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HQ5F01.bud.bpa.gov\P\PT\PTM\Aurora\BP27\IP\"/>
    </mc:Choice>
  </mc:AlternateContent>
  <xr:revisionPtr revIDLastSave="0" documentId="13_ncr:1_{B226C808-50C9-4A01-B0C8-532FB2C36C0E}" xr6:coauthVersionLast="47" xr6:coauthVersionMax="47" xr10:uidLastSave="{00000000-0000-0000-0000-000000000000}"/>
  <bookViews>
    <workbookView xWindow="-120" yWindow="-120" windowWidth="29040" windowHeight="15720" xr2:uid="{37BE5CA5-C1ED-4F71-8021-6D8BF58673D6}"/>
  </bookViews>
  <sheets>
    <sheet name="key_monthly" sheetId="3" r:id="rId1"/>
    <sheet name="EnergyValue_monthly" sheetId="4" r:id="rId2"/>
    <sheet name="key_annual" sheetId="2" r:id="rId3"/>
    <sheet name="EnergyValue_annual" sheetId="1" r:id="rId4"/>
  </sheets>
  <definedNames>
    <definedName name="_xlnm._FilterDatabase" localSheetId="1" hidden="1">EnergyValue_monthly!$B$1:$M$1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</calcChain>
</file>

<file path=xl/sharedStrings.xml><?xml version="1.0" encoding="utf-8"?>
<sst xmlns="http://schemas.openxmlformats.org/spreadsheetml/2006/main" count="55" uniqueCount="35">
  <si>
    <t>iteration</t>
  </si>
  <si>
    <t>Variable</t>
  </si>
  <si>
    <t>Description</t>
  </si>
  <si>
    <t>Aurora Iteration, 1-1350</t>
  </si>
  <si>
    <t>Nominal $ (BP26 price * BP26 surplus deficit position * hrs)</t>
  </si>
  <si>
    <t>price_BP26</t>
  </si>
  <si>
    <t>surpDef_BP26</t>
  </si>
  <si>
    <t>Hours per month</t>
  </si>
  <si>
    <t>hrs</t>
  </si>
  <si>
    <t>Water year</t>
  </si>
  <si>
    <t>WY</t>
  </si>
  <si>
    <t>Calendar month</t>
  </si>
  <si>
    <t>monthID</t>
  </si>
  <si>
    <t>Calendar year</t>
  </si>
  <si>
    <t>yearID</t>
  </si>
  <si>
    <t>Aurora iteration, 1-1350</t>
  </si>
  <si>
    <t>fed14_BP26</t>
  </si>
  <si>
    <t>energyVal_BP26</t>
  </si>
  <si>
    <t>energyVal_CO</t>
  </si>
  <si>
    <t>Surplus/deficit position, aMW / month, see BP26</t>
  </si>
  <si>
    <t>RiverWare federal hydro generation, aMW / month, BP26 assumptions</t>
  </si>
  <si>
    <t>Total annual BP26 energy value estimate, nominal $ millions rounded to nearest tenth of a million</t>
  </si>
  <si>
    <t>Aurora Mid-C price, monthly flat average nominal $/MWh, see BP26</t>
  </si>
  <si>
    <t>fed14_2026AO</t>
  </si>
  <si>
    <t>surpDef_2026AO</t>
  </si>
  <si>
    <t>Surplus deficit position, aMW / month, BP26 + 2026AO generation change</t>
  </si>
  <si>
    <t>price_2026AO</t>
  </si>
  <si>
    <t>Aurora Mid-C price, nominal $/MWh, BP26 + 2026AO price change</t>
  </si>
  <si>
    <t>energyVal_2026AO</t>
  </si>
  <si>
    <t>Nominal $ (2026AO price * 2026AO surplus deficit position * hrs)</t>
  </si>
  <si>
    <r>
      <t xml:space="preserve">Total annual </t>
    </r>
    <r>
      <rPr>
        <b/>
        <sz val="11"/>
        <color theme="1"/>
        <rFont val="Calibri"/>
        <family val="2"/>
      </rPr>
      <t>court-ordered (2026AO)</t>
    </r>
    <r>
      <rPr>
        <sz val="11"/>
        <color theme="1"/>
        <rFont val="Calibri"/>
        <family val="2"/>
      </rPr>
      <t xml:space="preserve"> energy value estimate, nominal $ millions rounded to nearest tenth of a million</t>
    </r>
  </si>
  <si>
    <t>erngyVal_delta (2026AO-BP26)</t>
  </si>
  <si>
    <t>Total Annual 2026AO-BP26 energy value estimate, nominal $ millions rounded to nearest tenth of a million</t>
  </si>
  <si>
    <t>energyVal_delta (2026AO-BP26)</t>
  </si>
  <si>
    <r>
      <t xml:space="preserve">RiverWare federal hydro generation, aMW / month, </t>
    </r>
    <r>
      <rPr>
        <b/>
        <sz val="11"/>
        <color theme="1"/>
        <rFont val="Calibri"/>
        <family val="2"/>
      </rPr>
      <t>Court-ordered (2026AO)</t>
    </r>
    <r>
      <rPr>
        <sz val="11"/>
        <color theme="1"/>
        <rFont val="Calibri"/>
        <family val="2"/>
      </rPr>
      <t xml:space="preserve"> assumptions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</si>
</sst>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10" xfId="0" applyFont="1" applyBorder="1"/>
    <xf numFmtId="2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E6771-26BA-45CE-B19C-68AACB73016E}">
  <dimension ref="A1:B14"/>
  <sheetViews>
    <sheetView tabSelected="1" workbookViewId="0"/>
  </sheetViews>
  <sheetFormatPr defaultRowHeight="15" x14ac:dyDescent="0.25"/>
  <cols>
    <col min="1" max="1" width="14.42578125" bestFit="1" customWidth="1"/>
    <col min="2" max="2" width="92.85546875" customWidth="1"/>
  </cols>
  <sheetData>
    <row r="1" spans="1:2" x14ac:dyDescent="0.25">
      <c r="A1" s="1" t="s">
        <v>1</v>
      </c>
      <c r="B1" s="1" t="s">
        <v>2</v>
      </c>
    </row>
    <row r="2" spans="1:2" x14ac:dyDescent="0.25">
      <c r="A2" t="s">
        <v>0</v>
      </c>
      <c r="B2" t="s">
        <v>15</v>
      </c>
    </row>
    <row r="3" spans="1:2" x14ac:dyDescent="0.25">
      <c r="A3" t="s">
        <v>14</v>
      </c>
      <c r="B3" t="s">
        <v>13</v>
      </c>
    </row>
    <row r="4" spans="1:2" x14ac:dyDescent="0.25">
      <c r="A4" t="s">
        <v>12</v>
      </c>
      <c r="B4" t="s">
        <v>11</v>
      </c>
    </row>
    <row r="5" spans="1:2" x14ac:dyDescent="0.25">
      <c r="A5" t="s">
        <v>10</v>
      </c>
      <c r="B5" t="s">
        <v>9</v>
      </c>
    </row>
    <row r="6" spans="1:2" x14ac:dyDescent="0.25">
      <c r="A6" t="s">
        <v>8</v>
      </c>
      <c r="B6" t="s">
        <v>7</v>
      </c>
    </row>
    <row r="7" spans="1:2" x14ac:dyDescent="0.25">
      <c r="A7" t="s">
        <v>16</v>
      </c>
      <c r="B7" t="s">
        <v>20</v>
      </c>
    </row>
    <row r="8" spans="1:2" x14ac:dyDescent="0.25">
      <c r="A8" t="s">
        <v>6</v>
      </c>
      <c r="B8" t="s">
        <v>19</v>
      </c>
    </row>
    <row r="9" spans="1:2" x14ac:dyDescent="0.25">
      <c r="A9" t="s">
        <v>5</v>
      </c>
      <c r="B9" t="s">
        <v>22</v>
      </c>
    </row>
    <row r="10" spans="1:2" x14ac:dyDescent="0.25">
      <c r="A10" t="s">
        <v>17</v>
      </c>
      <c r="B10" t="s">
        <v>4</v>
      </c>
    </row>
    <row r="11" spans="1:2" x14ac:dyDescent="0.25">
      <c r="A11" t="s">
        <v>23</v>
      </c>
      <c r="B11" t="s">
        <v>34</v>
      </c>
    </row>
    <row r="12" spans="1:2" x14ac:dyDescent="0.25">
      <c r="A12" t="s">
        <v>24</v>
      </c>
      <c r="B12" t="s">
        <v>25</v>
      </c>
    </row>
    <row r="13" spans="1:2" x14ac:dyDescent="0.25">
      <c r="A13" t="s">
        <v>26</v>
      </c>
      <c r="B13" t="s">
        <v>27</v>
      </c>
    </row>
    <row r="14" spans="1:2" x14ac:dyDescent="0.25">
      <c r="A14" t="s">
        <v>28</v>
      </c>
      <c r="B14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A1B7E-1519-4BC5-89A6-A2202E632F86}">
  <dimension ref="A1:Q16201"/>
  <sheetViews>
    <sheetView workbookViewId="0"/>
  </sheetViews>
  <sheetFormatPr defaultRowHeight="15" x14ac:dyDescent="0.25"/>
  <cols>
    <col min="6" max="6" width="12.140625" customWidth="1"/>
    <col min="7" max="7" width="12.28515625" bestFit="1" customWidth="1"/>
    <col min="8" max="8" width="10.5703125" bestFit="1" customWidth="1"/>
    <col min="9" max="9" width="17.5703125" bestFit="1" customWidth="1"/>
    <col min="10" max="10" width="12.5703125" bestFit="1" customWidth="1"/>
    <col min="11" max="11" width="12.28515625" bestFit="1" customWidth="1"/>
    <col min="12" max="12" width="10.5703125" bestFit="1" customWidth="1"/>
    <col min="13" max="13" width="17.5703125" bestFit="1" customWidth="1"/>
  </cols>
  <sheetData>
    <row r="1" spans="1:17" x14ac:dyDescent="0.25">
      <c r="A1" t="s">
        <v>0</v>
      </c>
      <c r="B1" t="s">
        <v>14</v>
      </c>
      <c r="C1" t="s">
        <v>12</v>
      </c>
      <c r="D1" t="s">
        <v>10</v>
      </c>
      <c r="E1" t="s">
        <v>8</v>
      </c>
      <c r="F1" t="s">
        <v>16</v>
      </c>
      <c r="G1" t="s">
        <v>6</v>
      </c>
      <c r="H1" t="s">
        <v>5</v>
      </c>
      <c r="I1" t="s">
        <v>17</v>
      </c>
      <c r="J1" t="s">
        <v>23</v>
      </c>
      <c r="K1" t="s">
        <v>24</v>
      </c>
      <c r="L1" t="s">
        <v>26</v>
      </c>
      <c r="M1" t="s">
        <v>28</v>
      </c>
    </row>
    <row r="2" spans="1:17" x14ac:dyDescent="0.25">
      <c r="A2">
        <v>1</v>
      </c>
      <c r="B2">
        <v>2025</v>
      </c>
      <c r="C2">
        <v>10</v>
      </c>
      <c r="D2">
        <v>2008</v>
      </c>
      <c r="E2">
        <v>744</v>
      </c>
      <c r="F2" s="3">
        <v>4893.0682795698904</v>
      </c>
      <c r="G2" s="3">
        <v>-364.59023565249998</v>
      </c>
      <c r="H2" s="2">
        <v>42.569676306939897</v>
      </c>
      <c r="I2" s="3">
        <v>-11547243.307399999</v>
      </c>
      <c r="J2" s="3">
        <v>4508.1405913978497</v>
      </c>
      <c r="K2" s="3">
        <v>-749.51792382454403</v>
      </c>
      <c r="L2" s="2">
        <v>43.703685022169502</v>
      </c>
      <c r="M2" s="3">
        <v>-24370981.274406001</v>
      </c>
      <c r="Q2" s="3"/>
    </row>
    <row r="3" spans="1:17" x14ac:dyDescent="0.25">
      <c r="A3">
        <v>1</v>
      </c>
      <c r="B3">
        <v>2025</v>
      </c>
      <c r="C3">
        <v>11</v>
      </c>
      <c r="D3">
        <v>2008</v>
      </c>
      <c r="E3">
        <v>721</v>
      </c>
      <c r="F3" s="3">
        <v>6631.8200278164104</v>
      </c>
      <c r="G3" s="3">
        <v>392.608708117579</v>
      </c>
      <c r="H3" s="2">
        <v>38.532524616807599</v>
      </c>
      <c r="I3" s="3">
        <v>10907435.596136101</v>
      </c>
      <c r="J3" s="3">
        <v>6467.4072322670399</v>
      </c>
      <c r="K3" s="3">
        <v>228.195912568208</v>
      </c>
      <c r="L3" s="2">
        <v>39.176777145237601</v>
      </c>
      <c r="M3" s="3">
        <v>6445725.8771520704</v>
      </c>
      <c r="Q3" s="3"/>
    </row>
    <row r="4" spans="1:17" x14ac:dyDescent="0.25">
      <c r="A4">
        <v>1</v>
      </c>
      <c r="B4">
        <v>2025</v>
      </c>
      <c r="C4">
        <v>12</v>
      </c>
      <c r="D4">
        <v>2008</v>
      </c>
      <c r="E4">
        <v>744</v>
      </c>
      <c r="F4" s="3">
        <v>7378.0891129032198</v>
      </c>
      <c r="G4" s="3">
        <v>1106.73544756499</v>
      </c>
      <c r="H4" s="2">
        <v>36.137837071572598</v>
      </c>
      <c r="I4" s="3">
        <v>29756298.8123657</v>
      </c>
      <c r="J4" s="3">
        <v>7433.5443548387102</v>
      </c>
      <c r="K4" s="3">
        <v>1162.1906895004799</v>
      </c>
      <c r="L4" s="2">
        <v>36.311422204458601</v>
      </c>
      <c r="M4" s="3">
        <v>31397392.825555801</v>
      </c>
    </row>
    <row r="5" spans="1:17" x14ac:dyDescent="0.25">
      <c r="A5">
        <v>1</v>
      </c>
      <c r="B5">
        <v>2026</v>
      </c>
      <c r="C5">
        <v>1</v>
      </c>
      <c r="D5">
        <v>2008</v>
      </c>
      <c r="E5">
        <v>744</v>
      </c>
      <c r="F5" s="3">
        <v>8007.8318548387097</v>
      </c>
      <c r="G5" s="3">
        <v>551.27583875366099</v>
      </c>
      <c r="H5" s="2">
        <v>50.381126485845101</v>
      </c>
      <c r="I5" s="3">
        <v>20663779.9340639</v>
      </c>
      <c r="J5" s="3">
        <v>8061.1245967741897</v>
      </c>
      <c r="K5" s="3">
        <v>604.568580689138</v>
      </c>
      <c r="L5" s="2">
        <v>48.937905670494203</v>
      </c>
      <c r="M5" s="3">
        <v>22012222.208793499</v>
      </c>
    </row>
    <row r="6" spans="1:17" x14ac:dyDescent="0.25">
      <c r="A6">
        <v>1</v>
      </c>
      <c r="B6">
        <v>2026</v>
      </c>
      <c r="C6">
        <v>2</v>
      </c>
      <c r="D6">
        <v>2008</v>
      </c>
      <c r="E6">
        <v>672</v>
      </c>
      <c r="F6" s="3">
        <v>7669.6086309523798</v>
      </c>
      <c r="G6" s="3">
        <v>635.34018324277099</v>
      </c>
      <c r="H6" s="2">
        <v>75.426597595214801</v>
      </c>
      <c r="I6" s="3">
        <v>32203280.482815102</v>
      </c>
      <c r="J6" s="3">
        <v>7736.3550595238103</v>
      </c>
      <c r="K6" s="3">
        <v>702.086611814197</v>
      </c>
      <c r="L6" s="2">
        <v>73.673053196498302</v>
      </c>
      <c r="M6" s="3">
        <v>34759108.810094997</v>
      </c>
    </row>
    <row r="7" spans="1:17" x14ac:dyDescent="0.25">
      <c r="A7">
        <v>1</v>
      </c>
      <c r="B7">
        <v>2026</v>
      </c>
      <c r="C7">
        <v>3</v>
      </c>
      <c r="D7">
        <v>2008</v>
      </c>
      <c r="E7">
        <v>743</v>
      </c>
      <c r="F7" s="3">
        <v>7419.1475100942098</v>
      </c>
      <c r="G7" s="3">
        <v>290.59886123530299</v>
      </c>
      <c r="H7" s="2">
        <v>78.312728347881006</v>
      </c>
      <c r="I7" s="3">
        <v>16908889.130846001</v>
      </c>
      <c r="J7" s="3">
        <v>7113.5114401076798</v>
      </c>
      <c r="K7" s="3">
        <v>-15.0372087512352</v>
      </c>
      <c r="L7" s="2">
        <v>81.760949084768399</v>
      </c>
      <c r="M7" s="3">
        <v>-913486.14910147397</v>
      </c>
    </row>
    <row r="8" spans="1:17" x14ac:dyDescent="0.25">
      <c r="A8">
        <v>1</v>
      </c>
      <c r="B8">
        <v>2026</v>
      </c>
      <c r="C8">
        <v>4</v>
      </c>
      <c r="D8">
        <v>2008</v>
      </c>
      <c r="E8">
        <v>720</v>
      </c>
      <c r="F8" s="3">
        <v>4956.5144444444404</v>
      </c>
      <c r="G8" s="3">
        <v>-502.24753927135498</v>
      </c>
      <c r="H8" s="2">
        <v>58.734619734022402</v>
      </c>
      <c r="I8" s="3">
        <v>-21239509.126645099</v>
      </c>
      <c r="J8" s="3">
        <v>4853.4626388888901</v>
      </c>
      <c r="K8" s="3">
        <v>-605.29934482691203</v>
      </c>
      <c r="L8" s="2">
        <v>59.497491285536</v>
      </c>
      <c r="M8" s="3">
        <v>-25929930.5956655</v>
      </c>
    </row>
    <row r="9" spans="1:17" x14ac:dyDescent="0.25">
      <c r="A9">
        <v>1</v>
      </c>
      <c r="B9">
        <v>2026</v>
      </c>
      <c r="C9">
        <v>5</v>
      </c>
      <c r="D9">
        <v>2008</v>
      </c>
      <c r="E9">
        <v>744</v>
      </c>
      <c r="F9" s="3">
        <v>8999.2073924731194</v>
      </c>
      <c r="G9" s="3">
        <v>2698.3952793306898</v>
      </c>
      <c r="H9" s="2">
        <v>4.7338706126777099</v>
      </c>
      <c r="I9" s="3">
        <v>9503747.4609735701</v>
      </c>
      <c r="J9" s="3">
        <v>8938.7965053763401</v>
      </c>
      <c r="K9" s="3">
        <v>2637.9843922339101</v>
      </c>
      <c r="L9" s="2">
        <v>4.6703934855358602</v>
      </c>
      <c r="M9" s="3">
        <v>9166396.2896032799</v>
      </c>
    </row>
    <row r="10" spans="1:17" x14ac:dyDescent="0.25">
      <c r="A10">
        <v>1</v>
      </c>
      <c r="B10">
        <v>2026</v>
      </c>
      <c r="C10">
        <v>6</v>
      </c>
      <c r="D10">
        <v>2008</v>
      </c>
      <c r="E10">
        <v>720</v>
      </c>
      <c r="F10" s="3">
        <v>12006.110555555601</v>
      </c>
      <c r="G10" s="3">
        <v>5427.4794072538198</v>
      </c>
      <c r="H10" s="2">
        <v>0</v>
      </c>
      <c r="I10" s="3">
        <v>0</v>
      </c>
      <c r="J10" s="3">
        <v>11985.027777777799</v>
      </c>
      <c r="K10" s="3">
        <v>5406.3966294760503</v>
      </c>
      <c r="L10" s="2">
        <v>0</v>
      </c>
      <c r="M10" s="3">
        <v>0</v>
      </c>
    </row>
    <row r="11" spans="1:17" x14ac:dyDescent="0.25">
      <c r="A11">
        <v>1</v>
      </c>
      <c r="B11">
        <v>2026</v>
      </c>
      <c r="C11">
        <v>7</v>
      </c>
      <c r="D11">
        <v>2008</v>
      </c>
      <c r="E11">
        <v>744</v>
      </c>
      <c r="F11" s="3">
        <v>9258.5799731182797</v>
      </c>
      <c r="G11" s="3">
        <v>3441.0190729914002</v>
      </c>
      <c r="H11" s="2">
        <v>34.9381907883511</v>
      </c>
      <c r="I11" s="3">
        <v>89445897.773625195</v>
      </c>
      <c r="J11" s="3">
        <v>9316.3864247311794</v>
      </c>
      <c r="K11" s="3">
        <v>3498.82552460431</v>
      </c>
      <c r="L11" s="2">
        <v>34.986950330836798</v>
      </c>
      <c r="M11" s="3">
        <v>91075446.725122601</v>
      </c>
    </row>
    <row r="12" spans="1:17" x14ac:dyDescent="0.25">
      <c r="A12">
        <v>1</v>
      </c>
      <c r="B12">
        <v>2026</v>
      </c>
      <c r="C12">
        <v>8</v>
      </c>
      <c r="D12">
        <v>2008</v>
      </c>
      <c r="E12">
        <v>744</v>
      </c>
      <c r="F12" s="3">
        <v>7137.1493279569904</v>
      </c>
      <c r="G12" s="3">
        <v>1435.1921660116</v>
      </c>
      <c r="H12" s="2">
        <v>40.808148004675402</v>
      </c>
      <c r="I12" s="3">
        <v>43574245.538359597</v>
      </c>
      <c r="J12" s="3">
        <v>6303.9220430107498</v>
      </c>
      <c r="K12" s="3">
        <v>601.96488106536401</v>
      </c>
      <c r="L12" s="2">
        <v>43.329236020324103</v>
      </c>
      <c r="M12" s="3">
        <v>19405512.735274799</v>
      </c>
    </row>
    <row r="13" spans="1:17" x14ac:dyDescent="0.25">
      <c r="A13">
        <v>1</v>
      </c>
      <c r="B13">
        <v>2026</v>
      </c>
      <c r="C13">
        <v>9</v>
      </c>
      <c r="D13">
        <v>2008</v>
      </c>
      <c r="E13">
        <v>720</v>
      </c>
      <c r="F13" s="3">
        <v>5314.3226388888897</v>
      </c>
      <c r="G13" s="3">
        <v>288.23586927890199</v>
      </c>
      <c r="H13" s="2">
        <v>50.823225233289897</v>
      </c>
      <c r="I13" s="3">
        <v>10547335.0833658</v>
      </c>
      <c r="J13" s="3">
        <v>5023.7331944444504</v>
      </c>
      <c r="K13" s="3">
        <v>-2.3535751655424502</v>
      </c>
      <c r="L13" s="2">
        <v>49.564356909857899</v>
      </c>
      <c r="M13" s="3">
        <v>-83990.476453769195</v>
      </c>
    </row>
    <row r="14" spans="1:17" x14ac:dyDescent="0.25">
      <c r="A14">
        <v>2</v>
      </c>
      <c r="B14">
        <v>2025</v>
      </c>
      <c r="C14">
        <v>10</v>
      </c>
      <c r="D14">
        <v>1991</v>
      </c>
      <c r="E14">
        <v>744</v>
      </c>
      <c r="F14" s="3">
        <v>4764.0952956989204</v>
      </c>
      <c r="G14" s="3">
        <v>-796.32368828354402</v>
      </c>
      <c r="H14" s="2">
        <v>45.675175943682298</v>
      </c>
      <c r="I14" s="3">
        <v>-27060935.0804318</v>
      </c>
      <c r="J14" s="3">
        <v>4378.7483870967699</v>
      </c>
      <c r="K14" s="3">
        <v>-1181.67059688569</v>
      </c>
      <c r="L14" s="2">
        <v>46.570058638049701</v>
      </c>
      <c r="M14" s="3">
        <v>-40942668.926942497</v>
      </c>
    </row>
    <row r="15" spans="1:17" x14ac:dyDescent="0.25">
      <c r="A15">
        <v>2</v>
      </c>
      <c r="B15">
        <v>2025</v>
      </c>
      <c r="C15">
        <v>11</v>
      </c>
      <c r="D15">
        <v>1991</v>
      </c>
      <c r="E15">
        <v>721</v>
      </c>
      <c r="F15" s="3">
        <v>7656.9221140472901</v>
      </c>
      <c r="G15" s="3">
        <v>2183.8665068651599</v>
      </c>
      <c r="H15" s="2">
        <v>21.293590437192002</v>
      </c>
      <c r="I15" s="3">
        <v>33528200.814982001</v>
      </c>
      <c r="J15" s="3">
        <v>7379.4463143254497</v>
      </c>
      <c r="K15" s="3">
        <v>1906.39070714332</v>
      </c>
      <c r="L15" s="2">
        <v>21.213321654045998</v>
      </c>
      <c r="M15" s="3">
        <v>29157873.952888001</v>
      </c>
    </row>
    <row r="16" spans="1:17" x14ac:dyDescent="0.25">
      <c r="A16">
        <v>2</v>
      </c>
      <c r="B16">
        <v>2025</v>
      </c>
      <c r="C16">
        <v>12</v>
      </c>
      <c r="D16">
        <v>1991</v>
      </c>
      <c r="E16">
        <v>744</v>
      </c>
      <c r="F16" s="3">
        <v>8630.98051075269</v>
      </c>
      <c r="G16" s="3">
        <v>2696.7560054661299</v>
      </c>
      <c r="H16" s="2">
        <v>27.0176041305706</v>
      </c>
      <c r="I16" s="3">
        <v>54207755.327162601</v>
      </c>
      <c r="J16" s="3">
        <v>8668.3887096774197</v>
      </c>
      <c r="K16" s="3">
        <v>2734.1642043908701</v>
      </c>
      <c r="L16" s="2">
        <v>26.263439998831799</v>
      </c>
      <c r="M16" s="3">
        <v>53425566.801556103</v>
      </c>
    </row>
    <row r="17" spans="1:13" x14ac:dyDescent="0.25">
      <c r="A17">
        <v>2</v>
      </c>
      <c r="B17">
        <v>2026</v>
      </c>
      <c r="C17">
        <v>1</v>
      </c>
      <c r="D17">
        <v>1991</v>
      </c>
      <c r="E17">
        <v>744</v>
      </c>
      <c r="F17" s="3">
        <v>11244.6568548387</v>
      </c>
      <c r="G17" s="3">
        <v>3327.1631344132602</v>
      </c>
      <c r="H17" s="2">
        <v>28.342998279038301</v>
      </c>
      <c r="I17" s="3">
        <v>70160523.570609406</v>
      </c>
      <c r="J17" s="3">
        <v>11277.465860214999</v>
      </c>
      <c r="K17" s="3">
        <v>3359.9721397896001</v>
      </c>
      <c r="L17" s="2">
        <v>26.664404161514799</v>
      </c>
      <c r="M17" s="3">
        <v>66656191.399443902</v>
      </c>
    </row>
    <row r="18" spans="1:13" x14ac:dyDescent="0.25">
      <c r="A18">
        <v>2</v>
      </c>
      <c r="B18">
        <v>2026</v>
      </c>
      <c r="C18">
        <v>2</v>
      </c>
      <c r="D18">
        <v>1991</v>
      </c>
      <c r="E18">
        <v>672</v>
      </c>
      <c r="F18" s="3">
        <v>11957.529464285701</v>
      </c>
      <c r="G18" s="3">
        <v>4432.9247233447504</v>
      </c>
      <c r="H18" s="2">
        <v>33.3227811540876</v>
      </c>
      <c r="I18" s="3">
        <v>99266079.647993401</v>
      </c>
      <c r="J18" s="3">
        <v>11876.0889880952</v>
      </c>
      <c r="K18" s="3">
        <v>4351.4842471542797</v>
      </c>
      <c r="L18" s="2">
        <v>32.177861349923297</v>
      </c>
      <c r="M18" s="3">
        <v>94094418.950317502</v>
      </c>
    </row>
    <row r="19" spans="1:13" x14ac:dyDescent="0.25">
      <c r="A19">
        <v>2</v>
      </c>
      <c r="B19">
        <v>2026</v>
      </c>
      <c r="C19">
        <v>3</v>
      </c>
      <c r="D19">
        <v>1991</v>
      </c>
      <c r="E19">
        <v>743</v>
      </c>
      <c r="F19" s="3">
        <v>10170.8149394347</v>
      </c>
      <c r="G19" s="3">
        <v>1958.71342724186</v>
      </c>
      <c r="H19" s="2">
        <v>41.3538786989523</v>
      </c>
      <c r="I19" s="3">
        <v>60183295.324793398</v>
      </c>
      <c r="J19" s="3">
        <v>10035.983714670299</v>
      </c>
      <c r="K19" s="3">
        <v>1823.8822024773899</v>
      </c>
      <c r="L19" s="2">
        <v>40.869206583836799</v>
      </c>
      <c r="M19" s="3">
        <v>55383679.558600403</v>
      </c>
    </row>
    <row r="20" spans="1:13" x14ac:dyDescent="0.25">
      <c r="A20">
        <v>2</v>
      </c>
      <c r="B20">
        <v>2026</v>
      </c>
      <c r="C20">
        <v>4</v>
      </c>
      <c r="D20">
        <v>1991</v>
      </c>
      <c r="E20">
        <v>720</v>
      </c>
      <c r="F20" s="3">
        <v>7512.9759722222198</v>
      </c>
      <c r="G20" s="3">
        <v>1733.1424558578001</v>
      </c>
      <c r="H20" s="2">
        <v>29.685055796305299</v>
      </c>
      <c r="I20" s="3">
        <v>37042869.963660799</v>
      </c>
      <c r="J20" s="3">
        <v>7332.2763888888903</v>
      </c>
      <c r="K20" s="3">
        <v>1552.44287252447</v>
      </c>
      <c r="L20" s="2">
        <v>30.544199074639199</v>
      </c>
      <c r="M20" s="3">
        <v>34141049.388282403</v>
      </c>
    </row>
    <row r="21" spans="1:13" x14ac:dyDescent="0.25">
      <c r="A21">
        <v>2</v>
      </c>
      <c r="B21">
        <v>2026</v>
      </c>
      <c r="C21">
        <v>5</v>
      </c>
      <c r="D21">
        <v>1991</v>
      </c>
      <c r="E21">
        <v>744</v>
      </c>
      <c r="F21" s="3">
        <v>8560.6514784946194</v>
      </c>
      <c r="G21" s="3">
        <v>2645.8504281282198</v>
      </c>
      <c r="H21" s="2">
        <v>15.9641649799962</v>
      </c>
      <c r="I21" s="3">
        <v>31425661.803792201</v>
      </c>
      <c r="J21" s="3">
        <v>8453.0977150537692</v>
      </c>
      <c r="K21" s="3">
        <v>2538.2966646873601</v>
      </c>
      <c r="L21" s="2">
        <v>15.906118023780101</v>
      </c>
      <c r="M21" s="3">
        <v>30038588.067946099</v>
      </c>
    </row>
    <row r="22" spans="1:13" x14ac:dyDescent="0.25">
      <c r="A22">
        <v>2</v>
      </c>
      <c r="B22">
        <v>2026</v>
      </c>
      <c r="C22">
        <v>6</v>
      </c>
      <c r="D22">
        <v>1991</v>
      </c>
      <c r="E22">
        <v>720</v>
      </c>
      <c r="F22" s="3">
        <v>8569.3387500000008</v>
      </c>
      <c r="G22" s="3">
        <v>3587.1398269802298</v>
      </c>
      <c r="H22" s="2">
        <v>9.9898246341281496</v>
      </c>
      <c r="I22" s="3">
        <v>25801126.422933102</v>
      </c>
      <c r="J22" s="3">
        <v>8371.9077777777802</v>
      </c>
      <c r="K22" s="3">
        <v>3389.7088547580001</v>
      </c>
      <c r="L22" s="2">
        <v>10.7693873193529</v>
      </c>
      <c r="M22" s="3">
        <v>26283663.040844899</v>
      </c>
    </row>
    <row r="23" spans="1:13" x14ac:dyDescent="0.25">
      <c r="A23">
        <v>2</v>
      </c>
      <c r="B23">
        <v>2026</v>
      </c>
      <c r="C23">
        <v>7</v>
      </c>
      <c r="D23">
        <v>1991</v>
      </c>
      <c r="E23">
        <v>744</v>
      </c>
      <c r="F23" s="3">
        <v>10953.4924731183</v>
      </c>
      <c r="G23" s="3">
        <v>4665.9754908303403</v>
      </c>
      <c r="H23" s="2">
        <v>18.801374209824399</v>
      </c>
      <c r="I23" s="3">
        <v>65268702.935185999</v>
      </c>
      <c r="J23" s="3">
        <v>11047.1176075269</v>
      </c>
      <c r="K23" s="3">
        <v>4759.6006252389398</v>
      </c>
      <c r="L23" s="2">
        <v>18.744277051700099</v>
      </c>
      <c r="M23" s="3">
        <v>66376162.944543101</v>
      </c>
    </row>
    <row r="24" spans="1:13" x14ac:dyDescent="0.25">
      <c r="A24">
        <v>2</v>
      </c>
      <c r="B24">
        <v>2026</v>
      </c>
      <c r="C24">
        <v>8</v>
      </c>
      <c r="D24">
        <v>1991</v>
      </c>
      <c r="E24">
        <v>744</v>
      </c>
      <c r="F24" s="3">
        <v>9149.6270161290304</v>
      </c>
      <c r="G24" s="3">
        <v>3074.3174804453201</v>
      </c>
      <c r="H24" s="2">
        <v>18.025676542712802</v>
      </c>
      <c r="I24" s="3">
        <v>41229989.4541336</v>
      </c>
      <c r="J24" s="3">
        <v>8344.9284946236603</v>
      </c>
      <c r="K24" s="3">
        <v>2269.6189589399401</v>
      </c>
      <c r="L24" s="2">
        <v>21.354824373799001</v>
      </c>
      <c r="M24" s="3">
        <v>36059681.8121235</v>
      </c>
    </row>
    <row r="25" spans="1:13" x14ac:dyDescent="0.25">
      <c r="A25">
        <v>2</v>
      </c>
      <c r="B25">
        <v>2026</v>
      </c>
      <c r="C25">
        <v>9</v>
      </c>
      <c r="D25">
        <v>1991</v>
      </c>
      <c r="E25">
        <v>720</v>
      </c>
      <c r="F25" s="3">
        <v>5444.8487500000001</v>
      </c>
      <c r="G25" s="3">
        <v>-308.63904459556301</v>
      </c>
      <c r="H25" s="2">
        <v>45.191772037082302</v>
      </c>
      <c r="I25" s="3">
        <v>-10042520.648476001</v>
      </c>
      <c r="J25" s="3">
        <v>5194.1644444444501</v>
      </c>
      <c r="K25" s="3">
        <v>-559.32335015111698</v>
      </c>
      <c r="L25" s="2">
        <v>44.015343136257599</v>
      </c>
      <c r="M25" s="3">
        <v>-17725542.6103363</v>
      </c>
    </row>
    <row r="26" spans="1:13" x14ac:dyDescent="0.25">
      <c r="A26">
        <v>3</v>
      </c>
      <c r="B26">
        <v>2025</v>
      </c>
      <c r="C26">
        <v>10</v>
      </c>
      <c r="D26">
        <v>1999</v>
      </c>
      <c r="E26">
        <v>744</v>
      </c>
      <c r="F26" s="3">
        <v>4837.0111559139796</v>
      </c>
      <c r="G26" s="3">
        <v>-587.762855856785</v>
      </c>
      <c r="H26" s="2">
        <v>67.331530171056002</v>
      </c>
      <c r="I26" s="3">
        <v>-29443779.5121351</v>
      </c>
      <c r="J26" s="3">
        <v>4445.7915322580602</v>
      </c>
      <c r="K26" s="3">
        <v>-978.98247951270196</v>
      </c>
      <c r="L26" s="2">
        <v>68.238645738171002</v>
      </c>
      <c r="M26" s="3">
        <v>-49702502.320887499</v>
      </c>
    </row>
    <row r="27" spans="1:13" x14ac:dyDescent="0.25">
      <c r="A27">
        <v>3</v>
      </c>
      <c r="B27">
        <v>2025</v>
      </c>
      <c r="C27">
        <v>11</v>
      </c>
      <c r="D27">
        <v>1999</v>
      </c>
      <c r="E27">
        <v>721</v>
      </c>
      <c r="F27" s="3">
        <v>6127.5596662030603</v>
      </c>
      <c r="G27" s="3">
        <v>-158.07486138207199</v>
      </c>
      <c r="H27" s="2">
        <v>90.230625242532199</v>
      </c>
      <c r="I27" s="3">
        <v>-10283762.569471899</v>
      </c>
      <c r="J27" s="3">
        <v>5956.7235048678704</v>
      </c>
      <c r="K27" s="3">
        <v>-328.91102271725498</v>
      </c>
      <c r="L27" s="2">
        <v>95.823157459952199</v>
      </c>
      <c r="M27" s="3">
        <v>-22723968.0512277</v>
      </c>
    </row>
    <row r="28" spans="1:13" x14ac:dyDescent="0.25">
      <c r="A28">
        <v>3</v>
      </c>
      <c r="B28">
        <v>2025</v>
      </c>
      <c r="C28">
        <v>12</v>
      </c>
      <c r="D28">
        <v>1999</v>
      </c>
      <c r="E28">
        <v>744</v>
      </c>
      <c r="F28" s="3">
        <v>8871.7837365591404</v>
      </c>
      <c r="G28" s="3">
        <v>1609.7013335014799</v>
      </c>
      <c r="H28" s="2">
        <v>103.11197801815599</v>
      </c>
      <c r="I28" s="3">
        <v>123488739.45575599</v>
      </c>
      <c r="J28" s="3">
        <v>8925.0154569892493</v>
      </c>
      <c r="K28" s="3">
        <v>1662.9330539315799</v>
      </c>
      <c r="L28" s="2">
        <v>104.938405272781</v>
      </c>
      <c r="M28" s="3">
        <v>129832123.80970199</v>
      </c>
    </row>
    <row r="29" spans="1:13" x14ac:dyDescent="0.25">
      <c r="A29">
        <v>3</v>
      </c>
      <c r="B29">
        <v>2026</v>
      </c>
      <c r="C29">
        <v>1</v>
      </c>
      <c r="D29">
        <v>1999</v>
      </c>
      <c r="E29">
        <v>744</v>
      </c>
      <c r="F29" s="3">
        <v>11654.6588709677</v>
      </c>
      <c r="G29" s="3">
        <v>4162.8068779388695</v>
      </c>
      <c r="H29" s="2">
        <v>88.498589382376693</v>
      </c>
      <c r="I29" s="3">
        <v>274091487.20722097</v>
      </c>
      <c r="J29" s="3">
        <v>11664.3900537634</v>
      </c>
      <c r="K29" s="3">
        <v>4172.5380607345696</v>
      </c>
      <c r="L29" s="2">
        <v>88.123570760091098</v>
      </c>
      <c r="M29" s="3">
        <v>273568021.06497103</v>
      </c>
    </row>
    <row r="30" spans="1:13" x14ac:dyDescent="0.25">
      <c r="A30">
        <v>3</v>
      </c>
      <c r="B30">
        <v>2026</v>
      </c>
      <c r="C30">
        <v>2</v>
      </c>
      <c r="D30">
        <v>1999</v>
      </c>
      <c r="E30">
        <v>672</v>
      </c>
      <c r="F30" s="3">
        <v>12273.7873511905</v>
      </c>
      <c r="G30" s="3">
        <v>4697.7590761013798</v>
      </c>
      <c r="H30" s="2">
        <v>34.278319222586497</v>
      </c>
      <c r="I30" s="3">
        <v>108213023.682225</v>
      </c>
      <c r="J30" s="3">
        <v>12315.1425595238</v>
      </c>
      <c r="K30" s="3">
        <v>4739.1142844347196</v>
      </c>
      <c r="L30" s="2">
        <v>34.0310764312744</v>
      </c>
      <c r="M30" s="3">
        <v>108378251.809056</v>
      </c>
    </row>
    <row r="31" spans="1:13" x14ac:dyDescent="0.25">
      <c r="A31">
        <v>3</v>
      </c>
      <c r="B31">
        <v>2026</v>
      </c>
      <c r="C31">
        <v>3</v>
      </c>
      <c r="D31">
        <v>1999</v>
      </c>
      <c r="E31">
        <v>743</v>
      </c>
      <c r="F31" s="3">
        <v>11762.495827725401</v>
      </c>
      <c r="G31" s="3">
        <v>4624.5160716996297</v>
      </c>
      <c r="H31" s="2">
        <v>13.7425072170684</v>
      </c>
      <c r="I31" s="3">
        <v>47219466.999650203</v>
      </c>
      <c r="J31" s="3">
        <v>11648.0475100942</v>
      </c>
      <c r="K31" s="3">
        <v>4510.0677540684201</v>
      </c>
      <c r="L31" s="2">
        <v>12.7603080975416</v>
      </c>
      <c r="M31" s="3">
        <v>42759541.583446398</v>
      </c>
    </row>
    <row r="32" spans="1:13" x14ac:dyDescent="0.25">
      <c r="A32">
        <v>3</v>
      </c>
      <c r="B32">
        <v>2026</v>
      </c>
      <c r="C32">
        <v>4</v>
      </c>
      <c r="D32">
        <v>1999</v>
      </c>
      <c r="E32">
        <v>720</v>
      </c>
      <c r="F32" s="3">
        <v>7239.24708333333</v>
      </c>
      <c r="G32" s="3">
        <v>1897.4955282590099</v>
      </c>
      <c r="H32" s="2">
        <v>35.088560061984602</v>
      </c>
      <c r="I32" s="3">
        <v>47937877.7836776</v>
      </c>
      <c r="J32" s="3">
        <v>7088.6927777777801</v>
      </c>
      <c r="K32" s="3">
        <v>1746.94122270345</v>
      </c>
      <c r="L32" s="2">
        <v>34.851454586452903</v>
      </c>
      <c r="M32" s="3">
        <v>43836078.735541403</v>
      </c>
    </row>
    <row r="33" spans="1:13" x14ac:dyDescent="0.25">
      <c r="A33">
        <v>3</v>
      </c>
      <c r="B33">
        <v>2026</v>
      </c>
      <c r="C33">
        <v>5</v>
      </c>
      <c r="D33">
        <v>1999</v>
      </c>
      <c r="E33">
        <v>744</v>
      </c>
      <c r="F33" s="3">
        <v>8096.5755376344096</v>
      </c>
      <c r="G33" s="3">
        <v>2844.4044510128401</v>
      </c>
      <c r="H33" s="2">
        <v>0</v>
      </c>
      <c r="I33" s="3">
        <v>0</v>
      </c>
      <c r="J33" s="3">
        <v>7881.7430107526898</v>
      </c>
      <c r="K33" s="3">
        <v>2629.5719241311199</v>
      </c>
      <c r="L33" s="2">
        <v>0</v>
      </c>
      <c r="M33" s="3">
        <v>0</v>
      </c>
    </row>
    <row r="34" spans="1:13" x14ac:dyDescent="0.25">
      <c r="A34">
        <v>3</v>
      </c>
      <c r="B34">
        <v>2026</v>
      </c>
      <c r="C34">
        <v>6</v>
      </c>
      <c r="D34">
        <v>1999</v>
      </c>
      <c r="E34">
        <v>720</v>
      </c>
      <c r="F34" s="3">
        <v>10955.1456944444</v>
      </c>
      <c r="G34" s="3">
        <v>4589.7764807533804</v>
      </c>
      <c r="H34" s="2">
        <v>0</v>
      </c>
      <c r="I34" s="3">
        <v>0</v>
      </c>
      <c r="J34" s="3">
        <v>10928.510972222201</v>
      </c>
      <c r="K34" s="3">
        <v>4563.1417585311701</v>
      </c>
      <c r="L34" s="2">
        <v>0</v>
      </c>
      <c r="M34" s="3">
        <v>0</v>
      </c>
    </row>
    <row r="35" spans="1:13" x14ac:dyDescent="0.25">
      <c r="A35">
        <v>3</v>
      </c>
      <c r="B35">
        <v>2026</v>
      </c>
      <c r="C35">
        <v>7</v>
      </c>
      <c r="D35">
        <v>1999</v>
      </c>
      <c r="E35">
        <v>744</v>
      </c>
      <c r="F35" s="3">
        <v>11774.575000000001</v>
      </c>
      <c r="G35" s="3">
        <v>5272.4809955912497</v>
      </c>
      <c r="H35" s="2">
        <v>32.749536350209198</v>
      </c>
      <c r="I35" s="3">
        <v>128467453.16755199</v>
      </c>
      <c r="J35" s="3">
        <v>11967.236155914001</v>
      </c>
      <c r="K35" s="3">
        <v>5465.1421515052298</v>
      </c>
      <c r="L35" s="2">
        <v>31.160959612938701</v>
      </c>
      <c r="M35" s="3">
        <v>126702510.953345</v>
      </c>
    </row>
    <row r="36" spans="1:13" x14ac:dyDescent="0.25">
      <c r="A36">
        <v>3</v>
      </c>
      <c r="B36">
        <v>2026</v>
      </c>
      <c r="C36">
        <v>8</v>
      </c>
      <c r="D36">
        <v>1999</v>
      </c>
      <c r="E36">
        <v>744</v>
      </c>
      <c r="F36" s="3">
        <v>10065.7247311828</v>
      </c>
      <c r="G36" s="3">
        <v>4230.5062471048705</v>
      </c>
      <c r="H36" s="2">
        <v>46.833690930438301</v>
      </c>
      <c r="I36" s="3">
        <v>147408885.209811</v>
      </c>
      <c r="J36" s="3">
        <v>9216.4470430107503</v>
      </c>
      <c r="K36" s="3">
        <v>3381.2285589328299</v>
      </c>
      <c r="L36" s="2">
        <v>49.473913336312897</v>
      </c>
      <c r="M36" s="3">
        <v>124458260.869012</v>
      </c>
    </row>
    <row r="37" spans="1:13" x14ac:dyDescent="0.25">
      <c r="A37">
        <v>3</v>
      </c>
      <c r="B37">
        <v>2026</v>
      </c>
      <c r="C37">
        <v>9</v>
      </c>
      <c r="D37">
        <v>1999</v>
      </c>
      <c r="E37">
        <v>720</v>
      </c>
      <c r="F37" s="3">
        <v>5759.9884722222196</v>
      </c>
      <c r="G37" s="3">
        <v>535.43768472965098</v>
      </c>
      <c r="H37" s="2">
        <v>73.484151204427107</v>
      </c>
      <c r="I37" s="3">
        <v>28329252.325359799</v>
      </c>
      <c r="J37" s="3">
        <v>5460.9794444444397</v>
      </c>
      <c r="K37" s="3">
        <v>236.42865695187101</v>
      </c>
      <c r="L37" s="2">
        <v>75.329444885253906</v>
      </c>
      <c r="M37" s="3">
        <v>12823228.4278684</v>
      </c>
    </row>
    <row r="38" spans="1:13" x14ac:dyDescent="0.25">
      <c r="A38">
        <v>4</v>
      </c>
      <c r="B38">
        <v>2025</v>
      </c>
      <c r="C38">
        <v>10</v>
      </c>
      <c r="D38">
        <v>1995</v>
      </c>
      <c r="E38">
        <v>744</v>
      </c>
      <c r="F38" s="3">
        <v>4728.3065860215002</v>
      </c>
      <c r="G38" s="3">
        <v>-645.53599250583795</v>
      </c>
      <c r="H38" s="2">
        <v>69.464644155194705</v>
      </c>
      <c r="I38" s="3">
        <v>-33362394.4385386</v>
      </c>
      <c r="J38" s="3">
        <v>4429.9956989247303</v>
      </c>
      <c r="K38" s="3">
        <v>-943.84687960261101</v>
      </c>
      <c r="L38" s="2">
        <v>68.980133302750104</v>
      </c>
      <c r="M38" s="3">
        <v>-48439372.577845402</v>
      </c>
    </row>
    <row r="39" spans="1:13" x14ac:dyDescent="0.25">
      <c r="A39">
        <v>4</v>
      </c>
      <c r="B39">
        <v>2025</v>
      </c>
      <c r="C39">
        <v>11</v>
      </c>
      <c r="D39">
        <v>1995</v>
      </c>
      <c r="E39">
        <v>721</v>
      </c>
      <c r="F39" s="3">
        <v>6503.1535465924899</v>
      </c>
      <c r="G39" s="3">
        <v>-101.35580028561201</v>
      </c>
      <c r="H39" s="2">
        <v>70.008085549787097</v>
      </c>
      <c r="I39" s="3">
        <v>-5116018.1124382103</v>
      </c>
      <c r="J39" s="3">
        <v>6338.5164116829001</v>
      </c>
      <c r="K39" s="3">
        <v>-265.99293519520398</v>
      </c>
      <c r="L39" s="2">
        <v>71.9919485338187</v>
      </c>
      <c r="M39" s="3">
        <v>-13806681.1343723</v>
      </c>
    </row>
    <row r="40" spans="1:13" x14ac:dyDescent="0.25">
      <c r="A40">
        <v>4</v>
      </c>
      <c r="B40">
        <v>2025</v>
      </c>
      <c r="C40">
        <v>12</v>
      </c>
      <c r="D40">
        <v>1995</v>
      </c>
      <c r="E40">
        <v>744</v>
      </c>
      <c r="F40" s="3">
        <v>7142.1775537634403</v>
      </c>
      <c r="G40" s="3">
        <v>10.4105572123168</v>
      </c>
      <c r="H40" s="2">
        <v>67.019500568348903</v>
      </c>
      <c r="I40" s="3">
        <v>519096.496685725</v>
      </c>
      <c r="J40" s="3">
        <v>7197.40954301076</v>
      </c>
      <c r="K40" s="3">
        <v>65.642546459633806</v>
      </c>
      <c r="L40" s="2">
        <v>66.700312870805007</v>
      </c>
      <c r="M40" s="3">
        <v>3257513.5195514802</v>
      </c>
    </row>
    <row r="41" spans="1:13" x14ac:dyDescent="0.25">
      <c r="A41">
        <v>4</v>
      </c>
      <c r="B41">
        <v>2026</v>
      </c>
      <c r="C41">
        <v>1</v>
      </c>
      <c r="D41">
        <v>1995</v>
      </c>
      <c r="E41">
        <v>744</v>
      </c>
      <c r="F41" s="3">
        <v>7677.28924731183</v>
      </c>
      <c r="G41" s="3">
        <v>919.81104592443796</v>
      </c>
      <c r="H41" s="2">
        <v>72.781545987693207</v>
      </c>
      <c r="I41" s="3">
        <v>49807280.834569603</v>
      </c>
      <c r="J41" s="3">
        <v>7729.8764784946197</v>
      </c>
      <c r="K41" s="3">
        <v>972.39827710723296</v>
      </c>
      <c r="L41" s="2">
        <v>75.880112432664404</v>
      </c>
      <c r="M41" s="3">
        <v>54896553.803592101</v>
      </c>
    </row>
    <row r="42" spans="1:13" x14ac:dyDescent="0.25">
      <c r="A42">
        <v>4</v>
      </c>
      <c r="B42">
        <v>2026</v>
      </c>
      <c r="C42">
        <v>2</v>
      </c>
      <c r="D42">
        <v>1995</v>
      </c>
      <c r="E42">
        <v>672</v>
      </c>
      <c r="F42" s="3">
        <v>9145.9177083333307</v>
      </c>
      <c r="G42" s="3">
        <v>2287.0735030221399</v>
      </c>
      <c r="H42" s="2">
        <v>31.966164180210701</v>
      </c>
      <c r="I42" s="3">
        <v>49129225.884355903</v>
      </c>
      <c r="J42" s="3">
        <v>9225.4970238095193</v>
      </c>
      <c r="K42" s="3">
        <v>2366.6528184983299</v>
      </c>
      <c r="L42" s="2">
        <v>29.506860460553899</v>
      </c>
      <c r="M42" s="3">
        <v>46927436.286532499</v>
      </c>
    </row>
    <row r="43" spans="1:13" x14ac:dyDescent="0.25">
      <c r="A43">
        <v>4</v>
      </c>
      <c r="B43">
        <v>2026</v>
      </c>
      <c r="C43">
        <v>3</v>
      </c>
      <c r="D43">
        <v>1995</v>
      </c>
      <c r="E43">
        <v>743</v>
      </c>
      <c r="F43" s="3">
        <v>9787.9580080753694</v>
      </c>
      <c r="G43" s="3">
        <v>2374.16018603168</v>
      </c>
      <c r="H43" s="2">
        <v>37.800525192938501</v>
      </c>
      <c r="I43" s="3">
        <v>66680164.9296524</v>
      </c>
      <c r="J43" s="3">
        <v>9596.3549125168192</v>
      </c>
      <c r="K43" s="3">
        <v>2182.5570904731399</v>
      </c>
      <c r="L43" s="2">
        <v>38.641357442411703</v>
      </c>
      <c r="M43" s="3">
        <v>62662367.722881801</v>
      </c>
    </row>
    <row r="44" spans="1:13" x14ac:dyDescent="0.25">
      <c r="A44">
        <v>4</v>
      </c>
      <c r="B44">
        <v>2026</v>
      </c>
      <c r="C44">
        <v>4</v>
      </c>
      <c r="D44">
        <v>1995</v>
      </c>
      <c r="E44">
        <v>720</v>
      </c>
      <c r="F44" s="3">
        <v>5099.79847222222</v>
      </c>
      <c r="G44" s="3">
        <v>370.39681818988299</v>
      </c>
      <c r="H44" s="2">
        <v>55.921904415554501</v>
      </c>
      <c r="I44" s="3">
        <v>14913572.7331009</v>
      </c>
      <c r="J44" s="3">
        <v>4974.4655555555601</v>
      </c>
      <c r="K44" s="3">
        <v>245.06390152321799</v>
      </c>
      <c r="L44" s="2">
        <v>57.132006666395398</v>
      </c>
      <c r="M44" s="3">
        <v>10080714.5679725</v>
      </c>
    </row>
    <row r="45" spans="1:13" x14ac:dyDescent="0.25">
      <c r="A45">
        <v>4</v>
      </c>
      <c r="B45">
        <v>2026</v>
      </c>
      <c r="C45">
        <v>5</v>
      </c>
      <c r="D45">
        <v>1995</v>
      </c>
      <c r="E45">
        <v>744</v>
      </c>
      <c r="F45" s="3">
        <v>8321.1365591397898</v>
      </c>
      <c r="G45" s="3">
        <v>1766.49510928206</v>
      </c>
      <c r="H45" s="2">
        <v>19.550336140458299</v>
      </c>
      <c r="I45" s="3">
        <v>25694466.443643302</v>
      </c>
      <c r="J45" s="3">
        <v>8029.7334677419403</v>
      </c>
      <c r="K45" s="3">
        <v>1475.09201788421</v>
      </c>
      <c r="L45" s="2">
        <v>19.587464640217402</v>
      </c>
      <c r="M45" s="3">
        <v>21496624.679582302</v>
      </c>
    </row>
    <row r="46" spans="1:13" x14ac:dyDescent="0.25">
      <c r="A46">
        <v>4</v>
      </c>
      <c r="B46">
        <v>2026</v>
      </c>
      <c r="C46">
        <v>6</v>
      </c>
      <c r="D46">
        <v>1995</v>
      </c>
      <c r="E46">
        <v>720</v>
      </c>
      <c r="F46" s="3">
        <v>10136.715416666701</v>
      </c>
      <c r="G46" s="3">
        <v>4018.9112220705902</v>
      </c>
      <c r="H46" s="2">
        <v>16.5817852444119</v>
      </c>
      <c r="I46" s="3">
        <v>47981320.416526601</v>
      </c>
      <c r="J46" s="3">
        <v>10007.1831944444</v>
      </c>
      <c r="K46" s="3">
        <v>3889.3789998483699</v>
      </c>
      <c r="L46" s="2">
        <v>18.184111532900101</v>
      </c>
      <c r="M46" s="3">
        <v>50921929.099412598</v>
      </c>
    </row>
    <row r="47" spans="1:13" x14ac:dyDescent="0.25">
      <c r="A47">
        <v>4</v>
      </c>
      <c r="B47">
        <v>2026</v>
      </c>
      <c r="C47">
        <v>7</v>
      </c>
      <c r="D47">
        <v>1995</v>
      </c>
      <c r="E47">
        <v>744</v>
      </c>
      <c r="F47" s="3">
        <v>8986.7700268817207</v>
      </c>
      <c r="G47" s="3">
        <v>2865.2680401037001</v>
      </c>
      <c r="H47" s="2">
        <v>58.799790290094201</v>
      </c>
      <c r="I47" s="3">
        <v>125347006.952957</v>
      </c>
      <c r="J47" s="3">
        <v>8976.3905913978506</v>
      </c>
      <c r="K47" s="3">
        <v>2854.8886046198199</v>
      </c>
      <c r="L47" s="2">
        <v>59.392314951906897</v>
      </c>
      <c r="M47" s="3">
        <v>126151481.709694</v>
      </c>
    </row>
    <row r="48" spans="1:13" x14ac:dyDescent="0.25">
      <c r="A48">
        <v>4</v>
      </c>
      <c r="B48">
        <v>2026</v>
      </c>
      <c r="C48">
        <v>8</v>
      </c>
      <c r="D48">
        <v>1995</v>
      </c>
      <c r="E48">
        <v>744</v>
      </c>
      <c r="F48" s="3">
        <v>7208.87217741936</v>
      </c>
      <c r="G48" s="3">
        <v>945.02312940151796</v>
      </c>
      <c r="H48" s="2">
        <v>55.905541819910901</v>
      </c>
      <c r="I48" s="3">
        <v>39307030.380665503</v>
      </c>
      <c r="J48" s="3">
        <v>6328.6118279569901</v>
      </c>
      <c r="K48" s="3">
        <v>64.762779939151898</v>
      </c>
      <c r="L48" s="2">
        <v>59.659518703337703</v>
      </c>
      <c r="M48" s="3">
        <v>2874604.9131086199</v>
      </c>
    </row>
    <row r="49" spans="1:13" x14ac:dyDescent="0.25">
      <c r="A49">
        <v>4</v>
      </c>
      <c r="B49">
        <v>2026</v>
      </c>
      <c r="C49">
        <v>9</v>
      </c>
      <c r="D49">
        <v>1995</v>
      </c>
      <c r="E49">
        <v>720</v>
      </c>
      <c r="F49" s="3">
        <v>5707.8044444444504</v>
      </c>
      <c r="G49" s="3">
        <v>207.36866844211201</v>
      </c>
      <c r="H49" s="2">
        <v>52.467606438530801</v>
      </c>
      <c r="I49" s="3">
        <v>7833699.1321221096</v>
      </c>
      <c r="J49" s="3">
        <v>5413.9368055555597</v>
      </c>
      <c r="K49" s="3">
        <v>-86.4989704467786</v>
      </c>
      <c r="L49" s="2">
        <v>53.468260023329002</v>
      </c>
      <c r="M49" s="3">
        <v>-3329963.5993909999</v>
      </c>
    </row>
    <row r="50" spans="1:13" x14ac:dyDescent="0.25">
      <c r="A50">
        <v>5</v>
      </c>
      <c r="B50">
        <v>2025</v>
      </c>
      <c r="C50">
        <v>10</v>
      </c>
      <c r="D50">
        <v>1997</v>
      </c>
      <c r="E50">
        <v>744</v>
      </c>
      <c r="F50" s="3">
        <v>4774.2887096774202</v>
      </c>
      <c r="G50" s="3">
        <v>-372.63616169629103</v>
      </c>
      <c r="H50" s="2">
        <v>60.849437221404102</v>
      </c>
      <c r="I50" s="3">
        <v>-16869977.3413072</v>
      </c>
      <c r="J50" s="3">
        <v>4367.4155913978502</v>
      </c>
      <c r="K50" s="3">
        <v>-779.50927997585802</v>
      </c>
      <c r="L50" s="2">
        <v>62.710615588772697</v>
      </c>
      <c r="M50" s="3">
        <v>-36369329.062508598</v>
      </c>
    </row>
    <row r="51" spans="1:13" x14ac:dyDescent="0.25">
      <c r="A51">
        <v>5</v>
      </c>
      <c r="B51">
        <v>2025</v>
      </c>
      <c r="C51">
        <v>11</v>
      </c>
      <c r="D51">
        <v>1997</v>
      </c>
      <c r="E51">
        <v>721</v>
      </c>
      <c r="F51" s="3">
        <v>6483.6464534075103</v>
      </c>
      <c r="G51" s="3">
        <v>744.10913930572895</v>
      </c>
      <c r="H51" s="2">
        <v>48.640043626380503</v>
      </c>
      <c r="I51" s="3">
        <v>26095514.220004398</v>
      </c>
      <c r="J51" s="3">
        <v>6305.2332406119604</v>
      </c>
      <c r="K51" s="3">
        <v>565.69592651017899</v>
      </c>
      <c r="L51" s="2">
        <v>47.712740645494598</v>
      </c>
      <c r="M51" s="3">
        <v>19460441.081596699</v>
      </c>
    </row>
    <row r="52" spans="1:13" x14ac:dyDescent="0.25">
      <c r="A52">
        <v>5</v>
      </c>
      <c r="B52">
        <v>2025</v>
      </c>
      <c r="C52">
        <v>12</v>
      </c>
      <c r="D52">
        <v>1997</v>
      </c>
      <c r="E52">
        <v>744</v>
      </c>
      <c r="F52" s="3">
        <v>9623.4704301075199</v>
      </c>
      <c r="G52" s="3">
        <v>2905.1689452567598</v>
      </c>
      <c r="H52" s="2">
        <v>44.975186296688598</v>
      </c>
      <c r="I52" s="3">
        <v>97211422.814990297</v>
      </c>
      <c r="J52" s="3">
        <v>9674.8069892473104</v>
      </c>
      <c r="K52" s="3">
        <v>2956.5055043965499</v>
      </c>
      <c r="L52" s="2">
        <v>42.636122303624298</v>
      </c>
      <c r="M52" s="3">
        <v>93784124.125931695</v>
      </c>
    </row>
    <row r="53" spans="1:13" x14ac:dyDescent="0.25">
      <c r="A53">
        <v>5</v>
      </c>
      <c r="B53">
        <v>2026</v>
      </c>
      <c r="C53">
        <v>1</v>
      </c>
      <c r="D53">
        <v>1997</v>
      </c>
      <c r="E53">
        <v>744</v>
      </c>
      <c r="F53" s="3">
        <v>13423.911424731201</v>
      </c>
      <c r="G53" s="3">
        <v>6338.3634253624296</v>
      </c>
      <c r="H53" s="2">
        <v>0</v>
      </c>
      <c r="I53" s="3">
        <v>0</v>
      </c>
      <c r="J53" s="3">
        <v>13433.043010752701</v>
      </c>
      <c r="K53" s="3">
        <v>6347.4950113839404</v>
      </c>
      <c r="L53" s="2">
        <v>0</v>
      </c>
      <c r="M53" s="3">
        <v>0</v>
      </c>
    </row>
    <row r="54" spans="1:13" x14ac:dyDescent="0.25">
      <c r="A54">
        <v>5</v>
      </c>
      <c r="B54">
        <v>2026</v>
      </c>
      <c r="C54">
        <v>2</v>
      </c>
      <c r="D54">
        <v>1997</v>
      </c>
      <c r="E54">
        <v>672</v>
      </c>
      <c r="F54" s="3">
        <v>13257.9979166667</v>
      </c>
      <c r="G54" s="3">
        <v>6346.6026947355704</v>
      </c>
      <c r="H54" s="2">
        <v>16.4162034988403</v>
      </c>
      <c r="I54" s="3">
        <v>70013745.555981398</v>
      </c>
      <c r="J54" s="3">
        <v>13268.259226190499</v>
      </c>
      <c r="K54" s="3">
        <v>6356.8640042593797</v>
      </c>
      <c r="L54" s="2">
        <v>16.5549721036639</v>
      </c>
      <c r="M54" s="3">
        <v>70719738.604904905</v>
      </c>
    </row>
    <row r="55" spans="1:13" x14ac:dyDescent="0.25">
      <c r="A55">
        <v>5</v>
      </c>
      <c r="B55">
        <v>2026</v>
      </c>
      <c r="C55">
        <v>3</v>
      </c>
      <c r="D55">
        <v>1997</v>
      </c>
      <c r="E55">
        <v>743</v>
      </c>
      <c r="F55" s="3">
        <v>12065.664064602999</v>
      </c>
      <c r="G55" s="3">
        <v>5391.4005675914404</v>
      </c>
      <c r="H55" s="2">
        <v>0</v>
      </c>
      <c r="I55" s="3">
        <v>0</v>
      </c>
      <c r="J55" s="3">
        <v>11994.859892328401</v>
      </c>
      <c r="K55" s="3">
        <v>5320.5963953168703</v>
      </c>
      <c r="L55" s="2">
        <v>-0.51558084860143305</v>
      </c>
      <c r="M55" s="3">
        <v>-2038195.82019046</v>
      </c>
    </row>
    <row r="56" spans="1:13" x14ac:dyDescent="0.25">
      <c r="A56">
        <v>5</v>
      </c>
      <c r="B56">
        <v>2026</v>
      </c>
      <c r="C56">
        <v>4</v>
      </c>
      <c r="D56">
        <v>1997</v>
      </c>
      <c r="E56">
        <v>720</v>
      </c>
      <c r="F56" s="3">
        <v>10350.877916666699</v>
      </c>
      <c r="G56" s="3">
        <v>3813.8564929531199</v>
      </c>
      <c r="H56" s="2">
        <v>8.5957469304402707</v>
      </c>
      <c r="I56" s="3">
        <v>23603720.5745578</v>
      </c>
      <c r="J56" s="3">
        <v>10303.806388888899</v>
      </c>
      <c r="K56" s="3">
        <v>3766.78496517535</v>
      </c>
      <c r="L56" s="2">
        <v>8.65661172866821</v>
      </c>
      <c r="M56" s="3">
        <v>23477468.3344137</v>
      </c>
    </row>
    <row r="57" spans="1:13" x14ac:dyDescent="0.25">
      <c r="A57">
        <v>5</v>
      </c>
      <c r="B57">
        <v>2026</v>
      </c>
      <c r="C57">
        <v>5</v>
      </c>
      <c r="D57">
        <v>1997</v>
      </c>
      <c r="E57">
        <v>744</v>
      </c>
      <c r="F57" s="3">
        <v>12834.9567204301</v>
      </c>
      <c r="G57" s="3">
        <v>5123.79434496464</v>
      </c>
      <c r="H57" s="2">
        <v>0</v>
      </c>
      <c r="I57" s="3">
        <v>0</v>
      </c>
      <c r="J57" s="3">
        <v>13053.2364247312</v>
      </c>
      <c r="K57" s="3">
        <v>5342.0740492657196</v>
      </c>
      <c r="L57" s="2">
        <v>0</v>
      </c>
      <c r="M57" s="3">
        <v>0</v>
      </c>
    </row>
    <row r="58" spans="1:13" x14ac:dyDescent="0.25">
      <c r="A58">
        <v>5</v>
      </c>
      <c r="B58">
        <v>2026</v>
      </c>
      <c r="C58">
        <v>6</v>
      </c>
      <c r="D58">
        <v>1997</v>
      </c>
      <c r="E58">
        <v>720</v>
      </c>
      <c r="F58" s="3">
        <v>13718.436111111099</v>
      </c>
      <c r="G58" s="3">
        <v>6044.25295015547</v>
      </c>
      <c r="H58" s="2">
        <v>0</v>
      </c>
      <c r="I58" s="3">
        <v>0</v>
      </c>
      <c r="J58" s="3">
        <v>13971.8877777778</v>
      </c>
      <c r="K58" s="3">
        <v>6297.7046168221304</v>
      </c>
      <c r="L58" s="2">
        <v>0</v>
      </c>
      <c r="M58" s="3">
        <v>0</v>
      </c>
    </row>
    <row r="59" spans="1:13" x14ac:dyDescent="0.25">
      <c r="A59">
        <v>5</v>
      </c>
      <c r="B59">
        <v>2026</v>
      </c>
      <c r="C59">
        <v>7</v>
      </c>
      <c r="D59">
        <v>1997</v>
      </c>
      <c r="E59">
        <v>744</v>
      </c>
      <c r="F59" s="3">
        <v>11231.6259408602</v>
      </c>
      <c r="G59" s="3">
        <v>4998.9172608441904</v>
      </c>
      <c r="H59" s="2">
        <v>27.970126921130799</v>
      </c>
      <c r="I59" s="3">
        <v>104026340.589008</v>
      </c>
      <c r="J59" s="3">
        <v>11368.7275537634</v>
      </c>
      <c r="K59" s="3">
        <v>5136.01887374742</v>
      </c>
      <c r="L59" s="2">
        <v>27.147462373138801</v>
      </c>
      <c r="M59" s="3">
        <v>103735830.06735501</v>
      </c>
    </row>
    <row r="60" spans="1:13" x14ac:dyDescent="0.25">
      <c r="A60">
        <v>5</v>
      </c>
      <c r="B60">
        <v>2026</v>
      </c>
      <c r="C60">
        <v>8</v>
      </c>
      <c r="D60">
        <v>1997</v>
      </c>
      <c r="E60">
        <v>744</v>
      </c>
      <c r="F60" s="3">
        <v>8885.8409946236607</v>
      </c>
      <c r="G60" s="3">
        <v>3704.2496505980398</v>
      </c>
      <c r="H60" s="2">
        <v>45.647288414739798</v>
      </c>
      <c r="I60" s="3">
        <v>125802180.40782</v>
      </c>
      <c r="J60" s="3">
        <v>8016.3590053763401</v>
      </c>
      <c r="K60" s="3">
        <v>2834.7676613507301</v>
      </c>
      <c r="L60" s="2">
        <v>49.263972579791997</v>
      </c>
      <c r="M60" s="3">
        <v>103901025.75611401</v>
      </c>
    </row>
    <row r="61" spans="1:13" x14ac:dyDescent="0.25">
      <c r="A61">
        <v>5</v>
      </c>
      <c r="B61">
        <v>2026</v>
      </c>
      <c r="C61">
        <v>9</v>
      </c>
      <c r="D61">
        <v>1997</v>
      </c>
      <c r="E61">
        <v>720</v>
      </c>
      <c r="F61" s="3">
        <v>7000.8886111111096</v>
      </c>
      <c r="G61" s="3">
        <v>1063.32669975967</v>
      </c>
      <c r="H61" s="2">
        <v>53.022254943847699</v>
      </c>
      <c r="I61" s="3">
        <v>40593585.141545303</v>
      </c>
      <c r="J61" s="3">
        <v>6703.2116666666598</v>
      </c>
      <c r="K61" s="3">
        <v>765.64975531521998</v>
      </c>
      <c r="L61" s="2">
        <v>54.719140794542099</v>
      </c>
      <c r="M61" s="3">
        <v>30164901.667488199</v>
      </c>
    </row>
    <row r="62" spans="1:13" x14ac:dyDescent="0.25">
      <c r="A62">
        <v>6</v>
      </c>
      <c r="B62">
        <v>2025</v>
      </c>
      <c r="C62">
        <v>10</v>
      </c>
      <c r="D62">
        <v>1990</v>
      </c>
      <c r="E62">
        <v>744</v>
      </c>
      <c r="F62" s="3">
        <v>4777.1067204301098</v>
      </c>
      <c r="G62" s="3">
        <v>-84.878241714234093</v>
      </c>
      <c r="H62" s="2">
        <v>32.124353408813498</v>
      </c>
      <c r="I62" s="3">
        <v>-2028634.02335878</v>
      </c>
      <c r="J62" s="3">
        <v>4407.1354838709703</v>
      </c>
      <c r="K62" s="3">
        <v>-454.84947827337601</v>
      </c>
      <c r="L62" s="2">
        <v>32.866236163723897</v>
      </c>
      <c r="M62" s="3">
        <v>-11122197.6366782</v>
      </c>
    </row>
    <row r="63" spans="1:13" x14ac:dyDescent="0.25">
      <c r="A63">
        <v>6</v>
      </c>
      <c r="B63">
        <v>2025</v>
      </c>
      <c r="C63">
        <v>11</v>
      </c>
      <c r="D63">
        <v>1990</v>
      </c>
      <c r="E63">
        <v>721</v>
      </c>
      <c r="F63" s="3">
        <v>6841.4532684283704</v>
      </c>
      <c r="G63" s="3">
        <v>514.79423471379903</v>
      </c>
      <c r="H63" s="2">
        <v>29.202585339380899</v>
      </c>
      <c r="I63" s="3">
        <v>10839025.5740161</v>
      </c>
      <c r="J63" s="3">
        <v>6658.69986091794</v>
      </c>
      <c r="K63" s="3">
        <v>332.040827203368</v>
      </c>
      <c r="L63" s="2">
        <v>28.786580177021399</v>
      </c>
      <c r="M63" s="3">
        <v>6891548.6438150099</v>
      </c>
    </row>
    <row r="64" spans="1:13" x14ac:dyDescent="0.25">
      <c r="A64">
        <v>6</v>
      </c>
      <c r="B64">
        <v>2025</v>
      </c>
      <c r="C64">
        <v>12</v>
      </c>
      <c r="D64">
        <v>1990</v>
      </c>
      <c r="E64">
        <v>744</v>
      </c>
      <c r="F64" s="3">
        <v>9007.2852150537601</v>
      </c>
      <c r="G64" s="3">
        <v>2647.50855059689</v>
      </c>
      <c r="H64" s="2">
        <v>30.878019784086501</v>
      </c>
      <c r="I64" s="3">
        <v>60821867.1244784</v>
      </c>
      <c r="J64" s="3">
        <v>9061.7081989247308</v>
      </c>
      <c r="K64" s="3">
        <v>2701.9315344678598</v>
      </c>
      <c r="L64" s="2">
        <v>29.838289753083298</v>
      </c>
      <c r="M64" s="3">
        <v>59982035.917722903</v>
      </c>
    </row>
    <row r="65" spans="1:13" x14ac:dyDescent="0.25">
      <c r="A65">
        <v>6</v>
      </c>
      <c r="B65">
        <v>2026</v>
      </c>
      <c r="C65">
        <v>1</v>
      </c>
      <c r="D65">
        <v>1990</v>
      </c>
      <c r="E65">
        <v>744</v>
      </c>
      <c r="F65" s="3">
        <v>9846.9270161290297</v>
      </c>
      <c r="G65" s="3">
        <v>1681.4645835419799</v>
      </c>
      <c r="H65" s="2">
        <v>29.1941581438947</v>
      </c>
      <c r="I65" s="3">
        <v>36522173.566170201</v>
      </c>
      <c r="J65" s="3">
        <v>9898.2573924731096</v>
      </c>
      <c r="K65" s="3">
        <v>1732.79495988606</v>
      </c>
      <c r="L65" s="2">
        <v>27.9506663045576</v>
      </c>
      <c r="M65" s="3">
        <v>36033983.631307997</v>
      </c>
    </row>
    <row r="66" spans="1:13" x14ac:dyDescent="0.25">
      <c r="A66">
        <v>6</v>
      </c>
      <c r="B66">
        <v>2026</v>
      </c>
      <c r="C66">
        <v>2</v>
      </c>
      <c r="D66">
        <v>1990</v>
      </c>
      <c r="E66">
        <v>672</v>
      </c>
      <c r="F66" s="3">
        <v>10678.7797619048</v>
      </c>
      <c r="G66" s="3">
        <v>3340.10408129912</v>
      </c>
      <c r="H66" s="2">
        <v>18.227406093052501</v>
      </c>
      <c r="I66" s="3">
        <v>40912323.300509401</v>
      </c>
      <c r="J66" s="3">
        <v>10776.6672619048</v>
      </c>
      <c r="K66" s="3">
        <v>3437.9915812991198</v>
      </c>
      <c r="L66" s="2">
        <v>17.503752980913401</v>
      </c>
      <c r="M66" s="3">
        <v>40439451.621757299</v>
      </c>
    </row>
    <row r="67" spans="1:13" x14ac:dyDescent="0.25">
      <c r="A67">
        <v>6</v>
      </c>
      <c r="B67">
        <v>2026</v>
      </c>
      <c r="C67">
        <v>3</v>
      </c>
      <c r="D67">
        <v>1990</v>
      </c>
      <c r="E67">
        <v>743</v>
      </c>
      <c r="F67" s="3">
        <v>8141.5177658142602</v>
      </c>
      <c r="G67" s="3">
        <v>1280.5034282146501</v>
      </c>
      <c r="H67" s="2">
        <v>28.900118598065198</v>
      </c>
      <c r="I67" s="3">
        <v>27495978.798889998</v>
      </c>
      <c r="J67" s="3">
        <v>7858.7034993270499</v>
      </c>
      <c r="K67" s="3">
        <v>997.68916172744298</v>
      </c>
      <c r="L67" s="2">
        <v>30.711337193505798</v>
      </c>
      <c r="M67" s="3">
        <v>22765793.6172674</v>
      </c>
    </row>
    <row r="68" spans="1:13" x14ac:dyDescent="0.25">
      <c r="A68">
        <v>6</v>
      </c>
      <c r="B68">
        <v>2026</v>
      </c>
      <c r="C68">
        <v>4</v>
      </c>
      <c r="D68">
        <v>1990</v>
      </c>
      <c r="E68">
        <v>720</v>
      </c>
      <c r="F68" s="3">
        <v>7902.7922222222196</v>
      </c>
      <c r="G68" s="3">
        <v>2033.43058545914</v>
      </c>
      <c r="H68" s="2">
        <v>3.1225843853420701</v>
      </c>
      <c r="I68" s="3">
        <v>4571682.1882788101</v>
      </c>
      <c r="J68" s="3">
        <v>7700.4948611111104</v>
      </c>
      <c r="K68" s="3">
        <v>1831.1332243480199</v>
      </c>
      <c r="L68" s="2">
        <v>3.4403738763597298</v>
      </c>
      <c r="M68" s="3">
        <v>4535843.6946105296</v>
      </c>
    </row>
    <row r="69" spans="1:13" x14ac:dyDescent="0.25">
      <c r="A69">
        <v>6</v>
      </c>
      <c r="B69">
        <v>2026</v>
      </c>
      <c r="C69">
        <v>5</v>
      </c>
      <c r="D69">
        <v>1990</v>
      </c>
      <c r="E69">
        <v>744</v>
      </c>
      <c r="F69" s="3">
        <v>7860.3009408602202</v>
      </c>
      <c r="G69" s="3">
        <v>2430.5800679351801</v>
      </c>
      <c r="H69" s="2">
        <v>6.1378292217049601</v>
      </c>
      <c r="I69" s="3">
        <v>11099353.1127996</v>
      </c>
      <c r="J69" s="3">
        <v>7542.3995967742003</v>
      </c>
      <c r="K69" s="3">
        <v>2112.6787238491602</v>
      </c>
      <c r="L69" s="2">
        <v>6.3472487875210302</v>
      </c>
      <c r="M69" s="3">
        <v>9976814.9164695796</v>
      </c>
    </row>
    <row r="70" spans="1:13" x14ac:dyDescent="0.25">
      <c r="A70">
        <v>6</v>
      </c>
      <c r="B70">
        <v>2026</v>
      </c>
      <c r="C70">
        <v>6</v>
      </c>
      <c r="D70">
        <v>1990</v>
      </c>
      <c r="E70">
        <v>720</v>
      </c>
      <c r="F70" s="3">
        <v>10175.5313888889</v>
      </c>
      <c r="G70" s="3">
        <v>4722.1529313310102</v>
      </c>
      <c r="H70" s="2">
        <v>7.3831854714287699</v>
      </c>
      <c r="I70" s="3">
        <v>25102462.259856898</v>
      </c>
      <c r="J70" s="3">
        <v>10139.8330555556</v>
      </c>
      <c r="K70" s="3">
        <v>4686.4545979976801</v>
      </c>
      <c r="L70" s="2">
        <v>7.5440767182244199</v>
      </c>
      <c r="M70" s="3">
        <v>25455580.5771145</v>
      </c>
    </row>
    <row r="71" spans="1:13" x14ac:dyDescent="0.25">
      <c r="A71">
        <v>6</v>
      </c>
      <c r="B71">
        <v>2026</v>
      </c>
      <c r="C71">
        <v>7</v>
      </c>
      <c r="D71">
        <v>1990</v>
      </c>
      <c r="E71">
        <v>744</v>
      </c>
      <c r="F71" s="3">
        <v>9638.6885752688195</v>
      </c>
      <c r="G71" s="3">
        <v>3666.1744559374401</v>
      </c>
      <c r="H71" s="2">
        <v>37.762608251263998</v>
      </c>
      <c r="I71" s="3">
        <v>103002566.461705</v>
      </c>
      <c r="J71" s="3">
        <v>9644.8240591397898</v>
      </c>
      <c r="K71" s="3">
        <v>3672.30993980841</v>
      </c>
      <c r="L71" s="2">
        <v>35.822779788765899</v>
      </c>
      <c r="M71" s="3">
        <v>97874948.615650296</v>
      </c>
    </row>
    <row r="72" spans="1:13" x14ac:dyDescent="0.25">
      <c r="A72">
        <v>6</v>
      </c>
      <c r="B72">
        <v>2026</v>
      </c>
      <c r="C72">
        <v>8</v>
      </c>
      <c r="D72">
        <v>1990</v>
      </c>
      <c r="E72">
        <v>744</v>
      </c>
      <c r="F72" s="3">
        <v>8243.7918010752692</v>
      </c>
      <c r="G72" s="3">
        <v>2768.6205519989298</v>
      </c>
      <c r="H72" s="2">
        <v>24.735143435898699</v>
      </c>
      <c r="I72" s="3">
        <v>50950776.4961133</v>
      </c>
      <c r="J72" s="3">
        <v>7429.3766129032301</v>
      </c>
      <c r="K72" s="3">
        <v>1954.2053638268901</v>
      </c>
      <c r="L72" s="2">
        <v>27.333003833729698</v>
      </c>
      <c r="M72" s="3">
        <v>39740241.209823497</v>
      </c>
    </row>
    <row r="73" spans="1:13" x14ac:dyDescent="0.25">
      <c r="A73">
        <v>6</v>
      </c>
      <c r="B73">
        <v>2026</v>
      </c>
      <c r="C73">
        <v>9</v>
      </c>
      <c r="D73">
        <v>1990</v>
      </c>
      <c r="E73">
        <v>720</v>
      </c>
      <c r="F73" s="3">
        <v>5515.1609722222202</v>
      </c>
      <c r="G73" s="3">
        <v>221.72076386468899</v>
      </c>
      <c r="H73" s="2">
        <v>37.890071021186003</v>
      </c>
      <c r="I73" s="3">
        <v>6048731.15258737</v>
      </c>
      <c r="J73" s="3">
        <v>5271.9933333333302</v>
      </c>
      <c r="K73" s="3">
        <v>-21.446875024199802</v>
      </c>
      <c r="L73" s="2">
        <v>37.828382280137802</v>
      </c>
      <c r="M73" s="3">
        <v>-584136.42273343401</v>
      </c>
    </row>
    <row r="74" spans="1:13" x14ac:dyDescent="0.25">
      <c r="A74">
        <v>7</v>
      </c>
      <c r="B74">
        <v>2025</v>
      </c>
      <c r="C74">
        <v>10</v>
      </c>
      <c r="D74">
        <v>1992</v>
      </c>
      <c r="E74">
        <v>744</v>
      </c>
      <c r="F74" s="3">
        <v>4951.9415322580699</v>
      </c>
      <c r="G74" s="3">
        <v>-383.55887567474599</v>
      </c>
      <c r="H74" s="2">
        <v>102.625806993054</v>
      </c>
      <c r="I74" s="3">
        <v>-29286101.124228999</v>
      </c>
      <c r="J74" s="3">
        <v>4646.4084677419396</v>
      </c>
      <c r="K74" s="3">
        <v>-689.09194019087101</v>
      </c>
      <c r="L74" s="2">
        <v>103.709090448195</v>
      </c>
      <c r="M74" s="3">
        <v>-53170033.174168602</v>
      </c>
    </row>
    <row r="75" spans="1:13" x14ac:dyDescent="0.25">
      <c r="A75">
        <v>7</v>
      </c>
      <c r="B75">
        <v>2025</v>
      </c>
      <c r="C75">
        <v>11</v>
      </c>
      <c r="D75">
        <v>1992</v>
      </c>
      <c r="E75">
        <v>721</v>
      </c>
      <c r="F75" s="3">
        <v>6663.0109874826103</v>
      </c>
      <c r="G75" s="3">
        <v>325.98225862693403</v>
      </c>
      <c r="H75" s="2">
        <v>109.53799838464199</v>
      </c>
      <c r="I75" s="3">
        <v>25745067.2097263</v>
      </c>
      <c r="J75" s="3">
        <v>6494.7655076495103</v>
      </c>
      <c r="K75" s="3">
        <v>157.736778793833</v>
      </c>
      <c r="L75" s="2">
        <v>105.982505533798</v>
      </c>
      <c r="M75" s="3">
        <v>12053201.441640001</v>
      </c>
    </row>
    <row r="76" spans="1:13" x14ac:dyDescent="0.25">
      <c r="A76">
        <v>7</v>
      </c>
      <c r="B76">
        <v>2025</v>
      </c>
      <c r="C76">
        <v>12</v>
      </c>
      <c r="D76">
        <v>1992</v>
      </c>
      <c r="E76">
        <v>744</v>
      </c>
      <c r="F76" s="3">
        <v>6860.3379032258099</v>
      </c>
      <c r="G76" s="3">
        <v>-534.52142362324901</v>
      </c>
      <c r="H76" s="2">
        <v>145.63373573877499</v>
      </c>
      <c r="I76" s="3">
        <v>-57916197.705468498</v>
      </c>
      <c r="J76" s="3">
        <v>6915.5508064516098</v>
      </c>
      <c r="K76" s="3">
        <v>-479.30852039744201</v>
      </c>
      <c r="L76" s="2">
        <v>143.92087300618499</v>
      </c>
      <c r="M76" s="3">
        <v>-51322980.517007597</v>
      </c>
    </row>
    <row r="77" spans="1:13" x14ac:dyDescent="0.25">
      <c r="A77">
        <v>7</v>
      </c>
      <c r="B77">
        <v>2026</v>
      </c>
      <c r="C77">
        <v>1</v>
      </c>
      <c r="D77">
        <v>1992</v>
      </c>
      <c r="E77">
        <v>744</v>
      </c>
      <c r="F77" s="3">
        <v>7083.1298387096804</v>
      </c>
      <c r="G77" s="3">
        <v>84.8058100321865</v>
      </c>
      <c r="H77" s="2">
        <v>105.475993002615</v>
      </c>
      <c r="I77" s="3">
        <v>6655062.9069987601</v>
      </c>
      <c r="J77" s="3">
        <v>7137.2504032258103</v>
      </c>
      <c r="K77" s="3">
        <v>138.92637454831501</v>
      </c>
      <c r="L77" s="2">
        <v>92.188144314673593</v>
      </c>
      <c r="M77" s="3">
        <v>9528679.3114850298</v>
      </c>
    </row>
    <row r="78" spans="1:13" x14ac:dyDescent="0.25">
      <c r="A78">
        <v>7</v>
      </c>
      <c r="B78">
        <v>2026</v>
      </c>
      <c r="C78">
        <v>2</v>
      </c>
      <c r="D78">
        <v>1992</v>
      </c>
      <c r="E78">
        <v>672</v>
      </c>
      <c r="F78" s="3">
        <v>7437.1577380952403</v>
      </c>
      <c r="G78" s="3">
        <v>-135.92813081082201</v>
      </c>
      <c r="H78" s="2">
        <v>57.717215946742499</v>
      </c>
      <c r="I78" s="3">
        <v>-5272104.2836528299</v>
      </c>
      <c r="J78" s="3">
        <v>7495.4694940476202</v>
      </c>
      <c r="K78" s="3">
        <v>-77.616374858442398</v>
      </c>
      <c r="L78" s="2">
        <v>57.507531302315897</v>
      </c>
      <c r="M78" s="3">
        <v>-2999489.5437320699</v>
      </c>
    </row>
    <row r="79" spans="1:13" x14ac:dyDescent="0.25">
      <c r="A79">
        <v>7</v>
      </c>
      <c r="B79">
        <v>2026</v>
      </c>
      <c r="C79">
        <v>3</v>
      </c>
      <c r="D79">
        <v>1992</v>
      </c>
      <c r="E79">
        <v>743</v>
      </c>
      <c r="F79" s="3">
        <v>6797.1868102287999</v>
      </c>
      <c r="G79" s="3">
        <v>70.335647020796102</v>
      </c>
      <c r="H79" s="2">
        <v>49.803768070677897</v>
      </c>
      <c r="I79" s="3">
        <v>2602714.3267343198</v>
      </c>
      <c r="J79" s="3">
        <v>6469.7771197846596</v>
      </c>
      <c r="K79" s="3">
        <v>-257.07404342335201</v>
      </c>
      <c r="L79" s="2">
        <v>50.131752132246397</v>
      </c>
      <c r="M79" s="3">
        <v>-9575466.1628286391</v>
      </c>
    </row>
    <row r="80" spans="1:13" x14ac:dyDescent="0.25">
      <c r="A80">
        <v>7</v>
      </c>
      <c r="B80">
        <v>2026</v>
      </c>
      <c r="C80">
        <v>4</v>
      </c>
      <c r="D80">
        <v>1992</v>
      </c>
      <c r="E80">
        <v>720</v>
      </c>
      <c r="F80" s="3">
        <v>4322.3869444444499</v>
      </c>
      <c r="G80" s="3">
        <v>-517.87274253228395</v>
      </c>
      <c r="H80" s="2">
        <v>70.140747409396695</v>
      </c>
      <c r="I80" s="3">
        <v>-26153266.481401298</v>
      </c>
      <c r="J80" s="3">
        <v>4248.4152777777799</v>
      </c>
      <c r="K80" s="3">
        <v>-591.84440919895303</v>
      </c>
      <c r="L80" s="2">
        <v>85.470771280924495</v>
      </c>
      <c r="M80" s="3">
        <v>-36421486.655427098</v>
      </c>
    </row>
    <row r="81" spans="1:13" x14ac:dyDescent="0.25">
      <c r="A81">
        <v>7</v>
      </c>
      <c r="B81">
        <v>2026</v>
      </c>
      <c r="C81">
        <v>5</v>
      </c>
      <c r="D81">
        <v>1992</v>
      </c>
      <c r="E81">
        <v>744</v>
      </c>
      <c r="F81" s="3">
        <v>6849.4428763440901</v>
      </c>
      <c r="G81" s="3">
        <v>2184.02489214251</v>
      </c>
      <c r="H81" s="2">
        <v>22.342806436682299</v>
      </c>
      <c r="I81" s="3">
        <v>36305150.591018699</v>
      </c>
      <c r="J81" s="3">
        <v>6593.8044354838703</v>
      </c>
      <c r="K81" s="3">
        <v>1928.38645128229</v>
      </c>
      <c r="L81" s="2">
        <v>23.026376744752302</v>
      </c>
      <c r="M81" s="3">
        <v>33036392.1849063</v>
      </c>
    </row>
    <row r="82" spans="1:13" x14ac:dyDescent="0.25">
      <c r="A82">
        <v>7</v>
      </c>
      <c r="B82">
        <v>2026</v>
      </c>
      <c r="C82">
        <v>6</v>
      </c>
      <c r="D82">
        <v>1992</v>
      </c>
      <c r="E82">
        <v>720</v>
      </c>
      <c r="F82" s="3">
        <v>6229.7854166666702</v>
      </c>
      <c r="G82" s="3">
        <v>1403.4686489968699</v>
      </c>
      <c r="H82" s="2">
        <v>60.155473327636699</v>
      </c>
      <c r="I82" s="3">
        <v>60786951.034251802</v>
      </c>
      <c r="J82" s="3">
        <v>6115.4140277777797</v>
      </c>
      <c r="K82" s="3">
        <v>1289.09726010798</v>
      </c>
      <c r="L82" s="2">
        <v>61.575554911295598</v>
      </c>
      <c r="M82" s="3">
        <v>57151352.970561303</v>
      </c>
    </row>
    <row r="83" spans="1:13" x14ac:dyDescent="0.25">
      <c r="A83">
        <v>7</v>
      </c>
      <c r="B83">
        <v>2026</v>
      </c>
      <c r="C83">
        <v>7</v>
      </c>
      <c r="D83">
        <v>1992</v>
      </c>
      <c r="E83">
        <v>744</v>
      </c>
      <c r="F83" s="3">
        <v>5852.2959677419403</v>
      </c>
      <c r="G83" s="3">
        <v>-131.183802698633</v>
      </c>
      <c r="H83" s="2">
        <v>110.044030056205</v>
      </c>
      <c r="I83" s="3">
        <v>-10740379.779329401</v>
      </c>
      <c r="J83" s="3">
        <v>5836.9165322580702</v>
      </c>
      <c r="K83" s="3">
        <v>-146.563238182503</v>
      </c>
      <c r="L83" s="2">
        <v>112.301313502814</v>
      </c>
      <c r="M83" s="3">
        <v>-12245677.654386001</v>
      </c>
    </row>
    <row r="84" spans="1:13" x14ac:dyDescent="0.25">
      <c r="A84">
        <v>7</v>
      </c>
      <c r="B84">
        <v>2026</v>
      </c>
      <c r="C84">
        <v>8</v>
      </c>
      <c r="D84">
        <v>1992</v>
      </c>
      <c r="E84">
        <v>744</v>
      </c>
      <c r="F84" s="3">
        <v>6449.4352150537597</v>
      </c>
      <c r="G84" s="3">
        <v>371.90278872031797</v>
      </c>
      <c r="H84" s="2">
        <v>91.479839119859903</v>
      </c>
      <c r="I84" s="3">
        <v>25312075.8165893</v>
      </c>
      <c r="J84" s="3">
        <v>5824.4724462365602</v>
      </c>
      <c r="K84" s="3">
        <v>-253.059980096885</v>
      </c>
      <c r="L84" s="2">
        <v>93.771585033785897</v>
      </c>
      <c r="M84" s="3">
        <v>-17654997.569073599</v>
      </c>
    </row>
    <row r="85" spans="1:13" x14ac:dyDescent="0.25">
      <c r="A85">
        <v>7</v>
      </c>
      <c r="B85">
        <v>2026</v>
      </c>
      <c r="C85">
        <v>9</v>
      </c>
      <c r="D85">
        <v>1992</v>
      </c>
      <c r="E85">
        <v>720</v>
      </c>
      <c r="F85" s="3">
        <v>5105.0456944444504</v>
      </c>
      <c r="G85" s="3">
        <v>-402.32282901468898</v>
      </c>
      <c r="H85" s="2">
        <v>99.455045912000898</v>
      </c>
      <c r="I85" s="3">
        <v>-28809385.5103934</v>
      </c>
      <c r="J85" s="3">
        <v>4947.5345833333304</v>
      </c>
      <c r="K85" s="3">
        <v>-559.83394012580197</v>
      </c>
      <c r="L85" s="2">
        <v>102.324503580729</v>
      </c>
      <c r="M85" s="3">
        <v>-41245005.6079318</v>
      </c>
    </row>
    <row r="86" spans="1:13" x14ac:dyDescent="0.25">
      <c r="A86">
        <v>8</v>
      </c>
      <c r="B86">
        <v>2025</v>
      </c>
      <c r="C86">
        <v>10</v>
      </c>
      <c r="D86">
        <v>1996</v>
      </c>
      <c r="E86">
        <v>744</v>
      </c>
      <c r="F86" s="3">
        <v>5185.1303763440901</v>
      </c>
      <c r="G86" s="3">
        <v>399.04107454925798</v>
      </c>
      <c r="H86" s="2">
        <v>36.927083046205603</v>
      </c>
      <c r="I86" s="3">
        <v>10963154.6366533</v>
      </c>
      <c r="J86" s="3">
        <v>4755.5111559139796</v>
      </c>
      <c r="K86" s="3">
        <v>-30.578145880851999</v>
      </c>
      <c r="L86" s="2">
        <v>37.985722449518001</v>
      </c>
      <c r="M86" s="3">
        <v>-864180.52406348195</v>
      </c>
    </row>
    <row r="87" spans="1:13" x14ac:dyDescent="0.25">
      <c r="A87">
        <v>8</v>
      </c>
      <c r="B87">
        <v>2025</v>
      </c>
      <c r="C87">
        <v>11</v>
      </c>
      <c r="D87">
        <v>1996</v>
      </c>
      <c r="E87">
        <v>721</v>
      </c>
      <c r="F87" s="3">
        <v>9295.1607788595302</v>
      </c>
      <c r="G87" s="3">
        <v>3401.5433461579901</v>
      </c>
      <c r="H87" s="2">
        <v>10.554428575438999</v>
      </c>
      <c r="I87" s="3">
        <v>25884870.6774581</v>
      </c>
      <c r="J87" s="3">
        <v>9076.5657858136292</v>
      </c>
      <c r="K87" s="3">
        <v>3182.9483531121</v>
      </c>
      <c r="L87" s="2">
        <v>11.9453838985935</v>
      </c>
      <c r="M87" s="3">
        <v>27413530.345277701</v>
      </c>
    </row>
    <row r="88" spans="1:13" x14ac:dyDescent="0.25">
      <c r="A88">
        <v>8</v>
      </c>
      <c r="B88">
        <v>2025</v>
      </c>
      <c r="C88">
        <v>12</v>
      </c>
      <c r="D88">
        <v>1996</v>
      </c>
      <c r="E88">
        <v>744</v>
      </c>
      <c r="F88" s="3">
        <v>12639.1052419355</v>
      </c>
      <c r="G88" s="3">
        <v>6222.8683514493096</v>
      </c>
      <c r="H88" s="2">
        <v>18.9271524490849</v>
      </c>
      <c r="I88" s="3">
        <v>87629196.401099101</v>
      </c>
      <c r="J88" s="3">
        <v>12657.987096774201</v>
      </c>
      <c r="K88" s="3">
        <v>6241.7502062880203</v>
      </c>
      <c r="L88" s="2">
        <v>18.882718834825699</v>
      </c>
      <c r="M88" s="3">
        <v>87688743.351818904</v>
      </c>
    </row>
    <row r="89" spans="1:13" x14ac:dyDescent="0.25">
      <c r="A89">
        <v>8</v>
      </c>
      <c r="B89">
        <v>2026</v>
      </c>
      <c r="C89">
        <v>1</v>
      </c>
      <c r="D89">
        <v>1996</v>
      </c>
      <c r="E89">
        <v>744</v>
      </c>
      <c r="F89" s="3">
        <v>13255.644489247299</v>
      </c>
      <c r="G89" s="3">
        <v>6167.94084353789</v>
      </c>
      <c r="H89" s="2">
        <v>28.708445456720199</v>
      </c>
      <c r="I89" s="3">
        <v>131741563.00551599</v>
      </c>
      <c r="J89" s="3">
        <v>13234.706451612899</v>
      </c>
      <c r="K89" s="3">
        <v>6147.0028059034703</v>
      </c>
      <c r="L89" s="2">
        <v>27.8758771752798</v>
      </c>
      <c r="M89" s="3">
        <v>127486702.838819</v>
      </c>
    </row>
    <row r="90" spans="1:13" x14ac:dyDescent="0.25">
      <c r="A90">
        <v>8</v>
      </c>
      <c r="B90">
        <v>2026</v>
      </c>
      <c r="C90">
        <v>2</v>
      </c>
      <c r="D90">
        <v>1996</v>
      </c>
      <c r="E90">
        <v>672</v>
      </c>
      <c r="F90" s="3">
        <v>13455.5510416667</v>
      </c>
      <c r="G90" s="3">
        <v>6695.6878594044201</v>
      </c>
      <c r="H90" s="2">
        <v>33.190243857247502</v>
      </c>
      <c r="I90" s="3">
        <v>149339576.63227299</v>
      </c>
      <c r="J90" s="3">
        <v>13454.199702381</v>
      </c>
      <c r="K90" s="3">
        <v>6694.3365201186998</v>
      </c>
      <c r="L90" s="2">
        <v>30.586596897670201</v>
      </c>
      <c r="M90" s="3">
        <v>137596685.61288601</v>
      </c>
    </row>
    <row r="91" spans="1:13" x14ac:dyDescent="0.25">
      <c r="A91">
        <v>8</v>
      </c>
      <c r="B91">
        <v>2026</v>
      </c>
      <c r="C91">
        <v>3</v>
      </c>
      <c r="D91">
        <v>1996</v>
      </c>
      <c r="E91">
        <v>743</v>
      </c>
      <c r="F91" s="3">
        <v>12904.0283983849</v>
      </c>
      <c r="G91" s="3">
        <v>6012.5996431420399</v>
      </c>
      <c r="H91" s="2">
        <v>7.3654299205918701</v>
      </c>
      <c r="I91" s="3">
        <v>32904038.314918801</v>
      </c>
      <c r="J91" s="3">
        <v>12869.2113055182</v>
      </c>
      <c r="K91" s="3">
        <v>5977.7825502752803</v>
      </c>
      <c r="L91" s="2">
        <v>10.3221809969937</v>
      </c>
      <c r="M91" s="3">
        <v>45845888.809346601</v>
      </c>
    </row>
    <row r="92" spans="1:13" x14ac:dyDescent="0.25">
      <c r="A92">
        <v>8</v>
      </c>
      <c r="B92">
        <v>2026</v>
      </c>
      <c r="C92">
        <v>4</v>
      </c>
      <c r="D92">
        <v>1996</v>
      </c>
      <c r="E92">
        <v>720</v>
      </c>
      <c r="F92" s="3">
        <v>10747.793750000001</v>
      </c>
      <c r="G92" s="3">
        <v>3018.84120281179</v>
      </c>
      <c r="H92" s="2">
        <v>4.3853477411800004</v>
      </c>
      <c r="I92" s="3">
        <v>9531841.2838068791</v>
      </c>
      <c r="J92" s="3">
        <v>10653.852500000001</v>
      </c>
      <c r="K92" s="3">
        <v>2924.8999528117902</v>
      </c>
      <c r="L92" s="2">
        <v>4.3853477411800004</v>
      </c>
      <c r="M92" s="3">
        <v>9235226.4488932695</v>
      </c>
    </row>
    <row r="93" spans="1:13" x14ac:dyDescent="0.25">
      <c r="A93">
        <v>8</v>
      </c>
      <c r="B93">
        <v>2026</v>
      </c>
      <c r="C93">
        <v>5</v>
      </c>
      <c r="D93">
        <v>1996</v>
      </c>
      <c r="E93">
        <v>744</v>
      </c>
      <c r="F93" s="3">
        <v>10429.257661290299</v>
      </c>
      <c r="G93" s="3">
        <v>3473.28347203265</v>
      </c>
      <c r="H93" s="2">
        <v>12.474921708465899</v>
      </c>
      <c r="I93" s="3">
        <v>32236730.902377401</v>
      </c>
      <c r="J93" s="3">
        <v>10250.333467741901</v>
      </c>
      <c r="K93" s="3">
        <v>3294.3592784842599</v>
      </c>
      <c r="L93" s="2">
        <v>12.474921708465899</v>
      </c>
      <c r="M93" s="3">
        <v>30576074.3145152</v>
      </c>
    </row>
    <row r="94" spans="1:13" x14ac:dyDescent="0.25">
      <c r="A94">
        <v>8</v>
      </c>
      <c r="B94">
        <v>2026</v>
      </c>
      <c r="C94">
        <v>6</v>
      </c>
      <c r="D94">
        <v>1996</v>
      </c>
      <c r="E94">
        <v>720</v>
      </c>
      <c r="F94" s="3">
        <v>11316.5836111111</v>
      </c>
      <c r="G94" s="3">
        <v>5158.1085761244703</v>
      </c>
      <c r="H94" s="2">
        <v>0</v>
      </c>
      <c r="I94" s="3">
        <v>0</v>
      </c>
      <c r="J94" s="3">
        <v>11254.686666666699</v>
      </c>
      <c r="K94" s="3">
        <v>5096.2116316800302</v>
      </c>
      <c r="L94" s="2">
        <v>0</v>
      </c>
      <c r="M94" s="3">
        <v>0</v>
      </c>
    </row>
    <row r="95" spans="1:13" x14ac:dyDescent="0.25">
      <c r="A95">
        <v>8</v>
      </c>
      <c r="B95">
        <v>2026</v>
      </c>
      <c r="C95">
        <v>7</v>
      </c>
      <c r="D95">
        <v>1996</v>
      </c>
      <c r="E95">
        <v>744</v>
      </c>
      <c r="F95" s="3">
        <v>11521.2190860215</v>
      </c>
      <c r="G95" s="3">
        <v>4582.2586709402203</v>
      </c>
      <c r="H95" s="2">
        <v>44.174460667435802</v>
      </c>
      <c r="I95" s="3">
        <v>150599591.23803401</v>
      </c>
      <c r="J95" s="3">
        <v>11687.049327957</v>
      </c>
      <c r="K95" s="3">
        <v>4748.0889128757099</v>
      </c>
      <c r="L95" s="2">
        <v>42.345048022526598</v>
      </c>
      <c r="M95" s="3">
        <v>149587191.45502499</v>
      </c>
    </row>
    <row r="96" spans="1:13" x14ac:dyDescent="0.25">
      <c r="A96">
        <v>8</v>
      </c>
      <c r="B96">
        <v>2026</v>
      </c>
      <c r="C96">
        <v>8</v>
      </c>
      <c r="D96">
        <v>1996</v>
      </c>
      <c r="E96">
        <v>744</v>
      </c>
      <c r="F96" s="3">
        <v>8527.7135752688191</v>
      </c>
      <c r="G96" s="3">
        <v>3088.72257823365</v>
      </c>
      <c r="H96" s="2">
        <v>55.283373309719998</v>
      </c>
      <c r="I96" s="3">
        <v>127041722.48693299</v>
      </c>
      <c r="J96" s="3">
        <v>7689.7763440860199</v>
      </c>
      <c r="K96" s="3">
        <v>2250.7853470508499</v>
      </c>
      <c r="L96" s="2">
        <v>59.288808391940201</v>
      </c>
      <c r="M96" s="3">
        <v>99284107.592477307</v>
      </c>
    </row>
    <row r="97" spans="1:13" x14ac:dyDescent="0.25">
      <c r="A97">
        <v>8</v>
      </c>
      <c r="B97">
        <v>2026</v>
      </c>
      <c r="C97">
        <v>9</v>
      </c>
      <c r="D97">
        <v>1996</v>
      </c>
      <c r="E97">
        <v>720</v>
      </c>
      <c r="F97" s="3">
        <v>5817.2401388888902</v>
      </c>
      <c r="G97" s="3">
        <v>527.84082863240906</v>
      </c>
      <c r="H97" s="2">
        <v>59.890647040473098</v>
      </c>
      <c r="I97" s="3">
        <v>22761164.708045602</v>
      </c>
      <c r="J97" s="3">
        <v>5515.4736111111197</v>
      </c>
      <c r="K97" s="3">
        <v>226.07430085463599</v>
      </c>
      <c r="L97" s="2">
        <v>60.634625752766901</v>
      </c>
      <c r="M97" s="3">
        <v>9869710.0497402698</v>
      </c>
    </row>
    <row r="98" spans="1:13" x14ac:dyDescent="0.25">
      <c r="A98">
        <v>9</v>
      </c>
      <c r="B98">
        <v>2025</v>
      </c>
      <c r="C98">
        <v>10</v>
      </c>
      <c r="D98">
        <v>2017</v>
      </c>
      <c r="E98">
        <v>744</v>
      </c>
      <c r="F98" s="3">
        <v>5531.6555107526901</v>
      </c>
      <c r="G98" s="3">
        <v>312.07784727934097</v>
      </c>
      <c r="H98" s="2">
        <v>41.474515607280097</v>
      </c>
      <c r="I98" s="3">
        <v>9629798.4954690207</v>
      </c>
      <c r="J98" s="3">
        <v>5131.25282258065</v>
      </c>
      <c r="K98" s="3">
        <v>-88.324840892699697</v>
      </c>
      <c r="L98" s="2">
        <v>42.057161884923097</v>
      </c>
      <c r="M98" s="3">
        <v>-2763730.9461219599</v>
      </c>
    </row>
    <row r="99" spans="1:13" x14ac:dyDescent="0.25">
      <c r="A99">
        <v>9</v>
      </c>
      <c r="B99">
        <v>2025</v>
      </c>
      <c r="C99">
        <v>11</v>
      </c>
      <c r="D99">
        <v>2017</v>
      </c>
      <c r="E99">
        <v>721</v>
      </c>
      <c r="F99" s="3">
        <v>9766.6493741307295</v>
      </c>
      <c r="G99" s="3">
        <v>2662.4424505491102</v>
      </c>
      <c r="H99" s="2">
        <v>27.671708296142199</v>
      </c>
      <c r="I99" s="3">
        <v>53119192.540586799</v>
      </c>
      <c r="J99" s="3">
        <v>9625.6079276773307</v>
      </c>
      <c r="K99" s="3">
        <v>2521.4010040957</v>
      </c>
      <c r="L99" s="2">
        <v>26.5854644563757</v>
      </c>
      <c r="M99" s="3">
        <v>48330516.694527201</v>
      </c>
    </row>
    <row r="100" spans="1:13" x14ac:dyDescent="0.25">
      <c r="A100">
        <v>9</v>
      </c>
      <c r="B100">
        <v>2025</v>
      </c>
      <c r="C100">
        <v>12</v>
      </c>
      <c r="D100">
        <v>2017</v>
      </c>
      <c r="E100">
        <v>744</v>
      </c>
      <c r="F100" s="3">
        <v>8633.8135752688195</v>
      </c>
      <c r="G100" s="3">
        <v>1408.99988680244</v>
      </c>
      <c r="H100" s="2">
        <v>44.260581026795101</v>
      </c>
      <c r="I100" s="3">
        <v>46398186.320484102</v>
      </c>
      <c r="J100" s="3">
        <v>8690.6801075268904</v>
      </c>
      <c r="K100" s="3">
        <v>1465.86641906051</v>
      </c>
      <c r="L100" s="2">
        <v>44.331858522148501</v>
      </c>
      <c r="M100" s="3">
        <v>48348529.530406401</v>
      </c>
    </row>
    <row r="101" spans="1:13" x14ac:dyDescent="0.25">
      <c r="A101">
        <v>9</v>
      </c>
      <c r="B101">
        <v>2026</v>
      </c>
      <c r="C101">
        <v>1</v>
      </c>
      <c r="D101">
        <v>2017</v>
      </c>
      <c r="E101">
        <v>744</v>
      </c>
      <c r="F101" s="3">
        <v>9466.8288978494602</v>
      </c>
      <c r="G101" s="3">
        <v>3898.3843410218701</v>
      </c>
      <c r="H101" s="2">
        <v>43.354386729578799</v>
      </c>
      <c r="I101" s="3">
        <v>125744974.38185</v>
      </c>
      <c r="J101" s="3">
        <v>9517.2877688171993</v>
      </c>
      <c r="K101" s="3">
        <v>3948.8432119896102</v>
      </c>
      <c r="L101" s="2">
        <v>43.066620283229398</v>
      </c>
      <c r="M101" s="3">
        <v>126527118.389561</v>
      </c>
    </row>
    <row r="102" spans="1:13" x14ac:dyDescent="0.25">
      <c r="A102">
        <v>9</v>
      </c>
      <c r="B102">
        <v>2026</v>
      </c>
      <c r="C102">
        <v>2</v>
      </c>
      <c r="D102">
        <v>2017</v>
      </c>
      <c r="E102">
        <v>672</v>
      </c>
      <c r="F102" s="3">
        <v>11616.014732142899</v>
      </c>
      <c r="G102" s="3">
        <v>4537.7704128523001</v>
      </c>
      <c r="H102" s="2">
        <v>27.663961138044101</v>
      </c>
      <c r="I102" s="3">
        <v>84357977.326232195</v>
      </c>
      <c r="J102" s="3">
        <v>11613.6092261905</v>
      </c>
      <c r="K102" s="3">
        <v>4535.3649068999202</v>
      </c>
      <c r="L102" s="2">
        <v>24.750005449567499</v>
      </c>
      <c r="M102" s="3">
        <v>75432205.740561694</v>
      </c>
    </row>
    <row r="103" spans="1:13" x14ac:dyDescent="0.25">
      <c r="A103">
        <v>9</v>
      </c>
      <c r="B103">
        <v>2026</v>
      </c>
      <c r="C103">
        <v>3</v>
      </c>
      <c r="D103">
        <v>2017</v>
      </c>
      <c r="E103">
        <v>743</v>
      </c>
      <c r="F103" s="3">
        <v>13026.912113055199</v>
      </c>
      <c r="G103" s="3">
        <v>6621.4493076000199</v>
      </c>
      <c r="H103" s="2">
        <v>0</v>
      </c>
      <c r="I103" s="3">
        <v>0</v>
      </c>
      <c r="J103" s="3">
        <v>13087.367967698499</v>
      </c>
      <c r="K103" s="3">
        <v>6681.9051622433599</v>
      </c>
      <c r="L103" s="2">
        <v>0</v>
      </c>
      <c r="M103" s="3">
        <v>0</v>
      </c>
    </row>
    <row r="104" spans="1:13" x14ac:dyDescent="0.25">
      <c r="A104">
        <v>9</v>
      </c>
      <c r="B104">
        <v>2026</v>
      </c>
      <c r="C104">
        <v>4</v>
      </c>
      <c r="D104">
        <v>2017</v>
      </c>
      <c r="E104">
        <v>720</v>
      </c>
      <c r="F104" s="3">
        <v>12098.955833333301</v>
      </c>
      <c r="G104" s="3">
        <v>4562.4094183143397</v>
      </c>
      <c r="H104" s="2">
        <v>0.212247072325812</v>
      </c>
      <c r="I104" s="3">
        <v>697217.79008803098</v>
      </c>
      <c r="J104" s="3">
        <v>12096.993472222201</v>
      </c>
      <c r="K104" s="3">
        <v>4560.4470572032396</v>
      </c>
      <c r="L104" s="2">
        <v>0.212247072325812</v>
      </c>
      <c r="M104" s="3">
        <v>696917.90619954304</v>
      </c>
    </row>
    <row r="105" spans="1:13" x14ac:dyDescent="0.25">
      <c r="A105">
        <v>9</v>
      </c>
      <c r="B105">
        <v>2026</v>
      </c>
      <c r="C105">
        <v>5</v>
      </c>
      <c r="D105">
        <v>2017</v>
      </c>
      <c r="E105">
        <v>744</v>
      </c>
      <c r="F105" s="3">
        <v>11857.736693548401</v>
      </c>
      <c r="G105" s="3">
        <v>4170.4894862884303</v>
      </c>
      <c r="H105" s="2">
        <v>0</v>
      </c>
      <c r="I105" s="3">
        <v>0</v>
      </c>
      <c r="J105" s="3">
        <v>11809.189650537601</v>
      </c>
      <c r="K105" s="3">
        <v>4121.9424432776696</v>
      </c>
      <c r="L105" s="2">
        <v>0</v>
      </c>
      <c r="M105" s="3">
        <v>0</v>
      </c>
    </row>
    <row r="106" spans="1:13" x14ac:dyDescent="0.25">
      <c r="A106">
        <v>9</v>
      </c>
      <c r="B106">
        <v>2026</v>
      </c>
      <c r="C106">
        <v>6</v>
      </c>
      <c r="D106">
        <v>2017</v>
      </c>
      <c r="E106">
        <v>720</v>
      </c>
      <c r="F106" s="3">
        <v>12223.350833333299</v>
      </c>
      <c r="G106" s="3">
        <v>5329.6561411071998</v>
      </c>
      <c r="H106" s="2">
        <v>0</v>
      </c>
      <c r="I106" s="3">
        <v>0</v>
      </c>
      <c r="J106" s="3">
        <v>12288.80125</v>
      </c>
      <c r="K106" s="3">
        <v>5395.10655777386</v>
      </c>
      <c r="L106" s="2">
        <v>0</v>
      </c>
      <c r="M106" s="3">
        <v>0</v>
      </c>
    </row>
    <row r="107" spans="1:13" x14ac:dyDescent="0.25">
      <c r="A107">
        <v>9</v>
      </c>
      <c r="B107">
        <v>2026</v>
      </c>
      <c r="C107">
        <v>7</v>
      </c>
      <c r="D107">
        <v>2017</v>
      </c>
      <c r="E107">
        <v>744</v>
      </c>
      <c r="F107" s="3">
        <v>8120.9177419354801</v>
      </c>
      <c r="G107" s="3">
        <v>2466.0019018489802</v>
      </c>
      <c r="H107" s="2">
        <v>41.696164900256697</v>
      </c>
      <c r="I107" s="3">
        <v>76500179.526218399</v>
      </c>
      <c r="J107" s="3">
        <v>8093.9993279569899</v>
      </c>
      <c r="K107" s="3">
        <v>2439.08348787049</v>
      </c>
      <c r="L107" s="2">
        <v>41.783478972732397</v>
      </c>
      <c r="M107" s="3">
        <v>75823564.859362498</v>
      </c>
    </row>
    <row r="108" spans="1:13" x14ac:dyDescent="0.25">
      <c r="A108">
        <v>9</v>
      </c>
      <c r="B108">
        <v>2026</v>
      </c>
      <c r="C108">
        <v>8</v>
      </c>
      <c r="D108">
        <v>2017</v>
      </c>
      <c r="E108">
        <v>744</v>
      </c>
      <c r="F108" s="3">
        <v>6686.9876344085997</v>
      </c>
      <c r="G108" s="3">
        <v>2144.1831916492702</v>
      </c>
      <c r="H108" s="2">
        <v>33.605100857314198</v>
      </c>
      <c r="I108" s="3">
        <v>53609286.354477301</v>
      </c>
      <c r="J108" s="3">
        <v>5875.02795698925</v>
      </c>
      <c r="K108" s="3">
        <v>1332.2235142299201</v>
      </c>
      <c r="L108" s="2">
        <v>33.680915135209297</v>
      </c>
      <c r="M108" s="3">
        <v>33383657.300187599</v>
      </c>
    </row>
    <row r="109" spans="1:13" x14ac:dyDescent="0.25">
      <c r="A109">
        <v>9</v>
      </c>
      <c r="B109">
        <v>2026</v>
      </c>
      <c r="C109">
        <v>9</v>
      </c>
      <c r="D109">
        <v>2017</v>
      </c>
      <c r="E109">
        <v>720</v>
      </c>
      <c r="F109" s="3">
        <v>4954.8780555555604</v>
      </c>
      <c r="G109" s="3">
        <v>-339.61999318126698</v>
      </c>
      <c r="H109" s="2">
        <v>48.245428297254797</v>
      </c>
      <c r="I109" s="3">
        <v>-11797280.6611255</v>
      </c>
      <c r="J109" s="3">
        <v>4663.4393055555502</v>
      </c>
      <c r="K109" s="3">
        <v>-631.05874318126803</v>
      </c>
      <c r="L109" s="2">
        <v>49.920131259494397</v>
      </c>
      <c r="M109" s="3">
        <v>-22681825.410283498</v>
      </c>
    </row>
    <row r="110" spans="1:13" x14ac:dyDescent="0.25">
      <c r="A110">
        <v>10</v>
      </c>
      <c r="B110">
        <v>2025</v>
      </c>
      <c r="C110">
        <v>10</v>
      </c>
      <c r="D110">
        <v>2010</v>
      </c>
      <c r="E110">
        <v>744</v>
      </c>
      <c r="F110" s="3">
        <v>4858.9735215053797</v>
      </c>
      <c r="G110" s="3">
        <v>-490.05711003152499</v>
      </c>
      <c r="H110" s="2">
        <v>51.366899797993298</v>
      </c>
      <c r="I110" s="3">
        <v>-18728499.5629149</v>
      </c>
      <c r="J110" s="3">
        <v>4468.05215053764</v>
      </c>
      <c r="K110" s="3">
        <v>-880.97848099926796</v>
      </c>
      <c r="L110" s="2">
        <v>53.619898026989397</v>
      </c>
      <c r="M110" s="3">
        <v>-35145054.378473602</v>
      </c>
    </row>
    <row r="111" spans="1:13" x14ac:dyDescent="0.25">
      <c r="A111">
        <v>10</v>
      </c>
      <c r="B111">
        <v>2025</v>
      </c>
      <c r="C111">
        <v>11</v>
      </c>
      <c r="D111">
        <v>2010</v>
      </c>
      <c r="E111">
        <v>721</v>
      </c>
      <c r="F111" s="3">
        <v>6406.7242002781604</v>
      </c>
      <c r="G111" s="3">
        <v>596.64893140518598</v>
      </c>
      <c r="H111" s="2">
        <v>40.883038445418499</v>
      </c>
      <c r="I111" s="3">
        <v>17587224.085961401</v>
      </c>
      <c r="J111" s="3">
        <v>6229.1611961056997</v>
      </c>
      <c r="K111" s="3">
        <v>419.08592723272398</v>
      </c>
      <c r="L111" s="2">
        <v>42.658996301616597</v>
      </c>
      <c r="M111" s="3">
        <v>12889882.9993337</v>
      </c>
    </row>
    <row r="112" spans="1:13" x14ac:dyDescent="0.25">
      <c r="A112">
        <v>10</v>
      </c>
      <c r="B112">
        <v>2025</v>
      </c>
      <c r="C112">
        <v>12</v>
      </c>
      <c r="D112">
        <v>2010</v>
      </c>
      <c r="E112">
        <v>744</v>
      </c>
      <c r="F112" s="3">
        <v>7357.9197580645196</v>
      </c>
      <c r="G112" s="3">
        <v>127.46148661376201</v>
      </c>
      <c r="H112" s="2">
        <v>54.081240131008997</v>
      </c>
      <c r="I112" s="3">
        <v>5128596.7971705897</v>
      </c>
      <c r="J112" s="3">
        <v>7413.3896505376297</v>
      </c>
      <c r="K112" s="3">
        <v>182.93137908687899</v>
      </c>
      <c r="L112" s="2">
        <v>54.217793659497303</v>
      </c>
      <c r="M112" s="3">
        <v>7379093.0092936903</v>
      </c>
    </row>
    <row r="113" spans="1:13" x14ac:dyDescent="0.25">
      <c r="A113">
        <v>10</v>
      </c>
      <c r="B113">
        <v>2026</v>
      </c>
      <c r="C113">
        <v>1</v>
      </c>
      <c r="D113">
        <v>2010</v>
      </c>
      <c r="E113">
        <v>744</v>
      </c>
      <c r="F113" s="3">
        <v>6893.03266129032</v>
      </c>
      <c r="G113" s="3">
        <v>58.062702262468697</v>
      </c>
      <c r="H113" s="2">
        <v>54.296030885429801</v>
      </c>
      <c r="I113" s="3">
        <v>2345515.2608488798</v>
      </c>
      <c r="J113" s="3">
        <v>6947.3685483871004</v>
      </c>
      <c r="K113" s="3">
        <v>112.398589359249</v>
      </c>
      <c r="L113" s="2">
        <v>56.212921839888402</v>
      </c>
      <c r="M113" s="3">
        <v>4700780.3202124899</v>
      </c>
    </row>
    <row r="114" spans="1:13" x14ac:dyDescent="0.25">
      <c r="A114">
        <v>10</v>
      </c>
      <c r="B114">
        <v>2026</v>
      </c>
      <c r="C114">
        <v>2</v>
      </c>
      <c r="D114">
        <v>2010</v>
      </c>
      <c r="E114">
        <v>672</v>
      </c>
      <c r="F114" s="3">
        <v>7018.0348214285696</v>
      </c>
      <c r="G114" s="3">
        <v>-1134.98702606031</v>
      </c>
      <c r="H114" s="2">
        <v>66.339190891810802</v>
      </c>
      <c r="I114" s="3">
        <v>-50597649.299597397</v>
      </c>
      <c r="J114" s="3">
        <v>7075.3290178571397</v>
      </c>
      <c r="K114" s="3">
        <v>-1077.6928296317401</v>
      </c>
      <c r="L114" s="2">
        <v>67.616700853620301</v>
      </c>
      <c r="M114" s="3">
        <v>-48968662.628458299</v>
      </c>
    </row>
    <row r="115" spans="1:13" x14ac:dyDescent="0.25">
      <c r="A115">
        <v>10</v>
      </c>
      <c r="B115">
        <v>2026</v>
      </c>
      <c r="C115">
        <v>3</v>
      </c>
      <c r="D115">
        <v>2010</v>
      </c>
      <c r="E115">
        <v>743</v>
      </c>
      <c r="F115" s="3">
        <v>5546.30309555855</v>
      </c>
      <c r="G115" s="3">
        <v>-837.72782702022596</v>
      </c>
      <c r="H115" s="2">
        <v>44.474443987593503</v>
      </c>
      <c r="I115" s="3">
        <v>-27682307.134507</v>
      </c>
      <c r="J115" s="3">
        <v>5218.6570659488598</v>
      </c>
      <c r="K115" s="3">
        <v>-1165.3738566299201</v>
      </c>
      <c r="L115" s="2">
        <v>44.955741024915802</v>
      </c>
      <c r="M115" s="3">
        <v>-38925952.254825398</v>
      </c>
    </row>
    <row r="116" spans="1:13" x14ac:dyDescent="0.25">
      <c r="A116">
        <v>10</v>
      </c>
      <c r="B116">
        <v>2026</v>
      </c>
      <c r="C116">
        <v>4</v>
      </c>
      <c r="D116">
        <v>2010</v>
      </c>
      <c r="E116">
        <v>720</v>
      </c>
      <c r="F116" s="3">
        <v>4106.3469444444399</v>
      </c>
      <c r="G116" s="3">
        <v>-647.19765120957902</v>
      </c>
      <c r="H116" s="2">
        <v>39.361192406548398</v>
      </c>
      <c r="I116" s="3">
        <v>-18341619.317515001</v>
      </c>
      <c r="J116" s="3">
        <v>4037.6066666666702</v>
      </c>
      <c r="K116" s="3">
        <v>-715.93792898735705</v>
      </c>
      <c r="L116" s="2">
        <v>39.476367102729</v>
      </c>
      <c r="M116" s="3">
        <v>-20349092.525380101</v>
      </c>
    </row>
    <row r="117" spans="1:13" x14ac:dyDescent="0.25">
      <c r="A117">
        <v>10</v>
      </c>
      <c r="B117">
        <v>2026</v>
      </c>
      <c r="C117">
        <v>5</v>
      </c>
      <c r="D117">
        <v>2010</v>
      </c>
      <c r="E117">
        <v>744</v>
      </c>
      <c r="F117" s="3">
        <v>5934.77795698925</v>
      </c>
      <c r="G117" s="3">
        <v>853.27949773818898</v>
      </c>
      <c r="H117" s="2">
        <v>22.476271208896399</v>
      </c>
      <c r="I117" s="3">
        <v>14268834.8076669</v>
      </c>
      <c r="J117" s="3">
        <v>5702.5962365591404</v>
      </c>
      <c r="K117" s="3">
        <v>621.097777308079</v>
      </c>
      <c r="L117" s="2">
        <v>22.8230642708399</v>
      </c>
      <c r="M117" s="3">
        <v>10546463.740543701</v>
      </c>
    </row>
    <row r="118" spans="1:13" x14ac:dyDescent="0.25">
      <c r="A118">
        <v>10</v>
      </c>
      <c r="B118">
        <v>2026</v>
      </c>
      <c r="C118">
        <v>6</v>
      </c>
      <c r="D118">
        <v>2010</v>
      </c>
      <c r="E118">
        <v>720</v>
      </c>
      <c r="F118" s="3">
        <v>10002.73625</v>
      </c>
      <c r="G118" s="3">
        <v>4453.7402455975598</v>
      </c>
      <c r="H118" s="2">
        <v>1.85920509762234</v>
      </c>
      <c r="I118" s="3">
        <v>5961899.9290325502</v>
      </c>
      <c r="J118" s="3">
        <v>9893.2606944444397</v>
      </c>
      <c r="K118" s="3">
        <v>4344.2646900420104</v>
      </c>
      <c r="L118" s="2">
        <v>1.85920509762234</v>
      </c>
      <c r="M118" s="3">
        <v>5815352.9211457297</v>
      </c>
    </row>
    <row r="119" spans="1:13" x14ac:dyDescent="0.25">
      <c r="A119">
        <v>10</v>
      </c>
      <c r="B119">
        <v>2026</v>
      </c>
      <c r="C119">
        <v>7</v>
      </c>
      <c r="D119">
        <v>2010</v>
      </c>
      <c r="E119">
        <v>744</v>
      </c>
      <c r="F119" s="3">
        <v>7949.1190860215002</v>
      </c>
      <c r="G119" s="3">
        <v>2257.5238746381601</v>
      </c>
      <c r="H119" s="2">
        <v>34.902759921166201</v>
      </c>
      <c r="I119" s="3">
        <v>58622597.476720698</v>
      </c>
      <c r="J119" s="3">
        <v>7918.5811827957004</v>
      </c>
      <c r="K119" s="3">
        <v>2226.98597141236</v>
      </c>
      <c r="L119" s="2">
        <v>34.641625804285901</v>
      </c>
      <c r="M119" s="3">
        <v>57396932.531637304</v>
      </c>
    </row>
    <row r="120" spans="1:13" x14ac:dyDescent="0.25">
      <c r="A120">
        <v>10</v>
      </c>
      <c r="B120">
        <v>2026</v>
      </c>
      <c r="C120">
        <v>8</v>
      </c>
      <c r="D120">
        <v>2010</v>
      </c>
      <c r="E120">
        <v>744</v>
      </c>
      <c r="F120" s="3">
        <v>6617.2961021505398</v>
      </c>
      <c r="G120" s="3">
        <v>731.66633469369799</v>
      </c>
      <c r="H120" s="2">
        <v>48.817706200384301</v>
      </c>
      <c r="I120" s="3">
        <v>26574394.489859</v>
      </c>
      <c r="J120" s="3">
        <v>5828.0141129032299</v>
      </c>
      <c r="K120" s="3">
        <v>-57.615654553616899</v>
      </c>
      <c r="L120" s="2">
        <v>51.682042152650901</v>
      </c>
      <c r="M120" s="3">
        <v>-2215404.8473456898</v>
      </c>
    </row>
    <row r="121" spans="1:13" x14ac:dyDescent="0.25">
      <c r="A121">
        <v>10</v>
      </c>
      <c r="B121">
        <v>2026</v>
      </c>
      <c r="C121">
        <v>9</v>
      </c>
      <c r="D121">
        <v>2010</v>
      </c>
      <c r="E121">
        <v>720</v>
      </c>
      <c r="F121" s="3">
        <v>5427.5615277777797</v>
      </c>
      <c r="G121" s="3">
        <v>-836.93921702409295</v>
      </c>
      <c r="H121" s="2">
        <v>51.132993910047801</v>
      </c>
      <c r="I121" s="3">
        <v>-30812549.6787646</v>
      </c>
      <c r="J121" s="3">
        <v>5142.7458333333298</v>
      </c>
      <c r="K121" s="3">
        <v>-1121.7549114685401</v>
      </c>
      <c r="L121" s="2">
        <v>53.017994350857201</v>
      </c>
      <c r="M121" s="3">
        <v>-42820700.802685298</v>
      </c>
    </row>
    <row r="122" spans="1:13" x14ac:dyDescent="0.25">
      <c r="A122">
        <v>11</v>
      </c>
      <c r="B122">
        <v>2025</v>
      </c>
      <c r="C122">
        <v>10</v>
      </c>
      <c r="D122">
        <v>2006</v>
      </c>
      <c r="E122">
        <v>744</v>
      </c>
      <c r="F122" s="3">
        <v>4875.2391129032303</v>
      </c>
      <c r="G122" s="3">
        <v>-337.17118294477501</v>
      </c>
      <c r="H122" s="2">
        <v>50.020445669851</v>
      </c>
      <c r="I122" s="3">
        <v>-12547896.911418799</v>
      </c>
      <c r="J122" s="3">
        <v>4533.5889784946203</v>
      </c>
      <c r="K122" s="3">
        <v>-678.82131735337896</v>
      </c>
      <c r="L122" s="2">
        <v>51.598196583409504</v>
      </c>
      <c r="M122" s="3">
        <v>-26059311.098689601</v>
      </c>
    </row>
    <row r="123" spans="1:13" x14ac:dyDescent="0.25">
      <c r="A123">
        <v>11</v>
      </c>
      <c r="B123">
        <v>2025</v>
      </c>
      <c r="C123">
        <v>11</v>
      </c>
      <c r="D123">
        <v>2006</v>
      </c>
      <c r="E123">
        <v>721</v>
      </c>
      <c r="F123" s="3">
        <v>6921.5872044506204</v>
      </c>
      <c r="G123" s="3">
        <v>548.72961881379194</v>
      </c>
      <c r="H123" s="2">
        <v>40.420793980401399</v>
      </c>
      <c r="I123" s="3">
        <v>15991842.6354449</v>
      </c>
      <c r="J123" s="3">
        <v>6759.3208623087703</v>
      </c>
      <c r="K123" s="3">
        <v>386.46327667193202</v>
      </c>
      <c r="L123" s="2">
        <v>40.896509241958597</v>
      </c>
      <c r="M123" s="3">
        <v>11395404.2545518</v>
      </c>
    </row>
    <row r="124" spans="1:13" x14ac:dyDescent="0.25">
      <c r="A124">
        <v>11</v>
      </c>
      <c r="B124">
        <v>2025</v>
      </c>
      <c r="C124">
        <v>12</v>
      </c>
      <c r="D124">
        <v>2006</v>
      </c>
      <c r="E124">
        <v>744</v>
      </c>
      <c r="F124" s="3">
        <v>9476.3853494623709</v>
      </c>
      <c r="G124" s="3">
        <v>1196.3932108905201</v>
      </c>
      <c r="H124" s="2">
        <v>50.868508451728403</v>
      </c>
      <c r="I124" s="3">
        <v>45278901.190872602</v>
      </c>
      <c r="J124" s="3">
        <v>9532.9279569892497</v>
      </c>
      <c r="K124" s="3">
        <v>1252.9358184174</v>
      </c>
      <c r="L124" s="2">
        <v>49.900799658990699</v>
      </c>
      <c r="M124" s="3">
        <v>46516739.4497528</v>
      </c>
    </row>
    <row r="125" spans="1:13" x14ac:dyDescent="0.25">
      <c r="A125">
        <v>11</v>
      </c>
      <c r="B125">
        <v>2026</v>
      </c>
      <c r="C125">
        <v>1</v>
      </c>
      <c r="D125">
        <v>2006</v>
      </c>
      <c r="E125">
        <v>744</v>
      </c>
      <c r="F125" s="3">
        <v>10151.434811828</v>
      </c>
      <c r="G125" s="3">
        <v>3030.7117774940398</v>
      </c>
      <c r="H125" s="2">
        <v>49.954767944992199</v>
      </c>
      <c r="I125" s="3">
        <v>112640486.643335</v>
      </c>
      <c r="J125" s="3">
        <v>10190.345161290301</v>
      </c>
      <c r="K125" s="3">
        <v>3069.6221269564098</v>
      </c>
      <c r="L125" s="2">
        <v>49.323135088848801</v>
      </c>
      <c r="M125" s="3">
        <v>112644119.80865499</v>
      </c>
    </row>
    <row r="126" spans="1:13" x14ac:dyDescent="0.25">
      <c r="A126">
        <v>11</v>
      </c>
      <c r="B126">
        <v>2026</v>
      </c>
      <c r="C126">
        <v>2</v>
      </c>
      <c r="D126">
        <v>2006</v>
      </c>
      <c r="E126">
        <v>672</v>
      </c>
      <c r="F126" s="3">
        <v>10860.6479166667</v>
      </c>
      <c r="G126" s="3">
        <v>3828.7278704758801</v>
      </c>
      <c r="H126" s="2">
        <v>40.584180559430798</v>
      </c>
      <c r="I126" s="3">
        <v>104419246.31599</v>
      </c>
      <c r="J126" s="3">
        <v>10899.796577380999</v>
      </c>
      <c r="K126" s="3">
        <v>3867.8765311901702</v>
      </c>
      <c r="L126" s="2">
        <v>40.311653137207003</v>
      </c>
      <c r="M126" s="3">
        <v>104778574.05313601</v>
      </c>
    </row>
    <row r="127" spans="1:13" x14ac:dyDescent="0.25">
      <c r="A127">
        <v>11</v>
      </c>
      <c r="B127">
        <v>2026</v>
      </c>
      <c r="C127">
        <v>3</v>
      </c>
      <c r="D127">
        <v>2006</v>
      </c>
      <c r="E127">
        <v>743</v>
      </c>
      <c r="F127" s="3">
        <v>8694.1434724091505</v>
      </c>
      <c r="G127" s="3">
        <v>1260.5390342067201</v>
      </c>
      <c r="H127" s="2">
        <v>36.5068796345235</v>
      </c>
      <c r="I127" s="3">
        <v>34191631.669727698</v>
      </c>
      <c r="J127" s="3">
        <v>8433.5842530282698</v>
      </c>
      <c r="K127" s="3">
        <v>999.97981482583702</v>
      </c>
      <c r="L127" s="2">
        <v>36.435289477916903</v>
      </c>
      <c r="M127" s="3">
        <v>27070873.6407631</v>
      </c>
    </row>
    <row r="128" spans="1:13" x14ac:dyDescent="0.25">
      <c r="A128">
        <v>11</v>
      </c>
      <c r="B128">
        <v>2026</v>
      </c>
      <c r="C128">
        <v>4</v>
      </c>
      <c r="D128">
        <v>2006</v>
      </c>
      <c r="E128">
        <v>720</v>
      </c>
      <c r="F128" s="3">
        <v>8830.9708333333292</v>
      </c>
      <c r="G128" s="3">
        <v>2618.7130580097</v>
      </c>
      <c r="H128" s="2">
        <v>12.772699525621199</v>
      </c>
      <c r="I128" s="3">
        <v>24082585.224320501</v>
      </c>
      <c r="J128" s="3">
        <v>8581.2358333333304</v>
      </c>
      <c r="K128" s="3">
        <v>2368.9780580096899</v>
      </c>
      <c r="L128" s="2">
        <v>13.0056786007351</v>
      </c>
      <c r="M128" s="3">
        <v>22183320.408960801</v>
      </c>
    </row>
    <row r="129" spans="1:13" x14ac:dyDescent="0.25">
      <c r="A129">
        <v>11</v>
      </c>
      <c r="B129">
        <v>2026</v>
      </c>
      <c r="C129">
        <v>5</v>
      </c>
      <c r="D129">
        <v>2006</v>
      </c>
      <c r="E129">
        <v>744</v>
      </c>
      <c r="F129" s="3">
        <v>10988.1293010753</v>
      </c>
      <c r="G129" s="3">
        <v>4061.0743748660102</v>
      </c>
      <c r="H129" s="2">
        <v>0</v>
      </c>
      <c r="I129" s="3">
        <v>0</v>
      </c>
      <c r="J129" s="3">
        <v>10983.9403225807</v>
      </c>
      <c r="K129" s="3">
        <v>4056.88539637139</v>
      </c>
      <c r="L129" s="2">
        <v>0</v>
      </c>
      <c r="M129" s="3">
        <v>0</v>
      </c>
    </row>
    <row r="130" spans="1:13" x14ac:dyDescent="0.25">
      <c r="A130">
        <v>11</v>
      </c>
      <c r="B130">
        <v>2026</v>
      </c>
      <c r="C130">
        <v>6</v>
      </c>
      <c r="D130">
        <v>2006</v>
      </c>
      <c r="E130">
        <v>720</v>
      </c>
      <c r="F130" s="3">
        <v>10216.4984722222</v>
      </c>
      <c r="G130" s="3">
        <v>4347.3794163738003</v>
      </c>
      <c r="H130" s="2">
        <v>7.7812812487284297</v>
      </c>
      <c r="I130" s="3">
        <v>24356290.992290899</v>
      </c>
      <c r="J130" s="3">
        <v>10120.8231944444</v>
      </c>
      <c r="K130" s="3">
        <v>4251.7041385960201</v>
      </c>
      <c r="L130" s="2">
        <v>8.19205994606018</v>
      </c>
      <c r="M130" s="3">
        <v>25077754.926929299</v>
      </c>
    </row>
    <row r="131" spans="1:13" x14ac:dyDescent="0.25">
      <c r="A131">
        <v>11</v>
      </c>
      <c r="B131">
        <v>2026</v>
      </c>
      <c r="C131">
        <v>7</v>
      </c>
      <c r="D131">
        <v>2006</v>
      </c>
      <c r="E131">
        <v>744</v>
      </c>
      <c r="F131" s="3">
        <v>7667.9932795698996</v>
      </c>
      <c r="G131" s="3">
        <v>2297.0871754991899</v>
      </c>
      <c r="H131" s="2">
        <v>45.451319212554601</v>
      </c>
      <c r="I131" s="3">
        <v>77677797.999673307</v>
      </c>
      <c r="J131" s="3">
        <v>7633.9387096774199</v>
      </c>
      <c r="K131" s="3">
        <v>2263.0326056067202</v>
      </c>
      <c r="L131" s="2">
        <v>45.430406344834203</v>
      </c>
      <c r="M131" s="3">
        <v>76491005.188175693</v>
      </c>
    </row>
    <row r="132" spans="1:13" x14ac:dyDescent="0.25">
      <c r="A132">
        <v>11</v>
      </c>
      <c r="B132">
        <v>2026</v>
      </c>
      <c r="C132">
        <v>8</v>
      </c>
      <c r="D132">
        <v>2006</v>
      </c>
      <c r="E132">
        <v>744</v>
      </c>
      <c r="F132" s="3">
        <v>6232.8344086021498</v>
      </c>
      <c r="G132" s="3">
        <v>618.16111341803196</v>
      </c>
      <c r="H132" s="2">
        <v>59.795742732222401</v>
      </c>
      <c r="I132" s="3">
        <v>27500771.761326499</v>
      </c>
      <c r="J132" s="3">
        <v>5513.02419354839</v>
      </c>
      <c r="K132" s="3">
        <v>-101.649101635734</v>
      </c>
      <c r="L132" s="2">
        <v>64.795559667771897</v>
      </c>
      <c r="M132" s="3">
        <v>-4900289.3600789197</v>
      </c>
    </row>
    <row r="133" spans="1:13" x14ac:dyDescent="0.25">
      <c r="A133">
        <v>11</v>
      </c>
      <c r="B133">
        <v>2026</v>
      </c>
      <c r="C133">
        <v>9</v>
      </c>
      <c r="D133">
        <v>2006</v>
      </c>
      <c r="E133">
        <v>720</v>
      </c>
      <c r="F133" s="3">
        <v>4704.5352777777798</v>
      </c>
      <c r="G133" s="3">
        <v>-624.09206243755204</v>
      </c>
      <c r="H133" s="2">
        <v>48.104402754041899</v>
      </c>
      <c r="I133" s="3">
        <v>-21615534.667509601</v>
      </c>
      <c r="J133" s="3">
        <v>4420.2680555555598</v>
      </c>
      <c r="K133" s="3">
        <v>-908.35928465977395</v>
      </c>
      <c r="L133" s="2">
        <v>49.8023478190104</v>
      </c>
      <c r="M133" s="3">
        <v>-32571666.0282626</v>
      </c>
    </row>
    <row r="134" spans="1:13" x14ac:dyDescent="0.25">
      <c r="A134">
        <v>12</v>
      </c>
      <c r="B134">
        <v>2025</v>
      </c>
      <c r="C134">
        <v>10</v>
      </c>
      <c r="D134">
        <v>2007</v>
      </c>
      <c r="E134">
        <v>744</v>
      </c>
      <c r="F134" s="3">
        <v>4888.3547043010803</v>
      </c>
      <c r="G134" s="3">
        <v>-359.49045487876703</v>
      </c>
      <c r="H134" s="2">
        <v>45.756314308412598</v>
      </c>
      <c r="I134" s="3">
        <v>-12238024.933764501</v>
      </c>
      <c r="J134" s="3">
        <v>4514.6099462365601</v>
      </c>
      <c r="K134" s="3">
        <v>-733.23521294328702</v>
      </c>
      <c r="L134" s="2">
        <v>45.425441126669597</v>
      </c>
      <c r="M134" s="3">
        <v>-24780804.550181899</v>
      </c>
    </row>
    <row r="135" spans="1:13" x14ac:dyDescent="0.25">
      <c r="A135">
        <v>12</v>
      </c>
      <c r="B135">
        <v>2025</v>
      </c>
      <c r="C135">
        <v>11</v>
      </c>
      <c r="D135">
        <v>2007</v>
      </c>
      <c r="E135">
        <v>721</v>
      </c>
      <c r="F135" s="3">
        <v>6520.1723226703798</v>
      </c>
      <c r="G135" s="3">
        <v>-145.69998565567099</v>
      </c>
      <c r="H135" s="2">
        <v>44.8429090047511</v>
      </c>
      <c r="I135" s="3">
        <v>-4710733.6742993305</v>
      </c>
      <c r="J135" s="3">
        <v>6354.7780250347696</v>
      </c>
      <c r="K135" s="3">
        <v>-311.09428329127599</v>
      </c>
      <c r="L135" s="2">
        <v>45.176445832695599</v>
      </c>
      <c r="M135" s="3">
        <v>-10133030.6413761</v>
      </c>
    </row>
    <row r="136" spans="1:13" x14ac:dyDescent="0.25">
      <c r="A136">
        <v>12</v>
      </c>
      <c r="B136">
        <v>2025</v>
      </c>
      <c r="C136">
        <v>12</v>
      </c>
      <c r="D136">
        <v>2007</v>
      </c>
      <c r="E136">
        <v>744</v>
      </c>
      <c r="F136" s="3">
        <v>8339.0282258064599</v>
      </c>
      <c r="G136" s="3">
        <v>1294.52002089394</v>
      </c>
      <c r="H136" s="2">
        <v>50.735523675077701</v>
      </c>
      <c r="I136" s="3">
        <v>48864544.4689373</v>
      </c>
      <c r="J136" s="3">
        <v>8393.8458333333292</v>
      </c>
      <c r="K136" s="3">
        <v>1349.33762842081</v>
      </c>
      <c r="L136" s="2">
        <v>51.157359256539301</v>
      </c>
      <c r="M136" s="3">
        <v>51357241.062724702</v>
      </c>
    </row>
    <row r="137" spans="1:13" x14ac:dyDescent="0.25">
      <c r="A137">
        <v>12</v>
      </c>
      <c r="B137">
        <v>2026</v>
      </c>
      <c r="C137">
        <v>1</v>
      </c>
      <c r="D137">
        <v>2007</v>
      </c>
      <c r="E137">
        <v>744</v>
      </c>
      <c r="F137" s="3">
        <v>9285.3622311827894</v>
      </c>
      <c r="G137" s="3">
        <v>2445.4880832561398</v>
      </c>
      <c r="H137" s="2">
        <v>36.497362239386497</v>
      </c>
      <c r="I137" s="3">
        <v>66404875.133466303</v>
      </c>
      <c r="J137" s="3">
        <v>9336.7879032258097</v>
      </c>
      <c r="K137" s="3">
        <v>2496.9137552991501</v>
      </c>
      <c r="L137" s="2">
        <v>33.943100877987398</v>
      </c>
      <c r="M137" s="3">
        <v>63056228.636936501</v>
      </c>
    </row>
    <row r="138" spans="1:13" x14ac:dyDescent="0.25">
      <c r="A138">
        <v>12</v>
      </c>
      <c r="B138">
        <v>2026</v>
      </c>
      <c r="C138">
        <v>2</v>
      </c>
      <c r="D138">
        <v>2007</v>
      </c>
      <c r="E138">
        <v>672</v>
      </c>
      <c r="F138" s="3">
        <v>9378.8840773809497</v>
      </c>
      <c r="G138" s="3">
        <v>2210.0626758091798</v>
      </c>
      <c r="H138" s="2">
        <v>44.0350488935198</v>
      </c>
      <c r="I138" s="3">
        <v>65399186.487264402</v>
      </c>
      <c r="J138" s="3">
        <v>9440.3127976190499</v>
      </c>
      <c r="K138" s="3">
        <v>2271.49139604728</v>
      </c>
      <c r="L138" s="2">
        <v>44.538827623639797</v>
      </c>
      <c r="M138" s="3">
        <v>67985946.831351906</v>
      </c>
    </row>
    <row r="139" spans="1:13" x14ac:dyDescent="0.25">
      <c r="A139">
        <v>12</v>
      </c>
      <c r="B139">
        <v>2026</v>
      </c>
      <c r="C139">
        <v>3</v>
      </c>
      <c r="D139">
        <v>2007</v>
      </c>
      <c r="E139">
        <v>743</v>
      </c>
      <c r="F139" s="3">
        <v>10388.5130551817</v>
      </c>
      <c r="G139" s="3">
        <v>3061.9059384147699</v>
      </c>
      <c r="H139" s="2">
        <v>13.4677301987023</v>
      </c>
      <c r="I139" s="3">
        <v>30639033.842774201</v>
      </c>
      <c r="J139" s="3">
        <v>10087.2234185734</v>
      </c>
      <c r="K139" s="3">
        <v>2760.6163018064199</v>
      </c>
      <c r="L139" s="2">
        <v>15.7419635469788</v>
      </c>
      <c r="M139" s="3">
        <v>32288938.244342498</v>
      </c>
    </row>
    <row r="140" spans="1:13" x14ac:dyDescent="0.25">
      <c r="A140">
        <v>12</v>
      </c>
      <c r="B140">
        <v>2026</v>
      </c>
      <c r="C140">
        <v>4</v>
      </c>
      <c r="D140">
        <v>2007</v>
      </c>
      <c r="E140">
        <v>720</v>
      </c>
      <c r="F140" s="3">
        <v>7037.9750000000004</v>
      </c>
      <c r="G140" s="3">
        <v>1829.1986774812401</v>
      </c>
      <c r="H140" s="2">
        <v>13.028670989142499</v>
      </c>
      <c r="I140" s="3">
        <v>17159059.974727999</v>
      </c>
      <c r="J140" s="3">
        <v>6921.3797222222202</v>
      </c>
      <c r="K140" s="3">
        <v>1712.6033997034599</v>
      </c>
      <c r="L140" s="2">
        <v>13.445724847581699</v>
      </c>
      <c r="M140" s="3">
        <v>16579579.7415209</v>
      </c>
    </row>
    <row r="141" spans="1:13" x14ac:dyDescent="0.25">
      <c r="A141">
        <v>12</v>
      </c>
      <c r="B141">
        <v>2026</v>
      </c>
      <c r="C141">
        <v>5</v>
      </c>
      <c r="D141">
        <v>2007</v>
      </c>
      <c r="E141">
        <v>744</v>
      </c>
      <c r="F141" s="3">
        <v>8415.2486559139797</v>
      </c>
      <c r="G141" s="3">
        <v>2201.7913674060401</v>
      </c>
      <c r="H141" s="2">
        <v>12.583547694708701</v>
      </c>
      <c r="I141" s="3">
        <v>20613521.9340505</v>
      </c>
      <c r="J141" s="3">
        <v>8074.83951612903</v>
      </c>
      <c r="K141" s="3">
        <v>1861.3822276210899</v>
      </c>
      <c r="L141" s="2">
        <v>11.951609385910899</v>
      </c>
      <c r="M141" s="3">
        <v>16551405.8969885</v>
      </c>
    </row>
    <row r="142" spans="1:13" x14ac:dyDescent="0.25">
      <c r="A142">
        <v>12</v>
      </c>
      <c r="B142">
        <v>2026</v>
      </c>
      <c r="C142">
        <v>6</v>
      </c>
      <c r="D142">
        <v>2007</v>
      </c>
      <c r="E142">
        <v>720</v>
      </c>
      <c r="F142" s="3">
        <v>8584.9898611111093</v>
      </c>
      <c r="G142" s="3">
        <v>3182.3929831376799</v>
      </c>
      <c r="H142" s="2">
        <v>19.3606282128228</v>
      </c>
      <c r="I142" s="3">
        <v>44361451.709009796</v>
      </c>
      <c r="J142" s="3">
        <v>8403.4356944444407</v>
      </c>
      <c r="K142" s="3">
        <v>3000.83881647101</v>
      </c>
      <c r="L142" s="2">
        <v>18.4493404388428</v>
      </c>
      <c r="M142" s="3">
        <v>39861717.787560701</v>
      </c>
    </row>
    <row r="143" spans="1:13" x14ac:dyDescent="0.25">
      <c r="A143">
        <v>12</v>
      </c>
      <c r="B143">
        <v>2026</v>
      </c>
      <c r="C143">
        <v>7</v>
      </c>
      <c r="D143">
        <v>2007</v>
      </c>
      <c r="E143">
        <v>744</v>
      </c>
      <c r="F143" s="3">
        <v>7642.3038978494596</v>
      </c>
      <c r="G143" s="3">
        <v>2064.5641647624102</v>
      </c>
      <c r="H143" s="2">
        <v>34.303348377186801</v>
      </c>
      <c r="I143" s="3">
        <v>52691169.060429998</v>
      </c>
      <c r="J143" s="3">
        <v>7615.6701612903198</v>
      </c>
      <c r="K143" s="3">
        <v>2037.9304282032699</v>
      </c>
      <c r="L143" s="2">
        <v>33.075087475520299</v>
      </c>
      <c r="M143" s="3">
        <v>50149117.023294598</v>
      </c>
    </row>
    <row r="144" spans="1:13" x14ac:dyDescent="0.25">
      <c r="A144">
        <v>12</v>
      </c>
      <c r="B144">
        <v>2026</v>
      </c>
      <c r="C144">
        <v>8</v>
      </c>
      <c r="D144">
        <v>2007</v>
      </c>
      <c r="E144">
        <v>744</v>
      </c>
      <c r="F144" s="3">
        <v>6445.64731182796</v>
      </c>
      <c r="G144" s="3">
        <v>162.827120457994</v>
      </c>
      <c r="H144" s="2">
        <v>38.520283606744599</v>
      </c>
      <c r="I144" s="3">
        <v>4666477.26303015</v>
      </c>
      <c r="J144" s="3">
        <v>5772.6229838709696</v>
      </c>
      <c r="K144" s="3">
        <v>-510.19720749899398</v>
      </c>
      <c r="L144" s="2">
        <v>39.190886917934598</v>
      </c>
      <c r="M144" s="3">
        <v>-14876340.3123147</v>
      </c>
    </row>
    <row r="145" spans="1:13" x14ac:dyDescent="0.25">
      <c r="A145">
        <v>12</v>
      </c>
      <c r="B145">
        <v>2026</v>
      </c>
      <c r="C145">
        <v>9</v>
      </c>
      <c r="D145">
        <v>2007</v>
      </c>
      <c r="E145">
        <v>720</v>
      </c>
      <c r="F145" s="3">
        <v>4469.7762499999999</v>
      </c>
      <c r="G145" s="3">
        <v>-956.84453051965102</v>
      </c>
      <c r="H145" s="2">
        <v>41.405250125461201</v>
      </c>
      <c r="I145" s="3">
        <v>-28525238.724488799</v>
      </c>
      <c r="J145" s="3">
        <v>4241.19597222222</v>
      </c>
      <c r="K145" s="3">
        <v>-1185.42480829743</v>
      </c>
      <c r="L145" s="2">
        <v>40.527938418918197</v>
      </c>
      <c r="M145" s="3">
        <v>-34590833.014274001</v>
      </c>
    </row>
    <row r="146" spans="1:13" x14ac:dyDescent="0.25">
      <c r="A146">
        <v>13</v>
      </c>
      <c r="B146">
        <v>2025</v>
      </c>
      <c r="C146">
        <v>10</v>
      </c>
      <c r="D146">
        <v>1994</v>
      </c>
      <c r="E146">
        <v>744</v>
      </c>
      <c r="F146" s="3">
        <v>4791.8201612903204</v>
      </c>
      <c r="G146" s="3">
        <v>-722.46316627711099</v>
      </c>
      <c r="H146" s="2">
        <v>36.987679389215302</v>
      </c>
      <c r="I146" s="3">
        <v>-19881343.557792701</v>
      </c>
      <c r="J146" s="3">
        <v>4408.94032258065</v>
      </c>
      <c r="K146" s="3">
        <v>-1105.34300498679</v>
      </c>
      <c r="L146" s="2">
        <v>37.121382928663699</v>
      </c>
      <c r="M146" s="3">
        <v>-30527704.550992001</v>
      </c>
    </row>
    <row r="147" spans="1:13" x14ac:dyDescent="0.25">
      <c r="A147">
        <v>13</v>
      </c>
      <c r="B147">
        <v>2025</v>
      </c>
      <c r="C147">
        <v>11</v>
      </c>
      <c r="D147">
        <v>1994</v>
      </c>
      <c r="E147">
        <v>721</v>
      </c>
      <c r="F147" s="3">
        <v>7177.1521557719097</v>
      </c>
      <c r="G147" s="3">
        <v>418.96289968294502</v>
      </c>
      <c r="H147" s="2">
        <v>25.874581962617199</v>
      </c>
      <c r="I147" s="3">
        <v>7815993.2086294703</v>
      </c>
      <c r="J147" s="3">
        <v>7028.6877607788601</v>
      </c>
      <c r="K147" s="3">
        <v>270.49850468989803</v>
      </c>
      <c r="L147" s="2">
        <v>24.6650125897708</v>
      </c>
      <c r="M147" s="3">
        <v>4810403.1460808497</v>
      </c>
    </row>
    <row r="148" spans="1:13" x14ac:dyDescent="0.25">
      <c r="A148">
        <v>13</v>
      </c>
      <c r="B148">
        <v>2025</v>
      </c>
      <c r="C148">
        <v>12</v>
      </c>
      <c r="D148">
        <v>1994</v>
      </c>
      <c r="E148">
        <v>744</v>
      </c>
      <c r="F148" s="3">
        <v>6924.0702956989198</v>
      </c>
      <c r="G148" s="3">
        <v>-790.975101551629</v>
      </c>
      <c r="H148" s="2">
        <v>35.374441372451003</v>
      </c>
      <c r="I148" s="3">
        <v>-20817344.9535385</v>
      </c>
      <c r="J148" s="3">
        <v>6980.4135752688198</v>
      </c>
      <c r="K148" s="3">
        <v>-734.63182198173399</v>
      </c>
      <c r="L148" s="2">
        <v>31.891310332923801</v>
      </c>
      <c r="M148" s="3">
        <v>-17430708.332954001</v>
      </c>
    </row>
    <row r="149" spans="1:13" x14ac:dyDescent="0.25">
      <c r="A149">
        <v>13</v>
      </c>
      <c r="B149">
        <v>2026</v>
      </c>
      <c r="C149">
        <v>1</v>
      </c>
      <c r="D149">
        <v>1994</v>
      </c>
      <c r="E149">
        <v>744</v>
      </c>
      <c r="F149" s="3">
        <v>6250.40201612903</v>
      </c>
      <c r="G149" s="3">
        <v>-661.505466603625</v>
      </c>
      <c r="H149" s="2">
        <v>33.015429835165698</v>
      </c>
      <c r="I149" s="3">
        <v>-16248876.164763501</v>
      </c>
      <c r="J149" s="3">
        <v>6305.8090053763399</v>
      </c>
      <c r="K149" s="3">
        <v>-606.09847735631297</v>
      </c>
      <c r="L149" s="2">
        <v>31.248062605498902</v>
      </c>
      <c r="M149" s="3">
        <v>-14090915.955152599</v>
      </c>
    </row>
    <row r="150" spans="1:13" x14ac:dyDescent="0.25">
      <c r="A150">
        <v>13</v>
      </c>
      <c r="B150">
        <v>2026</v>
      </c>
      <c r="C150">
        <v>2</v>
      </c>
      <c r="D150">
        <v>1994</v>
      </c>
      <c r="E150">
        <v>672</v>
      </c>
      <c r="F150" s="3">
        <v>6364.8312500000002</v>
      </c>
      <c r="G150" s="3">
        <v>-53.284190500475901</v>
      </c>
      <c r="H150" s="2">
        <v>23.362412861415301</v>
      </c>
      <c r="I150" s="3">
        <v>-836537.35701206001</v>
      </c>
      <c r="J150" s="3">
        <v>6419.1247023809501</v>
      </c>
      <c r="K150" s="3">
        <v>1.00926188047855</v>
      </c>
      <c r="L150" s="2">
        <v>22.288822446550601</v>
      </c>
      <c r="M150" s="3">
        <v>15116.8139512711</v>
      </c>
    </row>
    <row r="151" spans="1:13" x14ac:dyDescent="0.25">
      <c r="A151">
        <v>13</v>
      </c>
      <c r="B151">
        <v>2026</v>
      </c>
      <c r="C151">
        <v>3</v>
      </c>
      <c r="D151">
        <v>1994</v>
      </c>
      <c r="E151">
        <v>743</v>
      </c>
      <c r="F151" s="3">
        <v>5589.6948855989203</v>
      </c>
      <c r="G151" s="3">
        <v>166.739902714072</v>
      </c>
      <c r="H151" s="2">
        <v>26.345148630771199</v>
      </c>
      <c r="I151" s="3">
        <v>3263841.12712414</v>
      </c>
      <c r="J151" s="3">
        <v>5260.3242261103596</v>
      </c>
      <c r="K151" s="3">
        <v>-162.630756774486</v>
      </c>
      <c r="L151" s="2">
        <v>27.216856916691999</v>
      </c>
      <c r="M151" s="3">
        <v>-3288739.4417766901</v>
      </c>
    </row>
    <row r="152" spans="1:13" x14ac:dyDescent="0.25">
      <c r="A152">
        <v>13</v>
      </c>
      <c r="B152">
        <v>2026</v>
      </c>
      <c r="C152">
        <v>4</v>
      </c>
      <c r="D152">
        <v>1994</v>
      </c>
      <c r="E152">
        <v>720</v>
      </c>
      <c r="F152" s="3">
        <v>5424.2369444444403</v>
      </c>
      <c r="G152" s="3">
        <v>-96.433509221645195</v>
      </c>
      <c r="H152" s="2">
        <v>25.0308091905382</v>
      </c>
      <c r="I152" s="3">
        <v>-1737942.31360872</v>
      </c>
      <c r="J152" s="3">
        <v>5297.8879166666702</v>
      </c>
      <c r="K152" s="3">
        <v>-222.782536999424</v>
      </c>
      <c r="L152" s="2">
        <v>25.475478532579199</v>
      </c>
      <c r="M152" s="3">
        <v>-4086354.0519089098</v>
      </c>
    </row>
    <row r="153" spans="1:13" x14ac:dyDescent="0.25">
      <c r="A153">
        <v>13</v>
      </c>
      <c r="B153">
        <v>2026</v>
      </c>
      <c r="C153">
        <v>5</v>
      </c>
      <c r="D153">
        <v>1994</v>
      </c>
      <c r="E153">
        <v>744</v>
      </c>
      <c r="F153" s="3">
        <v>7482.3940860215098</v>
      </c>
      <c r="G153" s="3">
        <v>1732.64301263723</v>
      </c>
      <c r="H153" s="2">
        <v>6.2083746387112502</v>
      </c>
      <c r="I153" s="3">
        <v>8003131.3215723298</v>
      </c>
      <c r="J153" s="3">
        <v>7205.75752688172</v>
      </c>
      <c r="K153" s="3">
        <v>1456.0064534974399</v>
      </c>
      <c r="L153" s="2">
        <v>6.68600074193811</v>
      </c>
      <c r="M153" s="3">
        <v>7242736.0098928204</v>
      </c>
    </row>
    <row r="154" spans="1:13" x14ac:dyDescent="0.25">
      <c r="A154">
        <v>13</v>
      </c>
      <c r="B154">
        <v>2026</v>
      </c>
      <c r="C154">
        <v>6</v>
      </c>
      <c r="D154">
        <v>1994</v>
      </c>
      <c r="E154">
        <v>720</v>
      </c>
      <c r="F154" s="3">
        <v>7133.1802777777802</v>
      </c>
      <c r="G154" s="3">
        <v>1505.7099401549799</v>
      </c>
      <c r="H154" s="2">
        <v>27.911636945936401</v>
      </c>
      <c r="I154" s="3">
        <v>30259317.020755298</v>
      </c>
      <c r="J154" s="3">
        <v>6995.0155555555602</v>
      </c>
      <c r="K154" s="3">
        <v>1367.5452179327599</v>
      </c>
      <c r="L154" s="2">
        <v>28.619380018446201</v>
      </c>
      <c r="M154" s="3">
        <v>28179573.324786998</v>
      </c>
    </row>
    <row r="155" spans="1:13" x14ac:dyDescent="0.25">
      <c r="A155">
        <v>13</v>
      </c>
      <c r="B155">
        <v>2026</v>
      </c>
      <c r="C155">
        <v>7</v>
      </c>
      <c r="D155">
        <v>1994</v>
      </c>
      <c r="E155">
        <v>744</v>
      </c>
      <c r="F155" s="3">
        <v>5958.6686827957001</v>
      </c>
      <c r="G155" s="3">
        <v>32.160766054835499</v>
      </c>
      <c r="H155" s="2">
        <v>43.2525103579285</v>
      </c>
      <c r="I155" s="3">
        <v>1034929.19697783</v>
      </c>
      <c r="J155" s="3">
        <v>5948.6672043010803</v>
      </c>
      <c r="K155" s="3">
        <v>22.159287560211201</v>
      </c>
      <c r="L155" s="2">
        <v>45.348779493762599</v>
      </c>
      <c r="M155" s="3">
        <v>747643.10410832905</v>
      </c>
    </row>
    <row r="156" spans="1:13" x14ac:dyDescent="0.25">
      <c r="A156">
        <v>13</v>
      </c>
      <c r="B156">
        <v>2026</v>
      </c>
      <c r="C156">
        <v>8</v>
      </c>
      <c r="D156">
        <v>1994</v>
      </c>
      <c r="E156">
        <v>744</v>
      </c>
      <c r="F156" s="3">
        <v>6619.6024193548401</v>
      </c>
      <c r="G156" s="3">
        <v>283.717123707177</v>
      </c>
      <c r="H156" s="2">
        <v>48.985200615339402</v>
      </c>
      <c r="I156" s="3">
        <v>10340067.525765499</v>
      </c>
      <c r="J156" s="3">
        <v>5995.5639784946297</v>
      </c>
      <c r="K156" s="3">
        <v>-340.32131715303899</v>
      </c>
      <c r="L156" s="2">
        <v>54.212917286862599</v>
      </c>
      <c r="M156" s="3">
        <v>-13726659.694823699</v>
      </c>
    </row>
    <row r="157" spans="1:13" x14ac:dyDescent="0.25">
      <c r="A157">
        <v>13</v>
      </c>
      <c r="B157">
        <v>2026</v>
      </c>
      <c r="C157">
        <v>9</v>
      </c>
      <c r="D157">
        <v>1994</v>
      </c>
      <c r="E157">
        <v>720</v>
      </c>
      <c r="F157" s="3">
        <v>4977.1652777777799</v>
      </c>
      <c r="G157" s="3">
        <v>-432.69911195467</v>
      </c>
      <c r="H157" s="2">
        <v>34.699350568983299</v>
      </c>
      <c r="I157" s="3">
        <v>-10810352.287154101</v>
      </c>
      <c r="J157" s="3">
        <v>4793.9369444444401</v>
      </c>
      <c r="K157" s="3">
        <v>-615.92744528800495</v>
      </c>
      <c r="L157" s="2">
        <v>33.931832631429003</v>
      </c>
      <c r="M157" s="3">
        <v>-15047673.8303637</v>
      </c>
    </row>
    <row r="158" spans="1:13" x14ac:dyDescent="0.25">
      <c r="A158">
        <v>14</v>
      </c>
      <c r="B158">
        <v>2025</v>
      </c>
      <c r="C158">
        <v>10</v>
      </c>
      <c r="D158">
        <v>1993</v>
      </c>
      <c r="E158">
        <v>744</v>
      </c>
      <c r="F158" s="3">
        <v>4962.8764784946197</v>
      </c>
      <c r="G158" s="3">
        <v>-902.89595078560706</v>
      </c>
      <c r="H158" s="2">
        <v>65.0126455983808</v>
      </c>
      <c r="I158" s="3">
        <v>-43672542.918714501</v>
      </c>
      <c r="J158" s="3">
        <v>4668.5494623655904</v>
      </c>
      <c r="K158" s="3">
        <v>-1197.22296691464</v>
      </c>
      <c r="L158" s="2">
        <v>65.015235777824202</v>
      </c>
      <c r="M158" s="3">
        <v>-57911273.703600504</v>
      </c>
    </row>
    <row r="159" spans="1:13" x14ac:dyDescent="0.25">
      <c r="A159">
        <v>14</v>
      </c>
      <c r="B159">
        <v>2025</v>
      </c>
      <c r="C159">
        <v>11</v>
      </c>
      <c r="D159">
        <v>1993</v>
      </c>
      <c r="E159">
        <v>721</v>
      </c>
      <c r="F159" s="3">
        <v>6905.7162726008301</v>
      </c>
      <c r="G159" s="3">
        <v>-119.570849005765</v>
      </c>
      <c r="H159" s="2">
        <v>45.157904128922503</v>
      </c>
      <c r="I159" s="3">
        <v>-3893089.20286769</v>
      </c>
      <c r="J159" s="3">
        <v>6739.6891515994403</v>
      </c>
      <c r="K159" s="3">
        <v>-285.59797000715599</v>
      </c>
      <c r="L159" s="2">
        <v>45.384951084893601</v>
      </c>
      <c r="M159" s="3">
        <v>-9345493.7769768797</v>
      </c>
    </row>
    <row r="160" spans="1:13" x14ac:dyDescent="0.25">
      <c r="A160">
        <v>14</v>
      </c>
      <c r="B160">
        <v>2025</v>
      </c>
      <c r="C160">
        <v>12</v>
      </c>
      <c r="D160">
        <v>1993</v>
      </c>
      <c r="E160">
        <v>744</v>
      </c>
      <c r="F160" s="3">
        <v>6908.17620967742</v>
      </c>
      <c r="G160" s="3">
        <v>-429.95057186055499</v>
      </c>
      <c r="H160" s="2">
        <v>51.118307462302603</v>
      </c>
      <c r="I160" s="3">
        <v>-16351889.071314801</v>
      </c>
      <c r="J160" s="3">
        <v>6964.2924731182802</v>
      </c>
      <c r="K160" s="3">
        <v>-373.83430841969101</v>
      </c>
      <c r="L160" s="2">
        <v>48.450623502013499</v>
      </c>
      <c r="M160" s="3">
        <v>-13475703.9650573</v>
      </c>
    </row>
    <row r="161" spans="1:13" x14ac:dyDescent="0.25">
      <c r="A161">
        <v>14</v>
      </c>
      <c r="B161">
        <v>2026</v>
      </c>
      <c r="C161">
        <v>1</v>
      </c>
      <c r="D161">
        <v>1993</v>
      </c>
      <c r="E161">
        <v>744</v>
      </c>
      <c r="F161" s="3">
        <v>6525.5517473118298</v>
      </c>
      <c r="G161" s="3">
        <v>-670.71978813041096</v>
      </c>
      <c r="H161" s="2">
        <v>54.725495246148903</v>
      </c>
      <c r="I161" s="3">
        <v>-27308871.5971606</v>
      </c>
      <c r="J161" s="3">
        <v>6580.3907258064501</v>
      </c>
      <c r="K161" s="3">
        <v>-615.88080963578204</v>
      </c>
      <c r="L161" s="2">
        <v>51.191320767966701</v>
      </c>
      <c r="M161" s="3">
        <v>-23456647.5481898</v>
      </c>
    </row>
    <row r="162" spans="1:13" x14ac:dyDescent="0.25">
      <c r="A162">
        <v>14</v>
      </c>
      <c r="B162">
        <v>2026</v>
      </c>
      <c r="C162">
        <v>2</v>
      </c>
      <c r="D162">
        <v>1993</v>
      </c>
      <c r="E162">
        <v>672</v>
      </c>
      <c r="F162" s="3">
        <v>6211.3962797619097</v>
      </c>
      <c r="G162" s="3">
        <v>-1730.64074831261</v>
      </c>
      <c r="H162" s="2">
        <v>69.494038173130605</v>
      </c>
      <c r="I162" s="3">
        <v>-80820911.960686103</v>
      </c>
      <c r="J162" s="3">
        <v>6264.2799107142901</v>
      </c>
      <c r="K162" s="3">
        <v>-1677.75711736022</v>
      </c>
      <c r="L162" s="2">
        <v>68.585992540632006</v>
      </c>
      <c r="M162" s="3">
        <v>-77327468.155567095</v>
      </c>
    </row>
    <row r="163" spans="1:13" x14ac:dyDescent="0.25">
      <c r="A163">
        <v>14</v>
      </c>
      <c r="B163">
        <v>2026</v>
      </c>
      <c r="C163">
        <v>3</v>
      </c>
      <c r="D163">
        <v>1993</v>
      </c>
      <c r="E163">
        <v>743</v>
      </c>
      <c r="F163" s="3">
        <v>6517.1499327052497</v>
      </c>
      <c r="G163" s="3">
        <v>-129.05032778136101</v>
      </c>
      <c r="H163" s="2">
        <v>45.195230563588602</v>
      </c>
      <c r="I163" s="3">
        <v>-4333517.27356028</v>
      </c>
      <c r="J163" s="3">
        <v>6219.6055181695901</v>
      </c>
      <c r="K163" s="3">
        <v>-426.59474231702501</v>
      </c>
      <c r="L163" s="2">
        <v>49.571960228448901</v>
      </c>
      <c r="M163" s="3">
        <v>-15712323.236655099</v>
      </c>
    </row>
    <row r="164" spans="1:13" x14ac:dyDescent="0.25">
      <c r="A164">
        <v>14</v>
      </c>
      <c r="B164">
        <v>2026</v>
      </c>
      <c r="C164">
        <v>4</v>
      </c>
      <c r="D164">
        <v>1993</v>
      </c>
      <c r="E164">
        <v>720</v>
      </c>
      <c r="F164" s="3">
        <v>4927.9902777777797</v>
      </c>
      <c r="G164" s="3">
        <v>-217.01086048210101</v>
      </c>
      <c r="H164" s="2">
        <v>31.814204661051399</v>
      </c>
      <c r="I164" s="3">
        <v>-4970900.1089148801</v>
      </c>
      <c r="J164" s="3">
        <v>4812.1798611111099</v>
      </c>
      <c r="K164" s="3">
        <v>-332.821277148766</v>
      </c>
      <c r="L164" s="2">
        <v>33.1577437506782</v>
      </c>
      <c r="M164" s="3">
        <v>-7945633.88818001</v>
      </c>
    </row>
    <row r="165" spans="1:13" x14ac:dyDescent="0.25">
      <c r="A165">
        <v>14</v>
      </c>
      <c r="B165">
        <v>2026</v>
      </c>
      <c r="C165">
        <v>5</v>
      </c>
      <c r="D165">
        <v>1993</v>
      </c>
      <c r="E165">
        <v>744</v>
      </c>
      <c r="F165" s="3">
        <v>8900.4565860215098</v>
      </c>
      <c r="G165" s="3">
        <v>2944.1472680112802</v>
      </c>
      <c r="H165" s="2">
        <v>0.70584114008052401</v>
      </c>
      <c r="I165" s="3">
        <v>1546106.5965782199</v>
      </c>
      <c r="J165" s="3">
        <v>8655.3624999999993</v>
      </c>
      <c r="K165" s="3">
        <v>2699.0531819897701</v>
      </c>
      <c r="L165" s="2">
        <v>0.70584114008052401</v>
      </c>
      <c r="M165" s="3">
        <v>1417396.4646845399</v>
      </c>
    </row>
    <row r="166" spans="1:13" x14ac:dyDescent="0.25">
      <c r="A166">
        <v>14</v>
      </c>
      <c r="B166">
        <v>2026</v>
      </c>
      <c r="C166">
        <v>6</v>
      </c>
      <c r="D166">
        <v>1993</v>
      </c>
      <c r="E166">
        <v>720</v>
      </c>
      <c r="F166" s="3">
        <v>7959.7527777777796</v>
      </c>
      <c r="G166" s="3">
        <v>3124.94393924206</v>
      </c>
      <c r="H166" s="2">
        <v>5.3038693322075696</v>
      </c>
      <c r="I166" s="3">
        <v>11933491.913434001</v>
      </c>
      <c r="J166" s="3">
        <v>7710.9463888888904</v>
      </c>
      <c r="K166" s="3">
        <v>2876.1375503531699</v>
      </c>
      <c r="L166" s="2">
        <v>5.40643951031897</v>
      </c>
      <c r="M166" s="3">
        <v>11195757.8563258</v>
      </c>
    </row>
    <row r="167" spans="1:13" x14ac:dyDescent="0.25">
      <c r="A167">
        <v>14</v>
      </c>
      <c r="B167">
        <v>2026</v>
      </c>
      <c r="C167">
        <v>7</v>
      </c>
      <c r="D167">
        <v>1993</v>
      </c>
      <c r="E167">
        <v>744</v>
      </c>
      <c r="F167" s="3">
        <v>8116.8881720430099</v>
      </c>
      <c r="G167" s="3">
        <v>1498.0121822461799</v>
      </c>
      <c r="H167" s="2">
        <v>52.716651342248397</v>
      </c>
      <c r="I167" s="3">
        <v>58753818.322926998</v>
      </c>
      <c r="J167" s="3">
        <v>8098.9176075268797</v>
      </c>
      <c r="K167" s="3">
        <v>1480.0416177300599</v>
      </c>
      <c r="L167" s="2">
        <v>53.041154184649102</v>
      </c>
      <c r="M167" s="3">
        <v>58406318.040413797</v>
      </c>
    </row>
    <row r="168" spans="1:13" x14ac:dyDescent="0.25">
      <c r="A168">
        <v>14</v>
      </c>
      <c r="B168">
        <v>2026</v>
      </c>
      <c r="C168">
        <v>8</v>
      </c>
      <c r="D168">
        <v>1993</v>
      </c>
      <c r="E168">
        <v>744</v>
      </c>
      <c r="F168" s="3">
        <v>7624.9581989247299</v>
      </c>
      <c r="G168" s="3">
        <v>873.08166774064796</v>
      </c>
      <c r="H168" s="2">
        <v>60.7220934796077</v>
      </c>
      <c r="I168" s="3">
        <v>39443417.903046302</v>
      </c>
      <c r="J168" s="3">
        <v>6736.08575268817</v>
      </c>
      <c r="K168" s="3">
        <v>-15.7907784959085</v>
      </c>
      <c r="L168" s="2">
        <v>64.929428920950897</v>
      </c>
      <c r="M168" s="3">
        <v>-762812.95508769003</v>
      </c>
    </row>
    <row r="169" spans="1:13" x14ac:dyDescent="0.25">
      <c r="A169">
        <v>14</v>
      </c>
      <c r="B169">
        <v>2026</v>
      </c>
      <c r="C169">
        <v>9</v>
      </c>
      <c r="D169">
        <v>1993</v>
      </c>
      <c r="E169">
        <v>720</v>
      </c>
      <c r="F169" s="3">
        <v>5412.4211111111099</v>
      </c>
      <c r="G169" s="3">
        <v>-76.740734071265805</v>
      </c>
      <c r="H169" s="2">
        <v>68.831512451171903</v>
      </c>
      <c r="I169" s="3">
        <v>-3803170.17077165</v>
      </c>
      <c r="J169" s="3">
        <v>5121.4376388888904</v>
      </c>
      <c r="K169" s="3">
        <v>-367.72420629348898</v>
      </c>
      <c r="L169" s="2">
        <v>70.785409715440494</v>
      </c>
      <c r="M169" s="3">
        <v>-18741246.195434202</v>
      </c>
    </row>
    <row r="170" spans="1:13" x14ac:dyDescent="0.25">
      <c r="A170">
        <v>15</v>
      </c>
      <c r="B170">
        <v>2025</v>
      </c>
      <c r="C170">
        <v>10</v>
      </c>
      <c r="D170">
        <v>2001</v>
      </c>
      <c r="E170">
        <v>744</v>
      </c>
      <c r="F170" s="3">
        <v>4918.7469086021501</v>
      </c>
      <c r="G170" s="3">
        <v>-866.08684538405896</v>
      </c>
      <c r="H170" s="2">
        <v>48.108163156817</v>
      </c>
      <c r="I170" s="3">
        <v>-30999390.365687702</v>
      </c>
      <c r="J170" s="3">
        <v>4490.9182795698898</v>
      </c>
      <c r="K170" s="3">
        <v>-1293.91547441632</v>
      </c>
      <c r="L170" s="2">
        <v>49.485328305152201</v>
      </c>
      <c r="M170" s="3">
        <v>-47638195.045652501</v>
      </c>
    </row>
    <row r="171" spans="1:13" x14ac:dyDescent="0.25">
      <c r="A171">
        <v>15</v>
      </c>
      <c r="B171">
        <v>2025</v>
      </c>
      <c r="C171">
        <v>11</v>
      </c>
      <c r="D171">
        <v>2001</v>
      </c>
      <c r="E171">
        <v>721</v>
      </c>
      <c r="F171" s="3">
        <v>6788.0139082058404</v>
      </c>
      <c r="G171" s="3">
        <v>-145.271571190093</v>
      </c>
      <c r="H171" s="2">
        <v>36.148678577227301</v>
      </c>
      <c r="I171" s="3">
        <v>-3786241.6153521799</v>
      </c>
      <c r="J171" s="3">
        <v>6612.7666203059798</v>
      </c>
      <c r="K171" s="3">
        <v>-320.51885908995501</v>
      </c>
      <c r="L171" s="2">
        <v>35.938094320310498</v>
      </c>
      <c r="M171" s="3">
        <v>-8305081.4693668401</v>
      </c>
    </row>
    <row r="172" spans="1:13" x14ac:dyDescent="0.25">
      <c r="A172">
        <v>15</v>
      </c>
      <c r="B172">
        <v>2025</v>
      </c>
      <c r="C172">
        <v>12</v>
      </c>
      <c r="D172">
        <v>2001</v>
      </c>
      <c r="E172">
        <v>744</v>
      </c>
      <c r="F172" s="3">
        <v>7307.2658602150505</v>
      </c>
      <c r="G172" s="3">
        <v>78.9564430985684</v>
      </c>
      <c r="H172" s="2">
        <v>32.406243888280699</v>
      </c>
      <c r="I172" s="3">
        <v>1903659.2231929</v>
      </c>
      <c r="J172" s="3">
        <v>7363.1521505376304</v>
      </c>
      <c r="K172" s="3">
        <v>134.84273342114901</v>
      </c>
      <c r="L172" s="2">
        <v>30.292877751012</v>
      </c>
      <c r="M172" s="3">
        <v>3039072.1827195501</v>
      </c>
    </row>
    <row r="173" spans="1:13" x14ac:dyDescent="0.25">
      <c r="A173">
        <v>15</v>
      </c>
      <c r="B173">
        <v>2026</v>
      </c>
      <c r="C173">
        <v>1</v>
      </c>
      <c r="D173">
        <v>2001</v>
      </c>
      <c r="E173">
        <v>744</v>
      </c>
      <c r="F173" s="3">
        <v>6336.0258064516102</v>
      </c>
      <c r="G173" s="3">
        <v>-614.35187243261203</v>
      </c>
      <c r="H173" s="2">
        <v>41.585178211171097</v>
      </c>
      <c r="I173" s="3">
        <v>-19007661.4820108</v>
      </c>
      <c r="J173" s="3">
        <v>6390.5982526881699</v>
      </c>
      <c r="K173" s="3">
        <v>-559.77942619605096</v>
      </c>
      <c r="L173" s="2">
        <v>40.315517589610103</v>
      </c>
      <c r="M173" s="3">
        <v>-16790441.193512902</v>
      </c>
    </row>
    <row r="174" spans="1:13" x14ac:dyDescent="0.25">
      <c r="A174">
        <v>15</v>
      </c>
      <c r="B174">
        <v>2026</v>
      </c>
      <c r="C174">
        <v>2</v>
      </c>
      <c r="D174">
        <v>2001</v>
      </c>
      <c r="E174">
        <v>672</v>
      </c>
      <c r="F174" s="3">
        <v>6154.5596726190497</v>
      </c>
      <c r="G174" s="3">
        <v>-329.185592609867</v>
      </c>
      <c r="H174" s="2">
        <v>47.903980255127003</v>
      </c>
      <c r="I174" s="3">
        <v>-10596969.686456401</v>
      </c>
      <c r="J174" s="3">
        <v>6146.8160714285696</v>
      </c>
      <c r="K174" s="3">
        <v>-336.92919380034402</v>
      </c>
      <c r="L174" s="2">
        <v>45.665578024727999</v>
      </c>
      <c r="M174" s="3">
        <v>-10339436.6129364</v>
      </c>
    </row>
    <row r="175" spans="1:13" x14ac:dyDescent="0.25">
      <c r="A175">
        <v>15</v>
      </c>
      <c r="B175">
        <v>2026</v>
      </c>
      <c r="C175">
        <v>3</v>
      </c>
      <c r="D175">
        <v>2001</v>
      </c>
      <c r="E175">
        <v>743</v>
      </c>
      <c r="F175" s="3">
        <v>5369.9224764468399</v>
      </c>
      <c r="G175" s="3">
        <v>-575.93565439259498</v>
      </c>
      <c r="H175" s="2">
        <v>36.448665690775002</v>
      </c>
      <c r="I175" s="3">
        <v>-15597119.991880599</v>
      </c>
      <c r="J175" s="3">
        <v>5044.92543741588</v>
      </c>
      <c r="K175" s="3">
        <v>-900.93269342355302</v>
      </c>
      <c r="L175" s="2">
        <v>37.325839580469101</v>
      </c>
      <c r="M175" s="3">
        <v>-24985655.406332899</v>
      </c>
    </row>
    <row r="176" spans="1:13" x14ac:dyDescent="0.25">
      <c r="A176">
        <v>15</v>
      </c>
      <c r="B176">
        <v>2026</v>
      </c>
      <c r="C176">
        <v>4</v>
      </c>
      <c r="D176">
        <v>2001</v>
      </c>
      <c r="E176">
        <v>720</v>
      </c>
      <c r="F176" s="3">
        <v>3608.6752777777801</v>
      </c>
      <c r="G176" s="3">
        <v>-1308.90338527941</v>
      </c>
      <c r="H176" s="2">
        <v>35.506230078803199</v>
      </c>
      <c r="I176" s="3">
        <v>-33461441.8190317</v>
      </c>
      <c r="J176" s="3">
        <v>3594.05680555556</v>
      </c>
      <c r="K176" s="3">
        <v>-1323.5218575016299</v>
      </c>
      <c r="L176" s="2">
        <v>34.300212012396898</v>
      </c>
      <c r="M176" s="3">
        <v>-32685897.827050101</v>
      </c>
    </row>
    <row r="177" spans="1:13" x14ac:dyDescent="0.25">
      <c r="A177">
        <v>15</v>
      </c>
      <c r="B177">
        <v>2026</v>
      </c>
      <c r="C177">
        <v>5</v>
      </c>
      <c r="D177">
        <v>2001</v>
      </c>
      <c r="E177">
        <v>744</v>
      </c>
      <c r="F177" s="3">
        <v>5175.2958333333299</v>
      </c>
      <c r="G177" s="3">
        <v>686.39769079791904</v>
      </c>
      <c r="H177" s="2">
        <v>18.032625526510301</v>
      </c>
      <c r="I177" s="3">
        <v>9208899.0751926601</v>
      </c>
      <c r="J177" s="3">
        <v>4999.9134408602204</v>
      </c>
      <c r="K177" s="3">
        <v>511.01529832480099</v>
      </c>
      <c r="L177" s="2">
        <v>17.516498422110001</v>
      </c>
      <c r="M177" s="3">
        <v>6659691.8080846304</v>
      </c>
    </row>
    <row r="178" spans="1:13" x14ac:dyDescent="0.25">
      <c r="A178">
        <v>15</v>
      </c>
      <c r="B178">
        <v>2026</v>
      </c>
      <c r="C178">
        <v>6</v>
      </c>
      <c r="D178">
        <v>2001</v>
      </c>
      <c r="E178">
        <v>720</v>
      </c>
      <c r="F178" s="3">
        <v>5768.28152777778</v>
      </c>
      <c r="G178" s="3">
        <v>594.76852981288698</v>
      </c>
      <c r="H178" s="2">
        <v>34.311580403645799</v>
      </c>
      <c r="I178" s="3">
        <v>14693362.7272078</v>
      </c>
      <c r="J178" s="3">
        <v>5642.4168055555501</v>
      </c>
      <c r="K178" s="3">
        <v>468.90380759066301</v>
      </c>
      <c r="L178" s="2">
        <v>34.665505133734797</v>
      </c>
      <c r="M178" s="3">
        <v>11703446.891468599</v>
      </c>
    </row>
    <row r="179" spans="1:13" x14ac:dyDescent="0.25">
      <c r="A179">
        <v>15</v>
      </c>
      <c r="B179">
        <v>2026</v>
      </c>
      <c r="C179">
        <v>7</v>
      </c>
      <c r="D179">
        <v>2001</v>
      </c>
      <c r="E179">
        <v>744</v>
      </c>
      <c r="F179" s="3">
        <v>6467.0592741935498</v>
      </c>
      <c r="G179" s="3">
        <v>198.348039181351</v>
      </c>
      <c r="H179" s="2">
        <v>38.099324913435098</v>
      </c>
      <c r="I179" s="3">
        <v>5622353.2346905004</v>
      </c>
      <c r="J179" s="3">
        <v>6433.9963709677404</v>
      </c>
      <c r="K179" s="3">
        <v>165.285135955546</v>
      </c>
      <c r="L179" s="2">
        <v>38.607743499099598</v>
      </c>
      <c r="M179" s="3">
        <v>4747676.8830900304</v>
      </c>
    </row>
    <row r="180" spans="1:13" x14ac:dyDescent="0.25">
      <c r="A180">
        <v>15</v>
      </c>
      <c r="B180">
        <v>2026</v>
      </c>
      <c r="C180">
        <v>8</v>
      </c>
      <c r="D180">
        <v>2001</v>
      </c>
      <c r="E180">
        <v>744</v>
      </c>
      <c r="F180" s="3">
        <v>6905.2516129032301</v>
      </c>
      <c r="G180" s="3">
        <v>184.39966787075701</v>
      </c>
      <c r="H180" s="2">
        <v>35.513393689227399</v>
      </c>
      <c r="I180" s="3">
        <v>4872201.5529351803</v>
      </c>
      <c r="J180" s="3">
        <v>6214.125</v>
      </c>
      <c r="K180" s="3">
        <v>-506.72694503246697</v>
      </c>
      <c r="L180" s="2">
        <v>36.429337532289601</v>
      </c>
      <c r="M180" s="3">
        <v>-13734036.826466501</v>
      </c>
    </row>
    <row r="181" spans="1:13" x14ac:dyDescent="0.25">
      <c r="A181">
        <v>15</v>
      </c>
      <c r="B181">
        <v>2026</v>
      </c>
      <c r="C181">
        <v>9</v>
      </c>
      <c r="D181">
        <v>2001</v>
      </c>
      <c r="E181">
        <v>720</v>
      </c>
      <c r="F181" s="3">
        <v>5044.5438888888903</v>
      </c>
      <c r="G181" s="3">
        <v>-795.48149165637005</v>
      </c>
      <c r="H181" s="2">
        <v>43.748850080701999</v>
      </c>
      <c r="I181" s="3">
        <v>-25057008.374722399</v>
      </c>
      <c r="J181" s="3">
        <v>4848.6343055555599</v>
      </c>
      <c r="K181" s="3">
        <v>-991.39107498970202</v>
      </c>
      <c r="L181" s="2">
        <v>44.1644829644097</v>
      </c>
      <c r="M181" s="3">
        <v>-31524677.4545644</v>
      </c>
    </row>
    <row r="182" spans="1:13" x14ac:dyDescent="0.25">
      <c r="A182">
        <v>16</v>
      </c>
      <c r="B182">
        <v>2025</v>
      </c>
      <c r="C182">
        <v>10</v>
      </c>
      <c r="D182">
        <v>2003</v>
      </c>
      <c r="E182">
        <v>744</v>
      </c>
      <c r="F182" s="3">
        <v>4850.8108870967699</v>
      </c>
      <c r="G182" s="3">
        <v>-609.20643189191503</v>
      </c>
      <c r="H182" s="2">
        <v>106.85117340087901</v>
      </c>
      <c r="I182" s="3">
        <v>-48430250.035714202</v>
      </c>
      <c r="J182" s="3">
        <v>4560.0766129032299</v>
      </c>
      <c r="K182" s="3">
        <v>-899.94070608546099</v>
      </c>
      <c r="L182" s="2">
        <v>108.57885939075101</v>
      </c>
      <c r="M182" s="3">
        <v>-72699614.327233404</v>
      </c>
    </row>
    <row r="183" spans="1:13" x14ac:dyDescent="0.25">
      <c r="A183">
        <v>16</v>
      </c>
      <c r="B183">
        <v>2025</v>
      </c>
      <c r="C183">
        <v>11</v>
      </c>
      <c r="D183">
        <v>2003</v>
      </c>
      <c r="E183">
        <v>721</v>
      </c>
      <c r="F183" s="3">
        <v>7131.8388038943003</v>
      </c>
      <c r="G183" s="3">
        <v>518.59281698791801</v>
      </c>
      <c r="H183" s="2">
        <v>83.778754404943598</v>
      </c>
      <c r="I183" s="3">
        <v>31325330.4406817</v>
      </c>
      <c r="J183" s="3">
        <v>7004.6470097357396</v>
      </c>
      <c r="K183" s="3">
        <v>391.401022829363</v>
      </c>
      <c r="L183" s="2">
        <v>81.8361640221203</v>
      </c>
      <c r="M183" s="3">
        <v>23094176.736239102</v>
      </c>
    </row>
    <row r="184" spans="1:13" x14ac:dyDescent="0.25">
      <c r="A184">
        <v>16</v>
      </c>
      <c r="B184">
        <v>2025</v>
      </c>
      <c r="C184">
        <v>12</v>
      </c>
      <c r="D184">
        <v>2003</v>
      </c>
      <c r="E184">
        <v>744</v>
      </c>
      <c r="F184" s="3">
        <v>6750.5102150537596</v>
      </c>
      <c r="G184" s="3">
        <v>8.5928324975783106</v>
      </c>
      <c r="H184" s="2">
        <v>128.179606119792</v>
      </c>
      <c r="I184" s="3">
        <v>819460.85843474197</v>
      </c>
      <c r="J184" s="3">
        <v>6806.6305107526896</v>
      </c>
      <c r="K184" s="3">
        <v>64.713128196505593</v>
      </c>
      <c r="L184" s="2">
        <v>126.384869155063</v>
      </c>
      <c r="M184" s="3">
        <v>6084997.6183592696</v>
      </c>
    </row>
    <row r="185" spans="1:13" x14ac:dyDescent="0.25">
      <c r="A185">
        <v>16</v>
      </c>
      <c r="B185">
        <v>2026</v>
      </c>
      <c r="C185">
        <v>1</v>
      </c>
      <c r="D185">
        <v>2003</v>
      </c>
      <c r="E185">
        <v>744</v>
      </c>
      <c r="F185" s="3">
        <v>6498.1697580645196</v>
      </c>
      <c r="G185" s="3">
        <v>497.37845270291399</v>
      </c>
      <c r="H185" s="2">
        <v>84.147582761703006</v>
      </c>
      <c r="I185" s="3">
        <v>31138776.717453402</v>
      </c>
      <c r="J185" s="3">
        <v>6552.8147849462403</v>
      </c>
      <c r="K185" s="3">
        <v>552.02347958463599</v>
      </c>
      <c r="L185" s="2">
        <v>75.634209909746701</v>
      </c>
      <c r="M185" s="3">
        <v>31063383.639129799</v>
      </c>
    </row>
    <row r="186" spans="1:13" x14ac:dyDescent="0.25">
      <c r="A186">
        <v>16</v>
      </c>
      <c r="B186">
        <v>2026</v>
      </c>
      <c r="C186">
        <v>2</v>
      </c>
      <c r="D186">
        <v>2003</v>
      </c>
      <c r="E186">
        <v>672</v>
      </c>
      <c r="F186" s="3">
        <v>7107.2333333333299</v>
      </c>
      <c r="G186" s="3">
        <v>-773.30371640731801</v>
      </c>
      <c r="H186" s="2">
        <v>117.724065508161</v>
      </c>
      <c r="I186" s="3">
        <v>-61176499.351322703</v>
      </c>
      <c r="J186" s="3">
        <v>7164.76324404762</v>
      </c>
      <c r="K186" s="3">
        <v>-715.77380569303295</v>
      </c>
      <c r="L186" s="2">
        <v>121.196670532227</v>
      </c>
      <c r="M186" s="3">
        <v>-58295598.214006603</v>
      </c>
    </row>
    <row r="187" spans="1:13" x14ac:dyDescent="0.25">
      <c r="A187">
        <v>16</v>
      </c>
      <c r="B187">
        <v>2026</v>
      </c>
      <c r="C187">
        <v>3</v>
      </c>
      <c r="D187">
        <v>2003</v>
      </c>
      <c r="E187">
        <v>743</v>
      </c>
      <c r="F187" s="3">
        <v>8315.4211305518202</v>
      </c>
      <c r="G187" s="3">
        <v>1475.37567738434</v>
      </c>
      <c r="H187" s="2">
        <v>44.695174575333297</v>
      </c>
      <c r="I187" s="3">
        <v>48995034.884415902</v>
      </c>
      <c r="J187" s="3">
        <v>8058.4493943472398</v>
      </c>
      <c r="K187" s="3">
        <v>1218.4039411797601</v>
      </c>
      <c r="L187" s="2">
        <v>45.1641785427828</v>
      </c>
      <c r="M187" s="3">
        <v>40885962.3605479</v>
      </c>
    </row>
    <row r="188" spans="1:13" x14ac:dyDescent="0.25">
      <c r="A188">
        <v>16</v>
      </c>
      <c r="B188">
        <v>2026</v>
      </c>
      <c r="C188">
        <v>4</v>
      </c>
      <c r="D188">
        <v>2003</v>
      </c>
      <c r="E188">
        <v>720</v>
      </c>
      <c r="F188" s="3">
        <v>6367.1823611111104</v>
      </c>
      <c r="G188" s="3">
        <v>1583.6521008188299</v>
      </c>
      <c r="H188" s="2">
        <v>32.666826036241297</v>
      </c>
      <c r="I188" s="3">
        <v>37247679.129151203</v>
      </c>
      <c r="J188" s="3">
        <v>6235.6212500000001</v>
      </c>
      <c r="K188" s="3">
        <v>1452.0909897077199</v>
      </c>
      <c r="L188" s="2">
        <v>33.4741221110026</v>
      </c>
      <c r="M188" s="3">
        <v>34997379.1961492</v>
      </c>
    </row>
    <row r="189" spans="1:13" x14ac:dyDescent="0.25">
      <c r="A189">
        <v>16</v>
      </c>
      <c r="B189">
        <v>2026</v>
      </c>
      <c r="C189">
        <v>5</v>
      </c>
      <c r="D189">
        <v>2003</v>
      </c>
      <c r="E189">
        <v>744</v>
      </c>
      <c r="F189" s="3">
        <v>7515.90672043011</v>
      </c>
      <c r="G189" s="3">
        <v>2452.2880125018</v>
      </c>
      <c r="H189" s="2">
        <v>5.4965737865817204</v>
      </c>
      <c r="I189" s="3">
        <v>10028511.412959499</v>
      </c>
      <c r="J189" s="3">
        <v>7270.1561827957003</v>
      </c>
      <c r="K189" s="3">
        <v>2206.5374748673999</v>
      </c>
      <c r="L189" s="2">
        <v>5.6132952192778198</v>
      </c>
      <c r="M189" s="3">
        <v>9215144.0165699106</v>
      </c>
    </row>
    <row r="190" spans="1:13" x14ac:dyDescent="0.25">
      <c r="A190">
        <v>16</v>
      </c>
      <c r="B190">
        <v>2026</v>
      </c>
      <c r="C190">
        <v>6</v>
      </c>
      <c r="D190">
        <v>2003</v>
      </c>
      <c r="E190">
        <v>720</v>
      </c>
      <c r="F190" s="3">
        <v>8907.1672222222205</v>
      </c>
      <c r="G190" s="3">
        <v>3870.0753093705798</v>
      </c>
      <c r="H190" s="2">
        <v>10.2407979329427</v>
      </c>
      <c r="I190" s="3">
        <v>28535514.644545101</v>
      </c>
      <c r="J190" s="3">
        <v>8708.9070833333408</v>
      </c>
      <c r="K190" s="3">
        <v>3671.8151704816901</v>
      </c>
      <c r="L190" s="2">
        <v>10.4660117149353</v>
      </c>
      <c r="M190" s="3">
        <v>27669067.6243238</v>
      </c>
    </row>
    <row r="191" spans="1:13" x14ac:dyDescent="0.25">
      <c r="A191">
        <v>16</v>
      </c>
      <c r="B191">
        <v>2026</v>
      </c>
      <c r="C191">
        <v>7</v>
      </c>
      <c r="D191">
        <v>2003</v>
      </c>
      <c r="E191">
        <v>744</v>
      </c>
      <c r="F191" s="3">
        <v>6391.6391129032299</v>
      </c>
      <c r="G191" s="3">
        <v>416.80023248388898</v>
      </c>
      <c r="H191" s="2">
        <v>127.30856643184499</v>
      </c>
      <c r="I191" s="3">
        <v>39478306.623971902</v>
      </c>
      <c r="J191" s="3">
        <v>6370.3713709677404</v>
      </c>
      <c r="K191" s="3">
        <v>395.53249054840398</v>
      </c>
      <c r="L191" s="2">
        <v>128.73921580981201</v>
      </c>
      <c r="M191" s="3">
        <v>37884883.739414498</v>
      </c>
    </row>
    <row r="192" spans="1:13" x14ac:dyDescent="0.25">
      <c r="A192">
        <v>16</v>
      </c>
      <c r="B192">
        <v>2026</v>
      </c>
      <c r="C192">
        <v>8</v>
      </c>
      <c r="D192">
        <v>2003</v>
      </c>
      <c r="E192">
        <v>744</v>
      </c>
      <c r="F192" s="3">
        <v>6612.3676075268804</v>
      </c>
      <c r="G192" s="3">
        <v>323.03295080695602</v>
      </c>
      <c r="H192" s="2">
        <v>137.50819118048599</v>
      </c>
      <c r="I192" s="3">
        <v>33048239.507326499</v>
      </c>
      <c r="J192" s="3">
        <v>5903.9844086021503</v>
      </c>
      <c r="K192" s="3">
        <v>-385.35024811777799</v>
      </c>
      <c r="L192" s="2">
        <v>142.31491056052599</v>
      </c>
      <c r="M192" s="3">
        <v>-40801768.0549464</v>
      </c>
    </row>
    <row r="193" spans="1:13" x14ac:dyDescent="0.25">
      <c r="A193">
        <v>16</v>
      </c>
      <c r="B193">
        <v>2026</v>
      </c>
      <c r="C193">
        <v>9</v>
      </c>
      <c r="D193">
        <v>2003</v>
      </c>
      <c r="E193">
        <v>720</v>
      </c>
      <c r="F193" s="3">
        <v>4788.9484722222196</v>
      </c>
      <c r="G193" s="3">
        <v>-632.86127017022397</v>
      </c>
      <c r="H193" s="2">
        <v>143.999928792318</v>
      </c>
      <c r="I193" s="3">
        <v>-65615024.044748202</v>
      </c>
      <c r="J193" s="3">
        <v>4584.67611111111</v>
      </c>
      <c r="K193" s="3">
        <v>-837.13363128133506</v>
      </c>
      <c r="L193" s="2">
        <v>143.61514621310801</v>
      </c>
      <c r="M193" s="3">
        <v>-86562049.576592594</v>
      </c>
    </row>
    <row r="194" spans="1:13" x14ac:dyDescent="0.25">
      <c r="A194">
        <v>17</v>
      </c>
      <c r="B194">
        <v>2025</v>
      </c>
      <c r="C194">
        <v>10</v>
      </c>
      <c r="D194">
        <v>2000</v>
      </c>
      <c r="E194">
        <v>744</v>
      </c>
      <c r="F194" s="3">
        <v>4669.3706989247303</v>
      </c>
      <c r="G194" s="3">
        <v>-201.08661625186099</v>
      </c>
      <c r="H194" s="2">
        <v>52.184140113092297</v>
      </c>
      <c r="I194" s="3">
        <v>-7807187.9250718998</v>
      </c>
      <c r="J194" s="3">
        <v>4279.7686827957004</v>
      </c>
      <c r="K194" s="3">
        <v>-590.68863238089205</v>
      </c>
      <c r="L194" s="2">
        <v>52.408807939098701</v>
      </c>
      <c r="M194" s="3">
        <v>-23032221.592176799</v>
      </c>
    </row>
    <row r="195" spans="1:13" x14ac:dyDescent="0.25">
      <c r="A195">
        <v>17</v>
      </c>
      <c r="B195">
        <v>2025</v>
      </c>
      <c r="C195">
        <v>11</v>
      </c>
      <c r="D195">
        <v>2000</v>
      </c>
      <c r="E195">
        <v>721</v>
      </c>
      <c r="F195" s="3">
        <v>7805.7061196105697</v>
      </c>
      <c r="G195" s="3">
        <v>2163.1384224531098</v>
      </c>
      <c r="H195" s="2">
        <v>14.840235494542201</v>
      </c>
      <c r="I195" s="3">
        <v>23145169.6730741</v>
      </c>
      <c r="J195" s="3">
        <v>7618.6232267037603</v>
      </c>
      <c r="K195" s="3">
        <v>1976.05552954629</v>
      </c>
      <c r="L195" s="2">
        <v>14.9955354814887</v>
      </c>
      <c r="M195" s="3">
        <v>21364679.791633099</v>
      </c>
    </row>
    <row r="196" spans="1:13" x14ac:dyDescent="0.25">
      <c r="A196">
        <v>17</v>
      </c>
      <c r="B196">
        <v>2025</v>
      </c>
      <c r="C196">
        <v>12</v>
      </c>
      <c r="D196">
        <v>2000</v>
      </c>
      <c r="E196">
        <v>744</v>
      </c>
      <c r="F196" s="3">
        <v>9106.9446236559106</v>
      </c>
      <c r="G196" s="3">
        <v>3107.0968387441599</v>
      </c>
      <c r="H196" s="2">
        <v>25.338564431795501</v>
      </c>
      <c r="I196" s="3">
        <v>58574653.842594199</v>
      </c>
      <c r="J196" s="3">
        <v>9162.5151881720394</v>
      </c>
      <c r="K196" s="3">
        <v>3162.66740326029</v>
      </c>
      <c r="L196" s="2">
        <v>24.389447899274899</v>
      </c>
      <c r="M196" s="3">
        <v>57388969.619786702</v>
      </c>
    </row>
    <row r="197" spans="1:13" x14ac:dyDescent="0.25">
      <c r="A197">
        <v>17</v>
      </c>
      <c r="B197">
        <v>2026</v>
      </c>
      <c r="C197">
        <v>1</v>
      </c>
      <c r="D197">
        <v>2000</v>
      </c>
      <c r="E197">
        <v>744</v>
      </c>
      <c r="F197" s="3">
        <v>10147.690188172</v>
      </c>
      <c r="G197" s="3">
        <v>2845.57022815248</v>
      </c>
      <c r="H197" s="2">
        <v>24.252750888947499</v>
      </c>
      <c r="I197" s="3">
        <v>51345601.975008398</v>
      </c>
      <c r="J197" s="3">
        <v>10198.995161290301</v>
      </c>
      <c r="K197" s="3">
        <v>2896.87520127076</v>
      </c>
      <c r="L197" s="2">
        <v>24.237447923229599</v>
      </c>
      <c r="M197" s="3">
        <v>52238369.2021861</v>
      </c>
    </row>
    <row r="198" spans="1:13" x14ac:dyDescent="0.25">
      <c r="A198">
        <v>17</v>
      </c>
      <c r="B198">
        <v>2026</v>
      </c>
      <c r="C198">
        <v>2</v>
      </c>
      <c r="D198">
        <v>2000</v>
      </c>
      <c r="E198">
        <v>672</v>
      </c>
      <c r="F198" s="3">
        <v>10268.630059523801</v>
      </c>
      <c r="G198" s="3">
        <v>2702.86896441098</v>
      </c>
      <c r="H198" s="2">
        <v>35.959790910993298</v>
      </c>
      <c r="I198" s="3">
        <v>65314773.095061399</v>
      </c>
      <c r="J198" s="3">
        <v>10302.828571428599</v>
      </c>
      <c r="K198" s="3">
        <v>2737.0674763157499</v>
      </c>
      <c r="L198" s="2">
        <v>35.260333469935802</v>
      </c>
      <c r="M198" s="3">
        <v>64854660.826777197</v>
      </c>
    </row>
    <row r="199" spans="1:13" x14ac:dyDescent="0.25">
      <c r="A199">
        <v>17</v>
      </c>
      <c r="B199">
        <v>2026</v>
      </c>
      <c r="C199">
        <v>3</v>
      </c>
      <c r="D199">
        <v>2000</v>
      </c>
      <c r="E199">
        <v>743</v>
      </c>
      <c r="F199" s="3">
        <v>9542.2893674293391</v>
      </c>
      <c r="G199" s="3">
        <v>2811.5569264944802</v>
      </c>
      <c r="H199" s="2">
        <v>40.005750566279701</v>
      </c>
      <c r="I199" s="3">
        <v>83571484.712446004</v>
      </c>
      <c r="J199" s="3">
        <v>9347.5263795423998</v>
      </c>
      <c r="K199" s="3">
        <v>2616.79393860754</v>
      </c>
      <c r="L199" s="2">
        <v>39.469538774657202</v>
      </c>
      <c r="M199" s="3">
        <v>76739751.820092499</v>
      </c>
    </row>
    <row r="200" spans="1:13" x14ac:dyDescent="0.25">
      <c r="A200">
        <v>17</v>
      </c>
      <c r="B200">
        <v>2026</v>
      </c>
      <c r="C200">
        <v>4</v>
      </c>
      <c r="D200">
        <v>2000</v>
      </c>
      <c r="E200">
        <v>720</v>
      </c>
      <c r="F200" s="3">
        <v>8710.9834722222295</v>
      </c>
      <c r="G200" s="3">
        <v>2462.3596664081501</v>
      </c>
      <c r="H200" s="2">
        <v>10.059769100613099</v>
      </c>
      <c r="I200" s="3">
        <v>17834954.174444601</v>
      </c>
      <c r="J200" s="3">
        <v>8517.7597222222194</v>
      </c>
      <c r="K200" s="3">
        <v>2269.13591640815</v>
      </c>
      <c r="L200" s="2">
        <v>9.1507210837470208</v>
      </c>
      <c r="M200" s="3">
        <v>14950245.507957799</v>
      </c>
    </row>
    <row r="201" spans="1:13" x14ac:dyDescent="0.25">
      <c r="A201">
        <v>17</v>
      </c>
      <c r="B201">
        <v>2026</v>
      </c>
      <c r="C201">
        <v>5</v>
      </c>
      <c r="D201">
        <v>2000</v>
      </c>
      <c r="E201">
        <v>744</v>
      </c>
      <c r="F201" s="3">
        <v>8245.5986559139801</v>
      </c>
      <c r="G201" s="3">
        <v>2588.9089564023402</v>
      </c>
      <c r="H201" s="2">
        <v>15.9019700532318</v>
      </c>
      <c r="I201" s="3">
        <v>30629552.005268801</v>
      </c>
      <c r="J201" s="3">
        <v>7886.0911290322601</v>
      </c>
      <c r="K201" s="3">
        <v>2229.4014295206298</v>
      </c>
      <c r="L201" s="2">
        <v>18.519225617890701</v>
      </c>
      <c r="M201" s="3">
        <v>30717370.3212086</v>
      </c>
    </row>
    <row r="202" spans="1:13" x14ac:dyDescent="0.25">
      <c r="A202">
        <v>17</v>
      </c>
      <c r="B202">
        <v>2026</v>
      </c>
      <c r="C202">
        <v>6</v>
      </c>
      <c r="D202">
        <v>2000</v>
      </c>
      <c r="E202">
        <v>720</v>
      </c>
      <c r="F202" s="3">
        <v>7506.6062499999998</v>
      </c>
      <c r="G202" s="3">
        <v>2356.2974040522899</v>
      </c>
      <c r="H202" s="2">
        <v>11.500306722852899</v>
      </c>
      <c r="I202" s="3">
        <v>19510662.871341702</v>
      </c>
      <c r="J202" s="3">
        <v>7337.0091666666704</v>
      </c>
      <c r="K202" s="3">
        <v>2186.70032071896</v>
      </c>
      <c r="L202" s="2">
        <v>11.3341261757745</v>
      </c>
      <c r="M202" s="3">
        <v>17844722.887417302</v>
      </c>
    </row>
    <row r="203" spans="1:13" x14ac:dyDescent="0.25">
      <c r="A203">
        <v>17</v>
      </c>
      <c r="B203">
        <v>2026</v>
      </c>
      <c r="C203">
        <v>7</v>
      </c>
      <c r="D203">
        <v>2000</v>
      </c>
      <c r="E203">
        <v>744</v>
      </c>
      <c r="F203" s="3">
        <v>8407.7266129032305</v>
      </c>
      <c r="G203" s="3">
        <v>2146.3027142075098</v>
      </c>
      <c r="H203" s="2">
        <v>50.843625345537703</v>
      </c>
      <c r="I203" s="3">
        <v>81189603.442982495</v>
      </c>
      <c r="J203" s="3">
        <v>8390.7994623655904</v>
      </c>
      <c r="K203" s="3">
        <v>2129.3755636698802</v>
      </c>
      <c r="L203" s="2">
        <v>51.0704887144027</v>
      </c>
      <c r="M203" s="3">
        <v>80908698.515686899</v>
      </c>
    </row>
    <row r="204" spans="1:13" x14ac:dyDescent="0.25">
      <c r="A204">
        <v>17</v>
      </c>
      <c r="B204">
        <v>2026</v>
      </c>
      <c r="C204">
        <v>8</v>
      </c>
      <c r="D204">
        <v>2000</v>
      </c>
      <c r="E204">
        <v>744</v>
      </c>
      <c r="F204" s="3">
        <v>6895.3616935483897</v>
      </c>
      <c r="G204" s="3">
        <v>1604.4666755292501</v>
      </c>
      <c r="H204" s="2">
        <v>37.497285617295098</v>
      </c>
      <c r="I204" s="3">
        <v>44761380.025639698</v>
      </c>
      <c r="J204" s="3">
        <v>6143.7774193548403</v>
      </c>
      <c r="K204" s="3">
        <v>852.88240133570002</v>
      </c>
      <c r="L204" s="2">
        <v>39.470020745390201</v>
      </c>
      <c r="M204" s="3">
        <v>25045484.839129101</v>
      </c>
    </row>
    <row r="205" spans="1:13" x14ac:dyDescent="0.25">
      <c r="A205">
        <v>17</v>
      </c>
      <c r="B205">
        <v>2026</v>
      </c>
      <c r="C205">
        <v>9</v>
      </c>
      <c r="D205">
        <v>2000</v>
      </c>
      <c r="E205">
        <v>720</v>
      </c>
      <c r="F205" s="3">
        <v>5195.7866666666696</v>
      </c>
      <c r="G205" s="3">
        <v>-416.56237031153802</v>
      </c>
      <c r="H205" s="2">
        <v>68.319202846951001</v>
      </c>
      <c r="I205" s="3">
        <v>-20490630.534518901</v>
      </c>
      <c r="J205" s="3">
        <v>4918.3055555555602</v>
      </c>
      <c r="K205" s="3">
        <v>-694.04348142264996</v>
      </c>
      <c r="L205" s="2">
        <v>68.9294704861111</v>
      </c>
      <c r="M205" s="3">
        <v>-34444835.7615363</v>
      </c>
    </row>
    <row r="206" spans="1:13" x14ac:dyDescent="0.25">
      <c r="A206">
        <v>18</v>
      </c>
      <c r="B206">
        <v>2025</v>
      </c>
      <c r="C206">
        <v>10</v>
      </c>
      <c r="D206">
        <v>1989</v>
      </c>
      <c r="E206">
        <v>744</v>
      </c>
      <c r="F206" s="3">
        <v>4915.3302419354804</v>
      </c>
      <c r="G206" s="3">
        <v>-371.29198349073499</v>
      </c>
      <c r="H206" s="2">
        <v>27.112728980279702</v>
      </c>
      <c r="I206" s="3">
        <v>-7489653.7571754903</v>
      </c>
      <c r="J206" s="3">
        <v>4624.9071236559103</v>
      </c>
      <c r="K206" s="3">
        <v>-661.71510177030598</v>
      </c>
      <c r="L206" s="2">
        <v>28.545926986202101</v>
      </c>
      <c r="M206" s="3">
        <v>-14053617.609717</v>
      </c>
    </row>
    <row r="207" spans="1:13" x14ac:dyDescent="0.25">
      <c r="A207">
        <v>18</v>
      </c>
      <c r="B207">
        <v>2025</v>
      </c>
      <c r="C207">
        <v>11</v>
      </c>
      <c r="D207">
        <v>1989</v>
      </c>
      <c r="E207">
        <v>721</v>
      </c>
      <c r="F207" s="3">
        <v>6225.7834492350503</v>
      </c>
      <c r="G207" s="3">
        <v>-103.088953979468</v>
      </c>
      <c r="H207" s="2">
        <v>34.938400543678497</v>
      </c>
      <c r="I207" s="3">
        <v>-2596871.2425154899</v>
      </c>
      <c r="J207" s="3">
        <v>6072.0574408901302</v>
      </c>
      <c r="K207" s="3">
        <v>-256.81496232439099</v>
      </c>
      <c r="L207" s="2">
        <v>32.277151946386603</v>
      </c>
      <c r="M207" s="3">
        <v>-5976553.2595169898</v>
      </c>
    </row>
    <row r="208" spans="1:13" x14ac:dyDescent="0.25">
      <c r="A208">
        <v>18</v>
      </c>
      <c r="B208">
        <v>2025</v>
      </c>
      <c r="C208">
        <v>12</v>
      </c>
      <c r="D208">
        <v>1989</v>
      </c>
      <c r="E208">
        <v>744</v>
      </c>
      <c r="F208" s="3">
        <v>8276.9678763440897</v>
      </c>
      <c r="G208" s="3">
        <v>645.77396982181494</v>
      </c>
      <c r="H208" s="2">
        <v>44.491755413752699</v>
      </c>
      <c r="I208" s="3">
        <v>21376323.433302999</v>
      </c>
      <c r="J208" s="3">
        <v>8332.1829301075304</v>
      </c>
      <c r="K208" s="3">
        <v>700.98902358525697</v>
      </c>
      <c r="L208" s="2">
        <v>41.068995445005299</v>
      </c>
      <c r="M208" s="3">
        <v>21418952.772366501</v>
      </c>
    </row>
    <row r="209" spans="1:13" x14ac:dyDescent="0.25">
      <c r="A209">
        <v>18</v>
      </c>
      <c r="B209">
        <v>2026</v>
      </c>
      <c r="C209">
        <v>1</v>
      </c>
      <c r="D209">
        <v>1989</v>
      </c>
      <c r="E209">
        <v>744</v>
      </c>
      <c r="F209" s="3">
        <v>7479.0698924731196</v>
      </c>
      <c r="G209" s="3">
        <v>335.74103656823797</v>
      </c>
      <c r="H209" s="2">
        <v>51.401689344836797</v>
      </c>
      <c r="I209" s="3">
        <v>12839696.4077236</v>
      </c>
      <c r="J209" s="3">
        <v>7533.1763440860204</v>
      </c>
      <c r="K209" s="3">
        <v>389.84748818113502</v>
      </c>
      <c r="L209" s="2">
        <v>50.523512891543803</v>
      </c>
      <c r="M209" s="3">
        <v>14654169.658572501</v>
      </c>
    </row>
    <row r="210" spans="1:13" x14ac:dyDescent="0.25">
      <c r="A210">
        <v>18</v>
      </c>
      <c r="B210">
        <v>2026</v>
      </c>
      <c r="C210">
        <v>2</v>
      </c>
      <c r="D210">
        <v>1989</v>
      </c>
      <c r="E210">
        <v>672</v>
      </c>
      <c r="F210" s="3">
        <v>7444.1900297619104</v>
      </c>
      <c r="G210" s="3">
        <v>39.109880720845197</v>
      </c>
      <c r="H210" s="2">
        <v>61.5939772469657</v>
      </c>
      <c r="I210" s="3">
        <v>1618803.0453848599</v>
      </c>
      <c r="J210" s="3">
        <v>7503.6497023809497</v>
      </c>
      <c r="K210" s="3">
        <v>98.569553339892707</v>
      </c>
      <c r="L210" s="2">
        <v>58.193972996303003</v>
      </c>
      <c r="M210" s="3">
        <v>3854695.4378146199</v>
      </c>
    </row>
    <row r="211" spans="1:13" x14ac:dyDescent="0.25">
      <c r="A211">
        <v>18</v>
      </c>
      <c r="B211">
        <v>2026</v>
      </c>
      <c r="C211">
        <v>3</v>
      </c>
      <c r="D211">
        <v>1989</v>
      </c>
      <c r="E211">
        <v>743</v>
      </c>
      <c r="F211" s="3">
        <v>7839.8017496635302</v>
      </c>
      <c r="G211" s="3">
        <v>825.26844646872996</v>
      </c>
      <c r="H211" s="2">
        <v>35.476179628641702</v>
      </c>
      <c r="I211" s="3">
        <v>21753087.135039698</v>
      </c>
      <c r="J211" s="3">
        <v>7567.8356662180404</v>
      </c>
      <c r="K211" s="3">
        <v>553.30236302324204</v>
      </c>
      <c r="L211" s="2">
        <v>34.841632545235001</v>
      </c>
      <c r="M211" s="3">
        <v>14323522.5108175</v>
      </c>
    </row>
    <row r="212" spans="1:13" x14ac:dyDescent="0.25">
      <c r="A212">
        <v>18</v>
      </c>
      <c r="B212">
        <v>2026</v>
      </c>
      <c r="C212">
        <v>4</v>
      </c>
      <c r="D212">
        <v>1989</v>
      </c>
      <c r="E212">
        <v>720</v>
      </c>
      <c r="F212" s="3">
        <v>8030.28097222222</v>
      </c>
      <c r="G212" s="3">
        <v>1647.2262869552801</v>
      </c>
      <c r="H212" s="2">
        <v>15.0688665601942</v>
      </c>
      <c r="I212" s="3">
        <v>17871719.8410527</v>
      </c>
      <c r="J212" s="3">
        <v>7829.58236111111</v>
      </c>
      <c r="K212" s="3">
        <v>1446.5276758441701</v>
      </c>
      <c r="L212" s="2">
        <v>13.874981371561701</v>
      </c>
      <c r="M212" s="3">
        <v>14450792.0801661</v>
      </c>
    </row>
    <row r="213" spans="1:13" x14ac:dyDescent="0.25">
      <c r="A213">
        <v>18</v>
      </c>
      <c r="B213">
        <v>2026</v>
      </c>
      <c r="C213">
        <v>5</v>
      </c>
      <c r="D213">
        <v>1989</v>
      </c>
      <c r="E213">
        <v>744</v>
      </c>
      <c r="F213" s="3">
        <v>7791.8520161290398</v>
      </c>
      <c r="G213" s="3">
        <v>2535.4381730524701</v>
      </c>
      <c r="H213" s="2">
        <v>0.54445709464370595</v>
      </c>
      <c r="I213" s="3">
        <v>1027045.35220358</v>
      </c>
      <c r="J213" s="3">
        <v>7475.6041666666697</v>
      </c>
      <c r="K213" s="3">
        <v>2219.19032359011</v>
      </c>
      <c r="L213" s="2">
        <v>0.54445709464370595</v>
      </c>
      <c r="M213" s="3">
        <v>898940.91353621404</v>
      </c>
    </row>
    <row r="214" spans="1:13" x14ac:dyDescent="0.25">
      <c r="A214">
        <v>18</v>
      </c>
      <c r="B214">
        <v>2026</v>
      </c>
      <c r="C214">
        <v>6</v>
      </c>
      <c r="D214">
        <v>1989</v>
      </c>
      <c r="E214">
        <v>720</v>
      </c>
      <c r="F214" s="3">
        <v>7457.8423611111102</v>
      </c>
      <c r="G214" s="3">
        <v>1946.70393524048</v>
      </c>
      <c r="H214" s="2">
        <v>10.2070619795058</v>
      </c>
      <c r="I214" s="3">
        <v>14306491.960378099</v>
      </c>
      <c r="J214" s="3">
        <v>7273.84666666667</v>
      </c>
      <c r="K214" s="3">
        <v>1762.7082407960399</v>
      </c>
      <c r="L214" s="2">
        <v>9.9749872631496892</v>
      </c>
      <c r="M214" s="3">
        <v>12659754.4204244</v>
      </c>
    </row>
    <row r="215" spans="1:13" x14ac:dyDescent="0.25">
      <c r="A215">
        <v>18</v>
      </c>
      <c r="B215">
        <v>2026</v>
      </c>
      <c r="C215">
        <v>7</v>
      </c>
      <c r="D215">
        <v>1989</v>
      </c>
      <c r="E215">
        <v>744</v>
      </c>
      <c r="F215" s="3">
        <v>6460.6021505376402</v>
      </c>
      <c r="G215" s="3">
        <v>343.56453979257299</v>
      </c>
      <c r="H215" s="2">
        <v>33.6364294892998</v>
      </c>
      <c r="I215" s="3">
        <v>8597875.6068109293</v>
      </c>
      <c r="J215" s="3">
        <v>6419.5322580645197</v>
      </c>
      <c r="K215" s="3">
        <v>302.494647319455</v>
      </c>
      <c r="L215" s="2">
        <v>34.039486382597197</v>
      </c>
      <c r="M215" s="3">
        <v>7660791.2466099299</v>
      </c>
    </row>
    <row r="216" spans="1:13" x14ac:dyDescent="0.25">
      <c r="A216">
        <v>18</v>
      </c>
      <c r="B216">
        <v>2026</v>
      </c>
      <c r="C216">
        <v>8</v>
      </c>
      <c r="D216">
        <v>1989</v>
      </c>
      <c r="E216">
        <v>744</v>
      </c>
      <c r="F216" s="3">
        <v>6659.16424731183</v>
      </c>
      <c r="G216" s="3">
        <v>420.47364500944201</v>
      </c>
      <c r="H216" s="2">
        <v>33.321556173345101</v>
      </c>
      <c r="I216" s="3">
        <v>10424062.119105401</v>
      </c>
      <c r="J216" s="3">
        <v>5892.93467741936</v>
      </c>
      <c r="K216" s="3">
        <v>-345.75592488303101</v>
      </c>
      <c r="L216" s="2">
        <v>35.369927560129497</v>
      </c>
      <c r="M216" s="3">
        <v>-9098645.3403491899</v>
      </c>
    </row>
    <row r="217" spans="1:13" x14ac:dyDescent="0.25">
      <c r="A217">
        <v>18</v>
      </c>
      <c r="B217">
        <v>2026</v>
      </c>
      <c r="C217">
        <v>9</v>
      </c>
      <c r="D217">
        <v>1989</v>
      </c>
      <c r="E217">
        <v>720</v>
      </c>
      <c r="F217" s="3">
        <v>5241.9711111111101</v>
      </c>
      <c r="G217" s="3">
        <v>155.85797433009901</v>
      </c>
      <c r="H217" s="2">
        <v>36.007951100667299</v>
      </c>
      <c r="I217" s="3">
        <v>4040730.9491956201</v>
      </c>
      <c r="J217" s="3">
        <v>4961.20708333333</v>
      </c>
      <c r="K217" s="3">
        <v>-124.906053447681</v>
      </c>
      <c r="L217" s="2">
        <v>36.989643944634302</v>
      </c>
      <c r="M217" s="3">
        <v>-3326565.9193626</v>
      </c>
    </row>
    <row r="218" spans="1:13" x14ac:dyDescent="0.25">
      <c r="A218">
        <v>19</v>
      </c>
      <c r="B218">
        <v>2025</v>
      </c>
      <c r="C218">
        <v>10</v>
      </c>
      <c r="D218">
        <v>2011</v>
      </c>
      <c r="E218">
        <v>744</v>
      </c>
      <c r="F218" s="3">
        <v>4857.9936827956999</v>
      </c>
      <c r="G218" s="3">
        <v>-531.63531465604001</v>
      </c>
      <c r="H218" s="2">
        <v>50.3520427826912</v>
      </c>
      <c r="I218" s="3">
        <v>-19916079.536612701</v>
      </c>
      <c r="J218" s="3">
        <v>4481.4897849462404</v>
      </c>
      <c r="K218" s="3">
        <v>-908.13921250550402</v>
      </c>
      <c r="L218" s="2">
        <v>51.046397424513302</v>
      </c>
      <c r="M218" s="3">
        <v>-34489782.957805298</v>
      </c>
    </row>
    <row r="219" spans="1:13" x14ac:dyDescent="0.25">
      <c r="A219">
        <v>19</v>
      </c>
      <c r="B219">
        <v>2025</v>
      </c>
      <c r="C219">
        <v>11</v>
      </c>
      <c r="D219">
        <v>2011</v>
      </c>
      <c r="E219">
        <v>721</v>
      </c>
      <c r="F219" s="3">
        <v>6525.55312934631</v>
      </c>
      <c r="G219" s="3">
        <v>-176.47823332284301</v>
      </c>
      <c r="H219" s="2">
        <v>46.687373358399803</v>
      </c>
      <c r="I219" s="3">
        <v>-5940539.0266863098</v>
      </c>
      <c r="J219" s="3">
        <v>6337.0346314325398</v>
      </c>
      <c r="K219" s="3">
        <v>-364.99673123661</v>
      </c>
      <c r="L219" s="2">
        <v>46.555961582432502</v>
      </c>
      <c r="M219" s="3">
        <v>-12251789.907756001</v>
      </c>
    </row>
    <row r="220" spans="1:13" x14ac:dyDescent="0.25">
      <c r="A220">
        <v>19</v>
      </c>
      <c r="B220">
        <v>2025</v>
      </c>
      <c r="C220">
        <v>12</v>
      </c>
      <c r="D220">
        <v>2011</v>
      </c>
      <c r="E220">
        <v>744</v>
      </c>
      <c r="F220" s="3">
        <v>9231.5249999999996</v>
      </c>
      <c r="G220" s="3">
        <v>1398.9691830504401</v>
      </c>
      <c r="H220" s="2">
        <v>44.139806808963897</v>
      </c>
      <c r="I220" s="3">
        <v>45942170.726826198</v>
      </c>
      <c r="J220" s="3">
        <v>9286.4272849462395</v>
      </c>
      <c r="K220" s="3">
        <v>1453.8714679966799</v>
      </c>
      <c r="L220" s="2">
        <v>44.721583089520898</v>
      </c>
      <c r="M220" s="3">
        <v>48374458.641178101</v>
      </c>
    </row>
    <row r="221" spans="1:13" x14ac:dyDescent="0.25">
      <c r="A221">
        <v>19</v>
      </c>
      <c r="B221">
        <v>2026</v>
      </c>
      <c r="C221">
        <v>1</v>
      </c>
      <c r="D221">
        <v>2011</v>
      </c>
      <c r="E221">
        <v>744</v>
      </c>
      <c r="F221" s="3">
        <v>10597.4717741935</v>
      </c>
      <c r="G221" s="3">
        <v>4551.04869049022</v>
      </c>
      <c r="H221" s="2">
        <v>18.794497787311499</v>
      </c>
      <c r="I221" s="3">
        <v>63637797.860263802</v>
      </c>
      <c r="J221" s="3">
        <v>10646.125268817201</v>
      </c>
      <c r="K221" s="3">
        <v>4599.7021851138798</v>
      </c>
      <c r="L221" s="2">
        <v>18.481681741694</v>
      </c>
      <c r="M221" s="3">
        <v>63247612.527535699</v>
      </c>
    </row>
    <row r="222" spans="1:13" x14ac:dyDescent="0.25">
      <c r="A222">
        <v>19</v>
      </c>
      <c r="B222">
        <v>2026</v>
      </c>
      <c r="C222">
        <v>2</v>
      </c>
      <c r="D222">
        <v>2011</v>
      </c>
      <c r="E222">
        <v>672</v>
      </c>
      <c r="F222" s="3">
        <v>10578.551934523801</v>
      </c>
      <c r="G222" s="3">
        <v>5599.3295370117003</v>
      </c>
      <c r="H222" s="2">
        <v>13.0318113054548</v>
      </c>
      <c r="I222" s="3">
        <v>49035440.807402097</v>
      </c>
      <c r="J222" s="3">
        <v>10613.242113095201</v>
      </c>
      <c r="K222" s="3">
        <v>5634.0197155831202</v>
      </c>
      <c r="L222" s="2">
        <v>11.178642817906001</v>
      </c>
      <c r="M222" s="3">
        <v>42323026.387853503</v>
      </c>
    </row>
    <row r="223" spans="1:13" x14ac:dyDescent="0.25">
      <c r="A223">
        <v>19</v>
      </c>
      <c r="B223">
        <v>2026</v>
      </c>
      <c r="C223">
        <v>3</v>
      </c>
      <c r="D223">
        <v>2011</v>
      </c>
      <c r="E223">
        <v>743</v>
      </c>
      <c r="F223" s="3">
        <v>10085.941049798101</v>
      </c>
      <c r="G223" s="3">
        <v>3193.6117478425899</v>
      </c>
      <c r="H223" s="2">
        <v>20.148187419126401</v>
      </c>
      <c r="I223" s="3">
        <v>47808697.613316</v>
      </c>
      <c r="J223" s="3">
        <v>9845.7100942126508</v>
      </c>
      <c r="K223" s="3">
        <v>2953.38079225713</v>
      </c>
      <c r="L223" s="2">
        <v>20.312799143117299</v>
      </c>
      <c r="M223" s="3">
        <v>44573633.103910998</v>
      </c>
    </row>
    <row r="224" spans="1:13" x14ac:dyDescent="0.25">
      <c r="A224">
        <v>19</v>
      </c>
      <c r="B224">
        <v>2026</v>
      </c>
      <c r="C224">
        <v>4</v>
      </c>
      <c r="D224">
        <v>2011</v>
      </c>
      <c r="E224">
        <v>720</v>
      </c>
      <c r="F224" s="3">
        <v>8576.4951388888894</v>
      </c>
      <c r="G224" s="3">
        <v>2730.2626991018301</v>
      </c>
      <c r="H224" s="2">
        <v>12.076480378045</v>
      </c>
      <c r="I224" s="3">
        <v>23739814.017080199</v>
      </c>
      <c r="J224" s="3">
        <v>8431.4901388888902</v>
      </c>
      <c r="K224" s="3">
        <v>2585.25769910183</v>
      </c>
      <c r="L224" s="2">
        <v>10.884999317593</v>
      </c>
      <c r="M224" s="3">
        <v>20261180.369178399</v>
      </c>
    </row>
    <row r="225" spans="1:13" x14ac:dyDescent="0.25">
      <c r="A225">
        <v>19</v>
      </c>
      <c r="B225">
        <v>2026</v>
      </c>
      <c r="C225">
        <v>5</v>
      </c>
      <c r="D225">
        <v>2011</v>
      </c>
      <c r="E225">
        <v>744</v>
      </c>
      <c r="F225" s="3">
        <v>10187.7641129032</v>
      </c>
      <c r="G225" s="3">
        <v>2975.6226113456701</v>
      </c>
      <c r="H225" s="2">
        <v>5.7869317557222102</v>
      </c>
      <c r="I225" s="3">
        <v>12811475.387085101</v>
      </c>
      <c r="J225" s="3">
        <v>10126.554301075301</v>
      </c>
      <c r="K225" s="3">
        <v>2914.4127995177</v>
      </c>
      <c r="L225" s="2">
        <v>5.7869317557222102</v>
      </c>
      <c r="M225" s="3">
        <v>12547937.9362363</v>
      </c>
    </row>
    <row r="226" spans="1:13" x14ac:dyDescent="0.25">
      <c r="A226">
        <v>19</v>
      </c>
      <c r="B226">
        <v>2026</v>
      </c>
      <c r="C226">
        <v>6</v>
      </c>
      <c r="D226">
        <v>2011</v>
      </c>
      <c r="E226">
        <v>720</v>
      </c>
      <c r="F226" s="3">
        <v>13428.125</v>
      </c>
      <c r="G226" s="3">
        <v>6297.0907235570703</v>
      </c>
      <c r="H226" s="2">
        <v>0</v>
      </c>
      <c r="I226" s="3">
        <v>0</v>
      </c>
      <c r="J226" s="3">
        <v>13603.831249999999</v>
      </c>
      <c r="K226" s="3">
        <v>6472.7969735570696</v>
      </c>
      <c r="L226" s="2">
        <v>0</v>
      </c>
      <c r="M226" s="3">
        <v>0</v>
      </c>
    </row>
    <row r="227" spans="1:13" x14ac:dyDescent="0.25">
      <c r="A227">
        <v>19</v>
      </c>
      <c r="B227">
        <v>2026</v>
      </c>
      <c r="C227">
        <v>7</v>
      </c>
      <c r="D227">
        <v>2011</v>
      </c>
      <c r="E227">
        <v>744</v>
      </c>
      <c r="F227" s="3">
        <v>13524.667607526901</v>
      </c>
      <c r="G227" s="3">
        <v>6154.7379719931696</v>
      </c>
      <c r="H227" s="2">
        <v>2.1529860650339399</v>
      </c>
      <c r="I227" s="3">
        <v>9858792.4252016097</v>
      </c>
      <c r="J227" s="3">
        <v>13747.823655914</v>
      </c>
      <c r="K227" s="3">
        <v>6377.8940203802704</v>
      </c>
      <c r="L227" s="2">
        <v>2.1529860650339399</v>
      </c>
      <c r="M227" s="3">
        <v>10216248.610905699</v>
      </c>
    </row>
    <row r="228" spans="1:13" x14ac:dyDescent="0.25">
      <c r="A228">
        <v>19</v>
      </c>
      <c r="B228">
        <v>2026</v>
      </c>
      <c r="C228">
        <v>8</v>
      </c>
      <c r="D228">
        <v>2011</v>
      </c>
      <c r="E228">
        <v>744</v>
      </c>
      <c r="F228" s="3">
        <v>8798.1036290322609</v>
      </c>
      <c r="G228" s="3">
        <v>3262.4475953546998</v>
      </c>
      <c r="H228" s="2">
        <v>46.4900037703976</v>
      </c>
      <c r="I228" s="3">
        <v>112843373.550521</v>
      </c>
      <c r="J228" s="3">
        <v>7899.0955645161303</v>
      </c>
      <c r="K228" s="3">
        <v>2363.4395308385701</v>
      </c>
      <c r="L228" s="2">
        <v>49.408845634870602</v>
      </c>
      <c r="M228" s="3">
        <v>86880465.296236098</v>
      </c>
    </row>
    <row r="229" spans="1:13" x14ac:dyDescent="0.25">
      <c r="A229">
        <v>19</v>
      </c>
      <c r="B229">
        <v>2026</v>
      </c>
      <c r="C229">
        <v>9</v>
      </c>
      <c r="D229">
        <v>2011</v>
      </c>
      <c r="E229">
        <v>720</v>
      </c>
      <c r="F229" s="3">
        <v>5813.6416666666701</v>
      </c>
      <c r="G229" s="3">
        <v>338.81556490646398</v>
      </c>
      <c r="H229" s="2">
        <v>58.127741919623503</v>
      </c>
      <c r="I229" s="3">
        <v>14180100.274968799</v>
      </c>
      <c r="J229" s="3">
        <v>5510.71611111111</v>
      </c>
      <c r="K229" s="3">
        <v>35.890009350909601</v>
      </c>
      <c r="L229" s="2">
        <v>60.079852210150797</v>
      </c>
      <c r="M229" s="3">
        <v>1552511.8494889799</v>
      </c>
    </row>
    <row r="230" spans="1:13" x14ac:dyDescent="0.25">
      <c r="A230">
        <v>20</v>
      </c>
      <c r="B230">
        <v>2025</v>
      </c>
      <c r="C230">
        <v>10</v>
      </c>
      <c r="D230">
        <v>2005</v>
      </c>
      <c r="E230">
        <v>744</v>
      </c>
      <c r="F230" s="3">
        <v>4894.1064516128999</v>
      </c>
      <c r="G230" s="3">
        <v>-95.065391383169796</v>
      </c>
      <c r="H230" s="2">
        <v>53.008303734564002</v>
      </c>
      <c r="I230" s="3">
        <v>-3749205.8249666998</v>
      </c>
      <c r="J230" s="3">
        <v>4503.4606182795696</v>
      </c>
      <c r="K230" s="3">
        <v>-485.71122471650398</v>
      </c>
      <c r="L230" s="2">
        <v>52.1277184024934</v>
      </c>
      <c r="M230" s="3">
        <v>-18837349.352532402</v>
      </c>
    </row>
    <row r="231" spans="1:13" x14ac:dyDescent="0.25">
      <c r="A231">
        <v>20</v>
      </c>
      <c r="B231">
        <v>2025</v>
      </c>
      <c r="C231">
        <v>11</v>
      </c>
      <c r="D231">
        <v>2005</v>
      </c>
      <c r="E231">
        <v>721</v>
      </c>
      <c r="F231" s="3">
        <v>6933.5866481223902</v>
      </c>
      <c r="G231" s="3">
        <v>554.90994670668897</v>
      </c>
      <c r="H231" s="2">
        <v>49.130936986365001</v>
      </c>
      <c r="I231" s="3">
        <v>19656800.095447298</v>
      </c>
      <c r="J231" s="3">
        <v>6750.7176634214202</v>
      </c>
      <c r="K231" s="3">
        <v>372.040962005712</v>
      </c>
      <c r="L231" s="2">
        <v>48.0464720864898</v>
      </c>
      <c r="M231" s="3">
        <v>12888059.3568436</v>
      </c>
    </row>
    <row r="232" spans="1:13" x14ac:dyDescent="0.25">
      <c r="A232">
        <v>20</v>
      </c>
      <c r="B232">
        <v>2025</v>
      </c>
      <c r="C232">
        <v>12</v>
      </c>
      <c r="D232">
        <v>2005</v>
      </c>
      <c r="E232">
        <v>744</v>
      </c>
      <c r="F232" s="3">
        <v>8693.6931451612909</v>
      </c>
      <c r="G232" s="3">
        <v>1721.7893289916699</v>
      </c>
      <c r="H232" s="2">
        <v>55.072144375052503</v>
      </c>
      <c r="I232" s="3">
        <v>70548037.099182606</v>
      </c>
      <c r="J232" s="3">
        <v>8748.8021505376291</v>
      </c>
      <c r="K232" s="3">
        <v>1776.89833436802</v>
      </c>
      <c r="L232" s="2">
        <v>51.028706417288802</v>
      </c>
      <c r="M232" s="3">
        <v>67460580.637749299</v>
      </c>
    </row>
    <row r="233" spans="1:13" x14ac:dyDescent="0.25">
      <c r="A233">
        <v>20</v>
      </c>
      <c r="B233">
        <v>2026</v>
      </c>
      <c r="C233">
        <v>1</v>
      </c>
      <c r="D233">
        <v>2005</v>
      </c>
      <c r="E233">
        <v>744</v>
      </c>
      <c r="F233" s="3">
        <v>8919.2795698924692</v>
      </c>
      <c r="G233" s="3">
        <v>1404.4667733931699</v>
      </c>
      <c r="H233" s="2">
        <v>58.215446431149701</v>
      </c>
      <c r="I233" s="3">
        <v>60830675.196834899</v>
      </c>
      <c r="J233" s="3">
        <v>8972.8846774193498</v>
      </c>
      <c r="K233" s="3">
        <v>1458.07188092005</v>
      </c>
      <c r="L233" s="2">
        <v>57.691481067288301</v>
      </c>
      <c r="M233" s="3">
        <v>62584034.776756302</v>
      </c>
    </row>
    <row r="234" spans="1:13" x14ac:dyDescent="0.25">
      <c r="A234">
        <v>20</v>
      </c>
      <c r="B234">
        <v>2026</v>
      </c>
      <c r="C234">
        <v>2</v>
      </c>
      <c r="D234">
        <v>2005</v>
      </c>
      <c r="E234">
        <v>672</v>
      </c>
      <c r="F234" s="3">
        <v>9658.2046130952403</v>
      </c>
      <c r="G234" s="3">
        <v>1302.71179827233</v>
      </c>
      <c r="H234" s="2">
        <v>73.7979736328125</v>
      </c>
      <c r="I234" s="3">
        <v>64604393.911716998</v>
      </c>
      <c r="J234" s="3">
        <v>9696.8407738095302</v>
      </c>
      <c r="K234" s="3">
        <v>1341.3479589866199</v>
      </c>
      <c r="L234" s="2">
        <v>75.814081464495004</v>
      </c>
      <c r="M234" s="3">
        <v>68337738.628216296</v>
      </c>
    </row>
    <row r="235" spans="1:13" x14ac:dyDescent="0.25">
      <c r="A235">
        <v>20</v>
      </c>
      <c r="B235">
        <v>2026</v>
      </c>
      <c r="C235">
        <v>3</v>
      </c>
      <c r="D235">
        <v>2005</v>
      </c>
      <c r="E235">
        <v>743</v>
      </c>
      <c r="F235" s="3">
        <v>6383.1226110363395</v>
      </c>
      <c r="G235" s="3">
        <v>671.15014021796105</v>
      </c>
      <c r="H235" s="2">
        <v>66.335985227356403</v>
      </c>
      <c r="I235" s="3">
        <v>33079404.499619801</v>
      </c>
      <c r="J235" s="3">
        <v>6056.51668909825</v>
      </c>
      <c r="K235" s="3">
        <v>344.54421827987198</v>
      </c>
      <c r="L235" s="2">
        <v>71.519876379986002</v>
      </c>
      <c r="M235" s="3">
        <v>18308827.604819801</v>
      </c>
    </row>
    <row r="236" spans="1:13" x14ac:dyDescent="0.25">
      <c r="A236">
        <v>20</v>
      </c>
      <c r="B236">
        <v>2026</v>
      </c>
      <c r="C236">
        <v>4</v>
      </c>
      <c r="D236">
        <v>2005</v>
      </c>
      <c r="E236">
        <v>720</v>
      </c>
      <c r="F236" s="3">
        <v>5165.0375000000004</v>
      </c>
      <c r="G236" s="3">
        <v>-517.75103797875795</v>
      </c>
      <c r="H236" s="2">
        <v>61.454055616590701</v>
      </c>
      <c r="I236" s="3">
        <v>-22908888.780115802</v>
      </c>
      <c r="J236" s="3">
        <v>5090.9769444444401</v>
      </c>
      <c r="K236" s="3">
        <v>-591.81159353431804</v>
      </c>
      <c r="L236" s="2">
        <v>78.883363850911493</v>
      </c>
      <c r="M236" s="3">
        <v>-33612544.270047799</v>
      </c>
    </row>
    <row r="237" spans="1:13" x14ac:dyDescent="0.25">
      <c r="A237">
        <v>20</v>
      </c>
      <c r="B237">
        <v>2026</v>
      </c>
      <c r="C237">
        <v>5</v>
      </c>
      <c r="D237">
        <v>2005</v>
      </c>
      <c r="E237">
        <v>744</v>
      </c>
      <c r="F237" s="3">
        <v>7374.4448924731196</v>
      </c>
      <c r="G237" s="3">
        <v>1883.3617761589501</v>
      </c>
      <c r="H237" s="2">
        <v>24.5317644098754</v>
      </c>
      <c r="I237" s="3">
        <v>34374427.419124097</v>
      </c>
      <c r="J237" s="3">
        <v>7068.3307795698902</v>
      </c>
      <c r="K237" s="3">
        <v>1577.24766325573</v>
      </c>
      <c r="L237" s="2">
        <v>25.029440090220501</v>
      </c>
      <c r="M237" s="3">
        <v>29371353.665805198</v>
      </c>
    </row>
    <row r="238" spans="1:13" x14ac:dyDescent="0.25">
      <c r="A238">
        <v>20</v>
      </c>
      <c r="B238">
        <v>2026</v>
      </c>
      <c r="C238">
        <v>6</v>
      </c>
      <c r="D238">
        <v>2005</v>
      </c>
      <c r="E238">
        <v>720</v>
      </c>
      <c r="F238" s="3">
        <v>7363.1956944444401</v>
      </c>
      <c r="G238" s="3">
        <v>2624.2953058651501</v>
      </c>
      <c r="H238" s="2">
        <v>43.722290208604598</v>
      </c>
      <c r="I238" s="3">
        <v>82612944.688402593</v>
      </c>
      <c r="J238" s="3">
        <v>7213.3365277777802</v>
      </c>
      <c r="K238" s="3">
        <v>2474.4361391984799</v>
      </c>
      <c r="L238" s="2">
        <v>44.074892934163401</v>
      </c>
      <c r="M238" s="3">
        <v>78523565.693470299</v>
      </c>
    </row>
    <row r="239" spans="1:13" x14ac:dyDescent="0.25">
      <c r="A239">
        <v>20</v>
      </c>
      <c r="B239">
        <v>2026</v>
      </c>
      <c r="C239">
        <v>7</v>
      </c>
      <c r="D239">
        <v>2005</v>
      </c>
      <c r="E239">
        <v>744</v>
      </c>
      <c r="F239" s="3">
        <v>7328.6563172042997</v>
      </c>
      <c r="G239" s="3">
        <v>1782.13636227444</v>
      </c>
      <c r="H239" s="2">
        <v>79.554078050838996</v>
      </c>
      <c r="I239" s="3">
        <v>105481504.154645</v>
      </c>
      <c r="J239" s="3">
        <v>7289.0731182795698</v>
      </c>
      <c r="K239" s="3">
        <v>1742.5531633497101</v>
      </c>
      <c r="L239" s="2">
        <v>79.130418674920193</v>
      </c>
      <c r="M239" s="3">
        <v>102589387.266102</v>
      </c>
    </row>
    <row r="240" spans="1:13" x14ac:dyDescent="0.25">
      <c r="A240">
        <v>20</v>
      </c>
      <c r="B240">
        <v>2026</v>
      </c>
      <c r="C240">
        <v>8</v>
      </c>
      <c r="D240">
        <v>2005</v>
      </c>
      <c r="E240">
        <v>744</v>
      </c>
      <c r="F240" s="3">
        <v>6671.6426075268801</v>
      </c>
      <c r="G240" s="3">
        <v>735.80632697063299</v>
      </c>
      <c r="H240" s="2">
        <v>66.336081802204106</v>
      </c>
      <c r="I240" s="3">
        <v>36315018.4701984</v>
      </c>
      <c r="J240" s="3">
        <v>6006.7541666666702</v>
      </c>
      <c r="K240" s="3">
        <v>70.917886110418095</v>
      </c>
      <c r="L240" s="2">
        <v>68.193366101993007</v>
      </c>
      <c r="M240" s="3">
        <v>3598080.2518061502</v>
      </c>
    </row>
    <row r="241" spans="1:13" x14ac:dyDescent="0.25">
      <c r="A241">
        <v>20</v>
      </c>
      <c r="B241">
        <v>2026</v>
      </c>
      <c r="C241">
        <v>9</v>
      </c>
      <c r="D241">
        <v>2005</v>
      </c>
      <c r="E241">
        <v>720</v>
      </c>
      <c r="F241" s="3">
        <v>4912.2004166666702</v>
      </c>
      <c r="G241" s="3">
        <v>-499.07225743070899</v>
      </c>
      <c r="H241" s="2">
        <v>69.942100524902401</v>
      </c>
      <c r="I241" s="3">
        <v>-25132436.638854198</v>
      </c>
      <c r="J241" s="3">
        <v>4688.2458333333298</v>
      </c>
      <c r="K241" s="3">
        <v>-723.02684076404296</v>
      </c>
      <c r="L241" s="2">
        <v>72.812518649631102</v>
      </c>
      <c r="M241" s="3">
        <v>-37904691.835667297</v>
      </c>
    </row>
    <row r="242" spans="1:13" x14ac:dyDescent="0.25">
      <c r="A242">
        <v>21</v>
      </c>
      <c r="B242">
        <v>2025</v>
      </c>
      <c r="C242">
        <v>10</v>
      </c>
      <c r="D242">
        <v>2002</v>
      </c>
      <c r="E242">
        <v>744</v>
      </c>
      <c r="F242" s="3">
        <v>4818.9498655914003</v>
      </c>
      <c r="G242" s="3">
        <v>-1061.5078711276101</v>
      </c>
      <c r="H242" s="2">
        <v>38.394813660652403</v>
      </c>
      <c r="I242" s="3">
        <v>-30322759.301977701</v>
      </c>
      <c r="J242" s="3">
        <v>4493.93844086022</v>
      </c>
      <c r="K242" s="3">
        <v>-1386.51929585879</v>
      </c>
      <c r="L242" s="2">
        <v>38.523210340930603</v>
      </c>
      <c r="M242" s="3">
        <v>-39739401.810238697</v>
      </c>
    </row>
    <row r="243" spans="1:13" x14ac:dyDescent="0.25">
      <c r="A243">
        <v>21</v>
      </c>
      <c r="B243">
        <v>2025</v>
      </c>
      <c r="C243">
        <v>11</v>
      </c>
      <c r="D243">
        <v>2002</v>
      </c>
      <c r="E243">
        <v>721</v>
      </c>
      <c r="F243" s="3">
        <v>6435.7997218358796</v>
      </c>
      <c r="G243" s="3">
        <v>-455.502101603933</v>
      </c>
      <c r="H243" s="2">
        <v>34.2302840255335</v>
      </c>
      <c r="I243" s="3">
        <v>-11241807.7110458</v>
      </c>
      <c r="J243" s="3">
        <v>6262.1047287899901</v>
      </c>
      <c r="K243" s="3">
        <v>-629.197094649831</v>
      </c>
      <c r="L243" s="2">
        <v>34.086447026627098</v>
      </c>
      <c r="M243" s="3">
        <v>-15463354.3674202</v>
      </c>
    </row>
    <row r="244" spans="1:13" x14ac:dyDescent="0.25">
      <c r="A244">
        <v>21</v>
      </c>
      <c r="B244">
        <v>2025</v>
      </c>
      <c r="C244">
        <v>12</v>
      </c>
      <c r="D244">
        <v>2002</v>
      </c>
      <c r="E244">
        <v>744</v>
      </c>
      <c r="F244" s="3">
        <v>7532.1016129032196</v>
      </c>
      <c r="G244" s="3">
        <v>-649.56014410389901</v>
      </c>
      <c r="H244" s="2">
        <v>39.0918679596275</v>
      </c>
      <c r="I244" s="3">
        <v>-18892034.422548801</v>
      </c>
      <c r="J244" s="3">
        <v>7587.3212365591398</v>
      </c>
      <c r="K244" s="3">
        <v>-594.34052044798295</v>
      </c>
      <c r="L244" s="2">
        <v>36.636580723588203</v>
      </c>
      <c r="M244" s="3">
        <v>-16200305.7142908</v>
      </c>
    </row>
    <row r="245" spans="1:13" x14ac:dyDescent="0.25">
      <c r="A245">
        <v>21</v>
      </c>
      <c r="B245">
        <v>2026</v>
      </c>
      <c r="C245">
        <v>1</v>
      </c>
      <c r="D245">
        <v>2002</v>
      </c>
      <c r="E245">
        <v>744</v>
      </c>
      <c r="F245" s="3">
        <v>7771.9919354838703</v>
      </c>
      <c r="G245" s="3">
        <v>46.325876553037801</v>
      </c>
      <c r="H245" s="2">
        <v>32.973700000393798</v>
      </c>
      <c r="I245" s="3">
        <v>1136486.45345207</v>
      </c>
      <c r="J245" s="3">
        <v>7825.2860215053797</v>
      </c>
      <c r="K245" s="3">
        <v>99.619962574543607</v>
      </c>
      <c r="L245" s="2">
        <v>32.6983890328356</v>
      </c>
      <c r="M245" s="3">
        <v>2423514.7450240199</v>
      </c>
    </row>
    <row r="246" spans="1:13" x14ac:dyDescent="0.25">
      <c r="A246">
        <v>21</v>
      </c>
      <c r="B246">
        <v>2026</v>
      </c>
      <c r="C246">
        <v>2</v>
      </c>
      <c r="D246">
        <v>2002</v>
      </c>
      <c r="E246">
        <v>672</v>
      </c>
      <c r="F246" s="3">
        <v>8122.3034226190503</v>
      </c>
      <c r="G246" s="3">
        <v>441.17301159785399</v>
      </c>
      <c r="H246" s="2">
        <v>32.032193320138099</v>
      </c>
      <c r="I246" s="3">
        <v>9496528.7391273491</v>
      </c>
      <c r="J246" s="3">
        <v>8180.5907738095302</v>
      </c>
      <c r="K246" s="3">
        <v>499.46036278833401</v>
      </c>
      <c r="L246" s="2">
        <v>30.154715129307299</v>
      </c>
      <c r="M246" s="3">
        <v>10121049.091952501</v>
      </c>
    </row>
    <row r="247" spans="1:13" x14ac:dyDescent="0.25">
      <c r="A247">
        <v>21</v>
      </c>
      <c r="B247">
        <v>2026</v>
      </c>
      <c r="C247">
        <v>3</v>
      </c>
      <c r="D247">
        <v>2002</v>
      </c>
      <c r="E247">
        <v>743</v>
      </c>
      <c r="F247" s="3">
        <v>7462.0589502018902</v>
      </c>
      <c r="G247" s="3">
        <v>-166.16462583687999</v>
      </c>
      <c r="H247" s="2">
        <v>44.881637516766197</v>
      </c>
      <c r="I247" s="3">
        <v>-5541101.1951555004</v>
      </c>
      <c r="J247" s="3">
        <v>7158.1398384925997</v>
      </c>
      <c r="K247" s="3">
        <v>-470.083737546169</v>
      </c>
      <c r="L247" s="2">
        <v>46.301737481139099</v>
      </c>
      <c r="M247" s="3">
        <v>-16171910.5008415</v>
      </c>
    </row>
    <row r="248" spans="1:13" x14ac:dyDescent="0.25">
      <c r="A248">
        <v>21</v>
      </c>
      <c r="B248">
        <v>2026</v>
      </c>
      <c r="C248">
        <v>4</v>
      </c>
      <c r="D248">
        <v>2002</v>
      </c>
      <c r="E248">
        <v>720</v>
      </c>
      <c r="F248" s="3">
        <v>7476.4405555555604</v>
      </c>
      <c r="G248" s="3">
        <v>1611.2919103143499</v>
      </c>
      <c r="H248" s="2">
        <v>17.126987118191199</v>
      </c>
      <c r="I248" s="3">
        <v>19869534.569951698</v>
      </c>
      <c r="J248" s="3">
        <v>7285.5793055555596</v>
      </c>
      <c r="K248" s="3">
        <v>1420.43066031435</v>
      </c>
      <c r="L248" s="2">
        <v>15.973864534166101</v>
      </c>
      <c r="M248" s="3">
        <v>16336632.202586999</v>
      </c>
    </row>
    <row r="249" spans="1:13" x14ac:dyDescent="0.25">
      <c r="A249">
        <v>21</v>
      </c>
      <c r="B249">
        <v>2026</v>
      </c>
      <c r="C249">
        <v>5</v>
      </c>
      <c r="D249">
        <v>2002</v>
      </c>
      <c r="E249">
        <v>744</v>
      </c>
      <c r="F249" s="3">
        <v>8295.9961021505405</v>
      </c>
      <c r="G249" s="3">
        <v>2183.5008987036399</v>
      </c>
      <c r="H249" s="2">
        <v>9.8808003599925698</v>
      </c>
      <c r="I249" s="3">
        <v>16051603.9306705</v>
      </c>
      <c r="J249" s="3">
        <v>8057.14543010753</v>
      </c>
      <c r="K249" s="3">
        <v>1944.6502266606201</v>
      </c>
      <c r="L249" s="2">
        <v>9.9464702401109903</v>
      </c>
      <c r="M249" s="3">
        <v>14390749.7715373</v>
      </c>
    </row>
    <row r="250" spans="1:13" x14ac:dyDescent="0.25">
      <c r="A250">
        <v>21</v>
      </c>
      <c r="B250">
        <v>2026</v>
      </c>
      <c r="C250">
        <v>6</v>
      </c>
      <c r="D250">
        <v>2002</v>
      </c>
      <c r="E250">
        <v>720</v>
      </c>
      <c r="F250" s="3">
        <v>11871.7670833333</v>
      </c>
      <c r="G250" s="3">
        <v>4810.7771798987997</v>
      </c>
      <c r="H250" s="2">
        <v>4.6928120136261002</v>
      </c>
      <c r="I250" s="3">
        <v>16254772.5201893</v>
      </c>
      <c r="J250" s="3">
        <v>11865.373611111099</v>
      </c>
      <c r="K250" s="3">
        <v>4804.3837076765703</v>
      </c>
      <c r="L250" s="2">
        <v>4.6928120136261002</v>
      </c>
      <c r="M250" s="3">
        <v>16233170.098647</v>
      </c>
    </row>
    <row r="251" spans="1:13" x14ac:dyDescent="0.25">
      <c r="A251">
        <v>21</v>
      </c>
      <c r="B251">
        <v>2026</v>
      </c>
      <c r="C251">
        <v>7</v>
      </c>
      <c r="D251">
        <v>2002</v>
      </c>
      <c r="E251">
        <v>744</v>
      </c>
      <c r="F251" s="3">
        <v>10422.8688172043</v>
      </c>
      <c r="G251" s="3">
        <v>4254.7627696029904</v>
      </c>
      <c r="H251" s="2">
        <v>29.089486275949799</v>
      </c>
      <c r="I251" s="3">
        <v>92084034.216178507</v>
      </c>
      <c r="J251" s="3">
        <v>10457.1583333333</v>
      </c>
      <c r="K251" s="3">
        <v>4289.0522857320202</v>
      </c>
      <c r="L251" s="2">
        <v>29.594315600651601</v>
      </c>
      <c r="M251" s="3">
        <v>94437085.826907098</v>
      </c>
    </row>
    <row r="252" spans="1:13" x14ac:dyDescent="0.25">
      <c r="A252">
        <v>21</v>
      </c>
      <c r="B252">
        <v>2026</v>
      </c>
      <c r="C252">
        <v>8</v>
      </c>
      <c r="D252">
        <v>2002</v>
      </c>
      <c r="E252">
        <v>744</v>
      </c>
      <c r="F252" s="3">
        <v>6891.8752688171999</v>
      </c>
      <c r="G252" s="3">
        <v>544.76314908635197</v>
      </c>
      <c r="H252" s="2">
        <v>36.169583269344898</v>
      </c>
      <c r="I252" s="3">
        <v>14659668.925714299</v>
      </c>
      <c r="J252" s="3">
        <v>6113.3032258064504</v>
      </c>
      <c r="K252" s="3">
        <v>-233.80889392440201</v>
      </c>
      <c r="L252" s="2">
        <v>38.515810197399503</v>
      </c>
      <c r="M252" s="3">
        <v>-6699972.2017569896</v>
      </c>
    </row>
    <row r="253" spans="1:13" x14ac:dyDescent="0.25">
      <c r="A253">
        <v>21</v>
      </c>
      <c r="B253">
        <v>2026</v>
      </c>
      <c r="C253">
        <v>9</v>
      </c>
      <c r="D253">
        <v>2002</v>
      </c>
      <c r="E253">
        <v>720</v>
      </c>
      <c r="F253" s="3">
        <v>4972.8498611111099</v>
      </c>
      <c r="G253" s="3">
        <v>-431.48664021817598</v>
      </c>
      <c r="H253" s="2">
        <v>45.724744160970097</v>
      </c>
      <c r="I253" s="3">
        <v>-14205323.687653899</v>
      </c>
      <c r="J253" s="3">
        <v>4720.30111111111</v>
      </c>
      <c r="K253" s="3">
        <v>-684.03539021817801</v>
      </c>
      <c r="L253" s="2">
        <v>45.114042917887403</v>
      </c>
      <c r="M253" s="3">
        <v>-22218913.4051928</v>
      </c>
    </row>
    <row r="254" spans="1:13" x14ac:dyDescent="0.25">
      <c r="A254">
        <v>22</v>
      </c>
      <c r="B254">
        <v>2025</v>
      </c>
      <c r="C254">
        <v>10</v>
      </c>
      <c r="D254">
        <v>2013</v>
      </c>
      <c r="E254">
        <v>744</v>
      </c>
      <c r="F254" s="3">
        <v>4846.3155913978499</v>
      </c>
      <c r="G254" s="3">
        <v>-336.97380525136299</v>
      </c>
      <c r="H254" s="2">
        <v>54.980705630394702</v>
      </c>
      <c r="I254" s="3">
        <v>-13784130.848209299</v>
      </c>
      <c r="J254" s="3">
        <v>4475.7916666666697</v>
      </c>
      <c r="K254" s="3">
        <v>-707.49772998254502</v>
      </c>
      <c r="L254" s="2">
        <v>54.680089273760402</v>
      </c>
      <c r="M254" s="3">
        <v>-28782413.0431027</v>
      </c>
    </row>
    <row r="255" spans="1:13" x14ac:dyDescent="0.25">
      <c r="A255">
        <v>22</v>
      </c>
      <c r="B255">
        <v>2025</v>
      </c>
      <c r="C255">
        <v>11</v>
      </c>
      <c r="D255">
        <v>2013</v>
      </c>
      <c r="E255">
        <v>721</v>
      </c>
      <c r="F255" s="3">
        <v>7084.05465924896</v>
      </c>
      <c r="G255" s="3">
        <v>909.838381481841</v>
      </c>
      <c r="H255" s="2">
        <v>27.1717632045032</v>
      </c>
      <c r="I255" s="3">
        <v>17824499.313370898</v>
      </c>
      <c r="J255" s="3">
        <v>6889.2834492350503</v>
      </c>
      <c r="K255" s="3">
        <v>715.06717146793505</v>
      </c>
      <c r="L255" s="2">
        <v>28.845810113766699</v>
      </c>
      <c r="M255" s="3">
        <v>14871844.8215084</v>
      </c>
    </row>
    <row r="256" spans="1:13" x14ac:dyDescent="0.25">
      <c r="A256">
        <v>22</v>
      </c>
      <c r="B256">
        <v>2025</v>
      </c>
      <c r="C256">
        <v>12</v>
      </c>
      <c r="D256">
        <v>2013</v>
      </c>
      <c r="E256">
        <v>744</v>
      </c>
      <c r="F256" s="3">
        <v>9137.2009408602207</v>
      </c>
      <c r="G256" s="3">
        <v>3583.6745433299402</v>
      </c>
      <c r="H256" s="2">
        <v>22.8714932882658</v>
      </c>
      <c r="I256" s="3">
        <v>60981207.269234098</v>
      </c>
      <c r="J256" s="3">
        <v>9188.5435483871006</v>
      </c>
      <c r="K256" s="3">
        <v>3635.0171508568201</v>
      </c>
      <c r="L256" s="2">
        <v>21.878573776573301</v>
      </c>
      <c r="M256" s="3">
        <v>59169569.2401127</v>
      </c>
    </row>
    <row r="257" spans="1:13" x14ac:dyDescent="0.25">
      <c r="A257">
        <v>22</v>
      </c>
      <c r="B257">
        <v>2026</v>
      </c>
      <c r="C257">
        <v>1</v>
      </c>
      <c r="D257">
        <v>2013</v>
      </c>
      <c r="E257">
        <v>744</v>
      </c>
      <c r="F257" s="3">
        <v>9015.6826612903205</v>
      </c>
      <c r="G257" s="3">
        <v>1436.30370851869</v>
      </c>
      <c r="H257" s="2">
        <v>42.949505754696403</v>
      </c>
      <c r="I257" s="3">
        <v>45896269.5895193</v>
      </c>
      <c r="J257" s="3">
        <v>9069.5651881720405</v>
      </c>
      <c r="K257" s="3">
        <v>1490.1862354004199</v>
      </c>
      <c r="L257" s="2">
        <v>41.872858314104</v>
      </c>
      <c r="M257" s="3">
        <v>46424377.679832898</v>
      </c>
    </row>
    <row r="258" spans="1:13" x14ac:dyDescent="0.25">
      <c r="A258">
        <v>22</v>
      </c>
      <c r="B258">
        <v>2026</v>
      </c>
      <c r="C258">
        <v>2</v>
      </c>
      <c r="D258">
        <v>2013</v>
      </c>
      <c r="E258">
        <v>672</v>
      </c>
      <c r="F258" s="3">
        <v>8771.3197916666704</v>
      </c>
      <c r="G258" s="3">
        <v>590.13445984355496</v>
      </c>
      <c r="H258" s="2">
        <v>59.709571838378899</v>
      </c>
      <c r="I258" s="3">
        <v>23679046.221150901</v>
      </c>
      <c r="J258" s="3">
        <v>8829.1684523809599</v>
      </c>
      <c r="K258" s="3">
        <v>647.98312055784402</v>
      </c>
      <c r="L258" s="2">
        <v>59.285620008196197</v>
      </c>
      <c r="M258" s="3">
        <v>25815606.470383</v>
      </c>
    </row>
    <row r="259" spans="1:13" x14ac:dyDescent="0.25">
      <c r="A259">
        <v>22</v>
      </c>
      <c r="B259">
        <v>2026</v>
      </c>
      <c r="C259">
        <v>3</v>
      </c>
      <c r="D259">
        <v>2013</v>
      </c>
      <c r="E259">
        <v>743</v>
      </c>
      <c r="F259" s="3">
        <v>7939.2744279946201</v>
      </c>
      <c r="G259" s="3">
        <v>521.52561853923396</v>
      </c>
      <c r="H259" s="2">
        <v>82.093178093192705</v>
      </c>
      <c r="I259" s="3">
        <v>31810575.7437976</v>
      </c>
      <c r="J259" s="3">
        <v>7632.5736204575996</v>
      </c>
      <c r="K259" s="3">
        <v>214.82481100222199</v>
      </c>
      <c r="L259" s="2">
        <v>82.568141120920899</v>
      </c>
      <c r="M259" s="3">
        <v>13179100.186152199</v>
      </c>
    </row>
    <row r="260" spans="1:13" x14ac:dyDescent="0.25">
      <c r="A260">
        <v>22</v>
      </c>
      <c r="B260">
        <v>2026</v>
      </c>
      <c r="C260">
        <v>4</v>
      </c>
      <c r="D260">
        <v>2013</v>
      </c>
      <c r="E260">
        <v>720</v>
      </c>
      <c r="F260" s="3">
        <v>7199.2051388888904</v>
      </c>
      <c r="G260" s="3">
        <v>2575.0306382372301</v>
      </c>
      <c r="H260" s="2">
        <v>32.5211980183919</v>
      </c>
      <c r="I260" s="3">
        <v>60295018.528468303</v>
      </c>
      <c r="J260" s="3">
        <v>7015.5170833333304</v>
      </c>
      <c r="K260" s="3">
        <v>2391.3425826816801</v>
      </c>
      <c r="L260" s="2">
        <v>31.599500189887198</v>
      </c>
      <c r="M260" s="3">
        <v>54406965.884785101</v>
      </c>
    </row>
    <row r="261" spans="1:13" x14ac:dyDescent="0.25">
      <c r="A261">
        <v>22</v>
      </c>
      <c r="B261">
        <v>2026</v>
      </c>
      <c r="C261">
        <v>5</v>
      </c>
      <c r="D261">
        <v>2013</v>
      </c>
      <c r="E261">
        <v>744</v>
      </c>
      <c r="F261" s="3">
        <v>9346.0513440860195</v>
      </c>
      <c r="G261" s="3">
        <v>2923.8575176302402</v>
      </c>
      <c r="H261" s="2">
        <v>16.338245412354802</v>
      </c>
      <c r="I261" s="3">
        <v>35541402.045308203</v>
      </c>
      <c r="J261" s="3">
        <v>9122.9358870967699</v>
      </c>
      <c r="K261" s="3">
        <v>2700.7420606409901</v>
      </c>
      <c r="L261" s="2">
        <v>18.1264650488413</v>
      </c>
      <c r="M261" s="3">
        <v>36422450.486699402</v>
      </c>
    </row>
    <row r="262" spans="1:13" x14ac:dyDescent="0.25">
      <c r="A262">
        <v>22</v>
      </c>
      <c r="B262">
        <v>2026</v>
      </c>
      <c r="C262">
        <v>6</v>
      </c>
      <c r="D262">
        <v>2013</v>
      </c>
      <c r="E262">
        <v>720</v>
      </c>
      <c r="F262" s="3">
        <v>9924.1511111111104</v>
      </c>
      <c r="G262" s="3">
        <v>3913.7875725363301</v>
      </c>
      <c r="H262" s="2">
        <v>16.355342886182999</v>
      </c>
      <c r="I262" s="3">
        <v>46088163.1674098</v>
      </c>
      <c r="J262" s="3">
        <v>9756.9995833333305</v>
      </c>
      <c r="K262" s="3">
        <v>3746.6360447585498</v>
      </c>
      <c r="L262" s="2">
        <v>16.895224915610399</v>
      </c>
      <c r="M262" s="3">
        <v>45576186.230252698</v>
      </c>
    </row>
    <row r="263" spans="1:13" x14ac:dyDescent="0.25">
      <c r="A263">
        <v>22</v>
      </c>
      <c r="B263">
        <v>2026</v>
      </c>
      <c r="C263">
        <v>7</v>
      </c>
      <c r="D263">
        <v>2013</v>
      </c>
      <c r="E263">
        <v>744</v>
      </c>
      <c r="F263" s="3">
        <v>8794.4702956989204</v>
      </c>
      <c r="G263" s="3">
        <v>2351.8065568325201</v>
      </c>
      <c r="H263" s="2">
        <v>83.031650338121594</v>
      </c>
      <c r="I263" s="3">
        <v>145284138.48922601</v>
      </c>
      <c r="J263" s="3">
        <v>8791.0690860215</v>
      </c>
      <c r="K263" s="3">
        <v>2348.4053471550901</v>
      </c>
      <c r="L263" s="2">
        <v>86.135045779648607</v>
      </c>
      <c r="M263" s="3">
        <v>150496321.552264</v>
      </c>
    </row>
    <row r="264" spans="1:13" x14ac:dyDescent="0.25">
      <c r="A264">
        <v>22</v>
      </c>
      <c r="B264">
        <v>2026</v>
      </c>
      <c r="C264">
        <v>8</v>
      </c>
      <c r="D264">
        <v>2013</v>
      </c>
      <c r="E264">
        <v>744</v>
      </c>
      <c r="F264" s="3">
        <v>7206.7724462365604</v>
      </c>
      <c r="G264" s="3">
        <v>1485.1440133154199</v>
      </c>
      <c r="H264" s="2">
        <v>79.282278245495206</v>
      </c>
      <c r="I264" s="3">
        <v>87602727.068338603</v>
      </c>
      <c r="J264" s="3">
        <v>6500.85362903226</v>
      </c>
      <c r="K264" s="3">
        <v>779.22519611112</v>
      </c>
      <c r="L264" s="2">
        <v>82.063184020339804</v>
      </c>
      <c r="M264" s="3">
        <v>47575601.292343698</v>
      </c>
    </row>
    <row r="265" spans="1:13" x14ac:dyDescent="0.25">
      <c r="A265">
        <v>22</v>
      </c>
      <c r="B265">
        <v>2026</v>
      </c>
      <c r="C265">
        <v>9</v>
      </c>
      <c r="D265">
        <v>2013</v>
      </c>
      <c r="E265">
        <v>720</v>
      </c>
      <c r="F265" s="3">
        <v>5872.2931944444499</v>
      </c>
      <c r="G265" s="3">
        <v>40.456123045534397</v>
      </c>
      <c r="H265" s="2">
        <v>80.619711134168895</v>
      </c>
      <c r="I265" s="3">
        <v>2348323.8865483501</v>
      </c>
      <c r="J265" s="3">
        <v>5605.7622222222199</v>
      </c>
      <c r="K265" s="3">
        <v>-226.07484917668901</v>
      </c>
      <c r="L265" s="2">
        <v>82.325305514865505</v>
      </c>
      <c r="M265" s="3">
        <v>-13400410.339942601</v>
      </c>
    </row>
    <row r="266" spans="1:13" x14ac:dyDescent="0.25">
      <c r="A266">
        <v>23</v>
      </c>
      <c r="B266">
        <v>2025</v>
      </c>
      <c r="C266">
        <v>10</v>
      </c>
      <c r="D266">
        <v>2015</v>
      </c>
      <c r="E266">
        <v>744</v>
      </c>
      <c r="F266" s="3">
        <v>4850.8817204301104</v>
      </c>
      <c r="G266" s="3">
        <v>-566.83378620506505</v>
      </c>
      <c r="H266" s="2">
        <v>131.66903095860599</v>
      </c>
      <c r="I266" s="3">
        <v>-55528034.776098698</v>
      </c>
      <c r="J266" s="3">
        <v>4477.6083333333399</v>
      </c>
      <c r="K266" s="3">
        <v>-940.10717330183797</v>
      </c>
      <c r="L266" s="2">
        <v>130.77293838993199</v>
      </c>
      <c r="M266" s="3">
        <v>-91467789.625875905</v>
      </c>
    </row>
    <row r="267" spans="1:13" x14ac:dyDescent="0.25">
      <c r="A267">
        <v>23</v>
      </c>
      <c r="B267">
        <v>2025</v>
      </c>
      <c r="C267">
        <v>11</v>
      </c>
      <c r="D267">
        <v>2015</v>
      </c>
      <c r="E267">
        <v>721</v>
      </c>
      <c r="F267" s="3">
        <v>6761.3425591098803</v>
      </c>
      <c r="G267" s="3">
        <v>767.92520918552498</v>
      </c>
      <c r="H267" s="2">
        <v>80.572304893631198</v>
      </c>
      <c r="I267" s="3">
        <v>44610796.4488912</v>
      </c>
      <c r="J267" s="3">
        <v>6572.6806675938797</v>
      </c>
      <c r="K267" s="3">
        <v>579.26331766952899</v>
      </c>
      <c r="L267" s="2">
        <v>79.220790159355104</v>
      </c>
      <c r="M267" s="3">
        <v>33086472.067735001</v>
      </c>
    </row>
    <row r="268" spans="1:13" x14ac:dyDescent="0.25">
      <c r="A268">
        <v>23</v>
      </c>
      <c r="B268">
        <v>2025</v>
      </c>
      <c r="C268">
        <v>12</v>
      </c>
      <c r="D268">
        <v>2015</v>
      </c>
      <c r="E268">
        <v>744</v>
      </c>
      <c r="F268" s="3">
        <v>8582.8943548387106</v>
      </c>
      <c r="G268" s="3">
        <v>2542.0590816444801</v>
      </c>
      <c r="H268" s="2">
        <v>90.986409751317794</v>
      </c>
      <c r="I268" s="3">
        <v>172081864.935635</v>
      </c>
      <c r="J268" s="3">
        <v>8636.0337365591404</v>
      </c>
      <c r="K268" s="3">
        <v>2595.1984633649099</v>
      </c>
      <c r="L268" s="2">
        <v>91.470120173628601</v>
      </c>
      <c r="M268" s="3">
        <v>176613037.796893</v>
      </c>
    </row>
    <row r="269" spans="1:13" x14ac:dyDescent="0.25">
      <c r="A269">
        <v>23</v>
      </c>
      <c r="B269">
        <v>2026</v>
      </c>
      <c r="C269">
        <v>1</v>
      </c>
      <c r="D269">
        <v>2015</v>
      </c>
      <c r="E269">
        <v>744</v>
      </c>
      <c r="F269" s="3">
        <v>10408.647983871</v>
      </c>
      <c r="G269" s="3">
        <v>3717.8498171371898</v>
      </c>
      <c r="H269" s="2">
        <v>36.872300691502097</v>
      </c>
      <c r="I269" s="3">
        <v>101991743.229196</v>
      </c>
      <c r="J269" s="3">
        <v>10429.450000000001</v>
      </c>
      <c r="K269" s="3">
        <v>3738.6518332662299</v>
      </c>
      <c r="L269" s="2">
        <v>33.395503485074599</v>
      </c>
      <c r="M269" s="3">
        <v>92891495.283528194</v>
      </c>
    </row>
    <row r="270" spans="1:13" x14ac:dyDescent="0.25">
      <c r="A270">
        <v>23</v>
      </c>
      <c r="B270">
        <v>2026</v>
      </c>
      <c r="C270">
        <v>2</v>
      </c>
      <c r="D270">
        <v>2015</v>
      </c>
      <c r="E270">
        <v>672</v>
      </c>
      <c r="F270" s="3">
        <v>12354.0514880952</v>
      </c>
      <c r="G270" s="3">
        <v>4053.6347526049499</v>
      </c>
      <c r="H270" s="2">
        <v>27.103489194597501</v>
      </c>
      <c r="I270" s="3">
        <v>73831057.921201304</v>
      </c>
      <c r="J270" s="3">
        <v>12377.0575892857</v>
      </c>
      <c r="K270" s="3">
        <v>4076.6408537954298</v>
      </c>
      <c r="L270" s="2">
        <v>25.3000098637172</v>
      </c>
      <c r="M270" s="3">
        <v>69309444.161567807</v>
      </c>
    </row>
    <row r="271" spans="1:13" x14ac:dyDescent="0.25">
      <c r="A271">
        <v>23</v>
      </c>
      <c r="B271">
        <v>2026</v>
      </c>
      <c r="C271">
        <v>3</v>
      </c>
      <c r="D271">
        <v>2015</v>
      </c>
      <c r="E271">
        <v>743</v>
      </c>
      <c r="F271" s="3">
        <v>11093.225168236901</v>
      </c>
      <c r="G271" s="3">
        <v>4851.5855250879604</v>
      </c>
      <c r="H271" s="2">
        <v>10.5376242962371</v>
      </c>
      <c r="I271" s="3">
        <v>37985269.829798304</v>
      </c>
      <c r="J271" s="3">
        <v>10976.997577389</v>
      </c>
      <c r="K271" s="3">
        <v>4735.3579342400399</v>
      </c>
      <c r="L271" s="2">
        <v>9.9944399696339801</v>
      </c>
      <c r="M271" s="3">
        <v>35164147.202109598</v>
      </c>
    </row>
    <row r="272" spans="1:13" x14ac:dyDescent="0.25">
      <c r="A272">
        <v>23</v>
      </c>
      <c r="B272">
        <v>2026</v>
      </c>
      <c r="C272">
        <v>4</v>
      </c>
      <c r="D272">
        <v>2015</v>
      </c>
      <c r="E272">
        <v>720</v>
      </c>
      <c r="F272" s="3">
        <v>6525.4262500000004</v>
      </c>
      <c r="G272" s="3">
        <v>1013.38446443819</v>
      </c>
      <c r="H272" s="2">
        <v>19.818874867757199</v>
      </c>
      <c r="I272" s="3">
        <v>14460580.7234133</v>
      </c>
      <c r="J272" s="3">
        <v>6431.8952777777804</v>
      </c>
      <c r="K272" s="3">
        <v>919.85349221596402</v>
      </c>
      <c r="L272" s="2">
        <v>18.673799769083701</v>
      </c>
      <c r="M272" s="3">
        <v>12367555.149984</v>
      </c>
    </row>
    <row r="273" spans="1:13" x14ac:dyDescent="0.25">
      <c r="A273">
        <v>23</v>
      </c>
      <c r="B273">
        <v>2026</v>
      </c>
      <c r="C273">
        <v>5</v>
      </c>
      <c r="D273">
        <v>2015</v>
      </c>
      <c r="E273">
        <v>744</v>
      </c>
      <c r="F273" s="3">
        <v>6547.8650537634403</v>
      </c>
      <c r="G273" s="3">
        <v>1009.57091875788</v>
      </c>
      <c r="H273" s="2">
        <v>27.004661211403501</v>
      </c>
      <c r="I273" s="3">
        <v>20283761.748676699</v>
      </c>
      <c r="J273" s="3">
        <v>6317.0030913978499</v>
      </c>
      <c r="K273" s="3">
        <v>778.70895639228604</v>
      </c>
      <c r="L273" s="2">
        <v>25.5313549246839</v>
      </c>
      <c r="M273" s="3">
        <v>14791832.0930192</v>
      </c>
    </row>
    <row r="274" spans="1:13" x14ac:dyDescent="0.25">
      <c r="A274">
        <v>23</v>
      </c>
      <c r="B274">
        <v>2026</v>
      </c>
      <c r="C274">
        <v>6</v>
      </c>
      <c r="D274">
        <v>2015</v>
      </c>
      <c r="E274">
        <v>720</v>
      </c>
      <c r="F274" s="3">
        <v>6129.5649999999996</v>
      </c>
      <c r="G274" s="3">
        <v>1227.51588834467</v>
      </c>
      <c r="H274" s="2">
        <v>36.343974219428198</v>
      </c>
      <c r="I274" s="3">
        <v>32121220.1759547</v>
      </c>
      <c r="J274" s="3">
        <v>5978.35222222222</v>
      </c>
      <c r="K274" s="3">
        <v>1076.3031105668899</v>
      </c>
      <c r="L274" s="2">
        <v>36.943606567382801</v>
      </c>
      <c r="M274" s="3">
        <v>28629013.438104101</v>
      </c>
    </row>
    <row r="275" spans="1:13" x14ac:dyDescent="0.25">
      <c r="A275">
        <v>23</v>
      </c>
      <c r="B275">
        <v>2026</v>
      </c>
      <c r="C275">
        <v>7</v>
      </c>
      <c r="D275">
        <v>2015</v>
      </c>
      <c r="E275">
        <v>744</v>
      </c>
      <c r="F275" s="3">
        <v>5105.6030913978502</v>
      </c>
      <c r="G275" s="3">
        <v>-700.10523257683099</v>
      </c>
      <c r="H275" s="2">
        <v>118.77765434019</v>
      </c>
      <c r="I275" s="3">
        <v>-61868701.843676403</v>
      </c>
      <c r="J275" s="3">
        <v>5108.6891129032301</v>
      </c>
      <c r="K275" s="3">
        <v>-697.01921107145301</v>
      </c>
      <c r="L275" s="2">
        <v>119.166192741804</v>
      </c>
      <c r="M275" s="3">
        <v>-61797477.484553203</v>
      </c>
    </row>
    <row r="276" spans="1:13" x14ac:dyDescent="0.25">
      <c r="A276">
        <v>23</v>
      </c>
      <c r="B276">
        <v>2026</v>
      </c>
      <c r="C276">
        <v>8</v>
      </c>
      <c r="D276">
        <v>2015</v>
      </c>
      <c r="E276">
        <v>744</v>
      </c>
      <c r="F276" s="3">
        <v>6079.15201612904</v>
      </c>
      <c r="G276" s="3">
        <v>307.65039429051598</v>
      </c>
      <c r="H276" s="2">
        <v>79.705949024487595</v>
      </c>
      <c r="I276" s="3">
        <v>18244045.583644401</v>
      </c>
      <c r="J276" s="3">
        <v>5526.7611559139796</v>
      </c>
      <c r="K276" s="3">
        <v>-244.74046592453999</v>
      </c>
      <c r="L276" s="2">
        <v>82.8969500141759</v>
      </c>
      <c r="M276" s="3">
        <v>-15094449.1986234</v>
      </c>
    </row>
    <row r="277" spans="1:13" x14ac:dyDescent="0.25">
      <c r="A277">
        <v>23</v>
      </c>
      <c r="B277">
        <v>2026</v>
      </c>
      <c r="C277">
        <v>9</v>
      </c>
      <c r="D277">
        <v>2015</v>
      </c>
      <c r="E277">
        <v>720</v>
      </c>
      <c r="F277" s="3">
        <v>5190.29819444444</v>
      </c>
      <c r="G277" s="3">
        <v>-300.96842224351298</v>
      </c>
      <c r="H277" s="2">
        <v>81.761369493272596</v>
      </c>
      <c r="I277" s="3">
        <v>-17717465.071338601</v>
      </c>
      <c r="J277" s="3">
        <v>4957.5641666666697</v>
      </c>
      <c r="K277" s="3">
        <v>-533.70245002129104</v>
      </c>
      <c r="L277" s="2">
        <v>81.783007303873703</v>
      </c>
      <c r="M277" s="3">
        <v>-31426409.785094298</v>
      </c>
    </row>
    <row r="278" spans="1:13" x14ac:dyDescent="0.25">
      <c r="A278">
        <v>24</v>
      </c>
      <c r="B278">
        <v>2025</v>
      </c>
      <c r="C278">
        <v>10</v>
      </c>
      <c r="D278">
        <v>2009</v>
      </c>
      <c r="E278">
        <v>744</v>
      </c>
      <c r="F278" s="3">
        <v>4940.6698924731199</v>
      </c>
      <c r="G278" s="3">
        <v>-248.53134583568001</v>
      </c>
      <c r="H278" s="2">
        <v>49.702132317327703</v>
      </c>
      <c r="I278" s="3">
        <v>-9190288.1497819908</v>
      </c>
      <c r="J278" s="3">
        <v>4576.7803763440897</v>
      </c>
      <c r="K278" s="3">
        <v>-612.420861964712</v>
      </c>
      <c r="L278" s="2">
        <v>50.956345342820697</v>
      </c>
      <c r="M278" s="3">
        <v>-23217806.329441801</v>
      </c>
    </row>
    <row r="279" spans="1:13" x14ac:dyDescent="0.25">
      <c r="A279">
        <v>24</v>
      </c>
      <c r="B279">
        <v>2025</v>
      </c>
      <c r="C279">
        <v>11</v>
      </c>
      <c r="D279">
        <v>2009</v>
      </c>
      <c r="E279">
        <v>721</v>
      </c>
      <c r="F279" s="3">
        <v>6445.8246175243403</v>
      </c>
      <c r="G279" s="3">
        <v>108.472555682822</v>
      </c>
      <c r="H279" s="2">
        <v>42.329404267457903</v>
      </c>
      <c r="I279" s="3">
        <v>3310528.2148856302</v>
      </c>
      <c r="J279" s="3">
        <v>6262.3826147426998</v>
      </c>
      <c r="K279" s="3">
        <v>-74.969447098817596</v>
      </c>
      <c r="L279" s="2">
        <v>42.394363191686601</v>
      </c>
      <c r="M279" s="3">
        <v>-2291541.2993513802</v>
      </c>
    </row>
    <row r="280" spans="1:13" x14ac:dyDescent="0.25">
      <c r="A280">
        <v>24</v>
      </c>
      <c r="B280">
        <v>2025</v>
      </c>
      <c r="C280">
        <v>12</v>
      </c>
      <c r="D280">
        <v>2009</v>
      </c>
      <c r="E280">
        <v>744</v>
      </c>
      <c r="F280" s="3">
        <v>8083.0481182795702</v>
      </c>
      <c r="G280" s="3">
        <v>581.16657941984795</v>
      </c>
      <c r="H280" s="2">
        <v>54.045424307546298</v>
      </c>
      <c r="I280" s="3">
        <v>23368589.4173146</v>
      </c>
      <c r="J280" s="3">
        <v>8138.7393817204302</v>
      </c>
      <c r="K280" s="3">
        <v>636.857842860711</v>
      </c>
      <c r="L280" s="2">
        <v>53.793496039605898</v>
      </c>
      <c r="M280" s="3">
        <v>25488554.526703399</v>
      </c>
    </row>
    <row r="281" spans="1:13" x14ac:dyDescent="0.25">
      <c r="A281">
        <v>24</v>
      </c>
      <c r="B281">
        <v>2026</v>
      </c>
      <c r="C281">
        <v>1</v>
      </c>
      <c r="D281">
        <v>2009</v>
      </c>
      <c r="E281">
        <v>744</v>
      </c>
      <c r="F281" s="3">
        <v>8080.6647849462297</v>
      </c>
      <c r="G281" s="3">
        <v>2482.4036031445398</v>
      </c>
      <c r="H281" s="2">
        <v>51.031377976940497</v>
      </c>
      <c r="I281" s="3">
        <v>94250274.563160703</v>
      </c>
      <c r="J281" s="3">
        <v>8135.1497311827898</v>
      </c>
      <c r="K281" s="3">
        <v>2536.8885493810999</v>
      </c>
      <c r="L281" s="2">
        <v>49.863243144045597</v>
      </c>
      <c r="M281" s="3">
        <v>94114132.981948197</v>
      </c>
    </row>
    <row r="282" spans="1:13" x14ac:dyDescent="0.25">
      <c r="A282">
        <v>24</v>
      </c>
      <c r="B282">
        <v>2026</v>
      </c>
      <c r="C282">
        <v>2</v>
      </c>
      <c r="D282">
        <v>2009</v>
      </c>
      <c r="E282">
        <v>672</v>
      </c>
      <c r="F282" s="3">
        <v>7451.7130952380903</v>
      </c>
      <c r="G282" s="3">
        <v>564.262363816179</v>
      </c>
      <c r="H282" s="2">
        <v>76.283311026437005</v>
      </c>
      <c r="I282" s="3">
        <v>28925434.5404654</v>
      </c>
      <c r="J282" s="3">
        <v>7517.77752976191</v>
      </c>
      <c r="K282" s="3">
        <v>630.32679833999202</v>
      </c>
      <c r="L282" s="2">
        <v>74.352555411202601</v>
      </c>
      <c r="M282" s="3">
        <v>31494226.310897399</v>
      </c>
    </row>
    <row r="283" spans="1:13" x14ac:dyDescent="0.25">
      <c r="A283">
        <v>24</v>
      </c>
      <c r="B283">
        <v>2026</v>
      </c>
      <c r="C283">
        <v>3</v>
      </c>
      <c r="D283">
        <v>2009</v>
      </c>
      <c r="E283">
        <v>743</v>
      </c>
      <c r="F283" s="3">
        <v>6700.71238223419</v>
      </c>
      <c r="G283" s="3">
        <v>441.20945667992601</v>
      </c>
      <c r="H283" s="2">
        <v>55.091093563937299</v>
      </c>
      <c r="I283" s="3">
        <v>18059886.614220999</v>
      </c>
      <c r="J283" s="3">
        <v>6388.6689098250299</v>
      </c>
      <c r="K283" s="3">
        <v>129.16598427077301</v>
      </c>
      <c r="L283" s="2">
        <v>56.7570920305008</v>
      </c>
      <c r="M283" s="3">
        <v>5446996.6427546004</v>
      </c>
    </row>
    <row r="284" spans="1:13" x14ac:dyDescent="0.25">
      <c r="A284">
        <v>24</v>
      </c>
      <c r="B284">
        <v>2026</v>
      </c>
      <c r="C284">
        <v>4</v>
      </c>
      <c r="D284">
        <v>2009</v>
      </c>
      <c r="E284">
        <v>720</v>
      </c>
      <c r="F284" s="3">
        <v>5959.4331944444502</v>
      </c>
      <c r="G284" s="3">
        <v>1669.0288474519</v>
      </c>
      <c r="H284" s="2">
        <v>35.208274332682301</v>
      </c>
      <c r="I284" s="3">
        <v>42309810.381777897</v>
      </c>
      <c r="J284" s="3">
        <v>5765.1143055555503</v>
      </c>
      <c r="K284" s="3">
        <v>1474.7099585630101</v>
      </c>
      <c r="L284" s="2">
        <v>36.222640058729397</v>
      </c>
      <c r="M284" s="3">
        <v>38460879.374437101</v>
      </c>
    </row>
    <row r="285" spans="1:13" x14ac:dyDescent="0.25">
      <c r="A285">
        <v>24</v>
      </c>
      <c r="B285">
        <v>2026</v>
      </c>
      <c r="C285">
        <v>5</v>
      </c>
      <c r="D285">
        <v>2009</v>
      </c>
      <c r="E285">
        <v>744</v>
      </c>
      <c r="F285" s="3">
        <v>8450.4120967741892</v>
      </c>
      <c r="G285" s="3">
        <v>2219.5653295959501</v>
      </c>
      <c r="H285" s="2">
        <v>21.186401510751399</v>
      </c>
      <c r="I285" s="3">
        <v>34986304.0756092</v>
      </c>
      <c r="J285" s="3">
        <v>8174.6795698924698</v>
      </c>
      <c r="K285" s="3">
        <v>1943.83280271423</v>
      </c>
      <c r="L285" s="2">
        <v>21.731048707039101</v>
      </c>
      <c r="M285" s="3">
        <v>31427694.833707701</v>
      </c>
    </row>
    <row r="286" spans="1:13" x14ac:dyDescent="0.25">
      <c r="A286">
        <v>24</v>
      </c>
      <c r="B286">
        <v>2026</v>
      </c>
      <c r="C286">
        <v>6</v>
      </c>
      <c r="D286">
        <v>2009</v>
      </c>
      <c r="E286">
        <v>720</v>
      </c>
      <c r="F286" s="3">
        <v>9201.7927777777804</v>
      </c>
      <c r="G286" s="3">
        <v>3016.3774959956399</v>
      </c>
      <c r="H286" s="2">
        <v>17.173603481716601</v>
      </c>
      <c r="I286" s="3">
        <v>37297491.168529697</v>
      </c>
      <c r="J286" s="3">
        <v>9038.4227777777796</v>
      </c>
      <c r="K286" s="3">
        <v>2853.0074959956401</v>
      </c>
      <c r="L286" s="2">
        <v>17.108482382032602</v>
      </c>
      <c r="M286" s="3">
        <v>35143652.506354801</v>
      </c>
    </row>
    <row r="287" spans="1:13" x14ac:dyDescent="0.25">
      <c r="A287">
        <v>24</v>
      </c>
      <c r="B287">
        <v>2026</v>
      </c>
      <c r="C287">
        <v>7</v>
      </c>
      <c r="D287">
        <v>2009</v>
      </c>
      <c r="E287">
        <v>744</v>
      </c>
      <c r="F287" s="3">
        <v>6562.3602150537599</v>
      </c>
      <c r="G287" s="3">
        <v>59.407092989154499</v>
      </c>
      <c r="H287" s="2">
        <v>90.675688384681607</v>
      </c>
      <c r="I287" s="3">
        <v>4007763.6144829402</v>
      </c>
      <c r="J287" s="3">
        <v>6509.1223118279604</v>
      </c>
      <c r="K287" s="3">
        <v>6.1691897633495199</v>
      </c>
      <c r="L287" s="2">
        <v>91.717074158371105</v>
      </c>
      <c r="M287" s="3">
        <v>420970.10605651099</v>
      </c>
    </row>
    <row r="288" spans="1:13" x14ac:dyDescent="0.25">
      <c r="A288">
        <v>24</v>
      </c>
      <c r="B288">
        <v>2026</v>
      </c>
      <c r="C288">
        <v>8</v>
      </c>
      <c r="D288">
        <v>2009</v>
      </c>
      <c r="E288">
        <v>744</v>
      </c>
      <c r="F288" s="3">
        <v>6177.1194892473104</v>
      </c>
      <c r="G288" s="3">
        <v>151.61131068149501</v>
      </c>
      <c r="H288" s="2">
        <v>81.605873025873706</v>
      </c>
      <c r="I288" s="3">
        <v>9205045.7863577101</v>
      </c>
      <c r="J288" s="3">
        <v>5436.5282258064499</v>
      </c>
      <c r="K288" s="3">
        <v>-588.97995275935796</v>
      </c>
      <c r="L288" s="2">
        <v>84.516940783428893</v>
      </c>
      <c r="M288" s="3">
        <v>-37035415.139752097</v>
      </c>
    </row>
    <row r="289" spans="1:13" x14ac:dyDescent="0.25">
      <c r="A289">
        <v>24</v>
      </c>
      <c r="B289">
        <v>2026</v>
      </c>
      <c r="C289">
        <v>9</v>
      </c>
      <c r="D289">
        <v>2009</v>
      </c>
      <c r="E289">
        <v>720</v>
      </c>
      <c r="F289" s="3">
        <v>4487.6912499999999</v>
      </c>
      <c r="G289" s="3">
        <v>-303.29749014721</v>
      </c>
      <c r="H289" s="2">
        <v>79.754615783691406</v>
      </c>
      <c r="I289" s="3">
        <v>-17416349.852290999</v>
      </c>
      <c r="J289" s="3">
        <v>4224.4224999999997</v>
      </c>
      <c r="K289" s="3">
        <v>-566.56624014721001</v>
      </c>
      <c r="L289" s="2">
        <v>80.091220431857593</v>
      </c>
      <c r="M289" s="3">
        <v>-32671426.772792801</v>
      </c>
    </row>
    <row r="290" spans="1:13" x14ac:dyDescent="0.25">
      <c r="A290">
        <v>25</v>
      </c>
      <c r="B290">
        <v>2025</v>
      </c>
      <c r="C290">
        <v>10</v>
      </c>
      <c r="D290">
        <v>2004</v>
      </c>
      <c r="E290">
        <v>744</v>
      </c>
      <c r="F290" s="3">
        <v>4989.5073924731196</v>
      </c>
      <c r="G290" s="3">
        <v>-612.64958068419799</v>
      </c>
      <c r="H290" s="2">
        <v>67.575529283092905</v>
      </c>
      <c r="I290" s="3">
        <v>-30801689.041770902</v>
      </c>
      <c r="J290" s="3">
        <v>4734.9498655914003</v>
      </c>
      <c r="K290" s="3">
        <v>-867.207107565917</v>
      </c>
      <c r="L290" s="2">
        <v>68.140409531131894</v>
      </c>
      <c r="M290" s="3">
        <v>-43964334.508640297</v>
      </c>
    </row>
    <row r="291" spans="1:13" x14ac:dyDescent="0.25">
      <c r="A291">
        <v>25</v>
      </c>
      <c r="B291">
        <v>2025</v>
      </c>
      <c r="C291">
        <v>11</v>
      </c>
      <c r="D291">
        <v>2004</v>
      </c>
      <c r="E291">
        <v>721</v>
      </c>
      <c r="F291" s="3">
        <v>6955.2674547983297</v>
      </c>
      <c r="G291" s="3">
        <v>410.98935671334698</v>
      </c>
      <c r="H291" s="2">
        <v>56.769771628836203</v>
      </c>
      <c r="I291" s="3">
        <v>16822207.5561218</v>
      </c>
      <c r="J291" s="3">
        <v>6827.4931849791401</v>
      </c>
      <c r="K291" s="3">
        <v>283.21508689414998</v>
      </c>
      <c r="L291" s="2">
        <v>57.339932239336697</v>
      </c>
      <c r="M291" s="3">
        <v>11708703.9358929</v>
      </c>
    </row>
    <row r="292" spans="1:13" x14ac:dyDescent="0.25">
      <c r="A292">
        <v>25</v>
      </c>
      <c r="B292">
        <v>2025</v>
      </c>
      <c r="C292">
        <v>12</v>
      </c>
      <c r="D292">
        <v>2004</v>
      </c>
      <c r="E292">
        <v>744</v>
      </c>
      <c r="F292" s="3">
        <v>8345.9614247311802</v>
      </c>
      <c r="G292" s="3">
        <v>202.960864301502</v>
      </c>
      <c r="H292" s="2">
        <v>60.003231663857697</v>
      </c>
      <c r="I292" s="3">
        <v>9060660.9729785696</v>
      </c>
      <c r="J292" s="3">
        <v>8402.0447580645196</v>
      </c>
      <c r="K292" s="3">
        <v>259.044197634836</v>
      </c>
      <c r="L292" s="2">
        <v>55.540345345774</v>
      </c>
      <c r="M292" s="3">
        <v>10704228.722164501</v>
      </c>
    </row>
    <row r="293" spans="1:13" x14ac:dyDescent="0.25">
      <c r="A293">
        <v>25</v>
      </c>
      <c r="B293">
        <v>2026</v>
      </c>
      <c r="C293">
        <v>1</v>
      </c>
      <c r="D293">
        <v>2004</v>
      </c>
      <c r="E293">
        <v>744</v>
      </c>
      <c r="F293" s="3">
        <v>7452.8045698924798</v>
      </c>
      <c r="G293" s="3">
        <v>343.455875371616</v>
      </c>
      <c r="H293" s="2">
        <v>44.7633575931672</v>
      </c>
      <c r="I293" s="3">
        <v>11438433.196049999</v>
      </c>
      <c r="J293" s="3">
        <v>7508.3583333333299</v>
      </c>
      <c r="K293" s="3">
        <v>399.00963881247702</v>
      </c>
      <c r="L293" s="2">
        <v>41.426691075807</v>
      </c>
      <c r="M293" s="3">
        <v>12298058.888255199</v>
      </c>
    </row>
    <row r="294" spans="1:13" x14ac:dyDescent="0.25">
      <c r="A294">
        <v>25</v>
      </c>
      <c r="B294">
        <v>2026</v>
      </c>
      <c r="C294">
        <v>2</v>
      </c>
      <c r="D294">
        <v>2004</v>
      </c>
      <c r="E294">
        <v>672</v>
      </c>
      <c r="F294" s="3">
        <v>6878.4800595238103</v>
      </c>
      <c r="G294" s="3">
        <v>-194.17395343746799</v>
      </c>
      <c r="H294" s="2">
        <v>67.651178632463697</v>
      </c>
      <c r="I294" s="3">
        <v>-8827457.0561653394</v>
      </c>
      <c r="J294" s="3">
        <v>6935.8751488095204</v>
      </c>
      <c r="K294" s="3">
        <v>-136.77886415175601</v>
      </c>
      <c r="L294" s="2">
        <v>63.002086094447499</v>
      </c>
      <c r="M294" s="3">
        <v>-5790861.7369274702</v>
      </c>
    </row>
    <row r="295" spans="1:13" x14ac:dyDescent="0.25">
      <c r="A295">
        <v>25</v>
      </c>
      <c r="B295">
        <v>2026</v>
      </c>
      <c r="C295">
        <v>3</v>
      </c>
      <c r="D295">
        <v>2004</v>
      </c>
      <c r="E295">
        <v>743</v>
      </c>
      <c r="F295" s="3">
        <v>7021.3139973082098</v>
      </c>
      <c r="G295" s="3">
        <v>45.030764783431799</v>
      </c>
      <c r="H295" s="2">
        <v>46.838417248321598</v>
      </c>
      <c r="I295" s="3">
        <v>1567113.1242034901</v>
      </c>
      <c r="J295" s="3">
        <v>6719.0427994616402</v>
      </c>
      <c r="K295" s="3">
        <v>-257.240433063137</v>
      </c>
      <c r="L295" s="2">
        <v>50.207375635529601</v>
      </c>
      <c r="M295" s="3">
        <v>-9596117.71922528</v>
      </c>
    </row>
    <row r="296" spans="1:13" x14ac:dyDescent="0.25">
      <c r="A296">
        <v>25</v>
      </c>
      <c r="B296">
        <v>2026</v>
      </c>
      <c r="C296">
        <v>4</v>
      </c>
      <c r="D296">
        <v>2004</v>
      </c>
      <c r="E296">
        <v>720</v>
      </c>
      <c r="F296" s="3">
        <v>5688.77833333334</v>
      </c>
      <c r="G296" s="3">
        <v>364.535331052912</v>
      </c>
      <c r="H296" s="2">
        <v>24.627450476752401</v>
      </c>
      <c r="I296" s="3">
        <v>6463854.5850231396</v>
      </c>
      <c r="J296" s="3">
        <v>5543.9177777777804</v>
      </c>
      <c r="K296" s="3">
        <v>219.67477549735599</v>
      </c>
      <c r="L296" s="2">
        <v>18.5552424536811</v>
      </c>
      <c r="M296" s="3">
        <v>2934805.4786242</v>
      </c>
    </row>
    <row r="297" spans="1:13" x14ac:dyDescent="0.25">
      <c r="A297">
        <v>25</v>
      </c>
      <c r="B297">
        <v>2026</v>
      </c>
      <c r="C297">
        <v>5</v>
      </c>
      <c r="D297">
        <v>2004</v>
      </c>
      <c r="E297">
        <v>744</v>
      </c>
      <c r="F297" s="3">
        <v>7302.72768817205</v>
      </c>
      <c r="G297" s="3">
        <v>1760.24816565173</v>
      </c>
      <c r="H297" s="2">
        <v>15.0217450869981</v>
      </c>
      <c r="I297" s="3">
        <v>19672847.430301499</v>
      </c>
      <c r="J297" s="3">
        <v>6987.2200268817196</v>
      </c>
      <c r="K297" s="3">
        <v>1444.7405043614101</v>
      </c>
      <c r="L297" s="2">
        <v>14.427864946344799</v>
      </c>
      <c r="M297" s="3">
        <v>15508323.534303701</v>
      </c>
    </row>
    <row r="298" spans="1:13" x14ac:dyDescent="0.25">
      <c r="A298">
        <v>25</v>
      </c>
      <c r="B298">
        <v>2026</v>
      </c>
      <c r="C298">
        <v>6</v>
      </c>
      <c r="D298">
        <v>2004</v>
      </c>
      <c r="E298">
        <v>720</v>
      </c>
      <c r="F298" s="3">
        <v>7317.8286111111101</v>
      </c>
      <c r="G298" s="3">
        <v>2922.79244772113</v>
      </c>
      <c r="H298" s="2">
        <v>27.715546629163999</v>
      </c>
      <c r="I298" s="3">
        <v>58324889.0679719</v>
      </c>
      <c r="J298" s="3">
        <v>7122.6780555555597</v>
      </c>
      <c r="K298" s="3">
        <v>2727.64189216557</v>
      </c>
      <c r="L298" s="2">
        <v>27.174867290920702</v>
      </c>
      <c r="M298" s="3">
        <v>53368780.634463802</v>
      </c>
    </row>
    <row r="299" spans="1:13" x14ac:dyDescent="0.25">
      <c r="A299">
        <v>25</v>
      </c>
      <c r="B299">
        <v>2026</v>
      </c>
      <c r="C299">
        <v>7</v>
      </c>
      <c r="D299">
        <v>2004</v>
      </c>
      <c r="E299">
        <v>744</v>
      </c>
      <c r="F299" s="3">
        <v>6779.75188172043</v>
      </c>
      <c r="G299" s="3">
        <v>700.11841112335605</v>
      </c>
      <c r="H299" s="2">
        <v>71.557475674536903</v>
      </c>
      <c r="I299" s="3">
        <v>37273437.392901704</v>
      </c>
      <c r="J299" s="3">
        <v>6763.5162634408598</v>
      </c>
      <c r="K299" s="3">
        <v>683.882792843787</v>
      </c>
      <c r="L299" s="2">
        <v>72.792362131098301</v>
      </c>
      <c r="M299" s="3">
        <v>37037394.270462401</v>
      </c>
    </row>
    <row r="300" spans="1:13" x14ac:dyDescent="0.25">
      <c r="A300">
        <v>25</v>
      </c>
      <c r="B300">
        <v>2026</v>
      </c>
      <c r="C300">
        <v>8</v>
      </c>
      <c r="D300">
        <v>2004</v>
      </c>
      <c r="E300">
        <v>744</v>
      </c>
      <c r="F300" s="3">
        <v>6772.7572580645201</v>
      </c>
      <c r="G300" s="3">
        <v>632.14291249016901</v>
      </c>
      <c r="H300" s="2">
        <v>72.827677819036694</v>
      </c>
      <c r="I300" s="3">
        <v>34251900.272617601</v>
      </c>
      <c r="J300" s="3">
        <v>6017.15954301075</v>
      </c>
      <c r="K300" s="3">
        <v>-123.454802563596</v>
      </c>
      <c r="L300" s="2">
        <v>74.074350910801996</v>
      </c>
      <c r="M300" s="3">
        <v>-6803756.7688393705</v>
      </c>
    </row>
    <row r="301" spans="1:13" x14ac:dyDescent="0.25">
      <c r="A301">
        <v>25</v>
      </c>
      <c r="B301">
        <v>2026</v>
      </c>
      <c r="C301">
        <v>9</v>
      </c>
      <c r="D301">
        <v>2004</v>
      </c>
      <c r="E301">
        <v>720</v>
      </c>
      <c r="F301" s="3">
        <v>6119.9152777777799</v>
      </c>
      <c r="G301" s="3">
        <v>390.49179118024699</v>
      </c>
      <c r="H301" s="2">
        <v>59.379469553629598</v>
      </c>
      <c r="I301" s="3">
        <v>16694780.7062374</v>
      </c>
      <c r="J301" s="3">
        <v>5827.64</v>
      </c>
      <c r="K301" s="3">
        <v>98.216513402472003</v>
      </c>
      <c r="L301" s="2">
        <v>61.099595387776702</v>
      </c>
      <c r="M301" s="3">
        <v>4320712.2450882103</v>
      </c>
    </row>
    <row r="302" spans="1:13" x14ac:dyDescent="0.25">
      <c r="A302">
        <v>26</v>
      </c>
      <c r="B302">
        <v>2025</v>
      </c>
      <c r="C302">
        <v>10</v>
      </c>
      <c r="D302">
        <v>2012</v>
      </c>
      <c r="E302">
        <v>744</v>
      </c>
      <c r="F302" s="3">
        <v>4874.2194892473099</v>
      </c>
      <c r="G302" s="3">
        <v>-626.27311810398805</v>
      </c>
      <c r="H302" s="2">
        <v>40.634428578038403</v>
      </c>
      <c r="I302" s="3">
        <v>-18933498.214228801</v>
      </c>
      <c r="J302" s="3">
        <v>4457.9284946236503</v>
      </c>
      <c r="K302" s="3">
        <v>-1042.5641127276499</v>
      </c>
      <c r="L302" s="2">
        <v>40.774993404265402</v>
      </c>
      <c r="M302" s="3">
        <v>-31627845.3460753</v>
      </c>
    </row>
    <row r="303" spans="1:13" x14ac:dyDescent="0.25">
      <c r="A303">
        <v>26</v>
      </c>
      <c r="B303">
        <v>2025</v>
      </c>
      <c r="C303">
        <v>11</v>
      </c>
      <c r="D303">
        <v>2012</v>
      </c>
      <c r="E303">
        <v>721</v>
      </c>
      <c r="F303" s="3">
        <v>6743.66244784423</v>
      </c>
      <c r="G303" s="3">
        <v>69.379570259651899</v>
      </c>
      <c r="H303" s="2">
        <v>25.6640188002884</v>
      </c>
      <c r="I303" s="3">
        <v>1283782.7473552399</v>
      </c>
      <c r="J303" s="3">
        <v>6567.4763560500696</v>
      </c>
      <c r="K303" s="3">
        <v>-106.80652153450799</v>
      </c>
      <c r="L303" s="2">
        <v>23.907832980321299</v>
      </c>
      <c r="M303" s="3">
        <v>-1841082.4966784399</v>
      </c>
    </row>
    <row r="304" spans="1:13" x14ac:dyDescent="0.25">
      <c r="A304">
        <v>26</v>
      </c>
      <c r="B304">
        <v>2025</v>
      </c>
      <c r="C304">
        <v>12</v>
      </c>
      <c r="D304">
        <v>2012</v>
      </c>
      <c r="E304">
        <v>744</v>
      </c>
      <c r="F304" s="3">
        <v>8473.6942204301104</v>
      </c>
      <c r="G304" s="3">
        <v>1312.6948405754399</v>
      </c>
      <c r="H304" s="2">
        <v>39.538135774673997</v>
      </c>
      <c r="I304" s="3">
        <v>38614721.0870151</v>
      </c>
      <c r="J304" s="3">
        <v>8530.2096774193597</v>
      </c>
      <c r="K304" s="3">
        <v>1369.2102975646901</v>
      </c>
      <c r="L304" s="2">
        <v>37.061089013212502</v>
      </c>
      <c r="M304" s="3">
        <v>37753851.988594003</v>
      </c>
    </row>
    <row r="305" spans="1:13" x14ac:dyDescent="0.25">
      <c r="A305">
        <v>26</v>
      </c>
      <c r="B305">
        <v>2026</v>
      </c>
      <c r="C305">
        <v>1</v>
      </c>
      <c r="D305">
        <v>2012</v>
      </c>
      <c r="E305">
        <v>744</v>
      </c>
      <c r="F305" s="3">
        <v>8546.1758064516107</v>
      </c>
      <c r="G305" s="3">
        <v>2635.0439445605398</v>
      </c>
      <c r="H305" s="2">
        <v>31.4284759029265</v>
      </c>
      <c r="I305" s="3">
        <v>61614668.845391497</v>
      </c>
      <c r="J305" s="3">
        <v>8598.7374999999993</v>
      </c>
      <c r="K305" s="3">
        <v>2687.6056381089302</v>
      </c>
      <c r="L305" s="2">
        <v>31.3141027881253</v>
      </c>
      <c r="M305" s="3">
        <v>62615009.6490319</v>
      </c>
    </row>
    <row r="306" spans="1:13" x14ac:dyDescent="0.25">
      <c r="A306">
        <v>26</v>
      </c>
      <c r="B306">
        <v>2026</v>
      </c>
      <c r="C306">
        <v>2</v>
      </c>
      <c r="D306">
        <v>2012</v>
      </c>
      <c r="E306">
        <v>672</v>
      </c>
      <c r="F306" s="3">
        <v>8488.2851190476194</v>
      </c>
      <c r="G306" s="3">
        <v>2475.97066104137</v>
      </c>
      <c r="H306" s="2">
        <v>45.288384573800201</v>
      </c>
      <c r="I306" s="3">
        <v>75353182.121742204</v>
      </c>
      <c r="J306" s="3">
        <v>8556.0351190476194</v>
      </c>
      <c r="K306" s="3">
        <v>2543.72066104137</v>
      </c>
      <c r="L306" s="2">
        <v>42.4406569344657</v>
      </c>
      <c r="M306" s="3">
        <v>72547222.213111997</v>
      </c>
    </row>
    <row r="307" spans="1:13" x14ac:dyDescent="0.25">
      <c r="A307">
        <v>26</v>
      </c>
      <c r="B307">
        <v>2026</v>
      </c>
      <c r="C307">
        <v>3</v>
      </c>
      <c r="D307">
        <v>2012</v>
      </c>
      <c r="E307">
        <v>743</v>
      </c>
      <c r="F307" s="3">
        <v>9577.5888290713301</v>
      </c>
      <c r="G307" s="3">
        <v>2895.66077670809</v>
      </c>
      <c r="H307" s="2">
        <v>41.330547717827301</v>
      </c>
      <c r="I307" s="3">
        <v>88921679.7084364</v>
      </c>
      <c r="J307" s="3">
        <v>9283.3104979811596</v>
      </c>
      <c r="K307" s="3">
        <v>2601.38244561792</v>
      </c>
      <c r="L307" s="2">
        <v>41.865813238624</v>
      </c>
      <c r="M307" s="3">
        <v>80919380.781442806</v>
      </c>
    </row>
    <row r="308" spans="1:13" x14ac:dyDescent="0.25">
      <c r="A308">
        <v>26</v>
      </c>
      <c r="B308">
        <v>2026</v>
      </c>
      <c r="C308">
        <v>4</v>
      </c>
      <c r="D308">
        <v>2012</v>
      </c>
      <c r="E308">
        <v>720</v>
      </c>
      <c r="F308" s="3">
        <v>10073.493888888899</v>
      </c>
      <c r="G308" s="3">
        <v>3880.48709016266</v>
      </c>
      <c r="H308" s="2">
        <v>3.2333999925189598</v>
      </c>
      <c r="I308" s="3">
        <v>9033960.1883773208</v>
      </c>
      <c r="J308" s="3">
        <v>9985.0438888888893</v>
      </c>
      <c r="K308" s="3">
        <v>3792.0370901626602</v>
      </c>
      <c r="L308" s="2">
        <v>3.2333999925189598</v>
      </c>
      <c r="M308" s="3">
        <v>8828044.3432537504</v>
      </c>
    </row>
    <row r="309" spans="1:13" x14ac:dyDescent="0.25">
      <c r="A309">
        <v>26</v>
      </c>
      <c r="B309">
        <v>2026</v>
      </c>
      <c r="C309">
        <v>5</v>
      </c>
      <c r="D309">
        <v>2012</v>
      </c>
      <c r="E309">
        <v>744</v>
      </c>
      <c r="F309" s="3">
        <v>10656.795430107501</v>
      </c>
      <c r="G309" s="3">
        <v>3863.57509035883</v>
      </c>
      <c r="H309" s="2">
        <v>0</v>
      </c>
      <c r="I309" s="3">
        <v>0</v>
      </c>
      <c r="J309" s="3">
        <v>10456.9393817204</v>
      </c>
      <c r="K309" s="3">
        <v>3663.7190419717299</v>
      </c>
      <c r="L309" s="2">
        <v>0</v>
      </c>
      <c r="M309" s="3">
        <v>0</v>
      </c>
    </row>
    <row r="310" spans="1:13" x14ac:dyDescent="0.25">
      <c r="A310">
        <v>26</v>
      </c>
      <c r="B310">
        <v>2026</v>
      </c>
      <c r="C310">
        <v>6</v>
      </c>
      <c r="D310">
        <v>2012</v>
      </c>
      <c r="E310">
        <v>720</v>
      </c>
      <c r="F310" s="3">
        <v>12484.968472222199</v>
      </c>
      <c r="G310" s="3">
        <v>5111.3582706913303</v>
      </c>
      <c r="H310" s="2">
        <v>9.0324672275119404</v>
      </c>
      <c r="I310" s="3">
        <v>33241086.769025899</v>
      </c>
      <c r="J310" s="3">
        <v>12711.887500000001</v>
      </c>
      <c r="K310" s="3">
        <v>5338.2772984691101</v>
      </c>
      <c r="L310" s="2">
        <v>8.04100423389011</v>
      </c>
      <c r="M310" s="3">
        <v>30906079.4582421</v>
      </c>
    </row>
    <row r="311" spans="1:13" x14ac:dyDescent="0.25">
      <c r="A311">
        <v>26</v>
      </c>
      <c r="B311">
        <v>2026</v>
      </c>
      <c r="C311">
        <v>7</v>
      </c>
      <c r="D311">
        <v>2012</v>
      </c>
      <c r="E311">
        <v>744</v>
      </c>
      <c r="F311" s="3">
        <v>13297.6071236559</v>
      </c>
      <c r="G311" s="3">
        <v>5638.51606417312</v>
      </c>
      <c r="H311" s="2">
        <v>11.470880303331599</v>
      </c>
      <c r="I311" s="3">
        <v>48120984.688243397</v>
      </c>
      <c r="J311" s="3">
        <v>13548.883602150499</v>
      </c>
      <c r="K311" s="3">
        <v>5889.7925426677402</v>
      </c>
      <c r="L311" s="2">
        <v>10.465484926777499</v>
      </c>
      <c r="M311" s="3">
        <v>45859814.097388998</v>
      </c>
    </row>
    <row r="312" spans="1:13" x14ac:dyDescent="0.25">
      <c r="A312">
        <v>26</v>
      </c>
      <c r="B312">
        <v>2026</v>
      </c>
      <c r="C312">
        <v>8</v>
      </c>
      <c r="D312">
        <v>2012</v>
      </c>
      <c r="E312">
        <v>744</v>
      </c>
      <c r="F312" s="3">
        <v>8792.1763440860195</v>
      </c>
      <c r="G312" s="3">
        <v>3106.4650844900498</v>
      </c>
      <c r="H312" s="2">
        <v>38.116167499173102</v>
      </c>
      <c r="I312" s="3">
        <v>88094468.357122004</v>
      </c>
      <c r="J312" s="3">
        <v>7994.3716397849503</v>
      </c>
      <c r="K312" s="3">
        <v>2308.6603801889701</v>
      </c>
      <c r="L312" s="2">
        <v>41.545877190046397</v>
      </c>
      <c r="M312" s="3">
        <v>71360998.547869593</v>
      </c>
    </row>
    <row r="313" spans="1:13" x14ac:dyDescent="0.25">
      <c r="A313">
        <v>26</v>
      </c>
      <c r="B313">
        <v>2026</v>
      </c>
      <c r="C313">
        <v>9</v>
      </c>
      <c r="D313">
        <v>2012</v>
      </c>
      <c r="E313">
        <v>720</v>
      </c>
      <c r="F313" s="3">
        <v>4924.2174999999997</v>
      </c>
      <c r="G313" s="3">
        <v>-30.291837993127402</v>
      </c>
      <c r="H313" s="2">
        <v>46.042135450575103</v>
      </c>
      <c r="I313" s="3">
        <v>-1004184.65370704</v>
      </c>
      <c r="J313" s="3">
        <v>4646.6602777777798</v>
      </c>
      <c r="K313" s="3">
        <v>-307.849060215348</v>
      </c>
      <c r="L313" s="2">
        <v>47.164250267876497</v>
      </c>
      <c r="M313" s="3">
        <v>-10454018.4869236</v>
      </c>
    </row>
    <row r="314" spans="1:13" x14ac:dyDescent="0.25">
      <c r="A314">
        <v>27</v>
      </c>
      <c r="B314">
        <v>2025</v>
      </c>
      <c r="C314">
        <v>10</v>
      </c>
      <c r="D314">
        <v>2016</v>
      </c>
      <c r="E314">
        <v>744</v>
      </c>
      <c r="F314" s="3">
        <v>5106.10551075269</v>
      </c>
      <c r="G314" s="3">
        <v>-179.02802386479101</v>
      </c>
      <c r="H314" s="2">
        <v>47.357474296323701</v>
      </c>
      <c r="I314" s="3">
        <v>-6307866.3886428699</v>
      </c>
      <c r="J314" s="3">
        <v>4792.6727150537599</v>
      </c>
      <c r="K314" s="3">
        <v>-492.46081956371597</v>
      </c>
      <c r="L314" s="2">
        <v>49.119586698470599</v>
      </c>
      <c r="M314" s="3">
        <v>-17996967.110086899</v>
      </c>
    </row>
    <row r="315" spans="1:13" x14ac:dyDescent="0.25">
      <c r="A315">
        <v>27</v>
      </c>
      <c r="B315">
        <v>2025</v>
      </c>
      <c r="C315">
        <v>11</v>
      </c>
      <c r="D315">
        <v>2016</v>
      </c>
      <c r="E315">
        <v>721</v>
      </c>
      <c r="F315" s="3">
        <v>6474.16091794158</v>
      </c>
      <c r="G315" s="3">
        <v>-346.50884052088901</v>
      </c>
      <c r="H315" s="2">
        <v>65.645742672987694</v>
      </c>
      <c r="I315" s="3">
        <v>-16400464.5588785</v>
      </c>
      <c r="J315" s="3">
        <v>6293.1308762169701</v>
      </c>
      <c r="K315" s="3">
        <v>-527.53888224550599</v>
      </c>
      <c r="L315" s="2">
        <v>66.779375634477802</v>
      </c>
      <c r="M315" s="3">
        <v>-25399905.086250201</v>
      </c>
    </row>
    <row r="316" spans="1:13" x14ac:dyDescent="0.25">
      <c r="A316">
        <v>27</v>
      </c>
      <c r="B316">
        <v>2025</v>
      </c>
      <c r="C316">
        <v>12</v>
      </c>
      <c r="D316">
        <v>2016</v>
      </c>
      <c r="E316">
        <v>744</v>
      </c>
      <c r="F316" s="3">
        <v>8494.6502688172004</v>
      </c>
      <c r="G316" s="3">
        <v>857.47190975739102</v>
      </c>
      <c r="H316" s="2">
        <v>86.931302716655097</v>
      </c>
      <c r="I316" s="3">
        <v>55458615.7176622</v>
      </c>
      <c r="J316" s="3">
        <v>8549.0396505376393</v>
      </c>
      <c r="K316" s="3">
        <v>911.86129147782594</v>
      </c>
      <c r="L316" s="2">
        <v>85.968581497028296</v>
      </c>
      <c r="M316" s="3">
        <v>58323217.782295302</v>
      </c>
    </row>
    <row r="317" spans="1:13" x14ac:dyDescent="0.25">
      <c r="A317">
        <v>27</v>
      </c>
      <c r="B317">
        <v>2026</v>
      </c>
      <c r="C317">
        <v>1</v>
      </c>
      <c r="D317">
        <v>2016</v>
      </c>
      <c r="E317">
        <v>744</v>
      </c>
      <c r="F317" s="3">
        <v>9115.3030913978491</v>
      </c>
      <c r="G317" s="3">
        <v>1169.74906039496</v>
      </c>
      <c r="H317" s="2">
        <v>77.069309767856396</v>
      </c>
      <c r="I317" s="3">
        <v>67072903.998561002</v>
      </c>
      <c r="J317" s="3">
        <v>9169.4950268817192</v>
      </c>
      <c r="K317" s="3">
        <v>1223.9409958788301</v>
      </c>
      <c r="L317" s="2">
        <v>77.301400297431499</v>
      </c>
      <c r="M317" s="3">
        <v>70391590.529972598</v>
      </c>
    </row>
    <row r="318" spans="1:13" x14ac:dyDescent="0.25">
      <c r="A318">
        <v>27</v>
      </c>
      <c r="B318">
        <v>2026</v>
      </c>
      <c r="C318">
        <v>2</v>
      </c>
      <c r="D318">
        <v>2016</v>
      </c>
      <c r="E318">
        <v>672</v>
      </c>
      <c r="F318" s="3">
        <v>9254.7534226190492</v>
      </c>
      <c r="G318" s="3">
        <v>662.24386979258804</v>
      </c>
      <c r="H318" s="2">
        <v>59.503498622349298</v>
      </c>
      <c r="I318" s="3">
        <v>26480715.874275599</v>
      </c>
      <c r="J318" s="3">
        <v>9344.9284226190503</v>
      </c>
      <c r="K318" s="3">
        <v>752.418869792593</v>
      </c>
      <c r="L318" s="2">
        <v>54.866508483886697</v>
      </c>
      <c r="M318" s="3">
        <v>27741904.7155567</v>
      </c>
    </row>
    <row r="319" spans="1:13" x14ac:dyDescent="0.25">
      <c r="A319">
        <v>27</v>
      </c>
      <c r="B319">
        <v>2026</v>
      </c>
      <c r="C319">
        <v>3</v>
      </c>
      <c r="D319">
        <v>2016</v>
      </c>
      <c r="E319">
        <v>743</v>
      </c>
      <c r="F319" s="3">
        <v>9821.1248990578806</v>
      </c>
      <c r="G319" s="3">
        <v>2519.8482142072899</v>
      </c>
      <c r="H319" s="2">
        <v>81.849962812092599</v>
      </c>
      <c r="I319" s="3">
        <v>153243365.59036401</v>
      </c>
      <c r="J319" s="3">
        <v>9633.7008075370104</v>
      </c>
      <c r="K319" s="3">
        <v>2332.4241226864301</v>
      </c>
      <c r="L319" s="2">
        <v>82.798850273861405</v>
      </c>
      <c r="M319" s="3">
        <v>143489672.53212601</v>
      </c>
    </row>
    <row r="320" spans="1:13" x14ac:dyDescent="0.25">
      <c r="A320">
        <v>27</v>
      </c>
      <c r="B320">
        <v>2026</v>
      </c>
      <c r="C320">
        <v>4</v>
      </c>
      <c r="D320">
        <v>2016</v>
      </c>
      <c r="E320">
        <v>720</v>
      </c>
      <c r="F320" s="3">
        <v>9034.7130555555505</v>
      </c>
      <c r="G320" s="3">
        <v>2747.7731384716399</v>
      </c>
      <c r="H320" s="2">
        <v>24.306902821858699</v>
      </c>
      <c r="I320" s="3">
        <v>48088695.3504076</v>
      </c>
      <c r="J320" s="3">
        <v>8893.6455555555494</v>
      </c>
      <c r="K320" s="3">
        <v>2606.7056384716402</v>
      </c>
      <c r="L320" s="2">
        <v>24.428925747341601</v>
      </c>
      <c r="M320" s="3">
        <v>45848893.310928203</v>
      </c>
    </row>
    <row r="321" spans="1:13" x14ac:dyDescent="0.25">
      <c r="A321">
        <v>27</v>
      </c>
      <c r="B321">
        <v>2026</v>
      </c>
      <c r="C321">
        <v>5</v>
      </c>
      <c r="D321">
        <v>2016</v>
      </c>
      <c r="E321">
        <v>744</v>
      </c>
      <c r="F321" s="3">
        <v>9012.9228494623603</v>
      </c>
      <c r="G321" s="3">
        <v>2951.77772109648</v>
      </c>
      <c r="H321" s="2">
        <v>20.871719606461099</v>
      </c>
      <c r="I321" s="3">
        <v>45836855.639881298</v>
      </c>
      <c r="J321" s="3">
        <v>8732.8747311827992</v>
      </c>
      <c r="K321" s="3">
        <v>2671.7296028169098</v>
      </c>
      <c r="L321" s="2">
        <v>22.3932171995922</v>
      </c>
      <c r="M321" s="3">
        <v>44512494.243077599</v>
      </c>
    </row>
    <row r="322" spans="1:13" x14ac:dyDescent="0.25">
      <c r="A322">
        <v>27</v>
      </c>
      <c r="B322">
        <v>2026</v>
      </c>
      <c r="C322">
        <v>6</v>
      </c>
      <c r="D322">
        <v>2016</v>
      </c>
      <c r="E322">
        <v>720</v>
      </c>
      <c r="F322" s="3">
        <v>7344.9104166666702</v>
      </c>
      <c r="G322" s="3">
        <v>2407.9888004448198</v>
      </c>
      <c r="H322" s="2">
        <v>57.853711107042102</v>
      </c>
      <c r="I322" s="3">
        <v>100303983.655148</v>
      </c>
      <c r="J322" s="3">
        <v>7164.1452777777804</v>
      </c>
      <c r="K322" s="3">
        <v>2227.22366155593</v>
      </c>
      <c r="L322" s="2">
        <v>59.184366777208098</v>
      </c>
      <c r="M322" s="3">
        <v>94908111.897889704</v>
      </c>
    </row>
    <row r="323" spans="1:13" x14ac:dyDescent="0.25">
      <c r="A323">
        <v>27</v>
      </c>
      <c r="B323">
        <v>2026</v>
      </c>
      <c r="C323">
        <v>7</v>
      </c>
      <c r="D323">
        <v>2016</v>
      </c>
      <c r="E323">
        <v>744</v>
      </c>
      <c r="F323" s="3">
        <v>5491.8521505376402</v>
      </c>
      <c r="G323" s="3">
        <v>-213.32076057734</v>
      </c>
      <c r="H323" s="2">
        <v>113.59754172704601</v>
      </c>
      <c r="I323" s="3">
        <v>-18029139.216691598</v>
      </c>
      <c r="J323" s="3">
        <v>5462.6681451612903</v>
      </c>
      <c r="K323" s="3">
        <v>-242.50476595368499</v>
      </c>
      <c r="L323" s="2">
        <v>114.118247493621</v>
      </c>
      <c r="M323" s="3">
        <v>-20589618.861217</v>
      </c>
    </row>
    <row r="324" spans="1:13" x14ac:dyDescent="0.25">
      <c r="A324">
        <v>27</v>
      </c>
      <c r="B324">
        <v>2026</v>
      </c>
      <c r="C324">
        <v>8</v>
      </c>
      <c r="D324">
        <v>2016</v>
      </c>
      <c r="E324">
        <v>744</v>
      </c>
      <c r="F324" s="3">
        <v>6097.0573924731198</v>
      </c>
      <c r="G324" s="3">
        <v>806.53045355653296</v>
      </c>
      <c r="H324" s="2">
        <v>74.289157006048399</v>
      </c>
      <c r="I324" s="3">
        <v>44577851.815848999</v>
      </c>
      <c r="J324" s="3">
        <v>5465.1565860215096</v>
      </c>
      <c r="K324" s="3">
        <v>174.62964710492099</v>
      </c>
      <c r="L324" s="2">
        <v>77.222448123398706</v>
      </c>
      <c r="M324" s="3">
        <v>10033084.675089199</v>
      </c>
    </row>
    <row r="325" spans="1:13" x14ac:dyDescent="0.25">
      <c r="A325">
        <v>27</v>
      </c>
      <c r="B325">
        <v>2026</v>
      </c>
      <c r="C325">
        <v>9</v>
      </c>
      <c r="D325">
        <v>2016</v>
      </c>
      <c r="E325">
        <v>720</v>
      </c>
      <c r="F325" s="3">
        <v>5076.2329166666696</v>
      </c>
      <c r="G325" s="3">
        <v>47.287730088820297</v>
      </c>
      <c r="H325" s="2">
        <v>73.944935268826001</v>
      </c>
      <c r="I325" s="3">
        <v>2517615.4611078198</v>
      </c>
      <c r="J325" s="3">
        <v>4809.1155555555597</v>
      </c>
      <c r="K325" s="3">
        <v>-219.82963102228999</v>
      </c>
      <c r="L325" s="2">
        <v>74.891407436794694</v>
      </c>
      <c r="M325" s="3">
        <v>-11853612.3337708</v>
      </c>
    </row>
    <row r="326" spans="1:13" x14ac:dyDescent="0.25">
      <c r="A326">
        <v>28</v>
      </c>
      <c r="B326">
        <v>2025</v>
      </c>
      <c r="C326">
        <v>10</v>
      </c>
      <c r="D326">
        <v>1998</v>
      </c>
      <c r="E326">
        <v>744</v>
      </c>
      <c r="F326" s="3">
        <v>6035.6841397849503</v>
      </c>
      <c r="G326" s="3">
        <v>1572.26941968653</v>
      </c>
      <c r="H326" s="2">
        <v>40.954771718671303</v>
      </c>
      <c r="I326" s="3">
        <v>47907599.761651203</v>
      </c>
      <c r="J326" s="3">
        <v>5626.4787634408603</v>
      </c>
      <c r="K326" s="3">
        <v>1163.0640433424501</v>
      </c>
      <c r="L326" s="2">
        <v>41.702988163117503</v>
      </c>
      <c r="M326" s="3">
        <v>36086415.048148401</v>
      </c>
    </row>
    <row r="327" spans="1:13" x14ac:dyDescent="0.25">
      <c r="A327">
        <v>28</v>
      </c>
      <c r="B327">
        <v>2025</v>
      </c>
      <c r="C327">
        <v>11</v>
      </c>
      <c r="D327">
        <v>1998</v>
      </c>
      <c r="E327">
        <v>721</v>
      </c>
      <c r="F327" s="3">
        <v>7917.56884561892</v>
      </c>
      <c r="G327" s="3">
        <v>1748.57726741439</v>
      </c>
      <c r="H327" s="2">
        <v>45.075195174938102</v>
      </c>
      <c r="I327" s="3">
        <v>56827389.818764903</v>
      </c>
      <c r="J327" s="3">
        <v>7726.4520166898501</v>
      </c>
      <c r="K327" s="3">
        <v>1557.4604384853201</v>
      </c>
      <c r="L327" s="2">
        <v>46.486752831489497</v>
      </c>
      <c r="M327" s="3">
        <v>52201321.761505499</v>
      </c>
    </row>
    <row r="328" spans="1:13" x14ac:dyDescent="0.25">
      <c r="A328">
        <v>28</v>
      </c>
      <c r="B328">
        <v>2025</v>
      </c>
      <c r="C328">
        <v>12</v>
      </c>
      <c r="D328">
        <v>1998</v>
      </c>
      <c r="E328">
        <v>744</v>
      </c>
      <c r="F328" s="3">
        <v>8406.5961021505409</v>
      </c>
      <c r="G328" s="3">
        <v>1410.7371880856999</v>
      </c>
      <c r="H328" s="2">
        <v>48.292836507161503</v>
      </c>
      <c r="I328" s="3">
        <v>50687604.281823598</v>
      </c>
      <c r="J328" s="3">
        <v>8463.1029569892507</v>
      </c>
      <c r="K328" s="3">
        <v>1467.24404292441</v>
      </c>
      <c r="L328" s="2">
        <v>45.652076434063702</v>
      </c>
      <c r="M328" s="3">
        <v>49835156.473087199</v>
      </c>
    </row>
    <row r="329" spans="1:13" x14ac:dyDescent="0.25">
      <c r="A329">
        <v>28</v>
      </c>
      <c r="B329">
        <v>2026</v>
      </c>
      <c r="C329">
        <v>1</v>
      </c>
      <c r="D329">
        <v>1998</v>
      </c>
      <c r="E329">
        <v>744</v>
      </c>
      <c r="F329" s="3">
        <v>9310.1244623655894</v>
      </c>
      <c r="G329" s="3">
        <v>1654.8940964915901</v>
      </c>
      <c r="H329" s="2">
        <v>40.461368437736297</v>
      </c>
      <c r="I329" s="3">
        <v>49817704.144104302</v>
      </c>
      <c r="J329" s="3">
        <v>9363.1751344086097</v>
      </c>
      <c r="K329" s="3">
        <v>1707.9447685345999</v>
      </c>
      <c r="L329" s="2">
        <v>37.939520066784297</v>
      </c>
      <c r="M329" s="3">
        <v>48210161.9851707</v>
      </c>
    </row>
    <row r="330" spans="1:13" x14ac:dyDescent="0.25">
      <c r="A330">
        <v>28</v>
      </c>
      <c r="B330">
        <v>2026</v>
      </c>
      <c r="C330">
        <v>2</v>
      </c>
      <c r="D330">
        <v>1998</v>
      </c>
      <c r="E330">
        <v>672</v>
      </c>
      <c r="F330" s="3">
        <v>9910.2647321428594</v>
      </c>
      <c r="G330" s="3">
        <v>2514.7395418686001</v>
      </c>
      <c r="H330" s="2">
        <v>36.143254961286303</v>
      </c>
      <c r="I330" s="3">
        <v>61078666.268246002</v>
      </c>
      <c r="J330" s="3">
        <v>9985.4675595238095</v>
      </c>
      <c r="K330" s="3">
        <v>2589.9423692495602</v>
      </c>
      <c r="L330" s="2">
        <v>32.949788229806103</v>
      </c>
      <c r="M330" s="3">
        <v>57347171.343285702</v>
      </c>
    </row>
    <row r="331" spans="1:13" x14ac:dyDescent="0.25">
      <c r="A331">
        <v>28</v>
      </c>
      <c r="B331">
        <v>2026</v>
      </c>
      <c r="C331">
        <v>3</v>
      </c>
      <c r="D331">
        <v>1998</v>
      </c>
      <c r="E331">
        <v>743</v>
      </c>
      <c r="F331" s="3">
        <v>8257.3438761776597</v>
      </c>
      <c r="G331" s="3">
        <v>1404.12345497964</v>
      </c>
      <c r="H331" s="2">
        <v>42.351496289588198</v>
      </c>
      <c r="I331" s="3">
        <v>44183779.865214698</v>
      </c>
      <c r="J331" s="3">
        <v>7997.5874831763103</v>
      </c>
      <c r="K331" s="3">
        <v>1144.3670619782999</v>
      </c>
      <c r="L331" s="2">
        <v>42.104618791295302</v>
      </c>
      <c r="M331" s="3">
        <v>35800072.204119697</v>
      </c>
    </row>
    <row r="332" spans="1:13" x14ac:dyDescent="0.25">
      <c r="A332">
        <v>28</v>
      </c>
      <c r="B332">
        <v>2026</v>
      </c>
      <c r="C332">
        <v>4</v>
      </c>
      <c r="D332">
        <v>1998</v>
      </c>
      <c r="E332">
        <v>720</v>
      </c>
      <c r="F332" s="3">
        <v>5657.0194444444396</v>
      </c>
      <c r="G332" s="3">
        <v>141.30921327080901</v>
      </c>
      <c r="H332" s="2">
        <v>35.837790679931601</v>
      </c>
      <c r="I332" s="3">
        <v>3646231.2045684499</v>
      </c>
      <c r="J332" s="3">
        <v>5517.3273611111099</v>
      </c>
      <c r="K332" s="3">
        <v>1.6171299374720201</v>
      </c>
      <c r="L332" s="2">
        <v>56.768536970350503</v>
      </c>
      <c r="M332" s="3">
        <v>66097.512461693303</v>
      </c>
    </row>
    <row r="333" spans="1:13" x14ac:dyDescent="0.25">
      <c r="A333">
        <v>28</v>
      </c>
      <c r="B333">
        <v>2026</v>
      </c>
      <c r="C333">
        <v>5</v>
      </c>
      <c r="D333">
        <v>1998</v>
      </c>
      <c r="E333">
        <v>744</v>
      </c>
      <c r="F333" s="3">
        <v>11273.163306451601</v>
      </c>
      <c r="G333" s="3">
        <v>3801.2736128155002</v>
      </c>
      <c r="H333" s="2">
        <v>0</v>
      </c>
      <c r="I333" s="3">
        <v>0</v>
      </c>
      <c r="J333" s="3">
        <v>11107.0427419355</v>
      </c>
      <c r="K333" s="3">
        <v>3635.1530482993699</v>
      </c>
      <c r="L333" s="2">
        <v>0</v>
      </c>
      <c r="M333" s="3">
        <v>0</v>
      </c>
    </row>
    <row r="334" spans="1:13" x14ac:dyDescent="0.25">
      <c r="A334">
        <v>28</v>
      </c>
      <c r="B334">
        <v>2026</v>
      </c>
      <c r="C334">
        <v>6</v>
      </c>
      <c r="D334">
        <v>1998</v>
      </c>
      <c r="E334">
        <v>720</v>
      </c>
      <c r="F334" s="3">
        <v>9766.5245833333302</v>
      </c>
      <c r="G334" s="3">
        <v>4557.8407237176698</v>
      </c>
      <c r="H334" s="2">
        <v>4.0448241286807596</v>
      </c>
      <c r="I334" s="3">
        <v>13273678.176463399</v>
      </c>
      <c r="J334" s="3">
        <v>9573.3759722222203</v>
      </c>
      <c r="K334" s="3">
        <v>4364.6921126065599</v>
      </c>
      <c r="L334" s="2">
        <v>4.5656169520484102</v>
      </c>
      <c r="M334" s="3">
        <v>14347808.8558477</v>
      </c>
    </row>
    <row r="335" spans="1:13" x14ac:dyDescent="0.25">
      <c r="A335">
        <v>28</v>
      </c>
      <c r="B335">
        <v>2026</v>
      </c>
      <c r="C335">
        <v>7</v>
      </c>
      <c r="D335">
        <v>1998</v>
      </c>
      <c r="E335">
        <v>744</v>
      </c>
      <c r="F335" s="3">
        <v>9189.6830645161299</v>
      </c>
      <c r="G335" s="3">
        <v>2796.2394197540798</v>
      </c>
      <c r="H335" s="2">
        <v>46.943045503349701</v>
      </c>
      <c r="I335" s="3">
        <v>97660411.773913205</v>
      </c>
      <c r="J335" s="3">
        <v>9178.6909946236592</v>
      </c>
      <c r="K335" s="3">
        <v>2785.24734986161</v>
      </c>
      <c r="L335" s="2">
        <v>47.135921642344499</v>
      </c>
      <c r="M335" s="3">
        <v>97676189.423192605</v>
      </c>
    </row>
    <row r="336" spans="1:13" x14ac:dyDescent="0.25">
      <c r="A336">
        <v>28</v>
      </c>
      <c r="B336">
        <v>2026</v>
      </c>
      <c r="C336">
        <v>8</v>
      </c>
      <c r="D336">
        <v>1998</v>
      </c>
      <c r="E336">
        <v>744</v>
      </c>
      <c r="F336" s="3">
        <v>7515.6041666666697</v>
      </c>
      <c r="G336" s="3">
        <v>2249.8500465493398</v>
      </c>
      <c r="H336" s="2">
        <v>49.565478130053499</v>
      </c>
      <c r="I336" s="3">
        <v>82967080.598937094</v>
      </c>
      <c r="J336" s="3">
        <v>6649.9630376344103</v>
      </c>
      <c r="K336" s="3">
        <v>1384.20891751709</v>
      </c>
      <c r="L336" s="2">
        <v>54.002272205968097</v>
      </c>
      <c r="M336" s="3">
        <v>55614317.504742399</v>
      </c>
    </row>
    <row r="337" spans="1:13" x14ac:dyDescent="0.25">
      <c r="A337">
        <v>28</v>
      </c>
      <c r="B337">
        <v>2026</v>
      </c>
      <c r="C337">
        <v>9</v>
      </c>
      <c r="D337">
        <v>1998</v>
      </c>
      <c r="E337">
        <v>720</v>
      </c>
      <c r="F337" s="3">
        <v>5559.2906944444503</v>
      </c>
      <c r="G337" s="3">
        <v>-34.918963787324699</v>
      </c>
      <c r="H337" s="2">
        <v>49.323677062988303</v>
      </c>
      <c r="I337" s="3">
        <v>-1240078.81911854</v>
      </c>
      <c r="J337" s="3">
        <v>5267.1969444444403</v>
      </c>
      <c r="K337" s="3">
        <v>-327.01271378732503</v>
      </c>
      <c r="L337" s="2">
        <v>51.162621392144104</v>
      </c>
      <c r="M337" s="3">
        <v>-12046195.919461301</v>
      </c>
    </row>
    <row r="338" spans="1:13" x14ac:dyDescent="0.25">
      <c r="A338">
        <v>29</v>
      </c>
      <c r="B338">
        <v>2025</v>
      </c>
      <c r="C338">
        <v>10</v>
      </c>
      <c r="D338">
        <v>2018</v>
      </c>
      <c r="E338">
        <v>744</v>
      </c>
      <c r="F338" s="3">
        <v>4834.9778225806504</v>
      </c>
      <c r="G338" s="3">
        <v>-887.61662795585698</v>
      </c>
      <c r="H338" s="2">
        <v>56.425081314579103</v>
      </c>
      <c r="I338" s="3">
        <v>-37262377.263984799</v>
      </c>
      <c r="J338" s="3">
        <v>4418.8268817204298</v>
      </c>
      <c r="K338" s="3">
        <v>-1303.76756881608</v>
      </c>
      <c r="L338" s="2">
        <v>57.928425450478798</v>
      </c>
      <c r="M338" s="3">
        <v>-56190750.596696101</v>
      </c>
    </row>
    <row r="339" spans="1:13" x14ac:dyDescent="0.25">
      <c r="A339">
        <v>29</v>
      </c>
      <c r="B339">
        <v>2025</v>
      </c>
      <c r="C339">
        <v>11</v>
      </c>
      <c r="D339">
        <v>2018</v>
      </c>
      <c r="E339">
        <v>721</v>
      </c>
      <c r="F339" s="3">
        <v>6143.1011126564699</v>
      </c>
      <c r="G339" s="3">
        <v>-743.102796561172</v>
      </c>
      <c r="H339" s="2">
        <v>45.603349735931999</v>
      </c>
      <c r="I339" s="3">
        <v>-24433231.2160776</v>
      </c>
      <c r="J339" s="3">
        <v>5944.9527121001402</v>
      </c>
      <c r="K339" s="3">
        <v>-941.25119711749903</v>
      </c>
      <c r="L339" s="2">
        <v>46.019173700171301</v>
      </c>
      <c r="M339" s="3">
        <v>-31230549.2839996</v>
      </c>
    </row>
    <row r="340" spans="1:13" x14ac:dyDescent="0.25">
      <c r="A340">
        <v>29</v>
      </c>
      <c r="B340">
        <v>2025</v>
      </c>
      <c r="C340">
        <v>12</v>
      </c>
      <c r="D340">
        <v>2018</v>
      </c>
      <c r="E340">
        <v>744</v>
      </c>
      <c r="F340" s="3">
        <v>9202.9759408602204</v>
      </c>
      <c r="G340" s="3">
        <v>639.43561892607204</v>
      </c>
      <c r="H340" s="2">
        <v>44.600384619928199</v>
      </c>
      <c r="I340" s="3">
        <v>21218191.4605758</v>
      </c>
      <c r="J340" s="3">
        <v>9256.6303763440901</v>
      </c>
      <c r="K340" s="3">
        <v>693.09005440994201</v>
      </c>
      <c r="L340" s="2">
        <v>44.761878926266903</v>
      </c>
      <c r="M340" s="3">
        <v>23081865.746770199</v>
      </c>
    </row>
    <row r="341" spans="1:13" x14ac:dyDescent="0.25">
      <c r="A341">
        <v>29</v>
      </c>
      <c r="B341">
        <v>2026</v>
      </c>
      <c r="C341">
        <v>1</v>
      </c>
      <c r="D341">
        <v>2018</v>
      </c>
      <c r="E341">
        <v>744</v>
      </c>
      <c r="F341" s="3">
        <v>10759.2466397849</v>
      </c>
      <c r="G341" s="3">
        <v>3901.2074142321799</v>
      </c>
      <c r="H341" s="2">
        <v>35.6558577424736</v>
      </c>
      <c r="I341" s="3">
        <v>103491067.05979501</v>
      </c>
      <c r="J341" s="3">
        <v>10783.748387096801</v>
      </c>
      <c r="K341" s="3">
        <v>3925.7091615440099</v>
      </c>
      <c r="L341" s="2">
        <v>34.924543934483701</v>
      </c>
      <c r="M341" s="3">
        <v>102005079.952244</v>
      </c>
    </row>
    <row r="342" spans="1:13" x14ac:dyDescent="0.25">
      <c r="A342">
        <v>29</v>
      </c>
      <c r="B342">
        <v>2026</v>
      </c>
      <c r="C342">
        <v>2</v>
      </c>
      <c r="D342">
        <v>2018</v>
      </c>
      <c r="E342">
        <v>672</v>
      </c>
      <c r="F342" s="3">
        <v>10893.4123511905</v>
      </c>
      <c r="G342" s="3">
        <v>5239.0616573850102</v>
      </c>
      <c r="H342" s="2">
        <v>41.226449148995499</v>
      </c>
      <c r="I342" s="3">
        <v>145143874.85245901</v>
      </c>
      <c r="J342" s="3">
        <v>10970.3273809524</v>
      </c>
      <c r="K342" s="3">
        <v>5315.9766871469101</v>
      </c>
      <c r="L342" s="2">
        <v>37.847208295549699</v>
      </c>
      <c r="M342" s="3">
        <v>135202957.32567799</v>
      </c>
    </row>
    <row r="343" spans="1:13" x14ac:dyDescent="0.25">
      <c r="A343">
        <v>29</v>
      </c>
      <c r="B343">
        <v>2026</v>
      </c>
      <c r="C343">
        <v>3</v>
      </c>
      <c r="D343">
        <v>2018</v>
      </c>
      <c r="E343">
        <v>743</v>
      </c>
      <c r="F343" s="3">
        <v>10443.8543741588</v>
      </c>
      <c r="G343" s="3">
        <v>2622.9115019053402</v>
      </c>
      <c r="H343" s="2">
        <v>40.653116896207102</v>
      </c>
      <c r="I343" s="3">
        <v>79225739.226255298</v>
      </c>
      <c r="J343" s="3">
        <v>10213.8076716016</v>
      </c>
      <c r="K343" s="3">
        <v>2392.86479934815</v>
      </c>
      <c r="L343" s="2">
        <v>39.448792279167698</v>
      </c>
      <c r="M343" s="3">
        <v>70135950.431261703</v>
      </c>
    </row>
    <row r="344" spans="1:13" x14ac:dyDescent="0.25">
      <c r="A344">
        <v>29</v>
      </c>
      <c r="B344">
        <v>2026</v>
      </c>
      <c r="C344">
        <v>4</v>
      </c>
      <c r="D344">
        <v>2018</v>
      </c>
      <c r="E344">
        <v>720</v>
      </c>
      <c r="F344" s="3">
        <v>8436.7981944444491</v>
      </c>
      <c r="G344" s="3">
        <v>2587.8034342629298</v>
      </c>
      <c r="H344" s="2">
        <v>15.533106697930201</v>
      </c>
      <c r="I344" s="3">
        <v>28941571.337526999</v>
      </c>
      <c r="J344" s="3">
        <v>8209.6627777777794</v>
      </c>
      <c r="K344" s="3">
        <v>2360.6680175962701</v>
      </c>
      <c r="L344" s="2">
        <v>12.625325859917499</v>
      </c>
      <c r="M344" s="3">
        <v>21459026.1378516</v>
      </c>
    </row>
    <row r="345" spans="1:13" x14ac:dyDescent="0.25">
      <c r="A345">
        <v>29</v>
      </c>
      <c r="B345">
        <v>2026</v>
      </c>
      <c r="C345">
        <v>5</v>
      </c>
      <c r="D345">
        <v>2018</v>
      </c>
      <c r="E345">
        <v>744</v>
      </c>
      <c r="F345" s="3">
        <v>11864.7434139785</v>
      </c>
      <c r="G345" s="3">
        <v>4683.55823341427</v>
      </c>
      <c r="H345" s="2">
        <v>1.2094995232038599</v>
      </c>
      <c r="I345" s="3">
        <v>4214582.5189577797</v>
      </c>
      <c r="J345" s="3">
        <v>11955.6366935484</v>
      </c>
      <c r="K345" s="3">
        <v>4774.4515129841602</v>
      </c>
      <c r="L345" s="2">
        <v>1.2094995232038599</v>
      </c>
      <c r="M345" s="3">
        <v>4296374.4404146299</v>
      </c>
    </row>
    <row r="346" spans="1:13" x14ac:dyDescent="0.25">
      <c r="A346">
        <v>29</v>
      </c>
      <c r="B346">
        <v>2026</v>
      </c>
      <c r="C346">
        <v>6</v>
      </c>
      <c r="D346">
        <v>2018</v>
      </c>
      <c r="E346">
        <v>720</v>
      </c>
      <c r="F346" s="3">
        <v>10841.3744444444</v>
      </c>
      <c r="G346" s="3">
        <v>4555.9327168897398</v>
      </c>
      <c r="H346" s="2">
        <v>14.8115484873454</v>
      </c>
      <c r="I346" s="3">
        <v>48585901.205732703</v>
      </c>
      <c r="J346" s="3">
        <v>10859.1927777778</v>
      </c>
      <c r="K346" s="3">
        <v>4573.7510502230598</v>
      </c>
      <c r="L346" s="2">
        <v>14.596638446384</v>
      </c>
      <c r="M346" s="3">
        <v>48068201.105190098</v>
      </c>
    </row>
    <row r="347" spans="1:13" x14ac:dyDescent="0.25">
      <c r="A347">
        <v>29</v>
      </c>
      <c r="B347">
        <v>2026</v>
      </c>
      <c r="C347">
        <v>7</v>
      </c>
      <c r="D347">
        <v>2018</v>
      </c>
      <c r="E347">
        <v>744</v>
      </c>
      <c r="F347" s="3">
        <v>7243.1620967742001</v>
      </c>
      <c r="G347" s="3">
        <v>1786.41772006728</v>
      </c>
      <c r="H347" s="2">
        <v>61.645294558617401</v>
      </c>
      <c r="I347" s="3">
        <v>81932439.439361095</v>
      </c>
      <c r="J347" s="3">
        <v>7202.2052419354804</v>
      </c>
      <c r="K347" s="3">
        <v>1745.4608652285599</v>
      </c>
      <c r="L347" s="2">
        <v>61.597520520610203</v>
      </c>
      <c r="M347" s="3">
        <v>79991949.729095802</v>
      </c>
    </row>
    <row r="348" spans="1:13" x14ac:dyDescent="0.25">
      <c r="A348">
        <v>29</v>
      </c>
      <c r="B348">
        <v>2026</v>
      </c>
      <c r="C348">
        <v>8</v>
      </c>
      <c r="D348">
        <v>2018</v>
      </c>
      <c r="E348">
        <v>744</v>
      </c>
      <c r="F348" s="3">
        <v>6300.0698924731196</v>
      </c>
      <c r="G348" s="3">
        <v>999.919202347686</v>
      </c>
      <c r="H348" s="2">
        <v>68.364835349462396</v>
      </c>
      <c r="I348" s="3">
        <v>50859327.853661403</v>
      </c>
      <c r="J348" s="3">
        <v>5596.0534946236603</v>
      </c>
      <c r="K348" s="3">
        <v>295.90280449822302</v>
      </c>
      <c r="L348" s="2">
        <v>67.952884961199999</v>
      </c>
      <c r="M348" s="3">
        <v>14959942.2299206</v>
      </c>
    </row>
    <row r="349" spans="1:13" x14ac:dyDescent="0.25">
      <c r="A349">
        <v>29</v>
      </c>
      <c r="B349">
        <v>2026</v>
      </c>
      <c r="C349">
        <v>9</v>
      </c>
      <c r="D349">
        <v>2018</v>
      </c>
      <c r="E349">
        <v>720</v>
      </c>
      <c r="F349" s="3">
        <v>4923.1013888888901</v>
      </c>
      <c r="G349" s="3">
        <v>-246.75029401983701</v>
      </c>
      <c r="H349" s="2">
        <v>70.076463487413207</v>
      </c>
      <c r="I349" s="3">
        <v>-12449799.3379605</v>
      </c>
      <c r="J349" s="3">
        <v>4647.4766666666701</v>
      </c>
      <c r="K349" s="3">
        <v>-522.37501624205902</v>
      </c>
      <c r="L349" s="2">
        <v>71.142356872558594</v>
      </c>
      <c r="M349" s="3">
        <v>-26757352.675296798</v>
      </c>
    </row>
    <row r="350" spans="1:13" x14ac:dyDescent="0.25">
      <c r="A350">
        <v>30</v>
      </c>
      <c r="B350">
        <v>2025</v>
      </c>
      <c r="C350">
        <v>10</v>
      </c>
      <c r="D350">
        <v>2014</v>
      </c>
      <c r="E350">
        <v>744</v>
      </c>
      <c r="F350" s="3">
        <v>4868.1658602150501</v>
      </c>
      <c r="G350" s="3">
        <v>-400.03394340412001</v>
      </c>
      <c r="H350" s="2">
        <v>36.1768235237368</v>
      </c>
      <c r="I350" s="3">
        <v>-10767136.286282299</v>
      </c>
      <c r="J350" s="3">
        <v>4476.0485215053804</v>
      </c>
      <c r="K350" s="3">
        <v>-792.15128211379704</v>
      </c>
      <c r="L350" s="2">
        <v>37.139651390814002</v>
      </c>
      <c r="M350" s="3">
        <v>-21888645.515070599</v>
      </c>
    </row>
    <row r="351" spans="1:13" x14ac:dyDescent="0.25">
      <c r="A351">
        <v>30</v>
      </c>
      <c r="B351">
        <v>2025</v>
      </c>
      <c r="C351">
        <v>11</v>
      </c>
      <c r="D351">
        <v>2014</v>
      </c>
      <c r="E351">
        <v>721</v>
      </c>
      <c r="F351" s="3">
        <v>6759.1397774687002</v>
      </c>
      <c r="G351" s="3">
        <v>470.820638107337</v>
      </c>
      <c r="H351" s="2">
        <v>38.798998807571103</v>
      </c>
      <c r="I351" s="3">
        <v>13170773.320461201</v>
      </c>
      <c r="J351" s="3">
        <v>6587.8977746870696</v>
      </c>
      <c r="K351" s="3">
        <v>299.57863532569701</v>
      </c>
      <c r="L351" s="2">
        <v>37.707080941590498</v>
      </c>
      <c r="M351" s="3">
        <v>8144586.04828062</v>
      </c>
    </row>
    <row r="352" spans="1:13" x14ac:dyDescent="0.25">
      <c r="A352">
        <v>30</v>
      </c>
      <c r="B352">
        <v>2025</v>
      </c>
      <c r="C352">
        <v>12</v>
      </c>
      <c r="D352">
        <v>2014</v>
      </c>
      <c r="E352">
        <v>744</v>
      </c>
      <c r="F352" s="3">
        <v>7529.9126344085998</v>
      </c>
      <c r="G352" s="3">
        <v>826.32639395672197</v>
      </c>
      <c r="H352" s="2">
        <v>50.531879301994103</v>
      </c>
      <c r="I352" s="3">
        <v>31066334.248984002</v>
      </c>
      <c r="J352" s="3">
        <v>7585.3481182795704</v>
      </c>
      <c r="K352" s="3">
        <v>881.76187782768795</v>
      </c>
      <c r="L352" s="2">
        <v>49.860277401503701</v>
      </c>
      <c r="M352" s="3">
        <v>32709879.521936201</v>
      </c>
    </row>
    <row r="353" spans="1:13" x14ac:dyDescent="0.25">
      <c r="A353">
        <v>30</v>
      </c>
      <c r="B353">
        <v>2026</v>
      </c>
      <c r="C353">
        <v>1</v>
      </c>
      <c r="D353">
        <v>2014</v>
      </c>
      <c r="E353">
        <v>744</v>
      </c>
      <c r="F353" s="3">
        <v>7679.1990591397798</v>
      </c>
      <c r="G353" s="3">
        <v>1980.5060274767</v>
      </c>
      <c r="H353" s="2">
        <v>34.444432863625103</v>
      </c>
      <c r="I353" s="3">
        <v>50753750.733173102</v>
      </c>
      <c r="J353" s="3">
        <v>7732.8631720430103</v>
      </c>
      <c r="K353" s="3">
        <v>2034.17014037992</v>
      </c>
      <c r="L353" s="2">
        <v>33.2171132897818</v>
      </c>
      <c r="M353" s="3">
        <v>50271529.442746297</v>
      </c>
    </row>
    <row r="354" spans="1:13" x14ac:dyDescent="0.25">
      <c r="A354">
        <v>30</v>
      </c>
      <c r="B354">
        <v>2026</v>
      </c>
      <c r="C354">
        <v>2</v>
      </c>
      <c r="D354">
        <v>2014</v>
      </c>
      <c r="E354">
        <v>672</v>
      </c>
      <c r="F354" s="3">
        <v>7547.4961309523796</v>
      </c>
      <c r="G354" s="3">
        <v>16.339015627972799</v>
      </c>
      <c r="H354" s="2">
        <v>50.616070883614697</v>
      </c>
      <c r="I354" s="3">
        <v>555755.27158634202</v>
      </c>
      <c r="J354" s="3">
        <v>7605.4205357142901</v>
      </c>
      <c r="K354" s="3">
        <v>74.263420389874099</v>
      </c>
      <c r="L354" s="2">
        <v>48.500720432826498</v>
      </c>
      <c r="M354" s="3">
        <v>2420429.3505603098</v>
      </c>
    </row>
    <row r="355" spans="1:13" x14ac:dyDescent="0.25">
      <c r="A355">
        <v>30</v>
      </c>
      <c r="B355">
        <v>2026</v>
      </c>
      <c r="C355">
        <v>3</v>
      </c>
      <c r="D355">
        <v>2014</v>
      </c>
      <c r="E355">
        <v>743</v>
      </c>
      <c r="F355" s="3">
        <v>9793.0534320323004</v>
      </c>
      <c r="G355" s="3">
        <v>3681.23735924527</v>
      </c>
      <c r="H355" s="2">
        <v>6.56907598487782</v>
      </c>
      <c r="I355" s="3">
        <v>17967469.652921099</v>
      </c>
      <c r="J355" s="3">
        <v>9568.0541049798103</v>
      </c>
      <c r="K355" s="3">
        <v>3456.2380321927799</v>
      </c>
      <c r="L355" s="2">
        <v>7.1509534725430504</v>
      </c>
      <c r="M355" s="3">
        <v>18363540.237175498</v>
      </c>
    </row>
    <row r="356" spans="1:13" x14ac:dyDescent="0.25">
      <c r="A356">
        <v>30</v>
      </c>
      <c r="B356">
        <v>2026</v>
      </c>
      <c r="C356">
        <v>4</v>
      </c>
      <c r="D356">
        <v>2014</v>
      </c>
      <c r="E356">
        <v>720</v>
      </c>
      <c r="F356" s="3">
        <v>7794.7433333333302</v>
      </c>
      <c r="G356" s="3">
        <v>2578.2946357971</v>
      </c>
      <c r="H356" s="2">
        <v>27.481818389892599</v>
      </c>
      <c r="I356" s="3">
        <v>51016481.9543593</v>
      </c>
      <c r="J356" s="3">
        <v>7622.3527777777799</v>
      </c>
      <c r="K356" s="3">
        <v>2405.9040802415502</v>
      </c>
      <c r="L356" s="2">
        <v>27.633834997812901</v>
      </c>
      <c r="M356" s="3">
        <v>47868736.589251101</v>
      </c>
    </row>
    <row r="357" spans="1:13" x14ac:dyDescent="0.25">
      <c r="A357">
        <v>30</v>
      </c>
      <c r="B357">
        <v>2026</v>
      </c>
      <c r="C357">
        <v>5</v>
      </c>
      <c r="D357">
        <v>2014</v>
      </c>
      <c r="E357">
        <v>744</v>
      </c>
      <c r="F357" s="3">
        <v>9868.1998655913994</v>
      </c>
      <c r="G357" s="3">
        <v>2956.1201370505</v>
      </c>
      <c r="H357" s="2">
        <v>3.46549554281337</v>
      </c>
      <c r="I357" s="3">
        <v>7621849.3422731999</v>
      </c>
      <c r="J357" s="3">
        <v>9649.3461021505409</v>
      </c>
      <c r="K357" s="3">
        <v>2737.2663736096401</v>
      </c>
      <c r="L357" s="2">
        <v>3.46549554281337</v>
      </c>
      <c r="M357" s="3">
        <v>7057572.40642442</v>
      </c>
    </row>
    <row r="358" spans="1:13" x14ac:dyDescent="0.25">
      <c r="A358">
        <v>30</v>
      </c>
      <c r="B358">
        <v>2026</v>
      </c>
      <c r="C358">
        <v>6</v>
      </c>
      <c r="D358">
        <v>2014</v>
      </c>
      <c r="E358">
        <v>720</v>
      </c>
      <c r="F358" s="3">
        <v>9269.4308333333302</v>
      </c>
      <c r="G358" s="3">
        <v>4321.2250109495199</v>
      </c>
      <c r="H358" s="2">
        <v>12.478855493333599</v>
      </c>
      <c r="I358" s="3">
        <v>38825238.575388901</v>
      </c>
      <c r="J358" s="3">
        <v>9110.0270833333307</v>
      </c>
      <c r="K358" s="3">
        <v>4161.8212609495204</v>
      </c>
      <c r="L358" s="2">
        <v>12.0099698808458</v>
      </c>
      <c r="M358" s="3">
        <v>35988010.555296503</v>
      </c>
    </row>
    <row r="359" spans="1:13" x14ac:dyDescent="0.25">
      <c r="A359">
        <v>30</v>
      </c>
      <c r="B359">
        <v>2026</v>
      </c>
      <c r="C359">
        <v>7</v>
      </c>
      <c r="D359">
        <v>2014</v>
      </c>
      <c r="E359">
        <v>744</v>
      </c>
      <c r="F359" s="3">
        <v>9512.1391129032309</v>
      </c>
      <c r="G359" s="3">
        <v>3268.2776004215102</v>
      </c>
      <c r="H359" s="2">
        <v>19.927460537161899</v>
      </c>
      <c r="I359" s="3">
        <v>48455583.842726</v>
      </c>
      <c r="J359" s="3">
        <v>9540.7501344085995</v>
      </c>
      <c r="K359" s="3">
        <v>3296.8886219268902</v>
      </c>
      <c r="L359" s="2">
        <v>19.4086987690259</v>
      </c>
      <c r="M359" s="3">
        <v>47607308.694677897</v>
      </c>
    </row>
    <row r="360" spans="1:13" x14ac:dyDescent="0.25">
      <c r="A360">
        <v>30</v>
      </c>
      <c r="B360">
        <v>2026</v>
      </c>
      <c r="C360">
        <v>8</v>
      </c>
      <c r="D360">
        <v>2014</v>
      </c>
      <c r="E360">
        <v>744</v>
      </c>
      <c r="F360" s="3">
        <v>7135.7700268817198</v>
      </c>
      <c r="G360" s="3">
        <v>1541.62421772117</v>
      </c>
      <c r="H360" s="2">
        <v>24.7416246475712</v>
      </c>
      <c r="I360" s="3">
        <v>28377862.080392301</v>
      </c>
      <c r="J360" s="3">
        <v>6343.8930107526903</v>
      </c>
      <c r="K360" s="3">
        <v>749.74720159212995</v>
      </c>
      <c r="L360" s="2">
        <v>27.5787013474331</v>
      </c>
      <c r="M360" s="3">
        <v>15383728.2941346</v>
      </c>
    </row>
    <row r="361" spans="1:13" x14ac:dyDescent="0.25">
      <c r="A361">
        <v>30</v>
      </c>
      <c r="B361">
        <v>2026</v>
      </c>
      <c r="C361">
        <v>9</v>
      </c>
      <c r="D361">
        <v>2014</v>
      </c>
      <c r="E361">
        <v>720</v>
      </c>
      <c r="F361" s="3">
        <v>5394.24444444444</v>
      </c>
      <c r="G361" s="3">
        <v>292.47092247284797</v>
      </c>
      <c r="H361" s="2">
        <v>29.847178565131301</v>
      </c>
      <c r="I361" s="3">
        <v>6285190.9306721603</v>
      </c>
      <c r="J361" s="3">
        <v>5151.0790277777796</v>
      </c>
      <c r="K361" s="3">
        <v>49.3055058061843</v>
      </c>
      <c r="L361" s="2">
        <v>29.747806125217</v>
      </c>
      <c r="M361" s="3">
        <v>1056046.0518922601</v>
      </c>
    </row>
    <row r="362" spans="1:13" x14ac:dyDescent="0.25">
      <c r="A362">
        <v>31</v>
      </c>
      <c r="B362">
        <v>2025</v>
      </c>
      <c r="C362">
        <v>10</v>
      </c>
      <c r="D362">
        <v>2014</v>
      </c>
      <c r="E362">
        <v>744</v>
      </c>
      <c r="F362" s="3">
        <v>4868.1658602150501</v>
      </c>
      <c r="G362" s="3">
        <v>-508.28690280567997</v>
      </c>
      <c r="H362" s="2">
        <v>38.208128652265003</v>
      </c>
      <c r="I362" s="3">
        <v>-14448994.3827476</v>
      </c>
      <c r="J362" s="3">
        <v>4476.0485215053804</v>
      </c>
      <c r="K362" s="3">
        <v>-900.40424151535694</v>
      </c>
      <c r="L362" s="2">
        <v>39.870263868762599</v>
      </c>
      <c r="M362" s="3">
        <v>-26709119.895141099</v>
      </c>
    </row>
    <row r="363" spans="1:13" x14ac:dyDescent="0.25">
      <c r="A363">
        <v>31</v>
      </c>
      <c r="B363">
        <v>2025</v>
      </c>
      <c r="C363">
        <v>11</v>
      </c>
      <c r="D363">
        <v>2014</v>
      </c>
      <c r="E363">
        <v>721</v>
      </c>
      <c r="F363" s="3">
        <v>6759.1397774687002</v>
      </c>
      <c r="G363" s="3">
        <v>291.65362645221001</v>
      </c>
      <c r="H363" s="2">
        <v>36.181479730486998</v>
      </c>
      <c r="I363" s="3">
        <v>7608323.4969124403</v>
      </c>
      <c r="J363" s="3">
        <v>6587.8977746870696</v>
      </c>
      <c r="K363" s="3">
        <v>120.411623670569</v>
      </c>
      <c r="L363" s="2">
        <v>36.828156110152499</v>
      </c>
      <c r="M363" s="3">
        <v>3197301.9513659999</v>
      </c>
    </row>
    <row r="364" spans="1:13" x14ac:dyDescent="0.25">
      <c r="A364">
        <v>31</v>
      </c>
      <c r="B364">
        <v>2025</v>
      </c>
      <c r="C364">
        <v>12</v>
      </c>
      <c r="D364">
        <v>2014</v>
      </c>
      <c r="E364">
        <v>744</v>
      </c>
      <c r="F364" s="3">
        <v>7529.9126344085998</v>
      </c>
      <c r="G364" s="3">
        <v>625.94200077252594</v>
      </c>
      <c r="H364" s="2">
        <v>38.974340992589198</v>
      </c>
      <c r="I364" s="3">
        <v>18150383.672890801</v>
      </c>
      <c r="J364" s="3">
        <v>7585.3481182795704</v>
      </c>
      <c r="K364" s="3">
        <v>681.37748464349204</v>
      </c>
      <c r="L364" s="2">
        <v>39.276350944272899</v>
      </c>
      <c r="M364" s="3">
        <v>19910943.782013498</v>
      </c>
    </row>
    <row r="365" spans="1:13" x14ac:dyDescent="0.25">
      <c r="A365">
        <v>31</v>
      </c>
      <c r="B365">
        <v>2026</v>
      </c>
      <c r="C365">
        <v>1</v>
      </c>
      <c r="D365">
        <v>2014</v>
      </c>
      <c r="E365">
        <v>744</v>
      </c>
      <c r="F365" s="3">
        <v>7679.1990591397798</v>
      </c>
      <c r="G365" s="3">
        <v>2151.98362590749</v>
      </c>
      <c r="H365" s="2">
        <v>34.479476805656198</v>
      </c>
      <c r="I365" s="3">
        <v>55204256.519628197</v>
      </c>
      <c r="J365" s="3">
        <v>7732.8631720430103</v>
      </c>
      <c r="K365" s="3">
        <v>2205.6477388107101</v>
      </c>
      <c r="L365" s="2">
        <v>32.582994317495697</v>
      </c>
      <c r="M365" s="3">
        <v>53468756.158609599</v>
      </c>
    </row>
    <row r="366" spans="1:13" x14ac:dyDescent="0.25">
      <c r="A366">
        <v>31</v>
      </c>
      <c r="B366">
        <v>2026</v>
      </c>
      <c r="C366">
        <v>2</v>
      </c>
      <c r="D366">
        <v>2014</v>
      </c>
      <c r="E366">
        <v>672</v>
      </c>
      <c r="F366" s="3">
        <v>7547.4961309523796</v>
      </c>
      <c r="G366" s="3">
        <v>445.91428087069198</v>
      </c>
      <c r="H366" s="2">
        <v>43.094984872000602</v>
      </c>
      <c r="I366" s="3">
        <v>12913601.694558799</v>
      </c>
      <c r="J366" s="3">
        <v>7605.4205357142901</v>
      </c>
      <c r="K366" s="3">
        <v>503.83868563259301</v>
      </c>
      <c r="L366" s="2">
        <v>40.049159458705397</v>
      </c>
      <c r="M366" s="3">
        <v>13559828.2595088</v>
      </c>
    </row>
    <row r="367" spans="1:13" x14ac:dyDescent="0.25">
      <c r="A367">
        <v>31</v>
      </c>
      <c r="B367">
        <v>2026</v>
      </c>
      <c r="C367">
        <v>3</v>
      </c>
      <c r="D367">
        <v>2014</v>
      </c>
      <c r="E367">
        <v>743</v>
      </c>
      <c r="F367" s="3">
        <v>9793.0534320323004</v>
      </c>
      <c r="G367" s="3">
        <v>3492.1008677579898</v>
      </c>
      <c r="H367" s="2">
        <v>11.624970062584399</v>
      </c>
      <c r="I367" s="3">
        <v>30162507.0561064</v>
      </c>
      <c r="J367" s="3">
        <v>9568.0541049798103</v>
      </c>
      <c r="K367" s="3">
        <v>3267.1015407055002</v>
      </c>
      <c r="L367" s="2">
        <v>8.4731281788801596</v>
      </c>
      <c r="M367" s="3">
        <v>20568149.604966201</v>
      </c>
    </row>
    <row r="368" spans="1:13" x14ac:dyDescent="0.25">
      <c r="A368">
        <v>31</v>
      </c>
      <c r="B368">
        <v>2026</v>
      </c>
      <c r="C368">
        <v>4</v>
      </c>
      <c r="D368">
        <v>2014</v>
      </c>
      <c r="E368">
        <v>720</v>
      </c>
      <c r="F368" s="3">
        <v>7794.7433333333302</v>
      </c>
      <c r="G368" s="3">
        <v>2450.298978152</v>
      </c>
      <c r="H368" s="2">
        <v>16.531018744574698</v>
      </c>
      <c r="I368" s="3">
        <v>29164275.6031028</v>
      </c>
      <c r="J368" s="3">
        <v>7622.3527777777799</v>
      </c>
      <c r="K368" s="3">
        <v>2277.9084225964398</v>
      </c>
      <c r="L368" s="2">
        <v>15.636804368760799</v>
      </c>
      <c r="M368" s="3">
        <v>25645830.029347099</v>
      </c>
    </row>
    <row r="369" spans="1:13" x14ac:dyDescent="0.25">
      <c r="A369">
        <v>31</v>
      </c>
      <c r="B369">
        <v>2026</v>
      </c>
      <c r="C369">
        <v>5</v>
      </c>
      <c r="D369">
        <v>2014</v>
      </c>
      <c r="E369">
        <v>744</v>
      </c>
      <c r="F369" s="3">
        <v>9868.1998655913994</v>
      </c>
      <c r="G369" s="3">
        <v>2876.53026015766</v>
      </c>
      <c r="H369" s="2">
        <v>2.5262303352356001</v>
      </c>
      <c r="I369" s="3">
        <v>5406482.8345544701</v>
      </c>
      <c r="J369" s="3">
        <v>9649.3461021505409</v>
      </c>
      <c r="K369" s="3">
        <v>2657.6764967168101</v>
      </c>
      <c r="L369" s="2">
        <v>2.5262303352356001</v>
      </c>
      <c r="M369" s="3">
        <v>4995143.8225130104</v>
      </c>
    </row>
    <row r="370" spans="1:13" x14ac:dyDescent="0.25">
      <c r="A370">
        <v>31</v>
      </c>
      <c r="B370">
        <v>2026</v>
      </c>
      <c r="C370">
        <v>6</v>
      </c>
      <c r="D370">
        <v>2014</v>
      </c>
      <c r="E370">
        <v>720</v>
      </c>
      <c r="F370" s="3">
        <v>9269.4308333333302</v>
      </c>
      <c r="G370" s="3">
        <v>4292.4768794041602</v>
      </c>
      <c r="H370" s="2">
        <v>13.5971529854669</v>
      </c>
      <c r="I370" s="3">
        <v>42023134.667403102</v>
      </c>
      <c r="J370" s="3">
        <v>9110.0270833333307</v>
      </c>
      <c r="K370" s="3">
        <v>4133.0731294041598</v>
      </c>
      <c r="L370" s="2">
        <v>14.1217773861355</v>
      </c>
      <c r="M370" s="3">
        <v>42023763.830926098</v>
      </c>
    </row>
    <row r="371" spans="1:13" x14ac:dyDescent="0.25">
      <c r="A371">
        <v>31</v>
      </c>
      <c r="B371">
        <v>2026</v>
      </c>
      <c r="C371">
        <v>7</v>
      </c>
      <c r="D371">
        <v>2014</v>
      </c>
      <c r="E371">
        <v>744</v>
      </c>
      <c r="F371" s="3">
        <v>9512.1391129032309</v>
      </c>
      <c r="G371" s="3">
        <v>3434.4517924985798</v>
      </c>
      <c r="H371" s="2">
        <v>24.904718152938401</v>
      </c>
      <c r="I371" s="3">
        <v>63637336.103111103</v>
      </c>
      <c r="J371" s="3">
        <v>9540.7501344085995</v>
      </c>
      <c r="K371" s="3">
        <v>3463.0628140039498</v>
      </c>
      <c r="L371" s="2">
        <v>24.178710547826601</v>
      </c>
      <c r="M371" s="3">
        <v>62296900.681225203</v>
      </c>
    </row>
    <row r="372" spans="1:13" x14ac:dyDescent="0.25">
      <c r="A372">
        <v>31</v>
      </c>
      <c r="B372">
        <v>2026</v>
      </c>
      <c r="C372">
        <v>8</v>
      </c>
      <c r="D372">
        <v>2014</v>
      </c>
      <c r="E372">
        <v>744</v>
      </c>
      <c r="F372" s="3">
        <v>7135.7700268817198</v>
      </c>
      <c r="G372" s="3">
        <v>1720.28941596042</v>
      </c>
      <c r="H372" s="2">
        <v>45.057305325743997</v>
      </c>
      <c r="I372" s="3">
        <v>57668634.464899302</v>
      </c>
      <c r="J372" s="3">
        <v>6343.8930107526903</v>
      </c>
      <c r="K372" s="3">
        <v>928.41239983137905</v>
      </c>
      <c r="L372" s="2">
        <v>47.627957497873602</v>
      </c>
      <c r="M372" s="3">
        <v>32898479.4218328</v>
      </c>
    </row>
    <row r="373" spans="1:13" x14ac:dyDescent="0.25">
      <c r="A373">
        <v>31</v>
      </c>
      <c r="B373">
        <v>2026</v>
      </c>
      <c r="C373">
        <v>9</v>
      </c>
      <c r="D373">
        <v>2014</v>
      </c>
      <c r="E373">
        <v>720</v>
      </c>
      <c r="F373" s="3">
        <v>5394.24444444444</v>
      </c>
      <c r="G373" s="3">
        <v>378.88482600984401</v>
      </c>
      <c r="H373" s="2">
        <v>43.3986625671387</v>
      </c>
      <c r="I373" s="3">
        <v>11839028.1953834</v>
      </c>
      <c r="J373" s="3">
        <v>5151.0790277777796</v>
      </c>
      <c r="K373" s="3">
        <v>135.71940934317999</v>
      </c>
      <c r="L373" s="2">
        <v>46.774394565158403</v>
      </c>
      <c r="M373" s="3">
        <v>4570699.1059930697</v>
      </c>
    </row>
    <row r="374" spans="1:13" x14ac:dyDescent="0.25">
      <c r="A374">
        <v>32</v>
      </c>
      <c r="B374">
        <v>2025</v>
      </c>
      <c r="C374">
        <v>10</v>
      </c>
      <c r="D374">
        <v>2012</v>
      </c>
      <c r="E374">
        <v>744</v>
      </c>
      <c r="F374" s="3">
        <v>4874.2194892473099</v>
      </c>
      <c r="G374" s="3">
        <v>-612.09021551960404</v>
      </c>
      <c r="H374" s="2">
        <v>44.022846591088097</v>
      </c>
      <c r="I374" s="3">
        <v>-20047789.521347798</v>
      </c>
      <c r="J374" s="3">
        <v>4457.9284946236503</v>
      </c>
      <c r="K374" s="3">
        <v>-1028.38121014326</v>
      </c>
      <c r="L374" s="2">
        <v>43.938541166244001</v>
      </c>
      <c r="M374" s="3">
        <v>-33618064.181534901</v>
      </c>
    </row>
    <row r="375" spans="1:13" x14ac:dyDescent="0.25">
      <c r="A375">
        <v>32</v>
      </c>
      <c r="B375">
        <v>2025</v>
      </c>
      <c r="C375">
        <v>11</v>
      </c>
      <c r="D375">
        <v>2012</v>
      </c>
      <c r="E375">
        <v>721</v>
      </c>
      <c r="F375" s="3">
        <v>6743.66244784423</v>
      </c>
      <c r="G375" s="3">
        <v>51.015075936305102</v>
      </c>
      <c r="H375" s="2">
        <v>43.908136883654997</v>
      </c>
      <c r="I375" s="3">
        <v>1615023.3718230999</v>
      </c>
      <c r="J375" s="3">
        <v>6567.4763560500696</v>
      </c>
      <c r="K375" s="3">
        <v>-125.171015857854</v>
      </c>
      <c r="L375" s="2">
        <v>43.230602068643101</v>
      </c>
      <c r="M375" s="3">
        <v>-3901488.4498737599</v>
      </c>
    </row>
    <row r="376" spans="1:13" x14ac:dyDescent="0.25">
      <c r="A376">
        <v>32</v>
      </c>
      <c r="B376">
        <v>2025</v>
      </c>
      <c r="C376">
        <v>12</v>
      </c>
      <c r="D376">
        <v>2012</v>
      </c>
      <c r="E376">
        <v>744</v>
      </c>
      <c r="F376" s="3">
        <v>8473.6942204301104</v>
      </c>
      <c r="G376" s="3">
        <v>1197.1142303500101</v>
      </c>
      <c r="H376" s="2">
        <v>39.776921795260499</v>
      </c>
      <c r="I376" s="3">
        <v>35427434.225745603</v>
      </c>
      <c r="J376" s="3">
        <v>8530.2096774193597</v>
      </c>
      <c r="K376" s="3">
        <v>1253.62968733926</v>
      </c>
      <c r="L376" s="2">
        <v>39.169796851373498</v>
      </c>
      <c r="M376" s="3">
        <v>36533688.613867603</v>
      </c>
    </row>
    <row r="377" spans="1:13" x14ac:dyDescent="0.25">
      <c r="A377">
        <v>32</v>
      </c>
      <c r="B377">
        <v>2026</v>
      </c>
      <c r="C377">
        <v>1</v>
      </c>
      <c r="D377">
        <v>2012</v>
      </c>
      <c r="E377">
        <v>744</v>
      </c>
      <c r="F377" s="3">
        <v>8546.1758064516107</v>
      </c>
      <c r="G377" s="3">
        <v>2923.5318289847</v>
      </c>
      <c r="H377" s="2">
        <v>34.157450152981703</v>
      </c>
      <c r="I377" s="3">
        <v>74296132.183084905</v>
      </c>
      <c r="J377" s="3">
        <v>8598.7374999999993</v>
      </c>
      <c r="K377" s="3">
        <v>2976.09352253308</v>
      </c>
      <c r="L377" s="2">
        <v>32.523266084732597</v>
      </c>
      <c r="M377" s="3">
        <v>72013457.455635995</v>
      </c>
    </row>
    <row r="378" spans="1:13" x14ac:dyDescent="0.25">
      <c r="A378">
        <v>32</v>
      </c>
      <c r="B378">
        <v>2026</v>
      </c>
      <c r="C378">
        <v>2</v>
      </c>
      <c r="D378">
        <v>2012</v>
      </c>
      <c r="E378">
        <v>672</v>
      </c>
      <c r="F378" s="3">
        <v>8488.2851190476194</v>
      </c>
      <c r="G378" s="3">
        <v>2607.6348300700402</v>
      </c>
      <c r="H378" s="2">
        <v>55.586906978062203</v>
      </c>
      <c r="I378" s="3">
        <v>97406638.379809007</v>
      </c>
      <c r="J378" s="3">
        <v>8556.0351190476194</v>
      </c>
      <c r="K378" s="3">
        <v>2675.3848300700402</v>
      </c>
      <c r="L378" s="2">
        <v>53.398876190185597</v>
      </c>
      <c r="M378" s="3">
        <v>96003629.098951295</v>
      </c>
    </row>
    <row r="379" spans="1:13" x14ac:dyDescent="0.25">
      <c r="A379">
        <v>32</v>
      </c>
      <c r="B379">
        <v>2026</v>
      </c>
      <c r="C379">
        <v>3</v>
      </c>
      <c r="D379">
        <v>2012</v>
      </c>
      <c r="E379">
        <v>743</v>
      </c>
      <c r="F379" s="3">
        <v>9577.5888290713301</v>
      </c>
      <c r="G379" s="3">
        <v>2973.2275160264198</v>
      </c>
      <c r="H379" s="2">
        <v>30.0349855281784</v>
      </c>
      <c r="I379" s="3">
        <v>66350528.143965602</v>
      </c>
      <c r="J379" s="3">
        <v>9283.3104979811596</v>
      </c>
      <c r="K379" s="3">
        <v>2678.9491849362498</v>
      </c>
      <c r="L379" s="2">
        <v>27.864282292279999</v>
      </c>
      <c r="M379" s="3">
        <v>55462718.2774527</v>
      </c>
    </row>
    <row r="380" spans="1:13" x14ac:dyDescent="0.25">
      <c r="A380">
        <v>32</v>
      </c>
      <c r="B380">
        <v>2026</v>
      </c>
      <c r="C380">
        <v>4</v>
      </c>
      <c r="D380">
        <v>2012</v>
      </c>
      <c r="E380">
        <v>720</v>
      </c>
      <c r="F380" s="3">
        <v>10073.493888888899</v>
      </c>
      <c r="G380" s="3">
        <v>3775.0215206053799</v>
      </c>
      <c r="H380" s="2">
        <v>6.0332942326863597</v>
      </c>
      <c r="I380" s="3">
        <v>16398587.2093454</v>
      </c>
      <c r="J380" s="3">
        <v>9985.0438888888893</v>
      </c>
      <c r="K380" s="3">
        <v>3686.5715206053801</v>
      </c>
      <c r="L380" s="2">
        <v>5.6896285176277202</v>
      </c>
      <c r="M380" s="3">
        <v>15102160.168255599</v>
      </c>
    </row>
    <row r="381" spans="1:13" x14ac:dyDescent="0.25">
      <c r="A381">
        <v>32</v>
      </c>
      <c r="B381">
        <v>2026</v>
      </c>
      <c r="C381">
        <v>5</v>
      </c>
      <c r="D381">
        <v>2012</v>
      </c>
      <c r="E381">
        <v>744</v>
      </c>
      <c r="F381" s="3">
        <v>10656.795430107501</v>
      </c>
      <c r="G381" s="3">
        <v>3855.60183075128</v>
      </c>
      <c r="H381" s="2">
        <v>5.0192637033359997</v>
      </c>
      <c r="I381" s="3">
        <v>14398098.0487627</v>
      </c>
      <c r="J381" s="3">
        <v>10456.9393817204</v>
      </c>
      <c r="K381" s="3">
        <v>3655.7457823641898</v>
      </c>
      <c r="L381" s="2">
        <v>5.0192637033359997</v>
      </c>
      <c r="M381" s="3">
        <v>13651769.172848901</v>
      </c>
    </row>
    <row r="382" spans="1:13" x14ac:dyDescent="0.25">
      <c r="A382">
        <v>32</v>
      </c>
      <c r="B382">
        <v>2026</v>
      </c>
      <c r="C382">
        <v>6</v>
      </c>
      <c r="D382">
        <v>2012</v>
      </c>
      <c r="E382">
        <v>720</v>
      </c>
      <c r="F382" s="3">
        <v>12484.968472222199</v>
      </c>
      <c r="G382" s="3">
        <v>5455.6548690848304</v>
      </c>
      <c r="H382" s="2">
        <v>2.9504312223858302</v>
      </c>
      <c r="I382" s="3">
        <v>11589504.814302601</v>
      </c>
      <c r="J382" s="3">
        <v>12711.887500000001</v>
      </c>
      <c r="K382" s="3">
        <v>5682.5738968626201</v>
      </c>
      <c r="L382" s="2">
        <v>2.9504312223858302</v>
      </c>
      <c r="M382" s="3">
        <v>12071551.283149101</v>
      </c>
    </row>
    <row r="383" spans="1:13" x14ac:dyDescent="0.25">
      <c r="A383">
        <v>32</v>
      </c>
      <c r="B383">
        <v>2026</v>
      </c>
      <c r="C383">
        <v>7</v>
      </c>
      <c r="D383">
        <v>2012</v>
      </c>
      <c r="E383">
        <v>744</v>
      </c>
      <c r="F383" s="3">
        <v>13297.6071236559</v>
      </c>
      <c r="G383" s="3">
        <v>5415.0638955217501</v>
      </c>
      <c r="H383" s="2">
        <v>26.6866139647781</v>
      </c>
      <c r="I383" s="3">
        <v>107515231.512151</v>
      </c>
      <c r="J383" s="3">
        <v>13548.883602150499</v>
      </c>
      <c r="K383" s="3">
        <v>5666.3403740163803</v>
      </c>
      <c r="L383" s="2">
        <v>24.541256484165</v>
      </c>
      <c r="M383" s="3">
        <v>103459979.659315</v>
      </c>
    </row>
    <row r="384" spans="1:13" x14ac:dyDescent="0.25">
      <c r="A384">
        <v>32</v>
      </c>
      <c r="B384">
        <v>2026</v>
      </c>
      <c r="C384">
        <v>8</v>
      </c>
      <c r="D384">
        <v>2012</v>
      </c>
      <c r="E384">
        <v>744</v>
      </c>
      <c r="F384" s="3">
        <v>8792.1763440860195</v>
      </c>
      <c r="G384" s="3">
        <v>3265.8719583941802</v>
      </c>
      <c r="H384" s="2">
        <v>33.234579086303697</v>
      </c>
      <c r="I384" s="3">
        <v>80753670.635922894</v>
      </c>
      <c r="J384" s="3">
        <v>7994.3716397849503</v>
      </c>
      <c r="K384" s="3">
        <v>2468.06725409311</v>
      </c>
      <c r="L384" s="2">
        <v>34.826073164580997</v>
      </c>
      <c r="M384" s="3">
        <v>63949099.530017897</v>
      </c>
    </row>
    <row r="385" spans="1:13" x14ac:dyDescent="0.25">
      <c r="A385">
        <v>32</v>
      </c>
      <c r="B385">
        <v>2026</v>
      </c>
      <c r="C385">
        <v>9</v>
      </c>
      <c r="D385">
        <v>2012</v>
      </c>
      <c r="E385">
        <v>720</v>
      </c>
      <c r="F385" s="3">
        <v>4924.2174999999997</v>
      </c>
      <c r="G385" s="3">
        <v>80.748498258154399</v>
      </c>
      <c r="H385" s="2">
        <v>58.635944366455099</v>
      </c>
      <c r="I385" s="3">
        <v>3409030.4051087499</v>
      </c>
      <c r="J385" s="3">
        <v>4646.6602777777798</v>
      </c>
      <c r="K385" s="3">
        <v>-196.80872396406599</v>
      </c>
      <c r="L385" s="2">
        <v>59.601374308268198</v>
      </c>
      <c r="M385" s="3">
        <v>-8445650.7053627707</v>
      </c>
    </row>
    <row r="386" spans="1:13" x14ac:dyDescent="0.25">
      <c r="A386">
        <v>33</v>
      </c>
      <c r="B386">
        <v>2025</v>
      </c>
      <c r="C386">
        <v>10</v>
      </c>
      <c r="D386">
        <v>2013</v>
      </c>
      <c r="E386">
        <v>744</v>
      </c>
      <c r="F386" s="3">
        <v>4846.3155913978499</v>
      </c>
      <c r="G386" s="3">
        <v>-164.366116888503</v>
      </c>
      <c r="H386" s="2">
        <v>50.1498062379899</v>
      </c>
      <c r="I386" s="3">
        <v>-6132739.1120526204</v>
      </c>
      <c r="J386" s="3">
        <v>4475.7916666666697</v>
      </c>
      <c r="K386" s="3">
        <v>-534.89004161968501</v>
      </c>
      <c r="L386" s="2">
        <v>50.027288990636002</v>
      </c>
      <c r="M386" s="3">
        <v>-19908769.425599098</v>
      </c>
    </row>
    <row r="387" spans="1:13" x14ac:dyDescent="0.25">
      <c r="A387">
        <v>33</v>
      </c>
      <c r="B387">
        <v>2025</v>
      </c>
      <c r="C387">
        <v>11</v>
      </c>
      <c r="D387">
        <v>2013</v>
      </c>
      <c r="E387">
        <v>721</v>
      </c>
      <c r="F387" s="3">
        <v>7084.05465924896</v>
      </c>
      <c r="G387" s="3">
        <v>978.84472815920799</v>
      </c>
      <c r="H387" s="2">
        <v>25.7282170019269</v>
      </c>
      <c r="I387" s="3">
        <v>18157613.2252133</v>
      </c>
      <c r="J387" s="3">
        <v>6889.2834492350503</v>
      </c>
      <c r="K387" s="3">
        <v>784.07351814530205</v>
      </c>
      <c r="L387" s="2">
        <v>24.584153343338301</v>
      </c>
      <c r="M387" s="3">
        <v>13897839.9774276</v>
      </c>
    </row>
    <row r="388" spans="1:13" x14ac:dyDescent="0.25">
      <c r="A388">
        <v>33</v>
      </c>
      <c r="B388">
        <v>2025</v>
      </c>
      <c r="C388">
        <v>12</v>
      </c>
      <c r="D388">
        <v>2013</v>
      </c>
      <c r="E388">
        <v>744</v>
      </c>
      <c r="F388" s="3">
        <v>9137.2009408602207</v>
      </c>
      <c r="G388" s="3">
        <v>3446.2504631849201</v>
      </c>
      <c r="H388" s="2">
        <v>21.909774267545298</v>
      </c>
      <c r="I388" s="3">
        <v>56176887.870046899</v>
      </c>
      <c r="J388" s="3">
        <v>9188.5435483871006</v>
      </c>
      <c r="K388" s="3">
        <v>3497.5930707118</v>
      </c>
      <c r="L388" s="2">
        <v>21.279490604195502</v>
      </c>
      <c r="M388" s="3">
        <v>55373687.170820303</v>
      </c>
    </row>
    <row r="389" spans="1:13" x14ac:dyDescent="0.25">
      <c r="A389">
        <v>33</v>
      </c>
      <c r="B389">
        <v>2026</v>
      </c>
      <c r="C389">
        <v>1</v>
      </c>
      <c r="D389">
        <v>2013</v>
      </c>
      <c r="E389">
        <v>744</v>
      </c>
      <c r="F389" s="3">
        <v>9015.6826612903205</v>
      </c>
      <c r="G389" s="3">
        <v>1645.2882068213601</v>
      </c>
      <c r="H389" s="2">
        <v>35.632245176581897</v>
      </c>
      <c r="I389" s="3">
        <v>43617232.7020685</v>
      </c>
      <c r="J389" s="3">
        <v>9069.5651881720405</v>
      </c>
      <c r="K389" s="3">
        <v>1699.17073370308</v>
      </c>
      <c r="L389" s="2">
        <v>33.685588344450899</v>
      </c>
      <c r="M389" s="3">
        <v>42584749.0016708</v>
      </c>
    </row>
    <row r="390" spans="1:13" x14ac:dyDescent="0.25">
      <c r="A390">
        <v>33</v>
      </c>
      <c r="B390">
        <v>2026</v>
      </c>
      <c r="C390">
        <v>2</v>
      </c>
      <c r="D390">
        <v>2013</v>
      </c>
      <c r="E390">
        <v>672</v>
      </c>
      <c r="F390" s="3">
        <v>8771.3197916666704</v>
      </c>
      <c r="G390" s="3">
        <v>817.38857114658697</v>
      </c>
      <c r="H390" s="2">
        <v>52.168012346540202</v>
      </c>
      <c r="I390" s="3">
        <v>28655112.9120453</v>
      </c>
      <c r="J390" s="3">
        <v>8829.1684523809599</v>
      </c>
      <c r="K390" s="3">
        <v>875.23723186087602</v>
      </c>
      <c r="L390" s="2">
        <v>50.433521270752003</v>
      </c>
      <c r="M390" s="3">
        <v>29662950.6096064</v>
      </c>
    </row>
    <row r="391" spans="1:13" x14ac:dyDescent="0.25">
      <c r="A391">
        <v>33</v>
      </c>
      <c r="B391">
        <v>2026</v>
      </c>
      <c r="C391">
        <v>3</v>
      </c>
      <c r="D391">
        <v>2013</v>
      </c>
      <c r="E391">
        <v>743</v>
      </c>
      <c r="F391" s="3">
        <v>7939.2744279946201</v>
      </c>
      <c r="G391" s="3">
        <v>967.57775509919998</v>
      </c>
      <c r="H391" s="2">
        <v>43.676989138206601</v>
      </c>
      <c r="I391" s="3">
        <v>31399836.1431797</v>
      </c>
      <c r="J391" s="3">
        <v>7632.5736204575996</v>
      </c>
      <c r="K391" s="3">
        <v>660.87694756218798</v>
      </c>
      <c r="L391" s="2">
        <v>43.6821726546153</v>
      </c>
      <c r="M391" s="3">
        <v>21449325.908661898</v>
      </c>
    </row>
    <row r="392" spans="1:13" x14ac:dyDescent="0.25">
      <c r="A392">
        <v>33</v>
      </c>
      <c r="B392">
        <v>2026</v>
      </c>
      <c r="C392">
        <v>4</v>
      </c>
      <c r="D392">
        <v>2013</v>
      </c>
      <c r="E392">
        <v>720</v>
      </c>
      <c r="F392" s="3">
        <v>7199.2051388888904</v>
      </c>
      <c r="G392" s="3">
        <v>2555.19511262783</v>
      </c>
      <c r="H392" s="2">
        <v>9.2921131345960806</v>
      </c>
      <c r="I392" s="3">
        <v>17095076.688603401</v>
      </c>
      <c r="J392" s="3">
        <v>7015.5170833333304</v>
      </c>
      <c r="K392" s="3">
        <v>2371.5070570722701</v>
      </c>
      <c r="L392" s="2">
        <v>6.9667398028903502</v>
      </c>
      <c r="M392" s="3">
        <v>11895604.2772853</v>
      </c>
    </row>
    <row r="393" spans="1:13" x14ac:dyDescent="0.25">
      <c r="A393">
        <v>33</v>
      </c>
      <c r="B393">
        <v>2026</v>
      </c>
      <c r="C393">
        <v>5</v>
      </c>
      <c r="D393">
        <v>2013</v>
      </c>
      <c r="E393">
        <v>744</v>
      </c>
      <c r="F393" s="3">
        <v>9346.0513440860195</v>
      </c>
      <c r="G393" s="3">
        <v>2851.8332857450901</v>
      </c>
      <c r="H393" s="2">
        <v>1.69757139554588</v>
      </c>
      <c r="I393" s="3">
        <v>3601845.8143953802</v>
      </c>
      <c r="J393" s="3">
        <v>9122.9358870967699</v>
      </c>
      <c r="K393" s="3">
        <v>2628.71782875585</v>
      </c>
      <c r="L393" s="2">
        <v>1.69757139554588</v>
      </c>
      <c r="M393" s="3">
        <v>3320052.5276346998</v>
      </c>
    </row>
    <row r="394" spans="1:13" x14ac:dyDescent="0.25">
      <c r="A394">
        <v>33</v>
      </c>
      <c r="B394">
        <v>2026</v>
      </c>
      <c r="C394">
        <v>6</v>
      </c>
      <c r="D394">
        <v>2013</v>
      </c>
      <c r="E394">
        <v>720</v>
      </c>
      <c r="F394" s="3">
        <v>9924.1511111111104</v>
      </c>
      <c r="G394" s="3">
        <v>4157.6154602235902</v>
      </c>
      <c r="H394" s="2">
        <v>2.4272848341200102</v>
      </c>
      <c r="I394" s="3">
        <v>7266036.2059466001</v>
      </c>
      <c r="J394" s="3">
        <v>9756.9995833333305</v>
      </c>
      <c r="K394" s="3">
        <v>3990.4639324458099</v>
      </c>
      <c r="L394" s="2">
        <v>2.4272848341200102</v>
      </c>
      <c r="M394" s="3">
        <v>6973914.6607165998</v>
      </c>
    </row>
    <row r="395" spans="1:13" x14ac:dyDescent="0.25">
      <c r="A395">
        <v>33</v>
      </c>
      <c r="B395">
        <v>2026</v>
      </c>
      <c r="C395">
        <v>7</v>
      </c>
      <c r="D395">
        <v>2013</v>
      </c>
      <c r="E395">
        <v>744</v>
      </c>
      <c r="F395" s="3">
        <v>8794.4702956989204</v>
      </c>
      <c r="G395" s="3">
        <v>2594.8460196155302</v>
      </c>
      <c r="H395" s="2">
        <v>42.471551423431698</v>
      </c>
      <c r="I395" s="3">
        <v>81994109.301543102</v>
      </c>
      <c r="J395" s="3">
        <v>8791.0690860215</v>
      </c>
      <c r="K395" s="3">
        <v>2591.4448099381002</v>
      </c>
      <c r="L395" s="2">
        <v>42.927139692409099</v>
      </c>
      <c r="M395" s="3">
        <v>82765025.1408678</v>
      </c>
    </row>
    <row r="396" spans="1:13" x14ac:dyDescent="0.25">
      <c r="A396">
        <v>33</v>
      </c>
      <c r="B396">
        <v>2026</v>
      </c>
      <c r="C396">
        <v>8</v>
      </c>
      <c r="D396">
        <v>2013</v>
      </c>
      <c r="E396">
        <v>744</v>
      </c>
      <c r="F396" s="3">
        <v>7206.7724462365604</v>
      </c>
      <c r="G396" s="3">
        <v>1317.6493192898899</v>
      </c>
      <c r="H396" s="2">
        <v>42.672695406021603</v>
      </c>
      <c r="I396" s="3">
        <v>41833370.152182803</v>
      </c>
      <c r="J396" s="3">
        <v>6500.85362903226</v>
      </c>
      <c r="K396" s="3">
        <v>611.73050208559005</v>
      </c>
      <c r="L396" s="2">
        <v>43.7158532501549</v>
      </c>
      <c r="M396" s="3">
        <v>19896286.718215998</v>
      </c>
    </row>
    <row r="397" spans="1:13" x14ac:dyDescent="0.25">
      <c r="A397">
        <v>33</v>
      </c>
      <c r="B397">
        <v>2026</v>
      </c>
      <c r="C397">
        <v>9</v>
      </c>
      <c r="D397">
        <v>2013</v>
      </c>
      <c r="E397">
        <v>720</v>
      </c>
      <c r="F397" s="3">
        <v>5872.2931944444499</v>
      </c>
      <c r="G397" s="3">
        <v>162.284171420516</v>
      </c>
      <c r="H397" s="2">
        <v>40.641333262125698</v>
      </c>
      <c r="I397" s="3">
        <v>4748720.4675857499</v>
      </c>
      <c r="J397" s="3">
        <v>5605.7622222222199</v>
      </c>
      <c r="K397" s="3">
        <v>-104.24680080170801</v>
      </c>
      <c r="L397" s="2">
        <v>40.771093580457901</v>
      </c>
      <c r="M397" s="3">
        <v>-3060184.37108385</v>
      </c>
    </row>
    <row r="398" spans="1:13" x14ac:dyDescent="0.25">
      <c r="A398">
        <v>34</v>
      </c>
      <c r="B398">
        <v>2025</v>
      </c>
      <c r="C398">
        <v>10</v>
      </c>
      <c r="D398">
        <v>1996</v>
      </c>
      <c r="E398">
        <v>744</v>
      </c>
      <c r="F398" s="3">
        <v>5185.1303763440901</v>
      </c>
      <c r="G398" s="3">
        <v>151.08962554373699</v>
      </c>
      <c r="H398" s="2">
        <v>66.655427502047601</v>
      </c>
      <c r="I398" s="3">
        <v>7492782.0248161098</v>
      </c>
      <c r="J398" s="3">
        <v>4755.5111559139796</v>
      </c>
      <c r="K398" s="3">
        <v>-278.52959488637299</v>
      </c>
      <c r="L398" s="2">
        <v>69.703727476058503</v>
      </c>
      <c r="M398" s="3">
        <v>-14444425.9261267</v>
      </c>
    </row>
    <row r="399" spans="1:13" x14ac:dyDescent="0.25">
      <c r="A399">
        <v>34</v>
      </c>
      <c r="B399">
        <v>2025</v>
      </c>
      <c r="C399">
        <v>11</v>
      </c>
      <c r="D399">
        <v>1996</v>
      </c>
      <c r="E399">
        <v>721</v>
      </c>
      <c r="F399" s="3">
        <v>9295.1607788595302</v>
      </c>
      <c r="G399" s="3">
        <v>2791.97114358114</v>
      </c>
      <c r="H399" s="2">
        <v>33.136686401790499</v>
      </c>
      <c r="I399" s="3">
        <v>66704520.676169299</v>
      </c>
      <c r="J399" s="3">
        <v>9076.5657858136292</v>
      </c>
      <c r="K399" s="3">
        <v>2573.37615053525</v>
      </c>
      <c r="L399" s="2">
        <v>33.483681841465398</v>
      </c>
      <c r="M399" s="3">
        <v>62125764.071997702</v>
      </c>
    </row>
    <row r="400" spans="1:13" x14ac:dyDescent="0.25">
      <c r="A400">
        <v>34</v>
      </c>
      <c r="B400">
        <v>2025</v>
      </c>
      <c r="C400">
        <v>12</v>
      </c>
      <c r="D400">
        <v>1996</v>
      </c>
      <c r="E400">
        <v>744</v>
      </c>
      <c r="F400" s="3">
        <v>12639.1052419355</v>
      </c>
      <c r="G400" s="3">
        <v>5888.1103033890904</v>
      </c>
      <c r="H400" s="2">
        <v>16.672022716973402</v>
      </c>
      <c r="I400" s="3">
        <v>73036031.301182196</v>
      </c>
      <c r="J400" s="3">
        <v>12657.987096774201</v>
      </c>
      <c r="K400" s="3">
        <v>5906.9921582278002</v>
      </c>
      <c r="L400" s="2">
        <v>15.5867319107056</v>
      </c>
      <c r="M400" s="3">
        <v>68500603.157689005</v>
      </c>
    </row>
    <row r="401" spans="1:13" x14ac:dyDescent="0.25">
      <c r="A401">
        <v>34</v>
      </c>
      <c r="B401">
        <v>2026</v>
      </c>
      <c r="C401">
        <v>1</v>
      </c>
      <c r="D401">
        <v>1996</v>
      </c>
      <c r="E401">
        <v>744</v>
      </c>
      <c r="F401" s="3">
        <v>13255.644489247299</v>
      </c>
      <c r="G401" s="3">
        <v>6126.5908485763503</v>
      </c>
      <c r="H401" s="2">
        <v>27.583938598632798</v>
      </c>
      <c r="I401" s="3">
        <v>125732656.30484</v>
      </c>
      <c r="J401" s="3">
        <v>13234.706451612899</v>
      </c>
      <c r="K401" s="3">
        <v>6105.6528109419396</v>
      </c>
      <c r="L401" s="2">
        <v>26.155618380474799</v>
      </c>
      <c r="M401" s="3">
        <v>118814660.915683</v>
      </c>
    </row>
    <row r="402" spans="1:13" x14ac:dyDescent="0.25">
      <c r="A402">
        <v>34</v>
      </c>
      <c r="B402">
        <v>2026</v>
      </c>
      <c r="C402">
        <v>2</v>
      </c>
      <c r="D402">
        <v>1996</v>
      </c>
      <c r="E402">
        <v>672</v>
      </c>
      <c r="F402" s="3">
        <v>13455.5510416667</v>
      </c>
      <c r="G402" s="3">
        <v>6323.1286227608798</v>
      </c>
      <c r="H402" s="2">
        <v>23.071874891008701</v>
      </c>
      <c r="I402" s="3">
        <v>98035682.642751694</v>
      </c>
      <c r="J402" s="3">
        <v>13454.199702381</v>
      </c>
      <c r="K402" s="3">
        <v>6321.7772834751504</v>
      </c>
      <c r="L402" s="2">
        <v>23.793936320713598</v>
      </c>
      <c r="M402" s="3">
        <v>101082217.23045</v>
      </c>
    </row>
    <row r="403" spans="1:13" x14ac:dyDescent="0.25">
      <c r="A403">
        <v>34</v>
      </c>
      <c r="B403">
        <v>2026</v>
      </c>
      <c r="C403">
        <v>3</v>
      </c>
      <c r="D403">
        <v>1996</v>
      </c>
      <c r="E403">
        <v>743</v>
      </c>
      <c r="F403" s="3">
        <v>12904.0283983849</v>
      </c>
      <c r="G403" s="3">
        <v>5833.4761316050799</v>
      </c>
      <c r="H403" s="2">
        <v>0.96326611340446999</v>
      </c>
      <c r="I403" s="3">
        <v>4175058.0815302301</v>
      </c>
      <c r="J403" s="3">
        <v>12869.2113055182</v>
      </c>
      <c r="K403" s="3">
        <v>5798.6590387383203</v>
      </c>
      <c r="L403" s="2">
        <v>1.10706495709246</v>
      </c>
      <c r="M403" s="3">
        <v>4769682.71939658</v>
      </c>
    </row>
    <row r="404" spans="1:13" x14ac:dyDescent="0.25">
      <c r="A404">
        <v>34</v>
      </c>
      <c r="B404">
        <v>2026</v>
      </c>
      <c r="C404">
        <v>4</v>
      </c>
      <c r="D404">
        <v>1996</v>
      </c>
      <c r="E404">
        <v>720</v>
      </c>
      <c r="F404" s="3">
        <v>10747.793750000001</v>
      </c>
      <c r="G404" s="3">
        <v>2756.9038969409598</v>
      </c>
      <c r="H404" s="2">
        <v>15.641790093316001</v>
      </c>
      <c r="I404" s="3">
        <v>31048496.685644701</v>
      </c>
      <c r="J404" s="3">
        <v>10653.852500000001</v>
      </c>
      <c r="K404" s="3">
        <v>2662.96264694096</v>
      </c>
      <c r="L404" s="2">
        <v>16.205026921298799</v>
      </c>
      <c r="M404" s="3">
        <v>31070434.596545801</v>
      </c>
    </row>
    <row r="405" spans="1:13" x14ac:dyDescent="0.25">
      <c r="A405">
        <v>34</v>
      </c>
      <c r="B405">
        <v>2026</v>
      </c>
      <c r="C405">
        <v>5</v>
      </c>
      <c r="D405">
        <v>1996</v>
      </c>
      <c r="E405">
        <v>744</v>
      </c>
      <c r="F405" s="3">
        <v>10429.257661290299</v>
      </c>
      <c r="G405" s="3">
        <v>3342.2124323358098</v>
      </c>
      <c r="H405" s="2">
        <v>2.0034004744663001</v>
      </c>
      <c r="I405" s="3">
        <v>4981667.7396952901</v>
      </c>
      <c r="J405" s="3">
        <v>10250.333467741901</v>
      </c>
      <c r="K405" s="3">
        <v>3163.2882387874201</v>
      </c>
      <c r="L405" s="2">
        <v>2.0034004744663001</v>
      </c>
      <c r="M405" s="3">
        <v>4714975.8698945399</v>
      </c>
    </row>
    <row r="406" spans="1:13" x14ac:dyDescent="0.25">
      <c r="A406">
        <v>34</v>
      </c>
      <c r="B406">
        <v>2026</v>
      </c>
      <c r="C406">
        <v>6</v>
      </c>
      <c r="D406">
        <v>1996</v>
      </c>
      <c r="E406">
        <v>720</v>
      </c>
      <c r="F406" s="3">
        <v>11316.5836111111</v>
      </c>
      <c r="G406" s="3">
        <v>4928.18648739931</v>
      </c>
      <c r="H406" s="2">
        <v>2.9232636968294798</v>
      </c>
      <c r="I406" s="3">
        <v>10372599.827870401</v>
      </c>
      <c r="J406" s="3">
        <v>11254.686666666699</v>
      </c>
      <c r="K406" s="3">
        <v>4866.2895429548698</v>
      </c>
      <c r="L406" s="2">
        <v>2.9232636968294798</v>
      </c>
      <c r="M406" s="3">
        <v>10242322.242610199</v>
      </c>
    </row>
    <row r="407" spans="1:13" x14ac:dyDescent="0.25">
      <c r="A407">
        <v>34</v>
      </c>
      <c r="B407">
        <v>2026</v>
      </c>
      <c r="C407">
        <v>7</v>
      </c>
      <c r="D407">
        <v>1996</v>
      </c>
      <c r="E407">
        <v>744</v>
      </c>
      <c r="F407" s="3">
        <v>11521.2190860215</v>
      </c>
      <c r="G407" s="3">
        <v>4742.2625055798499</v>
      </c>
      <c r="H407" s="2">
        <v>46.128497010918103</v>
      </c>
      <c r="I407" s="3">
        <v>162752560.70934001</v>
      </c>
      <c r="J407" s="3">
        <v>11687.049327957</v>
      </c>
      <c r="K407" s="3">
        <v>4908.0927475153403</v>
      </c>
      <c r="L407" s="2">
        <v>45.160458636540199</v>
      </c>
      <c r="M407" s="3">
        <v>164908879.31430101</v>
      </c>
    </row>
    <row r="408" spans="1:13" x14ac:dyDescent="0.25">
      <c r="A408">
        <v>34</v>
      </c>
      <c r="B408">
        <v>2026</v>
      </c>
      <c r="C408">
        <v>8</v>
      </c>
      <c r="D408">
        <v>1996</v>
      </c>
      <c r="E408">
        <v>744</v>
      </c>
      <c r="F408" s="3">
        <v>8527.7135752688191</v>
      </c>
      <c r="G408" s="3">
        <v>2947.71417342421</v>
      </c>
      <c r="H408" s="2">
        <v>67.128036006804393</v>
      </c>
      <c r="I408" s="3">
        <v>147218451.79951301</v>
      </c>
      <c r="J408" s="3">
        <v>7689.7763440860199</v>
      </c>
      <c r="K408" s="3">
        <v>2109.7769422414099</v>
      </c>
      <c r="L408" s="2">
        <v>70.762015229912194</v>
      </c>
      <c r="M408" s="3">
        <v>111073298.680241</v>
      </c>
    </row>
    <row r="409" spans="1:13" x14ac:dyDescent="0.25">
      <c r="A409">
        <v>34</v>
      </c>
      <c r="B409">
        <v>2026</v>
      </c>
      <c r="C409">
        <v>9</v>
      </c>
      <c r="D409">
        <v>1996</v>
      </c>
      <c r="E409">
        <v>720</v>
      </c>
      <c r="F409" s="3">
        <v>5817.2401388888902</v>
      </c>
      <c r="G409" s="3">
        <v>235.18385051032601</v>
      </c>
      <c r="H409" s="2">
        <v>64.554913838704394</v>
      </c>
      <c r="I409" s="3">
        <v>10931236.708283201</v>
      </c>
      <c r="J409" s="3">
        <v>5515.4736111111197</v>
      </c>
      <c r="K409" s="3">
        <v>-66.582677267447295</v>
      </c>
      <c r="L409" s="2">
        <v>63.355823092990498</v>
      </c>
      <c r="M409" s="3">
        <v>-3037248.23185013</v>
      </c>
    </row>
    <row r="410" spans="1:13" x14ac:dyDescent="0.25">
      <c r="A410">
        <v>35</v>
      </c>
      <c r="B410">
        <v>2025</v>
      </c>
      <c r="C410">
        <v>10</v>
      </c>
      <c r="D410">
        <v>2006</v>
      </c>
      <c r="E410">
        <v>744</v>
      </c>
      <c r="F410" s="3">
        <v>4875.2391129032303</v>
      </c>
      <c r="G410" s="3">
        <v>-242.19264941092899</v>
      </c>
      <c r="H410" s="2">
        <v>39.0722620564122</v>
      </c>
      <c r="I410" s="3">
        <v>-7040482.9114449201</v>
      </c>
      <c r="J410" s="3">
        <v>4533.5889784946203</v>
      </c>
      <c r="K410" s="3">
        <v>-583.84278381953402</v>
      </c>
      <c r="L410" s="2">
        <v>40.639396175261503</v>
      </c>
      <c r="M410" s="3">
        <v>-17652901.537607901</v>
      </c>
    </row>
    <row r="411" spans="1:13" x14ac:dyDescent="0.25">
      <c r="A411">
        <v>35</v>
      </c>
      <c r="B411">
        <v>2025</v>
      </c>
      <c r="C411">
        <v>11</v>
      </c>
      <c r="D411">
        <v>2006</v>
      </c>
      <c r="E411">
        <v>721</v>
      </c>
      <c r="F411" s="3">
        <v>6921.5872044506204</v>
      </c>
      <c r="G411" s="3">
        <v>545.70951387295395</v>
      </c>
      <c r="H411" s="2">
        <v>36.122092264204497</v>
      </c>
      <c r="I411" s="3">
        <v>14212474.144302201</v>
      </c>
      <c r="J411" s="3">
        <v>6759.3208623087703</v>
      </c>
      <c r="K411" s="3">
        <v>383.44317173109403</v>
      </c>
      <c r="L411" s="2">
        <v>34.432648821445902</v>
      </c>
      <c r="M411" s="3">
        <v>9519337.0982178394</v>
      </c>
    </row>
    <row r="412" spans="1:13" x14ac:dyDescent="0.25">
      <c r="A412">
        <v>35</v>
      </c>
      <c r="B412">
        <v>2025</v>
      </c>
      <c r="C412">
        <v>12</v>
      </c>
      <c r="D412">
        <v>2006</v>
      </c>
      <c r="E412">
        <v>744</v>
      </c>
      <c r="F412" s="3">
        <v>9476.3853494623709</v>
      </c>
      <c r="G412" s="3">
        <v>1656.13952793461</v>
      </c>
      <c r="H412" s="2">
        <v>37.945805539367001</v>
      </c>
      <c r="I412" s="3">
        <v>46755600.063960902</v>
      </c>
      <c r="J412" s="3">
        <v>9532.9279569892497</v>
      </c>
      <c r="K412" s="3">
        <v>1712.6821354614899</v>
      </c>
      <c r="L412" s="2">
        <v>38.236547531620197</v>
      </c>
      <c r="M412" s="3">
        <v>48722366.5980727</v>
      </c>
    </row>
    <row r="413" spans="1:13" x14ac:dyDescent="0.25">
      <c r="A413">
        <v>35</v>
      </c>
      <c r="B413">
        <v>2026</v>
      </c>
      <c r="C413">
        <v>1</v>
      </c>
      <c r="D413">
        <v>2006</v>
      </c>
      <c r="E413">
        <v>744</v>
      </c>
      <c r="F413" s="3">
        <v>10151.434811828</v>
      </c>
      <c r="G413" s="3">
        <v>3291.4995830875</v>
      </c>
      <c r="H413" s="2">
        <v>32.129681207800402</v>
      </c>
      <c r="I413" s="3">
        <v>78681595.231355801</v>
      </c>
      <c r="J413" s="3">
        <v>10190.345161290301</v>
      </c>
      <c r="K413" s="3">
        <v>3330.4099325498701</v>
      </c>
      <c r="L413" s="2">
        <v>32.155729068222897</v>
      </c>
      <c r="M413" s="3">
        <v>79676269.0510308</v>
      </c>
    </row>
    <row r="414" spans="1:13" x14ac:dyDescent="0.25">
      <c r="A414">
        <v>35</v>
      </c>
      <c r="B414">
        <v>2026</v>
      </c>
      <c r="C414">
        <v>2</v>
      </c>
      <c r="D414">
        <v>2006</v>
      </c>
      <c r="E414">
        <v>672</v>
      </c>
      <c r="F414" s="3">
        <v>10860.6479166667</v>
      </c>
      <c r="G414" s="3">
        <v>3755.4685195880002</v>
      </c>
      <c r="H414" s="2">
        <v>89.773498535156307</v>
      </c>
      <c r="I414" s="3">
        <v>226559120.01546299</v>
      </c>
      <c r="J414" s="3">
        <v>10899.796577380999</v>
      </c>
      <c r="K414" s="3">
        <v>3794.6171803022899</v>
      </c>
      <c r="L414" s="2">
        <v>90.059863499232705</v>
      </c>
      <c r="M414" s="3">
        <v>229651097.95479101</v>
      </c>
    </row>
    <row r="415" spans="1:13" x14ac:dyDescent="0.25">
      <c r="A415">
        <v>35</v>
      </c>
      <c r="B415">
        <v>2026</v>
      </c>
      <c r="C415">
        <v>3</v>
      </c>
      <c r="D415">
        <v>2006</v>
      </c>
      <c r="E415">
        <v>743</v>
      </c>
      <c r="F415" s="3">
        <v>8694.1434724091505</v>
      </c>
      <c r="G415" s="3">
        <v>1590.0671556546399</v>
      </c>
      <c r="H415" s="2">
        <v>43.1318038334596</v>
      </c>
      <c r="I415" s="3">
        <v>50956771.227314301</v>
      </c>
      <c r="J415" s="3">
        <v>8433.5842530282698</v>
      </c>
      <c r="K415" s="3">
        <v>1329.5079362737599</v>
      </c>
      <c r="L415" s="2">
        <v>46.650567713207401</v>
      </c>
      <c r="M415" s="3">
        <v>46082568.904744402</v>
      </c>
    </row>
    <row r="416" spans="1:13" x14ac:dyDescent="0.25">
      <c r="A416">
        <v>35</v>
      </c>
      <c r="B416">
        <v>2026</v>
      </c>
      <c r="C416">
        <v>4</v>
      </c>
      <c r="D416">
        <v>2006</v>
      </c>
      <c r="E416">
        <v>720</v>
      </c>
      <c r="F416" s="3">
        <v>8830.9708333333292</v>
      </c>
      <c r="G416" s="3">
        <v>2722.1733044827201</v>
      </c>
      <c r="H416" s="2">
        <v>32.152219136555999</v>
      </c>
      <c r="I416" s="3">
        <v>63017217.081656098</v>
      </c>
      <c r="J416" s="3">
        <v>8581.2358333333304</v>
      </c>
      <c r="K416" s="3">
        <v>2472.43830448272</v>
      </c>
      <c r="L416" s="2">
        <v>32.5427165561252</v>
      </c>
      <c r="M416" s="3">
        <v>57931098.440607399</v>
      </c>
    </row>
    <row r="417" spans="1:13" x14ac:dyDescent="0.25">
      <c r="A417">
        <v>35</v>
      </c>
      <c r="B417">
        <v>2026</v>
      </c>
      <c r="C417">
        <v>5</v>
      </c>
      <c r="D417">
        <v>2006</v>
      </c>
      <c r="E417">
        <v>744</v>
      </c>
      <c r="F417" s="3">
        <v>10988.1293010753</v>
      </c>
      <c r="G417" s="3">
        <v>3917.5961456650698</v>
      </c>
      <c r="H417" s="2">
        <v>7.8982542714764996</v>
      </c>
      <c r="I417" s="3">
        <v>23020974.8456157</v>
      </c>
      <c r="J417" s="3">
        <v>10983.9403225807</v>
      </c>
      <c r="K417" s="3">
        <v>3913.4071671704501</v>
      </c>
      <c r="L417" s="2">
        <v>7.8982542714764996</v>
      </c>
      <c r="M417" s="3">
        <v>22996359.146353301</v>
      </c>
    </row>
    <row r="418" spans="1:13" x14ac:dyDescent="0.25">
      <c r="A418">
        <v>35</v>
      </c>
      <c r="B418">
        <v>2026</v>
      </c>
      <c r="C418">
        <v>6</v>
      </c>
      <c r="D418">
        <v>2006</v>
      </c>
      <c r="E418">
        <v>720</v>
      </c>
      <c r="F418" s="3">
        <v>10216.4984722222</v>
      </c>
      <c r="G418" s="3">
        <v>4650.4641822202002</v>
      </c>
      <c r="H418" s="2">
        <v>0</v>
      </c>
      <c r="I418" s="3">
        <v>0</v>
      </c>
      <c r="J418" s="3">
        <v>10120.8231944444</v>
      </c>
      <c r="K418" s="3">
        <v>4554.7889044424201</v>
      </c>
      <c r="L418" s="2">
        <v>0</v>
      </c>
      <c r="M418" s="3">
        <v>0</v>
      </c>
    </row>
    <row r="419" spans="1:13" x14ac:dyDescent="0.25">
      <c r="A419">
        <v>35</v>
      </c>
      <c r="B419">
        <v>2026</v>
      </c>
      <c r="C419">
        <v>7</v>
      </c>
      <c r="D419">
        <v>2006</v>
      </c>
      <c r="E419">
        <v>744</v>
      </c>
      <c r="F419" s="3">
        <v>7667.9932795698996</v>
      </c>
      <c r="G419" s="3">
        <v>2261.7817772968601</v>
      </c>
      <c r="H419" s="2">
        <v>74.925998482652901</v>
      </c>
      <c r="I419" s="3">
        <v>126082895.962294</v>
      </c>
      <c r="J419" s="3">
        <v>7633.9387096774199</v>
      </c>
      <c r="K419" s="3">
        <v>2227.7272074043899</v>
      </c>
      <c r="L419" s="2">
        <v>76.493431911673596</v>
      </c>
      <c r="M419" s="3">
        <v>126782435.596284</v>
      </c>
    </row>
    <row r="420" spans="1:13" x14ac:dyDescent="0.25">
      <c r="A420">
        <v>35</v>
      </c>
      <c r="B420">
        <v>2026</v>
      </c>
      <c r="C420">
        <v>8</v>
      </c>
      <c r="D420">
        <v>2006</v>
      </c>
      <c r="E420">
        <v>744</v>
      </c>
      <c r="F420" s="3">
        <v>6232.8344086021498</v>
      </c>
      <c r="G420" s="3">
        <v>665.21880036882703</v>
      </c>
      <c r="H420" s="2">
        <v>55.341728661650002</v>
      </c>
      <c r="I420" s="3">
        <v>27389882.612876099</v>
      </c>
      <c r="J420" s="3">
        <v>5513.02419354839</v>
      </c>
      <c r="K420" s="3">
        <v>-54.5914146849397</v>
      </c>
      <c r="L420" s="2">
        <v>59.903231138824097</v>
      </c>
      <c r="M420" s="3">
        <v>-2433030.3862581002</v>
      </c>
    </row>
    <row r="421" spans="1:13" x14ac:dyDescent="0.25">
      <c r="A421">
        <v>35</v>
      </c>
      <c r="B421">
        <v>2026</v>
      </c>
      <c r="C421">
        <v>9</v>
      </c>
      <c r="D421">
        <v>2006</v>
      </c>
      <c r="E421">
        <v>720</v>
      </c>
      <c r="F421" s="3">
        <v>4704.5352777777798</v>
      </c>
      <c r="G421" s="3">
        <v>-510.02917303223001</v>
      </c>
      <c r="H421" s="2">
        <v>73.371281094021299</v>
      </c>
      <c r="I421" s="3">
        <v>-26943475.550903201</v>
      </c>
      <c r="J421" s="3">
        <v>4420.2680555555598</v>
      </c>
      <c r="K421" s="3">
        <v>-794.29639525445202</v>
      </c>
      <c r="L421" s="2">
        <v>76.352384779188398</v>
      </c>
      <c r="M421" s="3">
        <v>-43665425.279416896</v>
      </c>
    </row>
    <row r="422" spans="1:13" x14ac:dyDescent="0.25">
      <c r="A422">
        <v>36</v>
      </c>
      <c r="B422">
        <v>2025</v>
      </c>
      <c r="C422">
        <v>10</v>
      </c>
      <c r="D422">
        <v>2004</v>
      </c>
      <c r="E422">
        <v>744</v>
      </c>
      <c r="F422" s="3">
        <v>4989.5073924731196</v>
      </c>
      <c r="G422" s="3">
        <v>-405.48829840151501</v>
      </c>
      <c r="H422" s="2">
        <v>52.909527563279703</v>
      </c>
      <c r="I422" s="3">
        <v>-15961920.559841599</v>
      </c>
      <c r="J422" s="3">
        <v>4734.9498655914003</v>
      </c>
      <c r="K422" s="3">
        <v>-660.04582528323397</v>
      </c>
      <c r="L422" s="2">
        <v>53.0932652873378</v>
      </c>
      <c r="M422" s="3">
        <v>-26072727.1490505</v>
      </c>
    </row>
    <row r="423" spans="1:13" x14ac:dyDescent="0.25">
      <c r="A423">
        <v>36</v>
      </c>
      <c r="B423">
        <v>2025</v>
      </c>
      <c r="C423">
        <v>11</v>
      </c>
      <c r="D423">
        <v>2004</v>
      </c>
      <c r="E423">
        <v>721</v>
      </c>
      <c r="F423" s="3">
        <v>6955.2674547983297</v>
      </c>
      <c r="G423" s="3">
        <v>494.37292063679598</v>
      </c>
      <c r="H423" s="2">
        <v>41.186812349232198</v>
      </c>
      <c r="I423" s="3">
        <v>14680745.837935699</v>
      </c>
      <c r="J423" s="3">
        <v>6827.4931849791401</v>
      </c>
      <c r="K423" s="3">
        <v>366.59865081759898</v>
      </c>
      <c r="L423" s="2">
        <v>40.450508265819401</v>
      </c>
      <c r="M423" s="3">
        <v>10691782.365452699</v>
      </c>
    </row>
    <row r="424" spans="1:13" x14ac:dyDescent="0.25">
      <c r="A424">
        <v>36</v>
      </c>
      <c r="B424">
        <v>2025</v>
      </c>
      <c r="C424">
        <v>12</v>
      </c>
      <c r="D424">
        <v>2004</v>
      </c>
      <c r="E424">
        <v>744</v>
      </c>
      <c r="F424" s="3">
        <v>8345.9614247311802</v>
      </c>
      <c r="G424" s="3">
        <v>270.52486446496101</v>
      </c>
      <c r="H424" s="2">
        <v>54.950354955529697</v>
      </c>
      <c r="I424" s="3">
        <v>11059885.3710248</v>
      </c>
      <c r="J424" s="3">
        <v>8402.0447580645196</v>
      </c>
      <c r="K424" s="3">
        <v>326.60819779829501</v>
      </c>
      <c r="L424" s="2">
        <v>54.0458452368295</v>
      </c>
      <c r="M424" s="3">
        <v>13132951.186797099</v>
      </c>
    </row>
    <row r="425" spans="1:13" x14ac:dyDescent="0.25">
      <c r="A425">
        <v>36</v>
      </c>
      <c r="B425">
        <v>2026</v>
      </c>
      <c r="C425">
        <v>1</v>
      </c>
      <c r="D425">
        <v>2004</v>
      </c>
      <c r="E425">
        <v>744</v>
      </c>
      <c r="F425" s="3">
        <v>7452.8045698924798</v>
      </c>
      <c r="G425" s="3">
        <v>218.62337487657899</v>
      </c>
      <c r="H425" s="2">
        <v>75.899654101300001</v>
      </c>
      <c r="I425" s="3">
        <v>12345518.2675039</v>
      </c>
      <c r="J425" s="3">
        <v>7508.3583333333299</v>
      </c>
      <c r="K425" s="3">
        <v>274.17713831743998</v>
      </c>
      <c r="L425" s="2">
        <v>76.279994349325904</v>
      </c>
      <c r="M425" s="3">
        <v>15560187.5378071</v>
      </c>
    </row>
    <row r="426" spans="1:13" x14ac:dyDescent="0.25">
      <c r="A426">
        <v>36</v>
      </c>
      <c r="B426">
        <v>2026</v>
      </c>
      <c r="C426">
        <v>2</v>
      </c>
      <c r="D426">
        <v>2004</v>
      </c>
      <c r="E426">
        <v>672</v>
      </c>
      <c r="F426" s="3">
        <v>6878.4800595238103</v>
      </c>
      <c r="G426" s="3">
        <v>-9.1384705023589206</v>
      </c>
      <c r="H426" s="2">
        <v>101.734712873186</v>
      </c>
      <c r="I426" s="3">
        <v>-624758.18002588605</v>
      </c>
      <c r="J426" s="3">
        <v>6935.8751488095204</v>
      </c>
      <c r="K426" s="3">
        <v>48.256618783352998</v>
      </c>
      <c r="L426" s="2">
        <v>102.843194144113</v>
      </c>
      <c r="M426" s="3">
        <v>3335045.1551926699</v>
      </c>
    </row>
    <row r="427" spans="1:13" x14ac:dyDescent="0.25">
      <c r="A427">
        <v>36</v>
      </c>
      <c r="B427">
        <v>2026</v>
      </c>
      <c r="C427">
        <v>3</v>
      </c>
      <c r="D427">
        <v>2004</v>
      </c>
      <c r="E427">
        <v>743</v>
      </c>
      <c r="F427" s="3">
        <v>7021.3139973082098</v>
      </c>
      <c r="G427" s="3">
        <v>288.42797166914698</v>
      </c>
      <c r="H427" s="2">
        <v>60.457521102309698</v>
      </c>
      <c r="I427" s="3">
        <v>12956166.656477099</v>
      </c>
      <c r="J427" s="3">
        <v>6719.0427994616402</v>
      </c>
      <c r="K427" s="3">
        <v>-13.8432261774217</v>
      </c>
      <c r="L427" s="2">
        <v>62.880356271366402</v>
      </c>
      <c r="M427" s="3">
        <v>-646756.97652816901</v>
      </c>
    </row>
    <row r="428" spans="1:13" x14ac:dyDescent="0.25">
      <c r="A428">
        <v>36</v>
      </c>
      <c r="B428">
        <v>2026</v>
      </c>
      <c r="C428">
        <v>4</v>
      </c>
      <c r="D428">
        <v>2004</v>
      </c>
      <c r="E428">
        <v>720</v>
      </c>
      <c r="F428" s="3">
        <v>5688.77833333334</v>
      </c>
      <c r="G428" s="3">
        <v>435.41440273486103</v>
      </c>
      <c r="H428" s="2">
        <v>56.668481614854599</v>
      </c>
      <c r="I428" s="3">
        <v>17765476.6148808</v>
      </c>
      <c r="J428" s="3">
        <v>5543.9177777777804</v>
      </c>
      <c r="K428" s="3">
        <v>290.553847179304</v>
      </c>
      <c r="L428" s="2">
        <v>57.195901319715702</v>
      </c>
      <c r="M428" s="3">
        <v>11965312.203358499</v>
      </c>
    </row>
    <row r="429" spans="1:13" x14ac:dyDescent="0.25">
      <c r="A429">
        <v>36</v>
      </c>
      <c r="B429">
        <v>2026</v>
      </c>
      <c r="C429">
        <v>5</v>
      </c>
      <c r="D429">
        <v>2004</v>
      </c>
      <c r="E429">
        <v>744</v>
      </c>
      <c r="F429" s="3">
        <v>7302.72768817205</v>
      </c>
      <c r="G429" s="3">
        <v>1615.9411341380801</v>
      </c>
      <c r="H429" s="2">
        <v>35.843566935549497</v>
      </c>
      <c r="I429" s="3">
        <v>43093294.088807203</v>
      </c>
      <c r="J429" s="3">
        <v>6987.2200268817196</v>
      </c>
      <c r="K429" s="3">
        <v>1300.43347284775</v>
      </c>
      <c r="L429" s="2">
        <v>32.708797003633201</v>
      </c>
      <c r="M429" s="3">
        <v>31646497.173199501</v>
      </c>
    </row>
    <row r="430" spans="1:13" x14ac:dyDescent="0.25">
      <c r="A430">
        <v>36</v>
      </c>
      <c r="B430">
        <v>2026</v>
      </c>
      <c r="C430">
        <v>6</v>
      </c>
      <c r="D430">
        <v>2004</v>
      </c>
      <c r="E430">
        <v>720</v>
      </c>
      <c r="F430" s="3">
        <v>7317.8286111111101</v>
      </c>
      <c r="G430" s="3">
        <v>3011.8479485917001</v>
      </c>
      <c r="H430" s="2">
        <v>46.820102861192503</v>
      </c>
      <c r="I430" s="3">
        <v>101530822.143841</v>
      </c>
      <c r="J430" s="3">
        <v>7122.6780555555597</v>
      </c>
      <c r="K430" s="3">
        <v>2816.6973930361401</v>
      </c>
      <c r="L430" s="2">
        <v>45.910790167914499</v>
      </c>
      <c r="M430" s="3">
        <v>93108098.144299805</v>
      </c>
    </row>
    <row r="431" spans="1:13" x14ac:dyDescent="0.25">
      <c r="A431">
        <v>36</v>
      </c>
      <c r="B431">
        <v>2026</v>
      </c>
      <c r="C431">
        <v>7</v>
      </c>
      <c r="D431">
        <v>2004</v>
      </c>
      <c r="E431">
        <v>744</v>
      </c>
      <c r="F431" s="3">
        <v>6779.75188172043</v>
      </c>
      <c r="G431" s="3">
        <v>1069.10160969809</v>
      </c>
      <c r="H431" s="2">
        <v>67.554126780520207</v>
      </c>
      <c r="I431" s="3">
        <v>53733335.908005297</v>
      </c>
      <c r="J431" s="3">
        <v>6763.5162634408598</v>
      </c>
      <c r="K431" s="3">
        <v>1052.86599141852</v>
      </c>
      <c r="L431" s="2">
        <v>67.415028561827995</v>
      </c>
      <c r="M431" s="3">
        <v>52808369.217142999</v>
      </c>
    </row>
    <row r="432" spans="1:13" x14ac:dyDescent="0.25">
      <c r="A432">
        <v>36</v>
      </c>
      <c r="B432">
        <v>2026</v>
      </c>
      <c r="C432">
        <v>8</v>
      </c>
      <c r="D432">
        <v>2004</v>
      </c>
      <c r="E432">
        <v>744</v>
      </c>
      <c r="F432" s="3">
        <v>6772.7572580645201</v>
      </c>
      <c r="G432" s="3">
        <v>873.43669284606995</v>
      </c>
      <c r="H432" s="2">
        <v>69.086804789881597</v>
      </c>
      <c r="I432" s="3">
        <v>44895155.019462302</v>
      </c>
      <c r="J432" s="3">
        <v>6017.15954301075</v>
      </c>
      <c r="K432" s="3">
        <v>117.838977792306</v>
      </c>
      <c r="L432" s="2">
        <v>71.970995503087195</v>
      </c>
      <c r="M432" s="3">
        <v>6309855.4743391499</v>
      </c>
    </row>
    <row r="433" spans="1:13" x14ac:dyDescent="0.25">
      <c r="A433">
        <v>36</v>
      </c>
      <c r="B433">
        <v>2026</v>
      </c>
      <c r="C433">
        <v>9</v>
      </c>
      <c r="D433">
        <v>2004</v>
      </c>
      <c r="E433">
        <v>720</v>
      </c>
      <c r="F433" s="3">
        <v>6119.9152777777799</v>
      </c>
      <c r="G433" s="3">
        <v>285.36983830336698</v>
      </c>
      <c r="H433" s="2">
        <v>65.928309122721402</v>
      </c>
      <c r="I433" s="3">
        <v>13546044.658055101</v>
      </c>
      <c r="J433" s="3">
        <v>5827.64</v>
      </c>
      <c r="K433" s="3">
        <v>-6.9054394744077303</v>
      </c>
      <c r="L433" s="2">
        <v>63.757653554280601</v>
      </c>
      <c r="M433" s="3">
        <v>-316997.72470752598</v>
      </c>
    </row>
    <row r="434" spans="1:13" x14ac:dyDescent="0.25">
      <c r="A434">
        <v>37</v>
      </c>
      <c r="B434">
        <v>2025</v>
      </c>
      <c r="C434">
        <v>10</v>
      </c>
      <c r="D434">
        <v>1990</v>
      </c>
      <c r="E434">
        <v>744</v>
      </c>
      <c r="F434" s="3">
        <v>4777.1067204301098</v>
      </c>
      <c r="G434" s="3">
        <v>-281.44299886048702</v>
      </c>
      <c r="H434" s="2">
        <v>36.022431773524097</v>
      </c>
      <c r="I434" s="3">
        <v>-7542866.3510934198</v>
      </c>
      <c r="J434" s="3">
        <v>4407.1354838709703</v>
      </c>
      <c r="K434" s="3">
        <v>-651.41423541963002</v>
      </c>
      <c r="L434" s="2">
        <v>36.198196411132798</v>
      </c>
      <c r="M434" s="3">
        <v>-17543535.206413399</v>
      </c>
    </row>
    <row r="435" spans="1:13" x14ac:dyDescent="0.25">
      <c r="A435">
        <v>37</v>
      </c>
      <c r="B435">
        <v>2025</v>
      </c>
      <c r="C435">
        <v>11</v>
      </c>
      <c r="D435">
        <v>1990</v>
      </c>
      <c r="E435">
        <v>721</v>
      </c>
      <c r="F435" s="3">
        <v>6841.4532684283704</v>
      </c>
      <c r="G435" s="3">
        <v>546.64468878124603</v>
      </c>
      <c r="H435" s="2">
        <v>24.228003810083699</v>
      </c>
      <c r="I435" s="3">
        <v>9549003.0234414395</v>
      </c>
      <c r="J435" s="3">
        <v>6658.69986091794</v>
      </c>
      <c r="K435" s="3">
        <v>363.891281270815</v>
      </c>
      <c r="L435" s="2">
        <v>22.916125171888901</v>
      </c>
      <c r="M435" s="3">
        <v>6012403.2465545004</v>
      </c>
    </row>
    <row r="436" spans="1:13" x14ac:dyDescent="0.25">
      <c r="A436">
        <v>37</v>
      </c>
      <c r="B436">
        <v>2025</v>
      </c>
      <c r="C436">
        <v>12</v>
      </c>
      <c r="D436">
        <v>1990</v>
      </c>
      <c r="E436">
        <v>744</v>
      </c>
      <c r="F436" s="3">
        <v>9007.2852150537601</v>
      </c>
      <c r="G436" s="3">
        <v>2004.54252605789</v>
      </c>
      <c r="H436" s="2">
        <v>30.4699770404447</v>
      </c>
      <c r="I436" s="3">
        <v>45442303.370710798</v>
      </c>
      <c r="J436" s="3">
        <v>9061.7081989247308</v>
      </c>
      <c r="K436" s="3">
        <v>2058.9655099288598</v>
      </c>
      <c r="L436" s="2">
        <v>29.904568108179198</v>
      </c>
      <c r="M436" s="3">
        <v>45809920.897100396</v>
      </c>
    </row>
    <row r="437" spans="1:13" x14ac:dyDescent="0.25">
      <c r="A437">
        <v>37</v>
      </c>
      <c r="B437">
        <v>2026</v>
      </c>
      <c r="C437">
        <v>1</v>
      </c>
      <c r="D437">
        <v>1990</v>
      </c>
      <c r="E437">
        <v>744</v>
      </c>
      <c r="F437" s="3">
        <v>9846.9270161290297</v>
      </c>
      <c r="G437" s="3">
        <v>1690.0664892535201</v>
      </c>
      <c r="H437" s="2">
        <v>31.058470592703902</v>
      </c>
      <c r="I437" s="3">
        <v>39053214.985008799</v>
      </c>
      <c r="J437" s="3">
        <v>9898.2573924731096</v>
      </c>
      <c r="K437" s="3">
        <v>1741.3968655976</v>
      </c>
      <c r="L437" s="2">
        <v>33.655417103921202</v>
      </c>
      <c r="M437" s="3">
        <v>43603933.764230303</v>
      </c>
    </row>
    <row r="438" spans="1:13" x14ac:dyDescent="0.25">
      <c r="A438">
        <v>37</v>
      </c>
      <c r="B438">
        <v>2026</v>
      </c>
      <c r="C438">
        <v>2</v>
      </c>
      <c r="D438">
        <v>1990</v>
      </c>
      <c r="E438">
        <v>672</v>
      </c>
      <c r="F438" s="3">
        <v>10678.7797619048</v>
      </c>
      <c r="G438" s="3">
        <v>2720.41398870389</v>
      </c>
      <c r="H438" s="2">
        <v>60.120356968471</v>
      </c>
      <c r="I438" s="3">
        <v>109907118.789149</v>
      </c>
      <c r="J438" s="3">
        <v>10776.6672619048</v>
      </c>
      <c r="K438" s="3">
        <v>2818.3014887038898</v>
      </c>
      <c r="L438" s="2">
        <v>58.432012285505003</v>
      </c>
      <c r="M438" s="3">
        <v>110664306.28659999</v>
      </c>
    </row>
    <row r="439" spans="1:13" x14ac:dyDescent="0.25">
      <c r="A439">
        <v>37</v>
      </c>
      <c r="B439">
        <v>2026</v>
      </c>
      <c r="C439">
        <v>3</v>
      </c>
      <c r="D439">
        <v>1990</v>
      </c>
      <c r="E439">
        <v>743</v>
      </c>
      <c r="F439" s="3">
        <v>8141.5177658142602</v>
      </c>
      <c r="G439" s="3">
        <v>1046.1676324740399</v>
      </c>
      <c r="H439" s="2">
        <v>68.331110917061906</v>
      </c>
      <c r="I439" s="3">
        <v>53113946.823590703</v>
      </c>
      <c r="J439" s="3">
        <v>7858.7034993270499</v>
      </c>
      <c r="K439" s="3">
        <v>763.35336598682795</v>
      </c>
      <c r="L439" s="2">
        <v>69.472031912925601</v>
      </c>
      <c r="M439" s="3">
        <v>39402560.086188398</v>
      </c>
    </row>
    <row r="440" spans="1:13" x14ac:dyDescent="0.25">
      <c r="A440">
        <v>37</v>
      </c>
      <c r="B440">
        <v>2026</v>
      </c>
      <c r="C440">
        <v>4</v>
      </c>
      <c r="D440">
        <v>1990</v>
      </c>
      <c r="E440">
        <v>720</v>
      </c>
      <c r="F440" s="3">
        <v>7902.7922222222196</v>
      </c>
      <c r="G440" s="3">
        <v>1696.9055276196</v>
      </c>
      <c r="H440" s="2">
        <v>35.126162974039701</v>
      </c>
      <c r="I440" s="3">
        <v>42916161.682594702</v>
      </c>
      <c r="J440" s="3">
        <v>7700.4948611111104</v>
      </c>
      <c r="K440" s="3">
        <v>1494.6081665084901</v>
      </c>
      <c r="L440" s="2">
        <v>34.431578657362202</v>
      </c>
      <c r="M440" s="3">
        <v>37052437.425892398</v>
      </c>
    </row>
    <row r="441" spans="1:13" x14ac:dyDescent="0.25">
      <c r="A441">
        <v>37</v>
      </c>
      <c r="B441">
        <v>2026</v>
      </c>
      <c r="C441">
        <v>5</v>
      </c>
      <c r="D441">
        <v>1990</v>
      </c>
      <c r="E441">
        <v>744</v>
      </c>
      <c r="F441" s="3">
        <v>7860.3009408602202</v>
      </c>
      <c r="G441" s="3">
        <v>2209.82240397541</v>
      </c>
      <c r="H441" s="2">
        <v>25.8326406171245</v>
      </c>
      <c r="I441" s="3">
        <v>42471647.7042377</v>
      </c>
      <c r="J441" s="3">
        <v>7542.3995967742003</v>
      </c>
      <c r="K441" s="3">
        <v>1891.9210598893901</v>
      </c>
      <c r="L441" s="2">
        <v>26.205809029199699</v>
      </c>
      <c r="M441" s="3">
        <v>36887015.563374199</v>
      </c>
    </row>
    <row r="442" spans="1:13" x14ac:dyDescent="0.25">
      <c r="A442">
        <v>37</v>
      </c>
      <c r="B442">
        <v>2026</v>
      </c>
      <c r="C442">
        <v>6</v>
      </c>
      <c r="D442">
        <v>1990</v>
      </c>
      <c r="E442">
        <v>720</v>
      </c>
      <c r="F442" s="3">
        <v>10175.5313888889</v>
      </c>
      <c r="G442" s="3">
        <v>4129.7711186289298</v>
      </c>
      <c r="H442" s="2">
        <v>23.059796524047901</v>
      </c>
      <c r="I442" s="3">
        <v>68566810.8142602</v>
      </c>
      <c r="J442" s="3">
        <v>10139.8330555556</v>
      </c>
      <c r="K442" s="3">
        <v>4094.0727852956002</v>
      </c>
      <c r="L442" s="2">
        <v>24.709332784016901</v>
      </c>
      <c r="M442" s="3">
        <v>72836500.963576406</v>
      </c>
    </row>
    <row r="443" spans="1:13" x14ac:dyDescent="0.25">
      <c r="A443">
        <v>37</v>
      </c>
      <c r="B443">
        <v>2026</v>
      </c>
      <c r="C443">
        <v>7</v>
      </c>
      <c r="D443">
        <v>1990</v>
      </c>
      <c r="E443">
        <v>744</v>
      </c>
      <c r="F443" s="3">
        <v>9638.6885752688195</v>
      </c>
      <c r="G443" s="3">
        <v>3399.1986834602999</v>
      </c>
      <c r="H443" s="2">
        <v>58.326205961165897</v>
      </c>
      <c r="I443" s="3">
        <v>147507197.71073601</v>
      </c>
      <c r="J443" s="3">
        <v>9644.8240591397898</v>
      </c>
      <c r="K443" s="3">
        <v>3405.3341673312698</v>
      </c>
      <c r="L443" s="2">
        <v>62.836250797394797</v>
      </c>
      <c r="M443" s="3">
        <v>159199953.2498</v>
      </c>
    </row>
    <row r="444" spans="1:13" x14ac:dyDescent="0.25">
      <c r="A444">
        <v>37</v>
      </c>
      <c r="B444">
        <v>2026</v>
      </c>
      <c r="C444">
        <v>8</v>
      </c>
      <c r="D444">
        <v>1990</v>
      </c>
      <c r="E444">
        <v>744</v>
      </c>
      <c r="F444" s="3">
        <v>8243.7918010752692</v>
      </c>
      <c r="G444" s="3">
        <v>2141.29135221261</v>
      </c>
      <c r="H444" s="2">
        <v>53.946372042420101</v>
      </c>
      <c r="I444" s="3">
        <v>85943085.553632602</v>
      </c>
      <c r="J444" s="3">
        <v>7429.3766129032301</v>
      </c>
      <c r="K444" s="3">
        <v>1326.8761640405701</v>
      </c>
      <c r="L444" s="2">
        <v>55.985761293800898</v>
      </c>
      <c r="M444" s="3">
        <v>55268912.106688596</v>
      </c>
    </row>
    <row r="445" spans="1:13" x14ac:dyDescent="0.25">
      <c r="A445">
        <v>37</v>
      </c>
      <c r="B445">
        <v>2026</v>
      </c>
      <c r="C445">
        <v>9</v>
      </c>
      <c r="D445">
        <v>1990</v>
      </c>
      <c r="E445">
        <v>720</v>
      </c>
      <c r="F445" s="3">
        <v>5515.1609722222202</v>
      </c>
      <c r="G445" s="3">
        <v>-48.944981778850298</v>
      </c>
      <c r="H445" s="2">
        <v>68.696055942111599</v>
      </c>
      <c r="I445" s="3">
        <v>-2420875.5885831802</v>
      </c>
      <c r="J445" s="3">
        <v>5271.9933333333302</v>
      </c>
      <c r="K445" s="3">
        <v>-292.11262066773901</v>
      </c>
      <c r="L445" s="2">
        <v>70.587295532226605</v>
      </c>
      <c r="M445" s="3">
        <v>-14845996.7163122</v>
      </c>
    </row>
    <row r="446" spans="1:13" x14ac:dyDescent="0.25">
      <c r="A446">
        <v>38</v>
      </c>
      <c r="B446">
        <v>2025</v>
      </c>
      <c r="C446">
        <v>10</v>
      </c>
      <c r="D446">
        <v>1997</v>
      </c>
      <c r="E446">
        <v>744</v>
      </c>
      <c r="F446" s="3">
        <v>4774.2887096774202</v>
      </c>
      <c r="G446" s="3">
        <v>-314.41817519393902</v>
      </c>
      <c r="H446" s="2">
        <v>44.142571849207698</v>
      </c>
      <c r="I446" s="3">
        <v>-10326144.8055613</v>
      </c>
      <c r="J446" s="3">
        <v>4367.4155913978502</v>
      </c>
      <c r="K446" s="3">
        <v>-721.29129347350704</v>
      </c>
      <c r="L446" s="2">
        <v>43.171879060806802</v>
      </c>
      <c r="M446" s="3">
        <v>-23167788.364151601</v>
      </c>
    </row>
    <row r="447" spans="1:13" x14ac:dyDescent="0.25">
      <c r="A447">
        <v>38</v>
      </c>
      <c r="B447">
        <v>2025</v>
      </c>
      <c r="C447">
        <v>11</v>
      </c>
      <c r="D447">
        <v>1997</v>
      </c>
      <c r="E447">
        <v>721</v>
      </c>
      <c r="F447" s="3">
        <v>6483.6464534075103</v>
      </c>
      <c r="G447" s="3">
        <v>563.05864206586705</v>
      </c>
      <c r="H447" s="2">
        <v>36.080263452622503</v>
      </c>
      <c r="I447" s="3">
        <v>14647334.288553899</v>
      </c>
      <c r="J447" s="3">
        <v>6305.2332406119604</v>
      </c>
      <c r="K447" s="3">
        <v>384.64542927031601</v>
      </c>
      <c r="L447" s="2">
        <v>34.024521186183101</v>
      </c>
      <c r="M447" s="3">
        <v>9435998.4978683591</v>
      </c>
    </row>
    <row r="448" spans="1:13" x14ac:dyDescent="0.25">
      <c r="A448">
        <v>38</v>
      </c>
      <c r="B448">
        <v>2025</v>
      </c>
      <c r="C448">
        <v>12</v>
      </c>
      <c r="D448">
        <v>1997</v>
      </c>
      <c r="E448">
        <v>744</v>
      </c>
      <c r="F448" s="3">
        <v>9623.4704301075199</v>
      </c>
      <c r="G448" s="3">
        <v>2652.5647885145299</v>
      </c>
      <c r="H448" s="2">
        <v>38.482945185835597</v>
      </c>
      <c r="I448" s="3">
        <v>75946407.986561894</v>
      </c>
      <c r="J448" s="3">
        <v>9674.8069892473104</v>
      </c>
      <c r="K448" s="3">
        <v>2703.90134765432</v>
      </c>
      <c r="L448" s="2">
        <v>36.625276586060899</v>
      </c>
      <c r="M448" s="3">
        <v>73679164.231131002</v>
      </c>
    </row>
    <row r="449" spans="1:13" x14ac:dyDescent="0.25">
      <c r="A449">
        <v>38</v>
      </c>
      <c r="B449">
        <v>2026</v>
      </c>
      <c r="C449">
        <v>1</v>
      </c>
      <c r="D449">
        <v>1997</v>
      </c>
      <c r="E449">
        <v>744</v>
      </c>
      <c r="F449" s="3">
        <v>13423.911424731201</v>
      </c>
      <c r="G449" s="3">
        <v>5799.1843468348197</v>
      </c>
      <c r="H449" s="2">
        <v>15.4901594244024</v>
      </c>
      <c r="I449" s="3">
        <v>66833735.8075938</v>
      </c>
      <c r="J449" s="3">
        <v>13433.043010752701</v>
      </c>
      <c r="K449" s="3">
        <v>5808.3159328563197</v>
      </c>
      <c r="L449" s="2">
        <v>13.835383138349</v>
      </c>
      <c r="M449" s="3">
        <v>59788045.581815198</v>
      </c>
    </row>
    <row r="450" spans="1:13" x14ac:dyDescent="0.25">
      <c r="A450">
        <v>38</v>
      </c>
      <c r="B450">
        <v>2026</v>
      </c>
      <c r="C450">
        <v>2</v>
      </c>
      <c r="D450">
        <v>1997</v>
      </c>
      <c r="E450">
        <v>672</v>
      </c>
      <c r="F450" s="3">
        <v>13257.9979166667</v>
      </c>
      <c r="G450" s="3">
        <v>6267.4678636992403</v>
      </c>
      <c r="H450" s="2">
        <v>15.908360345023</v>
      </c>
      <c r="I450" s="3">
        <v>67001852.216261201</v>
      </c>
      <c r="J450" s="3">
        <v>13268.259226190499</v>
      </c>
      <c r="K450" s="3">
        <v>6277.7291732230497</v>
      </c>
      <c r="L450" s="2">
        <v>15.3402667726789</v>
      </c>
      <c r="M450" s="3">
        <v>64714971.043881103</v>
      </c>
    </row>
    <row r="451" spans="1:13" x14ac:dyDescent="0.25">
      <c r="A451">
        <v>38</v>
      </c>
      <c r="B451">
        <v>2026</v>
      </c>
      <c r="C451">
        <v>3</v>
      </c>
      <c r="D451">
        <v>1997</v>
      </c>
      <c r="E451">
        <v>743</v>
      </c>
      <c r="F451" s="3">
        <v>12065.664064602999</v>
      </c>
      <c r="G451" s="3">
        <v>5418.6636200282901</v>
      </c>
      <c r="H451" s="2">
        <v>0</v>
      </c>
      <c r="I451" s="3">
        <v>0</v>
      </c>
      <c r="J451" s="3">
        <v>11994.859892328401</v>
      </c>
      <c r="K451" s="3">
        <v>5347.8594477537199</v>
      </c>
      <c r="L451" s="2">
        <v>0.412414737557178</v>
      </c>
      <c r="M451" s="3">
        <v>1638713.2856240501</v>
      </c>
    </row>
    <row r="452" spans="1:13" x14ac:dyDescent="0.25">
      <c r="A452">
        <v>38</v>
      </c>
      <c r="B452">
        <v>2026</v>
      </c>
      <c r="C452">
        <v>4</v>
      </c>
      <c r="D452">
        <v>1997</v>
      </c>
      <c r="E452">
        <v>720</v>
      </c>
      <c r="F452" s="3">
        <v>10350.877916666699</v>
      </c>
      <c r="G452" s="3">
        <v>3869.1486075006801</v>
      </c>
      <c r="H452" s="2">
        <v>0</v>
      </c>
      <c r="I452" s="3">
        <v>0</v>
      </c>
      <c r="J452" s="3">
        <v>10303.806388888899</v>
      </c>
      <c r="K452" s="3">
        <v>3822.0770797229002</v>
      </c>
      <c r="L452" s="2">
        <v>0</v>
      </c>
      <c r="M452" s="3">
        <v>0</v>
      </c>
    </row>
    <row r="453" spans="1:13" x14ac:dyDescent="0.25">
      <c r="A453">
        <v>38</v>
      </c>
      <c r="B453">
        <v>2026</v>
      </c>
      <c r="C453">
        <v>5</v>
      </c>
      <c r="D453">
        <v>1997</v>
      </c>
      <c r="E453">
        <v>744</v>
      </c>
      <c r="F453" s="3">
        <v>12834.9567204301</v>
      </c>
      <c r="G453" s="3">
        <v>5124.8231689992799</v>
      </c>
      <c r="H453" s="2">
        <v>0</v>
      </c>
      <c r="I453" s="3">
        <v>0</v>
      </c>
      <c r="J453" s="3">
        <v>13053.2364247312</v>
      </c>
      <c r="K453" s="3">
        <v>5343.1028733003604</v>
      </c>
      <c r="L453" s="2">
        <v>0</v>
      </c>
      <c r="M453" s="3">
        <v>0</v>
      </c>
    </row>
    <row r="454" spans="1:13" x14ac:dyDescent="0.25">
      <c r="A454">
        <v>38</v>
      </c>
      <c r="B454">
        <v>2026</v>
      </c>
      <c r="C454">
        <v>6</v>
      </c>
      <c r="D454">
        <v>1997</v>
      </c>
      <c r="E454">
        <v>720</v>
      </c>
      <c r="F454" s="3">
        <v>13718.436111111099</v>
      </c>
      <c r="G454" s="3">
        <v>5931.4198867538098</v>
      </c>
      <c r="H454" s="2">
        <v>0</v>
      </c>
      <c r="I454" s="3">
        <v>0</v>
      </c>
      <c r="J454" s="3">
        <v>13971.8877777778</v>
      </c>
      <c r="K454" s="3">
        <v>6184.8715534204803</v>
      </c>
      <c r="L454" s="2">
        <v>0</v>
      </c>
      <c r="M454" s="3">
        <v>0</v>
      </c>
    </row>
    <row r="455" spans="1:13" x14ac:dyDescent="0.25">
      <c r="A455">
        <v>38</v>
      </c>
      <c r="B455">
        <v>2026</v>
      </c>
      <c r="C455">
        <v>7</v>
      </c>
      <c r="D455">
        <v>1997</v>
      </c>
      <c r="E455">
        <v>744</v>
      </c>
      <c r="F455" s="3">
        <v>11231.6259408602</v>
      </c>
      <c r="G455" s="3">
        <v>4724.4135335487499</v>
      </c>
      <c r="H455" s="2">
        <v>46.193411837341998</v>
      </c>
      <c r="I455" s="3">
        <v>162368164.353576</v>
      </c>
      <c r="J455" s="3">
        <v>11368.7275537634</v>
      </c>
      <c r="K455" s="3">
        <v>4861.5151464519704</v>
      </c>
      <c r="L455" s="2">
        <v>43.4557213321809</v>
      </c>
      <c r="M455" s="3">
        <v>157177921.70755699</v>
      </c>
    </row>
    <row r="456" spans="1:13" x14ac:dyDescent="0.25">
      <c r="A456">
        <v>38</v>
      </c>
      <c r="B456">
        <v>2026</v>
      </c>
      <c r="C456">
        <v>8</v>
      </c>
      <c r="D456">
        <v>1997</v>
      </c>
      <c r="E456">
        <v>744</v>
      </c>
      <c r="F456" s="3">
        <v>8885.8409946236607</v>
      </c>
      <c r="G456" s="3">
        <v>3578.6774570226698</v>
      </c>
      <c r="H456" s="2">
        <v>91.107316047914594</v>
      </c>
      <c r="I456" s="3">
        <v>242576511.39422101</v>
      </c>
      <c r="J456" s="3">
        <v>8016.3590053763401</v>
      </c>
      <c r="K456" s="3">
        <v>2709.1954677753602</v>
      </c>
      <c r="L456" s="2">
        <v>93.808302520423794</v>
      </c>
      <c r="M456" s="3">
        <v>189083900.85285601</v>
      </c>
    </row>
    <row r="457" spans="1:13" x14ac:dyDescent="0.25">
      <c r="A457">
        <v>38</v>
      </c>
      <c r="B457">
        <v>2026</v>
      </c>
      <c r="C457">
        <v>9</v>
      </c>
      <c r="D457">
        <v>1997</v>
      </c>
      <c r="E457">
        <v>720</v>
      </c>
      <c r="F457" s="3">
        <v>7000.8886111111096</v>
      </c>
      <c r="G457" s="3">
        <v>1167.38867139637</v>
      </c>
      <c r="H457" s="2">
        <v>74.516422695583799</v>
      </c>
      <c r="I457" s="3">
        <v>62632531.935221903</v>
      </c>
      <c r="J457" s="3">
        <v>6703.2116666666598</v>
      </c>
      <c r="K457" s="3">
        <v>869.71172695192502</v>
      </c>
      <c r="L457" s="2">
        <v>75.537417093912794</v>
      </c>
      <c r="M457" s="3">
        <v>47300959.778568998</v>
      </c>
    </row>
    <row r="458" spans="1:13" x14ac:dyDescent="0.25">
      <c r="A458">
        <v>39</v>
      </c>
      <c r="B458">
        <v>2025</v>
      </c>
      <c r="C458">
        <v>10</v>
      </c>
      <c r="D458">
        <v>2015</v>
      </c>
      <c r="E458">
        <v>744</v>
      </c>
      <c r="F458" s="3">
        <v>4850.8817204301104</v>
      </c>
      <c r="G458" s="3">
        <v>-885.15369726857102</v>
      </c>
      <c r="H458" s="2">
        <v>59.043076545961497</v>
      </c>
      <c r="I458" s="3">
        <v>-38883074.942060202</v>
      </c>
      <c r="J458" s="3">
        <v>4477.6083333333399</v>
      </c>
      <c r="K458" s="3">
        <v>-1258.4270843653401</v>
      </c>
      <c r="L458" s="2">
        <v>60.1553198291409</v>
      </c>
      <c r="M458" s="3">
        <v>-56321606.303788103</v>
      </c>
    </row>
    <row r="459" spans="1:13" x14ac:dyDescent="0.25">
      <c r="A459">
        <v>39</v>
      </c>
      <c r="B459">
        <v>2025</v>
      </c>
      <c r="C459">
        <v>11</v>
      </c>
      <c r="D459">
        <v>2015</v>
      </c>
      <c r="E459">
        <v>721</v>
      </c>
      <c r="F459" s="3">
        <v>6761.3425591098803</v>
      </c>
      <c r="G459" s="3">
        <v>576.38646434512896</v>
      </c>
      <c r="H459" s="2">
        <v>48.074213379795097</v>
      </c>
      <c r="I459" s="3">
        <v>19978423.956706598</v>
      </c>
      <c r="J459" s="3">
        <v>6572.6806675938797</v>
      </c>
      <c r="K459" s="3">
        <v>387.72457282913399</v>
      </c>
      <c r="L459" s="2">
        <v>47.843242587064402</v>
      </c>
      <c r="M459" s="3">
        <v>13374550.573072599</v>
      </c>
    </row>
    <row r="460" spans="1:13" x14ac:dyDescent="0.25">
      <c r="A460">
        <v>39</v>
      </c>
      <c r="B460">
        <v>2025</v>
      </c>
      <c r="C460">
        <v>12</v>
      </c>
      <c r="D460">
        <v>2015</v>
      </c>
      <c r="E460">
        <v>744</v>
      </c>
      <c r="F460" s="3">
        <v>8582.8943548387106</v>
      </c>
      <c r="G460" s="3">
        <v>2419.6751721432602</v>
      </c>
      <c r="H460" s="2">
        <v>37.827976924116903</v>
      </c>
      <c r="I460" s="3">
        <v>68099373.932316199</v>
      </c>
      <c r="J460" s="3">
        <v>8636.0337365591404</v>
      </c>
      <c r="K460" s="3">
        <v>2472.81455386369</v>
      </c>
      <c r="L460" s="2">
        <v>38.394411271618303</v>
      </c>
      <c r="M460" s="3">
        <v>70637040.680737406</v>
      </c>
    </row>
    <row r="461" spans="1:13" x14ac:dyDescent="0.25">
      <c r="A461">
        <v>39</v>
      </c>
      <c r="B461">
        <v>2026</v>
      </c>
      <c r="C461">
        <v>1</v>
      </c>
      <c r="D461">
        <v>2015</v>
      </c>
      <c r="E461">
        <v>744</v>
      </c>
      <c r="F461" s="3">
        <v>10408.647983871</v>
      </c>
      <c r="G461" s="3">
        <v>3544.7910163443698</v>
      </c>
      <c r="H461" s="2">
        <v>26.464099002140799</v>
      </c>
      <c r="I461" s="3">
        <v>69794417.096437007</v>
      </c>
      <c r="J461" s="3">
        <v>10429.450000000001</v>
      </c>
      <c r="K461" s="3">
        <v>3565.5930324734099</v>
      </c>
      <c r="L461" s="2">
        <v>23.883968619890101</v>
      </c>
      <c r="M461" s="3">
        <v>63359421.0015769</v>
      </c>
    </row>
    <row r="462" spans="1:13" x14ac:dyDescent="0.25">
      <c r="A462">
        <v>39</v>
      </c>
      <c r="B462">
        <v>2026</v>
      </c>
      <c r="C462">
        <v>2</v>
      </c>
      <c r="D462">
        <v>2015</v>
      </c>
      <c r="E462">
        <v>672</v>
      </c>
      <c r="F462" s="3">
        <v>12354.0514880952</v>
      </c>
      <c r="G462" s="3">
        <v>3441.3128848340002</v>
      </c>
      <c r="H462" s="2">
        <v>42.600177764892599</v>
      </c>
      <c r="I462" s="3">
        <v>98515563.309101403</v>
      </c>
      <c r="J462" s="3">
        <v>12377.0575892857</v>
      </c>
      <c r="K462" s="3">
        <v>3464.3189860244702</v>
      </c>
      <c r="L462" s="2">
        <v>40.625473022460902</v>
      </c>
      <c r="M462" s="3">
        <v>94577009.5253333</v>
      </c>
    </row>
    <row r="463" spans="1:13" x14ac:dyDescent="0.25">
      <c r="A463">
        <v>39</v>
      </c>
      <c r="B463">
        <v>2026</v>
      </c>
      <c r="C463">
        <v>3</v>
      </c>
      <c r="D463">
        <v>2015</v>
      </c>
      <c r="E463">
        <v>743</v>
      </c>
      <c r="F463" s="3">
        <v>11093.225168236901</v>
      </c>
      <c r="G463" s="3">
        <v>4454.2725880442003</v>
      </c>
      <c r="H463" s="2">
        <v>25.206748182006699</v>
      </c>
      <c r="I463" s="3">
        <v>83422351.503408</v>
      </c>
      <c r="J463" s="3">
        <v>10976.997577389</v>
      </c>
      <c r="K463" s="3">
        <v>4338.0449971962798</v>
      </c>
      <c r="L463" s="2">
        <v>26.387497025254898</v>
      </c>
      <c r="M463" s="3">
        <v>85051321.047991604</v>
      </c>
    </row>
    <row r="464" spans="1:13" x14ac:dyDescent="0.25">
      <c r="A464">
        <v>39</v>
      </c>
      <c r="B464">
        <v>2026</v>
      </c>
      <c r="C464">
        <v>4</v>
      </c>
      <c r="D464">
        <v>2015</v>
      </c>
      <c r="E464">
        <v>720</v>
      </c>
      <c r="F464" s="3">
        <v>6525.4262500000004</v>
      </c>
      <c r="G464" s="3">
        <v>700.74028768954304</v>
      </c>
      <c r="H464" s="2">
        <v>49.796991390652103</v>
      </c>
      <c r="I464" s="3">
        <v>25124225.812674701</v>
      </c>
      <c r="J464" s="3">
        <v>6431.8952777777804</v>
      </c>
      <c r="K464" s="3">
        <v>607.20931546732095</v>
      </c>
      <c r="L464" s="2">
        <v>50.767999437120203</v>
      </c>
      <c r="M464" s="3">
        <v>22195297.573818501</v>
      </c>
    </row>
    <row r="465" spans="1:13" x14ac:dyDescent="0.25">
      <c r="A465">
        <v>39</v>
      </c>
      <c r="B465">
        <v>2026</v>
      </c>
      <c r="C465">
        <v>5</v>
      </c>
      <c r="D465">
        <v>2015</v>
      </c>
      <c r="E465">
        <v>744</v>
      </c>
      <c r="F465" s="3">
        <v>6547.8650537634403</v>
      </c>
      <c r="G465" s="3">
        <v>588.15924431480903</v>
      </c>
      <c r="H465" s="2">
        <v>59.1073891834546</v>
      </c>
      <c r="I465" s="3">
        <v>25864830.672538102</v>
      </c>
      <c r="J465" s="3">
        <v>6317.0030913978499</v>
      </c>
      <c r="K465" s="3">
        <v>357.29728194922001</v>
      </c>
      <c r="L465" s="2">
        <v>59.646557592576599</v>
      </c>
      <c r="M465" s="3">
        <v>15855795.3616587</v>
      </c>
    </row>
    <row r="466" spans="1:13" x14ac:dyDescent="0.25">
      <c r="A466">
        <v>39</v>
      </c>
      <c r="B466">
        <v>2026</v>
      </c>
      <c r="C466">
        <v>6</v>
      </c>
      <c r="D466">
        <v>2015</v>
      </c>
      <c r="E466">
        <v>720</v>
      </c>
      <c r="F466" s="3">
        <v>6129.5649999999996</v>
      </c>
      <c r="G466" s="3">
        <v>967.30609076694395</v>
      </c>
      <c r="H466" s="2">
        <v>65.480421278211793</v>
      </c>
      <c r="I466" s="3">
        <v>45604519.436447799</v>
      </c>
      <c r="J466" s="3">
        <v>5978.35222222222</v>
      </c>
      <c r="K466" s="3">
        <v>816.09331298916698</v>
      </c>
      <c r="L466" s="2">
        <v>66.965189446343302</v>
      </c>
      <c r="M466" s="3">
        <v>39347887.1833537</v>
      </c>
    </row>
    <row r="467" spans="1:13" x14ac:dyDescent="0.25">
      <c r="A467">
        <v>39</v>
      </c>
      <c r="B467">
        <v>2026</v>
      </c>
      <c r="C467">
        <v>7</v>
      </c>
      <c r="D467">
        <v>2015</v>
      </c>
      <c r="E467">
        <v>744</v>
      </c>
      <c r="F467" s="3">
        <v>5105.6030913978502</v>
      </c>
      <c r="G467" s="3">
        <v>-825.37990764939696</v>
      </c>
      <c r="H467" s="2">
        <v>97.1397410567089</v>
      </c>
      <c r="I467" s="3">
        <v>-59651829.733839698</v>
      </c>
      <c r="J467" s="3">
        <v>5108.6891129032301</v>
      </c>
      <c r="K467" s="3">
        <v>-822.29388614402001</v>
      </c>
      <c r="L467" s="2">
        <v>97.963342235934405</v>
      </c>
      <c r="M467" s="3">
        <v>-59932665.095811203</v>
      </c>
    </row>
    <row r="468" spans="1:13" x14ac:dyDescent="0.25">
      <c r="A468">
        <v>39</v>
      </c>
      <c r="B468">
        <v>2026</v>
      </c>
      <c r="C468">
        <v>8</v>
      </c>
      <c r="D468">
        <v>2015</v>
      </c>
      <c r="E468">
        <v>744</v>
      </c>
      <c r="F468" s="3">
        <v>6079.15201612904</v>
      </c>
      <c r="G468" s="3">
        <v>-53.847309274923497</v>
      </c>
      <c r="H468" s="2">
        <v>90.224174335438704</v>
      </c>
      <c r="I468" s="3">
        <v>-3614596.79051915</v>
      </c>
      <c r="J468" s="3">
        <v>5526.7611559139796</v>
      </c>
      <c r="K468" s="3">
        <v>-606.23816948998001</v>
      </c>
      <c r="L468" s="2">
        <v>92.387175119051406</v>
      </c>
      <c r="M468" s="3">
        <v>-41670422.154821798</v>
      </c>
    </row>
    <row r="469" spans="1:13" x14ac:dyDescent="0.25">
      <c r="A469">
        <v>39</v>
      </c>
      <c r="B469">
        <v>2026</v>
      </c>
      <c r="C469">
        <v>9</v>
      </c>
      <c r="D469">
        <v>2015</v>
      </c>
      <c r="E469">
        <v>720</v>
      </c>
      <c r="F469" s="3">
        <v>5190.29819444444</v>
      </c>
      <c r="G469" s="3">
        <v>-577.89647846294599</v>
      </c>
      <c r="H469" s="2">
        <v>78.124605814615904</v>
      </c>
      <c r="I469" s="3">
        <v>-32506512.8987321</v>
      </c>
      <c r="J469" s="3">
        <v>4957.5641666666697</v>
      </c>
      <c r="K469" s="3">
        <v>-810.630506240724</v>
      </c>
      <c r="L469" s="2">
        <v>81.253483242458799</v>
      </c>
      <c r="M469" s="3">
        <v>-47423917.623352699</v>
      </c>
    </row>
    <row r="470" spans="1:13" x14ac:dyDescent="0.25">
      <c r="A470">
        <v>40</v>
      </c>
      <c r="B470">
        <v>2025</v>
      </c>
      <c r="C470">
        <v>10</v>
      </c>
      <c r="D470">
        <v>2003</v>
      </c>
      <c r="E470">
        <v>744</v>
      </c>
      <c r="F470" s="3">
        <v>4850.8108870967699</v>
      </c>
      <c r="G470" s="3">
        <v>-519.79280937789702</v>
      </c>
      <c r="H470" s="2">
        <v>34.517852660148399</v>
      </c>
      <c r="I470" s="3">
        <v>-13348945.916285699</v>
      </c>
      <c r="J470" s="3">
        <v>4560.0766129032299</v>
      </c>
      <c r="K470" s="3">
        <v>-810.52708357144195</v>
      </c>
      <c r="L470" s="2">
        <v>33.696903720978803</v>
      </c>
      <c r="M470" s="3">
        <v>-20320316.305174299</v>
      </c>
    </row>
    <row r="471" spans="1:13" x14ac:dyDescent="0.25">
      <c r="A471">
        <v>40</v>
      </c>
      <c r="B471">
        <v>2025</v>
      </c>
      <c r="C471">
        <v>11</v>
      </c>
      <c r="D471">
        <v>2003</v>
      </c>
      <c r="E471">
        <v>721</v>
      </c>
      <c r="F471" s="3">
        <v>7131.8388038943003</v>
      </c>
      <c r="G471" s="3">
        <v>577.43264828935696</v>
      </c>
      <c r="H471" s="2">
        <v>28.871427710608501</v>
      </c>
      <c r="I471" s="3">
        <v>12020010.8782015</v>
      </c>
      <c r="J471" s="3">
        <v>7004.6470097357396</v>
      </c>
      <c r="K471" s="3">
        <v>450.24085413080201</v>
      </c>
      <c r="L471" s="2">
        <v>28.041661734719899</v>
      </c>
      <c r="M471" s="3">
        <v>9102986.7478255406</v>
      </c>
    </row>
    <row r="472" spans="1:13" x14ac:dyDescent="0.25">
      <c r="A472">
        <v>40</v>
      </c>
      <c r="B472">
        <v>2025</v>
      </c>
      <c r="C472">
        <v>12</v>
      </c>
      <c r="D472">
        <v>2003</v>
      </c>
      <c r="E472">
        <v>744</v>
      </c>
      <c r="F472" s="3">
        <v>6750.5102150537596</v>
      </c>
      <c r="G472" s="3">
        <v>-24.587765626932899</v>
      </c>
      <c r="H472" s="2">
        <v>37.361524151217601</v>
      </c>
      <c r="I472" s="3">
        <v>-683465.48107557697</v>
      </c>
      <c r="J472" s="3">
        <v>6806.6305107526896</v>
      </c>
      <c r="K472" s="3">
        <v>31.532530071994401</v>
      </c>
      <c r="L472" s="2">
        <v>36.5518585943407</v>
      </c>
      <c r="M472" s="3">
        <v>857513.99975312001</v>
      </c>
    </row>
    <row r="473" spans="1:13" x14ac:dyDescent="0.25">
      <c r="A473">
        <v>40</v>
      </c>
      <c r="B473">
        <v>2026</v>
      </c>
      <c r="C473">
        <v>1</v>
      </c>
      <c r="D473">
        <v>2003</v>
      </c>
      <c r="E473">
        <v>744</v>
      </c>
      <c r="F473" s="3">
        <v>6498.1697580645196</v>
      </c>
      <c r="G473" s="3">
        <v>216.78180961791301</v>
      </c>
      <c r="H473" s="2">
        <v>38.873533925702503</v>
      </c>
      <c r="I473" s="3">
        <v>6269743.8228088999</v>
      </c>
      <c r="J473" s="3">
        <v>6552.8147849462403</v>
      </c>
      <c r="K473" s="3">
        <v>271.42683649963499</v>
      </c>
      <c r="L473" s="2">
        <v>37.973372387629702</v>
      </c>
      <c r="M473" s="3">
        <v>7668402.29976732</v>
      </c>
    </row>
    <row r="474" spans="1:13" x14ac:dyDescent="0.25">
      <c r="A474">
        <v>40</v>
      </c>
      <c r="B474">
        <v>2026</v>
      </c>
      <c r="C474">
        <v>2</v>
      </c>
      <c r="D474">
        <v>2003</v>
      </c>
      <c r="E474">
        <v>672</v>
      </c>
      <c r="F474" s="3">
        <v>7107.2333333333299</v>
      </c>
      <c r="G474" s="3">
        <v>-984.49017884169302</v>
      </c>
      <c r="H474" s="2">
        <v>42.094112396240199</v>
      </c>
      <c r="I474" s="3">
        <v>-27848513.442057401</v>
      </c>
      <c r="J474" s="3">
        <v>7164.76324404762</v>
      </c>
      <c r="K474" s="3">
        <v>-926.96026812740797</v>
      </c>
      <c r="L474" s="2">
        <v>41.589674813406802</v>
      </c>
      <c r="M474" s="3">
        <v>-25906927.950198799</v>
      </c>
    </row>
    <row r="475" spans="1:13" x14ac:dyDescent="0.25">
      <c r="A475">
        <v>40</v>
      </c>
      <c r="B475">
        <v>2026</v>
      </c>
      <c r="C475">
        <v>3</v>
      </c>
      <c r="D475">
        <v>2003</v>
      </c>
      <c r="E475">
        <v>743</v>
      </c>
      <c r="F475" s="3">
        <v>8315.4211305518202</v>
      </c>
      <c r="G475" s="3">
        <v>1277.9575397352701</v>
      </c>
      <c r="H475" s="2">
        <v>27.067649910620101</v>
      </c>
      <c r="I475" s="3">
        <v>25701341.313640401</v>
      </c>
      <c r="J475" s="3">
        <v>8058.4493943472398</v>
      </c>
      <c r="K475" s="3">
        <v>1020.98580353069</v>
      </c>
      <c r="L475" s="2">
        <v>26.648968176758299</v>
      </c>
      <c r="M475" s="3">
        <v>20215706.1130981</v>
      </c>
    </row>
    <row r="476" spans="1:13" x14ac:dyDescent="0.25">
      <c r="A476">
        <v>40</v>
      </c>
      <c r="B476">
        <v>2026</v>
      </c>
      <c r="C476">
        <v>4</v>
      </c>
      <c r="D476">
        <v>2003</v>
      </c>
      <c r="E476">
        <v>720</v>
      </c>
      <c r="F476" s="3">
        <v>6367.1823611111104</v>
      </c>
      <c r="G476" s="3">
        <v>1367.5051934588701</v>
      </c>
      <c r="H476" s="2">
        <v>19.9036448160807</v>
      </c>
      <c r="I476" s="3">
        <v>19597203.111420799</v>
      </c>
      <c r="J476" s="3">
        <v>6235.6212500000001</v>
      </c>
      <c r="K476" s="3">
        <v>1235.9440823477601</v>
      </c>
      <c r="L476" s="2">
        <v>16.9329299079047</v>
      </c>
      <c r="M476" s="3">
        <v>15068271.251868701</v>
      </c>
    </row>
    <row r="477" spans="1:13" x14ac:dyDescent="0.25">
      <c r="A477">
        <v>40</v>
      </c>
      <c r="B477">
        <v>2026</v>
      </c>
      <c r="C477">
        <v>5</v>
      </c>
      <c r="D477">
        <v>2003</v>
      </c>
      <c r="E477">
        <v>744</v>
      </c>
      <c r="F477" s="3">
        <v>7515.90672043011</v>
      </c>
      <c r="G477" s="3">
        <v>2119.9010165617201</v>
      </c>
      <c r="H477" s="2">
        <v>6.8473904312297904</v>
      </c>
      <c r="I477" s="3">
        <v>10799747.7123535</v>
      </c>
      <c r="J477" s="3">
        <v>7270.1561827957003</v>
      </c>
      <c r="K477" s="3">
        <v>1874.1504789273099</v>
      </c>
      <c r="L477" s="2">
        <v>6.7668530941009504</v>
      </c>
      <c r="M477" s="3">
        <v>9435483.11955221</v>
      </c>
    </row>
    <row r="478" spans="1:13" x14ac:dyDescent="0.25">
      <c r="A478">
        <v>40</v>
      </c>
      <c r="B478">
        <v>2026</v>
      </c>
      <c r="C478">
        <v>6</v>
      </c>
      <c r="D478">
        <v>2003</v>
      </c>
      <c r="E478">
        <v>720</v>
      </c>
      <c r="F478" s="3">
        <v>8907.1672222222205</v>
      </c>
      <c r="G478" s="3">
        <v>3710.81445888809</v>
      </c>
      <c r="H478" s="2">
        <v>12.940672577752</v>
      </c>
      <c r="I478" s="3">
        <v>34574713.134666301</v>
      </c>
      <c r="J478" s="3">
        <v>8708.9070833333408</v>
      </c>
      <c r="K478" s="3">
        <v>3512.5543199991998</v>
      </c>
      <c r="L478" s="2">
        <v>13.4673475265503</v>
      </c>
      <c r="M478" s="3">
        <v>34059448.607986704</v>
      </c>
    </row>
    <row r="479" spans="1:13" x14ac:dyDescent="0.25">
      <c r="A479">
        <v>40</v>
      </c>
      <c r="B479">
        <v>2026</v>
      </c>
      <c r="C479">
        <v>7</v>
      </c>
      <c r="D479">
        <v>2003</v>
      </c>
      <c r="E479">
        <v>744</v>
      </c>
      <c r="F479" s="3">
        <v>6391.6391129032299</v>
      </c>
      <c r="G479" s="3">
        <v>407.58699058028998</v>
      </c>
      <c r="H479" s="2">
        <v>41.254967146022302</v>
      </c>
      <c r="I479" s="3">
        <v>12510351.001718801</v>
      </c>
      <c r="J479" s="3">
        <v>6370.3713709677404</v>
      </c>
      <c r="K479" s="3">
        <v>386.31924864480499</v>
      </c>
      <c r="L479" s="2">
        <v>43.180160850606903</v>
      </c>
      <c r="M479" s="3">
        <v>12410907.508349201</v>
      </c>
    </row>
    <row r="480" spans="1:13" x14ac:dyDescent="0.25">
      <c r="A480">
        <v>40</v>
      </c>
      <c r="B480">
        <v>2026</v>
      </c>
      <c r="C480">
        <v>8</v>
      </c>
      <c r="D480">
        <v>2003</v>
      </c>
      <c r="E480">
        <v>744</v>
      </c>
      <c r="F480" s="3">
        <v>6612.3676075268804</v>
      </c>
      <c r="G480" s="3">
        <v>478.95950541341301</v>
      </c>
      <c r="H480" s="2">
        <v>31.511088668659202</v>
      </c>
      <c r="I480" s="3">
        <v>11228846.3701717</v>
      </c>
      <c r="J480" s="3">
        <v>5903.9844086021503</v>
      </c>
      <c r="K480" s="3">
        <v>-229.42369351132101</v>
      </c>
      <c r="L480" s="2">
        <v>33.114843881258402</v>
      </c>
      <c r="M480" s="3">
        <v>-5652413.3662070604</v>
      </c>
    </row>
    <row r="481" spans="1:13" x14ac:dyDescent="0.25">
      <c r="A481">
        <v>40</v>
      </c>
      <c r="B481">
        <v>2026</v>
      </c>
      <c r="C481">
        <v>9</v>
      </c>
      <c r="D481">
        <v>2003</v>
      </c>
      <c r="E481">
        <v>720</v>
      </c>
      <c r="F481" s="3">
        <v>4788.9484722222196</v>
      </c>
      <c r="G481" s="3">
        <v>-546.189734384551</v>
      </c>
      <c r="H481" s="2">
        <v>43.165829552544501</v>
      </c>
      <c r="I481" s="3">
        <v>-16975247.744011</v>
      </c>
      <c r="J481" s="3">
        <v>4584.67611111111</v>
      </c>
      <c r="K481" s="3">
        <v>-750.46209549566197</v>
      </c>
      <c r="L481" s="2">
        <v>42.543982611762203</v>
      </c>
      <c r="M481" s="3">
        <v>-22987905.365918901</v>
      </c>
    </row>
    <row r="482" spans="1:13" x14ac:dyDescent="0.25">
      <c r="A482">
        <v>41</v>
      </c>
      <c r="B482">
        <v>2025</v>
      </c>
      <c r="C482">
        <v>10</v>
      </c>
      <c r="D482">
        <v>1992</v>
      </c>
      <c r="E482">
        <v>744</v>
      </c>
      <c r="F482" s="3">
        <v>4951.9415322580699</v>
      </c>
      <c r="G482" s="3">
        <v>-609.576200971209</v>
      </c>
      <c r="H482" s="2">
        <v>50.204598088418301</v>
      </c>
      <c r="I482" s="3">
        <v>-22769024.961474199</v>
      </c>
      <c r="J482" s="3">
        <v>4646.4084677419396</v>
      </c>
      <c r="K482" s="3">
        <v>-915.10926548733505</v>
      </c>
      <c r="L482" s="2">
        <v>50.712429046630902</v>
      </c>
      <c r="M482" s="3">
        <v>-34527115.789780103</v>
      </c>
    </row>
    <row r="483" spans="1:13" x14ac:dyDescent="0.25">
      <c r="A483">
        <v>41</v>
      </c>
      <c r="B483">
        <v>2025</v>
      </c>
      <c r="C483">
        <v>11</v>
      </c>
      <c r="D483">
        <v>1992</v>
      </c>
      <c r="E483">
        <v>721</v>
      </c>
      <c r="F483" s="3">
        <v>6663.0109874826103</v>
      </c>
      <c r="G483" s="3">
        <v>449.47001952389098</v>
      </c>
      <c r="H483" s="2">
        <v>27.207958732001799</v>
      </c>
      <c r="I483" s="3">
        <v>8817225.6163266897</v>
      </c>
      <c r="J483" s="3">
        <v>6494.7655076495103</v>
      </c>
      <c r="K483" s="3">
        <v>281.224539690791</v>
      </c>
      <c r="L483" s="2">
        <v>26.294944009238598</v>
      </c>
      <c r="M483" s="3">
        <v>5331638.9216643199</v>
      </c>
    </row>
    <row r="484" spans="1:13" x14ac:dyDescent="0.25">
      <c r="A484">
        <v>41</v>
      </c>
      <c r="B484">
        <v>2025</v>
      </c>
      <c r="C484">
        <v>12</v>
      </c>
      <c r="D484">
        <v>1992</v>
      </c>
      <c r="E484">
        <v>744</v>
      </c>
      <c r="F484" s="3">
        <v>6860.3379032258099</v>
      </c>
      <c r="G484" s="3">
        <v>-806.69659119937603</v>
      </c>
      <c r="H484" s="2">
        <v>41.0728621944304</v>
      </c>
      <c r="I484" s="3">
        <v>-24651203.4147483</v>
      </c>
      <c r="J484" s="3">
        <v>6915.5508064516098</v>
      </c>
      <c r="K484" s="3">
        <v>-751.48368797356898</v>
      </c>
      <c r="L484" s="2">
        <v>39.446468435307999</v>
      </c>
      <c r="M484" s="3">
        <v>-22054672.917509899</v>
      </c>
    </row>
    <row r="485" spans="1:13" x14ac:dyDescent="0.25">
      <c r="A485">
        <v>41</v>
      </c>
      <c r="B485">
        <v>2026</v>
      </c>
      <c r="C485">
        <v>1</v>
      </c>
      <c r="D485">
        <v>1992</v>
      </c>
      <c r="E485">
        <v>744</v>
      </c>
      <c r="F485" s="3">
        <v>7083.1298387096804</v>
      </c>
      <c r="G485" s="3">
        <v>84.296039954045</v>
      </c>
      <c r="H485" s="2">
        <v>45.055191286148599</v>
      </c>
      <c r="I485" s="3">
        <v>2825692.8083669799</v>
      </c>
      <c r="J485" s="3">
        <v>7137.2504032258103</v>
      </c>
      <c r="K485" s="3">
        <v>138.41660447017401</v>
      </c>
      <c r="L485" s="2">
        <v>43.455423621721202</v>
      </c>
      <c r="M485" s="3">
        <v>4475124.42454754</v>
      </c>
    </row>
    <row r="486" spans="1:13" x14ac:dyDescent="0.25">
      <c r="A486">
        <v>41</v>
      </c>
      <c r="B486">
        <v>2026</v>
      </c>
      <c r="C486">
        <v>2</v>
      </c>
      <c r="D486">
        <v>1992</v>
      </c>
      <c r="E486">
        <v>672</v>
      </c>
      <c r="F486" s="3">
        <v>7437.1577380952403</v>
      </c>
      <c r="G486" s="3">
        <v>168.73208440278501</v>
      </c>
      <c r="H486" s="2">
        <v>31.627781459263399</v>
      </c>
      <c r="I486" s="3">
        <v>3586209.6417216901</v>
      </c>
      <c r="J486" s="3">
        <v>7495.4694940476202</v>
      </c>
      <c r="K486" s="3">
        <v>227.043840355165</v>
      </c>
      <c r="L486" s="2">
        <v>30.782548904418899</v>
      </c>
      <c r="M486" s="3">
        <v>4696600.01608893</v>
      </c>
    </row>
    <row r="487" spans="1:13" x14ac:dyDescent="0.25">
      <c r="A487">
        <v>41</v>
      </c>
      <c r="B487">
        <v>2026</v>
      </c>
      <c r="C487">
        <v>3</v>
      </c>
      <c r="D487">
        <v>1992</v>
      </c>
      <c r="E487">
        <v>743</v>
      </c>
      <c r="F487" s="3">
        <v>6797.1868102287999</v>
      </c>
      <c r="G487" s="3">
        <v>105.15364886959399</v>
      </c>
      <c r="H487" s="2">
        <v>45.892736529918899</v>
      </c>
      <c r="I487" s="3">
        <v>3585561.0061297799</v>
      </c>
      <c r="J487" s="3">
        <v>6469.7771197846596</v>
      </c>
      <c r="K487" s="3">
        <v>-222.25604157455501</v>
      </c>
      <c r="L487" s="2">
        <v>46.258852315622903</v>
      </c>
      <c r="M487" s="3">
        <v>-7639012.8867650302</v>
      </c>
    </row>
    <row r="488" spans="1:13" x14ac:dyDescent="0.25">
      <c r="A488">
        <v>41</v>
      </c>
      <c r="B488">
        <v>2026</v>
      </c>
      <c r="C488">
        <v>4</v>
      </c>
      <c r="D488">
        <v>1992</v>
      </c>
      <c r="E488">
        <v>720</v>
      </c>
      <c r="F488" s="3">
        <v>4322.3869444444499</v>
      </c>
      <c r="G488" s="3">
        <v>-756.09780348623599</v>
      </c>
      <c r="H488" s="2">
        <v>54.003277587890601</v>
      </c>
      <c r="I488" s="3">
        <v>-29398866.886988301</v>
      </c>
      <c r="J488" s="3">
        <v>4248.4152777777799</v>
      </c>
      <c r="K488" s="3">
        <v>-830.06947015290496</v>
      </c>
      <c r="L488" s="2">
        <v>54.223974948459201</v>
      </c>
      <c r="M488" s="3">
        <v>-32406959.631637398</v>
      </c>
    </row>
    <row r="489" spans="1:13" x14ac:dyDescent="0.25">
      <c r="A489">
        <v>41</v>
      </c>
      <c r="B489">
        <v>2026</v>
      </c>
      <c r="C489">
        <v>5</v>
      </c>
      <c r="D489">
        <v>1992</v>
      </c>
      <c r="E489">
        <v>744</v>
      </c>
      <c r="F489" s="3">
        <v>6849.4428763440901</v>
      </c>
      <c r="G489" s="3">
        <v>2410.83717422068</v>
      </c>
      <c r="H489" s="2">
        <v>0.35552782973935498</v>
      </c>
      <c r="I489" s="3">
        <v>637697.06305379397</v>
      </c>
      <c r="J489" s="3">
        <v>6593.8044354838703</v>
      </c>
      <c r="K489" s="3">
        <v>2155.1987333604602</v>
      </c>
      <c r="L489" s="2">
        <v>-0.18178681852997</v>
      </c>
      <c r="M489" s="3">
        <v>-291489.32045184</v>
      </c>
    </row>
    <row r="490" spans="1:13" x14ac:dyDescent="0.25">
      <c r="A490">
        <v>41</v>
      </c>
      <c r="B490">
        <v>2026</v>
      </c>
      <c r="C490">
        <v>6</v>
      </c>
      <c r="D490">
        <v>1992</v>
      </c>
      <c r="E490">
        <v>720</v>
      </c>
      <c r="F490" s="3">
        <v>6229.7854166666702</v>
      </c>
      <c r="G490" s="3">
        <v>1852.92111474587</v>
      </c>
      <c r="H490" s="2">
        <v>19.313973363240599</v>
      </c>
      <c r="I490" s="3">
        <v>25766833.719159201</v>
      </c>
      <c r="J490" s="3">
        <v>6115.4140277777797</v>
      </c>
      <c r="K490" s="3">
        <v>1738.5497258569801</v>
      </c>
      <c r="L490" s="2">
        <v>19.663606219821499</v>
      </c>
      <c r="M490" s="3">
        <v>24614033.186037902</v>
      </c>
    </row>
    <row r="491" spans="1:13" x14ac:dyDescent="0.25">
      <c r="A491">
        <v>41</v>
      </c>
      <c r="B491">
        <v>2026</v>
      </c>
      <c r="C491">
        <v>7</v>
      </c>
      <c r="D491">
        <v>1992</v>
      </c>
      <c r="E491">
        <v>744</v>
      </c>
      <c r="F491" s="3">
        <v>5852.2959677419403</v>
      </c>
      <c r="G491" s="3">
        <v>-197.2507167146</v>
      </c>
      <c r="H491" s="2">
        <v>69.346415858114895</v>
      </c>
      <c r="I491" s="3">
        <v>-10176900.8908238</v>
      </c>
      <c r="J491" s="3">
        <v>5836.9165322580702</v>
      </c>
      <c r="K491" s="3">
        <v>-212.63015219847</v>
      </c>
      <c r="L491" s="2">
        <v>68.588845529863903</v>
      </c>
      <c r="M491" s="3">
        <v>-10850538.1581144</v>
      </c>
    </row>
    <row r="492" spans="1:13" x14ac:dyDescent="0.25">
      <c r="A492">
        <v>41</v>
      </c>
      <c r="B492">
        <v>2026</v>
      </c>
      <c r="C492">
        <v>8</v>
      </c>
      <c r="D492">
        <v>1992</v>
      </c>
      <c r="E492">
        <v>744</v>
      </c>
      <c r="F492" s="3">
        <v>6449.4352150537597</v>
      </c>
      <c r="G492" s="3">
        <v>195.21021946597699</v>
      </c>
      <c r="H492" s="2">
        <v>70.843728588473397</v>
      </c>
      <c r="I492" s="3">
        <v>10289088.3353248</v>
      </c>
      <c r="J492" s="3">
        <v>5824.4724462365602</v>
      </c>
      <c r="K492" s="3">
        <v>-429.75254935122501</v>
      </c>
      <c r="L492" s="2">
        <v>73.588561273390198</v>
      </c>
      <c r="M492" s="3">
        <v>-23528904.6268842</v>
      </c>
    </row>
    <row r="493" spans="1:13" x14ac:dyDescent="0.25">
      <c r="A493">
        <v>41</v>
      </c>
      <c r="B493">
        <v>2026</v>
      </c>
      <c r="C493">
        <v>9</v>
      </c>
      <c r="D493">
        <v>1992</v>
      </c>
      <c r="E493">
        <v>720</v>
      </c>
      <c r="F493" s="3">
        <v>5105.0456944444504</v>
      </c>
      <c r="G493" s="3">
        <v>-343.07275234250699</v>
      </c>
      <c r="H493" s="2">
        <v>66.152050442165802</v>
      </c>
      <c r="I493" s="3">
        <v>-16340375.533171801</v>
      </c>
      <c r="J493" s="3">
        <v>4947.5345833333304</v>
      </c>
      <c r="K493" s="3">
        <v>-500.58386345361998</v>
      </c>
      <c r="L493" s="2">
        <v>65.894930521647098</v>
      </c>
      <c r="M493" s="3">
        <v>-23749876.009824399</v>
      </c>
    </row>
    <row r="494" spans="1:13" x14ac:dyDescent="0.25">
      <c r="A494">
        <v>42</v>
      </c>
      <c r="B494">
        <v>2025</v>
      </c>
      <c r="C494">
        <v>10</v>
      </c>
      <c r="D494">
        <v>1991</v>
      </c>
      <c r="E494">
        <v>744</v>
      </c>
      <c r="F494" s="3">
        <v>4764.0952956989204</v>
      </c>
      <c r="G494" s="3">
        <v>-844.03556490324797</v>
      </c>
      <c r="H494" s="2">
        <v>35.917815300726097</v>
      </c>
      <c r="I494" s="3">
        <v>-22555039.664414499</v>
      </c>
      <c r="J494" s="3">
        <v>4378.7483870967699</v>
      </c>
      <c r="K494" s="3">
        <v>-1229.3824735054</v>
      </c>
      <c r="L494" s="2">
        <v>38.409204606087002</v>
      </c>
      <c r="M494" s="3">
        <v>-35131384.605220601</v>
      </c>
    </row>
    <row r="495" spans="1:13" x14ac:dyDescent="0.25">
      <c r="A495">
        <v>42</v>
      </c>
      <c r="B495">
        <v>2025</v>
      </c>
      <c r="C495">
        <v>11</v>
      </c>
      <c r="D495">
        <v>1991</v>
      </c>
      <c r="E495">
        <v>721</v>
      </c>
      <c r="F495" s="3">
        <v>7656.9221140472901</v>
      </c>
      <c r="G495" s="3">
        <v>2246.6263271941698</v>
      </c>
      <c r="H495" s="2">
        <v>11.1441499006401</v>
      </c>
      <c r="I495" s="3">
        <v>18051489.944463901</v>
      </c>
      <c r="J495" s="3">
        <v>7379.4463143254497</v>
      </c>
      <c r="K495" s="3">
        <v>1969.1505274723299</v>
      </c>
      <c r="L495" s="2">
        <v>14.428738467075</v>
      </c>
      <c r="M495" s="3">
        <v>20485310.091467898</v>
      </c>
    </row>
    <row r="496" spans="1:13" x14ac:dyDescent="0.25">
      <c r="A496">
        <v>42</v>
      </c>
      <c r="B496">
        <v>2025</v>
      </c>
      <c r="C496">
        <v>12</v>
      </c>
      <c r="D496">
        <v>1991</v>
      </c>
      <c r="E496">
        <v>744</v>
      </c>
      <c r="F496" s="3">
        <v>8630.98051075269</v>
      </c>
      <c r="G496" s="3">
        <v>2794.2985780110298</v>
      </c>
      <c r="H496" s="2">
        <v>20.373125794113299</v>
      </c>
      <c r="I496" s="3">
        <v>42354875.748481199</v>
      </c>
      <c r="J496" s="3">
        <v>8668.3887096774197</v>
      </c>
      <c r="K496" s="3">
        <v>2831.70677693576</v>
      </c>
      <c r="L496" s="2">
        <v>19.819769951605</v>
      </c>
      <c r="M496" s="3">
        <v>41756090.005615197</v>
      </c>
    </row>
    <row r="497" spans="1:13" x14ac:dyDescent="0.25">
      <c r="A497">
        <v>42</v>
      </c>
      <c r="B497">
        <v>2026</v>
      </c>
      <c r="C497">
        <v>1</v>
      </c>
      <c r="D497">
        <v>1991</v>
      </c>
      <c r="E497">
        <v>744</v>
      </c>
      <c r="F497" s="3">
        <v>11244.6568548387</v>
      </c>
      <c r="G497" s="3">
        <v>3231.9307324491901</v>
      </c>
      <c r="H497" s="2">
        <v>26.284895661056701</v>
      </c>
      <c r="I497" s="3">
        <v>63203515.792125002</v>
      </c>
      <c r="J497" s="3">
        <v>11277.465860214999</v>
      </c>
      <c r="K497" s="3">
        <v>3264.73973782553</v>
      </c>
      <c r="L497" s="2">
        <v>23.549902864681801</v>
      </c>
      <c r="M497" s="3">
        <v>57201921.955967903</v>
      </c>
    </row>
    <row r="498" spans="1:13" x14ac:dyDescent="0.25">
      <c r="A498">
        <v>42</v>
      </c>
      <c r="B498">
        <v>2026</v>
      </c>
      <c r="C498">
        <v>2</v>
      </c>
      <c r="D498">
        <v>1991</v>
      </c>
      <c r="E498">
        <v>672</v>
      </c>
      <c r="F498" s="3">
        <v>11957.529464285701</v>
      </c>
      <c r="G498" s="3">
        <v>4629.1517872617997</v>
      </c>
      <c r="H498" s="2">
        <v>2.4314890248434899</v>
      </c>
      <c r="I498" s="3">
        <v>7563851.7461214503</v>
      </c>
      <c r="J498" s="3">
        <v>11876.0889880952</v>
      </c>
      <c r="K498" s="3">
        <v>4547.7113110713199</v>
      </c>
      <c r="L498" s="2">
        <v>1.1492349079677</v>
      </c>
      <c r="M498" s="3">
        <v>3512133.1325087198</v>
      </c>
    </row>
    <row r="499" spans="1:13" x14ac:dyDescent="0.25">
      <c r="A499">
        <v>42</v>
      </c>
      <c r="B499">
        <v>2026</v>
      </c>
      <c r="C499">
        <v>3</v>
      </c>
      <c r="D499">
        <v>1991</v>
      </c>
      <c r="E499">
        <v>743</v>
      </c>
      <c r="F499" s="3">
        <v>10170.8149394347</v>
      </c>
      <c r="G499" s="3">
        <v>1914.0832135120199</v>
      </c>
      <c r="H499" s="2">
        <v>14.483292539861001</v>
      </c>
      <c r="I499" s="3">
        <v>20597614.755310301</v>
      </c>
      <c r="J499" s="3">
        <v>10035.983714670299</v>
      </c>
      <c r="K499" s="3">
        <v>1779.2519887475501</v>
      </c>
      <c r="L499" s="2">
        <v>14.460956041456701</v>
      </c>
      <c r="M499" s="3">
        <v>19117155.803392898</v>
      </c>
    </row>
    <row r="500" spans="1:13" x14ac:dyDescent="0.25">
      <c r="A500">
        <v>42</v>
      </c>
      <c r="B500">
        <v>2026</v>
      </c>
      <c r="C500">
        <v>4</v>
      </c>
      <c r="D500">
        <v>1991</v>
      </c>
      <c r="E500">
        <v>720</v>
      </c>
      <c r="F500" s="3">
        <v>7512.9759722222198</v>
      </c>
      <c r="G500" s="3">
        <v>1397.6207207790201</v>
      </c>
      <c r="H500" s="2">
        <v>7.3794895807902003</v>
      </c>
      <c r="I500" s="3">
        <v>7425883.8337573996</v>
      </c>
      <c r="J500" s="3">
        <v>7332.2763888888903</v>
      </c>
      <c r="K500" s="3">
        <v>1216.92113744569</v>
      </c>
      <c r="L500" s="2">
        <v>7.8791521231333403</v>
      </c>
      <c r="M500" s="3">
        <v>6903580.8699295605</v>
      </c>
    </row>
    <row r="501" spans="1:13" x14ac:dyDescent="0.25">
      <c r="A501">
        <v>42</v>
      </c>
      <c r="B501">
        <v>2026</v>
      </c>
      <c r="C501">
        <v>5</v>
      </c>
      <c r="D501">
        <v>1991</v>
      </c>
      <c r="E501">
        <v>744</v>
      </c>
      <c r="F501" s="3">
        <v>8560.6514784946194</v>
      </c>
      <c r="G501" s="3">
        <v>2803.63669398721</v>
      </c>
      <c r="H501" s="2">
        <v>0</v>
      </c>
      <c r="I501" s="3">
        <v>0</v>
      </c>
      <c r="J501" s="3">
        <v>8453.0977150537692</v>
      </c>
      <c r="K501" s="3">
        <v>2696.0829305463499</v>
      </c>
      <c r="L501" s="2">
        <v>0</v>
      </c>
      <c r="M501" s="3">
        <v>0</v>
      </c>
    </row>
    <row r="502" spans="1:13" x14ac:dyDescent="0.25">
      <c r="A502">
        <v>42</v>
      </c>
      <c r="B502">
        <v>2026</v>
      </c>
      <c r="C502">
        <v>6</v>
      </c>
      <c r="D502">
        <v>1991</v>
      </c>
      <c r="E502">
        <v>720</v>
      </c>
      <c r="F502" s="3">
        <v>8569.3387500000008</v>
      </c>
      <c r="G502" s="3">
        <v>3976.1897860857398</v>
      </c>
      <c r="H502" s="2">
        <v>0</v>
      </c>
      <c r="I502" s="3">
        <v>0</v>
      </c>
      <c r="J502" s="3">
        <v>8371.9077777777802</v>
      </c>
      <c r="K502" s="3">
        <v>3778.7588138635201</v>
      </c>
      <c r="L502" s="2">
        <v>0</v>
      </c>
      <c r="M502" s="3">
        <v>0</v>
      </c>
    </row>
    <row r="503" spans="1:13" x14ac:dyDescent="0.25">
      <c r="A503">
        <v>42</v>
      </c>
      <c r="B503">
        <v>2026</v>
      </c>
      <c r="C503">
        <v>7</v>
      </c>
      <c r="D503">
        <v>1991</v>
      </c>
      <c r="E503">
        <v>744</v>
      </c>
      <c r="F503" s="3">
        <v>10953.4924731183</v>
      </c>
      <c r="G503" s="3">
        <v>4961.8834722514302</v>
      </c>
      <c r="H503" s="2">
        <v>5.6005716144397697</v>
      </c>
      <c r="I503" s="3">
        <v>20675301.494263802</v>
      </c>
      <c r="J503" s="3">
        <v>11047.1176075269</v>
      </c>
      <c r="K503" s="3">
        <v>5055.5086066600297</v>
      </c>
      <c r="L503" s="2">
        <v>5.1405304067878301</v>
      </c>
      <c r="M503" s="3">
        <v>19335068.8114492</v>
      </c>
    </row>
    <row r="504" spans="1:13" x14ac:dyDescent="0.25">
      <c r="A504">
        <v>42</v>
      </c>
      <c r="B504">
        <v>2026</v>
      </c>
      <c r="C504">
        <v>8</v>
      </c>
      <c r="D504">
        <v>1991</v>
      </c>
      <c r="E504">
        <v>744</v>
      </c>
      <c r="F504" s="3">
        <v>9149.6270161290304</v>
      </c>
      <c r="G504" s="3">
        <v>3418.0876719698799</v>
      </c>
      <c r="H504" s="2">
        <v>15.963505201442301</v>
      </c>
      <c r="I504" s="3">
        <v>40596107.285874702</v>
      </c>
      <c r="J504" s="3">
        <v>8344.9284946236603</v>
      </c>
      <c r="K504" s="3">
        <v>2613.3891504644998</v>
      </c>
      <c r="L504" s="2">
        <v>18.864455971666601</v>
      </c>
      <c r="M504" s="3">
        <v>36679322.436931796</v>
      </c>
    </row>
    <row r="505" spans="1:13" x14ac:dyDescent="0.25">
      <c r="A505">
        <v>42</v>
      </c>
      <c r="B505">
        <v>2026</v>
      </c>
      <c r="C505">
        <v>9</v>
      </c>
      <c r="D505">
        <v>1991</v>
      </c>
      <c r="E505">
        <v>720</v>
      </c>
      <c r="F505" s="3">
        <v>5444.8487500000001</v>
      </c>
      <c r="G505" s="3">
        <v>-47.598105780078299</v>
      </c>
      <c r="H505" s="2">
        <v>51.742941538492801</v>
      </c>
      <c r="I505" s="3">
        <v>-1773263.52339954</v>
      </c>
      <c r="J505" s="3">
        <v>5194.1644444444501</v>
      </c>
      <c r="K505" s="3">
        <v>-298.28241133563301</v>
      </c>
      <c r="L505" s="2">
        <v>53.556961907280801</v>
      </c>
      <c r="M505" s="3">
        <v>-11502071.813890301</v>
      </c>
    </row>
    <row r="506" spans="1:13" x14ac:dyDescent="0.25">
      <c r="A506">
        <v>43</v>
      </c>
      <c r="B506">
        <v>2025</v>
      </c>
      <c r="C506">
        <v>10</v>
      </c>
      <c r="D506">
        <v>1989</v>
      </c>
      <c r="E506">
        <v>744</v>
      </c>
      <c r="F506" s="3">
        <v>4915.3302419354804</v>
      </c>
      <c r="G506" s="3">
        <v>-723.74539185875904</v>
      </c>
      <c r="H506" s="2">
        <v>40.997548503260496</v>
      </c>
      <c r="I506" s="3">
        <v>-22075809.384215102</v>
      </c>
      <c r="J506" s="3">
        <v>4624.9071236559103</v>
      </c>
      <c r="K506" s="3">
        <v>-1014.16851013833</v>
      </c>
      <c r="L506" s="2">
        <v>41.835913627378403</v>
      </c>
      <c r="M506" s="3">
        <v>-31566927.6481531</v>
      </c>
    </row>
    <row r="507" spans="1:13" x14ac:dyDescent="0.25">
      <c r="A507">
        <v>43</v>
      </c>
      <c r="B507">
        <v>2025</v>
      </c>
      <c r="C507">
        <v>11</v>
      </c>
      <c r="D507">
        <v>1989</v>
      </c>
      <c r="E507">
        <v>721</v>
      </c>
      <c r="F507" s="3">
        <v>6225.7834492350503</v>
      </c>
      <c r="G507" s="3">
        <v>-71.282067715418293</v>
      </c>
      <c r="H507" s="2">
        <v>37.102585770055398</v>
      </c>
      <c r="I507" s="3">
        <v>-1906864.05155159</v>
      </c>
      <c r="J507" s="3">
        <v>6072.0574408901302</v>
      </c>
      <c r="K507" s="3">
        <v>-225.00807606034101</v>
      </c>
      <c r="L507" s="2">
        <v>38.221990434538199</v>
      </c>
      <c r="M507" s="3">
        <v>-6200784.9587588497</v>
      </c>
    </row>
    <row r="508" spans="1:13" x14ac:dyDescent="0.25">
      <c r="A508">
        <v>43</v>
      </c>
      <c r="B508">
        <v>2025</v>
      </c>
      <c r="C508">
        <v>12</v>
      </c>
      <c r="D508">
        <v>1989</v>
      </c>
      <c r="E508">
        <v>744</v>
      </c>
      <c r="F508" s="3">
        <v>8276.9678763440897</v>
      </c>
      <c r="G508" s="3">
        <v>761.81660834522904</v>
      </c>
      <c r="H508" s="2">
        <v>47.061436560846197</v>
      </c>
      <c r="I508" s="3">
        <v>26674024.884570599</v>
      </c>
      <c r="J508" s="3">
        <v>8332.1829301075304</v>
      </c>
      <c r="K508" s="3">
        <v>817.03166210867096</v>
      </c>
      <c r="L508" s="2">
        <v>46.527782440185597</v>
      </c>
      <c r="M508" s="3">
        <v>28282915.5374736</v>
      </c>
    </row>
    <row r="509" spans="1:13" x14ac:dyDescent="0.25">
      <c r="A509">
        <v>43</v>
      </c>
      <c r="B509">
        <v>2026</v>
      </c>
      <c r="C509">
        <v>1</v>
      </c>
      <c r="D509">
        <v>1989</v>
      </c>
      <c r="E509">
        <v>744</v>
      </c>
      <c r="F509" s="3">
        <v>7479.0698924731196</v>
      </c>
      <c r="G509" s="3">
        <v>707.25319070378896</v>
      </c>
      <c r="H509" s="2">
        <v>37.3339178844165</v>
      </c>
      <c r="I509" s="3">
        <v>19644972.213648699</v>
      </c>
      <c r="J509" s="3">
        <v>7533.1763440860204</v>
      </c>
      <c r="K509" s="3">
        <v>761.35964231668595</v>
      </c>
      <c r="L509" s="2">
        <v>36.491733633061898</v>
      </c>
      <c r="M509" s="3">
        <v>20670799.950189501</v>
      </c>
    </row>
    <row r="510" spans="1:13" x14ac:dyDescent="0.25">
      <c r="A510">
        <v>43</v>
      </c>
      <c r="B510">
        <v>2026</v>
      </c>
      <c r="C510">
        <v>2</v>
      </c>
      <c r="D510">
        <v>1989</v>
      </c>
      <c r="E510">
        <v>672</v>
      </c>
      <c r="F510" s="3">
        <v>7444.1900297619104</v>
      </c>
      <c r="G510" s="3">
        <v>419.94323230152997</v>
      </c>
      <c r="H510" s="2">
        <v>50.019973754882798</v>
      </c>
      <c r="I510" s="3">
        <v>14115729.235952901</v>
      </c>
      <c r="J510" s="3">
        <v>7503.6497023809497</v>
      </c>
      <c r="K510" s="3">
        <v>479.40290492057801</v>
      </c>
      <c r="L510" s="2">
        <v>50.4174635750907</v>
      </c>
      <c r="M510" s="3">
        <v>16242427.149732601</v>
      </c>
    </row>
    <row r="511" spans="1:13" x14ac:dyDescent="0.25">
      <c r="A511">
        <v>43</v>
      </c>
      <c r="B511">
        <v>2026</v>
      </c>
      <c r="C511">
        <v>3</v>
      </c>
      <c r="D511">
        <v>1989</v>
      </c>
      <c r="E511">
        <v>743</v>
      </c>
      <c r="F511" s="3">
        <v>7839.8017496635302</v>
      </c>
      <c r="G511" s="3">
        <v>753.11372728104402</v>
      </c>
      <c r="H511" s="2">
        <v>35.460441984687499</v>
      </c>
      <c r="I511" s="3">
        <v>19842369.006152101</v>
      </c>
      <c r="J511" s="3">
        <v>7567.8356662180404</v>
      </c>
      <c r="K511" s="3">
        <v>481.14764383555598</v>
      </c>
      <c r="L511" s="2">
        <v>34.845730941998397</v>
      </c>
      <c r="M511" s="3">
        <v>12457094.4159694</v>
      </c>
    </row>
    <row r="512" spans="1:13" x14ac:dyDescent="0.25">
      <c r="A512">
        <v>43</v>
      </c>
      <c r="B512">
        <v>2026</v>
      </c>
      <c r="C512">
        <v>4</v>
      </c>
      <c r="D512">
        <v>1989</v>
      </c>
      <c r="E512">
        <v>720</v>
      </c>
      <c r="F512" s="3">
        <v>8030.28097222222</v>
      </c>
      <c r="G512" s="3">
        <v>1668.3999966620499</v>
      </c>
      <c r="H512" s="2">
        <v>14.4935075971815</v>
      </c>
      <c r="I512" s="3">
        <v>17410296.979266599</v>
      </c>
      <c r="J512" s="3">
        <v>7829.58236111111</v>
      </c>
      <c r="K512" s="3">
        <v>1467.7013855509399</v>
      </c>
      <c r="L512" s="2">
        <v>14.326684040493401</v>
      </c>
      <c r="M512" s="3">
        <v>15139651.6919396</v>
      </c>
    </row>
    <row r="513" spans="1:13" x14ac:dyDescent="0.25">
      <c r="A513">
        <v>43</v>
      </c>
      <c r="B513">
        <v>2026</v>
      </c>
      <c r="C513">
        <v>5</v>
      </c>
      <c r="D513">
        <v>1989</v>
      </c>
      <c r="E513">
        <v>744</v>
      </c>
      <c r="F513" s="3">
        <v>7791.8520161290398</v>
      </c>
      <c r="G513" s="3">
        <v>2874.1551191642002</v>
      </c>
      <c r="H513" s="2">
        <v>0</v>
      </c>
      <c r="I513" s="3">
        <v>0</v>
      </c>
      <c r="J513" s="3">
        <v>7475.6041666666697</v>
      </c>
      <c r="K513" s="3">
        <v>2557.9072697018401</v>
      </c>
      <c r="L513" s="2">
        <v>0</v>
      </c>
      <c r="M513" s="3">
        <v>0</v>
      </c>
    </row>
    <row r="514" spans="1:13" x14ac:dyDescent="0.25">
      <c r="A514">
        <v>43</v>
      </c>
      <c r="B514">
        <v>2026</v>
      </c>
      <c r="C514">
        <v>6</v>
      </c>
      <c r="D514">
        <v>1989</v>
      </c>
      <c r="E514">
        <v>720</v>
      </c>
      <c r="F514" s="3">
        <v>7457.8423611111102</v>
      </c>
      <c r="G514" s="3">
        <v>2312.39906589269</v>
      </c>
      <c r="H514" s="2">
        <v>22.694241926405201</v>
      </c>
      <c r="I514" s="3">
        <v>37784263.558868602</v>
      </c>
      <c r="J514" s="3">
        <v>7273.84666666667</v>
      </c>
      <c r="K514" s="3">
        <v>2128.4033714482398</v>
      </c>
      <c r="L514" s="2">
        <v>22.8427843729655</v>
      </c>
      <c r="M514" s="3">
        <v>35005434.676333196</v>
      </c>
    </row>
    <row r="515" spans="1:13" x14ac:dyDescent="0.25">
      <c r="A515">
        <v>43</v>
      </c>
      <c r="B515">
        <v>2026</v>
      </c>
      <c r="C515">
        <v>7</v>
      </c>
      <c r="D515">
        <v>1989</v>
      </c>
      <c r="E515">
        <v>744</v>
      </c>
      <c r="F515" s="3">
        <v>6460.6021505376402</v>
      </c>
      <c r="G515" s="3">
        <v>495.44069405040398</v>
      </c>
      <c r="H515" s="2">
        <v>43.373141463084899</v>
      </c>
      <c r="I515" s="3">
        <v>15987681.5663551</v>
      </c>
      <c r="J515" s="3">
        <v>6419.5322580645197</v>
      </c>
      <c r="K515" s="3">
        <v>454.37080157728599</v>
      </c>
      <c r="L515" s="2">
        <v>43.339544932047502</v>
      </c>
      <c r="M515" s="3">
        <v>14651014.4854523</v>
      </c>
    </row>
    <row r="516" spans="1:13" x14ac:dyDescent="0.25">
      <c r="A516">
        <v>43</v>
      </c>
      <c r="B516">
        <v>2026</v>
      </c>
      <c r="C516">
        <v>8</v>
      </c>
      <c r="D516">
        <v>1989</v>
      </c>
      <c r="E516">
        <v>744</v>
      </c>
      <c r="F516" s="3">
        <v>6659.16424731183</v>
      </c>
      <c r="G516" s="3">
        <v>649.20082971390104</v>
      </c>
      <c r="H516" s="2">
        <v>30.9450136615384</v>
      </c>
      <c r="I516" s="3">
        <v>14946609.2371666</v>
      </c>
      <c r="J516" s="3">
        <v>5892.93467741936</v>
      </c>
      <c r="K516" s="3">
        <v>-117.02874017857199</v>
      </c>
      <c r="L516" s="2">
        <v>32.386692600865501</v>
      </c>
      <c r="M516" s="3">
        <v>-2819889.3322207001</v>
      </c>
    </row>
    <row r="517" spans="1:13" x14ac:dyDescent="0.25">
      <c r="A517">
        <v>43</v>
      </c>
      <c r="B517">
        <v>2026</v>
      </c>
      <c r="C517">
        <v>9</v>
      </c>
      <c r="D517">
        <v>1989</v>
      </c>
      <c r="E517">
        <v>720</v>
      </c>
      <c r="F517" s="3">
        <v>5241.9711111111101</v>
      </c>
      <c r="G517" s="3">
        <v>74.949338981091699</v>
      </c>
      <c r="H517" s="2">
        <v>37.779870351155601</v>
      </c>
      <c r="I517" s="3">
        <v>2038734.94291953</v>
      </c>
      <c r="J517" s="3">
        <v>4961.20708333333</v>
      </c>
      <c r="K517" s="3">
        <v>-205.81468879668699</v>
      </c>
      <c r="L517" s="2">
        <v>38.535225338406001</v>
      </c>
      <c r="M517" s="3">
        <v>-5710403.0957286702</v>
      </c>
    </row>
    <row r="518" spans="1:13" x14ac:dyDescent="0.25">
      <c r="A518">
        <v>44</v>
      </c>
      <c r="B518">
        <v>2025</v>
      </c>
      <c r="C518">
        <v>10</v>
      </c>
      <c r="D518">
        <v>2008</v>
      </c>
      <c r="E518">
        <v>744</v>
      </c>
      <c r="F518" s="3">
        <v>4893.0682795698904</v>
      </c>
      <c r="G518" s="3">
        <v>-404.47354948564299</v>
      </c>
      <c r="H518" s="2">
        <v>38.419708744172098</v>
      </c>
      <c r="I518" s="3">
        <v>-11561578.4386742</v>
      </c>
      <c r="J518" s="3">
        <v>4508.1405913978497</v>
      </c>
      <c r="K518" s="3">
        <v>-789.40123765768601</v>
      </c>
      <c r="L518" s="2">
        <v>39.566536811090302</v>
      </c>
      <c r="M518" s="3">
        <v>-23238001.607606299</v>
      </c>
    </row>
    <row r="519" spans="1:13" x14ac:dyDescent="0.25">
      <c r="A519">
        <v>44</v>
      </c>
      <c r="B519">
        <v>2025</v>
      </c>
      <c r="C519">
        <v>11</v>
      </c>
      <c r="D519">
        <v>2008</v>
      </c>
      <c r="E519">
        <v>721</v>
      </c>
      <c r="F519" s="3">
        <v>6631.8200278164104</v>
      </c>
      <c r="G519" s="3">
        <v>441.58115271619198</v>
      </c>
      <c r="H519" s="2">
        <v>26.6603797351768</v>
      </c>
      <c r="I519" s="3">
        <v>8488131.9962390903</v>
      </c>
      <c r="J519" s="3">
        <v>6467.4072322670399</v>
      </c>
      <c r="K519" s="3">
        <v>277.16835716682101</v>
      </c>
      <c r="L519" s="2">
        <v>24.620411715461199</v>
      </c>
      <c r="M519" s="3">
        <v>4920103.3279884402</v>
      </c>
    </row>
    <row r="520" spans="1:13" x14ac:dyDescent="0.25">
      <c r="A520">
        <v>44</v>
      </c>
      <c r="B520">
        <v>2025</v>
      </c>
      <c r="C520">
        <v>12</v>
      </c>
      <c r="D520">
        <v>2008</v>
      </c>
      <c r="E520">
        <v>744</v>
      </c>
      <c r="F520" s="3">
        <v>7378.0891129032198</v>
      </c>
      <c r="G520" s="3">
        <v>1057.0000539082801</v>
      </c>
      <c r="H520" s="2">
        <v>34.688411384500498</v>
      </c>
      <c r="I520" s="3">
        <v>27279245.611336801</v>
      </c>
      <c r="J520" s="3">
        <v>7433.5443548387102</v>
      </c>
      <c r="K520" s="3">
        <v>1112.45529584377</v>
      </c>
      <c r="L520" s="2">
        <v>32.287333375664197</v>
      </c>
      <c r="M520" s="3">
        <v>26723151.9618086</v>
      </c>
    </row>
    <row r="521" spans="1:13" x14ac:dyDescent="0.25">
      <c r="A521">
        <v>44</v>
      </c>
      <c r="B521">
        <v>2026</v>
      </c>
      <c r="C521">
        <v>1</v>
      </c>
      <c r="D521">
        <v>2008</v>
      </c>
      <c r="E521">
        <v>744</v>
      </c>
      <c r="F521" s="3">
        <v>8007.8318548387097</v>
      </c>
      <c r="G521" s="3">
        <v>671.87274257021795</v>
      </c>
      <c r="H521" s="2">
        <v>31.8342194095735</v>
      </c>
      <c r="I521" s="3">
        <v>15913076.960905399</v>
      </c>
      <c r="J521" s="3">
        <v>8061.1245967741897</v>
      </c>
      <c r="K521" s="3">
        <v>725.16548450569496</v>
      </c>
      <c r="L521" s="2">
        <v>30.555541294877301</v>
      </c>
      <c r="M521" s="3">
        <v>16485420.9871305</v>
      </c>
    </row>
    <row r="522" spans="1:13" x14ac:dyDescent="0.25">
      <c r="A522">
        <v>44</v>
      </c>
      <c r="B522">
        <v>2026</v>
      </c>
      <c r="C522">
        <v>2</v>
      </c>
      <c r="D522">
        <v>2008</v>
      </c>
      <c r="E522">
        <v>672</v>
      </c>
      <c r="F522" s="3">
        <v>7669.6086309523798</v>
      </c>
      <c r="G522" s="3">
        <v>359.83498819624202</v>
      </c>
      <c r="H522" s="2">
        <v>51.164671761648997</v>
      </c>
      <c r="I522" s="3">
        <v>12372083.8479286</v>
      </c>
      <c r="J522" s="3">
        <v>7736.3550595238103</v>
      </c>
      <c r="K522" s="3">
        <v>426.58141676766797</v>
      </c>
      <c r="L522" s="2">
        <v>53.209803989955397</v>
      </c>
      <c r="M522" s="3">
        <v>15253266.720360501</v>
      </c>
    </row>
    <row r="523" spans="1:13" x14ac:dyDescent="0.25">
      <c r="A523">
        <v>44</v>
      </c>
      <c r="B523">
        <v>2026</v>
      </c>
      <c r="C523">
        <v>3</v>
      </c>
      <c r="D523">
        <v>2008</v>
      </c>
      <c r="E523">
        <v>743</v>
      </c>
      <c r="F523" s="3">
        <v>7419.1475100942098</v>
      </c>
      <c r="G523" s="3">
        <v>522.08181752793098</v>
      </c>
      <c r="H523" s="2">
        <v>46.137608616701897</v>
      </c>
      <c r="I523" s="3">
        <v>17897091.676309001</v>
      </c>
      <c r="J523" s="3">
        <v>7113.5114401076798</v>
      </c>
      <c r="K523" s="3">
        <v>216.44574754139299</v>
      </c>
      <c r="L523" s="2">
        <v>46.5279324969244</v>
      </c>
      <c r="M523" s="3">
        <v>7482584.4362232303</v>
      </c>
    </row>
    <row r="524" spans="1:13" x14ac:dyDescent="0.25">
      <c r="A524">
        <v>44</v>
      </c>
      <c r="B524">
        <v>2026</v>
      </c>
      <c r="C524">
        <v>4</v>
      </c>
      <c r="D524">
        <v>2008</v>
      </c>
      <c r="E524">
        <v>720</v>
      </c>
      <c r="F524" s="3">
        <v>4956.5144444444404</v>
      </c>
      <c r="G524" s="3">
        <v>-555.39318356113802</v>
      </c>
      <c r="H524" s="2">
        <v>39.255897013346399</v>
      </c>
      <c r="I524" s="3">
        <v>-15697769.4833692</v>
      </c>
      <c r="J524" s="3">
        <v>4853.4626388888901</v>
      </c>
      <c r="K524" s="3">
        <v>-658.44498911669496</v>
      </c>
      <c r="L524" s="2">
        <v>37.3153209262424</v>
      </c>
      <c r="M524" s="3">
        <v>-17690461.978439301</v>
      </c>
    </row>
    <row r="525" spans="1:13" x14ac:dyDescent="0.25">
      <c r="A525">
        <v>44</v>
      </c>
      <c r="B525">
        <v>2026</v>
      </c>
      <c r="C525">
        <v>5</v>
      </c>
      <c r="D525">
        <v>2008</v>
      </c>
      <c r="E525">
        <v>744</v>
      </c>
      <c r="F525" s="3">
        <v>8999.2073924731194</v>
      </c>
      <c r="G525" s="3">
        <v>2611.5265534223399</v>
      </c>
      <c r="H525" s="2">
        <v>4.3259009545849203</v>
      </c>
      <c r="I525" s="3">
        <v>8405120.6765179504</v>
      </c>
      <c r="J525" s="3">
        <v>8938.7965053763401</v>
      </c>
      <c r="K525" s="3">
        <v>2551.1156663255701</v>
      </c>
      <c r="L525" s="2">
        <v>4.2554589189508896</v>
      </c>
      <c r="M525" s="3">
        <v>8076988.9291621204</v>
      </c>
    </row>
    <row r="526" spans="1:13" x14ac:dyDescent="0.25">
      <c r="A526">
        <v>44</v>
      </c>
      <c r="B526">
        <v>2026</v>
      </c>
      <c r="C526">
        <v>6</v>
      </c>
      <c r="D526">
        <v>2008</v>
      </c>
      <c r="E526">
        <v>720</v>
      </c>
      <c r="F526" s="3">
        <v>12006.110555555601</v>
      </c>
      <c r="G526" s="3">
        <v>5258.7243587684097</v>
      </c>
      <c r="H526" s="2">
        <v>0</v>
      </c>
      <c r="I526" s="3">
        <v>0</v>
      </c>
      <c r="J526" s="3">
        <v>11985.027777777799</v>
      </c>
      <c r="K526" s="3">
        <v>5237.6415809906302</v>
      </c>
      <c r="L526" s="2">
        <v>0</v>
      </c>
      <c r="M526" s="3">
        <v>0</v>
      </c>
    </row>
    <row r="527" spans="1:13" x14ac:dyDescent="0.25">
      <c r="A527">
        <v>44</v>
      </c>
      <c r="B527">
        <v>2026</v>
      </c>
      <c r="C527">
        <v>7</v>
      </c>
      <c r="D527">
        <v>2008</v>
      </c>
      <c r="E527">
        <v>744</v>
      </c>
      <c r="F527" s="3">
        <v>9258.5799731182797</v>
      </c>
      <c r="G527" s="3">
        <v>3418.68569168255</v>
      </c>
      <c r="H527" s="2">
        <v>31.844684969994301</v>
      </c>
      <c r="I527" s="3">
        <v>80997024.834115207</v>
      </c>
      <c r="J527" s="3">
        <v>9316.3864247311794</v>
      </c>
      <c r="K527" s="3">
        <v>3476.4921432954602</v>
      </c>
      <c r="L527" s="2">
        <v>33.041789065125201</v>
      </c>
      <c r="M527" s="3">
        <v>85462922.943488196</v>
      </c>
    </row>
    <row r="528" spans="1:13" x14ac:dyDescent="0.25">
      <c r="A528">
        <v>44</v>
      </c>
      <c r="B528">
        <v>2026</v>
      </c>
      <c r="C528">
        <v>8</v>
      </c>
      <c r="D528">
        <v>2008</v>
      </c>
      <c r="E528">
        <v>744</v>
      </c>
      <c r="F528" s="3">
        <v>7137.1493279569904</v>
      </c>
      <c r="G528" s="3">
        <v>928.72412350576701</v>
      </c>
      <c r="H528" s="2">
        <v>52.0690702622937</v>
      </c>
      <c r="I528" s="3">
        <v>35978204.420984998</v>
      </c>
      <c r="J528" s="3">
        <v>6303.9220430107498</v>
      </c>
      <c r="K528" s="3">
        <v>95.496838559528697</v>
      </c>
      <c r="L528" s="2">
        <v>54.8653497183195</v>
      </c>
      <c r="M528" s="3">
        <v>3898163.7787544499</v>
      </c>
    </row>
    <row r="529" spans="1:13" x14ac:dyDescent="0.25">
      <c r="A529">
        <v>44</v>
      </c>
      <c r="B529">
        <v>2026</v>
      </c>
      <c r="C529">
        <v>9</v>
      </c>
      <c r="D529">
        <v>2008</v>
      </c>
      <c r="E529">
        <v>720</v>
      </c>
      <c r="F529" s="3">
        <v>5314.3226388888897</v>
      </c>
      <c r="G529" s="3">
        <v>48.9258375708337</v>
      </c>
      <c r="H529" s="2">
        <v>56.278091854519303</v>
      </c>
      <c r="I529" s="3">
        <v>1982486.0022268801</v>
      </c>
      <c r="J529" s="3">
        <v>5023.7331944444504</v>
      </c>
      <c r="K529" s="3">
        <v>-241.663606873611</v>
      </c>
      <c r="L529" s="2">
        <v>58.066967858208599</v>
      </c>
      <c r="M529" s="3">
        <v>-10103524.482836699</v>
      </c>
    </row>
    <row r="530" spans="1:13" x14ac:dyDescent="0.25">
      <c r="A530">
        <v>45</v>
      </c>
      <c r="B530">
        <v>2025</v>
      </c>
      <c r="C530">
        <v>10</v>
      </c>
      <c r="D530">
        <v>2001</v>
      </c>
      <c r="E530">
        <v>744</v>
      </c>
      <c r="F530" s="3">
        <v>4918.7469086021501</v>
      </c>
      <c r="G530" s="3">
        <v>-455.50158200340599</v>
      </c>
      <c r="H530" s="2">
        <v>43.614461591166801</v>
      </c>
      <c r="I530" s="3">
        <v>-14780643.4522344</v>
      </c>
      <c r="J530" s="3">
        <v>4490.9182795698898</v>
      </c>
      <c r="K530" s="3">
        <v>-883.330211035665</v>
      </c>
      <c r="L530" s="2">
        <v>46.018823316020402</v>
      </c>
      <c r="M530" s="3">
        <v>-30243463.782046799</v>
      </c>
    </row>
    <row r="531" spans="1:13" x14ac:dyDescent="0.25">
      <c r="A531">
        <v>45</v>
      </c>
      <c r="B531">
        <v>2025</v>
      </c>
      <c r="C531">
        <v>11</v>
      </c>
      <c r="D531">
        <v>2001</v>
      </c>
      <c r="E531">
        <v>721</v>
      </c>
      <c r="F531" s="3">
        <v>6788.0139082058404</v>
      </c>
      <c r="G531" s="3">
        <v>-86.9808610501847</v>
      </c>
      <c r="H531" s="2">
        <v>46.194044290402402</v>
      </c>
      <c r="I531" s="3">
        <v>-2896976.3761418601</v>
      </c>
      <c r="J531" s="3">
        <v>6612.7666203059798</v>
      </c>
      <c r="K531" s="3">
        <v>-262.22814895004598</v>
      </c>
      <c r="L531" s="2">
        <v>46.078929731816103</v>
      </c>
      <c r="M531" s="3">
        <v>-8711981.7558540106</v>
      </c>
    </row>
    <row r="532" spans="1:13" x14ac:dyDescent="0.25">
      <c r="A532">
        <v>45</v>
      </c>
      <c r="B532">
        <v>2025</v>
      </c>
      <c r="C532">
        <v>12</v>
      </c>
      <c r="D532">
        <v>2001</v>
      </c>
      <c r="E532">
        <v>744</v>
      </c>
      <c r="F532" s="3">
        <v>7307.2658602150505</v>
      </c>
      <c r="G532" s="3">
        <v>-269.84964106089802</v>
      </c>
      <c r="H532" s="2">
        <v>53.462525972755998</v>
      </c>
      <c r="I532" s="3">
        <v>-10733571.522304101</v>
      </c>
      <c r="J532" s="3">
        <v>7363.1521505376304</v>
      </c>
      <c r="K532" s="3">
        <v>-213.96335073831699</v>
      </c>
      <c r="L532" s="2">
        <v>51.595414274482302</v>
      </c>
      <c r="M532" s="3">
        <v>-8213408.6243494703</v>
      </c>
    </row>
    <row r="533" spans="1:13" x14ac:dyDescent="0.25">
      <c r="A533">
        <v>45</v>
      </c>
      <c r="B533">
        <v>2026</v>
      </c>
      <c r="C533">
        <v>1</v>
      </c>
      <c r="D533">
        <v>2001</v>
      </c>
      <c r="E533">
        <v>744</v>
      </c>
      <c r="F533" s="3">
        <v>6336.0258064516102</v>
      </c>
      <c r="G533" s="3">
        <v>-827.754329453271</v>
      </c>
      <c r="H533" s="2">
        <v>61.6022246986307</v>
      </c>
      <c r="I533" s="3">
        <v>-37937682.0994941</v>
      </c>
      <c r="J533" s="3">
        <v>6390.5982526881699</v>
      </c>
      <c r="K533" s="3">
        <v>-773.18188321671005</v>
      </c>
      <c r="L533" s="2">
        <v>58.8114261422106</v>
      </c>
      <c r="M533" s="3">
        <v>-33831115.339155398</v>
      </c>
    </row>
    <row r="534" spans="1:13" x14ac:dyDescent="0.25">
      <c r="A534">
        <v>45</v>
      </c>
      <c r="B534">
        <v>2026</v>
      </c>
      <c r="C534">
        <v>2</v>
      </c>
      <c r="D534">
        <v>2001</v>
      </c>
      <c r="E534">
        <v>672</v>
      </c>
      <c r="F534" s="3">
        <v>6154.5596726190497</v>
      </c>
      <c r="G534" s="3">
        <v>-553.56947687484603</v>
      </c>
      <c r="H534" s="2">
        <v>65.549608503069194</v>
      </c>
      <c r="I534" s="3">
        <v>-24384368.392201401</v>
      </c>
      <c r="J534" s="3">
        <v>6146.8160714285696</v>
      </c>
      <c r="K534" s="3">
        <v>-561.31307806532197</v>
      </c>
      <c r="L534" s="2">
        <v>62.948780604771201</v>
      </c>
      <c r="M534" s="3">
        <v>-23744430.394757699</v>
      </c>
    </row>
    <row r="535" spans="1:13" x14ac:dyDescent="0.25">
      <c r="A535">
        <v>45</v>
      </c>
      <c r="B535">
        <v>2026</v>
      </c>
      <c r="C535">
        <v>3</v>
      </c>
      <c r="D535">
        <v>2001</v>
      </c>
      <c r="E535">
        <v>743</v>
      </c>
      <c r="F535" s="3">
        <v>5369.9224764468399</v>
      </c>
      <c r="G535" s="3">
        <v>-561.10270023393502</v>
      </c>
      <c r="H535" s="2">
        <v>65.224143802237194</v>
      </c>
      <c r="I535" s="3">
        <v>-27191900.303456102</v>
      </c>
      <c r="J535" s="3">
        <v>5044.92543741588</v>
      </c>
      <c r="K535" s="3">
        <v>-886.09973926489295</v>
      </c>
      <c r="L535" s="2">
        <v>67.571280401134899</v>
      </c>
      <c r="M535" s="3">
        <v>-44487046.201313697</v>
      </c>
    </row>
    <row r="536" spans="1:13" x14ac:dyDescent="0.25">
      <c r="A536">
        <v>45</v>
      </c>
      <c r="B536">
        <v>2026</v>
      </c>
      <c r="C536">
        <v>4</v>
      </c>
      <c r="D536">
        <v>2001</v>
      </c>
      <c r="E536">
        <v>720</v>
      </c>
      <c r="F536" s="3">
        <v>3608.6752777777801</v>
      </c>
      <c r="G536" s="3">
        <v>-1353.0581554243699</v>
      </c>
      <c r="H536" s="2">
        <v>63.120058610704199</v>
      </c>
      <c r="I536" s="3">
        <v>-61491679.253336102</v>
      </c>
      <c r="J536" s="3">
        <v>3594.05680555556</v>
      </c>
      <c r="K536" s="3">
        <v>-1367.6766276465901</v>
      </c>
      <c r="L536" s="2">
        <v>63.104422675238702</v>
      </c>
      <c r="M536" s="3">
        <v>-62140639.675720103</v>
      </c>
    </row>
    <row r="537" spans="1:13" x14ac:dyDescent="0.25">
      <c r="A537">
        <v>45</v>
      </c>
      <c r="B537">
        <v>2026</v>
      </c>
      <c r="C537">
        <v>5</v>
      </c>
      <c r="D537">
        <v>2001</v>
      </c>
      <c r="E537">
        <v>744</v>
      </c>
      <c r="F537" s="3">
        <v>5175.2958333333299</v>
      </c>
      <c r="G537" s="3">
        <v>662.81622538967804</v>
      </c>
      <c r="H537" s="2">
        <v>21.974304855510798</v>
      </c>
      <c r="I537" s="3">
        <v>10836304.795119399</v>
      </c>
      <c r="J537" s="3">
        <v>4999.9134408602204</v>
      </c>
      <c r="K537" s="3">
        <v>487.43383291655999</v>
      </c>
      <c r="L537" s="2">
        <v>23.256164919945501</v>
      </c>
      <c r="M537" s="3">
        <v>8433866.1547662895</v>
      </c>
    </row>
    <row r="538" spans="1:13" x14ac:dyDescent="0.25">
      <c r="A538">
        <v>45</v>
      </c>
      <c r="B538">
        <v>2026</v>
      </c>
      <c r="C538">
        <v>6</v>
      </c>
      <c r="D538">
        <v>2001</v>
      </c>
      <c r="E538">
        <v>720</v>
      </c>
      <c r="F538" s="3">
        <v>5768.28152777778</v>
      </c>
      <c r="G538" s="3">
        <v>843.09457152410403</v>
      </c>
      <c r="H538" s="2">
        <v>41.378581576877203</v>
      </c>
      <c r="I538" s="3">
        <v>25117961.403479401</v>
      </c>
      <c r="J538" s="3">
        <v>5642.4168055555501</v>
      </c>
      <c r="K538" s="3">
        <v>717.22984930187999</v>
      </c>
      <c r="L538" s="2">
        <v>42.924420166015601</v>
      </c>
      <c r="M538" s="3">
        <v>22166406.293070201</v>
      </c>
    </row>
    <row r="539" spans="1:13" x14ac:dyDescent="0.25">
      <c r="A539">
        <v>45</v>
      </c>
      <c r="B539">
        <v>2026</v>
      </c>
      <c r="C539">
        <v>7</v>
      </c>
      <c r="D539">
        <v>2001</v>
      </c>
      <c r="E539">
        <v>744</v>
      </c>
      <c r="F539" s="3">
        <v>6467.0592741935498</v>
      </c>
      <c r="G539" s="3">
        <v>64.008957471696704</v>
      </c>
      <c r="H539" s="2">
        <v>85.371991229313707</v>
      </c>
      <c r="I539" s="3">
        <v>4065641.6839681701</v>
      </c>
      <c r="J539" s="3">
        <v>6433.9963709677404</v>
      </c>
      <c r="K539" s="3">
        <v>30.946054245891901</v>
      </c>
      <c r="L539" s="2">
        <v>85.355307384203797</v>
      </c>
      <c r="M539" s="3">
        <v>1965209.01952984</v>
      </c>
    </row>
    <row r="540" spans="1:13" x14ac:dyDescent="0.25">
      <c r="A540">
        <v>45</v>
      </c>
      <c r="B540">
        <v>2026</v>
      </c>
      <c r="C540">
        <v>8</v>
      </c>
      <c r="D540">
        <v>2001</v>
      </c>
      <c r="E540">
        <v>744</v>
      </c>
      <c r="F540" s="3">
        <v>6905.2516129032301</v>
      </c>
      <c r="G540" s="3">
        <v>338.56852388120399</v>
      </c>
      <c r="H540" s="2">
        <v>63.6392776325185</v>
      </c>
      <c r="I540" s="3">
        <v>16030414.678947501</v>
      </c>
      <c r="J540" s="3">
        <v>6214.125</v>
      </c>
      <c r="K540" s="3">
        <v>-352.55808902202</v>
      </c>
      <c r="L540" s="2">
        <v>63.576890842889</v>
      </c>
      <c r="M540" s="3">
        <v>-16676423.0732987</v>
      </c>
    </row>
    <row r="541" spans="1:13" x14ac:dyDescent="0.25">
      <c r="A541">
        <v>45</v>
      </c>
      <c r="B541">
        <v>2026</v>
      </c>
      <c r="C541">
        <v>9</v>
      </c>
      <c r="D541">
        <v>2001</v>
      </c>
      <c r="E541">
        <v>720</v>
      </c>
      <c r="F541" s="3">
        <v>5044.5438888888903</v>
      </c>
      <c r="G541" s="3">
        <v>-798.80582763878397</v>
      </c>
      <c r="H541" s="2">
        <v>66.454179551866304</v>
      </c>
      <c r="I541" s="3">
        <v>-38220469.845829099</v>
      </c>
      <c r="J541" s="3">
        <v>4848.6343055555599</v>
      </c>
      <c r="K541" s="3">
        <v>-994.71541097211605</v>
      </c>
      <c r="L541" s="2">
        <v>68.974617852104998</v>
      </c>
      <c r="M541" s="3">
        <v>-49399283.0472489</v>
      </c>
    </row>
    <row r="542" spans="1:13" x14ac:dyDescent="0.25">
      <c r="A542">
        <v>46</v>
      </c>
      <c r="B542">
        <v>2025</v>
      </c>
      <c r="C542">
        <v>10</v>
      </c>
      <c r="D542">
        <v>1993</v>
      </c>
      <c r="E542">
        <v>744</v>
      </c>
      <c r="F542" s="3">
        <v>4962.8764784946197</v>
      </c>
      <c r="G542" s="3">
        <v>-487.52252486971798</v>
      </c>
      <c r="H542" s="2">
        <v>44.079090118408203</v>
      </c>
      <c r="I542" s="3">
        <v>-15988224.685513699</v>
      </c>
      <c r="J542" s="3">
        <v>4668.5494623655904</v>
      </c>
      <c r="K542" s="3">
        <v>-781.84954099874699</v>
      </c>
      <c r="L542" s="2">
        <v>45.763715190272201</v>
      </c>
      <c r="M542" s="3">
        <v>-26620572.748638298</v>
      </c>
    </row>
    <row r="543" spans="1:13" x14ac:dyDescent="0.25">
      <c r="A543">
        <v>46</v>
      </c>
      <c r="B543">
        <v>2025</v>
      </c>
      <c r="C543">
        <v>11</v>
      </c>
      <c r="D543">
        <v>1993</v>
      </c>
      <c r="E543">
        <v>721</v>
      </c>
      <c r="F543" s="3">
        <v>6905.7162726008301</v>
      </c>
      <c r="G543" s="3">
        <v>-65.468353031526703</v>
      </c>
      <c r="H543" s="2">
        <v>48.073320290913401</v>
      </c>
      <c r="I543" s="3">
        <v>-2269189.6761304899</v>
      </c>
      <c r="J543" s="3">
        <v>6739.6891515994403</v>
      </c>
      <c r="K543" s="3">
        <v>-231.495474032917</v>
      </c>
      <c r="L543" s="2">
        <v>47.202611497305</v>
      </c>
      <c r="M543" s="3">
        <v>-7878504.65631954</v>
      </c>
    </row>
    <row r="544" spans="1:13" x14ac:dyDescent="0.25">
      <c r="A544">
        <v>46</v>
      </c>
      <c r="B544">
        <v>2025</v>
      </c>
      <c r="C544">
        <v>12</v>
      </c>
      <c r="D544">
        <v>1993</v>
      </c>
      <c r="E544">
        <v>744</v>
      </c>
      <c r="F544" s="3">
        <v>6908.17620967742</v>
      </c>
      <c r="G544" s="3">
        <v>-747.94253848816095</v>
      </c>
      <c r="H544" s="2">
        <v>60.774719484390801</v>
      </c>
      <c r="I544" s="3">
        <v>-33819262.4874935</v>
      </c>
      <c r="J544" s="3">
        <v>6964.2924731182802</v>
      </c>
      <c r="K544" s="3">
        <v>-691.82627504729601</v>
      </c>
      <c r="L544" s="2">
        <v>57.152881130095501</v>
      </c>
      <c r="M544" s="3">
        <v>-29417659.456178401</v>
      </c>
    </row>
    <row r="545" spans="1:13" x14ac:dyDescent="0.25">
      <c r="A545">
        <v>46</v>
      </c>
      <c r="B545">
        <v>2026</v>
      </c>
      <c r="C545">
        <v>1</v>
      </c>
      <c r="D545">
        <v>1993</v>
      </c>
      <c r="E545">
        <v>744</v>
      </c>
      <c r="F545" s="3">
        <v>6525.5517473118298</v>
      </c>
      <c r="G545" s="3">
        <v>-533.27064335315902</v>
      </c>
      <c r="H545" s="2">
        <v>57.393442256476298</v>
      </c>
      <c r="I545" s="3">
        <v>-22771040.980014499</v>
      </c>
      <c r="J545" s="3">
        <v>6580.3907258064501</v>
      </c>
      <c r="K545" s="3">
        <v>-478.43166485852998</v>
      </c>
      <c r="L545" s="2">
        <v>54.873859815700101</v>
      </c>
      <c r="M545" s="3">
        <v>-19532523.728976201</v>
      </c>
    </row>
    <row r="546" spans="1:13" x14ac:dyDescent="0.25">
      <c r="A546">
        <v>46</v>
      </c>
      <c r="B546">
        <v>2026</v>
      </c>
      <c r="C546">
        <v>2</v>
      </c>
      <c r="D546">
        <v>1993</v>
      </c>
      <c r="E546">
        <v>672</v>
      </c>
      <c r="F546" s="3">
        <v>6211.3962797619097</v>
      </c>
      <c r="G546" s="3">
        <v>-2224.3169353007302</v>
      </c>
      <c r="H546" s="2">
        <v>68.767922537667403</v>
      </c>
      <c r="I546" s="3">
        <v>-102790231.96242</v>
      </c>
      <c r="J546" s="3">
        <v>6264.2799107142901</v>
      </c>
      <c r="K546" s="3">
        <v>-2171.4333043483498</v>
      </c>
      <c r="L546" s="2">
        <v>66.875859396798305</v>
      </c>
      <c r="M546" s="3">
        <v>-97585466.731956303</v>
      </c>
    </row>
    <row r="547" spans="1:13" x14ac:dyDescent="0.25">
      <c r="A547">
        <v>46</v>
      </c>
      <c r="B547">
        <v>2026</v>
      </c>
      <c r="C547">
        <v>3</v>
      </c>
      <c r="D547">
        <v>1993</v>
      </c>
      <c r="E547">
        <v>743</v>
      </c>
      <c r="F547" s="3">
        <v>6517.1499327052497</v>
      </c>
      <c r="G547" s="3">
        <v>-496.26860997899502</v>
      </c>
      <c r="H547" s="2">
        <v>33.495247267136499</v>
      </c>
      <c r="I547" s="3">
        <v>-12350621.3730083</v>
      </c>
      <c r="J547" s="3">
        <v>6219.6055181695901</v>
      </c>
      <c r="K547" s="3">
        <v>-793.81302451465899</v>
      </c>
      <c r="L547" s="2">
        <v>33.839772323259297</v>
      </c>
      <c r="M547" s="3">
        <v>-19958801.848492701</v>
      </c>
    </row>
    <row r="548" spans="1:13" x14ac:dyDescent="0.25">
      <c r="A548">
        <v>46</v>
      </c>
      <c r="B548">
        <v>2026</v>
      </c>
      <c r="C548">
        <v>4</v>
      </c>
      <c r="D548">
        <v>1993</v>
      </c>
      <c r="E548">
        <v>720</v>
      </c>
      <c r="F548" s="3">
        <v>4927.9902777777797</v>
      </c>
      <c r="G548" s="3">
        <v>-577.00491366140704</v>
      </c>
      <c r="H548" s="2">
        <v>22.2689787970649</v>
      </c>
      <c r="I548" s="3">
        <v>-9251503.3354522493</v>
      </c>
      <c r="J548" s="3">
        <v>4812.1798611111099</v>
      </c>
      <c r="K548" s="3">
        <v>-692.81533032807295</v>
      </c>
      <c r="L548" s="2">
        <v>23.079028871324301</v>
      </c>
      <c r="M548" s="3">
        <v>-11512443.608019101</v>
      </c>
    </row>
    <row r="549" spans="1:13" x14ac:dyDescent="0.25">
      <c r="A549">
        <v>46</v>
      </c>
      <c r="B549">
        <v>2026</v>
      </c>
      <c r="C549">
        <v>5</v>
      </c>
      <c r="D549">
        <v>1993</v>
      </c>
      <c r="E549">
        <v>744</v>
      </c>
      <c r="F549" s="3">
        <v>8900.4565860215098</v>
      </c>
      <c r="G549" s="3">
        <v>3167.4625907227301</v>
      </c>
      <c r="H549" s="2">
        <v>0</v>
      </c>
      <c r="I549" s="3">
        <v>0</v>
      </c>
      <c r="J549" s="3">
        <v>8655.3624999999993</v>
      </c>
      <c r="K549" s="3">
        <v>2922.36850470123</v>
      </c>
      <c r="L549" s="2">
        <v>0</v>
      </c>
      <c r="M549" s="3">
        <v>0</v>
      </c>
    </row>
    <row r="550" spans="1:13" x14ac:dyDescent="0.25">
      <c r="A550">
        <v>46</v>
      </c>
      <c r="B550">
        <v>2026</v>
      </c>
      <c r="C550">
        <v>6</v>
      </c>
      <c r="D550">
        <v>1993</v>
      </c>
      <c r="E550">
        <v>720</v>
      </c>
      <c r="F550" s="3">
        <v>7959.7527777777796</v>
      </c>
      <c r="G550" s="3">
        <v>3044.13922698956</v>
      </c>
      <c r="H550" s="2">
        <v>8.0893917295667901</v>
      </c>
      <c r="I550" s="3">
        <v>17730168.9742506</v>
      </c>
      <c r="J550" s="3">
        <v>7710.9463888888904</v>
      </c>
      <c r="K550" s="3">
        <v>2795.33283810067</v>
      </c>
      <c r="L550" s="2">
        <v>8.6747297657860702</v>
      </c>
      <c r="M550" s="3">
        <v>17459105.022684801</v>
      </c>
    </row>
    <row r="551" spans="1:13" x14ac:dyDescent="0.25">
      <c r="A551">
        <v>46</v>
      </c>
      <c r="B551">
        <v>2026</v>
      </c>
      <c r="C551">
        <v>7</v>
      </c>
      <c r="D551">
        <v>1993</v>
      </c>
      <c r="E551">
        <v>744</v>
      </c>
      <c r="F551" s="3">
        <v>8116.8881720430099</v>
      </c>
      <c r="G551" s="3">
        <v>1490.8617884893299</v>
      </c>
      <c r="H551" s="2">
        <v>44.1476711150139</v>
      </c>
      <c r="I551" s="3">
        <v>48968648.481629103</v>
      </c>
      <c r="J551" s="3">
        <v>8098.9176075268797</v>
      </c>
      <c r="K551" s="3">
        <v>1472.8912239732001</v>
      </c>
      <c r="L551" s="2">
        <v>44.388199180685099</v>
      </c>
      <c r="M551" s="3">
        <v>48641967.831776902</v>
      </c>
    </row>
    <row r="552" spans="1:13" x14ac:dyDescent="0.25">
      <c r="A552">
        <v>46</v>
      </c>
      <c r="B552">
        <v>2026</v>
      </c>
      <c r="C552">
        <v>8</v>
      </c>
      <c r="D552">
        <v>1993</v>
      </c>
      <c r="E552">
        <v>744</v>
      </c>
      <c r="F552" s="3">
        <v>7624.9581989247299</v>
      </c>
      <c r="G552" s="3">
        <v>1014.18073832089</v>
      </c>
      <c r="H552" s="2">
        <v>44.390955607096402</v>
      </c>
      <c r="I552" s="3">
        <v>33495216.386486899</v>
      </c>
      <c r="J552" s="3">
        <v>6736.08575268817</v>
      </c>
      <c r="K552" s="3">
        <v>125.308292084336</v>
      </c>
      <c r="L552" s="2">
        <v>47.072081124910703</v>
      </c>
      <c r="M552" s="3">
        <v>4388500.4354197001</v>
      </c>
    </row>
    <row r="553" spans="1:13" x14ac:dyDescent="0.25">
      <c r="A553">
        <v>46</v>
      </c>
      <c r="B553">
        <v>2026</v>
      </c>
      <c r="C553">
        <v>9</v>
      </c>
      <c r="D553">
        <v>1993</v>
      </c>
      <c r="E553">
        <v>720</v>
      </c>
      <c r="F553" s="3">
        <v>5412.4211111111099</v>
      </c>
      <c r="G553" s="3">
        <v>109.755516305257</v>
      </c>
      <c r="H553" s="2">
        <v>40.590014987521698</v>
      </c>
      <c r="I553" s="3">
        <v>3207584.1972913798</v>
      </c>
      <c r="J553" s="3">
        <v>5121.4376388888904</v>
      </c>
      <c r="K553" s="3">
        <v>-181.22795591696601</v>
      </c>
      <c r="L553" s="2">
        <v>41.385327657063797</v>
      </c>
      <c r="M553" s="3">
        <v>-5400128.4020953504</v>
      </c>
    </row>
    <row r="554" spans="1:13" x14ac:dyDescent="0.25">
      <c r="A554">
        <v>47</v>
      </c>
      <c r="B554">
        <v>2025</v>
      </c>
      <c r="C554">
        <v>10</v>
      </c>
      <c r="D554">
        <v>2017</v>
      </c>
      <c r="E554">
        <v>744</v>
      </c>
      <c r="F554" s="3">
        <v>5531.6555107526901</v>
      </c>
      <c r="G554" s="3">
        <v>240.99067044969101</v>
      </c>
      <c r="H554" s="2">
        <v>20.5414021399713</v>
      </c>
      <c r="I554" s="3">
        <v>3683012.98762418</v>
      </c>
      <c r="J554" s="3">
        <v>5131.25282258065</v>
      </c>
      <c r="K554" s="3">
        <v>-159.41201772234999</v>
      </c>
      <c r="L554" s="2">
        <v>21.880951973699801</v>
      </c>
      <c r="M554" s="3">
        <v>-2595136.5076370998</v>
      </c>
    </row>
    <row r="555" spans="1:13" x14ac:dyDescent="0.25">
      <c r="A555">
        <v>47</v>
      </c>
      <c r="B555">
        <v>2025</v>
      </c>
      <c r="C555">
        <v>11</v>
      </c>
      <c r="D555">
        <v>2017</v>
      </c>
      <c r="E555">
        <v>721</v>
      </c>
      <c r="F555" s="3">
        <v>9766.6493741307295</v>
      </c>
      <c r="G555" s="3">
        <v>2874.0920546795701</v>
      </c>
      <c r="H555" s="2">
        <v>4.3217697923953899</v>
      </c>
      <c r="I555" s="3">
        <v>8955659.40440646</v>
      </c>
      <c r="J555" s="3">
        <v>9625.6079276773307</v>
      </c>
      <c r="K555" s="3">
        <v>2733.05060822616</v>
      </c>
      <c r="L555" s="2">
        <v>4.3121038372738196</v>
      </c>
      <c r="M555" s="3">
        <v>8497127.7689559907</v>
      </c>
    </row>
    <row r="556" spans="1:13" x14ac:dyDescent="0.25">
      <c r="A556">
        <v>47</v>
      </c>
      <c r="B556">
        <v>2025</v>
      </c>
      <c r="C556">
        <v>12</v>
      </c>
      <c r="D556">
        <v>2017</v>
      </c>
      <c r="E556">
        <v>744</v>
      </c>
      <c r="F556" s="3">
        <v>8633.8135752688195</v>
      </c>
      <c r="G556" s="3">
        <v>1618.4912792278701</v>
      </c>
      <c r="H556" s="2">
        <v>21.203098830356399</v>
      </c>
      <c r="I556" s="3">
        <v>25531870.728856601</v>
      </c>
      <c r="J556" s="3">
        <v>8690.6801075268904</v>
      </c>
      <c r="K556" s="3">
        <v>1675.3578114859299</v>
      </c>
      <c r="L556" s="2">
        <v>19.368881594750199</v>
      </c>
      <c r="M556" s="3">
        <v>24142656.467156101</v>
      </c>
    </row>
    <row r="557" spans="1:13" x14ac:dyDescent="0.25">
      <c r="A557">
        <v>47</v>
      </c>
      <c r="B557">
        <v>2026</v>
      </c>
      <c r="C557">
        <v>1</v>
      </c>
      <c r="D557">
        <v>2017</v>
      </c>
      <c r="E557">
        <v>744</v>
      </c>
      <c r="F557" s="3">
        <v>9466.8288978494602</v>
      </c>
      <c r="G557" s="3">
        <v>4347.9135134026501</v>
      </c>
      <c r="H557" s="2">
        <v>3.6718554548037998</v>
      </c>
      <c r="I557" s="3">
        <v>11877893.003694801</v>
      </c>
      <c r="J557" s="3">
        <v>9517.2877688171993</v>
      </c>
      <c r="K557" s="3">
        <v>4398.3723843703901</v>
      </c>
      <c r="L557" s="2">
        <v>3.2941686568721602</v>
      </c>
      <c r="M557" s="3">
        <v>10779801.454684701</v>
      </c>
    </row>
    <row r="558" spans="1:13" x14ac:dyDescent="0.25">
      <c r="A558">
        <v>47</v>
      </c>
      <c r="B558">
        <v>2026</v>
      </c>
      <c r="C558">
        <v>2</v>
      </c>
      <c r="D558">
        <v>2017</v>
      </c>
      <c r="E558">
        <v>672</v>
      </c>
      <c r="F558" s="3">
        <v>11616.014732142899</v>
      </c>
      <c r="G558" s="3">
        <v>4624.9054354211203</v>
      </c>
      <c r="H558" s="2">
        <v>12.8294946125575</v>
      </c>
      <c r="I558" s="3">
        <v>39873253.974841297</v>
      </c>
      <c r="J558" s="3">
        <v>11613.6092261905</v>
      </c>
      <c r="K558" s="3">
        <v>4622.4999294687304</v>
      </c>
      <c r="L558" s="2">
        <v>10.8195584160941</v>
      </c>
      <c r="M558" s="3">
        <v>33609010.186266698</v>
      </c>
    </row>
    <row r="559" spans="1:13" x14ac:dyDescent="0.25">
      <c r="A559">
        <v>47</v>
      </c>
      <c r="B559">
        <v>2026</v>
      </c>
      <c r="C559">
        <v>3</v>
      </c>
      <c r="D559">
        <v>2017</v>
      </c>
      <c r="E559">
        <v>743</v>
      </c>
      <c r="F559" s="3">
        <v>13026.912113055199</v>
      </c>
      <c r="G559" s="3">
        <v>6482.7374279502301</v>
      </c>
      <c r="H559" s="2">
        <v>0</v>
      </c>
      <c r="I559" s="3">
        <v>0</v>
      </c>
      <c r="J559" s="3">
        <v>13087.367967698499</v>
      </c>
      <c r="K559" s="3">
        <v>6543.1932825935701</v>
      </c>
      <c r="L559" s="2">
        <v>0</v>
      </c>
      <c r="M559" s="3">
        <v>0</v>
      </c>
    </row>
    <row r="560" spans="1:13" x14ac:dyDescent="0.25">
      <c r="A560">
        <v>47</v>
      </c>
      <c r="B560">
        <v>2026</v>
      </c>
      <c r="C560">
        <v>4</v>
      </c>
      <c r="D560">
        <v>2017</v>
      </c>
      <c r="E560">
        <v>720</v>
      </c>
      <c r="F560" s="3">
        <v>12098.955833333301</v>
      </c>
      <c r="G560" s="3">
        <v>4508.6713322166597</v>
      </c>
      <c r="H560" s="2">
        <v>0</v>
      </c>
      <c r="I560" s="3">
        <v>0</v>
      </c>
      <c r="J560" s="3">
        <v>12096.993472222201</v>
      </c>
      <c r="K560" s="3">
        <v>4506.7089711055496</v>
      </c>
      <c r="L560" s="2">
        <v>0</v>
      </c>
      <c r="M560" s="3">
        <v>0</v>
      </c>
    </row>
    <row r="561" spans="1:13" x14ac:dyDescent="0.25">
      <c r="A561">
        <v>47</v>
      </c>
      <c r="B561">
        <v>2026</v>
      </c>
      <c r="C561">
        <v>5</v>
      </c>
      <c r="D561">
        <v>2017</v>
      </c>
      <c r="E561">
        <v>744</v>
      </c>
      <c r="F561" s="3">
        <v>11857.736693548401</v>
      </c>
      <c r="G561" s="3">
        <v>4028.7212684850101</v>
      </c>
      <c r="H561" s="2">
        <v>0</v>
      </c>
      <c r="I561" s="3">
        <v>0</v>
      </c>
      <c r="J561" s="3">
        <v>11809.189650537601</v>
      </c>
      <c r="K561" s="3">
        <v>3980.1742254742599</v>
      </c>
      <c r="L561" s="2">
        <v>0</v>
      </c>
      <c r="M561" s="3">
        <v>0</v>
      </c>
    </row>
    <row r="562" spans="1:13" x14ac:dyDescent="0.25">
      <c r="A562">
        <v>47</v>
      </c>
      <c r="B562">
        <v>2026</v>
      </c>
      <c r="C562">
        <v>6</v>
      </c>
      <c r="D562">
        <v>2017</v>
      </c>
      <c r="E562">
        <v>720</v>
      </c>
      <c r="F562" s="3">
        <v>12223.350833333299</v>
      </c>
      <c r="G562" s="3">
        <v>5310.0445922547196</v>
      </c>
      <c r="H562" s="2">
        <v>0</v>
      </c>
      <c r="I562" s="3">
        <v>0</v>
      </c>
      <c r="J562" s="3">
        <v>12288.80125</v>
      </c>
      <c r="K562" s="3">
        <v>5375.4950089213798</v>
      </c>
      <c r="L562" s="2">
        <v>0</v>
      </c>
      <c r="M562" s="3">
        <v>0</v>
      </c>
    </row>
    <row r="563" spans="1:13" x14ac:dyDescent="0.25">
      <c r="A563">
        <v>47</v>
      </c>
      <c r="B563">
        <v>2026</v>
      </c>
      <c r="C563">
        <v>7</v>
      </c>
      <c r="D563">
        <v>2017</v>
      </c>
      <c r="E563">
        <v>744</v>
      </c>
      <c r="F563" s="3">
        <v>8120.9177419354801</v>
      </c>
      <c r="G563" s="3">
        <v>2407.5007955487699</v>
      </c>
      <c r="H563" s="2">
        <v>14.626583581329699</v>
      </c>
      <c r="I563" s="3">
        <v>26198852.6365095</v>
      </c>
      <c r="J563" s="3">
        <v>8093.9993279569899</v>
      </c>
      <c r="K563" s="3">
        <v>2380.5823815702802</v>
      </c>
      <c r="L563" s="2">
        <v>13.8795031270673</v>
      </c>
      <c r="M563" s="3">
        <v>24582727.653278999</v>
      </c>
    </row>
    <row r="564" spans="1:13" x14ac:dyDescent="0.25">
      <c r="A564">
        <v>47</v>
      </c>
      <c r="B564">
        <v>2026</v>
      </c>
      <c r="C564">
        <v>8</v>
      </c>
      <c r="D564">
        <v>2017</v>
      </c>
      <c r="E564">
        <v>744</v>
      </c>
      <c r="F564" s="3">
        <v>6686.9876344085997</v>
      </c>
      <c r="G564" s="3">
        <v>2193.4311161057199</v>
      </c>
      <c r="H564" s="2">
        <v>20.652745400705601</v>
      </c>
      <c r="I564" s="3">
        <v>33703478.549818397</v>
      </c>
      <c r="J564" s="3">
        <v>5875.02795698925</v>
      </c>
      <c r="K564" s="3">
        <v>1381.47143868637</v>
      </c>
      <c r="L564" s="2">
        <v>20.185985175512201</v>
      </c>
      <c r="M564" s="3">
        <v>20747453.314397</v>
      </c>
    </row>
    <row r="565" spans="1:13" x14ac:dyDescent="0.25">
      <c r="A565">
        <v>47</v>
      </c>
      <c r="B565">
        <v>2026</v>
      </c>
      <c r="C565">
        <v>9</v>
      </c>
      <c r="D565">
        <v>2017</v>
      </c>
      <c r="E565">
        <v>720</v>
      </c>
      <c r="F565" s="3">
        <v>4954.8780555555604</v>
      </c>
      <c r="G565" s="3">
        <v>-190.93925591685499</v>
      </c>
      <c r="H565" s="2">
        <v>39.991733551025398</v>
      </c>
      <c r="I565" s="3">
        <v>-5497914.1298816903</v>
      </c>
      <c r="J565" s="3">
        <v>4663.4393055555502</v>
      </c>
      <c r="K565" s="3">
        <v>-482.37800591685601</v>
      </c>
      <c r="L565" s="2">
        <v>39.768257141113303</v>
      </c>
      <c r="M565" s="3">
        <v>-13811999.4565337</v>
      </c>
    </row>
    <row r="566" spans="1:13" x14ac:dyDescent="0.25">
      <c r="A566">
        <v>48</v>
      </c>
      <c r="B566">
        <v>2025</v>
      </c>
      <c r="C566">
        <v>10</v>
      </c>
      <c r="D566">
        <v>2016</v>
      </c>
      <c r="E566">
        <v>744</v>
      </c>
      <c r="F566" s="3">
        <v>5106.10551075269</v>
      </c>
      <c r="G566" s="3">
        <v>-487.10362239968703</v>
      </c>
      <c r="H566" s="2">
        <v>53.215049743652401</v>
      </c>
      <c r="I566" s="3">
        <v>-19285405.1612566</v>
      </c>
      <c r="J566" s="3">
        <v>4792.6727150537599</v>
      </c>
      <c r="K566" s="3">
        <v>-800.53641809861199</v>
      </c>
      <c r="L566" s="2">
        <v>53.508834715812398</v>
      </c>
      <c r="M566" s="3">
        <v>-31869813.534740198</v>
      </c>
    </row>
    <row r="567" spans="1:13" x14ac:dyDescent="0.25">
      <c r="A567">
        <v>48</v>
      </c>
      <c r="B567">
        <v>2025</v>
      </c>
      <c r="C567">
        <v>11</v>
      </c>
      <c r="D567">
        <v>2016</v>
      </c>
      <c r="E567">
        <v>721</v>
      </c>
      <c r="F567" s="3">
        <v>6474.16091794158</v>
      </c>
      <c r="G567" s="3">
        <v>-450.691129633277</v>
      </c>
      <c r="H567" s="2">
        <v>46.122726413975499</v>
      </c>
      <c r="I567" s="3">
        <v>-14987501.7455517</v>
      </c>
      <c r="J567" s="3">
        <v>6293.1308762169701</v>
      </c>
      <c r="K567" s="3">
        <v>-631.72117135789404</v>
      </c>
      <c r="L567" s="2">
        <v>45.4697348056322</v>
      </c>
      <c r="M567" s="3">
        <v>-20710143.969710398</v>
      </c>
    </row>
    <row r="568" spans="1:13" x14ac:dyDescent="0.25">
      <c r="A568">
        <v>48</v>
      </c>
      <c r="B568">
        <v>2025</v>
      </c>
      <c r="C568">
        <v>12</v>
      </c>
      <c r="D568">
        <v>2016</v>
      </c>
      <c r="E568">
        <v>744</v>
      </c>
      <c r="F568" s="3">
        <v>8494.6502688172004</v>
      </c>
      <c r="G568" s="3">
        <v>643.35054145957099</v>
      </c>
      <c r="H568" s="2">
        <v>45.829179292084099</v>
      </c>
      <c r="I568" s="3">
        <v>21936265.1202843</v>
      </c>
      <c r="J568" s="3">
        <v>8549.0396505376393</v>
      </c>
      <c r="K568" s="3">
        <v>697.73992318000603</v>
      </c>
      <c r="L568" s="2">
        <v>44.152650853639003</v>
      </c>
      <c r="M568" s="3">
        <v>22920458.007819898</v>
      </c>
    </row>
    <row r="569" spans="1:13" x14ac:dyDescent="0.25">
      <c r="A569">
        <v>48</v>
      </c>
      <c r="B569">
        <v>2026</v>
      </c>
      <c r="C569">
        <v>1</v>
      </c>
      <c r="D569">
        <v>2016</v>
      </c>
      <c r="E569">
        <v>744</v>
      </c>
      <c r="F569" s="3">
        <v>9115.3030913978491</v>
      </c>
      <c r="G569" s="3">
        <v>1114.2569319986501</v>
      </c>
      <c r="H569" s="2">
        <v>53.508053646292701</v>
      </c>
      <c r="I569" s="3">
        <v>44358559.451694198</v>
      </c>
      <c r="J569" s="3">
        <v>9169.4950268817192</v>
      </c>
      <c r="K569" s="3">
        <v>1168.44886748252</v>
      </c>
      <c r="L569" s="2">
        <v>50.549570719400997</v>
      </c>
      <c r="M569" s="3">
        <v>43944053.962155998</v>
      </c>
    </row>
    <row r="570" spans="1:13" x14ac:dyDescent="0.25">
      <c r="A570">
        <v>48</v>
      </c>
      <c r="B570">
        <v>2026</v>
      </c>
      <c r="C570">
        <v>2</v>
      </c>
      <c r="D570">
        <v>2016</v>
      </c>
      <c r="E570">
        <v>672</v>
      </c>
      <c r="F570" s="3">
        <v>9254.7534226190492</v>
      </c>
      <c r="G570" s="3">
        <v>605.79317066252395</v>
      </c>
      <c r="H570" s="2">
        <v>69.095060076032397</v>
      </c>
      <c r="I570" s="3">
        <v>28128116.0298279</v>
      </c>
      <c r="J570" s="3">
        <v>9344.9284226190503</v>
      </c>
      <c r="K570" s="3">
        <v>695.96817066252902</v>
      </c>
      <c r="L570" s="2">
        <v>68.047161647251698</v>
      </c>
      <c r="M570" s="3">
        <v>31825018.586199</v>
      </c>
    </row>
    <row r="571" spans="1:13" x14ac:dyDescent="0.25">
      <c r="A571">
        <v>48</v>
      </c>
      <c r="B571">
        <v>2026</v>
      </c>
      <c r="C571">
        <v>3</v>
      </c>
      <c r="D571">
        <v>2016</v>
      </c>
      <c r="E571">
        <v>743</v>
      </c>
      <c r="F571" s="3">
        <v>9821.1248990578806</v>
      </c>
      <c r="G571" s="3">
        <v>2596.3443007938899</v>
      </c>
      <c r="H571" s="2">
        <v>28.901590021269499</v>
      </c>
      <c r="I571" s="3">
        <v>55753589.551954202</v>
      </c>
      <c r="J571" s="3">
        <v>9633.7008075370104</v>
      </c>
      <c r="K571" s="3">
        <v>2408.9202092730202</v>
      </c>
      <c r="L571" s="2">
        <v>31.477726567962801</v>
      </c>
      <c r="M571" s="3">
        <v>56339707.431951098</v>
      </c>
    </row>
    <row r="572" spans="1:13" x14ac:dyDescent="0.25">
      <c r="A572">
        <v>48</v>
      </c>
      <c r="B572">
        <v>2026</v>
      </c>
      <c r="C572">
        <v>4</v>
      </c>
      <c r="D572">
        <v>2016</v>
      </c>
      <c r="E572">
        <v>720</v>
      </c>
      <c r="F572" s="3">
        <v>9034.7130555555505</v>
      </c>
      <c r="G572" s="3">
        <v>2487.8823726168898</v>
      </c>
      <c r="H572" s="2">
        <v>27.2018260531955</v>
      </c>
      <c r="I572" s="3">
        <v>48725959.349329904</v>
      </c>
      <c r="J572" s="3">
        <v>8893.6455555555494</v>
      </c>
      <c r="K572" s="3">
        <v>2346.8148726168802</v>
      </c>
      <c r="L572" s="2">
        <v>25.607742818196598</v>
      </c>
      <c r="M572" s="3">
        <v>43269574.823922202</v>
      </c>
    </row>
    <row r="573" spans="1:13" x14ac:dyDescent="0.25">
      <c r="A573">
        <v>48</v>
      </c>
      <c r="B573">
        <v>2026</v>
      </c>
      <c r="C573">
        <v>5</v>
      </c>
      <c r="D573">
        <v>2016</v>
      </c>
      <c r="E573">
        <v>744</v>
      </c>
      <c r="F573" s="3">
        <v>9012.9228494623603</v>
      </c>
      <c r="G573" s="3">
        <v>2893.81463951664</v>
      </c>
      <c r="H573" s="2">
        <v>20.758750751454301</v>
      </c>
      <c r="I573" s="3">
        <v>44693550.756040998</v>
      </c>
      <c r="J573" s="3">
        <v>8732.8747311827992</v>
      </c>
      <c r="K573" s="3">
        <v>2613.7665212370698</v>
      </c>
      <c r="L573" s="2">
        <v>18.869393974222199</v>
      </c>
      <c r="M573" s="3">
        <v>36694221.542915702</v>
      </c>
    </row>
    <row r="574" spans="1:13" x14ac:dyDescent="0.25">
      <c r="A574">
        <v>48</v>
      </c>
      <c r="B574">
        <v>2026</v>
      </c>
      <c r="C574">
        <v>6</v>
      </c>
      <c r="D574">
        <v>2016</v>
      </c>
      <c r="E574">
        <v>720</v>
      </c>
      <c r="F574" s="3">
        <v>7344.9104166666702</v>
      </c>
      <c r="G574" s="3">
        <v>2413.7779043174401</v>
      </c>
      <c r="H574" s="2">
        <v>37.504830763075098</v>
      </c>
      <c r="I574" s="3">
        <v>65180398.896774396</v>
      </c>
      <c r="J574" s="3">
        <v>7164.1452777777804</v>
      </c>
      <c r="K574" s="3">
        <v>2233.0127654285502</v>
      </c>
      <c r="L574" s="2">
        <v>36.821627977159302</v>
      </c>
      <c r="M574" s="3">
        <v>59200679.028137602</v>
      </c>
    </row>
    <row r="575" spans="1:13" x14ac:dyDescent="0.25">
      <c r="A575">
        <v>48</v>
      </c>
      <c r="B575">
        <v>2026</v>
      </c>
      <c r="C575">
        <v>7</v>
      </c>
      <c r="D575">
        <v>2016</v>
      </c>
      <c r="E575">
        <v>744</v>
      </c>
      <c r="F575" s="3">
        <v>5491.8521505376402</v>
      </c>
      <c r="G575" s="3">
        <v>-273.65605657919701</v>
      </c>
      <c r="H575" s="2">
        <v>98.174861702867702</v>
      </c>
      <c r="I575" s="3">
        <v>-19988412.258558199</v>
      </c>
      <c r="J575" s="3">
        <v>5462.6681451612903</v>
      </c>
      <c r="K575" s="3">
        <v>-302.84006195554099</v>
      </c>
      <c r="L575" s="2">
        <v>97.1607870286511</v>
      </c>
      <c r="M575" s="3">
        <v>-21891588.999973901</v>
      </c>
    </row>
    <row r="576" spans="1:13" x14ac:dyDescent="0.25">
      <c r="A576">
        <v>48</v>
      </c>
      <c r="B576">
        <v>2026</v>
      </c>
      <c r="C576">
        <v>8</v>
      </c>
      <c r="D576">
        <v>2016</v>
      </c>
      <c r="E576">
        <v>744</v>
      </c>
      <c r="F576" s="3">
        <v>6097.0573924731198</v>
      </c>
      <c r="G576" s="3">
        <v>948.74589665635494</v>
      </c>
      <c r="H576" s="2">
        <v>69.739790147350703</v>
      </c>
      <c r="I576" s="3">
        <v>49227012.7635649</v>
      </c>
      <c r="J576" s="3">
        <v>5465.1565860215096</v>
      </c>
      <c r="K576" s="3">
        <v>316.84509020474297</v>
      </c>
      <c r="L576" s="2">
        <v>73.400383651897499</v>
      </c>
      <c r="M576" s="3">
        <v>17302874.077360701</v>
      </c>
    </row>
    <row r="577" spans="1:13" x14ac:dyDescent="0.25">
      <c r="A577">
        <v>48</v>
      </c>
      <c r="B577">
        <v>2026</v>
      </c>
      <c r="C577">
        <v>9</v>
      </c>
      <c r="D577">
        <v>2016</v>
      </c>
      <c r="E577">
        <v>720</v>
      </c>
      <c r="F577" s="3">
        <v>5076.2329166666696</v>
      </c>
      <c r="G577" s="3">
        <v>107.350019850008</v>
      </c>
      <c r="H577" s="2">
        <v>57.046087053087</v>
      </c>
      <c r="I577" s="3">
        <v>4409206.9758102</v>
      </c>
      <c r="J577" s="3">
        <v>4809.1155555555597</v>
      </c>
      <c r="K577" s="3">
        <v>-159.76734126110199</v>
      </c>
      <c r="L577" s="2">
        <v>60.134965260823598</v>
      </c>
      <c r="M577" s="3">
        <v>-6917474.5319163697</v>
      </c>
    </row>
    <row r="578" spans="1:13" x14ac:dyDescent="0.25">
      <c r="A578">
        <v>49</v>
      </c>
      <c r="B578">
        <v>2025</v>
      </c>
      <c r="C578">
        <v>10</v>
      </c>
      <c r="D578">
        <v>2002</v>
      </c>
      <c r="E578">
        <v>744</v>
      </c>
      <c r="F578" s="3">
        <v>4818.9498655914003</v>
      </c>
      <c r="G578" s="3">
        <v>-1052.67248144615</v>
      </c>
      <c r="H578" s="2">
        <v>53.029882984776698</v>
      </c>
      <c r="I578" s="3">
        <v>-41532385.293213598</v>
      </c>
      <c r="J578" s="3">
        <v>4493.93844086022</v>
      </c>
      <c r="K578" s="3">
        <v>-1377.6839061773401</v>
      </c>
      <c r="L578" s="2">
        <v>53.494231808570099</v>
      </c>
      <c r="M578" s="3">
        <v>-54831417.8235742</v>
      </c>
    </row>
    <row r="579" spans="1:13" x14ac:dyDescent="0.25">
      <c r="A579">
        <v>49</v>
      </c>
      <c r="B579">
        <v>2025</v>
      </c>
      <c r="C579">
        <v>11</v>
      </c>
      <c r="D579">
        <v>2002</v>
      </c>
      <c r="E579">
        <v>721</v>
      </c>
      <c r="F579" s="3">
        <v>6435.7997218358796</v>
      </c>
      <c r="G579" s="3">
        <v>-441.13032826807398</v>
      </c>
      <c r="H579" s="2">
        <v>46.731839072853099</v>
      </c>
      <c r="I579" s="3">
        <v>-14863293.519271299</v>
      </c>
      <c r="J579" s="3">
        <v>6262.1047287899901</v>
      </c>
      <c r="K579" s="3">
        <v>-614.82532131397204</v>
      </c>
      <c r="L579" s="2">
        <v>46.9106016913003</v>
      </c>
      <c r="M579" s="3">
        <v>-20794956.3714354</v>
      </c>
    </row>
    <row r="580" spans="1:13" x14ac:dyDescent="0.25">
      <c r="A580">
        <v>49</v>
      </c>
      <c r="B580">
        <v>2025</v>
      </c>
      <c r="C580">
        <v>12</v>
      </c>
      <c r="D580">
        <v>2002</v>
      </c>
      <c r="E580">
        <v>744</v>
      </c>
      <c r="F580" s="3">
        <v>7532.1016129032196</v>
      </c>
      <c r="G580" s="3">
        <v>-770.51308200994197</v>
      </c>
      <c r="H580" s="2">
        <v>50.084746945288899</v>
      </c>
      <c r="I580" s="3">
        <v>-28711668.831493899</v>
      </c>
      <c r="J580" s="3">
        <v>7587.3212365591398</v>
      </c>
      <c r="K580" s="3">
        <v>-715.29345835402705</v>
      </c>
      <c r="L580" s="2">
        <v>50.135069488197303</v>
      </c>
      <c r="M580" s="3">
        <v>-26680797.705839802</v>
      </c>
    </row>
    <row r="581" spans="1:13" x14ac:dyDescent="0.25">
      <c r="A581">
        <v>49</v>
      </c>
      <c r="B581">
        <v>2026</v>
      </c>
      <c r="C581">
        <v>1</v>
      </c>
      <c r="D581">
        <v>2002</v>
      </c>
      <c r="E581">
        <v>744</v>
      </c>
      <c r="F581" s="3">
        <v>7771.9919354838703</v>
      </c>
      <c r="G581" s="3">
        <v>-99.342382205394799</v>
      </c>
      <c r="H581" s="2">
        <v>50.444496893113701</v>
      </c>
      <c r="I581" s="3">
        <v>-3728389.7089428301</v>
      </c>
      <c r="J581" s="3">
        <v>7825.2860215053797</v>
      </c>
      <c r="K581" s="3">
        <v>-46.0482961838891</v>
      </c>
      <c r="L581" s="2">
        <v>49.348474523072603</v>
      </c>
      <c r="M581" s="3">
        <v>-1690675.3992697899</v>
      </c>
    </row>
    <row r="582" spans="1:13" x14ac:dyDescent="0.25">
      <c r="A582">
        <v>49</v>
      </c>
      <c r="B582">
        <v>2026</v>
      </c>
      <c r="C582">
        <v>2</v>
      </c>
      <c r="D582">
        <v>2002</v>
      </c>
      <c r="E582">
        <v>672</v>
      </c>
      <c r="F582" s="3">
        <v>8122.3034226190503</v>
      </c>
      <c r="G582" s="3">
        <v>643.93835213494901</v>
      </c>
      <c r="H582" s="2">
        <v>63.075566973005003</v>
      </c>
      <c r="I582" s="3">
        <v>27294473.913217999</v>
      </c>
      <c r="J582" s="3">
        <v>8180.5907738095302</v>
      </c>
      <c r="K582" s="3">
        <v>702.22570332542796</v>
      </c>
      <c r="L582" s="2">
        <v>61.228338514055501</v>
      </c>
      <c r="M582" s="3">
        <v>28893387.987394601</v>
      </c>
    </row>
    <row r="583" spans="1:13" x14ac:dyDescent="0.25">
      <c r="A583">
        <v>49</v>
      </c>
      <c r="B583">
        <v>2026</v>
      </c>
      <c r="C583">
        <v>3</v>
      </c>
      <c r="D583">
        <v>2002</v>
      </c>
      <c r="E583">
        <v>743</v>
      </c>
      <c r="F583" s="3">
        <v>7462.0589502018902</v>
      </c>
      <c r="G583" s="3">
        <v>-176.93413150071899</v>
      </c>
      <c r="H583" s="2">
        <v>56.057311544508202</v>
      </c>
      <c r="I583" s="3">
        <v>-7369409.6371678198</v>
      </c>
      <c r="J583" s="3">
        <v>7158.1398384925997</v>
      </c>
      <c r="K583" s="3">
        <v>-480.85324321000797</v>
      </c>
      <c r="L583" s="2">
        <v>57.503582919750997</v>
      </c>
      <c r="M583" s="3">
        <v>-20544532.766966298</v>
      </c>
    </row>
    <row r="584" spans="1:13" x14ac:dyDescent="0.25">
      <c r="A584">
        <v>49</v>
      </c>
      <c r="B584">
        <v>2026</v>
      </c>
      <c r="C584">
        <v>4</v>
      </c>
      <c r="D584">
        <v>2002</v>
      </c>
      <c r="E584">
        <v>720</v>
      </c>
      <c r="F584" s="3">
        <v>7476.4405555555604</v>
      </c>
      <c r="G584" s="3">
        <v>1520.0394633726601</v>
      </c>
      <c r="H584" s="2">
        <v>30.065634833441798</v>
      </c>
      <c r="I584" s="3">
        <v>32904685.035491899</v>
      </c>
      <c r="J584" s="3">
        <v>7285.5793055555596</v>
      </c>
      <c r="K584" s="3">
        <v>1329.1782133726599</v>
      </c>
      <c r="L584" s="2">
        <v>30.018314615885402</v>
      </c>
      <c r="M584" s="3">
        <v>28727776.648512699</v>
      </c>
    </row>
    <row r="585" spans="1:13" x14ac:dyDescent="0.25">
      <c r="A585">
        <v>49</v>
      </c>
      <c r="B585">
        <v>2026</v>
      </c>
      <c r="C585">
        <v>5</v>
      </c>
      <c r="D585">
        <v>2002</v>
      </c>
      <c r="E585">
        <v>744</v>
      </c>
      <c r="F585" s="3">
        <v>8295.9961021505405</v>
      </c>
      <c r="G585" s="3">
        <v>2678.9385819886702</v>
      </c>
      <c r="H585" s="2">
        <v>6.3520259139358402</v>
      </c>
      <c r="I585" s="3">
        <v>12660415.347208099</v>
      </c>
      <c r="J585" s="3">
        <v>8057.14543010753</v>
      </c>
      <c r="K585" s="3">
        <v>2440.0879099456602</v>
      </c>
      <c r="L585" s="2">
        <v>7.3822055144976497</v>
      </c>
      <c r="M585" s="3">
        <v>13401843.435946999</v>
      </c>
    </row>
    <row r="586" spans="1:13" x14ac:dyDescent="0.25">
      <c r="A586">
        <v>49</v>
      </c>
      <c r="B586">
        <v>2026</v>
      </c>
      <c r="C586">
        <v>6</v>
      </c>
      <c r="D586">
        <v>2002</v>
      </c>
      <c r="E586">
        <v>720</v>
      </c>
      <c r="F586" s="3">
        <v>11871.7670833333</v>
      </c>
      <c r="G586" s="3">
        <v>4977.8448707259204</v>
      </c>
      <c r="H586" s="2">
        <v>0</v>
      </c>
      <c r="I586" s="3">
        <v>0</v>
      </c>
      <c r="J586" s="3">
        <v>11865.373611111099</v>
      </c>
      <c r="K586" s="3">
        <v>4971.4513985036901</v>
      </c>
      <c r="L586" s="2">
        <v>0</v>
      </c>
      <c r="M586" s="3">
        <v>0</v>
      </c>
    </row>
    <row r="587" spans="1:13" x14ac:dyDescent="0.25">
      <c r="A587">
        <v>49</v>
      </c>
      <c r="B587">
        <v>2026</v>
      </c>
      <c r="C587">
        <v>7</v>
      </c>
      <c r="D587">
        <v>2002</v>
      </c>
      <c r="E587">
        <v>744</v>
      </c>
      <c r="F587" s="3">
        <v>10422.8688172043</v>
      </c>
      <c r="G587" s="3">
        <v>4490.4243777614302</v>
      </c>
      <c r="H587" s="2">
        <v>31.970056349231399</v>
      </c>
      <c r="I587" s="3">
        <v>106807985.56941199</v>
      </c>
      <c r="J587" s="3">
        <v>10457.1583333333</v>
      </c>
      <c r="K587" s="3">
        <v>4524.71389389045</v>
      </c>
      <c r="L587" s="2">
        <v>33.1663603013562</v>
      </c>
      <c r="M587" s="3">
        <v>111650808.7014</v>
      </c>
    </row>
    <row r="588" spans="1:13" x14ac:dyDescent="0.25">
      <c r="A588">
        <v>49</v>
      </c>
      <c r="B588">
        <v>2026</v>
      </c>
      <c r="C588">
        <v>8</v>
      </c>
      <c r="D588">
        <v>2002</v>
      </c>
      <c r="E588">
        <v>744</v>
      </c>
      <c r="F588" s="3">
        <v>6891.8752688171999</v>
      </c>
      <c r="G588" s="3">
        <v>616.19630276355895</v>
      </c>
      <c r="H588" s="2">
        <v>64.631401349139495</v>
      </c>
      <c r="I588" s="3">
        <v>29630269.132002998</v>
      </c>
      <c r="J588" s="3">
        <v>6113.3032258064504</v>
      </c>
      <c r="K588" s="3">
        <v>-162.37574024719399</v>
      </c>
      <c r="L588" s="2">
        <v>67.103392611267793</v>
      </c>
      <c r="M588" s="3">
        <v>-8106596.5079744104</v>
      </c>
    </row>
    <row r="589" spans="1:13" x14ac:dyDescent="0.25">
      <c r="A589">
        <v>49</v>
      </c>
      <c r="B589">
        <v>2026</v>
      </c>
      <c r="C589">
        <v>9</v>
      </c>
      <c r="D589">
        <v>2002</v>
      </c>
      <c r="E589">
        <v>720</v>
      </c>
      <c r="F589" s="3">
        <v>4972.8498611111099</v>
      </c>
      <c r="G589" s="3">
        <v>-330.05894512235801</v>
      </c>
      <c r="H589" s="2">
        <v>61.1397976345486</v>
      </c>
      <c r="I589" s="3">
        <v>-14529410.720822601</v>
      </c>
      <c r="J589" s="3">
        <v>4720.30111111111</v>
      </c>
      <c r="K589" s="3">
        <v>-582.60769512236004</v>
      </c>
      <c r="L589" s="2">
        <v>61.681825849745003</v>
      </c>
      <c r="M589" s="3">
        <v>-25874140.6002663</v>
      </c>
    </row>
    <row r="590" spans="1:13" x14ac:dyDescent="0.25">
      <c r="A590">
        <v>50</v>
      </c>
      <c r="B590">
        <v>2025</v>
      </c>
      <c r="C590">
        <v>10</v>
      </c>
      <c r="D590">
        <v>2007</v>
      </c>
      <c r="E590">
        <v>744</v>
      </c>
      <c r="F590" s="3">
        <v>4888.3547043010803</v>
      </c>
      <c r="G590" s="3">
        <v>-389.42385945728898</v>
      </c>
      <c r="H590" s="2">
        <v>76.731332102129599</v>
      </c>
      <c r="I590" s="3">
        <v>-22231472.5474516</v>
      </c>
      <c r="J590" s="3">
        <v>4514.6099462365601</v>
      </c>
      <c r="K590" s="3">
        <v>-763.16861752180796</v>
      </c>
      <c r="L590" s="2">
        <v>76.781964701990901</v>
      </c>
      <c r="M590" s="3">
        <v>-43596603.8740566</v>
      </c>
    </row>
    <row r="591" spans="1:13" x14ac:dyDescent="0.25">
      <c r="A591">
        <v>50</v>
      </c>
      <c r="B591">
        <v>2025</v>
      </c>
      <c r="C591">
        <v>11</v>
      </c>
      <c r="D591">
        <v>2007</v>
      </c>
      <c r="E591">
        <v>721</v>
      </c>
      <c r="F591" s="3">
        <v>6520.1723226703798</v>
      </c>
      <c r="G591" s="3">
        <v>264.19726667261801</v>
      </c>
      <c r="H591" s="2">
        <v>46.235087935703</v>
      </c>
      <c r="I591" s="3">
        <v>8807147.5608831998</v>
      </c>
      <c r="J591" s="3">
        <v>6354.7780250347696</v>
      </c>
      <c r="K591" s="3">
        <v>98.802969037013099</v>
      </c>
      <c r="L591" s="2">
        <v>47.066531277893297</v>
      </c>
      <c r="M591" s="3">
        <v>3352875.6964536202</v>
      </c>
    </row>
    <row r="592" spans="1:13" x14ac:dyDescent="0.25">
      <c r="A592">
        <v>50</v>
      </c>
      <c r="B592">
        <v>2025</v>
      </c>
      <c r="C592">
        <v>12</v>
      </c>
      <c r="D592">
        <v>2007</v>
      </c>
      <c r="E592">
        <v>744</v>
      </c>
      <c r="F592" s="3">
        <v>8339.0282258064599</v>
      </c>
      <c r="G592" s="3">
        <v>1977.0598603118301</v>
      </c>
      <c r="H592" s="2">
        <v>42.547152037261597</v>
      </c>
      <c r="I592" s="3">
        <v>62583990.248810403</v>
      </c>
      <c r="J592" s="3">
        <v>8393.8458333333292</v>
      </c>
      <c r="K592" s="3">
        <v>2031.8774678387099</v>
      </c>
      <c r="L592" s="2">
        <v>42.194320514637901</v>
      </c>
      <c r="M592" s="3">
        <v>63785864.708596297</v>
      </c>
    </row>
    <row r="593" spans="1:13" x14ac:dyDescent="0.25">
      <c r="A593">
        <v>50</v>
      </c>
      <c r="B593">
        <v>2026</v>
      </c>
      <c r="C593">
        <v>1</v>
      </c>
      <c r="D593">
        <v>2007</v>
      </c>
      <c r="E593">
        <v>744</v>
      </c>
      <c r="F593" s="3">
        <v>9285.3622311827894</v>
      </c>
      <c r="G593" s="3">
        <v>3036.0360773952102</v>
      </c>
      <c r="H593" s="2">
        <v>28.498764366231899</v>
      </c>
      <c r="I593" s="3">
        <v>64373317.922136404</v>
      </c>
      <c r="J593" s="3">
        <v>9336.7879032258097</v>
      </c>
      <c r="K593" s="3">
        <v>3087.4617494382201</v>
      </c>
      <c r="L593" s="2">
        <v>28.125399271647101</v>
      </c>
      <c r="M593" s="3">
        <v>64606054.262532704</v>
      </c>
    </row>
    <row r="594" spans="1:13" x14ac:dyDescent="0.25">
      <c r="A594">
        <v>50</v>
      </c>
      <c r="B594">
        <v>2026</v>
      </c>
      <c r="C594">
        <v>2</v>
      </c>
      <c r="D594">
        <v>2007</v>
      </c>
      <c r="E594">
        <v>672</v>
      </c>
      <c r="F594" s="3">
        <v>9378.8840773809497</v>
      </c>
      <c r="G594" s="3">
        <v>2604.4773746084002</v>
      </c>
      <c r="H594" s="2">
        <v>28.5285802568708</v>
      </c>
      <c r="I594" s="3">
        <v>49930972.095459796</v>
      </c>
      <c r="J594" s="3">
        <v>9440.3127976190499</v>
      </c>
      <c r="K594" s="3">
        <v>2665.9060948464999</v>
      </c>
      <c r="L594" s="2">
        <v>29.5570090157645</v>
      </c>
      <c r="M594" s="3">
        <v>52951053.442935899</v>
      </c>
    </row>
    <row r="595" spans="1:13" x14ac:dyDescent="0.25">
      <c r="A595">
        <v>50</v>
      </c>
      <c r="B595">
        <v>2026</v>
      </c>
      <c r="C595">
        <v>3</v>
      </c>
      <c r="D595">
        <v>2007</v>
      </c>
      <c r="E595">
        <v>743</v>
      </c>
      <c r="F595" s="3">
        <v>10388.5130551817</v>
      </c>
      <c r="G595" s="3">
        <v>3080.0599859163099</v>
      </c>
      <c r="H595" s="2">
        <v>2.3968086210587098</v>
      </c>
      <c r="I595" s="3">
        <v>5485059.5454233</v>
      </c>
      <c r="J595" s="3">
        <v>10087.2234185734</v>
      </c>
      <c r="K595" s="3">
        <v>2778.7703493079598</v>
      </c>
      <c r="L595" s="2">
        <v>3.01102848425207</v>
      </c>
      <c r="M595" s="3">
        <v>6216648.8080102801</v>
      </c>
    </row>
    <row r="596" spans="1:13" x14ac:dyDescent="0.25">
      <c r="A596">
        <v>50</v>
      </c>
      <c r="B596">
        <v>2026</v>
      </c>
      <c r="C596">
        <v>4</v>
      </c>
      <c r="D596">
        <v>2007</v>
      </c>
      <c r="E596">
        <v>720</v>
      </c>
      <c r="F596" s="3">
        <v>7037.9750000000004</v>
      </c>
      <c r="G596" s="3">
        <v>1690.2120184328701</v>
      </c>
      <c r="H596" s="2">
        <v>12.153926065233</v>
      </c>
      <c r="I596" s="3">
        <v>14790752.572752999</v>
      </c>
      <c r="J596" s="3">
        <v>6921.3797222222202</v>
      </c>
      <c r="K596" s="3">
        <v>1573.6167406550901</v>
      </c>
      <c r="L596" s="2">
        <v>11.928649075826</v>
      </c>
      <c r="M596" s="3">
        <v>13515207.752966199</v>
      </c>
    </row>
    <row r="597" spans="1:13" x14ac:dyDescent="0.25">
      <c r="A597">
        <v>50</v>
      </c>
      <c r="B597">
        <v>2026</v>
      </c>
      <c r="C597">
        <v>5</v>
      </c>
      <c r="D597">
        <v>2007</v>
      </c>
      <c r="E597">
        <v>744</v>
      </c>
      <c r="F597" s="3">
        <v>8415.2486559139797</v>
      </c>
      <c r="G597" s="3">
        <v>2198.6210324335302</v>
      </c>
      <c r="H597" s="2">
        <v>6.9968223674322996</v>
      </c>
      <c r="I597" s="3">
        <v>11445220.4480251</v>
      </c>
      <c r="J597" s="3">
        <v>8074.83951612903</v>
      </c>
      <c r="K597" s="3">
        <v>1858.21189264859</v>
      </c>
      <c r="L597" s="2">
        <v>6.9968223674322996</v>
      </c>
      <c r="M597" s="3">
        <v>9673174.4292307701</v>
      </c>
    </row>
    <row r="598" spans="1:13" x14ac:dyDescent="0.25">
      <c r="A598">
        <v>50</v>
      </c>
      <c r="B598">
        <v>2026</v>
      </c>
      <c r="C598">
        <v>6</v>
      </c>
      <c r="D598">
        <v>2007</v>
      </c>
      <c r="E598">
        <v>720</v>
      </c>
      <c r="F598" s="3">
        <v>8584.9898611111093</v>
      </c>
      <c r="G598" s="3">
        <v>3034.1811867057399</v>
      </c>
      <c r="H598" s="2">
        <v>17.074416775173599</v>
      </c>
      <c r="I598" s="3">
        <v>37300949.390307397</v>
      </c>
      <c r="J598" s="3">
        <v>8403.4356944444407</v>
      </c>
      <c r="K598" s="3">
        <v>2852.62702003907</v>
      </c>
      <c r="L598" s="2">
        <v>16.966871176825599</v>
      </c>
      <c r="M598" s="3">
        <v>34848111.718465097</v>
      </c>
    </row>
    <row r="599" spans="1:13" x14ac:dyDescent="0.25">
      <c r="A599">
        <v>50</v>
      </c>
      <c r="B599">
        <v>2026</v>
      </c>
      <c r="C599">
        <v>7</v>
      </c>
      <c r="D599">
        <v>2007</v>
      </c>
      <c r="E599">
        <v>744</v>
      </c>
      <c r="F599" s="3">
        <v>7642.3038978494596</v>
      </c>
      <c r="G599" s="3">
        <v>1960.31474220877</v>
      </c>
      <c r="H599" s="2">
        <v>36.655425164007397</v>
      </c>
      <c r="I599" s="3">
        <v>53460990.726214901</v>
      </c>
      <c r="J599" s="3">
        <v>7615.6701612903198</v>
      </c>
      <c r="K599" s="3">
        <v>1933.6810056496299</v>
      </c>
      <c r="L599" s="2">
        <v>36.707975613173602</v>
      </c>
      <c r="M599" s="3">
        <v>52810247.308088399</v>
      </c>
    </row>
    <row r="600" spans="1:13" x14ac:dyDescent="0.25">
      <c r="A600">
        <v>50</v>
      </c>
      <c r="B600">
        <v>2026</v>
      </c>
      <c r="C600">
        <v>8</v>
      </c>
      <c r="D600">
        <v>2007</v>
      </c>
      <c r="E600">
        <v>744</v>
      </c>
      <c r="F600" s="3">
        <v>6445.64731182796</v>
      </c>
      <c r="G600" s="3">
        <v>-184.416294526895</v>
      </c>
      <c r="H600" s="2">
        <v>46.383794189781298</v>
      </c>
      <c r="I600" s="3">
        <v>-6364122.0232297201</v>
      </c>
      <c r="J600" s="3">
        <v>5772.6229838709696</v>
      </c>
      <c r="K600" s="3">
        <v>-857.44062248388298</v>
      </c>
      <c r="L600" s="2">
        <v>48.722758262388197</v>
      </c>
      <c r="M600" s="3">
        <v>-31081992.897183601</v>
      </c>
    </row>
    <row r="601" spans="1:13" x14ac:dyDescent="0.25">
      <c r="A601">
        <v>50</v>
      </c>
      <c r="B601">
        <v>2026</v>
      </c>
      <c r="C601">
        <v>9</v>
      </c>
      <c r="D601">
        <v>2007</v>
      </c>
      <c r="E601">
        <v>720</v>
      </c>
      <c r="F601" s="3">
        <v>4469.7762499999999</v>
      </c>
      <c r="G601" s="3">
        <v>-1176.49379673714</v>
      </c>
      <c r="H601" s="2">
        <v>56.428958892822301</v>
      </c>
      <c r="I601" s="3">
        <v>-47799590.467493303</v>
      </c>
      <c r="J601" s="3">
        <v>4241.19597222222</v>
      </c>
      <c r="K601" s="3">
        <v>-1405.0740745149201</v>
      </c>
      <c r="L601" s="2">
        <v>57.727305094400997</v>
      </c>
      <c r="M601" s="3">
        <v>-58400020.641424403</v>
      </c>
    </row>
    <row r="602" spans="1:13" x14ac:dyDescent="0.25">
      <c r="A602">
        <v>51</v>
      </c>
      <c r="B602">
        <v>2025</v>
      </c>
      <c r="C602">
        <v>10</v>
      </c>
      <c r="D602">
        <v>1998</v>
      </c>
      <c r="E602">
        <v>744</v>
      </c>
      <c r="F602" s="3">
        <v>6035.6841397849503</v>
      </c>
      <c r="G602" s="3">
        <v>1722.46851992651</v>
      </c>
      <c r="H602" s="2">
        <v>53.997623812767799</v>
      </c>
      <c r="I602" s="3">
        <v>69198850.133234799</v>
      </c>
      <c r="J602" s="3">
        <v>5626.4787634408603</v>
      </c>
      <c r="K602" s="3">
        <v>1313.2631435824201</v>
      </c>
      <c r="L602" s="2">
        <v>57.3524553852697</v>
      </c>
      <c r="M602" s="3">
        <v>56037236.193463698</v>
      </c>
    </row>
    <row r="603" spans="1:13" x14ac:dyDescent="0.25">
      <c r="A603">
        <v>51</v>
      </c>
      <c r="B603">
        <v>2025</v>
      </c>
      <c r="C603">
        <v>11</v>
      </c>
      <c r="D603">
        <v>1998</v>
      </c>
      <c r="E603">
        <v>721</v>
      </c>
      <c r="F603" s="3">
        <v>7917.56884561892</v>
      </c>
      <c r="G603" s="3">
        <v>1849.2050190411001</v>
      </c>
      <c r="H603" s="2">
        <v>68.027120539947006</v>
      </c>
      <c r="I603" s="3">
        <v>90698982.860769898</v>
      </c>
      <c r="J603" s="3">
        <v>7726.4520166898501</v>
      </c>
      <c r="K603" s="3">
        <v>1658.0881901120299</v>
      </c>
      <c r="L603" s="2">
        <v>67.535157572710602</v>
      </c>
      <c r="M603" s="3">
        <v>80737037.223028496</v>
      </c>
    </row>
    <row r="604" spans="1:13" x14ac:dyDescent="0.25">
      <c r="A604">
        <v>51</v>
      </c>
      <c r="B604">
        <v>2025</v>
      </c>
      <c r="C604">
        <v>12</v>
      </c>
      <c r="D604">
        <v>1998</v>
      </c>
      <c r="E604">
        <v>744</v>
      </c>
      <c r="F604" s="3">
        <v>8406.5961021505409</v>
      </c>
      <c r="G604" s="3">
        <v>1560.25092606046</v>
      </c>
      <c r="H604" s="2">
        <v>88.4728530555643</v>
      </c>
      <c r="I604" s="3">
        <v>102701649.07790001</v>
      </c>
      <c r="J604" s="3">
        <v>8463.1029569892507</v>
      </c>
      <c r="K604" s="3">
        <v>1616.75778089918</v>
      </c>
      <c r="L604" s="2">
        <v>88.029944635206704</v>
      </c>
      <c r="M604" s="3">
        <v>105888384.868174</v>
      </c>
    </row>
    <row r="605" spans="1:13" x14ac:dyDescent="0.25">
      <c r="A605">
        <v>51</v>
      </c>
      <c r="B605">
        <v>2026</v>
      </c>
      <c r="C605">
        <v>1</v>
      </c>
      <c r="D605">
        <v>1998</v>
      </c>
      <c r="E605">
        <v>744</v>
      </c>
      <c r="F605" s="3">
        <v>9310.1244623655894</v>
      </c>
      <c r="G605" s="3">
        <v>1925.2148056777701</v>
      </c>
      <c r="H605" s="2">
        <v>67.230739306378098</v>
      </c>
      <c r="I605" s="3">
        <v>96298609.343720406</v>
      </c>
      <c r="J605" s="3">
        <v>9363.1751344086097</v>
      </c>
      <c r="K605" s="3">
        <v>1978.2654777207799</v>
      </c>
      <c r="L605" s="2">
        <v>64.0991369267946</v>
      </c>
      <c r="M605" s="3">
        <v>94343001.642077401</v>
      </c>
    </row>
    <row r="606" spans="1:13" x14ac:dyDescent="0.25">
      <c r="A606">
        <v>51</v>
      </c>
      <c r="B606">
        <v>2026</v>
      </c>
      <c r="C606">
        <v>2</v>
      </c>
      <c r="D606">
        <v>1998</v>
      </c>
      <c r="E606">
        <v>672</v>
      </c>
      <c r="F606" s="3">
        <v>9910.2647321428594</v>
      </c>
      <c r="G606" s="3">
        <v>2560.12832646787</v>
      </c>
      <c r="H606" s="2">
        <v>56.711625235421302</v>
      </c>
      <c r="I606" s="3">
        <v>97567033.673915997</v>
      </c>
      <c r="J606" s="3">
        <v>9985.4675595238095</v>
      </c>
      <c r="K606" s="3">
        <v>2635.3311538488201</v>
      </c>
      <c r="L606" s="2">
        <v>57.239572252546097</v>
      </c>
      <c r="M606" s="3">
        <v>101367993.20935699</v>
      </c>
    </row>
    <row r="607" spans="1:13" x14ac:dyDescent="0.25">
      <c r="A607">
        <v>51</v>
      </c>
      <c r="B607">
        <v>2026</v>
      </c>
      <c r="C607">
        <v>3</v>
      </c>
      <c r="D607">
        <v>1998</v>
      </c>
      <c r="E607">
        <v>743</v>
      </c>
      <c r="F607" s="3">
        <v>8257.3438761776597</v>
      </c>
      <c r="G607" s="3">
        <v>1518.62589978452</v>
      </c>
      <c r="H607" s="2">
        <v>35.421011687287702</v>
      </c>
      <c r="I607" s="3">
        <v>39966910.448449902</v>
      </c>
      <c r="J607" s="3">
        <v>7997.5874831763103</v>
      </c>
      <c r="K607" s="3">
        <v>1258.86950678318</v>
      </c>
      <c r="L607" s="2">
        <v>35.032946924181402</v>
      </c>
      <c r="M607" s="3">
        <v>32767718.101394899</v>
      </c>
    </row>
    <row r="608" spans="1:13" x14ac:dyDescent="0.25">
      <c r="A608">
        <v>51</v>
      </c>
      <c r="B608">
        <v>2026</v>
      </c>
      <c r="C608">
        <v>4</v>
      </c>
      <c r="D608">
        <v>1998</v>
      </c>
      <c r="E608">
        <v>720</v>
      </c>
      <c r="F608" s="3">
        <v>5657.0194444444396</v>
      </c>
      <c r="G608" s="3">
        <v>182.863633273652</v>
      </c>
      <c r="H608" s="2">
        <v>41.884782663981099</v>
      </c>
      <c r="I608" s="3">
        <v>5514626.5465052603</v>
      </c>
      <c r="J608" s="3">
        <v>5517.3273611111099</v>
      </c>
      <c r="K608" s="3">
        <v>43.171549940314897</v>
      </c>
      <c r="L608" s="2">
        <v>44.941101921929302</v>
      </c>
      <c r="M608" s="3">
        <v>1396927.45871665</v>
      </c>
    </row>
    <row r="609" spans="1:13" x14ac:dyDescent="0.25">
      <c r="A609">
        <v>51</v>
      </c>
      <c r="B609">
        <v>2026</v>
      </c>
      <c r="C609">
        <v>5</v>
      </c>
      <c r="D609">
        <v>1998</v>
      </c>
      <c r="E609">
        <v>744</v>
      </c>
      <c r="F609" s="3">
        <v>11273.163306451601</v>
      </c>
      <c r="G609" s="3">
        <v>4176.8170352773896</v>
      </c>
      <c r="H609" s="2">
        <v>4.9854546208535497</v>
      </c>
      <c r="I609" s="3">
        <v>15492558.851003701</v>
      </c>
      <c r="J609" s="3">
        <v>11107.0427419355</v>
      </c>
      <c r="K609" s="3">
        <v>4010.6964707612701</v>
      </c>
      <c r="L609" s="2">
        <v>4.9854546208535497</v>
      </c>
      <c r="M609" s="3">
        <v>14876388.068230299</v>
      </c>
    </row>
    <row r="610" spans="1:13" x14ac:dyDescent="0.25">
      <c r="A610">
        <v>51</v>
      </c>
      <c r="B610">
        <v>2026</v>
      </c>
      <c r="C610">
        <v>6</v>
      </c>
      <c r="D610">
        <v>1998</v>
      </c>
      <c r="E610">
        <v>720</v>
      </c>
      <c r="F610" s="3">
        <v>9766.5245833333302</v>
      </c>
      <c r="G610" s="3">
        <v>4628.5071286735401</v>
      </c>
      <c r="H610" s="2">
        <v>0</v>
      </c>
      <c r="I610" s="3">
        <v>0</v>
      </c>
      <c r="J610" s="3">
        <v>9573.3759722222203</v>
      </c>
      <c r="K610" s="3">
        <v>4435.3585175624403</v>
      </c>
      <c r="L610" s="2">
        <v>0</v>
      </c>
      <c r="M610" s="3">
        <v>0</v>
      </c>
    </row>
    <row r="611" spans="1:13" x14ac:dyDescent="0.25">
      <c r="A611">
        <v>51</v>
      </c>
      <c r="B611">
        <v>2026</v>
      </c>
      <c r="C611">
        <v>7</v>
      </c>
      <c r="D611">
        <v>1998</v>
      </c>
      <c r="E611">
        <v>744</v>
      </c>
      <c r="F611" s="3">
        <v>9189.6830645161299</v>
      </c>
      <c r="G611" s="3">
        <v>2973.4533717954</v>
      </c>
      <c r="H611" s="2">
        <v>70.013549558578006</v>
      </c>
      <c r="I611" s="3">
        <v>154887426.60470101</v>
      </c>
      <c r="J611" s="3">
        <v>9178.6909946236592</v>
      </c>
      <c r="K611" s="3">
        <v>2962.4613019029298</v>
      </c>
      <c r="L611" s="2">
        <v>70.509426527125896</v>
      </c>
      <c r="M611" s="3">
        <v>155407796.94444799</v>
      </c>
    </row>
    <row r="612" spans="1:13" x14ac:dyDescent="0.25">
      <c r="A612">
        <v>51</v>
      </c>
      <c r="B612">
        <v>2026</v>
      </c>
      <c r="C612">
        <v>8</v>
      </c>
      <c r="D612">
        <v>1998</v>
      </c>
      <c r="E612">
        <v>744</v>
      </c>
      <c r="F612" s="3">
        <v>7515.6041666666697</v>
      </c>
      <c r="G612" s="3">
        <v>2314.8270190655398</v>
      </c>
      <c r="H612" s="2">
        <v>62.051835829211797</v>
      </c>
      <c r="I612" s="3">
        <v>106867614.02309901</v>
      </c>
      <c r="J612" s="3">
        <v>6649.9630376344103</v>
      </c>
      <c r="K612" s="3">
        <v>1449.18589003328</v>
      </c>
      <c r="L612" s="2">
        <v>63.6933934201477</v>
      </c>
      <c r="M612" s="3">
        <v>68673853.872415707</v>
      </c>
    </row>
    <row r="613" spans="1:13" x14ac:dyDescent="0.25">
      <c r="A613">
        <v>51</v>
      </c>
      <c r="B613">
        <v>2026</v>
      </c>
      <c r="C613">
        <v>9</v>
      </c>
      <c r="D613">
        <v>1998</v>
      </c>
      <c r="E613">
        <v>720</v>
      </c>
      <c r="F613" s="3">
        <v>5559.2906944444503</v>
      </c>
      <c r="G613" s="3">
        <v>13.056601466245599</v>
      </c>
      <c r="H613" s="2">
        <v>88.922767639160199</v>
      </c>
      <c r="I613" s="3">
        <v>835940.97960485495</v>
      </c>
      <c r="J613" s="3">
        <v>5267.1969444444403</v>
      </c>
      <c r="K613" s="3">
        <v>-279.03714853375402</v>
      </c>
      <c r="L613" s="2">
        <v>87.805492824978302</v>
      </c>
      <c r="M613" s="3">
        <v>-17640715.927307699</v>
      </c>
    </row>
    <row r="614" spans="1:13" x14ac:dyDescent="0.25">
      <c r="A614">
        <v>52</v>
      </c>
      <c r="B614">
        <v>2025</v>
      </c>
      <c r="C614">
        <v>10</v>
      </c>
      <c r="D614">
        <v>1994</v>
      </c>
      <c r="E614">
        <v>744</v>
      </c>
      <c r="F614" s="3">
        <v>4791.8201612903204</v>
      </c>
      <c r="G614" s="3">
        <v>-590.67967867586503</v>
      </c>
      <c r="H614" s="2">
        <v>63.640535416141603</v>
      </c>
      <c r="I614" s="3">
        <v>-27967831.231712699</v>
      </c>
      <c r="J614" s="3">
        <v>4408.94032258065</v>
      </c>
      <c r="K614" s="3">
        <v>-973.55951738554199</v>
      </c>
      <c r="L614" s="2">
        <v>65.045218806112999</v>
      </c>
      <c r="M614" s="3">
        <v>-47114091.520862497</v>
      </c>
    </row>
    <row r="615" spans="1:13" x14ac:dyDescent="0.25">
      <c r="A615">
        <v>52</v>
      </c>
      <c r="B615">
        <v>2025</v>
      </c>
      <c r="C615">
        <v>11</v>
      </c>
      <c r="D615">
        <v>1994</v>
      </c>
      <c r="E615">
        <v>721</v>
      </c>
      <c r="F615" s="3">
        <v>7177.1521557719097</v>
      </c>
      <c r="G615" s="3">
        <v>209.69376552293301</v>
      </c>
      <c r="H615" s="2">
        <v>45.502728365661397</v>
      </c>
      <c r="I615" s="3">
        <v>6879521.3242977299</v>
      </c>
      <c r="J615" s="3">
        <v>7028.6877607788601</v>
      </c>
      <c r="K615" s="3">
        <v>61.229370529886602</v>
      </c>
      <c r="L615" s="2">
        <v>45.417335631943303</v>
      </c>
      <c r="M615" s="3">
        <v>2005010.78263159</v>
      </c>
    </row>
    <row r="616" spans="1:13" x14ac:dyDescent="0.25">
      <c r="A616">
        <v>52</v>
      </c>
      <c r="B616">
        <v>2025</v>
      </c>
      <c r="C616">
        <v>12</v>
      </c>
      <c r="D616">
        <v>1994</v>
      </c>
      <c r="E616">
        <v>744</v>
      </c>
      <c r="F616" s="3">
        <v>6924.0702956989198</v>
      </c>
      <c r="G616" s="3">
        <v>-672.38177988792802</v>
      </c>
      <c r="H616" s="2">
        <v>40.606168767457397</v>
      </c>
      <c r="I616" s="3">
        <v>-20313318.934537701</v>
      </c>
      <c r="J616" s="3">
        <v>6980.4135752688198</v>
      </c>
      <c r="K616" s="3">
        <v>-616.03850031803199</v>
      </c>
      <c r="L616" s="2">
        <v>39.625369164251502</v>
      </c>
      <c r="M616" s="3">
        <v>-18161600.2279035</v>
      </c>
    </row>
    <row r="617" spans="1:13" x14ac:dyDescent="0.25">
      <c r="A617">
        <v>52</v>
      </c>
      <c r="B617">
        <v>2026</v>
      </c>
      <c r="C617">
        <v>1</v>
      </c>
      <c r="D617">
        <v>1994</v>
      </c>
      <c r="E617">
        <v>744</v>
      </c>
      <c r="F617" s="3">
        <v>6250.40201612903</v>
      </c>
      <c r="G617" s="3">
        <v>-500.59676519908498</v>
      </c>
      <c r="H617" s="2">
        <v>40.456446821971603</v>
      </c>
      <c r="I617" s="3">
        <v>-15067760.609432699</v>
      </c>
      <c r="J617" s="3">
        <v>6305.8090053763399</v>
      </c>
      <c r="K617" s="3">
        <v>-445.18977595177398</v>
      </c>
      <c r="L617" s="2">
        <v>38.479597973567202</v>
      </c>
      <c r="M617" s="3">
        <v>-12745258.358821601</v>
      </c>
    </row>
    <row r="618" spans="1:13" x14ac:dyDescent="0.25">
      <c r="A618">
        <v>52</v>
      </c>
      <c r="B618">
        <v>2026</v>
      </c>
      <c r="C618">
        <v>2</v>
      </c>
      <c r="D618">
        <v>1994</v>
      </c>
      <c r="E618">
        <v>672</v>
      </c>
      <c r="F618" s="3">
        <v>6364.8312500000002</v>
      </c>
      <c r="G618" s="3">
        <v>285.90317532608998</v>
      </c>
      <c r="H618" s="2">
        <v>93.444936479841004</v>
      </c>
      <c r="I618" s="3">
        <v>17953289.1267954</v>
      </c>
      <c r="J618" s="3">
        <v>6419.1247023809501</v>
      </c>
      <c r="K618" s="3">
        <v>340.196627707044</v>
      </c>
      <c r="L618" s="2">
        <v>95.640333993094302</v>
      </c>
      <c r="M618" s="3">
        <v>21864540.833335899</v>
      </c>
    </row>
    <row r="619" spans="1:13" x14ac:dyDescent="0.25">
      <c r="A619">
        <v>52</v>
      </c>
      <c r="B619">
        <v>2026</v>
      </c>
      <c r="C619">
        <v>3</v>
      </c>
      <c r="D619">
        <v>1994</v>
      </c>
      <c r="E619">
        <v>743</v>
      </c>
      <c r="F619" s="3">
        <v>5589.6948855989203</v>
      </c>
      <c r="G619" s="3">
        <v>166.72596707362101</v>
      </c>
      <c r="H619" s="2">
        <v>55.541458360920998</v>
      </c>
      <c r="I619" s="3">
        <v>6880331.0949225398</v>
      </c>
      <c r="J619" s="3">
        <v>5260.3242261103596</v>
      </c>
      <c r="K619" s="3">
        <v>-162.644692414937</v>
      </c>
      <c r="L619" s="2">
        <v>57.800540821388601</v>
      </c>
      <c r="M619" s="3">
        <v>-6984906.7292006304</v>
      </c>
    </row>
    <row r="620" spans="1:13" x14ac:dyDescent="0.25">
      <c r="A620">
        <v>52</v>
      </c>
      <c r="B620">
        <v>2026</v>
      </c>
      <c r="C620">
        <v>4</v>
      </c>
      <c r="D620">
        <v>1994</v>
      </c>
      <c r="E620">
        <v>720</v>
      </c>
      <c r="F620" s="3">
        <v>5424.2369444444403</v>
      </c>
      <c r="G620" s="3">
        <v>-170.493361502292</v>
      </c>
      <c r="H620" s="2">
        <v>87.337144470214795</v>
      </c>
      <c r="I620" s="3">
        <v>-10721090.4082116</v>
      </c>
      <c r="J620" s="3">
        <v>5297.8879166666702</v>
      </c>
      <c r="K620" s="3">
        <v>-296.84238928007198</v>
      </c>
      <c r="L620" s="2">
        <v>61.425370619032101</v>
      </c>
      <c r="M620" s="3">
        <v>-13128230.719416499</v>
      </c>
    </row>
    <row r="621" spans="1:13" x14ac:dyDescent="0.25">
      <c r="A621">
        <v>52</v>
      </c>
      <c r="B621">
        <v>2026</v>
      </c>
      <c r="C621">
        <v>5</v>
      </c>
      <c r="D621">
        <v>1994</v>
      </c>
      <c r="E621">
        <v>744</v>
      </c>
      <c r="F621" s="3">
        <v>7482.3940860215098</v>
      </c>
      <c r="G621" s="3">
        <v>1801.45858034862</v>
      </c>
      <c r="H621" s="2">
        <v>31.507381357172498</v>
      </c>
      <c r="I621" s="3">
        <v>42228876.412704803</v>
      </c>
      <c r="J621" s="3">
        <v>7205.75752688172</v>
      </c>
      <c r="K621" s="3">
        <v>1524.8220212088399</v>
      </c>
      <c r="L621" s="2">
        <v>31.663829311247799</v>
      </c>
      <c r="M621" s="3">
        <v>35921587.931933798</v>
      </c>
    </row>
    <row r="622" spans="1:13" x14ac:dyDescent="0.25">
      <c r="A622">
        <v>52</v>
      </c>
      <c r="B622">
        <v>2026</v>
      </c>
      <c r="C622">
        <v>6</v>
      </c>
      <c r="D622">
        <v>1994</v>
      </c>
      <c r="E622">
        <v>720</v>
      </c>
      <c r="F622" s="3">
        <v>7133.1802777777802</v>
      </c>
      <c r="G622" s="3">
        <v>1747.49635914296</v>
      </c>
      <c r="H622" s="2">
        <v>46.719480472140901</v>
      </c>
      <c r="I622" s="3">
        <v>58782327.858804204</v>
      </c>
      <c r="J622" s="3">
        <v>6995.0155555555602</v>
      </c>
      <c r="K622" s="3">
        <v>1609.33163692074</v>
      </c>
      <c r="L622" s="2">
        <v>47.389783053927999</v>
      </c>
      <c r="M622" s="3">
        <v>54911431.537557602</v>
      </c>
    </row>
    <row r="623" spans="1:13" x14ac:dyDescent="0.25">
      <c r="A623">
        <v>52</v>
      </c>
      <c r="B623">
        <v>2026</v>
      </c>
      <c r="C623">
        <v>7</v>
      </c>
      <c r="D623">
        <v>1994</v>
      </c>
      <c r="E623">
        <v>744</v>
      </c>
      <c r="F623" s="3">
        <v>5958.6686827957001</v>
      </c>
      <c r="G623" s="3">
        <v>225.25825429657399</v>
      </c>
      <c r="H623" s="2">
        <v>91.724994454332602</v>
      </c>
      <c r="I623" s="3">
        <v>15372388.2218525</v>
      </c>
      <c r="J623" s="3">
        <v>5948.6672043010803</v>
      </c>
      <c r="K623" s="3">
        <v>215.25677580195</v>
      </c>
      <c r="L623" s="2">
        <v>90.592400253459999</v>
      </c>
      <c r="M623" s="3">
        <v>14508467.2250953</v>
      </c>
    </row>
    <row r="624" spans="1:13" x14ac:dyDescent="0.25">
      <c r="A624">
        <v>52</v>
      </c>
      <c r="B624">
        <v>2026</v>
      </c>
      <c r="C624">
        <v>8</v>
      </c>
      <c r="D624">
        <v>1994</v>
      </c>
      <c r="E624">
        <v>744</v>
      </c>
      <c r="F624" s="3">
        <v>6619.6024193548401</v>
      </c>
      <c r="G624" s="3">
        <v>650.87481423248801</v>
      </c>
      <c r="H624" s="2">
        <v>68.055420332057494</v>
      </c>
      <c r="I624" s="3">
        <v>32955895.945209499</v>
      </c>
      <c r="J624" s="3">
        <v>5995.5639784946297</v>
      </c>
      <c r="K624" s="3">
        <v>26.836373372272</v>
      </c>
      <c r="L624" s="2">
        <v>69.933626318490596</v>
      </c>
      <c r="M624" s="3">
        <v>1396313.0909270099</v>
      </c>
    </row>
    <row r="625" spans="1:13" x14ac:dyDescent="0.25">
      <c r="A625">
        <v>52</v>
      </c>
      <c r="B625">
        <v>2026</v>
      </c>
      <c r="C625">
        <v>9</v>
      </c>
      <c r="D625">
        <v>1994</v>
      </c>
      <c r="E625">
        <v>720</v>
      </c>
      <c r="F625" s="3">
        <v>4977.1652777777799</v>
      </c>
      <c r="G625" s="3">
        <v>-301.11988701452202</v>
      </c>
      <c r="H625" s="2">
        <v>65.581058078341997</v>
      </c>
      <c r="I625" s="3">
        <v>-14218387.775167</v>
      </c>
      <c r="J625" s="3">
        <v>4793.9369444444401</v>
      </c>
      <c r="K625" s="3">
        <v>-484.348220347856</v>
      </c>
      <c r="L625" s="2">
        <v>62.905372195773701</v>
      </c>
      <c r="M625" s="3">
        <v>-21937035.652806599</v>
      </c>
    </row>
    <row r="626" spans="1:13" x14ac:dyDescent="0.25">
      <c r="A626">
        <v>53</v>
      </c>
      <c r="B626">
        <v>2025</v>
      </c>
      <c r="C626">
        <v>10</v>
      </c>
      <c r="D626">
        <v>2018</v>
      </c>
      <c r="E626">
        <v>744</v>
      </c>
      <c r="F626" s="3">
        <v>4834.9778225806504</v>
      </c>
      <c r="G626" s="3">
        <v>-244.50952514968699</v>
      </c>
      <c r="H626" s="2">
        <v>40.546941818729501</v>
      </c>
      <c r="I626" s="3">
        <v>-7376100.4368349398</v>
      </c>
      <c r="J626" s="3">
        <v>4418.8268817204298</v>
      </c>
      <c r="K626" s="3">
        <v>-660.66046600990603</v>
      </c>
      <c r="L626" s="2">
        <v>42.275462488974298</v>
      </c>
      <c r="M626" s="3">
        <v>-20779716.701069999</v>
      </c>
    </row>
    <row r="627" spans="1:13" x14ac:dyDescent="0.25">
      <c r="A627">
        <v>53</v>
      </c>
      <c r="B627">
        <v>2025</v>
      </c>
      <c r="C627">
        <v>11</v>
      </c>
      <c r="D627">
        <v>2018</v>
      </c>
      <c r="E627">
        <v>721</v>
      </c>
      <c r="F627" s="3">
        <v>6143.1011126564699</v>
      </c>
      <c r="G627" s="3">
        <v>-625.90787570291695</v>
      </c>
      <c r="H627" s="2">
        <v>45.0069352942267</v>
      </c>
      <c r="I627" s="3">
        <v>-20310710.783835702</v>
      </c>
      <c r="J627" s="3">
        <v>5944.9527121001402</v>
      </c>
      <c r="K627" s="3">
        <v>-824.05627625924399</v>
      </c>
      <c r="L627" s="2">
        <v>44.238905283680602</v>
      </c>
      <c r="M627" s="3">
        <v>-26284305.586329602</v>
      </c>
    </row>
    <row r="628" spans="1:13" x14ac:dyDescent="0.25">
      <c r="A628">
        <v>53</v>
      </c>
      <c r="B628">
        <v>2025</v>
      </c>
      <c r="C628">
        <v>12</v>
      </c>
      <c r="D628">
        <v>2018</v>
      </c>
      <c r="E628">
        <v>744</v>
      </c>
      <c r="F628" s="3">
        <v>9202.9759408602204</v>
      </c>
      <c r="G628" s="3">
        <v>665.45079173541205</v>
      </c>
      <c r="H628" s="2">
        <v>42.879175862958398</v>
      </c>
      <c r="I628" s="3">
        <v>21229282.256063901</v>
      </c>
      <c r="J628" s="3">
        <v>9256.6303763440901</v>
      </c>
      <c r="K628" s="3">
        <v>719.10522721928203</v>
      </c>
      <c r="L628" s="2">
        <v>39.738017379596698</v>
      </c>
      <c r="M628" s="3">
        <v>21260407.116647001</v>
      </c>
    </row>
    <row r="629" spans="1:13" x14ac:dyDescent="0.25">
      <c r="A629">
        <v>53</v>
      </c>
      <c r="B629">
        <v>2026</v>
      </c>
      <c r="C629">
        <v>1</v>
      </c>
      <c r="D629">
        <v>2018</v>
      </c>
      <c r="E629">
        <v>744</v>
      </c>
      <c r="F629" s="3">
        <v>10759.2466397849</v>
      </c>
      <c r="G629" s="3">
        <v>4263.3279351250703</v>
      </c>
      <c r="H629" s="2">
        <v>23.4985713753649</v>
      </c>
      <c r="I629" s="3">
        <v>74535494.140411898</v>
      </c>
      <c r="J629" s="3">
        <v>10783.748387096801</v>
      </c>
      <c r="K629" s="3">
        <v>4287.8296824368999</v>
      </c>
      <c r="L629" s="2">
        <v>23.266238612513401</v>
      </c>
      <c r="M629" s="3">
        <v>74222681.379917398</v>
      </c>
    </row>
    <row r="630" spans="1:13" x14ac:dyDescent="0.25">
      <c r="A630">
        <v>53</v>
      </c>
      <c r="B630">
        <v>2026</v>
      </c>
      <c r="C630">
        <v>2</v>
      </c>
      <c r="D630">
        <v>2018</v>
      </c>
      <c r="E630">
        <v>672</v>
      </c>
      <c r="F630" s="3">
        <v>10893.4123511905</v>
      </c>
      <c r="G630" s="3">
        <v>4996.1881700962003</v>
      </c>
      <c r="H630" s="2">
        <v>32.0863530295236</v>
      </c>
      <c r="I630" s="3">
        <v>107727955.391371</v>
      </c>
      <c r="J630" s="3">
        <v>10970.3273809524</v>
      </c>
      <c r="K630" s="3">
        <v>5073.1031998581002</v>
      </c>
      <c r="L630" s="2">
        <v>29.793884549822099</v>
      </c>
      <c r="M630" s="3">
        <v>101571087.10284799</v>
      </c>
    </row>
    <row r="631" spans="1:13" x14ac:dyDescent="0.25">
      <c r="A631">
        <v>53</v>
      </c>
      <c r="B631">
        <v>2026</v>
      </c>
      <c r="C631">
        <v>3</v>
      </c>
      <c r="D631">
        <v>2018</v>
      </c>
      <c r="E631">
        <v>743</v>
      </c>
      <c r="F631" s="3">
        <v>10443.8543741588</v>
      </c>
      <c r="G631" s="3">
        <v>3183.8756160594198</v>
      </c>
      <c r="H631" s="2">
        <v>17.800071896005001</v>
      </c>
      <c r="I631" s="3">
        <v>42108198.651229598</v>
      </c>
      <c r="J631" s="3">
        <v>10213.8076716016</v>
      </c>
      <c r="K631" s="3">
        <v>2953.8289135022301</v>
      </c>
      <c r="L631" s="2">
        <v>16.3710689005589</v>
      </c>
      <c r="M631" s="3">
        <v>35929501.140912101</v>
      </c>
    </row>
    <row r="632" spans="1:13" x14ac:dyDescent="0.25">
      <c r="A632">
        <v>53</v>
      </c>
      <c r="B632">
        <v>2026</v>
      </c>
      <c r="C632">
        <v>4</v>
      </c>
      <c r="D632">
        <v>2018</v>
      </c>
      <c r="E632">
        <v>720</v>
      </c>
      <c r="F632" s="3">
        <v>8436.7981944444491</v>
      </c>
      <c r="G632" s="3">
        <v>2463.4396841491098</v>
      </c>
      <c r="H632" s="2">
        <v>11.6456021202935</v>
      </c>
      <c r="I632" s="3">
        <v>20655531.654438201</v>
      </c>
      <c r="J632" s="3">
        <v>8209.6627777777794</v>
      </c>
      <c r="K632" s="3">
        <v>2236.3042674824401</v>
      </c>
      <c r="L632" s="2">
        <v>12.503100204467801</v>
      </c>
      <c r="M632" s="3">
        <v>20131730.1676885</v>
      </c>
    </row>
    <row r="633" spans="1:13" x14ac:dyDescent="0.25">
      <c r="A633">
        <v>53</v>
      </c>
      <c r="B633">
        <v>2026</v>
      </c>
      <c r="C633">
        <v>5</v>
      </c>
      <c r="D633">
        <v>2018</v>
      </c>
      <c r="E633">
        <v>744</v>
      </c>
      <c r="F633" s="3">
        <v>11864.7434139785</v>
      </c>
      <c r="G633" s="3">
        <v>4653.6753550155599</v>
      </c>
      <c r="H633" s="2">
        <v>0</v>
      </c>
      <c r="I633" s="3">
        <v>0</v>
      </c>
      <c r="J633" s="3">
        <v>11955.6366935484</v>
      </c>
      <c r="K633" s="3">
        <v>4744.5686345854501</v>
      </c>
      <c r="L633" s="2">
        <v>0</v>
      </c>
      <c r="M633" s="3">
        <v>0</v>
      </c>
    </row>
    <row r="634" spans="1:13" x14ac:dyDescent="0.25">
      <c r="A634">
        <v>53</v>
      </c>
      <c r="B634">
        <v>2026</v>
      </c>
      <c r="C634">
        <v>6</v>
      </c>
      <c r="D634">
        <v>2018</v>
      </c>
      <c r="E634">
        <v>720</v>
      </c>
      <c r="F634" s="3">
        <v>10841.3744444444</v>
      </c>
      <c r="G634" s="3">
        <v>4534.5699806436796</v>
      </c>
      <c r="H634" s="2">
        <v>1.26058960490757</v>
      </c>
      <c r="I634" s="3">
        <v>4115686.8818342299</v>
      </c>
      <c r="J634" s="3">
        <v>10859.1927777778</v>
      </c>
      <c r="K634" s="3">
        <v>4552.3883139769996</v>
      </c>
      <c r="L634" s="2">
        <v>1.26058960490757</v>
      </c>
      <c r="M634" s="3">
        <v>4131859.2379935002</v>
      </c>
    </row>
    <row r="635" spans="1:13" x14ac:dyDescent="0.25">
      <c r="A635">
        <v>53</v>
      </c>
      <c r="B635">
        <v>2026</v>
      </c>
      <c r="C635">
        <v>7</v>
      </c>
      <c r="D635">
        <v>2018</v>
      </c>
      <c r="E635">
        <v>744</v>
      </c>
      <c r="F635" s="3">
        <v>7243.1620967742001</v>
      </c>
      <c r="G635" s="3">
        <v>1581.1846534721701</v>
      </c>
      <c r="H635" s="2">
        <v>33.568714449482599</v>
      </c>
      <c r="I635" s="3">
        <v>39490282.076487698</v>
      </c>
      <c r="J635" s="3">
        <v>7202.2052419354804</v>
      </c>
      <c r="K635" s="3">
        <v>1540.22779863346</v>
      </c>
      <c r="L635" s="2">
        <v>31.293236845283101</v>
      </c>
      <c r="M635" s="3">
        <v>35859842.693954401</v>
      </c>
    </row>
    <row r="636" spans="1:13" x14ac:dyDescent="0.25">
      <c r="A636">
        <v>53</v>
      </c>
      <c r="B636">
        <v>2026</v>
      </c>
      <c r="C636">
        <v>8</v>
      </c>
      <c r="D636">
        <v>2018</v>
      </c>
      <c r="E636">
        <v>744</v>
      </c>
      <c r="F636" s="3">
        <v>6300.0698924731196</v>
      </c>
      <c r="G636" s="3">
        <v>692.85851579365396</v>
      </c>
      <c r="H636" s="2">
        <v>37.866074756909399</v>
      </c>
      <c r="I636" s="3">
        <v>19519459.2721228</v>
      </c>
      <c r="J636" s="3">
        <v>5596.0534946236603</v>
      </c>
      <c r="K636" s="3">
        <v>-11.157882055808701</v>
      </c>
      <c r="L636" s="2">
        <v>42.463548065513699</v>
      </c>
      <c r="M636" s="3">
        <v>-352509.62617370801</v>
      </c>
    </row>
    <row r="637" spans="1:13" x14ac:dyDescent="0.25">
      <c r="A637">
        <v>53</v>
      </c>
      <c r="B637">
        <v>2026</v>
      </c>
      <c r="C637">
        <v>9</v>
      </c>
      <c r="D637">
        <v>2018</v>
      </c>
      <c r="E637">
        <v>720</v>
      </c>
      <c r="F637" s="3">
        <v>4923.1013888888901</v>
      </c>
      <c r="G637" s="3">
        <v>-456.08655245799798</v>
      </c>
      <c r="H637" s="2">
        <v>52.085016462538</v>
      </c>
      <c r="I637" s="3">
        <v>-17103798.427044202</v>
      </c>
      <c r="J637" s="3">
        <v>4647.4766666666701</v>
      </c>
      <c r="K637" s="3">
        <v>-731.71127468021905</v>
      </c>
      <c r="L637" s="2">
        <v>55.110000610351598</v>
      </c>
      <c r="M637" s="3">
        <v>-29033718.331844199</v>
      </c>
    </row>
    <row r="638" spans="1:13" x14ac:dyDescent="0.25">
      <c r="A638">
        <v>54</v>
      </c>
      <c r="B638">
        <v>2025</v>
      </c>
      <c r="C638">
        <v>10</v>
      </c>
      <c r="D638">
        <v>2000</v>
      </c>
      <c r="E638">
        <v>744</v>
      </c>
      <c r="F638" s="3">
        <v>4669.3706989247303</v>
      </c>
      <c r="G638" s="3">
        <v>7.8886951759591497</v>
      </c>
      <c r="H638" s="2">
        <v>57.537988970356601</v>
      </c>
      <c r="I638" s="3">
        <v>337701.34408248297</v>
      </c>
      <c r="J638" s="3">
        <v>4279.7686827957004</v>
      </c>
      <c r="K638" s="3">
        <v>-381.71332095307298</v>
      </c>
      <c r="L638" s="2">
        <v>59.4868807638845</v>
      </c>
      <c r="M638" s="3">
        <v>-16893959.498284198</v>
      </c>
    </row>
    <row r="639" spans="1:13" x14ac:dyDescent="0.25">
      <c r="A639">
        <v>54</v>
      </c>
      <c r="B639">
        <v>2025</v>
      </c>
      <c r="C639">
        <v>11</v>
      </c>
      <c r="D639">
        <v>2000</v>
      </c>
      <c r="E639">
        <v>721</v>
      </c>
      <c r="F639" s="3">
        <v>7805.7061196105697</v>
      </c>
      <c r="G639" s="3">
        <v>2144.51088474471</v>
      </c>
      <c r="H639" s="2">
        <v>57.3783870067411</v>
      </c>
      <c r="I639" s="3">
        <v>88718022.924721494</v>
      </c>
      <c r="J639" s="3">
        <v>7618.6232267037603</v>
      </c>
      <c r="K639" s="3">
        <v>1957.4279918379</v>
      </c>
      <c r="L639" s="2">
        <v>60.310072053652704</v>
      </c>
      <c r="M639" s="3">
        <v>85115941.347085297</v>
      </c>
    </row>
    <row r="640" spans="1:13" x14ac:dyDescent="0.25">
      <c r="A640">
        <v>54</v>
      </c>
      <c r="B640">
        <v>2025</v>
      </c>
      <c r="C640">
        <v>12</v>
      </c>
      <c r="D640">
        <v>2000</v>
      </c>
      <c r="E640">
        <v>744</v>
      </c>
      <c r="F640" s="3">
        <v>9106.9446236559106</v>
      </c>
      <c r="G640" s="3">
        <v>3222.9062934395401</v>
      </c>
      <c r="H640" s="2">
        <v>82.938728168446502</v>
      </c>
      <c r="I640" s="3">
        <v>198873989.244064</v>
      </c>
      <c r="J640" s="3">
        <v>9162.5151881720394</v>
      </c>
      <c r="K640" s="3">
        <v>3278.4768579556699</v>
      </c>
      <c r="L640" s="2">
        <v>83.955544584540903</v>
      </c>
      <c r="M640" s="3">
        <v>204783254.653007</v>
      </c>
    </row>
    <row r="641" spans="1:13" x14ac:dyDescent="0.25">
      <c r="A641">
        <v>54</v>
      </c>
      <c r="B641">
        <v>2026</v>
      </c>
      <c r="C641">
        <v>1</v>
      </c>
      <c r="D641">
        <v>2000</v>
      </c>
      <c r="E641">
        <v>744</v>
      </c>
      <c r="F641" s="3">
        <v>10147.690188172</v>
      </c>
      <c r="G641" s="3">
        <v>2586.6487690076101</v>
      </c>
      <c r="H641" s="2">
        <v>84.535290707824103</v>
      </c>
      <c r="I641" s="3">
        <v>162685350.60143799</v>
      </c>
      <c r="J641" s="3">
        <v>10198.995161290301</v>
      </c>
      <c r="K641" s="3">
        <v>2637.9537421258901</v>
      </c>
      <c r="L641" s="2">
        <v>80.960587532289594</v>
      </c>
      <c r="M641" s="3">
        <v>158896291.92506301</v>
      </c>
    </row>
    <row r="642" spans="1:13" x14ac:dyDescent="0.25">
      <c r="A642">
        <v>54</v>
      </c>
      <c r="B642">
        <v>2026</v>
      </c>
      <c r="C642">
        <v>2</v>
      </c>
      <c r="D642">
        <v>2000</v>
      </c>
      <c r="E642">
        <v>672</v>
      </c>
      <c r="F642" s="3">
        <v>10268.630059523801</v>
      </c>
      <c r="G642" s="3">
        <v>2455.8022307738302</v>
      </c>
      <c r="H642" s="2">
        <v>84.651850019182504</v>
      </c>
      <c r="I642" s="3">
        <v>139700871.82211301</v>
      </c>
      <c r="J642" s="3">
        <v>10302.828571428599</v>
      </c>
      <c r="K642" s="3">
        <v>2490.0007426786001</v>
      </c>
      <c r="L642" s="2">
        <v>80.499609810965396</v>
      </c>
      <c r="M642" s="3">
        <v>134698427.28023899</v>
      </c>
    </row>
    <row r="643" spans="1:13" x14ac:dyDescent="0.25">
      <c r="A643">
        <v>54</v>
      </c>
      <c r="B643">
        <v>2026</v>
      </c>
      <c r="C643">
        <v>3</v>
      </c>
      <c r="D643">
        <v>2000</v>
      </c>
      <c r="E643">
        <v>743</v>
      </c>
      <c r="F643" s="3">
        <v>9542.2893674293391</v>
      </c>
      <c r="G643" s="3">
        <v>2664.7105965428</v>
      </c>
      <c r="H643" s="2">
        <v>33.440342257513798</v>
      </c>
      <c r="I643" s="3">
        <v>66207863.933651999</v>
      </c>
      <c r="J643" s="3">
        <v>9347.5263795423998</v>
      </c>
      <c r="K643" s="3">
        <v>2469.9476086558602</v>
      </c>
      <c r="L643" s="2">
        <v>30.969587318348498</v>
      </c>
      <c r="M643" s="3">
        <v>56834490.796544202</v>
      </c>
    </row>
    <row r="644" spans="1:13" x14ac:dyDescent="0.25">
      <c r="A644">
        <v>54</v>
      </c>
      <c r="B644">
        <v>2026</v>
      </c>
      <c r="C644">
        <v>4</v>
      </c>
      <c r="D644">
        <v>2000</v>
      </c>
      <c r="E644">
        <v>720</v>
      </c>
      <c r="F644" s="3">
        <v>8710.9834722222295</v>
      </c>
      <c r="G644" s="3">
        <v>2445.3485264041201</v>
      </c>
      <c r="H644" s="2">
        <v>18.551502270168701</v>
      </c>
      <c r="I644" s="3">
        <v>32662719.892036699</v>
      </c>
      <c r="J644" s="3">
        <v>8517.7597222222194</v>
      </c>
      <c r="K644" s="3">
        <v>2252.12477640412</v>
      </c>
      <c r="L644" s="2">
        <v>18.382044389512799</v>
      </c>
      <c r="M644" s="3">
        <v>29807033.479619101</v>
      </c>
    </row>
    <row r="645" spans="1:13" x14ac:dyDescent="0.25">
      <c r="A645">
        <v>54</v>
      </c>
      <c r="B645">
        <v>2026</v>
      </c>
      <c r="C645">
        <v>5</v>
      </c>
      <c r="D645">
        <v>2000</v>
      </c>
      <c r="E645">
        <v>744</v>
      </c>
      <c r="F645" s="3">
        <v>8245.5986559139801</v>
      </c>
      <c r="G645" s="3">
        <v>2641.5372118805899</v>
      </c>
      <c r="H645" s="2">
        <v>25.475372704126499</v>
      </c>
      <c r="I645" s="3">
        <v>50066843.868450999</v>
      </c>
      <c r="J645" s="3">
        <v>7886.0911290322601</v>
      </c>
      <c r="K645" s="3">
        <v>2282.0296849988699</v>
      </c>
      <c r="L645" s="2">
        <v>26.562705316851201</v>
      </c>
      <c r="M645" s="3">
        <v>45098960.242917202</v>
      </c>
    </row>
    <row r="646" spans="1:13" x14ac:dyDescent="0.25">
      <c r="A646">
        <v>54</v>
      </c>
      <c r="B646">
        <v>2026</v>
      </c>
      <c r="C646">
        <v>6</v>
      </c>
      <c r="D646">
        <v>2000</v>
      </c>
      <c r="E646">
        <v>720</v>
      </c>
      <c r="F646" s="3">
        <v>7506.6062499999998</v>
      </c>
      <c r="G646" s="3">
        <v>2000.39396788265</v>
      </c>
      <c r="H646" s="2">
        <v>62.931821526421501</v>
      </c>
      <c r="I646" s="3">
        <v>90639674.041910902</v>
      </c>
      <c r="J646" s="3">
        <v>7337.0091666666704</v>
      </c>
      <c r="K646" s="3">
        <v>1830.7968845493101</v>
      </c>
      <c r="L646" s="2">
        <v>62.464364454481299</v>
      </c>
      <c r="M646" s="3">
        <v>82338885.9638042</v>
      </c>
    </row>
    <row r="647" spans="1:13" x14ac:dyDescent="0.25">
      <c r="A647">
        <v>54</v>
      </c>
      <c r="B647">
        <v>2026</v>
      </c>
      <c r="C647">
        <v>7</v>
      </c>
      <c r="D647">
        <v>2000</v>
      </c>
      <c r="E647">
        <v>744</v>
      </c>
      <c r="F647" s="3">
        <v>8407.7266129032305</v>
      </c>
      <c r="G647" s="3">
        <v>2314.29044729204</v>
      </c>
      <c r="H647" s="2">
        <v>89.581617457892307</v>
      </c>
      <c r="I647" s="3">
        <v>154244503.86261299</v>
      </c>
      <c r="J647" s="3">
        <v>8390.7994623655904</v>
      </c>
      <c r="K647" s="3">
        <v>2297.3632967544099</v>
      </c>
      <c r="L647" s="2">
        <v>87.720909692907895</v>
      </c>
      <c r="M647" s="3">
        <v>149935937.925078</v>
      </c>
    </row>
    <row r="648" spans="1:13" x14ac:dyDescent="0.25">
      <c r="A648">
        <v>54</v>
      </c>
      <c r="B648">
        <v>2026</v>
      </c>
      <c r="C648">
        <v>8</v>
      </c>
      <c r="D648">
        <v>2000</v>
      </c>
      <c r="E648">
        <v>744</v>
      </c>
      <c r="F648" s="3">
        <v>6895.3616935483897</v>
      </c>
      <c r="G648" s="3">
        <v>1417.6204472506499</v>
      </c>
      <c r="H648" s="2">
        <v>107.072145769673</v>
      </c>
      <c r="I648" s="3">
        <v>112930021.40152299</v>
      </c>
      <c r="J648" s="3">
        <v>6143.7774193548403</v>
      </c>
      <c r="K648" s="3">
        <v>666.03617305709599</v>
      </c>
      <c r="L648" s="2">
        <v>109.44383223338799</v>
      </c>
      <c r="M648" s="3">
        <v>54232802.081958801</v>
      </c>
    </row>
    <row r="649" spans="1:13" x14ac:dyDescent="0.25">
      <c r="A649">
        <v>54</v>
      </c>
      <c r="B649">
        <v>2026</v>
      </c>
      <c r="C649">
        <v>9</v>
      </c>
      <c r="D649">
        <v>2000</v>
      </c>
      <c r="E649">
        <v>720</v>
      </c>
      <c r="F649" s="3">
        <v>5195.7866666666696</v>
      </c>
      <c r="G649" s="3">
        <v>-330.47492851357902</v>
      </c>
      <c r="H649" s="2">
        <v>101.404914008247</v>
      </c>
      <c r="I649" s="3">
        <v>-24128482.829616599</v>
      </c>
      <c r="J649" s="3">
        <v>4918.3055555555602</v>
      </c>
      <c r="K649" s="3">
        <v>-607.95603962469102</v>
      </c>
      <c r="L649" s="2">
        <v>102.965343051487</v>
      </c>
      <c r="M649" s="3">
        <v>-45070849.569729201</v>
      </c>
    </row>
    <row r="650" spans="1:13" x14ac:dyDescent="0.25">
      <c r="A650">
        <v>55</v>
      </c>
      <c r="B650">
        <v>2025</v>
      </c>
      <c r="C650">
        <v>10</v>
      </c>
      <c r="D650">
        <v>1999</v>
      </c>
      <c r="E650">
        <v>744</v>
      </c>
      <c r="F650" s="3">
        <v>4837.0111559139796</v>
      </c>
      <c r="G650" s="3">
        <v>-781.24437736377399</v>
      </c>
      <c r="H650" s="2">
        <v>43.6598466442477</v>
      </c>
      <c r="I650" s="3">
        <v>-25377103.222293101</v>
      </c>
      <c r="J650" s="3">
        <v>4445.7915322580602</v>
      </c>
      <c r="K650" s="3">
        <v>-1172.4640010196899</v>
      </c>
      <c r="L650" s="2">
        <v>41.695282474640898</v>
      </c>
      <c r="M650" s="3">
        <v>-36371345.979114503</v>
      </c>
    </row>
    <row r="651" spans="1:13" x14ac:dyDescent="0.25">
      <c r="A651">
        <v>55</v>
      </c>
      <c r="B651">
        <v>2025</v>
      </c>
      <c r="C651">
        <v>11</v>
      </c>
      <c r="D651">
        <v>1999</v>
      </c>
      <c r="E651">
        <v>721</v>
      </c>
      <c r="F651" s="3">
        <v>6127.5596662030603</v>
      </c>
      <c r="G651" s="3">
        <v>-282.39983218773898</v>
      </c>
      <c r="H651" s="2">
        <v>35.798242359981501</v>
      </c>
      <c r="I651" s="3">
        <v>-7288890.1148889</v>
      </c>
      <c r="J651" s="3">
        <v>5956.7235048678704</v>
      </c>
      <c r="K651" s="3">
        <v>-453.235993522922</v>
      </c>
      <c r="L651" s="2">
        <v>33.771914631583002</v>
      </c>
      <c r="M651" s="3">
        <v>-11036092.689757301</v>
      </c>
    </row>
    <row r="652" spans="1:13" x14ac:dyDescent="0.25">
      <c r="A652">
        <v>55</v>
      </c>
      <c r="B652">
        <v>2025</v>
      </c>
      <c r="C652">
        <v>12</v>
      </c>
      <c r="D652">
        <v>1999</v>
      </c>
      <c r="E652">
        <v>744</v>
      </c>
      <c r="F652" s="3">
        <v>8871.7837365591404</v>
      </c>
      <c r="G652" s="3">
        <v>1677.46563098621</v>
      </c>
      <c r="H652" s="2">
        <v>52.997197510093798</v>
      </c>
      <c r="I652" s="3">
        <v>66142327.157157198</v>
      </c>
      <c r="J652" s="3">
        <v>8925.0154569892493</v>
      </c>
      <c r="K652" s="3">
        <v>1730.6973514163101</v>
      </c>
      <c r="L652" s="2">
        <v>52.178570326938399</v>
      </c>
      <c r="M652" s="3">
        <v>67187153.218348399</v>
      </c>
    </row>
    <row r="653" spans="1:13" x14ac:dyDescent="0.25">
      <c r="A653">
        <v>55</v>
      </c>
      <c r="B653">
        <v>2026</v>
      </c>
      <c r="C653">
        <v>1</v>
      </c>
      <c r="D653">
        <v>1999</v>
      </c>
      <c r="E653">
        <v>744</v>
      </c>
      <c r="F653" s="3">
        <v>11654.6588709677</v>
      </c>
      <c r="G653" s="3">
        <v>4736.6075995964802</v>
      </c>
      <c r="H653" s="2">
        <v>28.7695848813621</v>
      </c>
      <c r="I653" s="3">
        <v>101385054.383404</v>
      </c>
      <c r="J653" s="3">
        <v>11664.3900537634</v>
      </c>
      <c r="K653" s="3">
        <v>4746.3387823921803</v>
      </c>
      <c r="L653" s="2">
        <v>29.244075180381898</v>
      </c>
      <c r="M653" s="3">
        <v>103268902.408776</v>
      </c>
    </row>
    <row r="654" spans="1:13" x14ac:dyDescent="0.25">
      <c r="A654">
        <v>55</v>
      </c>
      <c r="B654">
        <v>2026</v>
      </c>
      <c r="C654">
        <v>2</v>
      </c>
      <c r="D654">
        <v>1999</v>
      </c>
      <c r="E654">
        <v>672</v>
      </c>
      <c r="F654" s="3">
        <v>12273.7873511905</v>
      </c>
      <c r="G654" s="3">
        <v>5057.3465069628501</v>
      </c>
      <c r="H654" s="2">
        <v>20.610195432390501</v>
      </c>
      <c r="I654" s="3">
        <v>70044508.717896193</v>
      </c>
      <c r="J654" s="3">
        <v>12315.1425595238</v>
      </c>
      <c r="K654" s="3">
        <v>5098.7017152961898</v>
      </c>
      <c r="L654" s="2">
        <v>18.214067459106399</v>
      </c>
      <c r="M654" s="3">
        <v>62407361.181491099</v>
      </c>
    </row>
    <row r="655" spans="1:13" x14ac:dyDescent="0.25">
      <c r="A655">
        <v>55</v>
      </c>
      <c r="B655">
        <v>2026</v>
      </c>
      <c r="C655">
        <v>3</v>
      </c>
      <c r="D655">
        <v>1999</v>
      </c>
      <c r="E655">
        <v>743</v>
      </c>
      <c r="F655" s="3">
        <v>11762.495827725401</v>
      </c>
      <c r="G655" s="3">
        <v>4493.5040569707498</v>
      </c>
      <c r="H655" s="2">
        <v>24.504599919068902</v>
      </c>
      <c r="I655" s="3">
        <v>81812858.729030296</v>
      </c>
      <c r="J655" s="3">
        <v>11648.0475100942</v>
      </c>
      <c r="K655" s="3">
        <v>4379.0557393395302</v>
      </c>
      <c r="L655" s="2">
        <v>27.182275181663801</v>
      </c>
      <c r="M655" s="3">
        <v>88441294.7199305</v>
      </c>
    </row>
    <row r="656" spans="1:13" x14ac:dyDescent="0.25">
      <c r="A656">
        <v>55</v>
      </c>
      <c r="B656">
        <v>2026</v>
      </c>
      <c r="C656">
        <v>4</v>
      </c>
      <c r="D656">
        <v>1999</v>
      </c>
      <c r="E656">
        <v>720</v>
      </c>
      <c r="F656" s="3">
        <v>7239.24708333333</v>
      </c>
      <c r="G656" s="3">
        <v>2010.7056312751699</v>
      </c>
      <c r="H656" s="2">
        <v>27.448473697238502</v>
      </c>
      <c r="I656" s="3">
        <v>39737376.455720998</v>
      </c>
      <c r="J656" s="3">
        <v>7088.6927777777801</v>
      </c>
      <c r="K656" s="3">
        <v>1860.15132571962</v>
      </c>
      <c r="L656" s="2">
        <v>25.8108695136176</v>
      </c>
      <c r="M656" s="3">
        <v>34568728.663486898</v>
      </c>
    </row>
    <row r="657" spans="1:13" x14ac:dyDescent="0.25">
      <c r="A657">
        <v>55</v>
      </c>
      <c r="B657">
        <v>2026</v>
      </c>
      <c r="C657">
        <v>5</v>
      </c>
      <c r="D657">
        <v>1999</v>
      </c>
      <c r="E657">
        <v>744</v>
      </c>
      <c r="F657" s="3">
        <v>8096.5755376344096</v>
      </c>
      <c r="G657" s="3">
        <v>2785.30471100043</v>
      </c>
      <c r="H657" s="2">
        <v>11.985940092353401</v>
      </c>
      <c r="I657" s="3">
        <v>24838064.581320599</v>
      </c>
      <c r="J657" s="3">
        <v>7881.7430107526898</v>
      </c>
      <c r="K657" s="3">
        <v>2570.4721841187002</v>
      </c>
      <c r="L657" s="2">
        <v>13.755517631448701</v>
      </c>
      <c r="M657" s="3">
        <v>26306482.534646299</v>
      </c>
    </row>
    <row r="658" spans="1:13" x14ac:dyDescent="0.25">
      <c r="A658">
        <v>55</v>
      </c>
      <c r="B658">
        <v>2026</v>
      </c>
      <c r="C658">
        <v>6</v>
      </c>
      <c r="D658">
        <v>1999</v>
      </c>
      <c r="E658">
        <v>720</v>
      </c>
      <c r="F658" s="3">
        <v>10955.1456944444</v>
      </c>
      <c r="G658" s="3">
        <v>4729.8286049177404</v>
      </c>
      <c r="H658" s="2">
        <v>0</v>
      </c>
      <c r="I658" s="3">
        <v>0</v>
      </c>
      <c r="J658" s="3">
        <v>10928.510972222201</v>
      </c>
      <c r="K658" s="3">
        <v>4703.1938826955302</v>
      </c>
      <c r="L658" s="2">
        <v>0</v>
      </c>
      <c r="M658" s="3">
        <v>0</v>
      </c>
    </row>
    <row r="659" spans="1:13" x14ac:dyDescent="0.25">
      <c r="A659">
        <v>55</v>
      </c>
      <c r="B659">
        <v>2026</v>
      </c>
      <c r="C659">
        <v>7</v>
      </c>
      <c r="D659">
        <v>1999</v>
      </c>
      <c r="E659">
        <v>744</v>
      </c>
      <c r="F659" s="3">
        <v>11774.575000000001</v>
      </c>
      <c r="G659" s="3">
        <v>5368.36440504856</v>
      </c>
      <c r="H659" s="2">
        <v>32.700097360918598</v>
      </c>
      <c r="I659" s="3">
        <v>130606252.80319899</v>
      </c>
      <c r="J659" s="3">
        <v>11967.236155914001</v>
      </c>
      <c r="K659" s="3">
        <v>5561.0255609625401</v>
      </c>
      <c r="L659" s="2">
        <v>31.539965270667999</v>
      </c>
      <c r="M659" s="3">
        <v>130493547.47816899</v>
      </c>
    </row>
    <row r="660" spans="1:13" x14ac:dyDescent="0.25">
      <c r="A660">
        <v>55</v>
      </c>
      <c r="B660">
        <v>2026</v>
      </c>
      <c r="C660">
        <v>8</v>
      </c>
      <c r="D660">
        <v>1999</v>
      </c>
      <c r="E660">
        <v>744</v>
      </c>
      <c r="F660" s="3">
        <v>10065.7247311828</v>
      </c>
      <c r="G660" s="3">
        <v>4391.1588936067601</v>
      </c>
      <c r="H660" s="2">
        <v>38.5696386521862</v>
      </c>
      <c r="I660" s="3">
        <v>126007866.372316</v>
      </c>
      <c r="J660" s="3">
        <v>9216.4470430107503</v>
      </c>
      <c r="K660" s="3">
        <v>3541.88120543471</v>
      </c>
      <c r="L660" s="2">
        <v>40.6668679842385</v>
      </c>
      <c r="M660" s="3">
        <v>107163688.255568</v>
      </c>
    </row>
    <row r="661" spans="1:13" x14ac:dyDescent="0.25">
      <c r="A661">
        <v>55</v>
      </c>
      <c r="B661">
        <v>2026</v>
      </c>
      <c r="C661">
        <v>9</v>
      </c>
      <c r="D661">
        <v>1999</v>
      </c>
      <c r="E661">
        <v>720</v>
      </c>
      <c r="F661" s="3">
        <v>5759.9884722222196</v>
      </c>
      <c r="G661" s="3">
        <v>496.467214327715</v>
      </c>
      <c r="H661" s="2">
        <v>77.437849256727404</v>
      </c>
      <c r="I661" s="3">
        <v>27680654.378892198</v>
      </c>
      <c r="J661" s="3">
        <v>5460.9794444444397</v>
      </c>
      <c r="K661" s="3">
        <v>197.45818654993499</v>
      </c>
      <c r="L661" s="2">
        <v>77.673411051432296</v>
      </c>
      <c r="M661" s="3">
        <v>11042820.640341699</v>
      </c>
    </row>
    <row r="662" spans="1:13" x14ac:dyDescent="0.25">
      <c r="A662">
        <v>56</v>
      </c>
      <c r="B662">
        <v>2025</v>
      </c>
      <c r="C662">
        <v>10</v>
      </c>
      <c r="D662">
        <v>2010</v>
      </c>
      <c r="E662">
        <v>744</v>
      </c>
      <c r="F662" s="3">
        <v>4858.9735215053797</v>
      </c>
      <c r="G662" s="3">
        <v>-328.22702272355502</v>
      </c>
      <c r="H662" s="2">
        <v>33.243233157742402</v>
      </c>
      <c r="I662" s="3">
        <v>-8118027.6191326296</v>
      </c>
      <c r="J662" s="3">
        <v>4468.05215053764</v>
      </c>
      <c r="K662" s="3">
        <v>-719.148393691298</v>
      </c>
      <c r="L662" s="2">
        <v>34.649337030226199</v>
      </c>
      <c r="M662" s="3">
        <v>-18539003.210410099</v>
      </c>
    </row>
    <row r="663" spans="1:13" x14ac:dyDescent="0.25">
      <c r="A663">
        <v>56</v>
      </c>
      <c r="B663">
        <v>2025</v>
      </c>
      <c r="C663">
        <v>11</v>
      </c>
      <c r="D663">
        <v>2010</v>
      </c>
      <c r="E663">
        <v>721</v>
      </c>
      <c r="F663" s="3">
        <v>6406.7242002781604</v>
      </c>
      <c r="G663" s="3">
        <v>461.44174079684399</v>
      </c>
      <c r="H663" s="2">
        <v>34.215152655825001</v>
      </c>
      <c r="I663" s="3">
        <v>11383364.013859401</v>
      </c>
      <c r="J663" s="3">
        <v>6229.1611961056997</v>
      </c>
      <c r="K663" s="3">
        <v>283.87873662438199</v>
      </c>
      <c r="L663" s="2">
        <v>32.980683283071698</v>
      </c>
      <c r="M663" s="3">
        <v>6750373.1011566501</v>
      </c>
    </row>
    <row r="664" spans="1:13" x14ac:dyDescent="0.25">
      <c r="A664">
        <v>56</v>
      </c>
      <c r="B664">
        <v>2025</v>
      </c>
      <c r="C664">
        <v>12</v>
      </c>
      <c r="D664">
        <v>2010</v>
      </c>
      <c r="E664">
        <v>744</v>
      </c>
      <c r="F664" s="3">
        <v>7357.9197580645196</v>
      </c>
      <c r="G664" s="3">
        <v>-97.573547510775697</v>
      </c>
      <c r="H664" s="2">
        <v>42.741942662064702</v>
      </c>
      <c r="I664" s="3">
        <v>-3102839.3319416302</v>
      </c>
      <c r="J664" s="3">
        <v>7413.3896505376297</v>
      </c>
      <c r="K664" s="3">
        <v>-42.103655037658299</v>
      </c>
      <c r="L664" s="2">
        <v>42.2817744593467</v>
      </c>
      <c r="M664" s="3">
        <v>-1324481.6311850001</v>
      </c>
    </row>
    <row r="665" spans="1:13" x14ac:dyDescent="0.25">
      <c r="A665">
        <v>56</v>
      </c>
      <c r="B665">
        <v>2026</v>
      </c>
      <c r="C665">
        <v>1</v>
      </c>
      <c r="D665">
        <v>2010</v>
      </c>
      <c r="E665">
        <v>744</v>
      </c>
      <c r="F665" s="3">
        <v>6893.03266129032</v>
      </c>
      <c r="G665" s="3">
        <v>139.159199405061</v>
      </c>
      <c r="H665" s="2">
        <v>42.555866733674101</v>
      </c>
      <c r="I665" s="3">
        <v>4405998.0164170396</v>
      </c>
      <c r="J665" s="3">
        <v>6947.3685483871004</v>
      </c>
      <c r="K665" s="3">
        <v>193.495086501841</v>
      </c>
      <c r="L665" s="2">
        <v>43.226242188484399</v>
      </c>
      <c r="M665" s="3">
        <v>6222864.7107292898</v>
      </c>
    </row>
    <row r="666" spans="1:13" x14ac:dyDescent="0.25">
      <c r="A666">
        <v>56</v>
      </c>
      <c r="B666">
        <v>2026</v>
      </c>
      <c r="C666">
        <v>2</v>
      </c>
      <c r="D666">
        <v>2010</v>
      </c>
      <c r="E666">
        <v>672</v>
      </c>
      <c r="F666" s="3">
        <v>7018.0348214285696</v>
      </c>
      <c r="G666" s="3">
        <v>-1212.1523625894599</v>
      </c>
      <c r="H666" s="2">
        <v>52.407858167375799</v>
      </c>
      <c r="I666" s="3">
        <v>-42689679.712403201</v>
      </c>
      <c r="J666" s="3">
        <v>7075.3290178571397</v>
      </c>
      <c r="K666" s="3">
        <v>-1154.8581661608901</v>
      </c>
      <c r="L666" s="2">
        <v>50.555123465401799</v>
      </c>
      <c r="M666" s="3">
        <v>-39234046.1017958</v>
      </c>
    </row>
    <row r="667" spans="1:13" x14ac:dyDescent="0.25">
      <c r="A667">
        <v>56</v>
      </c>
      <c r="B667">
        <v>2026</v>
      </c>
      <c r="C667">
        <v>3</v>
      </c>
      <c r="D667">
        <v>2010</v>
      </c>
      <c r="E667">
        <v>743</v>
      </c>
      <c r="F667" s="3">
        <v>5546.30309555855</v>
      </c>
      <c r="G667" s="3">
        <v>-639.25677711419701</v>
      </c>
      <c r="H667" s="2">
        <v>38.040868715514698</v>
      </c>
      <c r="I667" s="3">
        <v>-18068187.168342199</v>
      </c>
      <c r="J667" s="3">
        <v>5218.6570659488598</v>
      </c>
      <c r="K667" s="3">
        <v>-966.90280672388701</v>
      </c>
      <c r="L667" s="2">
        <v>36.901099922519002</v>
      </c>
      <c r="M667" s="3">
        <v>-26510074.375107698</v>
      </c>
    </row>
    <row r="668" spans="1:13" x14ac:dyDescent="0.25">
      <c r="A668">
        <v>56</v>
      </c>
      <c r="B668">
        <v>2026</v>
      </c>
      <c r="C668">
        <v>4</v>
      </c>
      <c r="D668">
        <v>2010</v>
      </c>
      <c r="E668">
        <v>720</v>
      </c>
      <c r="F668" s="3">
        <v>4106.3469444444399</v>
      </c>
      <c r="G668" s="3">
        <v>-674.81087536727</v>
      </c>
      <c r="H668" s="2">
        <v>37.461443498399497</v>
      </c>
      <c r="I668" s="3">
        <v>-18201160.425367098</v>
      </c>
      <c r="J668" s="3">
        <v>4037.6066666666702</v>
      </c>
      <c r="K668" s="3">
        <v>-743.55115314504803</v>
      </c>
      <c r="L668" s="2">
        <v>35.462001630994997</v>
      </c>
      <c r="M668" s="3">
        <v>-18984824.788001701</v>
      </c>
    </row>
    <row r="669" spans="1:13" x14ac:dyDescent="0.25">
      <c r="A669">
        <v>56</v>
      </c>
      <c r="B669">
        <v>2026</v>
      </c>
      <c r="C669">
        <v>5</v>
      </c>
      <c r="D669">
        <v>2010</v>
      </c>
      <c r="E669">
        <v>744</v>
      </c>
      <c r="F669" s="3">
        <v>5934.77795698925</v>
      </c>
      <c r="G669" s="3">
        <v>867.77489715010404</v>
      </c>
      <c r="H669" s="2">
        <v>24.647796179658599</v>
      </c>
      <c r="I669" s="3">
        <v>15913221.6633163</v>
      </c>
      <c r="J669" s="3">
        <v>5702.5962365591404</v>
      </c>
      <c r="K669" s="3">
        <v>635.59317671999395</v>
      </c>
      <c r="L669" s="2">
        <v>24.360264972973901</v>
      </c>
      <c r="M669" s="3">
        <v>11519514.340735501</v>
      </c>
    </row>
    <row r="670" spans="1:13" x14ac:dyDescent="0.25">
      <c r="A670">
        <v>56</v>
      </c>
      <c r="B670">
        <v>2026</v>
      </c>
      <c r="C670">
        <v>6</v>
      </c>
      <c r="D670">
        <v>2010</v>
      </c>
      <c r="E670">
        <v>720</v>
      </c>
      <c r="F670" s="3">
        <v>10002.73625</v>
      </c>
      <c r="G670" s="3">
        <v>4314.0912538684897</v>
      </c>
      <c r="H670" s="2">
        <v>5.9224808798895898</v>
      </c>
      <c r="I670" s="3">
        <v>18396088.534897201</v>
      </c>
      <c r="J670" s="3">
        <v>9893.2606944444397</v>
      </c>
      <c r="K670" s="3">
        <v>4204.6156983129404</v>
      </c>
      <c r="L670" s="2">
        <v>6.0256166564093698</v>
      </c>
      <c r="M670" s="3">
        <v>18241489.717599399</v>
      </c>
    </row>
    <row r="671" spans="1:13" x14ac:dyDescent="0.25">
      <c r="A671">
        <v>56</v>
      </c>
      <c r="B671">
        <v>2026</v>
      </c>
      <c r="C671">
        <v>7</v>
      </c>
      <c r="D671">
        <v>2010</v>
      </c>
      <c r="E671">
        <v>744</v>
      </c>
      <c r="F671" s="3">
        <v>7949.1190860215002</v>
      </c>
      <c r="G671" s="3">
        <v>2054.3864175619601</v>
      </c>
      <c r="H671" s="2">
        <v>43.899512260190903</v>
      </c>
      <c r="I671" s="3">
        <v>67098801.923348501</v>
      </c>
      <c r="J671" s="3">
        <v>7918.5811827957004</v>
      </c>
      <c r="K671" s="3">
        <v>2023.8485143361499</v>
      </c>
      <c r="L671" s="2">
        <v>43.2538247877552</v>
      </c>
      <c r="M671" s="3">
        <v>65129156.642824598</v>
      </c>
    </row>
    <row r="672" spans="1:13" x14ac:dyDescent="0.25">
      <c r="A672">
        <v>56</v>
      </c>
      <c r="B672">
        <v>2026</v>
      </c>
      <c r="C672">
        <v>8</v>
      </c>
      <c r="D672">
        <v>2010</v>
      </c>
      <c r="E672">
        <v>744</v>
      </c>
      <c r="F672" s="3">
        <v>6617.2961021505398</v>
      </c>
      <c r="G672" s="3">
        <v>725.67105833446897</v>
      </c>
      <c r="H672" s="2">
        <v>62.8507747445055</v>
      </c>
      <c r="I672" s="3">
        <v>33933087.240134001</v>
      </c>
      <c r="J672" s="3">
        <v>5828.0141129032299</v>
      </c>
      <c r="K672" s="3">
        <v>-63.610930912846001</v>
      </c>
      <c r="L672" s="2">
        <v>64.257149439985994</v>
      </c>
      <c r="M672" s="3">
        <v>-3041068.0777004301</v>
      </c>
    </row>
    <row r="673" spans="1:13" x14ac:dyDescent="0.25">
      <c r="A673">
        <v>56</v>
      </c>
      <c r="B673">
        <v>2026</v>
      </c>
      <c r="C673">
        <v>9</v>
      </c>
      <c r="D673">
        <v>2010</v>
      </c>
      <c r="E673">
        <v>720</v>
      </c>
      <c r="F673" s="3">
        <v>5427.5615277777797</v>
      </c>
      <c r="G673" s="3">
        <v>-500.33556514112001</v>
      </c>
      <c r="H673" s="2">
        <v>56.490280999077697</v>
      </c>
      <c r="I673" s="3">
        <v>-20350149.601431001</v>
      </c>
      <c r="J673" s="3">
        <v>5142.7458333333298</v>
      </c>
      <c r="K673" s="3">
        <v>-785.15125958556303</v>
      </c>
      <c r="L673" s="2">
        <v>54.625437842475002</v>
      </c>
      <c r="M673" s="3">
        <v>-30880246.555751201</v>
      </c>
    </row>
    <row r="674" spans="1:13" x14ac:dyDescent="0.25">
      <c r="A674">
        <v>57</v>
      </c>
      <c r="B674">
        <v>2025</v>
      </c>
      <c r="C674">
        <v>10</v>
      </c>
      <c r="D674">
        <v>2011</v>
      </c>
      <c r="E674">
        <v>744</v>
      </c>
      <c r="F674" s="3">
        <v>4857.9936827956999</v>
      </c>
      <c r="G674" s="3">
        <v>-184.75884535631801</v>
      </c>
      <c r="H674" s="2">
        <v>33.959806626842898</v>
      </c>
      <c r="I674" s="3">
        <v>-4668134.7477091001</v>
      </c>
      <c r="J674" s="3">
        <v>4481.4897849462404</v>
      </c>
      <c r="K674" s="3">
        <v>-561.26274320578204</v>
      </c>
      <c r="L674" s="2">
        <v>32.931925742856897</v>
      </c>
      <c r="M674" s="3">
        <v>-13751696.458224799</v>
      </c>
    </row>
    <row r="675" spans="1:13" x14ac:dyDescent="0.25">
      <c r="A675">
        <v>57</v>
      </c>
      <c r="B675">
        <v>2025</v>
      </c>
      <c r="C675">
        <v>11</v>
      </c>
      <c r="D675">
        <v>2011</v>
      </c>
      <c r="E675">
        <v>721</v>
      </c>
      <c r="F675" s="3">
        <v>6525.55312934631</v>
      </c>
      <c r="G675" s="3">
        <v>189.261660105121</v>
      </c>
      <c r="H675" s="2">
        <v>31.3747166489431</v>
      </c>
      <c r="I675" s="3">
        <v>4281320.3209391702</v>
      </c>
      <c r="J675" s="3">
        <v>6337.0346314325398</v>
      </c>
      <c r="K675" s="3">
        <v>0.74316219135371897</v>
      </c>
      <c r="L675" s="2">
        <v>29.515603312837602</v>
      </c>
      <c r="M675" s="3">
        <v>15815.0487951458</v>
      </c>
    </row>
    <row r="676" spans="1:13" x14ac:dyDescent="0.25">
      <c r="A676">
        <v>57</v>
      </c>
      <c r="B676">
        <v>2025</v>
      </c>
      <c r="C676">
        <v>12</v>
      </c>
      <c r="D676">
        <v>2011</v>
      </c>
      <c r="E676">
        <v>744</v>
      </c>
      <c r="F676" s="3">
        <v>9231.5249999999996</v>
      </c>
      <c r="G676" s="3">
        <v>1584.4132913486201</v>
      </c>
      <c r="H676" s="2">
        <v>52.925567708989597</v>
      </c>
      <c r="I676" s="3">
        <v>62388843.860139102</v>
      </c>
      <c r="J676" s="3">
        <v>9286.4272849462395</v>
      </c>
      <c r="K676" s="3">
        <v>1639.31557629486</v>
      </c>
      <c r="L676" s="2">
        <v>52.008242576352998</v>
      </c>
      <c r="M676" s="3">
        <v>63431894.080445997</v>
      </c>
    </row>
    <row r="677" spans="1:13" x14ac:dyDescent="0.25">
      <c r="A677">
        <v>57</v>
      </c>
      <c r="B677">
        <v>2026</v>
      </c>
      <c r="C677">
        <v>1</v>
      </c>
      <c r="D677">
        <v>2011</v>
      </c>
      <c r="E677">
        <v>744</v>
      </c>
      <c r="F677" s="3">
        <v>10597.4717741935</v>
      </c>
      <c r="G677" s="3">
        <v>3936.1082042391199</v>
      </c>
      <c r="H677" s="2">
        <v>50.527028032528499</v>
      </c>
      <c r="I677" s="3">
        <v>147966608.08354399</v>
      </c>
      <c r="J677" s="3">
        <v>10646.125268817201</v>
      </c>
      <c r="K677" s="3">
        <v>3984.7616988627801</v>
      </c>
      <c r="L677" s="2">
        <v>50.368329981321899</v>
      </c>
      <c r="M677" s="3">
        <v>149325109.356069</v>
      </c>
    </row>
    <row r="678" spans="1:13" x14ac:dyDescent="0.25">
      <c r="A678">
        <v>57</v>
      </c>
      <c r="B678">
        <v>2026</v>
      </c>
      <c r="C678">
        <v>2</v>
      </c>
      <c r="D678">
        <v>2011</v>
      </c>
      <c r="E678">
        <v>672</v>
      </c>
      <c r="F678" s="3">
        <v>10578.551934523801</v>
      </c>
      <c r="G678" s="3">
        <v>4751.1541492162096</v>
      </c>
      <c r="H678" s="2">
        <v>64.4924948556083</v>
      </c>
      <c r="I678" s="3">
        <v>205910063.20182699</v>
      </c>
      <c r="J678" s="3">
        <v>10613.242113095201</v>
      </c>
      <c r="K678" s="3">
        <v>4785.8443277876304</v>
      </c>
      <c r="L678" s="2">
        <v>64.597147260393399</v>
      </c>
      <c r="M678" s="3">
        <v>207750070.62258399</v>
      </c>
    </row>
    <row r="679" spans="1:13" x14ac:dyDescent="0.25">
      <c r="A679">
        <v>57</v>
      </c>
      <c r="B679">
        <v>2026</v>
      </c>
      <c r="C679">
        <v>3</v>
      </c>
      <c r="D679">
        <v>2011</v>
      </c>
      <c r="E679">
        <v>743</v>
      </c>
      <c r="F679" s="3">
        <v>10085.941049798101</v>
      </c>
      <c r="G679" s="3">
        <v>3247.6695347639002</v>
      </c>
      <c r="H679" s="2">
        <v>21.319642191459501</v>
      </c>
      <c r="I679" s="3">
        <v>51444690.260891601</v>
      </c>
      <c r="J679" s="3">
        <v>9845.7100942126508</v>
      </c>
      <c r="K679" s="3">
        <v>3007.4385791784398</v>
      </c>
      <c r="L679" s="2">
        <v>22.309937819818501</v>
      </c>
      <c r="M679" s="3">
        <v>49852155.399906799</v>
      </c>
    </row>
    <row r="680" spans="1:13" x14ac:dyDescent="0.25">
      <c r="A680">
        <v>57</v>
      </c>
      <c r="B680">
        <v>2026</v>
      </c>
      <c r="C680">
        <v>4</v>
      </c>
      <c r="D680">
        <v>2011</v>
      </c>
      <c r="E680">
        <v>720</v>
      </c>
      <c r="F680" s="3">
        <v>8576.4951388888894</v>
      </c>
      <c r="G680" s="3">
        <v>2861.3565379132301</v>
      </c>
      <c r="H680" s="2">
        <v>26.3640228271484</v>
      </c>
      <c r="I680" s="3">
        <v>54314545.7391515</v>
      </c>
      <c r="J680" s="3">
        <v>8431.4901388888902</v>
      </c>
      <c r="K680" s="3">
        <v>2716.35153791323</v>
      </c>
      <c r="L680" s="2">
        <v>17.605902735392299</v>
      </c>
      <c r="M680" s="3">
        <v>34433151.099576101</v>
      </c>
    </row>
    <row r="681" spans="1:13" x14ac:dyDescent="0.25">
      <c r="A681">
        <v>57</v>
      </c>
      <c r="B681">
        <v>2026</v>
      </c>
      <c r="C681">
        <v>5</v>
      </c>
      <c r="D681">
        <v>2011</v>
      </c>
      <c r="E681">
        <v>744</v>
      </c>
      <c r="F681" s="3">
        <v>10187.7641129032</v>
      </c>
      <c r="G681" s="3">
        <v>3010.4511593085999</v>
      </c>
      <c r="H681" s="2">
        <v>17.300462558705298</v>
      </c>
      <c r="I681" s="3">
        <v>38749154.989423499</v>
      </c>
      <c r="J681" s="3">
        <v>10126.554301075301</v>
      </c>
      <c r="K681" s="3">
        <v>2949.2413474806399</v>
      </c>
      <c r="L681" s="2">
        <v>17.300462558705298</v>
      </c>
      <c r="M681" s="3">
        <v>37961290.194453701</v>
      </c>
    </row>
    <row r="682" spans="1:13" x14ac:dyDescent="0.25">
      <c r="A682">
        <v>57</v>
      </c>
      <c r="B682">
        <v>2026</v>
      </c>
      <c r="C682">
        <v>6</v>
      </c>
      <c r="D682">
        <v>2011</v>
      </c>
      <c r="E682">
        <v>720</v>
      </c>
      <c r="F682" s="3">
        <v>13428.125</v>
      </c>
      <c r="G682" s="3">
        <v>5953.8650169361599</v>
      </c>
      <c r="H682" s="2">
        <v>0</v>
      </c>
      <c r="I682" s="3">
        <v>0</v>
      </c>
      <c r="J682" s="3">
        <v>13603.831249999999</v>
      </c>
      <c r="K682" s="3">
        <v>6129.5712669361601</v>
      </c>
      <c r="L682" s="2">
        <v>0</v>
      </c>
      <c r="M682" s="3">
        <v>0</v>
      </c>
    </row>
    <row r="683" spans="1:13" x14ac:dyDescent="0.25">
      <c r="A683">
        <v>57</v>
      </c>
      <c r="B683">
        <v>2026</v>
      </c>
      <c r="C683">
        <v>7</v>
      </c>
      <c r="D683">
        <v>2011</v>
      </c>
      <c r="E683">
        <v>744</v>
      </c>
      <c r="F683" s="3">
        <v>13524.667607526901</v>
      </c>
      <c r="G683" s="3">
        <v>6204.1889064546403</v>
      </c>
      <c r="H683" s="2">
        <v>0</v>
      </c>
      <c r="I683" s="3">
        <v>0</v>
      </c>
      <c r="J683" s="3">
        <v>13747.823655914</v>
      </c>
      <c r="K683" s="3">
        <v>6427.3449548417302</v>
      </c>
      <c r="L683" s="2">
        <v>0</v>
      </c>
      <c r="M683" s="3">
        <v>0</v>
      </c>
    </row>
    <row r="684" spans="1:13" x14ac:dyDescent="0.25">
      <c r="A684">
        <v>57</v>
      </c>
      <c r="B684">
        <v>2026</v>
      </c>
      <c r="C684">
        <v>8</v>
      </c>
      <c r="D684">
        <v>2011</v>
      </c>
      <c r="E684">
        <v>744</v>
      </c>
      <c r="F684" s="3">
        <v>8798.1036290322609</v>
      </c>
      <c r="G684" s="3">
        <v>3329.2439508145098</v>
      </c>
      <c r="H684" s="2">
        <v>46.945786794026702</v>
      </c>
      <c r="I684" s="3">
        <v>116282718.66497999</v>
      </c>
      <c r="J684" s="3">
        <v>7899.0955645161303</v>
      </c>
      <c r="K684" s="3">
        <v>2430.2358862983801</v>
      </c>
      <c r="L684" s="2">
        <v>50.289187933809004</v>
      </c>
      <c r="M684" s="3">
        <v>90927654.371902496</v>
      </c>
    </row>
    <row r="685" spans="1:13" x14ac:dyDescent="0.25">
      <c r="A685">
        <v>57</v>
      </c>
      <c r="B685">
        <v>2026</v>
      </c>
      <c r="C685">
        <v>9</v>
      </c>
      <c r="D685">
        <v>2011</v>
      </c>
      <c r="E685">
        <v>720</v>
      </c>
      <c r="F685" s="3">
        <v>5813.6416666666701</v>
      </c>
      <c r="G685" s="3">
        <v>-119.503990394917</v>
      </c>
      <c r="H685" s="2">
        <v>64.959299723307296</v>
      </c>
      <c r="I685" s="3">
        <v>-5589284.7817401504</v>
      </c>
      <c r="J685" s="3">
        <v>5510.71611111111</v>
      </c>
      <c r="K685" s="3">
        <v>-422.429545950472</v>
      </c>
      <c r="L685" s="2">
        <v>65.271001180013002</v>
      </c>
      <c r="M685" s="3">
        <v>-19852127.562387999</v>
      </c>
    </row>
    <row r="686" spans="1:13" x14ac:dyDescent="0.25">
      <c r="A686">
        <v>58</v>
      </c>
      <c r="B686">
        <v>2025</v>
      </c>
      <c r="C686">
        <v>10</v>
      </c>
      <c r="D686">
        <v>1995</v>
      </c>
      <c r="E686">
        <v>744</v>
      </c>
      <c r="F686" s="3">
        <v>4728.3065860215002</v>
      </c>
      <c r="G686" s="3">
        <v>-658.45881894316994</v>
      </c>
      <c r="H686" s="2">
        <v>55.405779807798297</v>
      </c>
      <c r="I686" s="3">
        <v>-27142923.705141898</v>
      </c>
      <c r="J686" s="3">
        <v>4429.9956989247303</v>
      </c>
      <c r="K686" s="3">
        <v>-956.76970603994198</v>
      </c>
      <c r="L686" s="2">
        <v>55.009313398791903</v>
      </c>
      <c r="M686" s="3">
        <v>-39157645.989855804</v>
      </c>
    </row>
    <row r="687" spans="1:13" x14ac:dyDescent="0.25">
      <c r="A687">
        <v>58</v>
      </c>
      <c r="B687">
        <v>2025</v>
      </c>
      <c r="C687">
        <v>11</v>
      </c>
      <c r="D687">
        <v>1995</v>
      </c>
      <c r="E687">
        <v>721</v>
      </c>
      <c r="F687" s="3">
        <v>6503.1535465924899</v>
      </c>
      <c r="G687" s="3">
        <v>343.36030690574103</v>
      </c>
      <c r="H687" s="2">
        <v>40.5809013324373</v>
      </c>
      <c r="I687" s="3">
        <v>10046320.8006684</v>
      </c>
      <c r="J687" s="3">
        <v>6338.5164116829001</v>
      </c>
      <c r="K687" s="3">
        <v>178.72317199614901</v>
      </c>
      <c r="L687" s="2">
        <v>41.201150357144599</v>
      </c>
      <c r="M687" s="3">
        <v>5309155.8031195104</v>
      </c>
    </row>
    <row r="688" spans="1:13" x14ac:dyDescent="0.25">
      <c r="A688">
        <v>58</v>
      </c>
      <c r="B688">
        <v>2025</v>
      </c>
      <c r="C688">
        <v>12</v>
      </c>
      <c r="D688">
        <v>1995</v>
      </c>
      <c r="E688">
        <v>744</v>
      </c>
      <c r="F688" s="3">
        <v>7142.1775537634403</v>
      </c>
      <c r="G688" s="3">
        <v>-54.578461297360903</v>
      </c>
      <c r="H688" s="2">
        <v>42.266557878063601</v>
      </c>
      <c r="I688" s="3">
        <v>-1716291.7078304901</v>
      </c>
      <c r="J688" s="3">
        <v>7197.40954301076</v>
      </c>
      <c r="K688" s="3">
        <v>0.65352794995609298</v>
      </c>
      <c r="L688" s="2">
        <v>42.302663946664502</v>
      </c>
      <c r="M688" s="3">
        <v>20568.604095578401</v>
      </c>
    </row>
    <row r="689" spans="1:13" x14ac:dyDescent="0.25">
      <c r="A689">
        <v>58</v>
      </c>
      <c r="B689">
        <v>2026</v>
      </c>
      <c r="C689">
        <v>1</v>
      </c>
      <c r="D689">
        <v>1995</v>
      </c>
      <c r="E689">
        <v>744</v>
      </c>
      <c r="F689" s="3">
        <v>7677.28924731183</v>
      </c>
      <c r="G689" s="3">
        <v>1149.5414203007899</v>
      </c>
      <c r="H689" s="2">
        <v>44.469243244458298</v>
      </c>
      <c r="I689" s="3">
        <v>38032712.356968299</v>
      </c>
      <c r="J689" s="3">
        <v>7729.8764784946197</v>
      </c>
      <c r="K689" s="3">
        <v>1202.1286514835799</v>
      </c>
      <c r="L689" s="2">
        <v>43.890562160040702</v>
      </c>
      <c r="M689" s="3">
        <v>39255004.112915799</v>
      </c>
    </row>
    <row r="690" spans="1:13" x14ac:dyDescent="0.25">
      <c r="A690">
        <v>58</v>
      </c>
      <c r="B690">
        <v>2026</v>
      </c>
      <c r="C690">
        <v>2</v>
      </c>
      <c r="D690">
        <v>1995</v>
      </c>
      <c r="E690">
        <v>672</v>
      </c>
      <c r="F690" s="3">
        <v>9145.9177083333307</v>
      </c>
      <c r="G690" s="3">
        <v>2439.8765902231899</v>
      </c>
      <c r="H690" s="2">
        <v>30.735697065080899</v>
      </c>
      <c r="I690" s="3">
        <v>50394158.810206003</v>
      </c>
      <c r="J690" s="3">
        <v>9225.4970238095193</v>
      </c>
      <c r="K690" s="3">
        <v>2519.4559056993799</v>
      </c>
      <c r="L690" s="2">
        <v>29.594784327915701</v>
      </c>
      <c r="M690" s="3">
        <v>50106170.790726498</v>
      </c>
    </row>
    <row r="691" spans="1:13" x14ac:dyDescent="0.25">
      <c r="A691">
        <v>58</v>
      </c>
      <c r="B691">
        <v>2026</v>
      </c>
      <c r="C691">
        <v>3</v>
      </c>
      <c r="D691">
        <v>1995</v>
      </c>
      <c r="E691">
        <v>743</v>
      </c>
      <c r="F691" s="3">
        <v>9787.9580080753694</v>
      </c>
      <c r="G691" s="3">
        <v>2164.6254864850898</v>
      </c>
      <c r="H691" s="2">
        <v>37.539291392104303</v>
      </c>
      <c r="I691" s="3">
        <v>60375070.620710999</v>
      </c>
      <c r="J691" s="3">
        <v>9596.3549125168192</v>
      </c>
      <c r="K691" s="3">
        <v>1973.0223909265401</v>
      </c>
      <c r="L691" s="2">
        <v>38.587802876694496</v>
      </c>
      <c r="M691" s="3">
        <v>56568007.125636898</v>
      </c>
    </row>
    <row r="692" spans="1:13" x14ac:dyDescent="0.25">
      <c r="A692">
        <v>58</v>
      </c>
      <c r="B692">
        <v>2026</v>
      </c>
      <c r="C692">
        <v>4</v>
      </c>
      <c r="D692">
        <v>1995</v>
      </c>
      <c r="E692">
        <v>720</v>
      </c>
      <c r="F692" s="3">
        <v>5099.79847222222</v>
      </c>
      <c r="G692" s="3">
        <v>433.99159481868401</v>
      </c>
      <c r="H692" s="2">
        <v>40.930844540066197</v>
      </c>
      <c r="I692" s="3">
        <v>12789822.5994376</v>
      </c>
      <c r="J692" s="3">
        <v>4974.4655555555601</v>
      </c>
      <c r="K692" s="3">
        <v>308.65867815201898</v>
      </c>
      <c r="L692" s="2">
        <v>42.5945494757758</v>
      </c>
      <c r="M692" s="3">
        <v>9465967.6831250992</v>
      </c>
    </row>
    <row r="693" spans="1:13" x14ac:dyDescent="0.25">
      <c r="A693">
        <v>58</v>
      </c>
      <c r="B693">
        <v>2026</v>
      </c>
      <c r="C693">
        <v>5</v>
      </c>
      <c r="D693">
        <v>1995</v>
      </c>
      <c r="E693">
        <v>744</v>
      </c>
      <c r="F693" s="3">
        <v>8321.1365591397898</v>
      </c>
      <c r="G693" s="3">
        <v>2022.0760256045101</v>
      </c>
      <c r="H693" s="2">
        <v>14.342250988047599</v>
      </c>
      <c r="I693" s="3">
        <v>21576834.6758435</v>
      </c>
      <c r="J693" s="3">
        <v>8029.7334677419403</v>
      </c>
      <c r="K693" s="3">
        <v>1730.6729342066601</v>
      </c>
      <c r="L693" s="2">
        <v>14.6797562158236</v>
      </c>
      <c r="M693" s="3">
        <v>18901957.4320275</v>
      </c>
    </row>
    <row r="694" spans="1:13" x14ac:dyDescent="0.25">
      <c r="A694">
        <v>58</v>
      </c>
      <c r="B694">
        <v>2026</v>
      </c>
      <c r="C694">
        <v>6</v>
      </c>
      <c r="D694">
        <v>1995</v>
      </c>
      <c r="E694">
        <v>720</v>
      </c>
      <c r="F694" s="3">
        <v>10136.715416666701</v>
      </c>
      <c r="G694" s="3">
        <v>4155.1440309506997</v>
      </c>
      <c r="H694" s="2">
        <v>8.2741201400756808</v>
      </c>
      <c r="I694" s="3">
        <v>24753715.8562112</v>
      </c>
      <c r="J694" s="3">
        <v>10007.1831944444</v>
      </c>
      <c r="K694" s="3">
        <v>4025.6118087284799</v>
      </c>
      <c r="L694" s="2">
        <v>8.2741201400756808</v>
      </c>
      <c r="M694" s="3">
        <v>23982044.934763301</v>
      </c>
    </row>
    <row r="695" spans="1:13" x14ac:dyDescent="0.25">
      <c r="A695">
        <v>58</v>
      </c>
      <c r="B695">
        <v>2026</v>
      </c>
      <c r="C695">
        <v>7</v>
      </c>
      <c r="D695">
        <v>1995</v>
      </c>
      <c r="E695">
        <v>744</v>
      </c>
      <c r="F695" s="3">
        <v>8986.7700268817207</v>
      </c>
      <c r="G695" s="3">
        <v>3027.0119442724099</v>
      </c>
      <c r="H695" s="2">
        <v>36.874648965815098</v>
      </c>
      <c r="I695" s="3">
        <v>83045282.128118694</v>
      </c>
      <c r="J695" s="3">
        <v>8976.3905913978506</v>
      </c>
      <c r="K695" s="3">
        <v>3016.6325087885398</v>
      </c>
      <c r="L695" s="2">
        <v>37.062997838502298</v>
      </c>
      <c r="M695" s="3">
        <v>83183250.449672297</v>
      </c>
    </row>
    <row r="696" spans="1:13" x14ac:dyDescent="0.25">
      <c r="A696">
        <v>58</v>
      </c>
      <c r="B696">
        <v>2026</v>
      </c>
      <c r="C696">
        <v>8</v>
      </c>
      <c r="D696">
        <v>1995</v>
      </c>
      <c r="E696">
        <v>744</v>
      </c>
      <c r="F696" s="3">
        <v>7208.87217741936</v>
      </c>
      <c r="G696" s="3">
        <v>1125.6460919707299</v>
      </c>
      <c r="H696" s="2">
        <v>45.547619153094601</v>
      </c>
      <c r="I696" s="3">
        <v>38145251.6266995</v>
      </c>
      <c r="J696" s="3">
        <v>6328.6118279569901</v>
      </c>
      <c r="K696" s="3">
        <v>245.38574250836101</v>
      </c>
      <c r="L696" s="2">
        <v>47.582538194553798</v>
      </c>
      <c r="M696" s="3">
        <v>8687000.8901854698</v>
      </c>
    </row>
    <row r="697" spans="1:13" x14ac:dyDescent="0.25">
      <c r="A697">
        <v>58</v>
      </c>
      <c r="B697">
        <v>2026</v>
      </c>
      <c r="C697">
        <v>9</v>
      </c>
      <c r="D697">
        <v>1995</v>
      </c>
      <c r="E697">
        <v>720</v>
      </c>
      <c r="F697" s="3">
        <v>5707.8044444444504</v>
      </c>
      <c r="G697" s="3">
        <v>258.10040811236098</v>
      </c>
      <c r="H697" s="2">
        <v>46.3246731228299</v>
      </c>
      <c r="I697" s="3">
        <v>8608620.2678453494</v>
      </c>
      <c r="J697" s="3">
        <v>5413.9368055555597</v>
      </c>
      <c r="K697" s="3">
        <v>-35.7672307765299</v>
      </c>
      <c r="L697" s="2">
        <v>46.050229814317497</v>
      </c>
      <c r="M697" s="3">
        <v>-1185904.2218982701</v>
      </c>
    </row>
    <row r="698" spans="1:13" x14ac:dyDescent="0.25">
      <c r="A698">
        <v>59</v>
      </c>
      <c r="B698">
        <v>2025</v>
      </c>
      <c r="C698">
        <v>10</v>
      </c>
      <c r="D698">
        <v>2009</v>
      </c>
      <c r="E698">
        <v>744</v>
      </c>
      <c r="F698" s="3">
        <v>4940.6698924731199</v>
      </c>
      <c r="G698" s="3">
        <v>-508.82354411355197</v>
      </c>
      <c r="H698" s="2">
        <v>88.269283663842003</v>
      </c>
      <c r="I698" s="3">
        <v>-33415636.3741492</v>
      </c>
      <c r="J698" s="3">
        <v>4576.7803763440897</v>
      </c>
      <c r="K698" s="3">
        <v>-872.71306024258399</v>
      </c>
      <c r="L698" s="2">
        <v>90.566831281108193</v>
      </c>
      <c r="M698" s="3">
        <v>-58804909.223954402</v>
      </c>
    </row>
    <row r="699" spans="1:13" x14ac:dyDescent="0.25">
      <c r="A699">
        <v>59</v>
      </c>
      <c r="B699">
        <v>2025</v>
      </c>
      <c r="C699">
        <v>11</v>
      </c>
      <c r="D699">
        <v>2009</v>
      </c>
      <c r="E699">
        <v>721</v>
      </c>
      <c r="F699" s="3">
        <v>6445.8246175243403</v>
      </c>
      <c r="G699" s="3">
        <v>-146.320937266784</v>
      </c>
      <c r="H699" s="2">
        <v>79.632054565683703</v>
      </c>
      <c r="I699" s="3">
        <v>-8400974.3764424901</v>
      </c>
      <c r="J699" s="3">
        <v>6262.3826147426998</v>
      </c>
      <c r="K699" s="3">
        <v>-329.76294004842299</v>
      </c>
      <c r="L699" s="2">
        <v>79.471556781234398</v>
      </c>
      <c r="M699" s="3">
        <v>-18895084.2085861</v>
      </c>
    </row>
    <row r="700" spans="1:13" x14ac:dyDescent="0.25">
      <c r="A700">
        <v>59</v>
      </c>
      <c r="B700">
        <v>2025</v>
      </c>
      <c r="C700">
        <v>12</v>
      </c>
      <c r="D700">
        <v>2009</v>
      </c>
      <c r="E700">
        <v>744</v>
      </c>
      <c r="F700" s="3">
        <v>8083.0481182795702</v>
      </c>
      <c r="G700" s="3">
        <v>107.05311823582301</v>
      </c>
      <c r="H700" s="2">
        <v>136.41243702878199</v>
      </c>
      <c r="I700" s="3">
        <v>10864912.302058799</v>
      </c>
      <c r="J700" s="3">
        <v>8138.7393817204302</v>
      </c>
      <c r="K700" s="3">
        <v>162.744381676687</v>
      </c>
      <c r="L700" s="2">
        <v>137.753398936282</v>
      </c>
      <c r="M700" s="3">
        <v>16679432.2499079</v>
      </c>
    </row>
    <row r="701" spans="1:13" x14ac:dyDescent="0.25">
      <c r="A701">
        <v>59</v>
      </c>
      <c r="B701">
        <v>2026</v>
      </c>
      <c r="C701">
        <v>1</v>
      </c>
      <c r="D701">
        <v>2009</v>
      </c>
      <c r="E701">
        <v>744</v>
      </c>
      <c r="F701" s="3">
        <v>8080.6647849462297</v>
      </c>
      <c r="G701" s="3">
        <v>1652.8362103083</v>
      </c>
      <c r="H701" s="2">
        <v>79.385458751391297</v>
      </c>
      <c r="I701" s="3">
        <v>97621103.632398993</v>
      </c>
      <c r="J701" s="3">
        <v>8135.1497311827898</v>
      </c>
      <c r="K701" s="3">
        <v>1707.3211565448501</v>
      </c>
      <c r="L701" s="2">
        <v>79.303753268334205</v>
      </c>
      <c r="M701" s="3">
        <v>100735349.956839</v>
      </c>
    </row>
    <row r="702" spans="1:13" x14ac:dyDescent="0.25">
      <c r="A702">
        <v>59</v>
      </c>
      <c r="B702">
        <v>2026</v>
      </c>
      <c r="C702">
        <v>2</v>
      </c>
      <c r="D702">
        <v>2009</v>
      </c>
      <c r="E702">
        <v>672</v>
      </c>
      <c r="F702" s="3">
        <v>7451.7130952380903</v>
      </c>
      <c r="G702" s="3">
        <v>184.58465605681201</v>
      </c>
      <c r="H702" s="2">
        <v>84.318497794015101</v>
      </c>
      <c r="I702" s="3">
        <v>10458941.4145677</v>
      </c>
      <c r="J702" s="3">
        <v>7517.77752976191</v>
      </c>
      <c r="K702" s="3">
        <v>250.64909058062401</v>
      </c>
      <c r="L702" s="2">
        <v>86.057010105678003</v>
      </c>
      <c r="M702" s="3">
        <v>14495114.8077629</v>
      </c>
    </row>
    <row r="703" spans="1:13" x14ac:dyDescent="0.25">
      <c r="A703">
        <v>59</v>
      </c>
      <c r="B703">
        <v>2026</v>
      </c>
      <c r="C703">
        <v>3</v>
      </c>
      <c r="D703">
        <v>2009</v>
      </c>
      <c r="E703">
        <v>743</v>
      </c>
      <c r="F703" s="3">
        <v>6700.71238223419</v>
      </c>
      <c r="G703" s="3">
        <v>4.5917727395548704</v>
      </c>
      <c r="H703" s="2">
        <v>67.782147034019999</v>
      </c>
      <c r="I703" s="3">
        <v>231251.47972962999</v>
      </c>
      <c r="J703" s="3">
        <v>6388.6689098250299</v>
      </c>
      <c r="K703" s="3">
        <v>-307.45169966959799</v>
      </c>
      <c r="L703" s="2">
        <v>68.695250797400107</v>
      </c>
      <c r="M703" s="3">
        <v>-15692510.4113492</v>
      </c>
    </row>
    <row r="704" spans="1:13" x14ac:dyDescent="0.25">
      <c r="A704">
        <v>59</v>
      </c>
      <c r="B704">
        <v>2026</v>
      </c>
      <c r="C704">
        <v>4</v>
      </c>
      <c r="D704">
        <v>2009</v>
      </c>
      <c r="E704">
        <v>720</v>
      </c>
      <c r="F704" s="3">
        <v>5959.4331944444502</v>
      </c>
      <c r="G704" s="3">
        <v>1399.6431856198201</v>
      </c>
      <c r="H704" s="2">
        <v>35.984459092881899</v>
      </c>
      <c r="I704" s="3">
        <v>36263090.129448503</v>
      </c>
      <c r="J704" s="3">
        <v>5765.1143055555503</v>
      </c>
      <c r="K704" s="3">
        <v>1205.32429673092</v>
      </c>
      <c r="L704" s="2">
        <v>36.138060082329702</v>
      </c>
      <c r="M704" s="3">
        <v>31361818.9348468</v>
      </c>
    </row>
    <row r="705" spans="1:13" x14ac:dyDescent="0.25">
      <c r="A705">
        <v>59</v>
      </c>
      <c r="B705">
        <v>2026</v>
      </c>
      <c r="C705">
        <v>5</v>
      </c>
      <c r="D705">
        <v>2009</v>
      </c>
      <c r="E705">
        <v>744</v>
      </c>
      <c r="F705" s="3">
        <v>8450.4120967741892</v>
      </c>
      <c r="G705" s="3">
        <v>2188.44929560328</v>
      </c>
      <c r="H705" s="2">
        <v>6.6011619055143003</v>
      </c>
      <c r="I705" s="3">
        <v>10748053.2429807</v>
      </c>
      <c r="J705" s="3">
        <v>8174.6795698924698</v>
      </c>
      <c r="K705" s="3">
        <v>1912.7167687215599</v>
      </c>
      <c r="L705" s="2">
        <v>6.1235115758834402</v>
      </c>
      <c r="M705" s="3">
        <v>8714132.1963416804</v>
      </c>
    </row>
    <row r="706" spans="1:13" x14ac:dyDescent="0.25">
      <c r="A706">
        <v>59</v>
      </c>
      <c r="B706">
        <v>2026</v>
      </c>
      <c r="C706">
        <v>6</v>
      </c>
      <c r="D706">
        <v>2009</v>
      </c>
      <c r="E706">
        <v>720</v>
      </c>
      <c r="F706" s="3">
        <v>9201.7927777777804</v>
      </c>
      <c r="G706" s="3">
        <v>2827.6085938914298</v>
      </c>
      <c r="H706" s="2">
        <v>21.090403917100701</v>
      </c>
      <c r="I706" s="3">
        <v>42937493.302537501</v>
      </c>
      <c r="J706" s="3">
        <v>9038.4227777777796</v>
      </c>
      <c r="K706" s="3">
        <v>2664.2385938914299</v>
      </c>
      <c r="L706" s="2">
        <v>22.441945563422301</v>
      </c>
      <c r="M706" s="3">
        <v>43049302.194297701</v>
      </c>
    </row>
    <row r="707" spans="1:13" x14ac:dyDescent="0.25">
      <c r="A707">
        <v>59</v>
      </c>
      <c r="B707">
        <v>2026</v>
      </c>
      <c r="C707">
        <v>7</v>
      </c>
      <c r="D707">
        <v>2009</v>
      </c>
      <c r="E707">
        <v>744</v>
      </c>
      <c r="F707" s="3">
        <v>6562.3602150537599</v>
      </c>
      <c r="G707" s="3">
        <v>126.868229578393</v>
      </c>
      <c r="H707" s="2">
        <v>86.0459435575752</v>
      </c>
      <c r="I707" s="3">
        <v>8121873.4120345796</v>
      </c>
      <c r="J707" s="3">
        <v>6509.1223118279604</v>
      </c>
      <c r="K707" s="3">
        <v>73.630326352587502</v>
      </c>
      <c r="L707" s="2">
        <v>86.039040104035394</v>
      </c>
      <c r="M707" s="3">
        <v>4713301.4558310797</v>
      </c>
    </row>
    <row r="708" spans="1:13" x14ac:dyDescent="0.25">
      <c r="A708">
        <v>59</v>
      </c>
      <c r="B708">
        <v>2026</v>
      </c>
      <c r="C708">
        <v>8</v>
      </c>
      <c r="D708">
        <v>2009</v>
      </c>
      <c r="E708">
        <v>744</v>
      </c>
      <c r="F708" s="3">
        <v>6177.1194892473104</v>
      </c>
      <c r="G708" s="3">
        <v>127.39491213191501</v>
      </c>
      <c r="H708" s="2">
        <v>90.844152224961206</v>
      </c>
      <c r="I708" s="3">
        <v>8610373.5960555393</v>
      </c>
      <c r="J708" s="3">
        <v>5436.5282258064499</v>
      </c>
      <c r="K708" s="3">
        <v>-613.19635130893801</v>
      </c>
      <c r="L708" s="2">
        <v>94.073713241084903</v>
      </c>
      <c r="M708" s="3">
        <v>-42918129.338856399</v>
      </c>
    </row>
    <row r="709" spans="1:13" x14ac:dyDescent="0.25">
      <c r="A709">
        <v>59</v>
      </c>
      <c r="B709">
        <v>2026</v>
      </c>
      <c r="C709">
        <v>9</v>
      </c>
      <c r="D709">
        <v>2009</v>
      </c>
      <c r="E709">
        <v>720</v>
      </c>
      <c r="F709" s="3">
        <v>4487.6912499999999</v>
      </c>
      <c r="G709" s="3">
        <v>-434.141495797071</v>
      </c>
      <c r="H709" s="2">
        <v>93.328858269585496</v>
      </c>
      <c r="I709" s="3">
        <v>-29172909.693737298</v>
      </c>
      <c r="J709" s="3">
        <v>4224.4224999999997</v>
      </c>
      <c r="K709" s="3">
        <v>-697.41024579707005</v>
      </c>
      <c r="L709" s="2">
        <v>96.988527086046005</v>
      </c>
      <c r="M709" s="3">
        <v>-48701370.6104941</v>
      </c>
    </row>
    <row r="710" spans="1:13" x14ac:dyDescent="0.25">
      <c r="A710">
        <v>60</v>
      </c>
      <c r="B710">
        <v>2025</v>
      </c>
      <c r="C710">
        <v>10</v>
      </c>
      <c r="D710">
        <v>2005</v>
      </c>
      <c r="E710">
        <v>744</v>
      </c>
      <c r="F710" s="3">
        <v>4894.1064516128999</v>
      </c>
      <c r="G710" s="3">
        <v>-248.59574925520999</v>
      </c>
      <c r="H710" s="2">
        <v>49.4832921181956</v>
      </c>
      <c r="I710" s="3">
        <v>-9152194.0433245301</v>
      </c>
      <c r="J710" s="3">
        <v>4503.4606182795696</v>
      </c>
      <c r="K710" s="3">
        <v>-639.24158258854402</v>
      </c>
      <c r="L710" s="2">
        <v>51.0957868022303</v>
      </c>
      <c r="M710" s="3">
        <v>-24300938.404584002</v>
      </c>
    </row>
    <row r="711" spans="1:13" x14ac:dyDescent="0.25">
      <c r="A711">
        <v>60</v>
      </c>
      <c r="B711">
        <v>2025</v>
      </c>
      <c r="C711">
        <v>11</v>
      </c>
      <c r="D711">
        <v>2005</v>
      </c>
      <c r="E711">
        <v>721</v>
      </c>
      <c r="F711" s="3">
        <v>6933.5866481223902</v>
      </c>
      <c r="G711" s="3">
        <v>569.29445561248201</v>
      </c>
      <c r="H711" s="2">
        <v>34.929089402028197</v>
      </c>
      <c r="I711" s="3">
        <v>14337039.5309767</v>
      </c>
      <c r="J711" s="3">
        <v>6750.7176634214202</v>
      </c>
      <c r="K711" s="3">
        <v>386.42547091150499</v>
      </c>
      <c r="L711" s="2">
        <v>34.424356574324399</v>
      </c>
      <c r="M711" s="3">
        <v>9591065.1522424296</v>
      </c>
    </row>
    <row r="712" spans="1:13" x14ac:dyDescent="0.25">
      <c r="A712">
        <v>60</v>
      </c>
      <c r="B712">
        <v>2025</v>
      </c>
      <c r="C712">
        <v>12</v>
      </c>
      <c r="D712">
        <v>2005</v>
      </c>
      <c r="E712">
        <v>744</v>
      </c>
      <c r="F712" s="3">
        <v>8693.6931451612909</v>
      </c>
      <c r="G712" s="3">
        <v>1753.1351727407</v>
      </c>
      <c r="H712" s="2">
        <v>37.158664457259597</v>
      </c>
      <c r="I712" s="3">
        <v>48467256.254276</v>
      </c>
      <c r="J712" s="3">
        <v>8748.8021505376291</v>
      </c>
      <c r="K712" s="3">
        <v>1808.2441781170401</v>
      </c>
      <c r="L712" s="2">
        <v>36.997383979059002</v>
      </c>
      <c r="M712" s="3">
        <v>49773826.314156502</v>
      </c>
    </row>
    <row r="713" spans="1:13" x14ac:dyDescent="0.25">
      <c r="A713">
        <v>60</v>
      </c>
      <c r="B713">
        <v>2026</v>
      </c>
      <c r="C713">
        <v>1</v>
      </c>
      <c r="D713">
        <v>2005</v>
      </c>
      <c r="E713">
        <v>744</v>
      </c>
      <c r="F713" s="3">
        <v>8919.2795698924692</v>
      </c>
      <c r="G713" s="3">
        <v>900.53929992173403</v>
      </c>
      <c r="H713" s="2">
        <v>43.465381130095501</v>
      </c>
      <c r="I713" s="3">
        <v>29121859.216933198</v>
      </c>
      <c r="J713" s="3">
        <v>8972.8846774193498</v>
      </c>
      <c r="K713" s="3">
        <v>954.14440744861395</v>
      </c>
      <c r="L713" s="2">
        <v>41.077117099556901</v>
      </c>
      <c r="M713" s="3">
        <v>29159965.156662598</v>
      </c>
    </row>
    <row r="714" spans="1:13" x14ac:dyDescent="0.25">
      <c r="A714">
        <v>60</v>
      </c>
      <c r="B714">
        <v>2026</v>
      </c>
      <c r="C714">
        <v>2</v>
      </c>
      <c r="D714">
        <v>2005</v>
      </c>
      <c r="E714">
        <v>672</v>
      </c>
      <c r="F714" s="3">
        <v>9658.2046130952403</v>
      </c>
      <c r="G714" s="3">
        <v>1081.73455849683</v>
      </c>
      <c r="H714" s="2">
        <v>51.467442648751401</v>
      </c>
      <c r="I714" s="3">
        <v>37413002.827608697</v>
      </c>
      <c r="J714" s="3">
        <v>9696.8407738095302</v>
      </c>
      <c r="K714" s="3">
        <v>1120.3707192111301</v>
      </c>
      <c r="L714" s="2">
        <v>48.611771174839603</v>
      </c>
      <c r="M714" s="3">
        <v>36599273.7823653</v>
      </c>
    </row>
    <row r="715" spans="1:13" x14ac:dyDescent="0.25">
      <c r="A715">
        <v>60</v>
      </c>
      <c r="B715">
        <v>2026</v>
      </c>
      <c r="C715">
        <v>3</v>
      </c>
      <c r="D715">
        <v>2005</v>
      </c>
      <c r="E715">
        <v>743</v>
      </c>
      <c r="F715" s="3">
        <v>6383.1226110363395</v>
      </c>
      <c r="G715" s="3">
        <v>24.5249171422244</v>
      </c>
      <c r="H715" s="2">
        <v>64.0523325123023</v>
      </c>
      <c r="I715" s="3">
        <v>1167162.4636894001</v>
      </c>
      <c r="J715" s="3">
        <v>6056.51668909825</v>
      </c>
      <c r="K715" s="3">
        <v>-302.081004795865</v>
      </c>
      <c r="L715" s="2">
        <v>65.932742091880996</v>
      </c>
      <c r="M715" s="3">
        <v>-14798352.5321861</v>
      </c>
    </row>
    <row r="716" spans="1:13" x14ac:dyDescent="0.25">
      <c r="A716">
        <v>60</v>
      </c>
      <c r="B716">
        <v>2026</v>
      </c>
      <c r="C716">
        <v>4</v>
      </c>
      <c r="D716">
        <v>2005</v>
      </c>
      <c r="E716">
        <v>720</v>
      </c>
      <c r="F716" s="3">
        <v>5165.0375000000004</v>
      </c>
      <c r="G716" s="3">
        <v>-825.76133098984099</v>
      </c>
      <c r="H716" s="2">
        <v>48.392093573676199</v>
      </c>
      <c r="I716" s="3">
        <v>-28771430.1111244</v>
      </c>
      <c r="J716" s="3">
        <v>5090.9769444444401</v>
      </c>
      <c r="K716" s="3">
        <v>-899.82188654540096</v>
      </c>
      <c r="L716" s="2">
        <v>48.172351328531903</v>
      </c>
      <c r="M716" s="3">
        <v>-31209505.9572725</v>
      </c>
    </row>
    <row r="717" spans="1:13" x14ac:dyDescent="0.25">
      <c r="A717">
        <v>60</v>
      </c>
      <c r="B717">
        <v>2026</v>
      </c>
      <c r="C717">
        <v>5</v>
      </c>
      <c r="D717">
        <v>2005</v>
      </c>
      <c r="E717">
        <v>744</v>
      </c>
      <c r="F717" s="3">
        <v>7374.4448924731196</v>
      </c>
      <c r="G717" s="3">
        <v>1680.2537427192201</v>
      </c>
      <c r="H717" s="2">
        <v>28.1731613733435</v>
      </c>
      <c r="I717" s="3">
        <v>35219516.522294</v>
      </c>
      <c r="J717" s="3">
        <v>7068.3307795698902</v>
      </c>
      <c r="K717" s="3">
        <v>1374.139629816</v>
      </c>
      <c r="L717" s="2">
        <v>27.295743757678601</v>
      </c>
      <c r="M717" s="3">
        <v>27906073.4377102</v>
      </c>
    </row>
    <row r="718" spans="1:13" x14ac:dyDescent="0.25">
      <c r="A718">
        <v>60</v>
      </c>
      <c r="B718">
        <v>2026</v>
      </c>
      <c r="C718">
        <v>6</v>
      </c>
      <c r="D718">
        <v>2005</v>
      </c>
      <c r="E718">
        <v>720</v>
      </c>
      <c r="F718" s="3">
        <v>7363.1956944444401</v>
      </c>
      <c r="G718" s="3">
        <v>2580.07342331475</v>
      </c>
      <c r="H718" s="2">
        <v>39.784832339816603</v>
      </c>
      <c r="I718" s="3">
        <v>73906407.771115705</v>
      </c>
      <c r="J718" s="3">
        <v>7213.3365277777802</v>
      </c>
      <c r="K718" s="3">
        <v>2430.2142566480802</v>
      </c>
      <c r="L718" s="2">
        <v>40.960049014621298</v>
      </c>
      <c r="M718" s="3">
        <v>71670020.449202701</v>
      </c>
    </row>
    <row r="719" spans="1:13" x14ac:dyDescent="0.25">
      <c r="A719">
        <v>60</v>
      </c>
      <c r="B719">
        <v>2026</v>
      </c>
      <c r="C719">
        <v>7</v>
      </c>
      <c r="D719">
        <v>2005</v>
      </c>
      <c r="E719">
        <v>744</v>
      </c>
      <c r="F719" s="3">
        <v>7328.6563172042997</v>
      </c>
      <c r="G719" s="3">
        <v>1737.72294721137</v>
      </c>
      <c r="H719" s="2">
        <v>61.096615699029797</v>
      </c>
      <c r="I719" s="3">
        <v>78989729.376285896</v>
      </c>
      <c r="J719" s="3">
        <v>7289.0731182795698</v>
      </c>
      <c r="K719" s="3">
        <v>1698.13974828664</v>
      </c>
      <c r="L719" s="2">
        <v>61.171239299158898</v>
      </c>
      <c r="M719" s="3">
        <v>77284720.801956505</v>
      </c>
    </row>
    <row r="720" spans="1:13" x14ac:dyDescent="0.25">
      <c r="A720">
        <v>60</v>
      </c>
      <c r="B720">
        <v>2026</v>
      </c>
      <c r="C720">
        <v>8</v>
      </c>
      <c r="D720">
        <v>2005</v>
      </c>
      <c r="E720">
        <v>744</v>
      </c>
      <c r="F720" s="3">
        <v>6671.6426075268801</v>
      </c>
      <c r="G720" s="3">
        <v>349.42681606063201</v>
      </c>
      <c r="H720" s="2">
        <v>68.158989116709705</v>
      </c>
      <c r="I720" s="3">
        <v>17719534.4434046</v>
      </c>
      <c r="J720" s="3">
        <v>6006.7541666666702</v>
      </c>
      <c r="K720" s="3">
        <v>-315.461624799584</v>
      </c>
      <c r="L720" s="2">
        <v>70.898372937274203</v>
      </c>
      <c r="M720" s="3">
        <v>-16640092.646294899</v>
      </c>
    </row>
    <row r="721" spans="1:13" x14ac:dyDescent="0.25">
      <c r="A721">
        <v>60</v>
      </c>
      <c r="B721">
        <v>2026</v>
      </c>
      <c r="C721">
        <v>9</v>
      </c>
      <c r="D721">
        <v>2005</v>
      </c>
      <c r="E721">
        <v>720</v>
      </c>
      <c r="F721" s="3">
        <v>4912.2004166666702</v>
      </c>
      <c r="G721" s="3">
        <v>-689.37785184501695</v>
      </c>
      <c r="H721" s="2">
        <v>63.390193515353701</v>
      </c>
      <c r="I721" s="3">
        <v>-31463852.7122312</v>
      </c>
      <c r="J721" s="3">
        <v>4688.2458333333298</v>
      </c>
      <c r="K721" s="3">
        <v>-913.33243517835103</v>
      </c>
      <c r="L721" s="2">
        <v>64.609475029839402</v>
      </c>
      <c r="M721" s="3">
        <v>-42487148.998510599</v>
      </c>
    </row>
    <row r="722" spans="1:13" x14ac:dyDescent="0.25">
      <c r="A722">
        <v>61</v>
      </c>
      <c r="B722">
        <v>2025</v>
      </c>
      <c r="C722">
        <v>10</v>
      </c>
      <c r="D722">
        <v>2016</v>
      </c>
      <c r="E722">
        <v>744</v>
      </c>
      <c r="F722" s="3">
        <v>5106.10551075269</v>
      </c>
      <c r="G722" s="3">
        <v>-562.01280430004294</v>
      </c>
      <c r="H722" s="2">
        <v>72.229495386923503</v>
      </c>
      <c r="I722" s="3">
        <v>-30201862.534152899</v>
      </c>
      <c r="J722" s="3">
        <v>4792.6727150537599</v>
      </c>
      <c r="K722" s="3">
        <v>-875.44559999896705</v>
      </c>
      <c r="L722" s="2">
        <v>73.471391001055295</v>
      </c>
      <c r="M722" s="3">
        <v>-47854233.247392103</v>
      </c>
    </row>
    <row r="723" spans="1:13" x14ac:dyDescent="0.25">
      <c r="A723">
        <v>61</v>
      </c>
      <c r="B723">
        <v>2025</v>
      </c>
      <c r="C723">
        <v>11</v>
      </c>
      <c r="D723">
        <v>2016</v>
      </c>
      <c r="E723">
        <v>721</v>
      </c>
      <c r="F723" s="3">
        <v>6474.16091794158</v>
      </c>
      <c r="G723" s="3">
        <v>-321.36819735415401</v>
      </c>
      <c r="H723" s="2">
        <v>65.735890424201997</v>
      </c>
      <c r="I723" s="3">
        <v>-15231431.141716201</v>
      </c>
      <c r="J723" s="3">
        <v>6293.1308762169701</v>
      </c>
      <c r="K723" s="3">
        <v>-502.39823907877098</v>
      </c>
      <c r="L723" s="2">
        <v>65.677531259565896</v>
      </c>
      <c r="M723" s="3">
        <v>-23790315.0333816</v>
      </c>
    </row>
    <row r="724" spans="1:13" x14ac:dyDescent="0.25">
      <c r="A724">
        <v>61</v>
      </c>
      <c r="B724">
        <v>2025</v>
      </c>
      <c r="C724">
        <v>12</v>
      </c>
      <c r="D724">
        <v>2016</v>
      </c>
      <c r="E724">
        <v>744</v>
      </c>
      <c r="F724" s="3">
        <v>8494.6502688172004</v>
      </c>
      <c r="G724" s="3">
        <v>639.61342091774998</v>
      </c>
      <c r="H724" s="2">
        <v>77.062098267257895</v>
      </c>
      <c r="I724" s="3">
        <v>36671724.508090504</v>
      </c>
      <c r="J724" s="3">
        <v>8549.0396505376393</v>
      </c>
      <c r="K724" s="3">
        <v>694.00280263818502</v>
      </c>
      <c r="L724" s="2">
        <v>77.174593279438596</v>
      </c>
      <c r="M724" s="3">
        <v>39848181.717124</v>
      </c>
    </row>
    <row r="725" spans="1:13" x14ac:dyDescent="0.25">
      <c r="A725">
        <v>61</v>
      </c>
      <c r="B725">
        <v>2026</v>
      </c>
      <c r="C725">
        <v>1</v>
      </c>
      <c r="D725">
        <v>2016</v>
      </c>
      <c r="E725">
        <v>744</v>
      </c>
      <c r="F725" s="3">
        <v>9115.3030913978491</v>
      </c>
      <c r="G725" s="3">
        <v>1177.93481403638</v>
      </c>
      <c r="H725" s="2">
        <v>68.363895047095497</v>
      </c>
      <c r="I725" s="3">
        <v>59912989.727332503</v>
      </c>
      <c r="J725" s="3">
        <v>9169.4950268817192</v>
      </c>
      <c r="K725" s="3">
        <v>1232.1267495202501</v>
      </c>
      <c r="L725" s="2">
        <v>70.199696489559699</v>
      </c>
      <c r="M725" s="3">
        <v>64352223.346624002</v>
      </c>
    </row>
    <row r="726" spans="1:13" x14ac:dyDescent="0.25">
      <c r="A726">
        <v>61</v>
      </c>
      <c r="B726">
        <v>2026</v>
      </c>
      <c r="C726">
        <v>2</v>
      </c>
      <c r="D726">
        <v>2016</v>
      </c>
      <c r="E726">
        <v>672</v>
      </c>
      <c r="F726" s="3">
        <v>9254.7534226190492</v>
      </c>
      <c r="G726" s="3">
        <v>583.14953287058404</v>
      </c>
      <c r="H726" s="2">
        <v>111.760662623814</v>
      </c>
      <c r="I726" s="3">
        <v>43796375.752002202</v>
      </c>
      <c r="J726" s="3">
        <v>9344.9284226190503</v>
      </c>
      <c r="K726" s="3">
        <v>673.324532870589</v>
      </c>
      <c r="L726" s="2">
        <v>111.809037344796</v>
      </c>
      <c r="M726" s="3">
        <v>50590691.989081599</v>
      </c>
    </row>
    <row r="727" spans="1:13" x14ac:dyDescent="0.25">
      <c r="A727">
        <v>61</v>
      </c>
      <c r="B727">
        <v>2026</v>
      </c>
      <c r="C727">
        <v>3</v>
      </c>
      <c r="D727">
        <v>2016</v>
      </c>
      <c r="E727">
        <v>743</v>
      </c>
      <c r="F727" s="3">
        <v>9821.1248990578806</v>
      </c>
      <c r="G727" s="3">
        <v>2326.2125185127002</v>
      </c>
      <c r="H727" s="2">
        <v>55.827143246841899</v>
      </c>
      <c r="I727" s="3">
        <v>96490289.023748696</v>
      </c>
      <c r="J727" s="3">
        <v>9633.7008075370104</v>
      </c>
      <c r="K727" s="3">
        <v>2138.78842699183</v>
      </c>
      <c r="L727" s="2">
        <v>56.407534418324303</v>
      </c>
      <c r="M727" s="3">
        <v>89638329.884128004</v>
      </c>
    </row>
    <row r="728" spans="1:13" x14ac:dyDescent="0.25">
      <c r="A728">
        <v>61</v>
      </c>
      <c r="B728">
        <v>2026</v>
      </c>
      <c r="C728">
        <v>4</v>
      </c>
      <c r="D728">
        <v>2016</v>
      </c>
      <c r="E728">
        <v>720</v>
      </c>
      <c r="F728" s="3">
        <v>9034.7130555555505</v>
      </c>
      <c r="G728" s="3">
        <v>2743.41466276644</v>
      </c>
      <c r="H728" s="2">
        <v>16.8008051130507</v>
      </c>
      <c r="I728" s="3">
        <v>33185934.067265701</v>
      </c>
      <c r="J728" s="3">
        <v>8893.6455555555494</v>
      </c>
      <c r="K728" s="3">
        <v>2602.3471627664399</v>
      </c>
      <c r="L728" s="2">
        <v>19.449304570092099</v>
      </c>
      <c r="M728" s="3">
        <v>36441966.647346802</v>
      </c>
    </row>
    <row r="729" spans="1:13" x14ac:dyDescent="0.25">
      <c r="A729">
        <v>61</v>
      </c>
      <c r="B729">
        <v>2026</v>
      </c>
      <c r="C729">
        <v>5</v>
      </c>
      <c r="D729">
        <v>2016</v>
      </c>
      <c r="E729">
        <v>744</v>
      </c>
      <c r="F729" s="3">
        <v>9012.9228494623603</v>
      </c>
      <c r="G729" s="3">
        <v>3106.45408330706</v>
      </c>
      <c r="H729" s="2">
        <v>1.0617404394252301</v>
      </c>
      <c r="I729" s="3">
        <v>2453896.45505777</v>
      </c>
      <c r="J729" s="3">
        <v>8732.8747311827992</v>
      </c>
      <c r="K729" s="3">
        <v>2826.4059650274899</v>
      </c>
      <c r="L729" s="2">
        <v>1.0617404394252301</v>
      </c>
      <c r="M729" s="3">
        <v>2232676.6764089698</v>
      </c>
    </row>
    <row r="730" spans="1:13" x14ac:dyDescent="0.25">
      <c r="A730">
        <v>61</v>
      </c>
      <c r="B730">
        <v>2026</v>
      </c>
      <c r="C730">
        <v>6</v>
      </c>
      <c r="D730">
        <v>2016</v>
      </c>
      <c r="E730">
        <v>720</v>
      </c>
      <c r="F730" s="3">
        <v>7344.9104166666702</v>
      </c>
      <c r="G730" s="3">
        <v>2448.1958735708799</v>
      </c>
      <c r="H730" s="2">
        <v>37.925145297580301</v>
      </c>
      <c r="I730" s="3">
        <v>66850692.639920697</v>
      </c>
      <c r="J730" s="3">
        <v>7164.1452777777804</v>
      </c>
      <c r="K730" s="3">
        <v>2267.4307346819901</v>
      </c>
      <c r="L730" s="2">
        <v>37.993462880452498</v>
      </c>
      <c r="M730" s="3">
        <v>62026232.725538798</v>
      </c>
    </row>
    <row r="731" spans="1:13" x14ac:dyDescent="0.25">
      <c r="A731">
        <v>61</v>
      </c>
      <c r="B731">
        <v>2026</v>
      </c>
      <c r="C731">
        <v>7</v>
      </c>
      <c r="D731">
        <v>2016</v>
      </c>
      <c r="E731">
        <v>744</v>
      </c>
      <c r="F731" s="3">
        <v>5491.8521505376402</v>
      </c>
      <c r="G731" s="3">
        <v>-555.24509986492296</v>
      </c>
      <c r="H731" s="2">
        <v>134.951773858839</v>
      </c>
      <c r="I731" s="3">
        <v>-55748895.497980699</v>
      </c>
      <c r="J731" s="3">
        <v>5462.6681451612903</v>
      </c>
      <c r="K731" s="3">
        <v>-584.42910524126705</v>
      </c>
      <c r="L731" s="2">
        <v>135.28693693427601</v>
      </c>
      <c r="M731" s="3">
        <v>-58824823.886478201</v>
      </c>
    </row>
    <row r="732" spans="1:13" x14ac:dyDescent="0.25">
      <c r="A732">
        <v>61</v>
      </c>
      <c r="B732">
        <v>2026</v>
      </c>
      <c r="C732">
        <v>8</v>
      </c>
      <c r="D732">
        <v>2016</v>
      </c>
      <c r="E732">
        <v>744</v>
      </c>
      <c r="F732" s="3">
        <v>6097.0573924731198</v>
      </c>
      <c r="G732" s="3">
        <v>690.44932199954496</v>
      </c>
      <c r="H732" s="2">
        <v>138.426440823463</v>
      </c>
      <c r="I732" s="3">
        <v>71108873.006747305</v>
      </c>
      <c r="J732" s="3">
        <v>5465.1565860215096</v>
      </c>
      <c r="K732" s="3">
        <v>58.5485155479331</v>
      </c>
      <c r="L732" s="2">
        <v>141.17145612162901</v>
      </c>
      <c r="M732" s="3">
        <v>6149442.1200842103</v>
      </c>
    </row>
    <row r="733" spans="1:13" x14ac:dyDescent="0.25">
      <c r="A733">
        <v>61</v>
      </c>
      <c r="B733">
        <v>2026</v>
      </c>
      <c r="C733">
        <v>9</v>
      </c>
      <c r="D733">
        <v>2016</v>
      </c>
      <c r="E733">
        <v>720</v>
      </c>
      <c r="F733" s="3">
        <v>5076.2329166666696</v>
      </c>
      <c r="G733" s="3">
        <v>30.966568331786199</v>
      </c>
      <c r="H733" s="2">
        <v>140.43151346842399</v>
      </c>
      <c r="I733" s="3">
        <v>3131051.0815844</v>
      </c>
      <c r="J733" s="3">
        <v>4809.1155555555597</v>
      </c>
      <c r="K733" s="3">
        <v>-236.15079277932401</v>
      </c>
      <c r="L733" s="2">
        <v>142.58721584743901</v>
      </c>
      <c r="M733" s="3">
        <v>-24243900.525049899</v>
      </c>
    </row>
    <row r="734" spans="1:13" x14ac:dyDescent="0.25">
      <c r="A734">
        <v>62</v>
      </c>
      <c r="B734">
        <v>2025</v>
      </c>
      <c r="C734">
        <v>10</v>
      </c>
      <c r="D734">
        <v>1999</v>
      </c>
      <c r="E734">
        <v>744</v>
      </c>
      <c r="F734" s="3">
        <v>4837.0111559139796</v>
      </c>
      <c r="G734" s="3">
        <v>-858.93251563896797</v>
      </c>
      <c r="H734" s="2">
        <v>38.372024413078101</v>
      </c>
      <c r="I734" s="3">
        <v>-24521480.717707999</v>
      </c>
      <c r="J734" s="3">
        <v>4445.7915322580602</v>
      </c>
      <c r="K734" s="3">
        <v>-1250.15213929488</v>
      </c>
      <c r="L734" s="2">
        <v>40.620247871644999</v>
      </c>
      <c r="M734" s="3">
        <v>-37781428.392916597</v>
      </c>
    </row>
    <row r="735" spans="1:13" x14ac:dyDescent="0.25">
      <c r="A735">
        <v>62</v>
      </c>
      <c r="B735">
        <v>2025</v>
      </c>
      <c r="C735">
        <v>11</v>
      </c>
      <c r="D735">
        <v>1999</v>
      </c>
      <c r="E735">
        <v>721</v>
      </c>
      <c r="F735" s="3">
        <v>6127.5596662030603</v>
      </c>
      <c r="G735" s="3">
        <v>-361.30157141421103</v>
      </c>
      <c r="H735" s="2">
        <v>46.393688990239802</v>
      </c>
      <c r="I735" s="3">
        <v>-12085483.282566501</v>
      </c>
      <c r="J735" s="3">
        <v>5956.7235048678704</v>
      </c>
      <c r="K735" s="3">
        <v>-532.13773274939501</v>
      </c>
      <c r="L735" s="2">
        <v>46.337872154669697</v>
      </c>
      <c r="M735" s="3">
        <v>-17778511.894977201</v>
      </c>
    </row>
    <row r="736" spans="1:13" x14ac:dyDescent="0.25">
      <c r="A736">
        <v>62</v>
      </c>
      <c r="B736">
        <v>2025</v>
      </c>
      <c r="C736">
        <v>12</v>
      </c>
      <c r="D736">
        <v>1999</v>
      </c>
      <c r="E736">
        <v>744</v>
      </c>
      <c r="F736" s="3">
        <v>8871.7837365591404</v>
      </c>
      <c r="G736" s="3">
        <v>1654.5232234034099</v>
      </c>
      <c r="H736" s="2">
        <v>41.234743959160298</v>
      </c>
      <c r="I736" s="3">
        <v>50758538.069693998</v>
      </c>
      <c r="J736" s="3">
        <v>8925.0154569892493</v>
      </c>
      <c r="K736" s="3">
        <v>1707.75494383351</v>
      </c>
      <c r="L736" s="2">
        <v>42.590301841817897</v>
      </c>
      <c r="M736" s="3">
        <v>54113946.106116101</v>
      </c>
    </row>
    <row r="737" spans="1:13" x14ac:dyDescent="0.25">
      <c r="A737">
        <v>62</v>
      </c>
      <c r="B737">
        <v>2026</v>
      </c>
      <c r="C737">
        <v>1</v>
      </c>
      <c r="D737">
        <v>1999</v>
      </c>
      <c r="E737">
        <v>744</v>
      </c>
      <c r="F737" s="3">
        <v>11654.6588709677</v>
      </c>
      <c r="G737" s="3">
        <v>4666.7182644323002</v>
      </c>
      <c r="H737" s="2">
        <v>26.858914734214899</v>
      </c>
      <c r="I737" s="3">
        <v>93255183.037024707</v>
      </c>
      <c r="J737" s="3">
        <v>11664.3900537634</v>
      </c>
      <c r="K737" s="3">
        <v>4676.4494472279903</v>
      </c>
      <c r="L737" s="2">
        <v>26.420717136834298</v>
      </c>
      <c r="M737" s="3">
        <v>91925030.149137303</v>
      </c>
    </row>
    <row r="738" spans="1:13" x14ac:dyDescent="0.25">
      <c r="A738">
        <v>62</v>
      </c>
      <c r="B738">
        <v>2026</v>
      </c>
      <c r="C738">
        <v>2</v>
      </c>
      <c r="D738">
        <v>1999</v>
      </c>
      <c r="E738">
        <v>672</v>
      </c>
      <c r="F738" s="3">
        <v>12273.7873511905</v>
      </c>
      <c r="G738" s="3">
        <v>4761.8130395028902</v>
      </c>
      <c r="H738" s="2">
        <v>32.663443429129501</v>
      </c>
      <c r="I738" s="3">
        <v>104521005.681721</v>
      </c>
      <c r="J738" s="3">
        <v>12315.1425595238</v>
      </c>
      <c r="K738" s="3">
        <v>4803.16824783623</v>
      </c>
      <c r="L738" s="2">
        <v>32.8315723964146</v>
      </c>
      <c r="M738" s="3">
        <v>105971420.39298899</v>
      </c>
    </row>
    <row r="739" spans="1:13" x14ac:dyDescent="0.25">
      <c r="A739">
        <v>62</v>
      </c>
      <c r="B739">
        <v>2026</v>
      </c>
      <c r="C739">
        <v>3</v>
      </c>
      <c r="D739">
        <v>1999</v>
      </c>
      <c r="E739">
        <v>743</v>
      </c>
      <c r="F739" s="3">
        <v>11762.495827725401</v>
      </c>
      <c r="G739" s="3">
        <v>4543.5645423113501</v>
      </c>
      <c r="H739" s="2">
        <v>3.1534257531968302</v>
      </c>
      <c r="I739" s="3">
        <v>10645550.5252042</v>
      </c>
      <c r="J739" s="3">
        <v>11648.0475100942</v>
      </c>
      <c r="K739" s="3">
        <v>4429.1162246801296</v>
      </c>
      <c r="L739" s="2">
        <v>3.3443470764930301</v>
      </c>
      <c r="M739" s="3">
        <v>11005688.9098104</v>
      </c>
    </row>
    <row r="740" spans="1:13" x14ac:dyDescent="0.25">
      <c r="A740">
        <v>62</v>
      </c>
      <c r="B740">
        <v>2026</v>
      </c>
      <c r="C740">
        <v>4</v>
      </c>
      <c r="D740">
        <v>1999</v>
      </c>
      <c r="E740">
        <v>720</v>
      </c>
      <c r="F740" s="3">
        <v>7239.24708333333</v>
      </c>
      <c r="G740" s="3">
        <v>1546.453699009</v>
      </c>
      <c r="H740" s="2">
        <v>29.4162605285645</v>
      </c>
      <c r="I740" s="3">
        <v>32753437.1318959</v>
      </c>
      <c r="J740" s="3">
        <v>7088.6927777777801</v>
      </c>
      <c r="K740" s="3">
        <v>1395.8993934534501</v>
      </c>
      <c r="L740" s="2">
        <v>30.8532467312283</v>
      </c>
      <c r="M740" s="3">
        <v>31008980.4466976</v>
      </c>
    </row>
    <row r="741" spans="1:13" x14ac:dyDescent="0.25">
      <c r="A741">
        <v>62</v>
      </c>
      <c r="B741">
        <v>2026</v>
      </c>
      <c r="C741">
        <v>5</v>
      </c>
      <c r="D741">
        <v>1999</v>
      </c>
      <c r="E741">
        <v>744</v>
      </c>
      <c r="F741" s="3">
        <v>8096.5755376344096</v>
      </c>
      <c r="G741" s="3">
        <v>2445.65555589007</v>
      </c>
      <c r="H741" s="2">
        <v>21.998493420180498</v>
      </c>
      <c r="I741" s="3">
        <v>40027748.814781003</v>
      </c>
      <c r="J741" s="3">
        <v>7881.7430107526898</v>
      </c>
      <c r="K741" s="3">
        <v>2230.8230290083502</v>
      </c>
      <c r="L741" s="2">
        <v>21.836903787428302</v>
      </c>
      <c r="M741" s="3">
        <v>36243415.281318702</v>
      </c>
    </row>
    <row r="742" spans="1:13" x14ac:dyDescent="0.25">
      <c r="A742">
        <v>62</v>
      </c>
      <c r="B742">
        <v>2026</v>
      </c>
      <c r="C742">
        <v>6</v>
      </c>
      <c r="D742">
        <v>1999</v>
      </c>
      <c r="E742">
        <v>720</v>
      </c>
      <c r="F742" s="3">
        <v>10955.1456944444</v>
      </c>
      <c r="G742" s="3">
        <v>4466.6135834451798</v>
      </c>
      <c r="H742" s="2">
        <v>0.18512359857559199</v>
      </c>
      <c r="I742" s="3">
        <v>595350.41761007498</v>
      </c>
      <c r="J742" s="3">
        <v>10928.510972222201</v>
      </c>
      <c r="K742" s="3">
        <v>4439.9788612229704</v>
      </c>
      <c r="L742" s="2">
        <v>0.18512359857559199</v>
      </c>
      <c r="M742" s="3">
        <v>591800.30236019206</v>
      </c>
    </row>
    <row r="743" spans="1:13" x14ac:dyDescent="0.25">
      <c r="A743">
        <v>62</v>
      </c>
      <c r="B743">
        <v>2026</v>
      </c>
      <c r="C743">
        <v>7</v>
      </c>
      <c r="D743">
        <v>1999</v>
      </c>
      <c r="E743">
        <v>744</v>
      </c>
      <c r="F743" s="3">
        <v>11774.575000000001</v>
      </c>
      <c r="G743" s="3">
        <v>5242.4122195708696</v>
      </c>
      <c r="H743" s="2">
        <v>19.523394205236901</v>
      </c>
      <c r="I743" s="3">
        <v>76148162.179680794</v>
      </c>
      <c r="J743" s="3">
        <v>11967.236155914001</v>
      </c>
      <c r="K743" s="3">
        <v>5435.0733754848497</v>
      </c>
      <c r="L743" s="2">
        <v>18.3807791022844</v>
      </c>
      <c r="M743" s="3">
        <v>74326257.040903807</v>
      </c>
    </row>
    <row r="744" spans="1:13" x14ac:dyDescent="0.25">
      <c r="A744">
        <v>62</v>
      </c>
      <c r="B744">
        <v>2026</v>
      </c>
      <c r="C744">
        <v>8</v>
      </c>
      <c r="D744">
        <v>1999</v>
      </c>
      <c r="E744">
        <v>744</v>
      </c>
      <c r="F744" s="3">
        <v>10065.7247311828</v>
      </c>
      <c r="G744" s="3">
        <v>3963.8185319539798</v>
      </c>
      <c r="H744" s="2">
        <v>43.849724759337697</v>
      </c>
      <c r="I744" s="3">
        <v>129316389.606875</v>
      </c>
      <c r="J744" s="3">
        <v>9216.4470430107503</v>
      </c>
      <c r="K744" s="3">
        <v>3114.5408437819301</v>
      </c>
      <c r="L744" s="2">
        <v>48.402327875937203</v>
      </c>
      <c r="M744" s="3">
        <v>112158764.165176</v>
      </c>
    </row>
    <row r="745" spans="1:13" x14ac:dyDescent="0.25">
      <c r="A745">
        <v>62</v>
      </c>
      <c r="B745">
        <v>2026</v>
      </c>
      <c r="C745">
        <v>9</v>
      </c>
      <c r="D745">
        <v>1999</v>
      </c>
      <c r="E745">
        <v>720</v>
      </c>
      <c r="F745" s="3">
        <v>5759.9884722222196</v>
      </c>
      <c r="G745" s="3">
        <v>69.026797456400402</v>
      </c>
      <c r="H745" s="2">
        <v>70.539950052897098</v>
      </c>
      <c r="I745" s="3">
        <v>3505785.7283178698</v>
      </c>
      <c r="J745" s="3">
        <v>5460.9794444444397</v>
      </c>
      <c r="K745" s="3">
        <v>-229.98223032138</v>
      </c>
      <c r="L745" s="2">
        <v>71.606430053710895</v>
      </c>
      <c r="M745" s="3">
        <v>-11857108.672155101</v>
      </c>
    </row>
    <row r="746" spans="1:13" x14ac:dyDescent="0.25">
      <c r="A746">
        <v>63</v>
      </c>
      <c r="B746">
        <v>2025</v>
      </c>
      <c r="C746">
        <v>10</v>
      </c>
      <c r="D746">
        <v>2006</v>
      </c>
      <c r="E746">
        <v>744</v>
      </c>
      <c r="F746" s="3">
        <v>4875.2391129032303</v>
      </c>
      <c r="G746" s="3">
        <v>-355.11678765322398</v>
      </c>
      <c r="H746" s="2">
        <v>59.2598390886861</v>
      </c>
      <c r="I746" s="3">
        <v>-15656857.7883517</v>
      </c>
      <c r="J746" s="3">
        <v>4533.5889784946203</v>
      </c>
      <c r="K746" s="3">
        <v>-696.76692206182895</v>
      </c>
      <c r="L746" s="2">
        <v>59.937532486454103</v>
      </c>
      <c r="M746" s="3">
        <v>-31071292.579766199</v>
      </c>
    </row>
    <row r="747" spans="1:13" x14ac:dyDescent="0.25">
      <c r="A747">
        <v>63</v>
      </c>
      <c r="B747">
        <v>2025</v>
      </c>
      <c r="C747">
        <v>11</v>
      </c>
      <c r="D747">
        <v>2006</v>
      </c>
      <c r="E747">
        <v>721</v>
      </c>
      <c r="F747" s="3">
        <v>6921.5872044506204</v>
      </c>
      <c r="G747" s="3">
        <v>477.21922126332902</v>
      </c>
      <c r="H747" s="2">
        <v>39.084595022849697</v>
      </c>
      <c r="I747" s="3">
        <v>13448034.320142001</v>
      </c>
      <c r="J747" s="3">
        <v>6759.3208623087703</v>
      </c>
      <c r="K747" s="3">
        <v>314.95287912146898</v>
      </c>
      <c r="L747" s="2">
        <v>38.0059341504736</v>
      </c>
      <c r="M747" s="3">
        <v>8630426.5151470695</v>
      </c>
    </row>
    <row r="748" spans="1:13" x14ac:dyDescent="0.25">
      <c r="A748">
        <v>63</v>
      </c>
      <c r="B748">
        <v>2025</v>
      </c>
      <c r="C748">
        <v>12</v>
      </c>
      <c r="D748">
        <v>2006</v>
      </c>
      <c r="E748">
        <v>744</v>
      </c>
      <c r="F748" s="3">
        <v>9476.3853494623709</v>
      </c>
      <c r="G748" s="3">
        <v>1369.1228164583499</v>
      </c>
      <c r="H748" s="2">
        <v>50.431814419326003</v>
      </c>
      <c r="I748" s="3">
        <v>51371226.760887899</v>
      </c>
      <c r="J748" s="3">
        <v>9532.9279569892497</v>
      </c>
      <c r="K748" s="3">
        <v>1425.6654239852301</v>
      </c>
      <c r="L748" s="2">
        <v>50.6455992421796</v>
      </c>
      <c r="M748" s="3">
        <v>53719537.7091415</v>
      </c>
    </row>
    <row r="749" spans="1:13" x14ac:dyDescent="0.25">
      <c r="A749">
        <v>63</v>
      </c>
      <c r="B749">
        <v>2026</v>
      </c>
      <c r="C749">
        <v>1</v>
      </c>
      <c r="D749">
        <v>2006</v>
      </c>
      <c r="E749">
        <v>744</v>
      </c>
      <c r="F749" s="3">
        <v>10151.434811828</v>
      </c>
      <c r="G749" s="3">
        <v>3271.0678575132101</v>
      </c>
      <c r="H749" s="2">
        <v>58.289604187011697</v>
      </c>
      <c r="I749" s="3">
        <v>141857922.508376</v>
      </c>
      <c r="J749" s="3">
        <v>10190.345161290301</v>
      </c>
      <c r="K749" s="3">
        <v>3309.9782069755702</v>
      </c>
      <c r="L749" s="2">
        <v>56.072680934783001</v>
      </c>
      <c r="M749" s="3">
        <v>138085917.814215</v>
      </c>
    </row>
    <row r="750" spans="1:13" x14ac:dyDescent="0.25">
      <c r="A750">
        <v>63</v>
      </c>
      <c r="B750">
        <v>2026</v>
      </c>
      <c r="C750">
        <v>2</v>
      </c>
      <c r="D750">
        <v>2006</v>
      </c>
      <c r="E750">
        <v>672</v>
      </c>
      <c r="F750" s="3">
        <v>10860.6479166667</v>
      </c>
      <c r="G750" s="3">
        <v>3845.7705087834502</v>
      </c>
      <c r="H750" s="2">
        <v>54.897556304931598</v>
      </c>
      <c r="I750" s="3">
        <v>141874926.84408</v>
      </c>
      <c r="J750" s="3">
        <v>10899.796577380999</v>
      </c>
      <c r="K750" s="3">
        <v>3884.9191694977399</v>
      </c>
      <c r="L750" s="2">
        <v>54.898429325648699</v>
      </c>
      <c r="M750" s="3">
        <v>143321445.43081999</v>
      </c>
    </row>
    <row r="751" spans="1:13" x14ac:dyDescent="0.25">
      <c r="A751">
        <v>63</v>
      </c>
      <c r="B751">
        <v>2026</v>
      </c>
      <c r="C751">
        <v>3</v>
      </c>
      <c r="D751">
        <v>2006</v>
      </c>
      <c r="E751">
        <v>743</v>
      </c>
      <c r="F751" s="3">
        <v>8694.1434724091505</v>
      </c>
      <c r="G751" s="3">
        <v>1357.05922514135</v>
      </c>
      <c r="H751" s="2">
        <v>98.957505443054401</v>
      </c>
      <c r="I751" s="3">
        <v>99778358.374244705</v>
      </c>
      <c r="J751" s="3">
        <v>8433.5842530282698</v>
      </c>
      <c r="K751" s="3">
        <v>1096.50000576046</v>
      </c>
      <c r="L751" s="2">
        <v>97.913113087054697</v>
      </c>
      <c r="M751" s="3">
        <v>79769764.694537193</v>
      </c>
    </row>
    <row r="752" spans="1:13" x14ac:dyDescent="0.25">
      <c r="A752">
        <v>63</v>
      </c>
      <c r="B752">
        <v>2026</v>
      </c>
      <c r="C752">
        <v>4</v>
      </c>
      <c r="D752">
        <v>2006</v>
      </c>
      <c r="E752">
        <v>720</v>
      </c>
      <c r="F752" s="3">
        <v>8830.9708333333292</v>
      </c>
      <c r="G752" s="3">
        <v>2770.4852857942201</v>
      </c>
      <c r="H752" s="2">
        <v>25.494950866699199</v>
      </c>
      <c r="I752" s="3">
        <v>50856038.091530502</v>
      </c>
      <c r="J752" s="3">
        <v>8581.2358333333304</v>
      </c>
      <c r="K752" s="3">
        <v>2520.75028579422</v>
      </c>
      <c r="L752" s="2">
        <v>27.416826502482099</v>
      </c>
      <c r="M752" s="3">
        <v>49759900.734025598</v>
      </c>
    </row>
    <row r="753" spans="1:13" x14ac:dyDescent="0.25">
      <c r="A753">
        <v>63</v>
      </c>
      <c r="B753">
        <v>2026</v>
      </c>
      <c r="C753">
        <v>5</v>
      </c>
      <c r="D753">
        <v>2006</v>
      </c>
      <c r="E753">
        <v>744</v>
      </c>
      <c r="F753" s="3">
        <v>10988.1293010753</v>
      </c>
      <c r="G753" s="3">
        <v>4144.3105410379303</v>
      </c>
      <c r="H753" s="2">
        <v>1.81980002310968</v>
      </c>
      <c r="I753" s="3">
        <v>5611111.4152557701</v>
      </c>
      <c r="J753" s="3">
        <v>10983.9403225807</v>
      </c>
      <c r="K753" s="3">
        <v>4140.1215625433197</v>
      </c>
      <c r="L753" s="2">
        <v>1.81980002310968</v>
      </c>
      <c r="M753" s="3">
        <v>5605439.8265037602</v>
      </c>
    </row>
    <row r="754" spans="1:13" x14ac:dyDescent="0.25">
      <c r="A754">
        <v>63</v>
      </c>
      <c r="B754">
        <v>2026</v>
      </c>
      <c r="C754">
        <v>6</v>
      </c>
      <c r="D754">
        <v>2006</v>
      </c>
      <c r="E754">
        <v>720</v>
      </c>
      <c r="F754" s="3">
        <v>10216.4984722222</v>
      </c>
      <c r="G754" s="3">
        <v>4388.2484074722397</v>
      </c>
      <c r="H754" s="2">
        <v>16.165249506632499</v>
      </c>
      <c r="I754" s="3">
        <v>51074733.8907874</v>
      </c>
      <c r="J754" s="3">
        <v>10120.8231944444</v>
      </c>
      <c r="K754" s="3">
        <v>4292.5731296944596</v>
      </c>
      <c r="L754" s="2">
        <v>16.066701041327601</v>
      </c>
      <c r="M754" s="3">
        <v>49656592.204442397</v>
      </c>
    </row>
    <row r="755" spans="1:13" x14ac:dyDescent="0.25">
      <c r="A755">
        <v>63</v>
      </c>
      <c r="B755">
        <v>2026</v>
      </c>
      <c r="C755">
        <v>7</v>
      </c>
      <c r="D755">
        <v>2006</v>
      </c>
      <c r="E755">
        <v>744</v>
      </c>
      <c r="F755" s="3">
        <v>7667.9932795698996</v>
      </c>
      <c r="G755" s="3">
        <v>2111.2025170588799</v>
      </c>
      <c r="H755" s="2">
        <v>66.536789760794704</v>
      </c>
      <c r="I755" s="3">
        <v>104511642.686886</v>
      </c>
      <c r="J755" s="3">
        <v>7633.9387096774199</v>
      </c>
      <c r="K755" s="3">
        <v>2077.1479471664102</v>
      </c>
      <c r="L755" s="2">
        <v>65.7772894418368</v>
      </c>
      <c r="M755" s="3">
        <v>101652096.33030599</v>
      </c>
    </row>
    <row r="756" spans="1:13" x14ac:dyDescent="0.25">
      <c r="A756">
        <v>63</v>
      </c>
      <c r="B756">
        <v>2026</v>
      </c>
      <c r="C756">
        <v>8</v>
      </c>
      <c r="D756">
        <v>2006</v>
      </c>
      <c r="E756">
        <v>744</v>
      </c>
      <c r="F756" s="3">
        <v>6232.8344086021498</v>
      </c>
      <c r="G756" s="3">
        <v>529.79769396651602</v>
      </c>
      <c r="H756" s="2">
        <v>60.072326373028503</v>
      </c>
      <c r="I756" s="3">
        <v>23678677.907823998</v>
      </c>
      <c r="J756" s="3">
        <v>5513.02419354839</v>
      </c>
      <c r="K756" s="3">
        <v>-190.012521087251</v>
      </c>
      <c r="L756" s="2">
        <v>62.324560842206402</v>
      </c>
      <c r="M756" s="3">
        <v>-8810780.5168748293</v>
      </c>
    </row>
    <row r="757" spans="1:13" x14ac:dyDescent="0.25">
      <c r="A757">
        <v>63</v>
      </c>
      <c r="B757">
        <v>2026</v>
      </c>
      <c r="C757">
        <v>9</v>
      </c>
      <c r="D757">
        <v>2006</v>
      </c>
      <c r="E757">
        <v>720</v>
      </c>
      <c r="F757" s="3">
        <v>4704.5352777777798</v>
      </c>
      <c r="G757" s="3">
        <v>-778.48801916562104</v>
      </c>
      <c r="H757" s="2">
        <v>52.513507419162302</v>
      </c>
      <c r="I757" s="3">
        <v>-29434418.1865316</v>
      </c>
      <c r="J757" s="3">
        <v>4420.2680555555598</v>
      </c>
      <c r="K757" s="3">
        <v>-1062.75524138784</v>
      </c>
      <c r="L757" s="2">
        <v>53.774227990044501</v>
      </c>
      <c r="M757" s="3">
        <v>-41147166.706563301</v>
      </c>
    </row>
    <row r="758" spans="1:13" x14ac:dyDescent="0.25">
      <c r="A758">
        <v>64</v>
      </c>
      <c r="B758">
        <v>2025</v>
      </c>
      <c r="C758">
        <v>10</v>
      </c>
      <c r="D758">
        <v>2007</v>
      </c>
      <c r="E758">
        <v>744</v>
      </c>
      <c r="F758" s="3">
        <v>4888.3547043010803</v>
      </c>
      <c r="G758" s="3">
        <v>-503.78408963372698</v>
      </c>
      <c r="H758" s="2">
        <v>68.3230339788621</v>
      </c>
      <c r="I758" s="3">
        <v>-25608522.7606971</v>
      </c>
      <c r="J758" s="3">
        <v>4514.6099462365601</v>
      </c>
      <c r="K758" s="3">
        <v>-877.52884769824595</v>
      </c>
      <c r="L758" s="2">
        <v>71.781319156769797</v>
      </c>
      <c r="M758" s="3">
        <v>-46864692.644709803</v>
      </c>
    </row>
    <row r="759" spans="1:13" x14ac:dyDescent="0.25">
      <c r="A759">
        <v>64</v>
      </c>
      <c r="B759">
        <v>2025</v>
      </c>
      <c r="C759">
        <v>11</v>
      </c>
      <c r="D759">
        <v>2007</v>
      </c>
      <c r="E759">
        <v>721</v>
      </c>
      <c r="F759" s="3">
        <v>6520.1723226703798</v>
      </c>
      <c r="G759" s="3">
        <v>-105.682939819955</v>
      </c>
      <c r="H759" s="2">
        <v>56.787971406637702</v>
      </c>
      <c r="I759" s="3">
        <v>-4327095.7503234698</v>
      </c>
      <c r="J759" s="3">
        <v>6354.7780250347696</v>
      </c>
      <c r="K759" s="3">
        <v>-271.07723745556001</v>
      </c>
      <c r="L759" s="2">
        <v>55.508998839104599</v>
      </c>
      <c r="M759" s="3">
        <v>-10849049.988703599</v>
      </c>
    </row>
    <row r="760" spans="1:13" x14ac:dyDescent="0.25">
      <c r="A760">
        <v>64</v>
      </c>
      <c r="B760">
        <v>2025</v>
      </c>
      <c r="C760">
        <v>12</v>
      </c>
      <c r="D760">
        <v>2007</v>
      </c>
      <c r="E760">
        <v>744</v>
      </c>
      <c r="F760" s="3">
        <v>8339.0282258064599</v>
      </c>
      <c r="G760" s="3">
        <v>1676.4803700411901</v>
      </c>
      <c r="H760" s="2">
        <v>65.552867356166999</v>
      </c>
      <c r="I760" s="3">
        <v>81764182.919960901</v>
      </c>
      <c r="J760" s="3">
        <v>8393.8458333333292</v>
      </c>
      <c r="K760" s="3">
        <v>1731.2979775680701</v>
      </c>
      <c r="L760" s="2">
        <v>62.916666912776201</v>
      </c>
      <c r="M760" s="3">
        <v>81042058.646971405</v>
      </c>
    </row>
    <row r="761" spans="1:13" x14ac:dyDescent="0.25">
      <c r="A761">
        <v>64</v>
      </c>
      <c r="B761">
        <v>2026</v>
      </c>
      <c r="C761">
        <v>1</v>
      </c>
      <c r="D761">
        <v>2007</v>
      </c>
      <c r="E761">
        <v>744</v>
      </c>
      <c r="F761" s="3">
        <v>9285.3622311827894</v>
      </c>
      <c r="G761" s="3">
        <v>2612.5786753064199</v>
      </c>
      <c r="H761" s="2">
        <v>33.995479870868003</v>
      </c>
      <c r="I761" s="3">
        <v>66079004.130974203</v>
      </c>
      <c r="J761" s="3">
        <v>9336.7879032258097</v>
      </c>
      <c r="K761" s="3">
        <v>2664.0043473494302</v>
      </c>
      <c r="L761" s="2">
        <v>30.450124145836</v>
      </c>
      <c r="M761" s="3">
        <v>60352731.747766599</v>
      </c>
    </row>
    <row r="762" spans="1:13" x14ac:dyDescent="0.25">
      <c r="A762">
        <v>64</v>
      </c>
      <c r="B762">
        <v>2026</v>
      </c>
      <c r="C762">
        <v>2</v>
      </c>
      <c r="D762">
        <v>2007</v>
      </c>
      <c r="E762">
        <v>672</v>
      </c>
      <c r="F762" s="3">
        <v>9378.8840773809497</v>
      </c>
      <c r="G762" s="3">
        <v>2455.5695873662798</v>
      </c>
      <c r="H762" s="2">
        <v>51.6226763044085</v>
      </c>
      <c r="I762" s="3">
        <v>85184785.695447803</v>
      </c>
      <c r="J762" s="3">
        <v>9440.3127976190499</v>
      </c>
      <c r="K762" s="3">
        <v>2516.99830760437</v>
      </c>
      <c r="L762" s="2">
        <v>49.891543797084303</v>
      </c>
      <c r="M762" s="3">
        <v>84387697.834292606</v>
      </c>
    </row>
    <row r="763" spans="1:13" x14ac:dyDescent="0.25">
      <c r="A763">
        <v>64</v>
      </c>
      <c r="B763">
        <v>2026</v>
      </c>
      <c r="C763">
        <v>3</v>
      </c>
      <c r="D763">
        <v>2007</v>
      </c>
      <c r="E763">
        <v>743</v>
      </c>
      <c r="F763" s="3">
        <v>10388.5130551817</v>
      </c>
      <c r="G763" s="3">
        <v>2978.6911069750199</v>
      </c>
      <c r="H763" s="2">
        <v>29.981427733060698</v>
      </c>
      <c r="I763" s="3">
        <v>66353921.237021402</v>
      </c>
      <c r="J763" s="3">
        <v>10087.2234185734</v>
      </c>
      <c r="K763" s="3">
        <v>2677.4014703666699</v>
      </c>
      <c r="L763" s="2">
        <v>30.6974884767391</v>
      </c>
      <c r="M763" s="3">
        <v>61066799.082649603</v>
      </c>
    </row>
    <row r="764" spans="1:13" x14ac:dyDescent="0.25">
      <c r="A764">
        <v>64</v>
      </c>
      <c r="B764">
        <v>2026</v>
      </c>
      <c r="C764">
        <v>4</v>
      </c>
      <c r="D764">
        <v>2007</v>
      </c>
      <c r="E764">
        <v>720</v>
      </c>
      <c r="F764" s="3">
        <v>7037.9750000000004</v>
      </c>
      <c r="G764" s="3">
        <v>1839.56547877773</v>
      </c>
      <c r="H764" s="2">
        <v>19.169674173990899</v>
      </c>
      <c r="I764" s="3">
        <v>25389987.011921301</v>
      </c>
      <c r="J764" s="3">
        <v>6921.3797222222202</v>
      </c>
      <c r="K764" s="3">
        <v>1722.9702009999501</v>
      </c>
      <c r="L764" s="2">
        <v>19.262765460544198</v>
      </c>
      <c r="M764" s="3">
        <v>23896203.031705499</v>
      </c>
    </row>
    <row r="765" spans="1:13" x14ac:dyDescent="0.25">
      <c r="A765">
        <v>64</v>
      </c>
      <c r="B765">
        <v>2026</v>
      </c>
      <c r="C765">
        <v>5</v>
      </c>
      <c r="D765">
        <v>2007</v>
      </c>
      <c r="E765">
        <v>744</v>
      </c>
      <c r="F765" s="3">
        <v>8415.2486559139797</v>
      </c>
      <c r="G765" s="3">
        <v>2193.5569495136101</v>
      </c>
      <c r="H765" s="2">
        <v>25.725532490719999</v>
      </c>
      <c r="I765" s="3">
        <v>41984232.907768101</v>
      </c>
      <c r="J765" s="3">
        <v>8074.83951612903</v>
      </c>
      <c r="K765" s="3">
        <v>1853.1478097286699</v>
      </c>
      <c r="L765" s="2">
        <v>25.937257500105002</v>
      </c>
      <c r="M765" s="3">
        <v>35760785.513455898</v>
      </c>
    </row>
    <row r="766" spans="1:13" x14ac:dyDescent="0.25">
      <c r="A766">
        <v>64</v>
      </c>
      <c r="B766">
        <v>2026</v>
      </c>
      <c r="C766">
        <v>6</v>
      </c>
      <c r="D766">
        <v>2007</v>
      </c>
      <c r="E766">
        <v>720</v>
      </c>
      <c r="F766" s="3">
        <v>8584.9898611111093</v>
      </c>
      <c r="G766" s="3">
        <v>3331.01113852049</v>
      </c>
      <c r="H766" s="2">
        <v>39.742460123697903</v>
      </c>
      <c r="I766" s="3">
        <v>95315455.687855795</v>
      </c>
      <c r="J766" s="3">
        <v>8403.4356944444407</v>
      </c>
      <c r="K766" s="3">
        <v>3149.4569718538201</v>
      </c>
      <c r="L766" s="2">
        <v>39.720087263319201</v>
      </c>
      <c r="M766" s="3">
        <v>90069628.142953902</v>
      </c>
    </row>
    <row r="767" spans="1:13" x14ac:dyDescent="0.25">
      <c r="A767">
        <v>64</v>
      </c>
      <c r="B767">
        <v>2026</v>
      </c>
      <c r="C767">
        <v>7</v>
      </c>
      <c r="D767">
        <v>2007</v>
      </c>
      <c r="E767">
        <v>744</v>
      </c>
      <c r="F767" s="3">
        <v>7642.3038978494596</v>
      </c>
      <c r="G767" s="3">
        <v>1951.5197394054301</v>
      </c>
      <c r="H767" s="2">
        <v>65.316802650369596</v>
      </c>
      <c r="I767" s="3">
        <v>94835470.087161601</v>
      </c>
      <c r="J767" s="3">
        <v>7615.6701612903198</v>
      </c>
      <c r="K767" s="3">
        <v>1924.88600284628</v>
      </c>
      <c r="L767" s="2">
        <v>65.408166208574798</v>
      </c>
      <c r="M767" s="3">
        <v>93672028.123406395</v>
      </c>
    </row>
    <row r="768" spans="1:13" x14ac:dyDescent="0.25">
      <c r="A768">
        <v>64</v>
      </c>
      <c r="B768">
        <v>2026</v>
      </c>
      <c r="C768">
        <v>8</v>
      </c>
      <c r="D768">
        <v>2007</v>
      </c>
      <c r="E768">
        <v>744</v>
      </c>
      <c r="F768" s="3">
        <v>6445.64731182796</v>
      </c>
      <c r="G768" s="3">
        <v>-107.438784418963</v>
      </c>
      <c r="H768" s="2">
        <v>99.090694796654503</v>
      </c>
      <c r="I768" s="3">
        <v>-7920760.7443601498</v>
      </c>
      <c r="J768" s="3">
        <v>5772.6229838709696</v>
      </c>
      <c r="K768" s="3">
        <v>-780.46311237595103</v>
      </c>
      <c r="L768" s="2">
        <v>107.010760891822</v>
      </c>
      <c r="M768" s="3">
        <v>-62137355.918492503</v>
      </c>
    </row>
    <row r="769" spans="1:13" x14ac:dyDescent="0.25">
      <c r="A769">
        <v>64</v>
      </c>
      <c r="B769">
        <v>2026</v>
      </c>
      <c r="C769">
        <v>9</v>
      </c>
      <c r="D769">
        <v>2007</v>
      </c>
      <c r="E769">
        <v>720</v>
      </c>
      <c r="F769" s="3">
        <v>4469.7762499999999</v>
      </c>
      <c r="G769" s="3">
        <v>-1162.52649276784</v>
      </c>
      <c r="H769" s="2">
        <v>94.852968004014798</v>
      </c>
      <c r="I769" s="3">
        <v>-79393743.520075604</v>
      </c>
      <c r="J769" s="3">
        <v>4241.19597222222</v>
      </c>
      <c r="K769" s="3">
        <v>-1391.1067705456201</v>
      </c>
      <c r="L769" s="2">
        <v>98.621303134494397</v>
      </c>
      <c r="M769" s="3">
        <v>-98778789.007507294</v>
      </c>
    </row>
    <row r="770" spans="1:13" x14ac:dyDescent="0.25">
      <c r="A770">
        <v>65</v>
      </c>
      <c r="B770">
        <v>2025</v>
      </c>
      <c r="C770">
        <v>10</v>
      </c>
      <c r="D770">
        <v>1992</v>
      </c>
      <c r="E770">
        <v>744</v>
      </c>
      <c r="F770" s="3">
        <v>4951.9415322580699</v>
      </c>
      <c r="G770" s="3">
        <v>-665.19679554332504</v>
      </c>
      <c r="H770" s="2">
        <v>34.350219603507803</v>
      </c>
      <c r="I770" s="3">
        <v>-17000144.068808399</v>
      </c>
      <c r="J770" s="3">
        <v>4646.4084677419396</v>
      </c>
      <c r="K770" s="3">
        <v>-970.72986005945097</v>
      </c>
      <c r="L770" s="2">
        <v>33.820511541058899</v>
      </c>
      <c r="M770" s="3">
        <v>-24425951.843931001</v>
      </c>
    </row>
    <row r="771" spans="1:13" x14ac:dyDescent="0.25">
      <c r="A771">
        <v>65</v>
      </c>
      <c r="B771">
        <v>2025</v>
      </c>
      <c r="C771">
        <v>11</v>
      </c>
      <c r="D771">
        <v>1992</v>
      </c>
      <c r="E771">
        <v>721</v>
      </c>
      <c r="F771" s="3">
        <v>6663.0109874826103</v>
      </c>
      <c r="G771" s="3">
        <v>291.51576362327</v>
      </c>
      <c r="H771" s="2">
        <v>37.9904427019138</v>
      </c>
      <c r="I771" s="3">
        <v>7984940.11145146</v>
      </c>
      <c r="J771" s="3">
        <v>6494.7655076495103</v>
      </c>
      <c r="K771" s="3">
        <v>123.27028379017</v>
      </c>
      <c r="L771" s="2">
        <v>37.914264171034198</v>
      </c>
      <c r="M771" s="3">
        <v>3369739.21702644</v>
      </c>
    </row>
    <row r="772" spans="1:13" x14ac:dyDescent="0.25">
      <c r="A772">
        <v>65</v>
      </c>
      <c r="B772">
        <v>2025</v>
      </c>
      <c r="C772">
        <v>12</v>
      </c>
      <c r="D772">
        <v>1992</v>
      </c>
      <c r="E772">
        <v>744</v>
      </c>
      <c r="F772" s="3">
        <v>6860.3379032258099</v>
      </c>
      <c r="G772" s="3">
        <v>-445.47189902011502</v>
      </c>
      <c r="H772" s="2">
        <v>46.739508310953802</v>
      </c>
      <c r="I772" s="3">
        <v>-15490926.319751</v>
      </c>
      <c r="J772" s="3">
        <v>6915.5508064516098</v>
      </c>
      <c r="K772" s="3">
        <v>-390.25899579430802</v>
      </c>
      <c r="L772" s="2">
        <v>47.0424410502116</v>
      </c>
      <c r="M772" s="3">
        <v>-13658899.4381526</v>
      </c>
    </row>
    <row r="773" spans="1:13" x14ac:dyDescent="0.25">
      <c r="A773">
        <v>65</v>
      </c>
      <c r="B773">
        <v>2026</v>
      </c>
      <c r="C773">
        <v>1</v>
      </c>
      <c r="D773">
        <v>1992</v>
      </c>
      <c r="E773">
        <v>744</v>
      </c>
      <c r="F773" s="3">
        <v>7083.1298387096804</v>
      </c>
      <c r="G773" s="3">
        <v>273.61172709712099</v>
      </c>
      <c r="H773" s="2">
        <v>52.047848199003496</v>
      </c>
      <c r="I773" s="3">
        <v>10595230.8182391</v>
      </c>
      <c r="J773" s="3">
        <v>7137.2504032258103</v>
      </c>
      <c r="K773" s="3">
        <v>327.73229161325003</v>
      </c>
      <c r="L773" s="2">
        <v>51.1731658443328</v>
      </c>
      <c r="M773" s="3">
        <v>12477697.5899834</v>
      </c>
    </row>
    <row r="774" spans="1:13" x14ac:dyDescent="0.25">
      <c r="A774">
        <v>65</v>
      </c>
      <c r="B774">
        <v>2026</v>
      </c>
      <c r="C774">
        <v>2</v>
      </c>
      <c r="D774">
        <v>1992</v>
      </c>
      <c r="E774">
        <v>672</v>
      </c>
      <c r="F774" s="3">
        <v>7437.1577380952403</v>
      </c>
      <c r="G774" s="3">
        <v>-154.27144796947101</v>
      </c>
      <c r="H774" s="2">
        <v>41.521563938685802</v>
      </c>
      <c r="I774" s="3">
        <v>-4304557.6834028503</v>
      </c>
      <c r="J774" s="3">
        <v>7495.4694940476202</v>
      </c>
      <c r="K774" s="3">
        <v>-95.959692017091498</v>
      </c>
      <c r="L774" s="2">
        <v>38.448279244559203</v>
      </c>
      <c r="M774" s="3">
        <v>-2479333.94344946</v>
      </c>
    </row>
    <row r="775" spans="1:13" x14ac:dyDescent="0.25">
      <c r="A775">
        <v>65</v>
      </c>
      <c r="B775">
        <v>2026</v>
      </c>
      <c r="C775">
        <v>3</v>
      </c>
      <c r="D775">
        <v>1992</v>
      </c>
      <c r="E775">
        <v>743</v>
      </c>
      <c r="F775" s="3">
        <v>6797.1868102287999</v>
      </c>
      <c r="G775" s="3">
        <v>59.787707921274198</v>
      </c>
      <c r="H775" s="2">
        <v>63.619796824808198</v>
      </c>
      <c r="I775" s="3">
        <v>2826135.60011533</v>
      </c>
      <c r="J775" s="3">
        <v>6469.7771197846596</v>
      </c>
      <c r="K775" s="3">
        <v>-267.62198252287402</v>
      </c>
      <c r="L775" s="2">
        <v>67.246139156706107</v>
      </c>
      <c r="M775" s="3">
        <v>-13371432.9930482</v>
      </c>
    </row>
    <row r="776" spans="1:13" x14ac:dyDescent="0.25">
      <c r="A776">
        <v>65</v>
      </c>
      <c r="B776">
        <v>2026</v>
      </c>
      <c r="C776">
        <v>4</v>
      </c>
      <c r="D776">
        <v>1992</v>
      </c>
      <c r="E776">
        <v>720</v>
      </c>
      <c r="F776" s="3">
        <v>4322.3869444444499</v>
      </c>
      <c r="G776" s="3">
        <v>-491.13355162924199</v>
      </c>
      <c r="H776" s="2">
        <v>54.361365424262203</v>
      </c>
      <c r="I776" s="3">
        <v>-19223057.140007701</v>
      </c>
      <c r="J776" s="3">
        <v>4248.4152777777799</v>
      </c>
      <c r="K776" s="3">
        <v>-565.10521829591198</v>
      </c>
      <c r="L776" s="2">
        <v>53.3374018351237</v>
      </c>
      <c r="M776" s="3">
        <v>-21701695.7573095</v>
      </c>
    </row>
    <row r="777" spans="1:13" x14ac:dyDescent="0.25">
      <c r="A777">
        <v>65</v>
      </c>
      <c r="B777">
        <v>2026</v>
      </c>
      <c r="C777">
        <v>5</v>
      </c>
      <c r="D777">
        <v>1992</v>
      </c>
      <c r="E777">
        <v>744</v>
      </c>
      <c r="F777" s="3">
        <v>6849.4428763440901</v>
      </c>
      <c r="G777" s="3">
        <v>2230.6349225114</v>
      </c>
      <c r="H777" s="2">
        <v>26.390839320357099</v>
      </c>
      <c r="I777" s="3">
        <v>43798035.8998475</v>
      </c>
      <c r="J777" s="3">
        <v>6593.8044354838703</v>
      </c>
      <c r="K777" s="3">
        <v>1974.9964816511899</v>
      </c>
      <c r="L777" s="2">
        <v>26.7274926298408</v>
      </c>
      <c r="M777" s="3">
        <v>39273307.7070264</v>
      </c>
    </row>
    <row r="778" spans="1:13" x14ac:dyDescent="0.25">
      <c r="A778">
        <v>65</v>
      </c>
      <c r="B778">
        <v>2026</v>
      </c>
      <c r="C778">
        <v>6</v>
      </c>
      <c r="D778">
        <v>1992</v>
      </c>
      <c r="E778">
        <v>720</v>
      </c>
      <c r="F778" s="3">
        <v>6229.7854166666702</v>
      </c>
      <c r="G778" s="3">
        <v>1362.34976008072</v>
      </c>
      <c r="H778" s="2">
        <v>44.8397156609429</v>
      </c>
      <c r="I778" s="3">
        <v>43982910.628396899</v>
      </c>
      <c r="J778" s="3">
        <v>6115.4140277777797</v>
      </c>
      <c r="K778" s="3">
        <v>1247.9783711918401</v>
      </c>
      <c r="L778" s="2">
        <v>45.375177425808403</v>
      </c>
      <c r="M778" s="3">
        <v>40771612.811808698</v>
      </c>
    </row>
    <row r="779" spans="1:13" x14ac:dyDescent="0.25">
      <c r="A779">
        <v>65</v>
      </c>
      <c r="B779">
        <v>2026</v>
      </c>
      <c r="C779">
        <v>7</v>
      </c>
      <c r="D779">
        <v>1992</v>
      </c>
      <c r="E779">
        <v>744</v>
      </c>
      <c r="F779" s="3">
        <v>5852.2959677419403</v>
      </c>
      <c r="G779" s="3">
        <v>-317.53649190906401</v>
      </c>
      <c r="H779" s="2">
        <v>74.829118462019096</v>
      </c>
      <c r="I779" s="3">
        <v>-17678165.972193498</v>
      </c>
      <c r="J779" s="3">
        <v>5836.9165322580702</v>
      </c>
      <c r="K779" s="3">
        <v>-332.91592739293401</v>
      </c>
      <c r="L779" s="2">
        <v>74.228133252871899</v>
      </c>
      <c r="M779" s="3">
        <v>-18385525.498471498</v>
      </c>
    </row>
    <row r="780" spans="1:13" x14ac:dyDescent="0.25">
      <c r="A780">
        <v>65</v>
      </c>
      <c r="B780">
        <v>2026</v>
      </c>
      <c r="C780">
        <v>8</v>
      </c>
      <c r="D780">
        <v>1992</v>
      </c>
      <c r="E780">
        <v>744</v>
      </c>
      <c r="F780" s="3">
        <v>6449.4352150537597</v>
      </c>
      <c r="G780" s="3">
        <v>61.623542075016601</v>
      </c>
      <c r="H780" s="2">
        <v>76.839310840893802</v>
      </c>
      <c r="I780" s="3">
        <v>3522922.2154366099</v>
      </c>
      <c r="J780" s="3">
        <v>5824.4724462365602</v>
      </c>
      <c r="K780" s="3">
        <v>-563.33922674218604</v>
      </c>
      <c r="L780" s="2">
        <v>79.236370948053207</v>
      </c>
      <c r="M780" s="3">
        <v>-33209895.219161499</v>
      </c>
    </row>
    <row r="781" spans="1:13" x14ac:dyDescent="0.25">
      <c r="A781">
        <v>65</v>
      </c>
      <c r="B781">
        <v>2026</v>
      </c>
      <c r="C781">
        <v>9</v>
      </c>
      <c r="D781">
        <v>1992</v>
      </c>
      <c r="E781">
        <v>720</v>
      </c>
      <c r="F781" s="3">
        <v>5105.0456944444504</v>
      </c>
      <c r="G781" s="3">
        <v>-674.11378725946304</v>
      </c>
      <c r="H781" s="2">
        <v>59.412179311116503</v>
      </c>
      <c r="I781" s="3">
        <v>-28836409.827423699</v>
      </c>
      <c r="J781" s="3">
        <v>4947.5345833333304</v>
      </c>
      <c r="K781" s="3">
        <v>-831.62489837057603</v>
      </c>
      <c r="L781" s="2">
        <v>60.839797125922303</v>
      </c>
      <c r="M781" s="3">
        <v>-36429040.8732467</v>
      </c>
    </row>
    <row r="782" spans="1:13" x14ac:dyDescent="0.25">
      <c r="A782">
        <v>66</v>
      </c>
      <c r="B782">
        <v>2025</v>
      </c>
      <c r="C782">
        <v>10</v>
      </c>
      <c r="D782">
        <v>2003</v>
      </c>
      <c r="E782">
        <v>744</v>
      </c>
      <c r="F782" s="3">
        <v>4850.8108870967699</v>
      </c>
      <c r="G782" s="3">
        <v>-592.41119807354005</v>
      </c>
      <c r="H782" s="2">
        <v>46.394158640215501</v>
      </c>
      <c r="I782" s="3">
        <v>-20448407.813126002</v>
      </c>
      <c r="J782" s="3">
        <v>4560.0766129032299</v>
      </c>
      <c r="K782" s="3">
        <v>-883.14547226708498</v>
      </c>
      <c r="L782" s="2">
        <v>47.130946866927601</v>
      </c>
      <c r="M782" s="3">
        <v>-30967870.8529156</v>
      </c>
    </row>
    <row r="783" spans="1:13" x14ac:dyDescent="0.25">
      <c r="A783">
        <v>66</v>
      </c>
      <c r="B783">
        <v>2025</v>
      </c>
      <c r="C783">
        <v>11</v>
      </c>
      <c r="D783">
        <v>2003</v>
      </c>
      <c r="E783">
        <v>721</v>
      </c>
      <c r="F783" s="3">
        <v>7131.8388038943003</v>
      </c>
      <c r="G783" s="3">
        <v>380.46223044180903</v>
      </c>
      <c r="H783" s="2">
        <v>39.134780867916497</v>
      </c>
      <c r="I783" s="3">
        <v>10735189.6381553</v>
      </c>
      <c r="J783" s="3">
        <v>7004.6470097357396</v>
      </c>
      <c r="K783" s="3">
        <v>253.27043628325401</v>
      </c>
      <c r="L783" s="2">
        <v>39.241206890005699</v>
      </c>
      <c r="M783" s="3">
        <v>7165757.7018947899</v>
      </c>
    </row>
    <row r="784" spans="1:13" x14ac:dyDescent="0.25">
      <c r="A784">
        <v>66</v>
      </c>
      <c r="B784">
        <v>2025</v>
      </c>
      <c r="C784">
        <v>12</v>
      </c>
      <c r="D784">
        <v>2003</v>
      </c>
      <c r="E784">
        <v>744</v>
      </c>
      <c r="F784" s="3">
        <v>6750.5102150537596</v>
      </c>
      <c r="G784" s="3">
        <v>-357.73068939804602</v>
      </c>
      <c r="H784" s="2">
        <v>45.3370826885265</v>
      </c>
      <c r="I784" s="3">
        <v>-12066538.5890243</v>
      </c>
      <c r="J784" s="3">
        <v>6806.6305107526896</v>
      </c>
      <c r="K784" s="3">
        <v>-301.61039369911902</v>
      </c>
      <c r="L784" s="2">
        <v>43.943103380100702</v>
      </c>
      <c r="M784" s="3">
        <v>-9860750.3528599404</v>
      </c>
    </row>
    <row r="785" spans="1:13" x14ac:dyDescent="0.25">
      <c r="A785">
        <v>66</v>
      </c>
      <c r="B785">
        <v>2026</v>
      </c>
      <c r="C785">
        <v>1</v>
      </c>
      <c r="D785">
        <v>2003</v>
      </c>
      <c r="E785">
        <v>744</v>
      </c>
      <c r="F785" s="3">
        <v>6498.1697580645196</v>
      </c>
      <c r="G785" s="3">
        <v>-76.817057185355694</v>
      </c>
      <c r="H785" s="2">
        <v>40.073525582590399</v>
      </c>
      <c r="I785" s="3">
        <v>-2290277.7478847201</v>
      </c>
      <c r="J785" s="3">
        <v>6552.8147849462403</v>
      </c>
      <c r="K785" s="3">
        <v>-22.1720303036332</v>
      </c>
      <c r="L785" s="2">
        <v>40.077593362459602</v>
      </c>
      <c r="M785" s="3">
        <v>-661119.60120968195</v>
      </c>
    </row>
    <row r="786" spans="1:13" x14ac:dyDescent="0.25">
      <c r="A786">
        <v>66</v>
      </c>
      <c r="B786">
        <v>2026</v>
      </c>
      <c r="C786">
        <v>2</v>
      </c>
      <c r="D786">
        <v>2003</v>
      </c>
      <c r="E786">
        <v>672</v>
      </c>
      <c r="F786" s="3">
        <v>7107.2333333333299</v>
      </c>
      <c r="G786" s="3">
        <v>-874.27134129614205</v>
      </c>
      <c r="H786" s="2">
        <v>37.6740847996303</v>
      </c>
      <c r="I786" s="3">
        <v>-22133914.420717601</v>
      </c>
      <c r="J786" s="3">
        <v>7164.76324404762</v>
      </c>
      <c r="K786" s="3">
        <v>-816.741430581857</v>
      </c>
      <c r="L786" s="2">
        <v>36.712774004255003</v>
      </c>
      <c r="M786" s="3">
        <v>-20149814.8729004</v>
      </c>
    </row>
    <row r="787" spans="1:13" x14ac:dyDescent="0.25">
      <c r="A787">
        <v>66</v>
      </c>
      <c r="B787">
        <v>2026</v>
      </c>
      <c r="C787">
        <v>3</v>
      </c>
      <c r="D787">
        <v>2003</v>
      </c>
      <c r="E787">
        <v>743</v>
      </c>
      <c r="F787" s="3">
        <v>8315.4211305518202</v>
      </c>
      <c r="G787" s="3">
        <v>1464.50388506067</v>
      </c>
      <c r="H787" s="2">
        <v>25.012298019224399</v>
      </c>
      <c r="I787" s="3">
        <v>27216541.4642228</v>
      </c>
      <c r="J787" s="3">
        <v>8058.4493943472398</v>
      </c>
      <c r="K787" s="3">
        <v>1207.5321488560901</v>
      </c>
      <c r="L787" s="2">
        <v>23.914030544850899</v>
      </c>
      <c r="M787" s="3">
        <v>21455581.793884002</v>
      </c>
    </row>
    <row r="788" spans="1:13" x14ac:dyDescent="0.25">
      <c r="A788">
        <v>66</v>
      </c>
      <c r="B788">
        <v>2026</v>
      </c>
      <c r="C788">
        <v>4</v>
      </c>
      <c r="D788">
        <v>2003</v>
      </c>
      <c r="E788">
        <v>720</v>
      </c>
      <c r="F788" s="3">
        <v>6367.1823611111104</v>
      </c>
      <c r="G788" s="3">
        <v>1255.3156164376401</v>
      </c>
      <c r="H788" s="2">
        <v>17.6036478678385</v>
      </c>
      <c r="I788" s="3">
        <v>15910656.533832099</v>
      </c>
      <c r="J788" s="3">
        <v>6235.6212500000001</v>
      </c>
      <c r="K788" s="3">
        <v>1123.7545053265301</v>
      </c>
      <c r="L788" s="2">
        <v>16.370001305474201</v>
      </c>
      <c r="M788" s="3">
        <v>13245021.157844</v>
      </c>
    </row>
    <row r="789" spans="1:13" x14ac:dyDescent="0.25">
      <c r="A789">
        <v>66</v>
      </c>
      <c r="B789">
        <v>2026</v>
      </c>
      <c r="C789">
        <v>5</v>
      </c>
      <c r="D789">
        <v>2003</v>
      </c>
      <c r="E789">
        <v>744</v>
      </c>
      <c r="F789" s="3">
        <v>7515.90672043011</v>
      </c>
      <c r="G789" s="3">
        <v>2096.2435020518601</v>
      </c>
      <c r="H789" s="2">
        <v>5.5038272283410503</v>
      </c>
      <c r="I789" s="3">
        <v>8583797.3754865509</v>
      </c>
      <c r="J789" s="3">
        <v>7270.1561827957003</v>
      </c>
      <c r="K789" s="3">
        <v>1850.4929644174499</v>
      </c>
      <c r="L789" s="2">
        <v>4.7176601502203201</v>
      </c>
      <c r="M789" s="3">
        <v>6495117.7058724798</v>
      </c>
    </row>
    <row r="790" spans="1:13" x14ac:dyDescent="0.25">
      <c r="A790">
        <v>66</v>
      </c>
      <c r="B790">
        <v>2026</v>
      </c>
      <c r="C790">
        <v>6</v>
      </c>
      <c r="D790">
        <v>2003</v>
      </c>
      <c r="E790">
        <v>720</v>
      </c>
      <c r="F790" s="3">
        <v>8907.1672222222205</v>
      </c>
      <c r="G790" s="3">
        <v>3463.1332392281502</v>
      </c>
      <c r="H790" s="2">
        <v>9.9254207187228705</v>
      </c>
      <c r="I790" s="3">
        <v>24748599.171119701</v>
      </c>
      <c r="J790" s="3">
        <v>8708.9070833333408</v>
      </c>
      <c r="K790" s="3">
        <v>3264.87310033926</v>
      </c>
      <c r="L790" s="2">
        <v>10.015433332655199</v>
      </c>
      <c r="M790" s="3">
        <v>23543365.5907395</v>
      </c>
    </row>
    <row r="791" spans="1:13" x14ac:dyDescent="0.25">
      <c r="A791">
        <v>66</v>
      </c>
      <c r="B791">
        <v>2026</v>
      </c>
      <c r="C791">
        <v>7</v>
      </c>
      <c r="D791">
        <v>2003</v>
      </c>
      <c r="E791">
        <v>744</v>
      </c>
      <c r="F791" s="3">
        <v>6391.6391129032299</v>
      </c>
      <c r="G791" s="3">
        <v>349.26556490735499</v>
      </c>
      <c r="H791" s="2">
        <v>29.6188045419673</v>
      </c>
      <c r="I791" s="3">
        <v>7696552.4041716699</v>
      </c>
      <c r="J791" s="3">
        <v>6370.3713709677404</v>
      </c>
      <c r="K791" s="3">
        <v>327.99782297186999</v>
      </c>
      <c r="L791" s="2">
        <v>22.335023736440998</v>
      </c>
      <c r="M791" s="3">
        <v>5450424.3362138104</v>
      </c>
    </row>
    <row r="792" spans="1:13" x14ac:dyDescent="0.25">
      <c r="A792">
        <v>66</v>
      </c>
      <c r="B792">
        <v>2026</v>
      </c>
      <c r="C792">
        <v>8</v>
      </c>
      <c r="D792">
        <v>2003</v>
      </c>
      <c r="E792">
        <v>744</v>
      </c>
      <c r="F792" s="3">
        <v>6612.3676075268804</v>
      </c>
      <c r="G792" s="3">
        <v>497.70410448436502</v>
      </c>
      <c r="H792" s="2">
        <v>26.810300211752601</v>
      </c>
      <c r="I792" s="3">
        <v>9927635.7646383997</v>
      </c>
      <c r="J792" s="3">
        <v>5903.9844086021503</v>
      </c>
      <c r="K792" s="3">
        <v>-210.679094440369</v>
      </c>
      <c r="L792" s="2">
        <v>27.311472513342402</v>
      </c>
      <c r="M792" s="3">
        <v>-4280943.4849263402</v>
      </c>
    </row>
    <row r="793" spans="1:13" x14ac:dyDescent="0.25">
      <c r="A793">
        <v>66</v>
      </c>
      <c r="B793">
        <v>2026</v>
      </c>
      <c r="C793">
        <v>9</v>
      </c>
      <c r="D793">
        <v>2003</v>
      </c>
      <c r="E793">
        <v>720</v>
      </c>
      <c r="F793" s="3">
        <v>4788.9484722222196</v>
      </c>
      <c r="G793" s="3">
        <v>-571.37003234064105</v>
      </c>
      <c r="H793" s="2">
        <v>34.344531165229</v>
      </c>
      <c r="I793" s="3">
        <v>-14128873.835472699</v>
      </c>
      <c r="J793" s="3">
        <v>4584.67611111111</v>
      </c>
      <c r="K793" s="3">
        <v>-775.64239345175201</v>
      </c>
      <c r="L793" s="2">
        <v>33.565018124050603</v>
      </c>
      <c r="M793" s="3">
        <v>-18744804.715672798</v>
      </c>
    </row>
    <row r="794" spans="1:13" x14ac:dyDescent="0.25">
      <c r="A794">
        <v>67</v>
      </c>
      <c r="B794">
        <v>2025</v>
      </c>
      <c r="C794">
        <v>10</v>
      </c>
      <c r="D794">
        <v>1994</v>
      </c>
      <c r="E794">
        <v>744</v>
      </c>
      <c r="F794" s="3">
        <v>4791.8201612903204</v>
      </c>
      <c r="G794" s="3">
        <v>-723.59986036411703</v>
      </c>
      <c r="H794" s="2">
        <v>58.659889590355696</v>
      </c>
      <c r="I794" s="3">
        <v>-31580038.209917601</v>
      </c>
      <c r="J794" s="3">
        <v>4408.94032258065</v>
      </c>
      <c r="K794" s="3">
        <v>-1106.47969907379</v>
      </c>
      <c r="L794" s="2">
        <v>59.934337985131101</v>
      </c>
      <c r="M794" s="3">
        <v>-49339199.423933297</v>
      </c>
    </row>
    <row r="795" spans="1:13" x14ac:dyDescent="0.25">
      <c r="A795">
        <v>67</v>
      </c>
      <c r="B795">
        <v>2025</v>
      </c>
      <c r="C795">
        <v>11</v>
      </c>
      <c r="D795">
        <v>1994</v>
      </c>
      <c r="E795">
        <v>721</v>
      </c>
      <c r="F795" s="3">
        <v>7177.1521557719097</v>
      </c>
      <c r="G795" s="3">
        <v>409.35748627885999</v>
      </c>
      <c r="H795" s="2">
        <v>50.654551592018699</v>
      </c>
      <c r="I795" s="3">
        <v>14950526.1538783</v>
      </c>
      <c r="J795" s="3">
        <v>7028.6877607788601</v>
      </c>
      <c r="K795" s="3">
        <v>260.89309128581402</v>
      </c>
      <c r="L795" s="2">
        <v>51.113772890934797</v>
      </c>
      <c r="M795" s="3">
        <v>9614700.9863106403</v>
      </c>
    </row>
    <row r="796" spans="1:13" x14ac:dyDescent="0.25">
      <c r="A796">
        <v>67</v>
      </c>
      <c r="B796">
        <v>2025</v>
      </c>
      <c r="C796">
        <v>12</v>
      </c>
      <c r="D796">
        <v>1994</v>
      </c>
      <c r="E796">
        <v>744</v>
      </c>
      <c r="F796" s="3">
        <v>6924.0702956989198</v>
      </c>
      <c r="G796" s="3">
        <v>-831.18579568212397</v>
      </c>
      <c r="H796" s="2">
        <v>95.361908205093897</v>
      </c>
      <c r="I796" s="3">
        <v>-58972016.880617201</v>
      </c>
      <c r="J796" s="3">
        <v>6980.4135752688198</v>
      </c>
      <c r="K796" s="3">
        <v>-774.84251611222896</v>
      </c>
      <c r="L796" s="2">
        <v>97.303168594196293</v>
      </c>
      <c r="M796" s="3">
        <v>-56093606.192539297</v>
      </c>
    </row>
    <row r="797" spans="1:13" x14ac:dyDescent="0.25">
      <c r="A797">
        <v>67</v>
      </c>
      <c r="B797">
        <v>2026</v>
      </c>
      <c r="C797">
        <v>1</v>
      </c>
      <c r="D797">
        <v>1994</v>
      </c>
      <c r="E797">
        <v>744</v>
      </c>
      <c r="F797" s="3">
        <v>6250.40201612903</v>
      </c>
      <c r="G797" s="3">
        <v>-565.79616612597999</v>
      </c>
      <c r="H797" s="2">
        <v>63.6768437867524</v>
      </c>
      <c r="I797" s="3">
        <v>-26804916.8796473</v>
      </c>
      <c r="J797" s="3">
        <v>6305.8090053763399</v>
      </c>
      <c r="K797" s="3">
        <v>-510.38917687866899</v>
      </c>
      <c r="L797" s="2">
        <v>62.253650788338</v>
      </c>
      <c r="M797" s="3">
        <v>-23639550.6501626</v>
      </c>
    </row>
    <row r="798" spans="1:13" x14ac:dyDescent="0.25">
      <c r="A798">
        <v>67</v>
      </c>
      <c r="B798">
        <v>2026</v>
      </c>
      <c r="C798">
        <v>2</v>
      </c>
      <c r="D798">
        <v>1994</v>
      </c>
      <c r="E798">
        <v>672</v>
      </c>
      <c r="F798" s="3">
        <v>6364.8312500000002</v>
      </c>
      <c r="G798" s="3">
        <v>-242.419507638807</v>
      </c>
      <c r="H798" s="2">
        <v>93.2051707676479</v>
      </c>
      <c r="I798" s="3">
        <v>-15183673.0798261</v>
      </c>
      <c r="J798" s="3">
        <v>6419.1247023809501</v>
      </c>
      <c r="K798" s="3">
        <v>-188.12605525785301</v>
      </c>
      <c r="L798" s="2">
        <v>92.1261618477958</v>
      </c>
      <c r="M798" s="3">
        <v>-11646654.710525399</v>
      </c>
    </row>
    <row r="799" spans="1:13" x14ac:dyDescent="0.25">
      <c r="A799">
        <v>67</v>
      </c>
      <c r="B799">
        <v>2026</v>
      </c>
      <c r="C799">
        <v>3</v>
      </c>
      <c r="D799">
        <v>1994</v>
      </c>
      <c r="E799">
        <v>743</v>
      </c>
      <c r="F799" s="3">
        <v>5589.6948855989203</v>
      </c>
      <c r="G799" s="3">
        <v>-98.278809510383297</v>
      </c>
      <c r="H799" s="2">
        <v>60.260292823349999</v>
      </c>
      <c r="I799" s="3">
        <v>-4400276.21069346</v>
      </c>
      <c r="J799" s="3">
        <v>5260.3242261103596</v>
      </c>
      <c r="K799" s="3">
        <v>-427.64946899894102</v>
      </c>
      <c r="L799" s="2">
        <v>61.098054703600802</v>
      </c>
      <c r="M799" s="3">
        <v>-19413513.133591302</v>
      </c>
    </row>
    <row r="800" spans="1:13" x14ac:dyDescent="0.25">
      <c r="A800">
        <v>67</v>
      </c>
      <c r="B800">
        <v>2026</v>
      </c>
      <c r="C800">
        <v>4</v>
      </c>
      <c r="D800">
        <v>1994</v>
      </c>
      <c r="E800">
        <v>720</v>
      </c>
      <c r="F800" s="3">
        <v>5424.2369444444403</v>
      </c>
      <c r="G800" s="3">
        <v>-201.44441914313799</v>
      </c>
      <c r="H800" s="2">
        <v>41.289344278971399</v>
      </c>
      <c r="I800" s="3">
        <v>-5988605.7420564704</v>
      </c>
      <c r="J800" s="3">
        <v>5297.8879166666702</v>
      </c>
      <c r="K800" s="3">
        <v>-327.79344692091701</v>
      </c>
      <c r="L800" s="2">
        <v>39.9589087592231</v>
      </c>
      <c r="M800" s="3">
        <v>-9430753.2749166004</v>
      </c>
    </row>
    <row r="801" spans="1:13" x14ac:dyDescent="0.25">
      <c r="A801">
        <v>67</v>
      </c>
      <c r="B801">
        <v>2026</v>
      </c>
      <c r="C801">
        <v>5</v>
      </c>
      <c r="D801">
        <v>1994</v>
      </c>
      <c r="E801">
        <v>744</v>
      </c>
      <c r="F801" s="3">
        <v>7482.3940860215098</v>
      </c>
      <c r="G801" s="3">
        <v>1800.3419765517001</v>
      </c>
      <c r="H801" s="2">
        <v>28.0351245839109</v>
      </c>
      <c r="I801" s="3">
        <v>37551771.835065797</v>
      </c>
      <c r="J801" s="3">
        <v>7205.75752688172</v>
      </c>
      <c r="K801" s="3">
        <v>1523.70541741191</v>
      </c>
      <c r="L801" s="2">
        <v>27.984671315839201</v>
      </c>
      <c r="M801" s="3">
        <v>31724454.094596401</v>
      </c>
    </row>
    <row r="802" spans="1:13" x14ac:dyDescent="0.25">
      <c r="A802">
        <v>67</v>
      </c>
      <c r="B802">
        <v>2026</v>
      </c>
      <c r="C802">
        <v>6</v>
      </c>
      <c r="D802">
        <v>1994</v>
      </c>
      <c r="E802">
        <v>720</v>
      </c>
      <c r="F802" s="3">
        <v>7133.1802777777802</v>
      </c>
      <c r="G802" s="3">
        <v>1897.4257712818801</v>
      </c>
      <c r="H802" s="2">
        <v>29.562528313530802</v>
      </c>
      <c r="I802" s="3">
        <v>40386746.222167499</v>
      </c>
      <c r="J802" s="3">
        <v>6995.0155555555602</v>
      </c>
      <c r="K802" s="3">
        <v>1759.2610490596601</v>
      </c>
      <c r="L802" s="2">
        <v>29.410615242852099</v>
      </c>
      <c r="M802" s="3">
        <v>37253483.874453597</v>
      </c>
    </row>
    <row r="803" spans="1:13" x14ac:dyDescent="0.25">
      <c r="A803">
        <v>67</v>
      </c>
      <c r="B803">
        <v>2026</v>
      </c>
      <c r="C803">
        <v>7</v>
      </c>
      <c r="D803">
        <v>1994</v>
      </c>
      <c r="E803">
        <v>744</v>
      </c>
      <c r="F803" s="3">
        <v>5958.6686827957001</v>
      </c>
      <c r="G803" s="3">
        <v>175.00690698300099</v>
      </c>
      <c r="H803" s="2">
        <v>55.172638718799902</v>
      </c>
      <c r="I803" s="3">
        <v>7183761.0820871796</v>
      </c>
      <c r="J803" s="3">
        <v>5948.6672043010803</v>
      </c>
      <c r="K803" s="3">
        <v>165.005428488376</v>
      </c>
      <c r="L803" s="2">
        <v>55.562174438148404</v>
      </c>
      <c r="M803" s="3">
        <v>6821036.9382789703</v>
      </c>
    </row>
    <row r="804" spans="1:13" x14ac:dyDescent="0.25">
      <c r="A804">
        <v>67</v>
      </c>
      <c r="B804">
        <v>2026</v>
      </c>
      <c r="C804">
        <v>8</v>
      </c>
      <c r="D804">
        <v>1994</v>
      </c>
      <c r="E804">
        <v>744</v>
      </c>
      <c r="F804" s="3">
        <v>6619.6024193548401</v>
      </c>
      <c r="G804" s="3">
        <v>395.33173501738997</v>
      </c>
      <c r="H804" s="2">
        <v>60.146984182378297</v>
      </c>
      <c r="I804" s="3">
        <v>17690840.639985099</v>
      </c>
      <c r="J804" s="3">
        <v>5995.5639784946297</v>
      </c>
      <c r="K804" s="3">
        <v>-228.70670584282601</v>
      </c>
      <c r="L804" s="2">
        <v>61.715084773237997</v>
      </c>
      <c r="M804" s="3">
        <v>-10501302.382037699</v>
      </c>
    </row>
    <row r="805" spans="1:13" x14ac:dyDescent="0.25">
      <c r="A805">
        <v>67</v>
      </c>
      <c r="B805">
        <v>2026</v>
      </c>
      <c r="C805">
        <v>9</v>
      </c>
      <c r="D805">
        <v>1994</v>
      </c>
      <c r="E805">
        <v>720</v>
      </c>
      <c r="F805" s="3">
        <v>4977.1652777777799</v>
      </c>
      <c r="G805" s="3">
        <v>-349.18868831397702</v>
      </c>
      <c r="H805" s="2">
        <v>49.849337683783602</v>
      </c>
      <c r="I805" s="3">
        <v>-12532913.884167099</v>
      </c>
      <c r="J805" s="3">
        <v>4793.9369444444401</v>
      </c>
      <c r="K805" s="3">
        <v>-532.41702164731203</v>
      </c>
      <c r="L805" s="2">
        <v>49.964927673339901</v>
      </c>
      <c r="M805" s="3">
        <v>-19153568.144637302</v>
      </c>
    </row>
    <row r="806" spans="1:13" x14ac:dyDescent="0.25">
      <c r="A806">
        <v>68</v>
      </c>
      <c r="B806">
        <v>2025</v>
      </c>
      <c r="C806">
        <v>10</v>
      </c>
      <c r="D806">
        <v>2013</v>
      </c>
      <c r="E806">
        <v>744</v>
      </c>
      <c r="F806" s="3">
        <v>4846.3155913978499</v>
      </c>
      <c r="G806" s="3">
        <v>-183.48668357259101</v>
      </c>
      <c r="H806" s="2">
        <v>48.0307990043394</v>
      </c>
      <c r="I806" s="3">
        <v>-6556880.9418740803</v>
      </c>
      <c r="J806" s="3">
        <v>4475.7916666666697</v>
      </c>
      <c r="K806" s="3">
        <v>-554.01060830377298</v>
      </c>
      <c r="L806" s="2">
        <v>48.912517178443203</v>
      </c>
      <c r="M806" s="3">
        <v>-20160951.726399399</v>
      </c>
    </row>
    <row r="807" spans="1:13" x14ac:dyDescent="0.25">
      <c r="A807">
        <v>68</v>
      </c>
      <c r="B807">
        <v>2025</v>
      </c>
      <c r="C807">
        <v>11</v>
      </c>
      <c r="D807">
        <v>2013</v>
      </c>
      <c r="E807">
        <v>721</v>
      </c>
      <c r="F807" s="3">
        <v>7084.05465924896</v>
      </c>
      <c r="G807" s="3">
        <v>656.36486706163601</v>
      </c>
      <c r="H807" s="2">
        <v>40.129560706023497</v>
      </c>
      <c r="I807" s="3">
        <v>18990875.953974701</v>
      </c>
      <c r="J807" s="3">
        <v>6889.2834492350503</v>
      </c>
      <c r="K807" s="3">
        <v>461.59365704773001</v>
      </c>
      <c r="L807" s="2">
        <v>39.252712821166803</v>
      </c>
      <c r="M807" s="3">
        <v>13063657.150580199</v>
      </c>
    </row>
    <row r="808" spans="1:13" x14ac:dyDescent="0.25">
      <c r="A808">
        <v>68</v>
      </c>
      <c r="B808">
        <v>2025</v>
      </c>
      <c r="C808">
        <v>12</v>
      </c>
      <c r="D808">
        <v>2013</v>
      </c>
      <c r="E808">
        <v>744</v>
      </c>
      <c r="F808" s="3">
        <v>9137.2009408602207</v>
      </c>
      <c r="G808" s="3">
        <v>3470.64951604929</v>
      </c>
      <c r="H808" s="2">
        <v>27.6265206900976</v>
      </c>
      <c r="I808" s="3">
        <v>71336186.173430398</v>
      </c>
      <c r="J808" s="3">
        <v>9188.5435483871006</v>
      </c>
      <c r="K808" s="3">
        <v>3521.9921235761699</v>
      </c>
      <c r="L808" s="2">
        <v>27.038106056951701</v>
      </c>
      <c r="M808" s="3">
        <v>70849629.447336704</v>
      </c>
    </row>
    <row r="809" spans="1:13" x14ac:dyDescent="0.25">
      <c r="A809">
        <v>68</v>
      </c>
      <c r="B809">
        <v>2026</v>
      </c>
      <c r="C809">
        <v>1</v>
      </c>
      <c r="D809">
        <v>2013</v>
      </c>
      <c r="E809">
        <v>744</v>
      </c>
      <c r="F809" s="3">
        <v>9015.6826612903205</v>
      </c>
      <c r="G809" s="3">
        <v>882.50056343000801</v>
      </c>
      <c r="H809" s="2">
        <v>41.692408900107097</v>
      </c>
      <c r="I809" s="3">
        <v>27374419.312753499</v>
      </c>
      <c r="J809" s="3">
        <v>9069.5651881720405</v>
      </c>
      <c r="K809" s="3">
        <v>936.38309031173503</v>
      </c>
      <c r="L809" s="2">
        <v>40.641093428416902</v>
      </c>
      <c r="M809" s="3">
        <v>28313390.697662801</v>
      </c>
    </row>
    <row r="810" spans="1:13" x14ac:dyDescent="0.25">
      <c r="A810">
        <v>68</v>
      </c>
      <c r="B810">
        <v>2026</v>
      </c>
      <c r="C810">
        <v>2</v>
      </c>
      <c r="D810">
        <v>2013</v>
      </c>
      <c r="E810">
        <v>672</v>
      </c>
      <c r="F810" s="3">
        <v>8771.3197916666704</v>
      </c>
      <c r="G810" s="3">
        <v>672.15710571391401</v>
      </c>
      <c r="H810" s="2">
        <v>42.273126329694499</v>
      </c>
      <c r="I810" s="3">
        <v>19094330.4674614</v>
      </c>
      <c r="J810" s="3">
        <v>8829.1684523809599</v>
      </c>
      <c r="K810" s="3">
        <v>730.00576642820295</v>
      </c>
      <c r="L810" s="2">
        <v>42.292247227259999</v>
      </c>
      <c r="M810" s="3">
        <v>20747048.683943901</v>
      </c>
    </row>
    <row r="811" spans="1:13" x14ac:dyDescent="0.25">
      <c r="A811">
        <v>68</v>
      </c>
      <c r="B811">
        <v>2026</v>
      </c>
      <c r="C811">
        <v>3</v>
      </c>
      <c r="D811">
        <v>2013</v>
      </c>
      <c r="E811">
        <v>743</v>
      </c>
      <c r="F811" s="3">
        <v>7939.2744279946201</v>
      </c>
      <c r="G811" s="3">
        <v>1086.56377126088</v>
      </c>
      <c r="H811" s="2">
        <v>23.445441257584601</v>
      </c>
      <c r="I811" s="3">
        <v>18927900.534285299</v>
      </c>
      <c r="J811" s="3">
        <v>7632.5736204575996</v>
      </c>
      <c r="K811" s="3">
        <v>779.862963723863</v>
      </c>
      <c r="L811" s="2">
        <v>19.413833497510801</v>
      </c>
      <c r="M811" s="3">
        <v>11249116.3883575</v>
      </c>
    </row>
    <row r="812" spans="1:13" x14ac:dyDescent="0.25">
      <c r="A812">
        <v>68</v>
      </c>
      <c r="B812">
        <v>2026</v>
      </c>
      <c r="C812">
        <v>4</v>
      </c>
      <c r="D812">
        <v>2013</v>
      </c>
      <c r="E812">
        <v>720</v>
      </c>
      <c r="F812" s="3">
        <v>7199.2051388888904</v>
      </c>
      <c r="G812" s="3">
        <v>2782.7969277816401</v>
      </c>
      <c r="H812" s="2">
        <v>0.89882985221015099</v>
      </c>
      <c r="I812" s="3">
        <v>1800907.8849567601</v>
      </c>
      <c r="J812" s="3">
        <v>7015.5170833333304</v>
      </c>
      <c r="K812" s="3">
        <v>2599.1088722260802</v>
      </c>
      <c r="L812" s="2">
        <v>0.242150889502631</v>
      </c>
      <c r="M812" s="3">
        <v>453151.09823308402</v>
      </c>
    </row>
    <row r="813" spans="1:13" x14ac:dyDescent="0.25">
      <c r="A813">
        <v>68</v>
      </c>
      <c r="B813">
        <v>2026</v>
      </c>
      <c r="C813">
        <v>5</v>
      </c>
      <c r="D813">
        <v>2013</v>
      </c>
      <c r="E813">
        <v>744</v>
      </c>
      <c r="F813" s="3">
        <v>9346.0513440860195</v>
      </c>
      <c r="G813" s="3">
        <v>2906.68375544116</v>
      </c>
      <c r="H813" s="2">
        <v>0</v>
      </c>
      <c r="I813" s="3">
        <v>0</v>
      </c>
      <c r="J813" s="3">
        <v>9122.9358870967699</v>
      </c>
      <c r="K813" s="3">
        <v>2683.5682984519199</v>
      </c>
      <c r="L813" s="2">
        <v>0</v>
      </c>
      <c r="M813" s="3">
        <v>0</v>
      </c>
    </row>
    <row r="814" spans="1:13" x14ac:dyDescent="0.25">
      <c r="A814">
        <v>68</v>
      </c>
      <c r="B814">
        <v>2026</v>
      </c>
      <c r="C814">
        <v>6</v>
      </c>
      <c r="D814">
        <v>2013</v>
      </c>
      <c r="E814">
        <v>720</v>
      </c>
      <c r="F814" s="3">
        <v>9924.1511111111104</v>
      </c>
      <c r="G814" s="3">
        <v>4188.8158353763702</v>
      </c>
      <c r="H814" s="2">
        <v>7.0148841434054896</v>
      </c>
      <c r="I814" s="3">
        <v>21156521.603923801</v>
      </c>
      <c r="J814" s="3">
        <v>9756.9995833333305</v>
      </c>
      <c r="K814" s="3">
        <v>4021.6643075985899</v>
      </c>
      <c r="L814" s="2">
        <v>7.0148841434054896</v>
      </c>
      <c r="M814" s="3">
        <v>20312286.610660698</v>
      </c>
    </row>
    <row r="815" spans="1:13" x14ac:dyDescent="0.25">
      <c r="A815">
        <v>68</v>
      </c>
      <c r="B815">
        <v>2026</v>
      </c>
      <c r="C815">
        <v>7</v>
      </c>
      <c r="D815">
        <v>2013</v>
      </c>
      <c r="E815">
        <v>744</v>
      </c>
      <c r="F815" s="3">
        <v>8794.4702956989204</v>
      </c>
      <c r="G815" s="3">
        <v>2637.2214761421901</v>
      </c>
      <c r="H815" s="2">
        <v>36.690112001152499</v>
      </c>
      <c r="I815" s="3">
        <v>71989403.790637001</v>
      </c>
      <c r="J815" s="3">
        <v>8791.0690860215</v>
      </c>
      <c r="K815" s="3">
        <v>2633.8202664647602</v>
      </c>
      <c r="L815" s="2">
        <v>36.844976363643497</v>
      </c>
      <c r="M815" s="3">
        <v>72200025.825200796</v>
      </c>
    </row>
    <row r="816" spans="1:13" x14ac:dyDescent="0.25">
      <c r="A816">
        <v>68</v>
      </c>
      <c r="B816">
        <v>2026</v>
      </c>
      <c r="C816">
        <v>8</v>
      </c>
      <c r="D816">
        <v>2013</v>
      </c>
      <c r="E816">
        <v>744</v>
      </c>
      <c r="F816" s="3">
        <v>7206.7724462365604</v>
      </c>
      <c r="G816" s="3">
        <v>1590.9617544094699</v>
      </c>
      <c r="H816" s="2">
        <v>39.0106247112315</v>
      </c>
      <c r="I816" s="3">
        <v>46175922.476805702</v>
      </c>
      <c r="J816" s="3">
        <v>6500.85362903226</v>
      </c>
      <c r="K816" s="3">
        <v>885.04293720517398</v>
      </c>
      <c r="L816" s="2">
        <v>41.955072710590997</v>
      </c>
      <c r="M816" s="3">
        <v>27626238.342133898</v>
      </c>
    </row>
    <row r="817" spans="1:13" x14ac:dyDescent="0.25">
      <c r="A817">
        <v>68</v>
      </c>
      <c r="B817">
        <v>2026</v>
      </c>
      <c r="C817">
        <v>9</v>
      </c>
      <c r="D817">
        <v>2013</v>
      </c>
      <c r="E817">
        <v>720</v>
      </c>
      <c r="F817" s="3">
        <v>5872.2931944444499</v>
      </c>
      <c r="G817" s="3">
        <v>187.195887212278</v>
      </c>
      <c r="H817" s="2">
        <v>43.1959499782986</v>
      </c>
      <c r="I817" s="3">
        <v>5821995.00971865</v>
      </c>
      <c r="J817" s="3">
        <v>5605.7622222222199</v>
      </c>
      <c r="K817" s="3">
        <v>-79.335085009945601</v>
      </c>
      <c r="L817" s="2">
        <v>46.322545793321403</v>
      </c>
      <c r="M817" s="3">
        <v>-2646002.23804098</v>
      </c>
    </row>
    <row r="818" spans="1:13" x14ac:dyDescent="0.25">
      <c r="A818">
        <v>69</v>
      </c>
      <c r="B818">
        <v>2025</v>
      </c>
      <c r="C818">
        <v>10</v>
      </c>
      <c r="D818">
        <v>2001</v>
      </c>
      <c r="E818">
        <v>744</v>
      </c>
      <c r="F818" s="3">
        <v>4918.7469086021501</v>
      </c>
      <c r="G818" s="3">
        <v>-544.626435501218</v>
      </c>
      <c r="H818" s="2">
        <v>33.378975406769797</v>
      </c>
      <c r="I818" s="3">
        <v>-13525229.8629751</v>
      </c>
      <c r="J818" s="3">
        <v>4490.9182795698898</v>
      </c>
      <c r="K818" s="3">
        <v>-972.45506453347696</v>
      </c>
      <c r="L818" s="2">
        <v>33.2608855462843</v>
      </c>
      <c r="M818" s="3">
        <v>-24064469.150662299</v>
      </c>
    </row>
    <row r="819" spans="1:13" x14ac:dyDescent="0.25">
      <c r="A819">
        <v>69</v>
      </c>
      <c r="B819">
        <v>2025</v>
      </c>
      <c r="C819">
        <v>11</v>
      </c>
      <c r="D819">
        <v>2001</v>
      </c>
      <c r="E819">
        <v>721</v>
      </c>
      <c r="F819" s="3">
        <v>6788.0139082058404</v>
      </c>
      <c r="G819" s="3">
        <v>-322.90706052442403</v>
      </c>
      <c r="H819" s="2">
        <v>32.995209687295102</v>
      </c>
      <c r="I819" s="3">
        <v>-7681812.4296597596</v>
      </c>
      <c r="J819" s="3">
        <v>6612.7666203059798</v>
      </c>
      <c r="K819" s="3">
        <v>-498.15434842428499</v>
      </c>
      <c r="L819" s="2">
        <v>34.156938722163403</v>
      </c>
      <c r="M819" s="3">
        <v>-12268123.2659347</v>
      </c>
    </row>
    <row r="820" spans="1:13" x14ac:dyDescent="0.25">
      <c r="A820">
        <v>69</v>
      </c>
      <c r="B820">
        <v>2025</v>
      </c>
      <c r="C820">
        <v>12</v>
      </c>
      <c r="D820">
        <v>2001</v>
      </c>
      <c r="E820">
        <v>744</v>
      </c>
      <c r="F820" s="3">
        <v>7307.2658602150505</v>
      </c>
      <c r="G820" s="3">
        <v>-280.17273924629598</v>
      </c>
      <c r="H820" s="2">
        <v>43.562768546483902</v>
      </c>
      <c r="I820" s="3">
        <v>-9080594.5434586294</v>
      </c>
      <c r="J820" s="3">
        <v>7363.1521505376304</v>
      </c>
      <c r="K820" s="3">
        <v>-224.286448923715</v>
      </c>
      <c r="L820" s="2">
        <v>42.489234185987897</v>
      </c>
      <c r="M820" s="3">
        <v>-7090141.0330791203</v>
      </c>
    </row>
    <row r="821" spans="1:13" x14ac:dyDescent="0.25">
      <c r="A821">
        <v>69</v>
      </c>
      <c r="B821">
        <v>2026</v>
      </c>
      <c r="C821">
        <v>1</v>
      </c>
      <c r="D821">
        <v>2001</v>
      </c>
      <c r="E821">
        <v>744</v>
      </c>
      <c r="F821" s="3">
        <v>6336.0258064516102</v>
      </c>
      <c r="G821" s="3">
        <v>-622.34082745728495</v>
      </c>
      <c r="H821" s="2">
        <v>53.792876623010102</v>
      </c>
      <c r="I821" s="3">
        <v>-24907262.491560601</v>
      </c>
      <c r="J821" s="3">
        <v>6390.5982526881699</v>
      </c>
      <c r="K821" s="3">
        <v>-567.76838122072502</v>
      </c>
      <c r="L821" s="2">
        <v>54.3093802339287</v>
      </c>
      <c r="M821" s="3">
        <v>-22941350.781985801</v>
      </c>
    </row>
    <row r="822" spans="1:13" x14ac:dyDescent="0.25">
      <c r="A822">
        <v>69</v>
      </c>
      <c r="B822">
        <v>2026</v>
      </c>
      <c r="C822">
        <v>2</v>
      </c>
      <c r="D822">
        <v>2001</v>
      </c>
      <c r="E822">
        <v>672</v>
      </c>
      <c r="F822" s="3">
        <v>6154.5596726190497</v>
      </c>
      <c r="G822" s="3">
        <v>-631.03117635372303</v>
      </c>
      <c r="H822" s="2">
        <v>59.0046261378697</v>
      </c>
      <c r="I822" s="3">
        <v>-25021085.807485498</v>
      </c>
      <c r="J822" s="3">
        <v>6146.8160714285696</v>
      </c>
      <c r="K822" s="3">
        <v>-638.77477754419999</v>
      </c>
      <c r="L822" s="2">
        <v>57.907259259905103</v>
      </c>
      <c r="M822" s="3">
        <v>-24857076.1501038</v>
      </c>
    </row>
    <row r="823" spans="1:13" x14ac:dyDescent="0.25">
      <c r="A823">
        <v>69</v>
      </c>
      <c r="B823">
        <v>2026</v>
      </c>
      <c r="C823">
        <v>3</v>
      </c>
      <c r="D823">
        <v>2001</v>
      </c>
      <c r="E823">
        <v>743</v>
      </c>
      <c r="F823" s="3">
        <v>5369.9224764468399</v>
      </c>
      <c r="G823" s="3">
        <v>-432.13423783670498</v>
      </c>
      <c r="H823" s="2">
        <v>47.211505263522398</v>
      </c>
      <c r="I823" s="3">
        <v>-15158468.928222699</v>
      </c>
      <c r="J823" s="3">
        <v>5044.92543741588</v>
      </c>
      <c r="K823" s="3">
        <v>-757.13127686766404</v>
      </c>
      <c r="L823" s="2">
        <v>45.548704735202698</v>
      </c>
      <c r="M823" s="3">
        <v>-25623357.2890433</v>
      </c>
    </row>
    <row r="824" spans="1:13" x14ac:dyDescent="0.25">
      <c r="A824">
        <v>69</v>
      </c>
      <c r="B824">
        <v>2026</v>
      </c>
      <c r="C824">
        <v>4</v>
      </c>
      <c r="D824">
        <v>2001</v>
      </c>
      <c r="E824">
        <v>720</v>
      </c>
      <c r="F824" s="3">
        <v>3608.6752777777801</v>
      </c>
      <c r="G824" s="3">
        <v>-1236.9543916871</v>
      </c>
      <c r="H824" s="2">
        <v>43.083817291259798</v>
      </c>
      <c r="I824" s="3">
        <v>-38370756.246529102</v>
      </c>
      <c r="J824" s="3">
        <v>3594.05680555556</v>
      </c>
      <c r="K824" s="3">
        <v>-1251.5728639093199</v>
      </c>
      <c r="L824" s="2">
        <v>42.065191735161697</v>
      </c>
      <c r="M824" s="3">
        <v>-37906309.793426901</v>
      </c>
    </row>
    <row r="825" spans="1:13" x14ac:dyDescent="0.25">
      <c r="A825">
        <v>69</v>
      </c>
      <c r="B825">
        <v>2026</v>
      </c>
      <c r="C825">
        <v>5</v>
      </c>
      <c r="D825">
        <v>2001</v>
      </c>
      <c r="E825">
        <v>744</v>
      </c>
      <c r="F825" s="3">
        <v>5175.2958333333299</v>
      </c>
      <c r="G825" s="3">
        <v>345.86397339067003</v>
      </c>
      <c r="H825" s="2">
        <v>45.444521011844799</v>
      </c>
      <c r="I825" s="3">
        <v>11693911.2188584</v>
      </c>
      <c r="J825" s="3">
        <v>4999.9134408602204</v>
      </c>
      <c r="K825" s="3">
        <v>170.481580917553</v>
      </c>
      <c r="L825" s="2">
        <v>45.5353077714161</v>
      </c>
      <c r="M825" s="3">
        <v>5775620.8547901204</v>
      </c>
    </row>
    <row r="826" spans="1:13" x14ac:dyDescent="0.25">
      <c r="A826">
        <v>69</v>
      </c>
      <c r="B826">
        <v>2026</v>
      </c>
      <c r="C826">
        <v>6</v>
      </c>
      <c r="D826">
        <v>2001</v>
      </c>
      <c r="E826">
        <v>720</v>
      </c>
      <c r="F826" s="3">
        <v>5768.28152777778</v>
      </c>
      <c r="G826" s="3">
        <v>651.78194387584904</v>
      </c>
      <c r="H826" s="2">
        <v>49.122145504421702</v>
      </c>
      <c r="I826" s="3">
        <v>23052187.788641501</v>
      </c>
      <c r="J826" s="3">
        <v>5642.4168055555501</v>
      </c>
      <c r="K826" s="3">
        <v>525.91722165362501</v>
      </c>
      <c r="L826" s="2">
        <v>49.122236633300801</v>
      </c>
      <c r="M826" s="3">
        <v>18600645.7523502</v>
      </c>
    </row>
    <row r="827" spans="1:13" x14ac:dyDescent="0.25">
      <c r="A827">
        <v>69</v>
      </c>
      <c r="B827">
        <v>2026</v>
      </c>
      <c r="C827">
        <v>7</v>
      </c>
      <c r="D827">
        <v>2001</v>
      </c>
      <c r="E827">
        <v>744</v>
      </c>
      <c r="F827" s="3">
        <v>6467.0592741935498</v>
      </c>
      <c r="G827" s="3">
        <v>-77.795175527423396</v>
      </c>
      <c r="H827" s="2">
        <v>58.229370486351797</v>
      </c>
      <c r="I827" s="3">
        <v>-3370293.2887908001</v>
      </c>
      <c r="J827" s="3">
        <v>6433.9963709677404</v>
      </c>
      <c r="K827" s="3">
        <v>-110.858078753228</v>
      </c>
      <c r="L827" s="2">
        <v>58.000503375966098</v>
      </c>
      <c r="M827" s="3">
        <v>-4783789.3320089104</v>
      </c>
    </row>
    <row r="828" spans="1:13" x14ac:dyDescent="0.25">
      <c r="A828">
        <v>69</v>
      </c>
      <c r="B828">
        <v>2026</v>
      </c>
      <c r="C828">
        <v>8</v>
      </c>
      <c r="D828">
        <v>2001</v>
      </c>
      <c r="E828">
        <v>744</v>
      </c>
      <c r="F828" s="3">
        <v>6905.2516129032301</v>
      </c>
      <c r="G828" s="3">
        <v>239.94179742190599</v>
      </c>
      <c r="H828" s="2">
        <v>53.729052635931197</v>
      </c>
      <c r="I828" s="3">
        <v>9591533.0246516895</v>
      </c>
      <c r="J828" s="3">
        <v>6214.125</v>
      </c>
      <c r="K828" s="3">
        <v>-451.18481548131803</v>
      </c>
      <c r="L828" s="2">
        <v>56.417079884518898</v>
      </c>
      <c r="M828" s="3">
        <v>-18938170.154602401</v>
      </c>
    </row>
    <row r="829" spans="1:13" x14ac:dyDescent="0.25">
      <c r="A829">
        <v>69</v>
      </c>
      <c r="B829">
        <v>2026</v>
      </c>
      <c r="C829">
        <v>9</v>
      </c>
      <c r="D829">
        <v>2001</v>
      </c>
      <c r="E829">
        <v>720</v>
      </c>
      <c r="F829" s="3">
        <v>5044.5438888888903</v>
      </c>
      <c r="G829" s="3">
        <v>-608.64150347563998</v>
      </c>
      <c r="H829" s="2">
        <v>60.984125773111998</v>
      </c>
      <c r="I829" s="3">
        <v>-26724578.39906</v>
      </c>
      <c r="J829" s="3">
        <v>4848.6343055555599</v>
      </c>
      <c r="K829" s="3">
        <v>-804.55108680897195</v>
      </c>
      <c r="L829" s="2">
        <v>63.047014024522603</v>
      </c>
      <c r="M829" s="3">
        <v>-36521671.430512898</v>
      </c>
    </row>
    <row r="830" spans="1:13" x14ac:dyDescent="0.25">
      <c r="A830">
        <v>70</v>
      </c>
      <c r="B830">
        <v>2025</v>
      </c>
      <c r="C830">
        <v>10</v>
      </c>
      <c r="D830">
        <v>1995</v>
      </c>
      <c r="E830">
        <v>744</v>
      </c>
      <c r="F830" s="3">
        <v>4728.3065860215002</v>
      </c>
      <c r="G830" s="3">
        <v>-451.43518331881398</v>
      </c>
      <c r="H830" s="2">
        <v>24.458963332637701</v>
      </c>
      <c r="I830" s="3">
        <v>-8214977.6273179296</v>
      </c>
      <c r="J830" s="3">
        <v>4429.9956989247303</v>
      </c>
      <c r="K830" s="3">
        <v>-749.74607041558602</v>
      </c>
      <c r="L830" s="2">
        <v>25.787091347479102</v>
      </c>
      <c r="M830" s="3">
        <v>-14384325.1814838</v>
      </c>
    </row>
    <row r="831" spans="1:13" x14ac:dyDescent="0.25">
      <c r="A831">
        <v>70</v>
      </c>
      <c r="B831">
        <v>2025</v>
      </c>
      <c r="C831">
        <v>11</v>
      </c>
      <c r="D831">
        <v>1995</v>
      </c>
      <c r="E831">
        <v>721</v>
      </c>
      <c r="F831" s="3">
        <v>6503.1535465924899</v>
      </c>
      <c r="G831" s="3">
        <v>-85.598838515212904</v>
      </c>
      <c r="H831" s="2">
        <v>35.263772448620401</v>
      </c>
      <c r="I831" s="3">
        <v>-2176365.8715152699</v>
      </c>
      <c r="J831" s="3">
        <v>6338.5164116829001</v>
      </c>
      <c r="K831" s="3">
        <v>-250.235973424805</v>
      </c>
      <c r="L831" s="2">
        <v>33.729273622806502</v>
      </c>
      <c r="M831" s="3">
        <v>-6085440.1625164002</v>
      </c>
    </row>
    <row r="832" spans="1:13" x14ac:dyDescent="0.25">
      <c r="A832">
        <v>70</v>
      </c>
      <c r="B832">
        <v>2025</v>
      </c>
      <c r="C832">
        <v>12</v>
      </c>
      <c r="D832">
        <v>1995</v>
      </c>
      <c r="E832">
        <v>744</v>
      </c>
      <c r="F832" s="3">
        <v>7142.1775537634403</v>
      </c>
      <c r="G832" s="3">
        <v>-31.170398059180901</v>
      </c>
      <c r="H832" s="2">
        <v>41.7176979229015</v>
      </c>
      <c r="I832" s="3">
        <v>-967465.79427491</v>
      </c>
      <c r="J832" s="3">
        <v>7197.40954301076</v>
      </c>
      <c r="K832" s="3">
        <v>24.061591188136099</v>
      </c>
      <c r="L832" s="2">
        <v>42.070520995765598</v>
      </c>
      <c r="M832" s="3">
        <v>753139.05589037295</v>
      </c>
    </row>
    <row r="833" spans="1:13" x14ac:dyDescent="0.25">
      <c r="A833">
        <v>70</v>
      </c>
      <c r="B833">
        <v>2026</v>
      </c>
      <c r="C833">
        <v>1</v>
      </c>
      <c r="D833">
        <v>1995</v>
      </c>
      <c r="E833">
        <v>744</v>
      </c>
      <c r="F833" s="3">
        <v>7677.28924731183</v>
      </c>
      <c r="G833" s="3">
        <v>1290.48844593597</v>
      </c>
      <c r="H833" s="2">
        <v>42.408420726817099</v>
      </c>
      <c r="I833" s="3">
        <v>40717317.2570116</v>
      </c>
      <c r="J833" s="3">
        <v>7729.8764784946197</v>
      </c>
      <c r="K833" s="3">
        <v>1343.07567711876</v>
      </c>
      <c r="L833" s="2">
        <v>40.056516380720197</v>
      </c>
      <c r="M833" s="3">
        <v>40026406.048624597</v>
      </c>
    </row>
    <row r="834" spans="1:13" x14ac:dyDescent="0.25">
      <c r="A834">
        <v>70</v>
      </c>
      <c r="B834">
        <v>2026</v>
      </c>
      <c r="C834">
        <v>2</v>
      </c>
      <c r="D834">
        <v>1995</v>
      </c>
      <c r="E834">
        <v>672</v>
      </c>
      <c r="F834" s="3">
        <v>9145.9177083333307</v>
      </c>
      <c r="G834" s="3">
        <v>2252.23187920895</v>
      </c>
      <c r="H834" s="2">
        <v>36.005567823137604</v>
      </c>
      <c r="I834" s="3">
        <v>54494420.521155097</v>
      </c>
      <c r="J834" s="3">
        <v>9225.4970238095193</v>
      </c>
      <c r="K834" s="3">
        <v>2331.81119468514</v>
      </c>
      <c r="L834" s="2">
        <v>35.568195343017599</v>
      </c>
      <c r="M834" s="3">
        <v>55734548.402800597</v>
      </c>
    </row>
    <row r="835" spans="1:13" x14ac:dyDescent="0.25">
      <c r="A835">
        <v>70</v>
      </c>
      <c r="B835">
        <v>2026</v>
      </c>
      <c r="C835">
        <v>3</v>
      </c>
      <c r="D835">
        <v>1995</v>
      </c>
      <c r="E835">
        <v>743</v>
      </c>
      <c r="F835" s="3">
        <v>9787.9580080753694</v>
      </c>
      <c r="G835" s="3">
        <v>2223.6456388541601</v>
      </c>
      <c r="H835" s="2">
        <v>24.598415713611899</v>
      </c>
      <c r="I835" s="3">
        <v>40640732.749450997</v>
      </c>
      <c r="J835" s="3">
        <v>9596.3549125168192</v>
      </c>
      <c r="K835" s="3">
        <v>2032.0425432956099</v>
      </c>
      <c r="L835" s="2">
        <v>23.264630578247701</v>
      </c>
      <c r="M835" s="3">
        <v>35125116.283168197</v>
      </c>
    </row>
    <row r="836" spans="1:13" x14ac:dyDescent="0.25">
      <c r="A836">
        <v>70</v>
      </c>
      <c r="B836">
        <v>2026</v>
      </c>
      <c r="C836">
        <v>4</v>
      </c>
      <c r="D836">
        <v>1995</v>
      </c>
      <c r="E836">
        <v>720</v>
      </c>
      <c r="F836" s="3">
        <v>5099.79847222222</v>
      </c>
      <c r="G836" s="3">
        <v>327.04166468094297</v>
      </c>
      <c r="H836" s="2">
        <v>30.314970058865001</v>
      </c>
      <c r="I836" s="3">
        <v>7138265.9564190004</v>
      </c>
      <c r="J836" s="3">
        <v>4974.4655555555601</v>
      </c>
      <c r="K836" s="3">
        <v>201.708748014279</v>
      </c>
      <c r="L836" s="2">
        <v>32.939199235704201</v>
      </c>
      <c r="M836" s="3">
        <v>4783769.7396672899</v>
      </c>
    </row>
    <row r="837" spans="1:13" x14ac:dyDescent="0.25">
      <c r="A837">
        <v>70</v>
      </c>
      <c r="B837">
        <v>2026</v>
      </c>
      <c r="C837">
        <v>5</v>
      </c>
      <c r="D837">
        <v>1995</v>
      </c>
      <c r="E837">
        <v>744</v>
      </c>
      <c r="F837" s="3">
        <v>8321.1365591397898</v>
      </c>
      <c r="G837" s="3">
        <v>1841.3869677615601</v>
      </c>
      <c r="H837" s="2">
        <v>7.0506291235646898</v>
      </c>
      <c r="I837" s="3">
        <v>9659304.8174931891</v>
      </c>
      <c r="J837" s="3">
        <v>8029.7334677419403</v>
      </c>
      <c r="K837" s="3">
        <v>1549.9838763637099</v>
      </c>
      <c r="L837" s="2">
        <v>7.0506291235646898</v>
      </c>
      <c r="M837" s="3">
        <v>8130700.9260507803</v>
      </c>
    </row>
    <row r="838" spans="1:13" x14ac:dyDescent="0.25">
      <c r="A838">
        <v>70</v>
      </c>
      <c r="B838">
        <v>2026</v>
      </c>
      <c r="C838">
        <v>6</v>
      </c>
      <c r="D838">
        <v>1995</v>
      </c>
      <c r="E838">
        <v>720</v>
      </c>
      <c r="F838" s="3">
        <v>10136.715416666701</v>
      </c>
      <c r="G838" s="3">
        <v>3714.8421439230101</v>
      </c>
      <c r="H838" s="2">
        <v>15.372533628675701</v>
      </c>
      <c r="I838" s="3">
        <v>41116705.763528198</v>
      </c>
      <c r="J838" s="3">
        <v>10007.1831944444</v>
      </c>
      <c r="K838" s="3">
        <v>3585.3099217007898</v>
      </c>
      <c r="L838" s="2">
        <v>15.942205614513799</v>
      </c>
      <c r="M838" s="3">
        <v>41153578.533727497</v>
      </c>
    </row>
    <row r="839" spans="1:13" x14ac:dyDescent="0.25">
      <c r="A839">
        <v>70</v>
      </c>
      <c r="B839">
        <v>2026</v>
      </c>
      <c r="C839">
        <v>7</v>
      </c>
      <c r="D839">
        <v>1995</v>
      </c>
      <c r="E839">
        <v>744</v>
      </c>
      <c r="F839" s="3">
        <v>8986.7700268817207</v>
      </c>
      <c r="G839" s="3">
        <v>2752.99077969363</v>
      </c>
      <c r="H839" s="2">
        <v>31.059409561977599</v>
      </c>
      <c r="I839" s="3">
        <v>63616663.501258202</v>
      </c>
      <c r="J839" s="3">
        <v>8976.3905913978506</v>
      </c>
      <c r="K839" s="3">
        <v>2742.6113442097499</v>
      </c>
      <c r="L839" s="2">
        <v>31.459370172151999</v>
      </c>
      <c r="M839" s="3">
        <v>64192934.183783397</v>
      </c>
    </row>
    <row r="840" spans="1:13" x14ac:dyDescent="0.25">
      <c r="A840">
        <v>70</v>
      </c>
      <c r="B840">
        <v>2026</v>
      </c>
      <c r="C840">
        <v>8</v>
      </c>
      <c r="D840">
        <v>1995</v>
      </c>
      <c r="E840">
        <v>744</v>
      </c>
      <c r="F840" s="3">
        <v>7208.87217741936</v>
      </c>
      <c r="G840" s="3">
        <v>815.26646812959405</v>
      </c>
      <c r="H840" s="2">
        <v>31.8567085266113</v>
      </c>
      <c r="I840" s="3">
        <v>19322949.447562899</v>
      </c>
      <c r="J840" s="3">
        <v>6328.6118279569901</v>
      </c>
      <c r="K840" s="3">
        <v>-64.993881332772403</v>
      </c>
      <c r="L840" s="2">
        <v>33.7499113800705</v>
      </c>
      <c r="M840" s="3">
        <v>-1631992.07500955</v>
      </c>
    </row>
    <row r="841" spans="1:13" x14ac:dyDescent="0.25">
      <c r="A841">
        <v>70</v>
      </c>
      <c r="B841">
        <v>2026</v>
      </c>
      <c r="C841">
        <v>9</v>
      </c>
      <c r="D841">
        <v>1995</v>
      </c>
      <c r="E841">
        <v>720</v>
      </c>
      <c r="F841" s="3">
        <v>5707.8044444444504</v>
      </c>
      <c r="G841" s="3">
        <v>238.249761362073</v>
      </c>
      <c r="H841" s="2">
        <v>32.650192260742202</v>
      </c>
      <c r="I841" s="3">
        <v>5600808.3704742901</v>
      </c>
      <c r="J841" s="3">
        <v>5413.9368055555597</v>
      </c>
      <c r="K841" s="3">
        <v>-55.617877526817999</v>
      </c>
      <c r="L841" s="2">
        <v>34.064133961995502</v>
      </c>
      <c r="M841" s="3">
        <v>-1364093.8781438801</v>
      </c>
    </row>
    <row r="842" spans="1:13" x14ac:dyDescent="0.25">
      <c r="A842">
        <v>71</v>
      </c>
      <c r="B842">
        <v>2025</v>
      </c>
      <c r="C842">
        <v>10</v>
      </c>
      <c r="D842">
        <v>2009</v>
      </c>
      <c r="E842">
        <v>744</v>
      </c>
      <c r="F842" s="3">
        <v>4940.6698924731199</v>
      </c>
      <c r="G842" s="3">
        <v>-455.85626820174701</v>
      </c>
      <c r="H842" s="2">
        <v>63.743719285534297</v>
      </c>
      <c r="I842" s="3">
        <v>-21619132.6521337</v>
      </c>
      <c r="J842" s="3">
        <v>4576.7803763440897</v>
      </c>
      <c r="K842" s="3">
        <v>-819.74578433077897</v>
      </c>
      <c r="L842" s="2">
        <v>63.557611034762502</v>
      </c>
      <c r="M842" s="3">
        <v>-38763206.278664097</v>
      </c>
    </row>
    <row r="843" spans="1:13" x14ac:dyDescent="0.25">
      <c r="A843">
        <v>71</v>
      </c>
      <c r="B843">
        <v>2025</v>
      </c>
      <c r="C843">
        <v>11</v>
      </c>
      <c r="D843">
        <v>2009</v>
      </c>
      <c r="E843">
        <v>721</v>
      </c>
      <c r="F843" s="3">
        <v>6445.8246175243403</v>
      </c>
      <c r="G843" s="3">
        <v>221.561365270035</v>
      </c>
      <c r="H843" s="2">
        <v>50.248845294841303</v>
      </c>
      <c r="I843" s="3">
        <v>8027039.1948395995</v>
      </c>
      <c r="J843" s="3">
        <v>6262.3826147426998</v>
      </c>
      <c r="K843" s="3">
        <v>38.119362488395602</v>
      </c>
      <c r="L843" s="2">
        <v>49.890834051759199</v>
      </c>
      <c r="M843" s="3">
        <v>1371202.6941966</v>
      </c>
    </row>
    <row r="844" spans="1:13" x14ac:dyDescent="0.25">
      <c r="A844">
        <v>71</v>
      </c>
      <c r="B844">
        <v>2025</v>
      </c>
      <c r="C844">
        <v>12</v>
      </c>
      <c r="D844">
        <v>2009</v>
      </c>
      <c r="E844">
        <v>744</v>
      </c>
      <c r="F844" s="3">
        <v>8083.0481182795702</v>
      </c>
      <c r="G844" s="3">
        <v>375.33429858169399</v>
      </c>
      <c r="H844" s="2">
        <v>52.291615434872199</v>
      </c>
      <c r="I844" s="3">
        <v>14602366.5799079</v>
      </c>
      <c r="J844" s="3">
        <v>8138.7393817204302</v>
      </c>
      <c r="K844" s="3">
        <v>431.02556202255801</v>
      </c>
      <c r="L844" s="2">
        <v>52.077783441030903</v>
      </c>
      <c r="M844" s="3">
        <v>16700460.7721602</v>
      </c>
    </row>
    <row r="845" spans="1:13" x14ac:dyDescent="0.25">
      <c r="A845">
        <v>71</v>
      </c>
      <c r="B845">
        <v>2026</v>
      </c>
      <c r="C845">
        <v>1</v>
      </c>
      <c r="D845">
        <v>2009</v>
      </c>
      <c r="E845">
        <v>744</v>
      </c>
      <c r="F845" s="3">
        <v>8080.6647849462297</v>
      </c>
      <c r="G845" s="3">
        <v>1811.51499136179</v>
      </c>
      <c r="H845" s="2">
        <v>58.396574492095603</v>
      </c>
      <c r="I845" s="3">
        <v>78704984.981635496</v>
      </c>
      <c r="J845" s="3">
        <v>8135.1497311827898</v>
      </c>
      <c r="K845" s="3">
        <v>1865.99993759835</v>
      </c>
      <c r="L845" s="2">
        <v>56.0944034207252</v>
      </c>
      <c r="M845" s="3">
        <v>77876082.042321205</v>
      </c>
    </row>
    <row r="846" spans="1:13" x14ac:dyDescent="0.25">
      <c r="A846">
        <v>71</v>
      </c>
      <c r="B846">
        <v>2026</v>
      </c>
      <c r="C846">
        <v>2</v>
      </c>
      <c r="D846">
        <v>2009</v>
      </c>
      <c r="E846">
        <v>672</v>
      </c>
      <c r="F846" s="3">
        <v>7451.7130952380903</v>
      </c>
      <c r="G846" s="3">
        <v>98.7674293615176</v>
      </c>
      <c r="H846" s="2">
        <v>60.266003199986102</v>
      </c>
      <c r="I846" s="3">
        <v>3999957.83977817</v>
      </c>
      <c r="J846" s="3">
        <v>7517.77752976191</v>
      </c>
      <c r="K846" s="3">
        <v>164.83186388532999</v>
      </c>
      <c r="L846" s="2">
        <v>59.469928196498302</v>
      </c>
      <c r="M846" s="3">
        <v>6587306.2817557398</v>
      </c>
    </row>
    <row r="847" spans="1:13" x14ac:dyDescent="0.25">
      <c r="A847">
        <v>71</v>
      </c>
      <c r="B847">
        <v>2026</v>
      </c>
      <c r="C847">
        <v>3</v>
      </c>
      <c r="D847">
        <v>2009</v>
      </c>
      <c r="E847">
        <v>743</v>
      </c>
      <c r="F847" s="3">
        <v>6700.71238223419</v>
      </c>
      <c r="G847" s="3">
        <v>22.674253316025201</v>
      </c>
      <c r="H847" s="2">
        <v>63.883139475518298</v>
      </c>
      <c r="I847" s="3">
        <v>1076237.3479085199</v>
      </c>
      <c r="J847" s="3">
        <v>6388.6689098250299</v>
      </c>
      <c r="K847" s="3">
        <v>-289.36921909312798</v>
      </c>
      <c r="L847" s="2">
        <v>65.320169913496002</v>
      </c>
      <c r="M847" s="3">
        <v>-14043923.3932618</v>
      </c>
    </row>
    <row r="848" spans="1:13" x14ac:dyDescent="0.25">
      <c r="A848">
        <v>71</v>
      </c>
      <c r="B848">
        <v>2026</v>
      </c>
      <c r="C848">
        <v>4</v>
      </c>
      <c r="D848">
        <v>2009</v>
      </c>
      <c r="E848">
        <v>720</v>
      </c>
      <c r="F848" s="3">
        <v>5959.4331944444502</v>
      </c>
      <c r="G848" s="3">
        <v>1658.9058413540999</v>
      </c>
      <c r="H848" s="2">
        <v>35.427202606201199</v>
      </c>
      <c r="I848" s="3">
        <v>42314683.209308803</v>
      </c>
      <c r="J848" s="3">
        <v>5765.1143055555503</v>
      </c>
      <c r="K848" s="3">
        <v>1464.5869524652001</v>
      </c>
      <c r="L848" s="2">
        <v>34.836387295193099</v>
      </c>
      <c r="M848" s="3">
        <v>36735061.178566404</v>
      </c>
    </row>
    <row r="849" spans="1:13" x14ac:dyDescent="0.25">
      <c r="A849">
        <v>71</v>
      </c>
      <c r="B849">
        <v>2026</v>
      </c>
      <c r="C849">
        <v>5</v>
      </c>
      <c r="D849">
        <v>2009</v>
      </c>
      <c r="E849">
        <v>744</v>
      </c>
      <c r="F849" s="3">
        <v>8450.4120967741892</v>
      </c>
      <c r="G849" s="3">
        <v>2022.42374129003</v>
      </c>
      <c r="H849" s="2">
        <v>26.579091800156501</v>
      </c>
      <c r="I849" s="3">
        <v>39993114.591251202</v>
      </c>
      <c r="J849" s="3">
        <v>8174.6795698924698</v>
      </c>
      <c r="K849" s="3">
        <v>1746.6912144083101</v>
      </c>
      <c r="L849" s="2">
        <v>26.610840725642401</v>
      </c>
      <c r="M849" s="3">
        <v>34581805.747402698</v>
      </c>
    </row>
    <row r="850" spans="1:13" x14ac:dyDescent="0.25">
      <c r="A850">
        <v>71</v>
      </c>
      <c r="B850">
        <v>2026</v>
      </c>
      <c r="C850">
        <v>6</v>
      </c>
      <c r="D850">
        <v>2009</v>
      </c>
      <c r="E850">
        <v>720</v>
      </c>
      <c r="F850" s="3">
        <v>9201.7927777777804</v>
      </c>
      <c r="G850" s="3">
        <v>2747.3429423986599</v>
      </c>
      <c r="H850" s="2">
        <v>24.404108513726101</v>
      </c>
      <c r="I850" s="3">
        <v>48273447.809315898</v>
      </c>
      <c r="J850" s="3">
        <v>9038.4227777777796</v>
      </c>
      <c r="K850" s="3">
        <v>2583.9729423986601</v>
      </c>
      <c r="L850" s="2">
        <v>25.393068589104601</v>
      </c>
      <c r="M850" s="3">
        <v>47242801.554277897</v>
      </c>
    </row>
    <row r="851" spans="1:13" x14ac:dyDescent="0.25">
      <c r="A851">
        <v>71</v>
      </c>
      <c r="B851">
        <v>2026</v>
      </c>
      <c r="C851">
        <v>7</v>
      </c>
      <c r="D851">
        <v>2009</v>
      </c>
      <c r="E851">
        <v>744</v>
      </c>
      <c r="F851" s="3">
        <v>6562.3602150537599</v>
      </c>
      <c r="G851" s="3">
        <v>50.0770434240222</v>
      </c>
      <c r="H851" s="2">
        <v>67.547690278740305</v>
      </c>
      <c r="I851" s="3">
        <v>2516645.9327449701</v>
      </c>
      <c r="J851" s="3">
        <v>6509.1223118279604</v>
      </c>
      <c r="K851" s="3">
        <v>-3.16085980178282</v>
      </c>
      <c r="L851" s="2">
        <v>67.476925470495701</v>
      </c>
      <c r="M851" s="3">
        <v>-158684.11534308299</v>
      </c>
    </row>
    <row r="852" spans="1:13" x14ac:dyDescent="0.25">
      <c r="A852">
        <v>71</v>
      </c>
      <c r="B852">
        <v>2026</v>
      </c>
      <c r="C852">
        <v>8</v>
      </c>
      <c r="D852">
        <v>2009</v>
      </c>
      <c r="E852">
        <v>744</v>
      </c>
      <c r="F852" s="3">
        <v>6177.1194892473104</v>
      </c>
      <c r="G852" s="3">
        <v>-233.46546987259401</v>
      </c>
      <c r="H852" s="2">
        <v>67.243541266328606</v>
      </c>
      <c r="I852" s="3">
        <v>-11680089.4484846</v>
      </c>
      <c r="J852" s="3">
        <v>5436.5282258064499</v>
      </c>
      <c r="K852" s="3">
        <v>-974.05673331344701</v>
      </c>
      <c r="L852" s="2">
        <v>68.547605699108502</v>
      </c>
      <c r="M852" s="3">
        <v>-49676327.121496499</v>
      </c>
    </row>
    <row r="853" spans="1:13" x14ac:dyDescent="0.25">
      <c r="A853">
        <v>71</v>
      </c>
      <c r="B853">
        <v>2026</v>
      </c>
      <c r="C853">
        <v>9</v>
      </c>
      <c r="D853">
        <v>2009</v>
      </c>
      <c r="E853">
        <v>720</v>
      </c>
      <c r="F853" s="3">
        <v>4487.6912499999999</v>
      </c>
      <c r="G853" s="3">
        <v>-488.06986912252302</v>
      </c>
      <c r="H853" s="2">
        <v>71.726689656575502</v>
      </c>
      <c r="I853" s="3">
        <v>-25205497.943959199</v>
      </c>
      <c r="J853" s="3">
        <v>4224.4224999999997</v>
      </c>
      <c r="K853" s="3">
        <v>-751.33861912252303</v>
      </c>
      <c r="L853" s="2">
        <v>73.363568623860701</v>
      </c>
      <c r="M853" s="3">
        <v>-39687035.287501402</v>
      </c>
    </row>
    <row r="854" spans="1:13" x14ac:dyDescent="0.25">
      <c r="A854">
        <v>72</v>
      </c>
      <c r="B854">
        <v>2025</v>
      </c>
      <c r="C854">
        <v>10</v>
      </c>
      <c r="D854">
        <v>2017</v>
      </c>
      <c r="E854">
        <v>744</v>
      </c>
      <c r="F854" s="3">
        <v>5531.6555107526901</v>
      </c>
      <c r="G854" s="3">
        <v>261.41644247120502</v>
      </c>
      <c r="H854" s="2">
        <v>47.986286655549101</v>
      </c>
      <c r="I854" s="3">
        <v>9333036.8326034397</v>
      </c>
      <c r="J854" s="3">
        <v>5131.25282258065</v>
      </c>
      <c r="K854" s="3">
        <v>-138.98624570083601</v>
      </c>
      <c r="L854" s="2">
        <v>48.688342925040999</v>
      </c>
      <c r="M854" s="3">
        <v>-5034655.4344544504</v>
      </c>
    </row>
    <row r="855" spans="1:13" x14ac:dyDescent="0.25">
      <c r="A855">
        <v>72</v>
      </c>
      <c r="B855">
        <v>2025</v>
      </c>
      <c r="C855">
        <v>11</v>
      </c>
      <c r="D855">
        <v>2017</v>
      </c>
      <c r="E855">
        <v>721</v>
      </c>
      <c r="F855" s="3">
        <v>9766.6493741307295</v>
      </c>
      <c r="G855" s="3">
        <v>2625.3155151136398</v>
      </c>
      <c r="H855" s="2">
        <v>43.191680728314502</v>
      </c>
      <c r="I855" s="3">
        <v>81755480.258252606</v>
      </c>
      <c r="J855" s="3">
        <v>9625.6079276773307</v>
      </c>
      <c r="K855" s="3">
        <v>2484.2740686602301</v>
      </c>
      <c r="L855" s="2">
        <v>43.498147961832103</v>
      </c>
      <c r="M855" s="3">
        <v>77912212.452770501</v>
      </c>
    </row>
    <row r="856" spans="1:13" x14ac:dyDescent="0.25">
      <c r="A856">
        <v>72</v>
      </c>
      <c r="B856">
        <v>2025</v>
      </c>
      <c r="C856">
        <v>12</v>
      </c>
      <c r="D856">
        <v>2017</v>
      </c>
      <c r="E856">
        <v>744</v>
      </c>
      <c r="F856" s="3">
        <v>8633.8135752688195</v>
      </c>
      <c r="G856" s="3">
        <v>1462.1870617099501</v>
      </c>
      <c r="H856" s="2">
        <v>55.953359173190201</v>
      </c>
      <c r="I856" s="3">
        <v>60869822.714633003</v>
      </c>
      <c r="J856" s="3">
        <v>8690.6801075268904</v>
      </c>
      <c r="K856" s="3">
        <v>1519.0535939680201</v>
      </c>
      <c r="L856" s="2">
        <v>55.295374921573099</v>
      </c>
      <c r="M856" s="3">
        <v>62493498.675292097</v>
      </c>
    </row>
    <row r="857" spans="1:13" x14ac:dyDescent="0.25">
      <c r="A857">
        <v>72</v>
      </c>
      <c r="B857">
        <v>2026</v>
      </c>
      <c r="C857">
        <v>1</v>
      </c>
      <c r="D857">
        <v>2017</v>
      </c>
      <c r="E857">
        <v>744</v>
      </c>
      <c r="F857" s="3">
        <v>9466.8288978494602</v>
      </c>
      <c r="G857" s="3">
        <v>4002.0717862655001</v>
      </c>
      <c r="H857" s="2">
        <v>51.347460962111001</v>
      </c>
      <c r="I857" s="3">
        <v>152889191.260748</v>
      </c>
      <c r="J857" s="3">
        <v>9517.2877688171993</v>
      </c>
      <c r="K857" s="3">
        <v>4052.5306572332402</v>
      </c>
      <c r="L857" s="2">
        <v>50.272756473992501</v>
      </c>
      <c r="M857" s="3">
        <v>151576523.80485001</v>
      </c>
    </row>
    <row r="858" spans="1:13" x14ac:dyDescent="0.25">
      <c r="A858">
        <v>72</v>
      </c>
      <c r="B858">
        <v>2026</v>
      </c>
      <c r="C858">
        <v>2</v>
      </c>
      <c r="D858">
        <v>2017</v>
      </c>
      <c r="E858">
        <v>672</v>
      </c>
      <c r="F858" s="3">
        <v>11616.014732142899</v>
      </c>
      <c r="G858" s="3">
        <v>4601.5266250597097</v>
      </c>
      <c r="H858" s="2">
        <v>40.846445356096503</v>
      </c>
      <c r="I858" s="3">
        <v>126306435.92792401</v>
      </c>
      <c r="J858" s="3">
        <v>11613.6092261905</v>
      </c>
      <c r="K858" s="3">
        <v>4599.1211191073198</v>
      </c>
      <c r="L858" s="2">
        <v>40.782979147774803</v>
      </c>
      <c r="M858" s="3">
        <v>126044258.389489</v>
      </c>
    </row>
    <row r="859" spans="1:13" x14ac:dyDescent="0.25">
      <c r="A859">
        <v>72</v>
      </c>
      <c r="B859">
        <v>2026</v>
      </c>
      <c r="C859">
        <v>3</v>
      </c>
      <c r="D859">
        <v>2017</v>
      </c>
      <c r="E859">
        <v>743</v>
      </c>
      <c r="F859" s="3">
        <v>13026.912113055199</v>
      </c>
      <c r="G859" s="3">
        <v>6433.3185764579803</v>
      </c>
      <c r="H859" s="2">
        <v>0</v>
      </c>
      <c r="I859" s="3">
        <v>0</v>
      </c>
      <c r="J859" s="3">
        <v>13087.367967698499</v>
      </c>
      <c r="K859" s="3">
        <v>6493.7744311013203</v>
      </c>
      <c r="L859" s="2">
        <v>0</v>
      </c>
      <c r="M859" s="3">
        <v>0</v>
      </c>
    </row>
    <row r="860" spans="1:13" x14ac:dyDescent="0.25">
      <c r="A860">
        <v>72</v>
      </c>
      <c r="B860">
        <v>2026</v>
      </c>
      <c r="C860">
        <v>4</v>
      </c>
      <c r="D860">
        <v>2017</v>
      </c>
      <c r="E860">
        <v>720</v>
      </c>
      <c r="F860" s="3">
        <v>12098.955833333301</v>
      </c>
      <c r="G860" s="3">
        <v>4436.65277935216</v>
      </c>
      <c r="H860" s="2">
        <v>0</v>
      </c>
      <c r="I860" s="3">
        <v>0</v>
      </c>
      <c r="J860" s="3">
        <v>12096.993472222201</v>
      </c>
      <c r="K860" s="3">
        <v>4434.6904182410499</v>
      </c>
      <c r="L860" s="2">
        <v>0</v>
      </c>
      <c r="M860" s="3">
        <v>0</v>
      </c>
    </row>
    <row r="861" spans="1:13" x14ac:dyDescent="0.25">
      <c r="A861">
        <v>72</v>
      </c>
      <c r="B861">
        <v>2026</v>
      </c>
      <c r="C861">
        <v>5</v>
      </c>
      <c r="D861">
        <v>2017</v>
      </c>
      <c r="E861">
        <v>744</v>
      </c>
      <c r="F861" s="3">
        <v>11857.736693548401</v>
      </c>
      <c r="G861" s="3">
        <v>4126.9352693889896</v>
      </c>
      <c r="H861" s="2">
        <v>0</v>
      </c>
      <c r="I861" s="3">
        <v>0</v>
      </c>
      <c r="J861" s="3">
        <v>11809.189650537601</v>
      </c>
      <c r="K861" s="3">
        <v>4078.3882263782398</v>
      </c>
      <c r="L861" s="2">
        <v>0</v>
      </c>
      <c r="M861" s="3">
        <v>0</v>
      </c>
    </row>
    <row r="862" spans="1:13" x14ac:dyDescent="0.25">
      <c r="A862">
        <v>72</v>
      </c>
      <c r="B862">
        <v>2026</v>
      </c>
      <c r="C862">
        <v>6</v>
      </c>
      <c r="D862">
        <v>2017</v>
      </c>
      <c r="E862">
        <v>720</v>
      </c>
      <c r="F862" s="3">
        <v>12223.350833333299</v>
      </c>
      <c r="G862" s="3">
        <v>5227.5486260999696</v>
      </c>
      <c r="H862" s="2">
        <v>0</v>
      </c>
      <c r="I862" s="3">
        <v>0</v>
      </c>
      <c r="J862" s="3">
        <v>12288.80125</v>
      </c>
      <c r="K862" s="3">
        <v>5292.9990427666298</v>
      </c>
      <c r="L862" s="2">
        <v>0</v>
      </c>
      <c r="M862" s="3">
        <v>0</v>
      </c>
    </row>
    <row r="863" spans="1:13" x14ac:dyDescent="0.25">
      <c r="A863">
        <v>72</v>
      </c>
      <c r="B863">
        <v>2026</v>
      </c>
      <c r="C863">
        <v>7</v>
      </c>
      <c r="D863">
        <v>2017</v>
      </c>
      <c r="E863">
        <v>744</v>
      </c>
      <c r="F863" s="3">
        <v>8120.9177419354801</v>
      </c>
      <c r="G863" s="3">
        <v>2286.8202223436901</v>
      </c>
      <c r="H863" s="2">
        <v>62.566893218666003</v>
      </c>
      <c r="I863" s="3">
        <v>106450952.076278</v>
      </c>
      <c r="J863" s="3">
        <v>8093.9993279569899</v>
      </c>
      <c r="K863" s="3">
        <v>2259.9018083651999</v>
      </c>
      <c r="L863" s="2">
        <v>62.022982197423097</v>
      </c>
      <c r="M863" s="3">
        <v>104283392.12334999</v>
      </c>
    </row>
    <row r="864" spans="1:13" x14ac:dyDescent="0.25">
      <c r="A864">
        <v>72</v>
      </c>
      <c r="B864">
        <v>2026</v>
      </c>
      <c r="C864">
        <v>8</v>
      </c>
      <c r="D864">
        <v>2017</v>
      </c>
      <c r="E864">
        <v>744</v>
      </c>
      <c r="F864" s="3">
        <v>6686.9876344085997</v>
      </c>
      <c r="G864" s="3">
        <v>1973.5401979472799</v>
      </c>
      <c r="H864" s="2">
        <v>50.011455412833897</v>
      </c>
      <c r="I864" s="3">
        <v>73432515.505616397</v>
      </c>
      <c r="J864" s="3">
        <v>5875.02795698925</v>
      </c>
      <c r="K864" s="3">
        <v>1161.58052052792</v>
      </c>
      <c r="L864" s="2">
        <v>52.362019364551799</v>
      </c>
      <c r="M864" s="3">
        <v>45252090.071770698</v>
      </c>
    </row>
    <row r="865" spans="1:13" x14ac:dyDescent="0.25">
      <c r="A865">
        <v>72</v>
      </c>
      <c r="B865">
        <v>2026</v>
      </c>
      <c r="C865">
        <v>9</v>
      </c>
      <c r="D865">
        <v>2017</v>
      </c>
      <c r="E865">
        <v>720</v>
      </c>
      <c r="F865" s="3">
        <v>4954.8780555555604</v>
      </c>
      <c r="G865" s="3">
        <v>-413.15562159100301</v>
      </c>
      <c r="H865" s="2">
        <v>55.8682102627224</v>
      </c>
      <c r="I865" s="3">
        <v>-16619230.8995558</v>
      </c>
      <c r="J865" s="3">
        <v>4663.4393055555502</v>
      </c>
      <c r="K865" s="3">
        <v>-704.59437159100503</v>
      </c>
      <c r="L865" s="2">
        <v>55.711655510796497</v>
      </c>
      <c r="M865" s="3">
        <v>-28262965.611545399</v>
      </c>
    </row>
    <row r="866" spans="1:13" x14ac:dyDescent="0.25">
      <c r="A866">
        <v>73</v>
      </c>
      <c r="B866">
        <v>2025</v>
      </c>
      <c r="C866">
        <v>10</v>
      </c>
      <c r="D866">
        <v>2014</v>
      </c>
      <c r="E866">
        <v>744</v>
      </c>
      <c r="F866" s="3">
        <v>4868.1658602150501</v>
      </c>
      <c r="G866" s="3">
        <v>-490.14256341511401</v>
      </c>
      <c r="H866" s="2">
        <v>157.96124316800001</v>
      </c>
      <c r="I866" s="3">
        <v>-57603105.313071698</v>
      </c>
      <c r="J866" s="3">
        <v>4476.0485215053804</v>
      </c>
      <c r="K866" s="3">
        <v>-882.25990212479098</v>
      </c>
      <c r="L866" s="2">
        <v>161.253120668473</v>
      </c>
      <c r="M866" s="3">
        <v>-105846768.868963</v>
      </c>
    </row>
    <row r="867" spans="1:13" x14ac:dyDescent="0.25">
      <c r="A867">
        <v>73</v>
      </c>
      <c r="B867">
        <v>2025</v>
      </c>
      <c r="C867">
        <v>11</v>
      </c>
      <c r="D867">
        <v>2014</v>
      </c>
      <c r="E867">
        <v>721</v>
      </c>
      <c r="F867" s="3">
        <v>6759.1397774687002</v>
      </c>
      <c r="G867" s="3">
        <v>428.87189199913098</v>
      </c>
      <c r="H867" s="2">
        <v>121.99650205487799</v>
      </c>
      <c r="I867" s="3">
        <v>37723347.741210699</v>
      </c>
      <c r="J867" s="3">
        <v>6587.8977746870696</v>
      </c>
      <c r="K867" s="3">
        <v>257.62988921749002</v>
      </c>
      <c r="L867" s="2">
        <v>120.243276789185</v>
      </c>
      <c r="M867" s="3">
        <v>22335326.958487298</v>
      </c>
    </row>
    <row r="868" spans="1:13" x14ac:dyDescent="0.25">
      <c r="A868">
        <v>73</v>
      </c>
      <c r="B868">
        <v>2025</v>
      </c>
      <c r="C868">
        <v>12</v>
      </c>
      <c r="D868">
        <v>2014</v>
      </c>
      <c r="E868">
        <v>744</v>
      </c>
      <c r="F868" s="3">
        <v>7529.9126344085998</v>
      </c>
      <c r="G868" s="3">
        <v>657.94002153052304</v>
      </c>
      <c r="H868" s="2">
        <v>138.31913511214699</v>
      </c>
      <c r="I868" s="3">
        <v>67708236.881924406</v>
      </c>
      <c r="J868" s="3">
        <v>7585.3481182795704</v>
      </c>
      <c r="K868" s="3">
        <v>713.37550540149005</v>
      </c>
      <c r="L868" s="2">
        <v>138.42991785849301</v>
      </c>
      <c r="M868" s="3">
        <v>73471869.3855519</v>
      </c>
    </row>
    <row r="869" spans="1:13" x14ac:dyDescent="0.25">
      <c r="A869">
        <v>73</v>
      </c>
      <c r="B869">
        <v>2026</v>
      </c>
      <c r="C869">
        <v>1</v>
      </c>
      <c r="D869">
        <v>2014</v>
      </c>
      <c r="E869">
        <v>744</v>
      </c>
      <c r="F869" s="3">
        <v>7679.1990591397798</v>
      </c>
      <c r="G869" s="3">
        <v>1837.2104383319099</v>
      </c>
      <c r="H869" s="2">
        <v>123.33230738486</v>
      </c>
      <c r="I869" s="3">
        <v>168581027.46820301</v>
      </c>
      <c r="J869" s="3">
        <v>7732.8631720430103</v>
      </c>
      <c r="K869" s="3">
        <v>1890.87455123513</v>
      </c>
      <c r="L869" s="2">
        <v>123.158736034106</v>
      </c>
      <c r="M869" s="3">
        <v>173261023.478508</v>
      </c>
    </row>
    <row r="870" spans="1:13" x14ac:dyDescent="0.25">
      <c r="A870">
        <v>73</v>
      </c>
      <c r="B870">
        <v>2026</v>
      </c>
      <c r="C870">
        <v>2</v>
      </c>
      <c r="D870">
        <v>2014</v>
      </c>
      <c r="E870">
        <v>672</v>
      </c>
      <c r="F870" s="3">
        <v>7547.4961309523796</v>
      </c>
      <c r="G870" s="3">
        <v>306.36451932221001</v>
      </c>
      <c r="H870" s="2">
        <v>89.381978716169101</v>
      </c>
      <c r="I870" s="3">
        <v>18401689.787340499</v>
      </c>
      <c r="J870" s="3">
        <v>7605.4205357142901</v>
      </c>
      <c r="K870" s="3">
        <v>364.28892408411201</v>
      </c>
      <c r="L870" s="2">
        <v>89.916110447474907</v>
      </c>
      <c r="M870" s="3">
        <v>22011657.785200499</v>
      </c>
    </row>
    <row r="871" spans="1:13" x14ac:dyDescent="0.25">
      <c r="A871">
        <v>73</v>
      </c>
      <c r="B871">
        <v>2026</v>
      </c>
      <c r="C871">
        <v>3</v>
      </c>
      <c r="D871">
        <v>2014</v>
      </c>
      <c r="E871">
        <v>743</v>
      </c>
      <c r="F871" s="3">
        <v>9793.0534320323004</v>
      </c>
      <c r="G871" s="3">
        <v>3299.0465698207299</v>
      </c>
      <c r="H871" s="2">
        <v>45.587806783807103</v>
      </c>
      <c r="I871" s="3">
        <v>111744449.113656</v>
      </c>
      <c r="J871" s="3">
        <v>9568.0541049798103</v>
      </c>
      <c r="K871" s="3">
        <v>3074.0472427682398</v>
      </c>
      <c r="L871" s="2">
        <v>44.586747345340399</v>
      </c>
      <c r="M871" s="3">
        <v>101836893.43152399</v>
      </c>
    </row>
    <row r="872" spans="1:13" x14ac:dyDescent="0.25">
      <c r="A872">
        <v>73</v>
      </c>
      <c r="B872">
        <v>2026</v>
      </c>
      <c r="C872">
        <v>4</v>
      </c>
      <c r="D872">
        <v>2014</v>
      </c>
      <c r="E872">
        <v>720</v>
      </c>
      <c r="F872" s="3">
        <v>7794.7433333333302</v>
      </c>
      <c r="G872" s="3">
        <v>2488.72359107476</v>
      </c>
      <c r="H872" s="2">
        <v>15.347853385077601</v>
      </c>
      <c r="I872" s="3">
        <v>27501526.650095399</v>
      </c>
      <c r="J872" s="3">
        <v>7622.3527777777799</v>
      </c>
      <c r="K872" s="3">
        <v>2316.3330355192102</v>
      </c>
      <c r="L872" s="2">
        <v>13.563889821370401</v>
      </c>
      <c r="M872" s="3">
        <v>22621309.9800358</v>
      </c>
    </row>
    <row r="873" spans="1:13" x14ac:dyDescent="0.25">
      <c r="A873">
        <v>73</v>
      </c>
      <c r="B873">
        <v>2026</v>
      </c>
      <c r="C873">
        <v>5</v>
      </c>
      <c r="D873">
        <v>2014</v>
      </c>
      <c r="E873">
        <v>744</v>
      </c>
      <c r="F873" s="3">
        <v>9868.1998655913994</v>
      </c>
      <c r="G873" s="3">
        <v>2789.78103610158</v>
      </c>
      <c r="H873" s="2">
        <v>13.598821209323001</v>
      </c>
      <c r="I873" s="3">
        <v>28225673.7411904</v>
      </c>
      <c r="J873" s="3">
        <v>9649.3461021505409</v>
      </c>
      <c r="K873" s="3">
        <v>2570.9272726607201</v>
      </c>
      <c r="L873" s="2">
        <v>13.598821209323001</v>
      </c>
      <c r="M873" s="3">
        <v>26011415.760375701</v>
      </c>
    </row>
    <row r="874" spans="1:13" x14ac:dyDescent="0.25">
      <c r="A874">
        <v>73</v>
      </c>
      <c r="B874">
        <v>2026</v>
      </c>
      <c r="C874">
        <v>6</v>
      </c>
      <c r="D874">
        <v>2014</v>
      </c>
      <c r="E874">
        <v>720</v>
      </c>
      <c r="F874" s="3">
        <v>9269.4308333333302</v>
      </c>
      <c r="G874" s="3">
        <v>4268.3918143678402</v>
      </c>
      <c r="H874" s="2">
        <v>20.652291064792198</v>
      </c>
      <c r="I874" s="3">
        <v>63469490.492808796</v>
      </c>
      <c r="J874" s="3">
        <v>9110.0270833333307</v>
      </c>
      <c r="K874" s="3">
        <v>4108.9880643678298</v>
      </c>
      <c r="L874" s="2">
        <v>20.642884360419401</v>
      </c>
      <c r="M874" s="3">
        <v>61071383.124783799</v>
      </c>
    </row>
    <row r="875" spans="1:13" x14ac:dyDescent="0.25">
      <c r="A875">
        <v>73</v>
      </c>
      <c r="B875">
        <v>2026</v>
      </c>
      <c r="C875">
        <v>7</v>
      </c>
      <c r="D875">
        <v>2014</v>
      </c>
      <c r="E875">
        <v>744</v>
      </c>
      <c r="F875" s="3">
        <v>9512.1391129032309</v>
      </c>
      <c r="G875" s="3">
        <v>3495.85469099994</v>
      </c>
      <c r="H875" s="2">
        <v>56.368405742029999</v>
      </c>
      <c r="I875" s="3">
        <v>146609482.19427299</v>
      </c>
      <c r="J875" s="3">
        <v>9540.7501344085995</v>
      </c>
      <c r="K875" s="3">
        <v>3524.46571250531</v>
      </c>
      <c r="L875" s="2">
        <v>55.652162490352502</v>
      </c>
      <c r="M875" s="3">
        <v>145931239.06187201</v>
      </c>
    </row>
    <row r="876" spans="1:13" x14ac:dyDescent="0.25">
      <c r="A876">
        <v>73</v>
      </c>
      <c r="B876">
        <v>2026</v>
      </c>
      <c r="C876">
        <v>8</v>
      </c>
      <c r="D876">
        <v>2014</v>
      </c>
      <c r="E876">
        <v>744</v>
      </c>
      <c r="F876" s="3">
        <v>7135.7700268817198</v>
      </c>
      <c r="G876" s="3">
        <v>1543.73337647532</v>
      </c>
      <c r="H876" s="2">
        <v>63.441508631552402</v>
      </c>
      <c r="I876" s="3">
        <v>72864960.1003851</v>
      </c>
      <c r="J876" s="3">
        <v>6343.8930107526903</v>
      </c>
      <c r="K876" s="3">
        <v>751.85636034628203</v>
      </c>
      <c r="L876" s="2">
        <v>64.298251244329606</v>
      </c>
      <c r="M876" s="3">
        <v>35967228.572951198</v>
      </c>
    </row>
    <row r="877" spans="1:13" x14ac:dyDescent="0.25">
      <c r="A877">
        <v>73</v>
      </c>
      <c r="B877">
        <v>2026</v>
      </c>
      <c r="C877">
        <v>9</v>
      </c>
      <c r="D877">
        <v>2014</v>
      </c>
      <c r="E877">
        <v>720</v>
      </c>
      <c r="F877" s="3">
        <v>5394.24444444444</v>
      </c>
      <c r="G877" s="3">
        <v>-12.4488665448304</v>
      </c>
      <c r="H877" s="2">
        <v>84.014672173394104</v>
      </c>
      <c r="I877" s="3">
        <v>-753038.95801986998</v>
      </c>
      <c r="J877" s="3">
        <v>5151.0790277777796</v>
      </c>
      <c r="K877" s="3">
        <v>-255.61428321149401</v>
      </c>
      <c r="L877" s="2">
        <v>87.074553595648894</v>
      </c>
      <c r="M877" s="3">
        <v>-16025399.7143851</v>
      </c>
    </row>
    <row r="878" spans="1:13" x14ac:dyDescent="0.25">
      <c r="A878">
        <v>74</v>
      </c>
      <c r="B878">
        <v>2025</v>
      </c>
      <c r="C878">
        <v>10</v>
      </c>
      <c r="D878">
        <v>1998</v>
      </c>
      <c r="E878">
        <v>744</v>
      </c>
      <c r="F878" s="3">
        <v>6035.6841397849503</v>
      </c>
      <c r="G878" s="3">
        <v>1647.2011288522899</v>
      </c>
      <c r="H878" s="2">
        <v>14.9483144206385</v>
      </c>
      <c r="I878" s="3">
        <v>18319423.008757401</v>
      </c>
      <c r="J878" s="3">
        <v>5626.4787634408603</v>
      </c>
      <c r="K878" s="3">
        <v>1237.9957525082</v>
      </c>
      <c r="L878" s="2">
        <v>16.025532876291599</v>
      </c>
      <c r="M878" s="3">
        <v>14760618.974602001</v>
      </c>
    </row>
    <row r="879" spans="1:13" x14ac:dyDescent="0.25">
      <c r="A879">
        <v>74</v>
      </c>
      <c r="B879">
        <v>2025</v>
      </c>
      <c r="C879">
        <v>11</v>
      </c>
      <c r="D879">
        <v>1998</v>
      </c>
      <c r="E879">
        <v>721</v>
      </c>
      <c r="F879" s="3">
        <v>7917.56884561892</v>
      </c>
      <c r="G879" s="3">
        <v>1693.25775322457</v>
      </c>
      <c r="H879" s="2">
        <v>25.190783917325199</v>
      </c>
      <c r="I879" s="3">
        <v>30753887.418205202</v>
      </c>
      <c r="J879" s="3">
        <v>7726.4520166898501</v>
      </c>
      <c r="K879" s="3">
        <v>1502.1409242955001</v>
      </c>
      <c r="L879" s="2">
        <v>26.1437976588489</v>
      </c>
      <c r="M879" s="3">
        <v>28314872.9018774</v>
      </c>
    </row>
    <row r="880" spans="1:13" x14ac:dyDescent="0.25">
      <c r="A880">
        <v>74</v>
      </c>
      <c r="B880">
        <v>2025</v>
      </c>
      <c r="C880">
        <v>12</v>
      </c>
      <c r="D880">
        <v>1998</v>
      </c>
      <c r="E880">
        <v>744</v>
      </c>
      <c r="F880" s="3">
        <v>8406.5961021505409</v>
      </c>
      <c r="G880" s="3">
        <v>1698.72096919042</v>
      </c>
      <c r="H880" s="2">
        <v>40.757948967718299</v>
      </c>
      <c r="I880" s="3">
        <v>51511868.634056099</v>
      </c>
      <c r="J880" s="3">
        <v>8463.1029569892507</v>
      </c>
      <c r="K880" s="3">
        <v>1755.22782402913</v>
      </c>
      <c r="L880" s="2">
        <v>41.480440734535101</v>
      </c>
      <c r="M880" s="3">
        <v>54168872.055303998</v>
      </c>
    </row>
    <row r="881" spans="1:13" x14ac:dyDescent="0.25">
      <c r="A881">
        <v>74</v>
      </c>
      <c r="B881">
        <v>2026</v>
      </c>
      <c r="C881">
        <v>1</v>
      </c>
      <c r="D881">
        <v>1998</v>
      </c>
      <c r="E881">
        <v>744</v>
      </c>
      <c r="F881" s="3">
        <v>9310.1244623655894</v>
      </c>
      <c r="G881" s="3">
        <v>1877.0779366648401</v>
      </c>
      <c r="H881" s="2">
        <v>39.202578103670497</v>
      </c>
      <c r="I881" s="3">
        <v>54748203.047572501</v>
      </c>
      <c r="J881" s="3">
        <v>9363.1751344086097</v>
      </c>
      <c r="K881" s="3">
        <v>1930.1286087078499</v>
      </c>
      <c r="L881" s="2">
        <v>39.5175339483446</v>
      </c>
      <c r="M881" s="3">
        <v>56747798.577547103</v>
      </c>
    </row>
    <row r="882" spans="1:13" x14ac:dyDescent="0.25">
      <c r="A882">
        <v>74</v>
      </c>
      <c r="B882">
        <v>2026</v>
      </c>
      <c r="C882">
        <v>2</v>
      </c>
      <c r="D882">
        <v>1998</v>
      </c>
      <c r="E882">
        <v>672</v>
      </c>
      <c r="F882" s="3">
        <v>9910.2647321428594</v>
      </c>
      <c r="G882" s="3">
        <v>2892.3226365609498</v>
      </c>
      <c r="H882" s="2">
        <v>21.845245633806499</v>
      </c>
      <c r="I882" s="3">
        <v>42459310.956983998</v>
      </c>
      <c r="J882" s="3">
        <v>9985.4675595238095</v>
      </c>
      <c r="K882" s="3">
        <v>2967.5254639419099</v>
      </c>
      <c r="L882" s="2">
        <v>20.928844996861098</v>
      </c>
      <c r="M882" s="3">
        <v>41735823.668500602</v>
      </c>
    </row>
    <row r="883" spans="1:13" x14ac:dyDescent="0.25">
      <c r="A883">
        <v>74</v>
      </c>
      <c r="B883">
        <v>2026</v>
      </c>
      <c r="C883">
        <v>3</v>
      </c>
      <c r="D883">
        <v>1998</v>
      </c>
      <c r="E883">
        <v>743</v>
      </c>
      <c r="F883" s="3">
        <v>8257.3438761776597</v>
      </c>
      <c r="G883" s="3">
        <v>1685.1482654219701</v>
      </c>
      <c r="H883" s="2">
        <v>23.116981008332001</v>
      </c>
      <c r="I883" s="3">
        <v>28943966.552851599</v>
      </c>
      <c r="J883" s="3">
        <v>7997.5874831763103</v>
      </c>
      <c r="K883" s="3">
        <v>1425.3918724206301</v>
      </c>
      <c r="L883" s="2">
        <v>24.021811050168601</v>
      </c>
      <c r="M883" s="3">
        <v>25440687.214178599</v>
      </c>
    </row>
    <row r="884" spans="1:13" x14ac:dyDescent="0.25">
      <c r="A884">
        <v>74</v>
      </c>
      <c r="B884">
        <v>2026</v>
      </c>
      <c r="C884">
        <v>4</v>
      </c>
      <c r="D884">
        <v>1998</v>
      </c>
      <c r="E884">
        <v>720</v>
      </c>
      <c r="F884" s="3">
        <v>5657.0194444444396</v>
      </c>
      <c r="G884" s="3">
        <v>-203.781683221989</v>
      </c>
      <c r="H884" s="2">
        <v>32.084309811062298</v>
      </c>
      <c r="I884" s="3">
        <v>-4707500.1539861104</v>
      </c>
      <c r="J884" s="3">
        <v>5517.3273611111099</v>
      </c>
      <c r="K884" s="3">
        <v>-343.47376655532599</v>
      </c>
      <c r="L884" s="2">
        <v>33.072593604193798</v>
      </c>
      <c r="M884" s="3">
        <v>-8178889.1723899301</v>
      </c>
    </row>
    <row r="885" spans="1:13" x14ac:dyDescent="0.25">
      <c r="A885">
        <v>74</v>
      </c>
      <c r="B885">
        <v>2026</v>
      </c>
      <c r="C885">
        <v>5</v>
      </c>
      <c r="D885">
        <v>1998</v>
      </c>
      <c r="E885">
        <v>744</v>
      </c>
      <c r="F885" s="3">
        <v>11273.163306451601</v>
      </c>
      <c r="G885" s="3">
        <v>4026.69554088421</v>
      </c>
      <c r="H885" s="2">
        <v>5.01826078661027</v>
      </c>
      <c r="I885" s="3">
        <v>15034014.199333601</v>
      </c>
      <c r="J885" s="3">
        <v>11107.0427419355</v>
      </c>
      <c r="K885" s="3">
        <v>3860.5749763680901</v>
      </c>
      <c r="L885" s="2">
        <v>5.01826078661027</v>
      </c>
      <c r="M885" s="3">
        <v>14413788.7811515</v>
      </c>
    </row>
    <row r="886" spans="1:13" x14ac:dyDescent="0.25">
      <c r="A886">
        <v>74</v>
      </c>
      <c r="B886">
        <v>2026</v>
      </c>
      <c r="C886">
        <v>6</v>
      </c>
      <c r="D886">
        <v>1998</v>
      </c>
      <c r="E886">
        <v>720</v>
      </c>
      <c r="F886" s="3">
        <v>9766.5245833333302</v>
      </c>
      <c r="G886" s="3">
        <v>4257.7752046988098</v>
      </c>
      <c r="H886" s="2">
        <v>5.45836123360528</v>
      </c>
      <c r="I886" s="3">
        <v>16733142.085488301</v>
      </c>
      <c r="J886" s="3">
        <v>9573.3759722222203</v>
      </c>
      <c r="K886" s="3">
        <v>4064.6265935877</v>
      </c>
      <c r="L886" s="2">
        <v>6.3303842624028501</v>
      </c>
      <c r="M886" s="3">
        <v>18526066.718826</v>
      </c>
    </row>
    <row r="887" spans="1:13" x14ac:dyDescent="0.25">
      <c r="A887">
        <v>74</v>
      </c>
      <c r="B887">
        <v>2026</v>
      </c>
      <c r="C887">
        <v>7</v>
      </c>
      <c r="D887">
        <v>1998</v>
      </c>
      <c r="E887">
        <v>744</v>
      </c>
      <c r="F887" s="3">
        <v>9189.6830645161299</v>
      </c>
      <c r="G887" s="3">
        <v>2685.7496029604799</v>
      </c>
      <c r="H887" s="2">
        <v>33.4585191665157</v>
      </c>
      <c r="I887" s="3">
        <v>66856736.197933704</v>
      </c>
      <c r="J887" s="3">
        <v>9178.6909946236592</v>
      </c>
      <c r="K887" s="3">
        <v>2674.7575330680102</v>
      </c>
      <c r="L887" s="2">
        <v>33.298923430904303</v>
      </c>
      <c r="M887" s="3">
        <v>66265510.439660303</v>
      </c>
    </row>
    <row r="888" spans="1:13" x14ac:dyDescent="0.25">
      <c r="A888">
        <v>74</v>
      </c>
      <c r="B888">
        <v>2026</v>
      </c>
      <c r="C888">
        <v>8</v>
      </c>
      <c r="D888">
        <v>1998</v>
      </c>
      <c r="E888">
        <v>744</v>
      </c>
      <c r="F888" s="3">
        <v>7515.6041666666697</v>
      </c>
      <c r="G888" s="3">
        <v>2175.5354649793499</v>
      </c>
      <c r="H888" s="2">
        <v>40.191118589011602</v>
      </c>
      <c r="I888" s="3">
        <v>65053279.6774837</v>
      </c>
      <c r="J888" s="3">
        <v>6649.9630376344103</v>
      </c>
      <c r="K888" s="3">
        <v>1309.8943359471</v>
      </c>
      <c r="L888" s="2">
        <v>43.044269028530302</v>
      </c>
      <c r="M888" s="3">
        <v>41949282.481418401</v>
      </c>
    </row>
    <row r="889" spans="1:13" x14ac:dyDescent="0.25">
      <c r="A889">
        <v>74</v>
      </c>
      <c r="B889">
        <v>2026</v>
      </c>
      <c r="C889">
        <v>9</v>
      </c>
      <c r="D889">
        <v>1998</v>
      </c>
      <c r="E889">
        <v>720</v>
      </c>
      <c r="F889" s="3">
        <v>5559.2906944444503</v>
      </c>
      <c r="G889" s="3">
        <v>-156.16771786860801</v>
      </c>
      <c r="H889" s="2">
        <v>47.019077724880702</v>
      </c>
      <c r="I889" s="3">
        <v>-5286860.6864985302</v>
      </c>
      <c r="J889" s="3">
        <v>5267.1969444444403</v>
      </c>
      <c r="K889" s="3">
        <v>-448.26146786860801</v>
      </c>
      <c r="L889" s="2">
        <v>47.933619605170399</v>
      </c>
      <c r="M889" s="3">
        <v>-15470492.1728178</v>
      </c>
    </row>
    <row r="890" spans="1:13" x14ac:dyDescent="0.25">
      <c r="A890">
        <v>75</v>
      </c>
      <c r="B890">
        <v>2025</v>
      </c>
      <c r="C890">
        <v>10</v>
      </c>
      <c r="D890">
        <v>1989</v>
      </c>
      <c r="E890">
        <v>744</v>
      </c>
      <c r="F890" s="3">
        <v>4915.3302419354804</v>
      </c>
      <c r="G890" s="3">
        <v>-660.11353128648898</v>
      </c>
      <c r="H890" s="2">
        <v>46.953420946675003</v>
      </c>
      <c r="I890" s="3">
        <v>-23059973.849275399</v>
      </c>
      <c r="J890" s="3">
        <v>4624.9071236559103</v>
      </c>
      <c r="K890" s="3">
        <v>-950.53664956605996</v>
      </c>
      <c r="L890" s="2">
        <v>47.829838537400803</v>
      </c>
      <c r="M890" s="3">
        <v>-33825226.767634198</v>
      </c>
    </row>
    <row r="891" spans="1:13" x14ac:dyDescent="0.25">
      <c r="A891">
        <v>75</v>
      </c>
      <c r="B891">
        <v>2025</v>
      </c>
      <c r="C891">
        <v>11</v>
      </c>
      <c r="D891">
        <v>1989</v>
      </c>
      <c r="E891">
        <v>721</v>
      </c>
      <c r="F891" s="3">
        <v>6225.7834492350503</v>
      </c>
      <c r="G891" s="3">
        <v>162.195966306836</v>
      </c>
      <c r="H891" s="2">
        <v>32.3766987174956</v>
      </c>
      <c r="I891" s="3">
        <v>3786237.7226371402</v>
      </c>
      <c r="J891" s="3">
        <v>6072.0574408901302</v>
      </c>
      <c r="K891" s="3">
        <v>8.4699579619127405</v>
      </c>
      <c r="L891" s="2">
        <v>31.9688718295792</v>
      </c>
      <c r="M891" s="3">
        <v>195228.77535063101</v>
      </c>
    </row>
    <row r="892" spans="1:13" x14ac:dyDescent="0.25">
      <c r="A892">
        <v>75</v>
      </c>
      <c r="B892">
        <v>2025</v>
      </c>
      <c r="C892">
        <v>12</v>
      </c>
      <c r="D892">
        <v>1989</v>
      </c>
      <c r="E892">
        <v>744</v>
      </c>
      <c r="F892" s="3">
        <v>8276.9678763440897</v>
      </c>
      <c r="G892" s="3">
        <v>866.27066075807397</v>
      </c>
      <c r="H892" s="2">
        <v>40.8946196033109</v>
      </c>
      <c r="I892" s="3">
        <v>26356802.0040364</v>
      </c>
      <c r="J892" s="3">
        <v>8332.1829301075304</v>
      </c>
      <c r="K892" s="3">
        <v>921.485714521516</v>
      </c>
      <c r="L892" s="2">
        <v>40.498950425014698</v>
      </c>
      <c r="M892" s="3">
        <v>27765487.976705998</v>
      </c>
    </row>
    <row r="893" spans="1:13" x14ac:dyDescent="0.25">
      <c r="A893">
        <v>75</v>
      </c>
      <c r="B893">
        <v>2026</v>
      </c>
      <c r="C893">
        <v>1</v>
      </c>
      <c r="D893">
        <v>1989</v>
      </c>
      <c r="E893">
        <v>744</v>
      </c>
      <c r="F893" s="3">
        <v>7479.0698924731196</v>
      </c>
      <c r="G893" s="3">
        <v>728.87122303263504</v>
      </c>
      <c r="H893" s="2">
        <v>49.556000617242603</v>
      </c>
      <c r="I893" s="3">
        <v>26873237.427200802</v>
      </c>
      <c r="J893" s="3">
        <v>7533.1763440860204</v>
      </c>
      <c r="K893" s="3">
        <v>782.97767464553306</v>
      </c>
      <c r="L893" s="2">
        <v>49.500306037164499</v>
      </c>
      <c r="M893" s="3">
        <v>28835680.079324599</v>
      </c>
    </row>
    <row r="894" spans="1:13" x14ac:dyDescent="0.25">
      <c r="A894">
        <v>75</v>
      </c>
      <c r="B894">
        <v>2026</v>
      </c>
      <c r="C894">
        <v>2</v>
      </c>
      <c r="D894">
        <v>1989</v>
      </c>
      <c r="E894">
        <v>672</v>
      </c>
      <c r="F894" s="3">
        <v>7444.1900297619104</v>
      </c>
      <c r="G894" s="3">
        <v>749.08858982543904</v>
      </c>
      <c r="H894" s="2">
        <v>56.426868983677501</v>
      </c>
      <c r="I894" s="3">
        <v>28404582.336646501</v>
      </c>
      <c r="J894" s="3">
        <v>7503.6497023809497</v>
      </c>
      <c r="K894" s="3">
        <v>808.548262444486</v>
      </c>
      <c r="L894" s="2">
        <v>56.959776742117803</v>
      </c>
      <c r="M894" s="3">
        <v>30948777.5614518</v>
      </c>
    </row>
    <row r="895" spans="1:13" x14ac:dyDescent="0.25">
      <c r="A895">
        <v>75</v>
      </c>
      <c r="B895">
        <v>2026</v>
      </c>
      <c r="C895">
        <v>3</v>
      </c>
      <c r="D895">
        <v>1989</v>
      </c>
      <c r="E895">
        <v>743</v>
      </c>
      <c r="F895" s="3">
        <v>7839.8017496635302</v>
      </c>
      <c r="G895" s="3">
        <v>749.12261925663904</v>
      </c>
      <c r="H895" s="2">
        <v>39.325086426767001</v>
      </c>
      <c r="I895" s="3">
        <v>21888268.6276595</v>
      </c>
      <c r="J895" s="3">
        <v>7567.8356662180404</v>
      </c>
      <c r="K895" s="3">
        <v>477.156535811151</v>
      </c>
      <c r="L895" s="2">
        <v>37.747427240836402</v>
      </c>
      <c r="M895" s="3">
        <v>13382493.6921896</v>
      </c>
    </row>
    <row r="896" spans="1:13" x14ac:dyDescent="0.25">
      <c r="A896">
        <v>75</v>
      </c>
      <c r="B896">
        <v>2026</v>
      </c>
      <c r="C896">
        <v>4</v>
      </c>
      <c r="D896">
        <v>1989</v>
      </c>
      <c r="E896">
        <v>720</v>
      </c>
      <c r="F896" s="3">
        <v>8030.28097222222</v>
      </c>
      <c r="G896" s="3">
        <v>1828.7683568776499</v>
      </c>
      <c r="H896" s="2">
        <v>13.6549656762017</v>
      </c>
      <c r="I896" s="3">
        <v>17979673.782879401</v>
      </c>
      <c r="J896" s="3">
        <v>7829.58236111111</v>
      </c>
      <c r="K896" s="3">
        <v>1628.0697457665401</v>
      </c>
      <c r="L896" s="2">
        <v>13.051683044433601</v>
      </c>
      <c r="M896" s="3">
        <v>15299316.213103</v>
      </c>
    </row>
    <row r="897" spans="1:13" x14ac:dyDescent="0.25">
      <c r="A897">
        <v>75</v>
      </c>
      <c r="B897">
        <v>2026</v>
      </c>
      <c r="C897">
        <v>5</v>
      </c>
      <c r="D897">
        <v>1989</v>
      </c>
      <c r="E897">
        <v>744</v>
      </c>
      <c r="F897" s="3">
        <v>7791.8520161290398</v>
      </c>
      <c r="G897" s="3">
        <v>2747.05096537498</v>
      </c>
      <c r="H897" s="2">
        <v>9.1943488274851095</v>
      </c>
      <c r="I897" s="3">
        <v>18791464.547967698</v>
      </c>
      <c r="J897" s="3">
        <v>7475.6041666666697</v>
      </c>
      <c r="K897" s="3">
        <v>2430.8031159126199</v>
      </c>
      <c r="L897" s="2">
        <v>9.9336836338043195</v>
      </c>
      <c r="M897" s="3">
        <v>17965240.872379001</v>
      </c>
    </row>
    <row r="898" spans="1:13" x14ac:dyDescent="0.25">
      <c r="A898">
        <v>75</v>
      </c>
      <c r="B898">
        <v>2026</v>
      </c>
      <c r="C898">
        <v>6</v>
      </c>
      <c r="D898">
        <v>1989</v>
      </c>
      <c r="E898">
        <v>720</v>
      </c>
      <c r="F898" s="3">
        <v>7457.8423611111102</v>
      </c>
      <c r="G898" s="3">
        <v>2370.8592870542602</v>
      </c>
      <c r="H898" s="2">
        <v>18.9301780276828</v>
      </c>
      <c r="I898" s="3">
        <v>32314167.635416102</v>
      </c>
      <c r="J898" s="3">
        <v>7273.84666666667</v>
      </c>
      <c r="K898" s="3">
        <v>2186.86359260982</v>
      </c>
      <c r="L898" s="2">
        <v>19.066460588243299</v>
      </c>
      <c r="M898" s="3">
        <v>30020938.920258701</v>
      </c>
    </row>
    <row r="899" spans="1:13" x14ac:dyDescent="0.25">
      <c r="A899">
        <v>75</v>
      </c>
      <c r="B899">
        <v>2026</v>
      </c>
      <c r="C899">
        <v>7</v>
      </c>
      <c r="D899">
        <v>1989</v>
      </c>
      <c r="E899">
        <v>744</v>
      </c>
      <c r="F899" s="3">
        <v>6460.6021505376402</v>
      </c>
      <c r="G899" s="3">
        <v>423.70883591329499</v>
      </c>
      <c r="H899" s="2">
        <v>74.581440915343606</v>
      </c>
      <c r="I899" s="3">
        <v>23511006.7401665</v>
      </c>
      <c r="J899" s="3">
        <v>6419.5322580645197</v>
      </c>
      <c r="K899" s="3">
        <v>382.63894344017802</v>
      </c>
      <c r="L899" s="2">
        <v>74.674049213368406</v>
      </c>
      <c r="M899" s="3">
        <v>21258460.274291899</v>
      </c>
    </row>
    <row r="900" spans="1:13" x14ac:dyDescent="0.25">
      <c r="A900">
        <v>75</v>
      </c>
      <c r="B900">
        <v>2026</v>
      </c>
      <c r="C900">
        <v>8</v>
      </c>
      <c r="D900">
        <v>1989</v>
      </c>
      <c r="E900">
        <v>744</v>
      </c>
      <c r="F900" s="3">
        <v>6659.16424731183</v>
      </c>
      <c r="G900" s="3">
        <v>320.105673779254</v>
      </c>
      <c r="H900" s="2">
        <v>82.878901737992507</v>
      </c>
      <c r="I900" s="3">
        <v>19738324.972096</v>
      </c>
      <c r="J900" s="3">
        <v>5892.93467741936</v>
      </c>
      <c r="K900" s="3">
        <v>-446.12389611321998</v>
      </c>
      <c r="L900" s="2">
        <v>86.719052550613199</v>
      </c>
      <c r="M900" s="3">
        <v>-28783456.543798201</v>
      </c>
    </row>
    <row r="901" spans="1:13" x14ac:dyDescent="0.25">
      <c r="A901">
        <v>75</v>
      </c>
      <c r="B901">
        <v>2026</v>
      </c>
      <c r="C901">
        <v>9</v>
      </c>
      <c r="D901">
        <v>1989</v>
      </c>
      <c r="E901">
        <v>720</v>
      </c>
      <c r="F901" s="3">
        <v>5241.9711111111101</v>
      </c>
      <c r="G901" s="3">
        <v>-10.519803760091399</v>
      </c>
      <c r="H901" s="2">
        <v>70.773017883300795</v>
      </c>
      <c r="I901" s="3">
        <v>-536053.14694207197</v>
      </c>
      <c r="J901" s="3">
        <v>4961.20708333333</v>
      </c>
      <c r="K901" s="3">
        <v>-291.28383153787098</v>
      </c>
      <c r="L901" s="2">
        <v>73.517441643609004</v>
      </c>
      <c r="M901" s="3">
        <v>-15418398.3025048</v>
      </c>
    </row>
    <row r="902" spans="1:13" x14ac:dyDescent="0.25">
      <c r="A902">
        <v>76</v>
      </c>
      <c r="B902">
        <v>2025</v>
      </c>
      <c r="C902">
        <v>10</v>
      </c>
      <c r="D902">
        <v>2015</v>
      </c>
      <c r="E902">
        <v>744</v>
      </c>
      <c r="F902" s="3">
        <v>4850.8817204301104</v>
      </c>
      <c r="G902" s="3">
        <v>-621.36933551273205</v>
      </c>
      <c r="H902" s="2">
        <v>61.749750321911201</v>
      </c>
      <c r="I902" s="3">
        <v>-28546834.5862487</v>
      </c>
      <c r="J902" s="3">
        <v>4477.6083333333399</v>
      </c>
      <c r="K902" s="3">
        <v>-994.64272260950497</v>
      </c>
      <c r="L902" s="2">
        <v>61.8413494479272</v>
      </c>
      <c r="M902" s="3">
        <v>-45763475.849440701</v>
      </c>
    </row>
    <row r="903" spans="1:13" x14ac:dyDescent="0.25">
      <c r="A903">
        <v>76</v>
      </c>
      <c r="B903">
        <v>2025</v>
      </c>
      <c r="C903">
        <v>11</v>
      </c>
      <c r="D903">
        <v>2015</v>
      </c>
      <c r="E903">
        <v>721</v>
      </c>
      <c r="F903" s="3">
        <v>6761.3425591098803</v>
      </c>
      <c r="G903" s="3">
        <v>735.07740022355597</v>
      </c>
      <c r="H903" s="2">
        <v>52.674882097812997</v>
      </c>
      <c r="I903" s="3">
        <v>27917203.1958603</v>
      </c>
      <c r="J903" s="3">
        <v>6572.6806675938797</v>
      </c>
      <c r="K903" s="3">
        <v>546.41550870755998</v>
      </c>
      <c r="L903" s="2">
        <v>52.223301018491398</v>
      </c>
      <c r="M903" s="3">
        <v>20574183.168125499</v>
      </c>
    </row>
    <row r="904" spans="1:13" x14ac:dyDescent="0.25">
      <c r="A904">
        <v>76</v>
      </c>
      <c r="B904">
        <v>2025</v>
      </c>
      <c r="C904">
        <v>12</v>
      </c>
      <c r="D904">
        <v>2015</v>
      </c>
      <c r="E904">
        <v>744</v>
      </c>
      <c r="F904" s="3">
        <v>8582.8943548387106</v>
      </c>
      <c r="G904" s="3">
        <v>2285.4537658965301</v>
      </c>
      <c r="H904" s="2">
        <v>40.062008478308201</v>
      </c>
      <c r="I904" s="3">
        <v>68120541.9007193</v>
      </c>
      <c r="J904" s="3">
        <v>8636.0337365591404</v>
      </c>
      <c r="K904" s="3">
        <v>2338.5931476169599</v>
      </c>
      <c r="L904" s="2">
        <v>38.126794384371898</v>
      </c>
      <c r="M904" s="3">
        <v>66337316.7053921</v>
      </c>
    </row>
    <row r="905" spans="1:13" x14ac:dyDescent="0.25">
      <c r="A905">
        <v>76</v>
      </c>
      <c r="B905">
        <v>2026</v>
      </c>
      <c r="C905">
        <v>1</v>
      </c>
      <c r="D905">
        <v>2015</v>
      </c>
      <c r="E905">
        <v>744</v>
      </c>
      <c r="F905" s="3">
        <v>10408.647983871</v>
      </c>
      <c r="G905" s="3">
        <v>3889.6832073447099</v>
      </c>
      <c r="H905" s="2">
        <v>12.8901896528018</v>
      </c>
      <c r="I905" s="3">
        <v>37303233.148602001</v>
      </c>
      <c r="J905" s="3">
        <v>10429.450000000001</v>
      </c>
      <c r="K905" s="3">
        <v>3910.48522347375</v>
      </c>
      <c r="L905" s="2">
        <v>12.083371326487599</v>
      </c>
      <c r="M905" s="3">
        <v>35155372.696350098</v>
      </c>
    </row>
    <row r="906" spans="1:13" x14ac:dyDescent="0.25">
      <c r="A906">
        <v>76</v>
      </c>
      <c r="B906">
        <v>2026</v>
      </c>
      <c r="C906">
        <v>2</v>
      </c>
      <c r="D906">
        <v>2015</v>
      </c>
      <c r="E906">
        <v>672</v>
      </c>
      <c r="F906" s="3">
        <v>12354.0514880952</v>
      </c>
      <c r="G906" s="3">
        <v>4058.8698340415699</v>
      </c>
      <c r="H906" s="2">
        <v>20.651106698172399</v>
      </c>
      <c r="I906" s="3">
        <v>56327143.499280103</v>
      </c>
      <c r="J906" s="3">
        <v>12377.0575892857</v>
      </c>
      <c r="K906" s="3">
        <v>4081.8759352320399</v>
      </c>
      <c r="L906" s="2">
        <v>20.172753197806198</v>
      </c>
      <c r="M906" s="3">
        <v>55334278.154736303</v>
      </c>
    </row>
    <row r="907" spans="1:13" x14ac:dyDescent="0.25">
      <c r="A907">
        <v>76</v>
      </c>
      <c r="B907">
        <v>2026</v>
      </c>
      <c r="C907">
        <v>3</v>
      </c>
      <c r="D907">
        <v>2015</v>
      </c>
      <c r="E907">
        <v>743</v>
      </c>
      <c r="F907" s="3">
        <v>11093.225168236901</v>
      </c>
      <c r="G907" s="3">
        <v>4816.8757517794202</v>
      </c>
      <c r="H907" s="2">
        <v>4.1688048534727002</v>
      </c>
      <c r="I907" s="3">
        <v>14919896.9543566</v>
      </c>
      <c r="J907" s="3">
        <v>10976.997577389</v>
      </c>
      <c r="K907" s="3">
        <v>4700.6481609314997</v>
      </c>
      <c r="L907" s="2">
        <v>3.7186520661191</v>
      </c>
      <c r="M907" s="3">
        <v>12987695.721839899</v>
      </c>
    </row>
    <row r="908" spans="1:13" x14ac:dyDescent="0.25">
      <c r="A908">
        <v>76</v>
      </c>
      <c r="B908">
        <v>2026</v>
      </c>
      <c r="C908">
        <v>4</v>
      </c>
      <c r="D908">
        <v>2015</v>
      </c>
      <c r="E908">
        <v>720</v>
      </c>
      <c r="F908" s="3">
        <v>6525.4262500000004</v>
      </c>
      <c r="G908" s="3">
        <v>1047.9770341333499</v>
      </c>
      <c r="H908" s="2">
        <v>27.055199093288898</v>
      </c>
      <c r="I908" s="3">
        <v>20414323.658643901</v>
      </c>
      <c r="J908" s="3">
        <v>6431.8952777777804</v>
      </c>
      <c r="K908" s="3">
        <v>954.44606191112405</v>
      </c>
      <c r="L908" s="2">
        <v>28.563325203789599</v>
      </c>
      <c r="M908" s="3">
        <v>19628750.344207499</v>
      </c>
    </row>
    <row r="909" spans="1:13" x14ac:dyDescent="0.25">
      <c r="A909">
        <v>76</v>
      </c>
      <c r="B909">
        <v>2026</v>
      </c>
      <c r="C909">
        <v>5</v>
      </c>
      <c r="D909">
        <v>2015</v>
      </c>
      <c r="E909">
        <v>744</v>
      </c>
      <c r="F909" s="3">
        <v>6547.8650537634403</v>
      </c>
      <c r="G909" s="3">
        <v>935.843219638655</v>
      </c>
      <c r="H909" s="2">
        <v>14.7355501318491</v>
      </c>
      <c r="I909" s="3">
        <v>10259882.520831101</v>
      </c>
      <c r="J909" s="3">
        <v>6317.0030913978499</v>
      </c>
      <c r="K909" s="3">
        <v>704.98125727306603</v>
      </c>
      <c r="L909" s="2">
        <v>15.1223537998815</v>
      </c>
      <c r="M909" s="3">
        <v>7931766.1401078096</v>
      </c>
    </row>
    <row r="910" spans="1:13" x14ac:dyDescent="0.25">
      <c r="A910">
        <v>76</v>
      </c>
      <c r="B910">
        <v>2026</v>
      </c>
      <c r="C910">
        <v>6</v>
      </c>
      <c r="D910">
        <v>2015</v>
      </c>
      <c r="E910">
        <v>720</v>
      </c>
      <c r="F910" s="3">
        <v>6129.5649999999996</v>
      </c>
      <c r="G910" s="3">
        <v>1219.2646658502199</v>
      </c>
      <c r="H910" s="2">
        <v>23.899515575832801</v>
      </c>
      <c r="I910" s="3">
        <v>20980681.108235899</v>
      </c>
      <c r="J910" s="3">
        <v>5978.35222222222</v>
      </c>
      <c r="K910" s="3">
        <v>1068.0518880724401</v>
      </c>
      <c r="L910" s="2">
        <v>24.409549713134801</v>
      </c>
      <c r="M910" s="3">
        <v>18770879.273840401</v>
      </c>
    </row>
    <row r="911" spans="1:13" x14ac:dyDescent="0.25">
      <c r="A911">
        <v>76</v>
      </c>
      <c r="B911">
        <v>2026</v>
      </c>
      <c r="C911">
        <v>7</v>
      </c>
      <c r="D911">
        <v>2015</v>
      </c>
      <c r="E911">
        <v>744</v>
      </c>
      <c r="F911" s="3">
        <v>5105.6030913978502</v>
      </c>
      <c r="G911" s="3">
        <v>-678.66229506775801</v>
      </c>
      <c r="H911" s="2">
        <v>52.004648229127298</v>
      </c>
      <c r="I911" s="3">
        <v>-26258433.877500001</v>
      </c>
      <c r="J911" s="3">
        <v>5108.6891129032301</v>
      </c>
      <c r="K911" s="3">
        <v>-675.57627356238095</v>
      </c>
      <c r="L911" s="2">
        <v>52.056814419326003</v>
      </c>
      <c r="M911" s="3">
        <v>-26165251.4320089</v>
      </c>
    </row>
    <row r="912" spans="1:13" x14ac:dyDescent="0.25">
      <c r="A912">
        <v>76</v>
      </c>
      <c r="B912">
        <v>2026</v>
      </c>
      <c r="C912">
        <v>8</v>
      </c>
      <c r="D912">
        <v>2015</v>
      </c>
      <c r="E912">
        <v>744</v>
      </c>
      <c r="F912" s="3">
        <v>6079.15201612904</v>
      </c>
      <c r="G912" s="3">
        <v>298.852982659492</v>
      </c>
      <c r="H912" s="2">
        <v>39.530391200896197</v>
      </c>
      <c r="I912" s="3">
        <v>8789448.8351667803</v>
      </c>
      <c r="J912" s="3">
        <v>5526.7611559139796</v>
      </c>
      <c r="K912" s="3">
        <v>-253.53787755556399</v>
      </c>
      <c r="L912" s="2">
        <v>41.113129769602097</v>
      </c>
      <c r="M912" s="3">
        <v>-7755259.33211983</v>
      </c>
    </row>
    <row r="913" spans="1:13" x14ac:dyDescent="0.25">
      <c r="A913">
        <v>76</v>
      </c>
      <c r="B913">
        <v>2026</v>
      </c>
      <c r="C913">
        <v>9</v>
      </c>
      <c r="D913">
        <v>2015</v>
      </c>
      <c r="E913">
        <v>720</v>
      </c>
      <c r="F913" s="3">
        <v>5190.29819444444</v>
      </c>
      <c r="G913" s="3">
        <v>-115.232231977057</v>
      </c>
      <c r="H913" s="2">
        <v>34.047298431396499</v>
      </c>
      <c r="I913" s="3">
        <v>-2824809.2575479001</v>
      </c>
      <c r="J913" s="3">
        <v>4957.5641666666697</v>
      </c>
      <c r="K913" s="3">
        <v>-347.96625975483499</v>
      </c>
      <c r="L913" s="2">
        <v>34.353411780463297</v>
      </c>
      <c r="M913" s="3">
        <v>-8606756.3090871591</v>
      </c>
    </row>
    <row r="914" spans="1:13" x14ac:dyDescent="0.25">
      <c r="A914">
        <v>77</v>
      </c>
      <c r="B914">
        <v>2025</v>
      </c>
      <c r="C914">
        <v>10</v>
      </c>
      <c r="D914">
        <v>1993</v>
      </c>
      <c r="E914">
        <v>744</v>
      </c>
      <c r="F914" s="3">
        <v>4962.8764784946197</v>
      </c>
      <c r="G914" s="3">
        <v>-816.37159232955196</v>
      </c>
      <c r="H914" s="2">
        <v>52.5221129386656</v>
      </c>
      <c r="I914" s="3">
        <v>-31900905.363354702</v>
      </c>
      <c r="J914" s="3">
        <v>4668.5494623655904</v>
      </c>
      <c r="K914" s="3">
        <v>-1110.6986084585801</v>
      </c>
      <c r="L914" s="2">
        <v>50.787800327424101</v>
      </c>
      <c r="M914" s="3">
        <v>-41968994.727854602</v>
      </c>
    </row>
    <row r="915" spans="1:13" x14ac:dyDescent="0.25">
      <c r="A915">
        <v>77</v>
      </c>
      <c r="B915">
        <v>2025</v>
      </c>
      <c r="C915">
        <v>11</v>
      </c>
      <c r="D915">
        <v>1993</v>
      </c>
      <c r="E915">
        <v>721</v>
      </c>
      <c r="F915" s="3">
        <v>6905.7162726008301</v>
      </c>
      <c r="G915" s="3">
        <v>-9.9615906774099994</v>
      </c>
      <c r="H915" s="2">
        <v>43.949890417133403</v>
      </c>
      <c r="I915" s="3">
        <v>-315661.60024845798</v>
      </c>
      <c r="J915" s="3">
        <v>6739.6891515994403</v>
      </c>
      <c r="K915" s="3">
        <v>-175.988711678801</v>
      </c>
      <c r="L915" s="2">
        <v>43.680292364959101</v>
      </c>
      <c r="M915" s="3">
        <v>-5542498.8713040696</v>
      </c>
    </row>
    <row r="916" spans="1:13" x14ac:dyDescent="0.25">
      <c r="A916">
        <v>77</v>
      </c>
      <c r="B916">
        <v>2025</v>
      </c>
      <c r="C916">
        <v>12</v>
      </c>
      <c r="D916">
        <v>1993</v>
      </c>
      <c r="E916">
        <v>744</v>
      </c>
      <c r="F916" s="3">
        <v>6908.17620967742</v>
      </c>
      <c r="G916" s="3">
        <v>-595.50283009845202</v>
      </c>
      <c r="H916" s="2">
        <v>55.0370200782694</v>
      </c>
      <c r="I916" s="3">
        <v>-24384377.705295298</v>
      </c>
      <c r="J916" s="3">
        <v>6964.2924731182802</v>
      </c>
      <c r="K916" s="3">
        <v>-539.38656665758697</v>
      </c>
      <c r="L916" s="2">
        <v>55.154669853948803</v>
      </c>
      <c r="M916" s="3">
        <v>-22133767.8776947</v>
      </c>
    </row>
    <row r="917" spans="1:13" x14ac:dyDescent="0.25">
      <c r="A917">
        <v>77</v>
      </c>
      <c r="B917">
        <v>2026</v>
      </c>
      <c r="C917">
        <v>1</v>
      </c>
      <c r="D917">
        <v>1993</v>
      </c>
      <c r="E917">
        <v>744</v>
      </c>
      <c r="F917" s="3">
        <v>6525.5517473118298</v>
      </c>
      <c r="G917" s="3">
        <v>-652.70193632270298</v>
      </c>
      <c r="H917" s="2">
        <v>66.890794815555694</v>
      </c>
      <c r="I917" s="3">
        <v>-32482854.965918701</v>
      </c>
      <c r="J917" s="3">
        <v>6580.3907258064501</v>
      </c>
      <c r="K917" s="3">
        <v>-597.86295782807395</v>
      </c>
      <c r="L917" s="2">
        <v>65.900778329500596</v>
      </c>
      <c r="M917" s="3">
        <v>-29313327.8859041</v>
      </c>
    </row>
    <row r="918" spans="1:13" x14ac:dyDescent="0.25">
      <c r="A918">
        <v>77</v>
      </c>
      <c r="B918">
        <v>2026</v>
      </c>
      <c r="C918">
        <v>2</v>
      </c>
      <c r="D918">
        <v>1993</v>
      </c>
      <c r="E918">
        <v>672</v>
      </c>
      <c r="F918" s="3">
        <v>6211.3962797619097</v>
      </c>
      <c r="G918" s="3">
        <v>-2087.7703362423199</v>
      </c>
      <c r="H918" s="2">
        <v>159.76251656668501</v>
      </c>
      <c r="I918" s="3">
        <v>-224143881.64986601</v>
      </c>
      <c r="J918" s="3">
        <v>6264.2799107142901</v>
      </c>
      <c r="K918" s="3">
        <v>-2034.88670528994</v>
      </c>
      <c r="L918" s="2">
        <v>159.02096448625801</v>
      </c>
      <c r="M918" s="3">
        <v>-217452242.444956</v>
      </c>
    </row>
    <row r="919" spans="1:13" x14ac:dyDescent="0.25">
      <c r="A919">
        <v>77</v>
      </c>
      <c r="B919">
        <v>2026</v>
      </c>
      <c r="C919">
        <v>3</v>
      </c>
      <c r="D919">
        <v>1993</v>
      </c>
      <c r="E919">
        <v>743</v>
      </c>
      <c r="F919" s="3">
        <v>6517.1499327052497</v>
      </c>
      <c r="G919" s="3">
        <v>-230.79073629081799</v>
      </c>
      <c r="H919" s="2">
        <v>84.722221918735002</v>
      </c>
      <c r="I919" s="3">
        <v>-14527956.2547764</v>
      </c>
      <c r="J919" s="3">
        <v>6219.6055181695901</v>
      </c>
      <c r="K919" s="3">
        <v>-528.33515082648205</v>
      </c>
      <c r="L919" s="2">
        <v>85.727584407595899</v>
      </c>
      <c r="M919" s="3">
        <v>-33652621.904817</v>
      </c>
    </row>
    <row r="920" spans="1:13" x14ac:dyDescent="0.25">
      <c r="A920">
        <v>77</v>
      </c>
      <c r="B920">
        <v>2026</v>
      </c>
      <c r="C920">
        <v>4</v>
      </c>
      <c r="D920">
        <v>1993</v>
      </c>
      <c r="E920">
        <v>720</v>
      </c>
      <c r="F920" s="3">
        <v>4927.9902777777797</v>
      </c>
      <c r="G920" s="3">
        <v>-435.03459289204602</v>
      </c>
      <c r="H920" s="2">
        <v>51.8099028693305</v>
      </c>
      <c r="I920" s="3">
        <v>-16228152.0018257</v>
      </c>
      <c r="J920" s="3">
        <v>4812.1798611111099</v>
      </c>
      <c r="K920" s="3">
        <v>-550.84500955871204</v>
      </c>
      <c r="L920" s="2">
        <v>53.808241187201602</v>
      </c>
      <c r="M920" s="3">
        <v>-21340800.814393099</v>
      </c>
    </row>
    <row r="921" spans="1:13" x14ac:dyDescent="0.25">
      <c r="A921">
        <v>77</v>
      </c>
      <c r="B921">
        <v>2026</v>
      </c>
      <c r="C921">
        <v>5</v>
      </c>
      <c r="D921">
        <v>1993</v>
      </c>
      <c r="E921">
        <v>744</v>
      </c>
      <c r="F921" s="3">
        <v>8900.4565860215098</v>
      </c>
      <c r="G921" s="3">
        <v>2901.3964681521602</v>
      </c>
      <c r="H921" s="2">
        <v>14.071148226338</v>
      </c>
      <c r="I921" s="3">
        <v>30374528.9464566</v>
      </c>
      <c r="J921" s="3">
        <v>8655.3624999999993</v>
      </c>
      <c r="K921" s="3">
        <v>2656.3023821306601</v>
      </c>
      <c r="L921" s="2">
        <v>15.7878050445229</v>
      </c>
      <c r="M921" s="3">
        <v>31201265.006395001</v>
      </c>
    </row>
    <row r="922" spans="1:13" x14ac:dyDescent="0.25">
      <c r="A922">
        <v>77</v>
      </c>
      <c r="B922">
        <v>2026</v>
      </c>
      <c r="C922">
        <v>6</v>
      </c>
      <c r="D922">
        <v>1993</v>
      </c>
      <c r="E922">
        <v>720</v>
      </c>
      <c r="F922" s="3">
        <v>7959.7527777777796</v>
      </c>
      <c r="G922" s="3">
        <v>2910.1874494711701</v>
      </c>
      <c r="H922" s="2">
        <v>33.370753139919699</v>
      </c>
      <c r="I922" s="3">
        <v>69922905.816380307</v>
      </c>
      <c r="J922" s="3">
        <v>7710.9463888888904</v>
      </c>
      <c r="K922" s="3">
        <v>2661.38106058227</v>
      </c>
      <c r="L922" s="2">
        <v>33.442041015625001</v>
      </c>
      <c r="M922" s="3">
        <v>64081450.502063997</v>
      </c>
    </row>
    <row r="923" spans="1:13" x14ac:dyDescent="0.25">
      <c r="A923">
        <v>77</v>
      </c>
      <c r="B923">
        <v>2026</v>
      </c>
      <c r="C923">
        <v>7</v>
      </c>
      <c r="D923">
        <v>1993</v>
      </c>
      <c r="E923">
        <v>744</v>
      </c>
      <c r="F923" s="3">
        <v>8116.8881720430099</v>
      </c>
      <c r="G923" s="3">
        <v>1554.86585596485</v>
      </c>
      <c r="H923" s="2">
        <v>64.562713705083397</v>
      </c>
      <c r="I923" s="3">
        <v>74687451.176700294</v>
      </c>
      <c r="J923" s="3">
        <v>8098.9176075268797</v>
      </c>
      <c r="K923" s="3">
        <v>1536.8952914487299</v>
      </c>
      <c r="L923" s="2">
        <v>64.541746365126798</v>
      </c>
      <c r="M923" s="3">
        <v>73800266.131288305</v>
      </c>
    </row>
    <row r="924" spans="1:13" x14ac:dyDescent="0.25">
      <c r="A924">
        <v>77</v>
      </c>
      <c r="B924">
        <v>2026</v>
      </c>
      <c r="C924">
        <v>8</v>
      </c>
      <c r="D924">
        <v>1993</v>
      </c>
      <c r="E924">
        <v>744</v>
      </c>
      <c r="F924" s="3">
        <v>7624.9581989247299</v>
      </c>
      <c r="G924" s="3">
        <v>990.60578120025104</v>
      </c>
      <c r="H924" s="2">
        <v>57.462229944044601</v>
      </c>
      <c r="I924" s="3">
        <v>42350278.384322204</v>
      </c>
      <c r="J924" s="3">
        <v>6736.08575268817</v>
      </c>
      <c r="K924" s="3">
        <v>101.733334963695</v>
      </c>
      <c r="L924" s="2">
        <v>59.2698815458564</v>
      </c>
      <c r="M924" s="3">
        <v>4486113.69814697</v>
      </c>
    </row>
    <row r="925" spans="1:13" x14ac:dyDescent="0.25">
      <c r="A925">
        <v>77</v>
      </c>
      <c r="B925">
        <v>2026</v>
      </c>
      <c r="C925">
        <v>9</v>
      </c>
      <c r="D925">
        <v>1993</v>
      </c>
      <c r="E925">
        <v>720</v>
      </c>
      <c r="F925" s="3">
        <v>5412.4211111111099</v>
      </c>
      <c r="G925" s="3">
        <v>113.07248768943001</v>
      </c>
      <c r="H925" s="2">
        <v>52.275548723008903</v>
      </c>
      <c r="I925" s="3">
        <v>4255866.9643972497</v>
      </c>
      <c r="J925" s="3">
        <v>5121.4376388888904</v>
      </c>
      <c r="K925" s="3">
        <v>-177.91098453279301</v>
      </c>
      <c r="L925" s="2">
        <v>51.758368174235002</v>
      </c>
      <c r="M925" s="3">
        <v>-6630035.2125760298</v>
      </c>
    </row>
    <row r="926" spans="1:13" x14ac:dyDescent="0.25">
      <c r="A926">
        <v>78</v>
      </c>
      <c r="B926">
        <v>2025</v>
      </c>
      <c r="C926">
        <v>10</v>
      </c>
      <c r="D926">
        <v>2018</v>
      </c>
      <c r="E926">
        <v>744</v>
      </c>
      <c r="F926" s="3">
        <v>4834.9778225806504</v>
      </c>
      <c r="G926" s="3">
        <v>-461.29505374506402</v>
      </c>
      <c r="H926" s="2">
        <v>39.674431831606</v>
      </c>
      <c r="I926" s="3">
        <v>-13616404.658064799</v>
      </c>
      <c r="J926" s="3">
        <v>4418.8268817204298</v>
      </c>
      <c r="K926" s="3">
        <v>-877.44599460528195</v>
      </c>
      <c r="L926" s="2">
        <v>41.201941213300202</v>
      </c>
      <c r="M926" s="3">
        <v>-26897443.845954001</v>
      </c>
    </row>
    <row r="927" spans="1:13" x14ac:dyDescent="0.25">
      <c r="A927">
        <v>78</v>
      </c>
      <c r="B927">
        <v>2025</v>
      </c>
      <c r="C927">
        <v>11</v>
      </c>
      <c r="D927">
        <v>2018</v>
      </c>
      <c r="E927">
        <v>721</v>
      </c>
      <c r="F927" s="3">
        <v>6143.1011126564699</v>
      </c>
      <c r="G927" s="3">
        <v>-566.74027177993696</v>
      </c>
      <c r="H927" s="2">
        <v>53.517785425490402</v>
      </c>
      <c r="I927" s="3">
        <v>-21868423.349371102</v>
      </c>
      <c r="J927" s="3">
        <v>5944.9527121001402</v>
      </c>
      <c r="K927" s="3">
        <v>-764.88867233626399</v>
      </c>
      <c r="L927" s="2">
        <v>55.968239703555398</v>
      </c>
      <c r="M927" s="3">
        <v>-30865629.715652</v>
      </c>
    </row>
    <row r="928" spans="1:13" x14ac:dyDescent="0.25">
      <c r="A928">
        <v>78</v>
      </c>
      <c r="B928">
        <v>2025</v>
      </c>
      <c r="C928">
        <v>12</v>
      </c>
      <c r="D928">
        <v>2018</v>
      </c>
      <c r="E928">
        <v>744</v>
      </c>
      <c r="F928" s="3">
        <v>9202.9759408602204</v>
      </c>
      <c r="G928" s="3">
        <v>746.92671360799602</v>
      </c>
      <c r="H928" s="2">
        <v>53.266044575681001</v>
      </c>
      <c r="I928" s="3">
        <v>29600658.726626899</v>
      </c>
      <c r="J928" s="3">
        <v>9256.6303763440901</v>
      </c>
      <c r="K928" s="3">
        <v>800.581149091866</v>
      </c>
      <c r="L928" s="2">
        <v>52.083284685688596</v>
      </c>
      <c r="M928" s="3">
        <v>31022490.5511976</v>
      </c>
    </row>
    <row r="929" spans="1:13" x14ac:dyDescent="0.25">
      <c r="A929">
        <v>78</v>
      </c>
      <c r="B929">
        <v>2026</v>
      </c>
      <c r="C929">
        <v>1</v>
      </c>
      <c r="D929">
        <v>2018</v>
      </c>
      <c r="E929">
        <v>744</v>
      </c>
      <c r="F929" s="3">
        <v>10759.2466397849</v>
      </c>
      <c r="G929" s="3">
        <v>4293.7917588943201</v>
      </c>
      <c r="H929" s="2">
        <v>24.965328811317399</v>
      </c>
      <c r="I929" s="3">
        <v>79753766.792442307</v>
      </c>
      <c r="J929" s="3">
        <v>10783.748387096801</v>
      </c>
      <c r="K929" s="3">
        <v>4318.2935062061497</v>
      </c>
      <c r="L929" s="2">
        <v>25.033210897958401</v>
      </c>
      <c r="M929" s="3">
        <v>80426959.532746196</v>
      </c>
    </row>
    <row r="930" spans="1:13" x14ac:dyDescent="0.25">
      <c r="A930">
        <v>78</v>
      </c>
      <c r="B930">
        <v>2026</v>
      </c>
      <c r="C930">
        <v>2</v>
      </c>
      <c r="D930">
        <v>2018</v>
      </c>
      <c r="E930">
        <v>672</v>
      </c>
      <c r="F930" s="3">
        <v>10893.4123511905</v>
      </c>
      <c r="G930" s="3">
        <v>5572.1300344178699</v>
      </c>
      <c r="H930" s="2">
        <v>13.4639515195574</v>
      </c>
      <c r="I930" s="3">
        <v>50415381.168816403</v>
      </c>
      <c r="J930" s="3">
        <v>10970.3273809524</v>
      </c>
      <c r="K930" s="3">
        <v>5649.0450641797697</v>
      </c>
      <c r="L930" s="2">
        <v>12.2912133080619</v>
      </c>
      <c r="M930" s="3">
        <v>46659391.209102102</v>
      </c>
    </row>
    <row r="931" spans="1:13" x14ac:dyDescent="0.25">
      <c r="A931">
        <v>78</v>
      </c>
      <c r="B931">
        <v>2026</v>
      </c>
      <c r="C931">
        <v>3</v>
      </c>
      <c r="D931">
        <v>2018</v>
      </c>
      <c r="E931">
        <v>743</v>
      </c>
      <c r="F931" s="3">
        <v>10443.8543741588</v>
      </c>
      <c r="G931" s="3">
        <v>3122.6842784476098</v>
      </c>
      <c r="H931" s="2">
        <v>32.374407936394</v>
      </c>
      <c r="I931" s="3">
        <v>75113625.632460997</v>
      </c>
      <c r="J931" s="3">
        <v>10213.8076716016</v>
      </c>
      <c r="K931" s="3">
        <v>2892.6375758904101</v>
      </c>
      <c r="L931" s="2">
        <v>32.986703836741398</v>
      </c>
      <c r="M931" s="3">
        <v>70896004.214034498</v>
      </c>
    </row>
    <row r="932" spans="1:13" x14ac:dyDescent="0.25">
      <c r="A932">
        <v>78</v>
      </c>
      <c r="B932">
        <v>2026</v>
      </c>
      <c r="C932">
        <v>4</v>
      </c>
      <c r="D932">
        <v>2018</v>
      </c>
      <c r="E932">
        <v>720</v>
      </c>
      <c r="F932" s="3">
        <v>8436.7981944444491</v>
      </c>
      <c r="G932" s="3">
        <v>2521.7741148955201</v>
      </c>
      <c r="H932" s="2">
        <v>11.1665478388468</v>
      </c>
      <c r="I932" s="3">
        <v>20274848.1307774</v>
      </c>
      <c r="J932" s="3">
        <v>8209.6627777777794</v>
      </c>
      <c r="K932" s="3">
        <v>2294.63869822885</v>
      </c>
      <c r="L932" s="2">
        <v>12.9392900043064</v>
      </c>
      <c r="M932" s="3">
        <v>21377516.811470699</v>
      </c>
    </row>
    <row r="933" spans="1:13" x14ac:dyDescent="0.25">
      <c r="A933">
        <v>78</v>
      </c>
      <c r="B933">
        <v>2026</v>
      </c>
      <c r="C933">
        <v>5</v>
      </c>
      <c r="D933">
        <v>2018</v>
      </c>
      <c r="E933">
        <v>744</v>
      </c>
      <c r="F933" s="3">
        <v>11864.7434139785</v>
      </c>
      <c r="G933" s="3">
        <v>4834.3132374556199</v>
      </c>
      <c r="H933" s="2">
        <v>0</v>
      </c>
      <c r="I933" s="3">
        <v>0</v>
      </c>
      <c r="J933" s="3">
        <v>11955.6366935484</v>
      </c>
      <c r="K933" s="3">
        <v>4925.20651702551</v>
      </c>
      <c r="L933" s="2">
        <v>0</v>
      </c>
      <c r="M933" s="3">
        <v>0</v>
      </c>
    </row>
    <row r="934" spans="1:13" x14ac:dyDescent="0.25">
      <c r="A934">
        <v>78</v>
      </c>
      <c r="B934">
        <v>2026</v>
      </c>
      <c r="C934">
        <v>6</v>
      </c>
      <c r="D934">
        <v>2018</v>
      </c>
      <c r="E934">
        <v>720</v>
      </c>
      <c r="F934" s="3">
        <v>10841.3744444444</v>
      </c>
      <c r="G934" s="3">
        <v>4704.3978308841997</v>
      </c>
      <c r="H934" s="2">
        <v>16.002634260389499</v>
      </c>
      <c r="I934" s="3">
        <v>54203585.690167002</v>
      </c>
      <c r="J934" s="3">
        <v>10859.1927777778</v>
      </c>
      <c r="K934" s="3">
        <v>4722.2161642175297</v>
      </c>
      <c r="L934" s="2">
        <v>15.342438458734099</v>
      </c>
      <c r="M934" s="3">
        <v>52164223.839609697</v>
      </c>
    </row>
    <row r="935" spans="1:13" x14ac:dyDescent="0.25">
      <c r="A935">
        <v>78</v>
      </c>
      <c r="B935">
        <v>2026</v>
      </c>
      <c r="C935">
        <v>7</v>
      </c>
      <c r="D935">
        <v>2018</v>
      </c>
      <c r="E935">
        <v>744</v>
      </c>
      <c r="F935" s="3">
        <v>7243.1620967742001</v>
      </c>
      <c r="G935" s="3">
        <v>1839.27485589246</v>
      </c>
      <c r="H935" s="2">
        <v>52.4435549910351</v>
      </c>
      <c r="I935" s="3">
        <v>71764835.364176497</v>
      </c>
      <c r="J935" s="3">
        <v>7202.2052419354804</v>
      </c>
      <c r="K935" s="3">
        <v>1798.3180010537501</v>
      </c>
      <c r="L935" s="2">
        <v>54.073396252047601</v>
      </c>
      <c r="M935" s="3">
        <v>72347424.422478095</v>
      </c>
    </row>
    <row r="936" spans="1:13" x14ac:dyDescent="0.25">
      <c r="A936">
        <v>78</v>
      </c>
      <c r="B936">
        <v>2026</v>
      </c>
      <c r="C936">
        <v>8</v>
      </c>
      <c r="D936">
        <v>2018</v>
      </c>
      <c r="E936">
        <v>744</v>
      </c>
      <c r="F936" s="3">
        <v>6300.0698924731196</v>
      </c>
      <c r="G936" s="3">
        <v>931.85861836810295</v>
      </c>
      <c r="H936" s="2">
        <v>53.503581549531702</v>
      </c>
      <c r="I936" s="3">
        <v>37094183.543885797</v>
      </c>
      <c r="J936" s="3">
        <v>5596.0534946236603</v>
      </c>
      <c r="K936" s="3">
        <v>227.84222051864</v>
      </c>
      <c r="L936" s="2">
        <v>56.330754474926998</v>
      </c>
      <c r="M936" s="3">
        <v>9548885.9921949208</v>
      </c>
    </row>
    <row r="937" spans="1:13" x14ac:dyDescent="0.25">
      <c r="A937">
        <v>78</v>
      </c>
      <c r="B937">
        <v>2026</v>
      </c>
      <c r="C937">
        <v>9</v>
      </c>
      <c r="D937">
        <v>2018</v>
      </c>
      <c r="E937">
        <v>720</v>
      </c>
      <c r="F937" s="3">
        <v>4923.1013888888901</v>
      </c>
      <c r="G937" s="3">
        <v>-304.28997925282698</v>
      </c>
      <c r="H937" s="2">
        <v>55.467886182996999</v>
      </c>
      <c r="I937" s="3">
        <v>-12152391.793792</v>
      </c>
      <c r="J937" s="3">
        <v>4647.4766666666701</v>
      </c>
      <c r="K937" s="3">
        <v>-579.91470147504799</v>
      </c>
      <c r="L937" s="2">
        <v>56.510902404785199</v>
      </c>
      <c r="M937" s="3">
        <v>-23595482.230672698</v>
      </c>
    </row>
    <row r="938" spans="1:13" x14ac:dyDescent="0.25">
      <c r="A938">
        <v>79</v>
      </c>
      <c r="B938">
        <v>2025</v>
      </c>
      <c r="C938">
        <v>10</v>
      </c>
      <c r="D938">
        <v>1997</v>
      </c>
      <c r="E938">
        <v>744</v>
      </c>
      <c r="F938" s="3">
        <v>4774.2887096774202</v>
      </c>
      <c r="G938" s="3">
        <v>-550.40620516270803</v>
      </c>
      <c r="H938" s="2">
        <v>61.0538965040638</v>
      </c>
      <c r="I938" s="3">
        <v>-25001705.9529876</v>
      </c>
      <c r="J938" s="3">
        <v>4367.4155913978502</v>
      </c>
      <c r="K938" s="3">
        <v>-957.27932344227497</v>
      </c>
      <c r="L938" s="2">
        <v>61.390973614108198</v>
      </c>
      <c r="M938" s="3">
        <v>-43723622.406961396</v>
      </c>
    </row>
    <row r="939" spans="1:13" x14ac:dyDescent="0.25">
      <c r="A939">
        <v>79</v>
      </c>
      <c r="B939">
        <v>2025</v>
      </c>
      <c r="C939">
        <v>11</v>
      </c>
      <c r="D939">
        <v>1997</v>
      </c>
      <c r="E939">
        <v>721</v>
      </c>
      <c r="F939" s="3">
        <v>6483.6464534075103</v>
      </c>
      <c r="G939" s="3">
        <v>762.34321386030399</v>
      </c>
      <c r="H939" s="2">
        <v>28.251702854934301</v>
      </c>
      <c r="I939" s="3">
        <v>15528533.139000401</v>
      </c>
      <c r="J939" s="3">
        <v>6305.2332406119604</v>
      </c>
      <c r="K939" s="3">
        <v>583.93000106475301</v>
      </c>
      <c r="L939" s="2">
        <v>29.672929946328001</v>
      </c>
      <c r="M939" s="3">
        <v>12492705.0049258</v>
      </c>
    </row>
    <row r="940" spans="1:13" x14ac:dyDescent="0.25">
      <c r="A940">
        <v>79</v>
      </c>
      <c r="B940">
        <v>2025</v>
      </c>
      <c r="C940">
        <v>12</v>
      </c>
      <c r="D940">
        <v>1997</v>
      </c>
      <c r="E940">
        <v>744</v>
      </c>
      <c r="F940" s="3">
        <v>9623.4704301075199</v>
      </c>
      <c r="G940" s="3">
        <v>2564.3925118197599</v>
      </c>
      <c r="H940" s="2">
        <v>36.738389333089202</v>
      </c>
      <c r="I940" s="3">
        <v>70093467.9735571</v>
      </c>
      <c r="J940" s="3">
        <v>9674.8069892473104</v>
      </c>
      <c r="K940" s="3">
        <v>2615.72907095955</v>
      </c>
      <c r="L940" s="2">
        <v>35.317103109052098</v>
      </c>
      <c r="M940" s="3">
        <v>68730700.138491005</v>
      </c>
    </row>
    <row r="941" spans="1:13" x14ac:dyDescent="0.25">
      <c r="A941">
        <v>79</v>
      </c>
      <c r="B941">
        <v>2026</v>
      </c>
      <c r="C941">
        <v>1</v>
      </c>
      <c r="D941">
        <v>1997</v>
      </c>
      <c r="E941">
        <v>744</v>
      </c>
      <c r="F941" s="3">
        <v>13423.911424731201</v>
      </c>
      <c r="G941" s="3">
        <v>6193.8062336244102</v>
      </c>
      <c r="H941" s="2">
        <v>1.7830724511095299</v>
      </c>
      <c r="I941" s="3">
        <v>8216739.91543849</v>
      </c>
      <c r="J941" s="3">
        <v>13433.043010752701</v>
      </c>
      <c r="K941" s="3">
        <v>6202.9378196459102</v>
      </c>
      <c r="L941" s="2">
        <v>0.61041227976481105</v>
      </c>
      <c r="M941" s="3">
        <v>2817043.9653026899</v>
      </c>
    </row>
    <row r="942" spans="1:13" x14ac:dyDescent="0.25">
      <c r="A942">
        <v>79</v>
      </c>
      <c r="B942">
        <v>2026</v>
      </c>
      <c r="C942">
        <v>2</v>
      </c>
      <c r="D942">
        <v>1997</v>
      </c>
      <c r="E942">
        <v>672</v>
      </c>
      <c r="F942" s="3">
        <v>13257.9979166667</v>
      </c>
      <c r="G942" s="3">
        <v>6399.3925864491403</v>
      </c>
      <c r="H942" s="2">
        <v>8.4876399721418103</v>
      </c>
      <c r="I942" s="3">
        <v>36500177.491124697</v>
      </c>
      <c r="J942" s="3">
        <v>13268.259226190499</v>
      </c>
      <c r="K942" s="3">
        <v>6409.6538959729496</v>
      </c>
      <c r="L942" s="2">
        <v>6.0842173440115799</v>
      </c>
      <c r="M942" s="3">
        <v>26206472.8148093</v>
      </c>
    </row>
    <row r="943" spans="1:13" x14ac:dyDescent="0.25">
      <c r="A943">
        <v>79</v>
      </c>
      <c r="B943">
        <v>2026</v>
      </c>
      <c r="C943">
        <v>3</v>
      </c>
      <c r="D943">
        <v>1997</v>
      </c>
      <c r="E943">
        <v>743</v>
      </c>
      <c r="F943" s="3">
        <v>12065.664064602999</v>
      </c>
      <c r="G943" s="3">
        <v>5435.8251804460797</v>
      </c>
      <c r="H943" s="2">
        <v>0</v>
      </c>
      <c r="I943" s="3">
        <v>0</v>
      </c>
      <c r="J943" s="3">
        <v>11994.859892328401</v>
      </c>
      <c r="K943" s="3">
        <v>5365.0210081715104</v>
      </c>
      <c r="L943" s="2">
        <v>0</v>
      </c>
      <c r="M943" s="3">
        <v>0</v>
      </c>
    </row>
    <row r="944" spans="1:13" x14ac:dyDescent="0.25">
      <c r="A944">
        <v>79</v>
      </c>
      <c r="B944">
        <v>2026</v>
      </c>
      <c r="C944">
        <v>4</v>
      </c>
      <c r="D944">
        <v>1997</v>
      </c>
      <c r="E944">
        <v>720</v>
      </c>
      <c r="F944" s="3">
        <v>10350.877916666699</v>
      </c>
      <c r="G944" s="3">
        <v>3931.85987511248</v>
      </c>
      <c r="H944" s="2">
        <v>0</v>
      </c>
      <c r="I944" s="3">
        <v>0</v>
      </c>
      <c r="J944" s="3">
        <v>10303.806388888899</v>
      </c>
      <c r="K944" s="3">
        <v>3884.7883473347101</v>
      </c>
      <c r="L944" s="2">
        <v>0</v>
      </c>
      <c r="M944" s="3">
        <v>0</v>
      </c>
    </row>
    <row r="945" spans="1:13" x14ac:dyDescent="0.25">
      <c r="A945">
        <v>79</v>
      </c>
      <c r="B945">
        <v>2026</v>
      </c>
      <c r="C945">
        <v>5</v>
      </c>
      <c r="D945">
        <v>1997</v>
      </c>
      <c r="E945">
        <v>744</v>
      </c>
      <c r="F945" s="3">
        <v>12834.9567204301</v>
      </c>
      <c r="G945" s="3">
        <v>5178.3609339495297</v>
      </c>
      <c r="H945" s="2">
        <v>0</v>
      </c>
      <c r="I945" s="3">
        <v>0</v>
      </c>
      <c r="J945" s="3">
        <v>13053.2364247312</v>
      </c>
      <c r="K945" s="3">
        <v>5396.6406382506102</v>
      </c>
      <c r="L945" s="2">
        <v>0</v>
      </c>
      <c r="M945" s="3">
        <v>0</v>
      </c>
    </row>
    <row r="946" spans="1:13" x14ac:dyDescent="0.25">
      <c r="A946">
        <v>79</v>
      </c>
      <c r="B946">
        <v>2026</v>
      </c>
      <c r="C946">
        <v>6</v>
      </c>
      <c r="D946">
        <v>1997</v>
      </c>
      <c r="E946">
        <v>720</v>
      </c>
      <c r="F946" s="3">
        <v>13718.436111111099</v>
      </c>
      <c r="G946" s="3">
        <v>6003.9257620339504</v>
      </c>
      <c r="H946" s="2">
        <v>0</v>
      </c>
      <c r="I946" s="3">
        <v>0</v>
      </c>
      <c r="J946" s="3">
        <v>13971.8877777778</v>
      </c>
      <c r="K946" s="3">
        <v>6257.3774287006199</v>
      </c>
      <c r="L946" s="2">
        <v>0</v>
      </c>
      <c r="M946" s="3">
        <v>0</v>
      </c>
    </row>
    <row r="947" spans="1:13" x14ac:dyDescent="0.25">
      <c r="A947">
        <v>79</v>
      </c>
      <c r="B947">
        <v>2026</v>
      </c>
      <c r="C947">
        <v>7</v>
      </c>
      <c r="D947">
        <v>1997</v>
      </c>
      <c r="E947">
        <v>744</v>
      </c>
      <c r="F947" s="3">
        <v>11231.6259408602</v>
      </c>
      <c r="G947" s="3">
        <v>5221.56369959723</v>
      </c>
      <c r="H947" s="2">
        <v>0</v>
      </c>
      <c r="I947" s="3">
        <v>0</v>
      </c>
      <c r="J947" s="3">
        <v>11368.7275537634</v>
      </c>
      <c r="K947" s="3">
        <v>5358.6653125004595</v>
      </c>
      <c r="L947" s="2">
        <v>0</v>
      </c>
      <c r="M947" s="3">
        <v>0</v>
      </c>
    </row>
    <row r="948" spans="1:13" x14ac:dyDescent="0.25">
      <c r="A948">
        <v>79</v>
      </c>
      <c r="B948">
        <v>2026</v>
      </c>
      <c r="C948">
        <v>8</v>
      </c>
      <c r="D948">
        <v>1997</v>
      </c>
      <c r="E948">
        <v>744</v>
      </c>
      <c r="F948" s="3">
        <v>8885.8409946236607</v>
      </c>
      <c r="G948" s="3">
        <v>3908.2030446358699</v>
      </c>
      <c r="H948" s="2">
        <v>12.334824890218799</v>
      </c>
      <c r="I948" s="3">
        <v>35866008.142106399</v>
      </c>
      <c r="J948" s="3">
        <v>8016.3590053763401</v>
      </c>
      <c r="K948" s="3">
        <v>3038.7210553885602</v>
      </c>
      <c r="L948" s="2">
        <v>8.3309490757603797</v>
      </c>
      <c r="M948" s="3">
        <v>18834680.193704899</v>
      </c>
    </row>
    <row r="949" spans="1:13" x14ac:dyDescent="0.25">
      <c r="A949">
        <v>79</v>
      </c>
      <c r="B949">
        <v>2026</v>
      </c>
      <c r="C949">
        <v>9</v>
      </c>
      <c r="D949">
        <v>1997</v>
      </c>
      <c r="E949">
        <v>720</v>
      </c>
      <c r="F949" s="3">
        <v>7000.8886111111096</v>
      </c>
      <c r="G949" s="3">
        <v>1202.2071244788899</v>
      </c>
      <c r="H949" s="2">
        <v>21.830116060045</v>
      </c>
      <c r="I949" s="3">
        <v>18895911.160022698</v>
      </c>
      <c r="J949" s="3">
        <v>6703.2116666666598</v>
      </c>
      <c r="K949" s="3">
        <v>904.53018003443799</v>
      </c>
      <c r="L949" s="2">
        <v>21.283852471245702</v>
      </c>
      <c r="M949" s="3">
        <v>13861358.573502401</v>
      </c>
    </row>
    <row r="950" spans="1:13" x14ac:dyDescent="0.25">
      <c r="A950">
        <v>80</v>
      </c>
      <c r="B950">
        <v>2025</v>
      </c>
      <c r="C950">
        <v>10</v>
      </c>
      <c r="D950">
        <v>1991</v>
      </c>
      <c r="E950">
        <v>744</v>
      </c>
      <c r="F950" s="3">
        <v>4764.0952956989204</v>
      </c>
      <c r="G950" s="3">
        <v>-797.11143713272702</v>
      </c>
      <c r="H950" s="2">
        <v>64.755909458283497</v>
      </c>
      <c r="I950" s="3">
        <v>-38403550.982040003</v>
      </c>
      <c r="J950" s="3">
        <v>4378.7483870967699</v>
      </c>
      <c r="K950" s="3">
        <v>-1182.4583457348799</v>
      </c>
      <c r="L950" s="2">
        <v>62.242142092797103</v>
      </c>
      <c r="M950" s="3">
        <v>-54757462.838288702</v>
      </c>
    </row>
    <row r="951" spans="1:13" x14ac:dyDescent="0.25">
      <c r="A951">
        <v>80</v>
      </c>
      <c r="B951">
        <v>2025</v>
      </c>
      <c r="C951">
        <v>11</v>
      </c>
      <c r="D951">
        <v>1991</v>
      </c>
      <c r="E951">
        <v>721</v>
      </c>
      <c r="F951" s="3">
        <v>7656.9221140472901</v>
      </c>
      <c r="G951" s="3">
        <v>2175.4527291793802</v>
      </c>
      <c r="H951" s="2">
        <v>69.088700187355101</v>
      </c>
      <c r="I951" s="3">
        <v>108365724.193565</v>
      </c>
      <c r="J951" s="3">
        <v>7379.4463143254497</v>
      </c>
      <c r="K951" s="3">
        <v>1897.9769294575401</v>
      </c>
      <c r="L951" s="2">
        <v>69.492557911866299</v>
      </c>
      <c r="M951" s="3">
        <v>95096490.885399893</v>
      </c>
    </row>
    <row r="952" spans="1:13" x14ac:dyDescent="0.25">
      <c r="A952">
        <v>80</v>
      </c>
      <c r="B952">
        <v>2025</v>
      </c>
      <c r="C952">
        <v>12</v>
      </c>
      <c r="D952">
        <v>1991</v>
      </c>
      <c r="E952">
        <v>744</v>
      </c>
      <c r="F952" s="3">
        <v>8630.98051075269</v>
      </c>
      <c r="G952" s="3">
        <v>2826.7009974815801</v>
      </c>
      <c r="H952" s="2">
        <v>72.5399733512632</v>
      </c>
      <c r="I952" s="3">
        <v>152556318.38180199</v>
      </c>
      <c r="J952" s="3">
        <v>8668.3887096774197</v>
      </c>
      <c r="K952" s="3">
        <v>2864.1091964063198</v>
      </c>
      <c r="L952" s="2">
        <v>69.648570317093998</v>
      </c>
      <c r="M952" s="3">
        <v>148413946.406735</v>
      </c>
    </row>
    <row r="953" spans="1:13" x14ac:dyDescent="0.25">
      <c r="A953">
        <v>80</v>
      </c>
      <c r="B953">
        <v>2026</v>
      </c>
      <c r="C953">
        <v>1</v>
      </c>
      <c r="D953">
        <v>1991</v>
      </c>
      <c r="E953">
        <v>744</v>
      </c>
      <c r="F953" s="3">
        <v>11244.6568548387</v>
      </c>
      <c r="G953" s="3">
        <v>3353.19448968196</v>
      </c>
      <c r="H953" s="2">
        <v>54.622678079912802</v>
      </c>
      <c r="I953" s="3">
        <v>136271384.583031</v>
      </c>
      <c r="J953" s="3">
        <v>11277.465860214999</v>
      </c>
      <c r="K953" s="3">
        <v>3386.0034950582999</v>
      </c>
      <c r="L953" s="2">
        <v>55.625662075576003</v>
      </c>
      <c r="M953" s="3">
        <v>140131422.53490701</v>
      </c>
    </row>
    <row r="954" spans="1:13" x14ac:dyDescent="0.25">
      <c r="A954">
        <v>80</v>
      </c>
      <c r="B954">
        <v>2026</v>
      </c>
      <c r="C954">
        <v>2</v>
      </c>
      <c r="D954">
        <v>1991</v>
      </c>
      <c r="E954">
        <v>672</v>
      </c>
      <c r="F954" s="3">
        <v>11957.529464285701</v>
      </c>
      <c r="G954" s="3">
        <v>4412.5174841641301</v>
      </c>
      <c r="H954" s="2">
        <v>19.610893794468499</v>
      </c>
      <c r="I954" s="3">
        <v>58150452.694775604</v>
      </c>
      <c r="J954" s="3">
        <v>11876.0889880952</v>
      </c>
      <c r="K954" s="3">
        <v>4331.0770079736603</v>
      </c>
      <c r="L954" s="2">
        <v>19.4807867322649</v>
      </c>
      <c r="M954" s="3">
        <v>56698513.208971798</v>
      </c>
    </row>
    <row r="955" spans="1:13" x14ac:dyDescent="0.25">
      <c r="A955">
        <v>80</v>
      </c>
      <c r="B955">
        <v>2026</v>
      </c>
      <c r="C955">
        <v>3</v>
      </c>
      <c r="D955">
        <v>1991</v>
      </c>
      <c r="E955">
        <v>743</v>
      </c>
      <c r="F955" s="3">
        <v>10170.8149394347</v>
      </c>
      <c r="G955" s="3">
        <v>2050.89971364543</v>
      </c>
      <c r="H955" s="2">
        <v>35.569628709097401</v>
      </c>
      <c r="I955" s="3">
        <v>54201657.811133802</v>
      </c>
      <c r="J955" s="3">
        <v>10035.983714670299</v>
      </c>
      <c r="K955" s="3">
        <v>1916.0684888809601</v>
      </c>
      <c r="L955" s="2">
        <v>34.240450354636401</v>
      </c>
      <c r="M955" s="3">
        <v>48746036.641421601</v>
      </c>
    </row>
    <row r="956" spans="1:13" x14ac:dyDescent="0.25">
      <c r="A956">
        <v>80</v>
      </c>
      <c r="B956">
        <v>2026</v>
      </c>
      <c r="C956">
        <v>4</v>
      </c>
      <c r="D956">
        <v>1991</v>
      </c>
      <c r="E956">
        <v>720</v>
      </c>
      <c r="F956" s="3">
        <v>7512.9759722222198</v>
      </c>
      <c r="G956" s="3">
        <v>1667.84561446423</v>
      </c>
      <c r="H956" s="2">
        <v>23.0576574961344</v>
      </c>
      <c r="I956" s="3">
        <v>27688761.313017201</v>
      </c>
      <c r="J956" s="3">
        <v>7332.2763888888903</v>
      </c>
      <c r="K956" s="3">
        <v>1487.1460311308999</v>
      </c>
      <c r="L956" s="2">
        <v>-4.3719078911675302</v>
      </c>
      <c r="M956" s="3">
        <v>-4681199.13755015</v>
      </c>
    </row>
    <row r="957" spans="1:13" x14ac:dyDescent="0.25">
      <c r="A957">
        <v>80</v>
      </c>
      <c r="B957">
        <v>2026</v>
      </c>
      <c r="C957">
        <v>5</v>
      </c>
      <c r="D957">
        <v>1991</v>
      </c>
      <c r="E957">
        <v>744</v>
      </c>
      <c r="F957" s="3">
        <v>8560.6514784946194</v>
      </c>
      <c r="G957" s="3">
        <v>2598.72014854691</v>
      </c>
      <c r="H957" s="2">
        <v>25.7716916607272</v>
      </c>
      <c r="I957" s="3">
        <v>49828220.299367502</v>
      </c>
      <c r="J957" s="3">
        <v>8453.0977150537692</v>
      </c>
      <c r="K957" s="3">
        <v>2491.1663851060498</v>
      </c>
      <c r="L957" s="2">
        <v>24.474824167066998</v>
      </c>
      <c r="M957" s="3">
        <v>45362319.2793056</v>
      </c>
    </row>
    <row r="958" spans="1:13" x14ac:dyDescent="0.25">
      <c r="A958">
        <v>80</v>
      </c>
      <c r="B958">
        <v>2026</v>
      </c>
      <c r="C958">
        <v>6</v>
      </c>
      <c r="D958">
        <v>1991</v>
      </c>
      <c r="E958">
        <v>720</v>
      </c>
      <c r="F958" s="3">
        <v>8569.3387500000008</v>
      </c>
      <c r="G958" s="3">
        <v>3664.1053939049302</v>
      </c>
      <c r="H958" s="2">
        <v>22.3360550350613</v>
      </c>
      <c r="I958" s="3">
        <v>58925995.007418297</v>
      </c>
      <c r="J958" s="3">
        <v>8371.9077777777802</v>
      </c>
      <c r="K958" s="3">
        <v>3466.6744216827101</v>
      </c>
      <c r="L958" s="2">
        <v>22.815424134996199</v>
      </c>
      <c r="M958" s="3">
        <v>56947426.033416197</v>
      </c>
    </row>
    <row r="959" spans="1:13" x14ac:dyDescent="0.25">
      <c r="A959">
        <v>80</v>
      </c>
      <c r="B959">
        <v>2026</v>
      </c>
      <c r="C959">
        <v>7</v>
      </c>
      <c r="D959">
        <v>1991</v>
      </c>
      <c r="E959">
        <v>744</v>
      </c>
      <c r="F959" s="3">
        <v>10953.4924731183</v>
      </c>
      <c r="G959" s="3">
        <v>4707.8746878726797</v>
      </c>
      <c r="H959" s="2">
        <v>18.691883610140898</v>
      </c>
      <c r="I959" s="3">
        <v>65471290.013332397</v>
      </c>
      <c r="J959" s="3">
        <v>11047.1176075269</v>
      </c>
      <c r="K959" s="3">
        <v>4801.4998222812801</v>
      </c>
      <c r="L959" s="2">
        <v>17.584389850657502</v>
      </c>
      <c r="M959" s="3">
        <v>62816994.888685301</v>
      </c>
    </row>
    <row r="960" spans="1:13" x14ac:dyDescent="0.25">
      <c r="A960">
        <v>80</v>
      </c>
      <c r="B960">
        <v>2026</v>
      </c>
      <c r="C960">
        <v>8</v>
      </c>
      <c r="D960">
        <v>1991</v>
      </c>
      <c r="E960">
        <v>744</v>
      </c>
      <c r="F960" s="3">
        <v>9149.6270161290304</v>
      </c>
      <c r="G960" s="3">
        <v>3041.7842165707102</v>
      </c>
      <c r="H960" s="2">
        <v>49.960718339489397</v>
      </c>
      <c r="I960" s="3">
        <v>113065475.02323399</v>
      </c>
      <c r="J960" s="3">
        <v>8344.9284946236603</v>
      </c>
      <c r="K960" s="3">
        <v>2237.0856950653301</v>
      </c>
      <c r="L960" s="2">
        <v>53.999313149400898</v>
      </c>
      <c r="M960" s="3">
        <v>89876011.696469307</v>
      </c>
    </row>
    <row r="961" spans="1:13" x14ac:dyDescent="0.25">
      <c r="A961">
        <v>80</v>
      </c>
      <c r="B961">
        <v>2026</v>
      </c>
      <c r="C961">
        <v>9</v>
      </c>
      <c r="D961">
        <v>1991</v>
      </c>
      <c r="E961">
        <v>720</v>
      </c>
      <c r="F961" s="3">
        <v>5444.8487500000001</v>
      </c>
      <c r="G961" s="3">
        <v>-215.05391663344699</v>
      </c>
      <c r="H961" s="2">
        <v>54.902403089735301</v>
      </c>
      <c r="I961" s="3">
        <v>-8501023.3082658108</v>
      </c>
      <c r="J961" s="3">
        <v>5194.1644444444501</v>
      </c>
      <c r="K961" s="3">
        <v>-465.73822218900199</v>
      </c>
      <c r="L961" s="2">
        <v>55.524791293674099</v>
      </c>
      <c r="M961" s="3">
        <v>-18619212.660862401</v>
      </c>
    </row>
    <row r="962" spans="1:13" x14ac:dyDescent="0.25">
      <c r="A962">
        <v>81</v>
      </c>
      <c r="B962">
        <v>2025</v>
      </c>
      <c r="C962">
        <v>10</v>
      </c>
      <c r="D962">
        <v>2000</v>
      </c>
      <c r="E962">
        <v>744</v>
      </c>
      <c r="F962" s="3">
        <v>4669.3706989247303</v>
      </c>
      <c r="G962" s="3">
        <v>-138.24431255467999</v>
      </c>
      <c r="H962" s="2">
        <v>38.1969458057034</v>
      </c>
      <c r="I962" s="3">
        <v>-3928699.82286081</v>
      </c>
      <c r="J962" s="3">
        <v>4279.7686827957004</v>
      </c>
      <c r="K962" s="3">
        <v>-527.84632868371204</v>
      </c>
      <c r="L962" s="2">
        <v>38.963716445430599</v>
      </c>
      <c r="M962" s="3">
        <v>-15301739.880129701</v>
      </c>
    </row>
    <row r="963" spans="1:13" x14ac:dyDescent="0.25">
      <c r="A963">
        <v>81</v>
      </c>
      <c r="B963">
        <v>2025</v>
      </c>
      <c r="C963">
        <v>11</v>
      </c>
      <c r="D963">
        <v>2000</v>
      </c>
      <c r="E963">
        <v>721</v>
      </c>
      <c r="F963" s="3">
        <v>7805.7061196105697</v>
      </c>
      <c r="G963" s="3">
        <v>2242.14323150256</v>
      </c>
      <c r="H963" s="2">
        <v>29.936100217737199</v>
      </c>
      <c r="I963" s="3">
        <v>48394258.650643803</v>
      </c>
      <c r="J963" s="3">
        <v>7618.6232267037603</v>
      </c>
      <c r="K963" s="3">
        <v>2055.0603385957502</v>
      </c>
      <c r="L963" s="2">
        <v>28.982697945858</v>
      </c>
      <c r="M963" s="3">
        <v>42943620.191958003</v>
      </c>
    </row>
    <row r="964" spans="1:13" x14ac:dyDescent="0.25">
      <c r="A964">
        <v>81</v>
      </c>
      <c r="B964">
        <v>2025</v>
      </c>
      <c r="C964">
        <v>12</v>
      </c>
      <c r="D964">
        <v>2000</v>
      </c>
      <c r="E964">
        <v>744</v>
      </c>
      <c r="F964" s="3">
        <v>9106.9446236559106</v>
      </c>
      <c r="G964" s="3">
        <v>2976.65067376249</v>
      </c>
      <c r="H964" s="2">
        <v>48.280660772836299</v>
      </c>
      <c r="I964" s="3">
        <v>106923708.095856</v>
      </c>
      <c r="J964" s="3">
        <v>9162.5151881720394</v>
      </c>
      <c r="K964" s="3">
        <v>3032.2212382786201</v>
      </c>
      <c r="L964" s="2">
        <v>47.7869387800976</v>
      </c>
      <c r="M964" s="3">
        <v>107806024.58691099</v>
      </c>
    </row>
    <row r="965" spans="1:13" x14ac:dyDescent="0.25">
      <c r="A965">
        <v>81</v>
      </c>
      <c r="B965">
        <v>2026</v>
      </c>
      <c r="C965">
        <v>1</v>
      </c>
      <c r="D965">
        <v>2000</v>
      </c>
      <c r="E965">
        <v>744</v>
      </c>
      <c r="F965" s="3">
        <v>10147.690188172</v>
      </c>
      <c r="G965" s="3">
        <v>2527.9757864633798</v>
      </c>
      <c r="H965" s="2">
        <v>53.949313461139603</v>
      </c>
      <c r="I965" s="3">
        <v>101468623.24580701</v>
      </c>
      <c r="J965" s="3">
        <v>10198.995161290301</v>
      </c>
      <c r="K965" s="3">
        <v>2579.2807595816698</v>
      </c>
      <c r="L965" s="2">
        <v>49.629115525112397</v>
      </c>
      <c r="M965" s="3">
        <v>95237522.554999694</v>
      </c>
    </row>
    <row r="966" spans="1:13" x14ac:dyDescent="0.25">
      <c r="A966">
        <v>81</v>
      </c>
      <c r="B966">
        <v>2026</v>
      </c>
      <c r="C966">
        <v>2</v>
      </c>
      <c r="D966">
        <v>2000</v>
      </c>
      <c r="E966">
        <v>672</v>
      </c>
      <c r="F966" s="3">
        <v>10268.630059523801</v>
      </c>
      <c r="G966" s="3">
        <v>2689.5000056953299</v>
      </c>
      <c r="H966" s="2">
        <v>50.5450248718262</v>
      </c>
      <c r="I966" s="3">
        <v>91352247.625394806</v>
      </c>
      <c r="J966" s="3">
        <v>10302.828571428599</v>
      </c>
      <c r="K966" s="3">
        <v>2723.6985176000999</v>
      </c>
      <c r="L966" s="2">
        <v>47.642040252685597</v>
      </c>
      <c r="M966" s="3">
        <v>87200436.564651504</v>
      </c>
    </row>
    <row r="967" spans="1:13" x14ac:dyDescent="0.25">
      <c r="A967">
        <v>81</v>
      </c>
      <c r="B967">
        <v>2026</v>
      </c>
      <c r="C967">
        <v>3</v>
      </c>
      <c r="D967">
        <v>2000</v>
      </c>
      <c r="E967">
        <v>743</v>
      </c>
      <c r="F967" s="3">
        <v>9542.2893674293391</v>
      </c>
      <c r="G967" s="3">
        <v>2394.96117842477</v>
      </c>
      <c r="H967" s="2">
        <v>36.237442011467401</v>
      </c>
      <c r="I967" s="3">
        <v>64482939.249402098</v>
      </c>
      <c r="J967" s="3">
        <v>9347.5263795423998</v>
      </c>
      <c r="K967" s="3">
        <v>2200.1981905378202</v>
      </c>
      <c r="L967" s="2">
        <v>34.341864291944503</v>
      </c>
      <c r="M967" s="3">
        <v>56140268.402400099</v>
      </c>
    </row>
    <row r="968" spans="1:13" x14ac:dyDescent="0.25">
      <c r="A968">
        <v>81</v>
      </c>
      <c r="B968">
        <v>2026</v>
      </c>
      <c r="C968">
        <v>4</v>
      </c>
      <c r="D968">
        <v>2000</v>
      </c>
      <c r="E968">
        <v>720</v>
      </c>
      <c r="F968" s="3">
        <v>8710.9834722222295</v>
      </c>
      <c r="G968" s="3">
        <v>2564.65996488267</v>
      </c>
      <c r="H968" s="2">
        <v>16.693239254421702</v>
      </c>
      <c r="I968" s="3">
        <v>30824987.328016602</v>
      </c>
      <c r="J968" s="3">
        <v>8517.7597222222194</v>
      </c>
      <c r="K968" s="3">
        <v>2371.4362148826699</v>
      </c>
      <c r="L968" s="2">
        <v>16.881589592827702</v>
      </c>
      <c r="M968" s="3">
        <v>28824201.3061569</v>
      </c>
    </row>
    <row r="969" spans="1:13" x14ac:dyDescent="0.25">
      <c r="A969">
        <v>81</v>
      </c>
      <c r="B969">
        <v>2026</v>
      </c>
      <c r="C969">
        <v>5</v>
      </c>
      <c r="D969">
        <v>2000</v>
      </c>
      <c r="E969">
        <v>744</v>
      </c>
      <c r="F969" s="3">
        <v>8245.5986559139801</v>
      </c>
      <c r="G969" s="3">
        <v>2851.8838304676301</v>
      </c>
      <c r="H969" s="2">
        <v>6.8867304812195496</v>
      </c>
      <c r="I969" s="3">
        <v>14612275.546308801</v>
      </c>
      <c r="J969" s="3">
        <v>7886.0911290322601</v>
      </c>
      <c r="K969" s="3">
        <v>2492.3763035859101</v>
      </c>
      <c r="L969" s="2">
        <v>7.1465164365306997</v>
      </c>
      <c r="M969" s="3">
        <v>13251985.315379599</v>
      </c>
    </row>
    <row r="970" spans="1:13" x14ac:dyDescent="0.25">
      <c r="A970">
        <v>81</v>
      </c>
      <c r="B970">
        <v>2026</v>
      </c>
      <c r="C970">
        <v>6</v>
      </c>
      <c r="D970">
        <v>2000</v>
      </c>
      <c r="E970">
        <v>720</v>
      </c>
      <c r="F970" s="3">
        <v>7506.6062499999998</v>
      </c>
      <c r="G970" s="3">
        <v>2112.9499691392398</v>
      </c>
      <c r="H970" s="2">
        <v>26.662902323405</v>
      </c>
      <c r="I970" s="3">
        <v>40562912.6218087</v>
      </c>
      <c r="J970" s="3">
        <v>7337.0091666666704</v>
      </c>
      <c r="K970" s="3">
        <v>1943.3528858059001</v>
      </c>
      <c r="L970" s="2">
        <v>26.440151045057501</v>
      </c>
      <c r="M970" s="3">
        <v>36995431.560880601</v>
      </c>
    </row>
    <row r="971" spans="1:13" x14ac:dyDescent="0.25">
      <c r="A971">
        <v>81</v>
      </c>
      <c r="B971">
        <v>2026</v>
      </c>
      <c r="C971">
        <v>7</v>
      </c>
      <c r="D971">
        <v>2000</v>
      </c>
      <c r="E971">
        <v>744</v>
      </c>
      <c r="F971" s="3">
        <v>8407.7266129032305</v>
      </c>
      <c r="G971" s="3">
        <v>2185.5906489956901</v>
      </c>
      <c r="H971" s="2">
        <v>62.848126975438902</v>
      </c>
      <c r="I971" s="3">
        <v>102196047.296563</v>
      </c>
      <c r="J971" s="3">
        <v>8390.7994623655904</v>
      </c>
      <c r="K971" s="3">
        <v>2168.6634984580501</v>
      </c>
      <c r="L971" s="2">
        <v>63.300654134442702</v>
      </c>
      <c r="M971" s="3">
        <v>102134696.629114</v>
      </c>
    </row>
    <row r="972" spans="1:13" x14ac:dyDescent="0.25">
      <c r="A972">
        <v>81</v>
      </c>
      <c r="B972">
        <v>2026</v>
      </c>
      <c r="C972">
        <v>8</v>
      </c>
      <c r="D972">
        <v>2000</v>
      </c>
      <c r="E972">
        <v>744</v>
      </c>
      <c r="F972" s="3">
        <v>6895.3616935483897</v>
      </c>
      <c r="G972" s="3">
        <v>1394.7143474749</v>
      </c>
      <c r="H972" s="2">
        <v>79.944740131337198</v>
      </c>
      <c r="I972" s="3">
        <v>82956056.593348294</v>
      </c>
      <c r="J972" s="3">
        <v>6143.7774193548403</v>
      </c>
      <c r="K972" s="3">
        <v>643.13007328134995</v>
      </c>
      <c r="L972" s="2">
        <v>82.6911190402123</v>
      </c>
      <c r="M972" s="3">
        <v>39566772.213348202</v>
      </c>
    </row>
    <row r="973" spans="1:13" x14ac:dyDescent="0.25">
      <c r="A973">
        <v>81</v>
      </c>
      <c r="B973">
        <v>2026</v>
      </c>
      <c r="C973">
        <v>9</v>
      </c>
      <c r="D973">
        <v>2000</v>
      </c>
      <c r="E973">
        <v>720</v>
      </c>
      <c r="F973" s="3">
        <v>5195.7866666666696</v>
      </c>
      <c r="G973" s="3">
        <v>-221.32871965646899</v>
      </c>
      <c r="H973" s="2">
        <v>84.0519612630208</v>
      </c>
      <c r="I973" s="3">
        <v>-13394241.3390909</v>
      </c>
      <c r="J973" s="3">
        <v>4918.3055555555602</v>
      </c>
      <c r="K973" s="3">
        <v>-498.80983076758099</v>
      </c>
      <c r="L973" s="2">
        <v>86.421132405598996</v>
      </c>
      <c r="M973" s="3">
        <v>-31037551.509585299</v>
      </c>
    </row>
    <row r="974" spans="1:13" x14ac:dyDescent="0.25">
      <c r="A974">
        <v>82</v>
      </c>
      <c r="B974">
        <v>2025</v>
      </c>
      <c r="C974">
        <v>10</v>
      </c>
      <c r="D974">
        <v>2012</v>
      </c>
      <c r="E974">
        <v>744</v>
      </c>
      <c r="F974" s="3">
        <v>4874.2194892473099</v>
      </c>
      <c r="G974" s="3">
        <v>-421.910285902667</v>
      </c>
      <c r="H974" s="2">
        <v>36.783241148917902</v>
      </c>
      <c r="I974" s="3">
        <v>-11546305.4754376</v>
      </c>
      <c r="J974" s="3">
        <v>4457.9284946236503</v>
      </c>
      <c r="K974" s="3">
        <v>-838.20128052632697</v>
      </c>
      <c r="L974" s="2">
        <v>38.366412993400303</v>
      </c>
      <c r="M974" s="3">
        <v>-23926129.716200899</v>
      </c>
    </row>
    <row r="975" spans="1:13" x14ac:dyDescent="0.25">
      <c r="A975">
        <v>82</v>
      </c>
      <c r="B975">
        <v>2025</v>
      </c>
      <c r="C975">
        <v>11</v>
      </c>
      <c r="D975">
        <v>2012</v>
      </c>
      <c r="E975">
        <v>721</v>
      </c>
      <c r="F975" s="3">
        <v>6743.66244784423</v>
      </c>
      <c r="G975" s="3">
        <v>191.38184521754101</v>
      </c>
      <c r="H975" s="2">
        <v>33.0762383226879</v>
      </c>
      <c r="I975" s="3">
        <v>4564068.0881198803</v>
      </c>
      <c r="J975" s="3">
        <v>6567.4763560500696</v>
      </c>
      <c r="K975" s="3">
        <v>15.1957534233816</v>
      </c>
      <c r="L975" s="2">
        <v>32.656215823804501</v>
      </c>
      <c r="M975" s="3">
        <v>357786.01425087103</v>
      </c>
    </row>
    <row r="976" spans="1:13" x14ac:dyDescent="0.25">
      <c r="A976">
        <v>82</v>
      </c>
      <c r="B976">
        <v>2025</v>
      </c>
      <c r="C976">
        <v>12</v>
      </c>
      <c r="D976">
        <v>2012</v>
      </c>
      <c r="E976">
        <v>744</v>
      </c>
      <c r="F976" s="3">
        <v>8473.6942204301104</v>
      </c>
      <c r="G976" s="3">
        <v>1077.2731484076601</v>
      </c>
      <c r="H976" s="2">
        <v>37.237358216316501</v>
      </c>
      <c r="I976" s="3">
        <v>29845415.756311901</v>
      </c>
      <c r="J976" s="3">
        <v>8530.2096774193597</v>
      </c>
      <c r="K976" s="3">
        <v>1133.78860539691</v>
      </c>
      <c r="L976" s="2">
        <v>36.568461141278704</v>
      </c>
      <c r="M976" s="3">
        <v>30846912.991807699</v>
      </c>
    </row>
    <row r="977" spans="1:13" x14ac:dyDescent="0.25">
      <c r="A977">
        <v>82</v>
      </c>
      <c r="B977">
        <v>2026</v>
      </c>
      <c r="C977">
        <v>1</v>
      </c>
      <c r="D977">
        <v>2012</v>
      </c>
      <c r="E977">
        <v>744</v>
      </c>
      <c r="F977" s="3">
        <v>8546.1758064516107</v>
      </c>
      <c r="G977" s="3">
        <v>2791.4160676198399</v>
      </c>
      <c r="H977" s="2">
        <v>25.815481944750701</v>
      </c>
      <c r="I977" s="3">
        <v>53613942.813881703</v>
      </c>
      <c r="J977" s="3">
        <v>8598.7374999999993</v>
      </c>
      <c r="K977" s="3">
        <v>2843.9777611682298</v>
      </c>
      <c r="L977" s="2">
        <v>23.8171031705795</v>
      </c>
      <c r="M977" s="3">
        <v>50395071.943917498</v>
      </c>
    </row>
    <row r="978" spans="1:13" x14ac:dyDescent="0.25">
      <c r="A978">
        <v>82</v>
      </c>
      <c r="B978">
        <v>2026</v>
      </c>
      <c r="C978">
        <v>2</v>
      </c>
      <c r="D978">
        <v>2012</v>
      </c>
      <c r="E978">
        <v>672</v>
      </c>
      <c r="F978" s="3">
        <v>8488.2851190476194</v>
      </c>
      <c r="G978" s="3">
        <v>2532.07171452182</v>
      </c>
      <c r="H978" s="2">
        <v>24.482241494315002</v>
      </c>
      <c r="I978" s="3">
        <v>41657811.683609501</v>
      </c>
      <c r="J978" s="3">
        <v>8556.0351190476194</v>
      </c>
      <c r="K978" s="3">
        <v>2599.82171452182</v>
      </c>
      <c r="L978" s="2">
        <v>21.108115877424002</v>
      </c>
      <c r="M978" s="3">
        <v>36877571.143237203</v>
      </c>
    </row>
    <row r="979" spans="1:13" x14ac:dyDescent="0.25">
      <c r="A979">
        <v>82</v>
      </c>
      <c r="B979">
        <v>2026</v>
      </c>
      <c r="C979">
        <v>3</v>
      </c>
      <c r="D979">
        <v>2012</v>
      </c>
      <c r="E979">
        <v>743</v>
      </c>
      <c r="F979" s="3">
        <v>9577.5888290713301</v>
      </c>
      <c r="G979" s="3">
        <v>3161.2404279439402</v>
      </c>
      <c r="H979" s="2">
        <v>14.4235053672123</v>
      </c>
      <c r="I979" s="3">
        <v>33877953.031667002</v>
      </c>
      <c r="J979" s="3">
        <v>9283.3104979811596</v>
      </c>
      <c r="K979" s="3">
        <v>2866.9620968537702</v>
      </c>
      <c r="L979" s="2">
        <v>12.940603633587999</v>
      </c>
      <c r="M979" s="3">
        <v>27565463.555033401</v>
      </c>
    </row>
    <row r="980" spans="1:13" x14ac:dyDescent="0.25">
      <c r="A980">
        <v>82</v>
      </c>
      <c r="B980">
        <v>2026</v>
      </c>
      <c r="C980">
        <v>4</v>
      </c>
      <c r="D980">
        <v>2012</v>
      </c>
      <c r="E980">
        <v>720</v>
      </c>
      <c r="F980" s="3">
        <v>10073.493888888899</v>
      </c>
      <c r="G980" s="3">
        <v>3933.7702113599098</v>
      </c>
      <c r="H980" s="2">
        <v>0</v>
      </c>
      <c r="I980" s="3">
        <v>0</v>
      </c>
      <c r="J980" s="3">
        <v>9985.0438888888893</v>
      </c>
      <c r="K980" s="3">
        <v>3845.32021135991</v>
      </c>
      <c r="L980" s="2">
        <v>0</v>
      </c>
      <c r="M980" s="3">
        <v>0</v>
      </c>
    </row>
    <row r="981" spans="1:13" x14ac:dyDescent="0.25">
      <c r="A981">
        <v>82</v>
      </c>
      <c r="B981">
        <v>2026</v>
      </c>
      <c r="C981">
        <v>5</v>
      </c>
      <c r="D981">
        <v>2012</v>
      </c>
      <c r="E981">
        <v>744</v>
      </c>
      <c r="F981" s="3">
        <v>10656.795430107501</v>
      </c>
      <c r="G981" s="3">
        <v>3756.7944097701102</v>
      </c>
      <c r="H981" s="2">
        <v>3.6624121614681799</v>
      </c>
      <c r="I981" s="3">
        <v>10236643.573651399</v>
      </c>
      <c r="J981" s="3">
        <v>10456.9393817204</v>
      </c>
      <c r="K981" s="3">
        <v>3556.93836138302</v>
      </c>
      <c r="L981" s="2">
        <v>3.6624121614681799</v>
      </c>
      <c r="M981" s="3">
        <v>9692068.8883674592</v>
      </c>
    </row>
    <row r="982" spans="1:13" x14ac:dyDescent="0.25">
      <c r="A982">
        <v>82</v>
      </c>
      <c r="B982">
        <v>2026</v>
      </c>
      <c r="C982">
        <v>6</v>
      </c>
      <c r="D982">
        <v>2012</v>
      </c>
      <c r="E982">
        <v>720</v>
      </c>
      <c r="F982" s="3">
        <v>12484.968472222199</v>
      </c>
      <c r="G982" s="3">
        <v>5320.0534989226398</v>
      </c>
      <c r="H982" s="2">
        <v>3.9802985721164301</v>
      </c>
      <c r="I982" s="3">
        <v>15246288.968648201</v>
      </c>
      <c r="J982" s="3">
        <v>12711.887500000001</v>
      </c>
      <c r="K982" s="3">
        <v>5546.9725267004196</v>
      </c>
      <c r="L982" s="2">
        <v>3.5963624503877401</v>
      </c>
      <c r="M982" s="3">
        <v>14363225.0700176</v>
      </c>
    </row>
    <row r="983" spans="1:13" x14ac:dyDescent="0.25">
      <c r="A983">
        <v>82</v>
      </c>
      <c r="B983">
        <v>2026</v>
      </c>
      <c r="C983">
        <v>7</v>
      </c>
      <c r="D983">
        <v>2012</v>
      </c>
      <c r="E983">
        <v>744</v>
      </c>
      <c r="F983" s="3">
        <v>13297.6071236559</v>
      </c>
      <c r="G983" s="3">
        <v>5674.8154614462801</v>
      </c>
      <c r="H983" s="2">
        <v>12.226127521966101</v>
      </c>
      <c r="I983" s="3">
        <v>51619477.016478702</v>
      </c>
      <c r="J983" s="3">
        <v>13548.883602150499</v>
      </c>
      <c r="K983" s="3">
        <v>5926.0919399409004</v>
      </c>
      <c r="L983" s="2">
        <v>11.620017000423999</v>
      </c>
      <c r="M983" s="3">
        <v>51232799.081612401</v>
      </c>
    </row>
    <row r="984" spans="1:13" x14ac:dyDescent="0.25">
      <c r="A984">
        <v>82</v>
      </c>
      <c r="B984">
        <v>2026</v>
      </c>
      <c r="C984">
        <v>8</v>
      </c>
      <c r="D984">
        <v>2012</v>
      </c>
      <c r="E984">
        <v>744</v>
      </c>
      <c r="F984" s="3">
        <v>8792.1763440860195</v>
      </c>
      <c r="G984" s="3">
        <v>3272.3840702682501</v>
      </c>
      <c r="H984" s="2">
        <v>19.022027251541001</v>
      </c>
      <c r="I984" s="3">
        <v>46312049.947840497</v>
      </c>
      <c r="J984" s="3">
        <v>7994.3716397849503</v>
      </c>
      <c r="K984" s="3">
        <v>2474.5793659671799</v>
      </c>
      <c r="L984" s="2">
        <v>20.725906207997301</v>
      </c>
      <c r="M984" s="3">
        <v>38158197.483401202</v>
      </c>
    </row>
    <row r="985" spans="1:13" x14ac:dyDescent="0.25">
      <c r="A985">
        <v>82</v>
      </c>
      <c r="B985">
        <v>2026</v>
      </c>
      <c r="C985">
        <v>9</v>
      </c>
      <c r="D985">
        <v>2012</v>
      </c>
      <c r="E985">
        <v>720</v>
      </c>
      <c r="F985" s="3">
        <v>4924.2174999999997</v>
      </c>
      <c r="G985" s="3">
        <v>15.819474956064401</v>
      </c>
      <c r="H985" s="2">
        <v>31.825782775878899</v>
      </c>
      <c r="I985" s="3">
        <v>362496.364977716</v>
      </c>
      <c r="J985" s="3">
        <v>4646.6602777777798</v>
      </c>
      <c r="K985" s="3">
        <v>-261.73774726615699</v>
      </c>
      <c r="L985" s="2">
        <v>32.842071533203097</v>
      </c>
      <c r="M985" s="3">
        <v>-6189127.0694312798</v>
      </c>
    </row>
    <row r="986" spans="1:13" x14ac:dyDescent="0.25">
      <c r="A986">
        <v>83</v>
      </c>
      <c r="B986">
        <v>2025</v>
      </c>
      <c r="C986">
        <v>10</v>
      </c>
      <c r="D986">
        <v>2002</v>
      </c>
      <c r="E986">
        <v>744</v>
      </c>
      <c r="F986" s="3">
        <v>4818.9498655914003</v>
      </c>
      <c r="G986" s="3">
        <v>-1153.25392452709</v>
      </c>
      <c r="H986" s="2">
        <v>46.072150199644</v>
      </c>
      <c r="I986" s="3">
        <v>-39530868.693680897</v>
      </c>
      <c r="J986" s="3">
        <v>4493.93844086022</v>
      </c>
      <c r="K986" s="3">
        <v>-1478.2653492582699</v>
      </c>
      <c r="L986" s="2">
        <v>47.123687990250097</v>
      </c>
      <c r="M986" s="3">
        <v>-51828018.423422299</v>
      </c>
    </row>
    <row r="987" spans="1:13" x14ac:dyDescent="0.25">
      <c r="A987">
        <v>83</v>
      </c>
      <c r="B987">
        <v>2025</v>
      </c>
      <c r="C987">
        <v>11</v>
      </c>
      <c r="D987">
        <v>2002</v>
      </c>
      <c r="E987">
        <v>721</v>
      </c>
      <c r="F987" s="3">
        <v>6435.7997218358796</v>
      </c>
      <c r="G987" s="3">
        <v>-630.32999874660004</v>
      </c>
      <c r="H987" s="2">
        <v>37.941035436029701</v>
      </c>
      <c r="I987" s="3">
        <v>-17242983.802381702</v>
      </c>
      <c r="J987" s="3">
        <v>6262.1047287899901</v>
      </c>
      <c r="K987" s="3">
        <v>-804.02499179249799</v>
      </c>
      <c r="L987" s="2">
        <v>38.127976389764598</v>
      </c>
      <c r="M987" s="3">
        <v>-22102864.896672301</v>
      </c>
    </row>
    <row r="988" spans="1:13" x14ac:dyDescent="0.25">
      <c r="A988">
        <v>83</v>
      </c>
      <c r="B988">
        <v>2025</v>
      </c>
      <c r="C988">
        <v>12</v>
      </c>
      <c r="D988">
        <v>2002</v>
      </c>
      <c r="E988">
        <v>744</v>
      </c>
      <c r="F988" s="3">
        <v>7532.1016129032196</v>
      </c>
      <c r="G988" s="3">
        <v>-691.38193774725198</v>
      </c>
      <c r="H988" s="2">
        <v>40.717583153837502</v>
      </c>
      <c r="I988" s="3">
        <v>-20944642.746716101</v>
      </c>
      <c r="J988" s="3">
        <v>7587.3212365591398</v>
      </c>
      <c r="K988" s="3">
        <v>-636.16231409133695</v>
      </c>
      <c r="L988" s="2">
        <v>39.809619698473199</v>
      </c>
      <c r="M988" s="3">
        <v>-18842082.564114701</v>
      </c>
    </row>
    <row r="989" spans="1:13" x14ac:dyDescent="0.25">
      <c r="A989">
        <v>83</v>
      </c>
      <c r="B989">
        <v>2026</v>
      </c>
      <c r="C989">
        <v>1</v>
      </c>
      <c r="D989">
        <v>2002</v>
      </c>
      <c r="E989">
        <v>744</v>
      </c>
      <c r="F989" s="3">
        <v>7771.9919354838703</v>
      </c>
      <c r="G989" s="3">
        <v>-183.68939694468401</v>
      </c>
      <c r="H989" s="2">
        <v>36.916867861183697</v>
      </c>
      <c r="I989" s="3">
        <v>-5045240.4727135198</v>
      </c>
      <c r="J989" s="3">
        <v>7825.2860215053797</v>
      </c>
      <c r="K989" s="3">
        <v>-130.39531092317799</v>
      </c>
      <c r="L989" s="2">
        <v>36.457593938355799</v>
      </c>
      <c r="M989" s="3">
        <v>-3536901.0770445401</v>
      </c>
    </row>
    <row r="990" spans="1:13" x14ac:dyDescent="0.25">
      <c r="A990">
        <v>83</v>
      </c>
      <c r="B990">
        <v>2026</v>
      </c>
      <c r="C990">
        <v>2</v>
      </c>
      <c r="D990">
        <v>2002</v>
      </c>
      <c r="E990">
        <v>672</v>
      </c>
      <c r="F990" s="3">
        <v>8122.3034226190503</v>
      </c>
      <c r="G990" s="3">
        <v>-136.82084487747201</v>
      </c>
      <c r="H990" s="2">
        <v>80.045246669224298</v>
      </c>
      <c r="I990" s="3">
        <v>-7359648.7626203801</v>
      </c>
      <c r="J990" s="3">
        <v>8180.5907738095302</v>
      </c>
      <c r="K990" s="3">
        <v>-78.533493686991804</v>
      </c>
      <c r="L990" s="2">
        <v>79.671582903180806</v>
      </c>
      <c r="M990" s="3">
        <v>-4204628.5699888496</v>
      </c>
    </row>
    <row r="991" spans="1:13" x14ac:dyDescent="0.25">
      <c r="A991">
        <v>83</v>
      </c>
      <c r="B991">
        <v>2026</v>
      </c>
      <c r="C991">
        <v>3</v>
      </c>
      <c r="D991">
        <v>2002</v>
      </c>
      <c r="E991">
        <v>743</v>
      </c>
      <c r="F991" s="3">
        <v>7462.0589502018902</v>
      </c>
      <c r="G991" s="3">
        <v>-21.042081811573102</v>
      </c>
      <c r="H991" s="2">
        <v>49.995355449486603</v>
      </c>
      <c r="I991" s="3">
        <v>-781640.72515811305</v>
      </c>
      <c r="J991" s="3">
        <v>7158.1398384925997</v>
      </c>
      <c r="K991" s="3">
        <v>-324.96119352086299</v>
      </c>
      <c r="L991" s="2">
        <v>49.494149301767699</v>
      </c>
      <c r="M991" s="3">
        <v>-11950172.627245801</v>
      </c>
    </row>
    <row r="992" spans="1:13" x14ac:dyDescent="0.25">
      <c r="A992">
        <v>83</v>
      </c>
      <c r="B992">
        <v>2026</v>
      </c>
      <c r="C992">
        <v>4</v>
      </c>
      <c r="D992">
        <v>2002</v>
      </c>
      <c r="E992">
        <v>720</v>
      </c>
      <c r="F992" s="3">
        <v>7476.4405555555604</v>
      </c>
      <c r="G992" s="3">
        <v>1681.2478295962001</v>
      </c>
      <c r="H992" s="2">
        <v>19.0530145433214</v>
      </c>
      <c r="I992" s="3">
        <v>23063644.3307212</v>
      </c>
      <c r="J992" s="3">
        <v>7285.5793055555596</v>
      </c>
      <c r="K992" s="3">
        <v>1490.3865795961999</v>
      </c>
      <c r="L992" s="2">
        <v>17.4038137223985</v>
      </c>
      <c r="M992" s="3">
        <v>18675655.492071599</v>
      </c>
    </row>
    <row r="993" spans="1:13" x14ac:dyDescent="0.25">
      <c r="A993">
        <v>83</v>
      </c>
      <c r="B993">
        <v>2026</v>
      </c>
      <c r="C993">
        <v>5</v>
      </c>
      <c r="D993">
        <v>2002</v>
      </c>
      <c r="E993">
        <v>744</v>
      </c>
      <c r="F993" s="3">
        <v>8295.9961021505405</v>
      </c>
      <c r="G993" s="3">
        <v>2541.20146209821</v>
      </c>
      <c r="H993" s="2">
        <v>10.983636312587301</v>
      </c>
      <c r="I993" s="3">
        <v>20766254.696586099</v>
      </c>
      <c r="J993" s="3">
        <v>8057.14543010753</v>
      </c>
      <c r="K993" s="3">
        <v>2302.3507900551899</v>
      </c>
      <c r="L993" s="2">
        <v>8.8643803955406302</v>
      </c>
      <c r="M993" s="3">
        <v>15184231.426024901</v>
      </c>
    </row>
    <row r="994" spans="1:13" x14ac:dyDescent="0.25">
      <c r="A994">
        <v>83</v>
      </c>
      <c r="B994">
        <v>2026</v>
      </c>
      <c r="C994">
        <v>6</v>
      </c>
      <c r="D994">
        <v>2002</v>
      </c>
      <c r="E994">
        <v>720</v>
      </c>
      <c r="F994" s="3">
        <v>11871.7670833333</v>
      </c>
      <c r="G994" s="3">
        <v>4668.4832887579996</v>
      </c>
      <c r="H994" s="2">
        <v>0</v>
      </c>
      <c r="I994" s="3">
        <v>0</v>
      </c>
      <c r="J994" s="3">
        <v>11865.373611111099</v>
      </c>
      <c r="K994" s="3">
        <v>4662.0898165357703</v>
      </c>
      <c r="L994" s="2">
        <v>0</v>
      </c>
      <c r="M994" s="3">
        <v>0</v>
      </c>
    </row>
    <row r="995" spans="1:13" x14ac:dyDescent="0.25">
      <c r="A995">
        <v>83</v>
      </c>
      <c r="B995">
        <v>2026</v>
      </c>
      <c r="C995">
        <v>7</v>
      </c>
      <c r="D995">
        <v>2002</v>
      </c>
      <c r="E995">
        <v>744</v>
      </c>
      <c r="F995" s="3">
        <v>10422.8688172043</v>
      </c>
      <c r="G995" s="3">
        <v>4279.9351864411701</v>
      </c>
      <c r="H995" s="2">
        <v>35.395133315876002</v>
      </c>
      <c r="I995" s="3">
        <v>112707724.121501</v>
      </c>
      <c r="J995" s="3">
        <v>10457.1583333333</v>
      </c>
      <c r="K995" s="3">
        <v>4314.2247025702</v>
      </c>
      <c r="L995" s="2">
        <v>35.028934724869302</v>
      </c>
      <c r="M995" s="3">
        <v>112435285.448094</v>
      </c>
    </row>
    <row r="996" spans="1:13" x14ac:dyDescent="0.25">
      <c r="A996">
        <v>83</v>
      </c>
      <c r="B996">
        <v>2026</v>
      </c>
      <c r="C996">
        <v>8</v>
      </c>
      <c r="D996">
        <v>2002</v>
      </c>
      <c r="E996">
        <v>744</v>
      </c>
      <c r="F996" s="3">
        <v>6891.8752688171999</v>
      </c>
      <c r="G996" s="3">
        <v>397.65891917703101</v>
      </c>
      <c r="H996" s="2">
        <v>60.407402038574197</v>
      </c>
      <c r="I996" s="3">
        <v>17872027.4004841</v>
      </c>
      <c r="J996" s="3">
        <v>6113.3032258064504</v>
      </c>
      <c r="K996" s="3">
        <v>-380.91312383372298</v>
      </c>
      <c r="L996" s="2">
        <v>62.323955699961701</v>
      </c>
      <c r="M996" s="3">
        <v>-17662569.415578101</v>
      </c>
    </row>
    <row r="997" spans="1:13" x14ac:dyDescent="0.25">
      <c r="A997">
        <v>83</v>
      </c>
      <c r="B997">
        <v>2026</v>
      </c>
      <c r="C997">
        <v>9</v>
      </c>
      <c r="D997">
        <v>2002</v>
      </c>
      <c r="E997">
        <v>720</v>
      </c>
      <c r="F997" s="3">
        <v>4972.8498611111099</v>
      </c>
      <c r="G997" s="3">
        <v>-404.00354587957298</v>
      </c>
      <c r="H997" s="2">
        <v>58.288553025987397</v>
      </c>
      <c r="I997" s="3">
        <v>-16955123.116815701</v>
      </c>
      <c r="J997" s="3">
        <v>4720.30111111111</v>
      </c>
      <c r="K997" s="3">
        <v>-656.55229587957501</v>
      </c>
      <c r="L997" s="2">
        <v>60.187022738986499</v>
      </c>
      <c r="M997" s="3">
        <v>-28451468.132235199</v>
      </c>
    </row>
    <row r="998" spans="1:13" x14ac:dyDescent="0.25">
      <c r="A998">
        <v>84</v>
      </c>
      <c r="B998">
        <v>2025</v>
      </c>
      <c r="C998">
        <v>10</v>
      </c>
      <c r="D998">
        <v>2004</v>
      </c>
      <c r="E998">
        <v>744</v>
      </c>
      <c r="F998" s="3">
        <v>4989.5073924731196</v>
      </c>
      <c r="G998" s="3">
        <v>-523.86237778867405</v>
      </c>
      <c r="H998" s="2">
        <v>39.7851576036023</v>
      </c>
      <c r="I998" s="3">
        <v>-15506408.7636126</v>
      </c>
      <c r="J998" s="3">
        <v>4734.9498655914003</v>
      </c>
      <c r="K998" s="3">
        <v>-778.41990467039295</v>
      </c>
      <c r="L998" s="2">
        <v>41.556104967671097</v>
      </c>
      <c r="M998" s="3">
        <v>-24066985.854951099</v>
      </c>
    </row>
    <row r="999" spans="1:13" x14ac:dyDescent="0.25">
      <c r="A999">
        <v>84</v>
      </c>
      <c r="B999">
        <v>2025</v>
      </c>
      <c r="C999">
        <v>11</v>
      </c>
      <c r="D999">
        <v>2004</v>
      </c>
      <c r="E999">
        <v>721</v>
      </c>
      <c r="F999" s="3">
        <v>6955.2674547983297</v>
      </c>
      <c r="G999" s="3">
        <v>558.65124485527701</v>
      </c>
      <c r="H999" s="2">
        <v>37.927449796467698</v>
      </c>
      <c r="I999" s="3">
        <v>15276704.4879905</v>
      </c>
      <c r="J999" s="3">
        <v>6827.4931849791401</v>
      </c>
      <c r="K999" s="3">
        <v>430.87697503608001</v>
      </c>
      <c r="L999" s="2">
        <v>36.487336850530099</v>
      </c>
      <c r="M999" s="3">
        <v>11335239.9504101</v>
      </c>
    </row>
    <row r="1000" spans="1:13" x14ac:dyDescent="0.25">
      <c r="A1000">
        <v>84</v>
      </c>
      <c r="B1000">
        <v>2025</v>
      </c>
      <c r="C1000">
        <v>12</v>
      </c>
      <c r="D1000">
        <v>2004</v>
      </c>
      <c r="E1000">
        <v>744</v>
      </c>
      <c r="F1000" s="3">
        <v>8345.9614247311802</v>
      </c>
      <c r="G1000" s="3">
        <v>375.860615610308</v>
      </c>
      <c r="H1000" s="2">
        <v>44.232686934932602</v>
      </c>
      <c r="I1000" s="3">
        <v>12369241.7564476</v>
      </c>
      <c r="J1000" s="3">
        <v>8402.0447580645196</v>
      </c>
      <c r="K1000" s="3">
        <v>431.943948943642</v>
      </c>
      <c r="L1000" s="2">
        <v>43.676814745831201</v>
      </c>
      <c r="M1000" s="3">
        <v>14036256.263914101</v>
      </c>
    </row>
    <row r="1001" spans="1:13" x14ac:dyDescent="0.25">
      <c r="A1001">
        <v>84</v>
      </c>
      <c r="B1001">
        <v>2026</v>
      </c>
      <c r="C1001">
        <v>1</v>
      </c>
      <c r="D1001">
        <v>2004</v>
      </c>
      <c r="E1001">
        <v>744</v>
      </c>
      <c r="F1001" s="3">
        <v>7452.8045698924798</v>
      </c>
      <c r="G1001" s="3">
        <v>629.91246313561999</v>
      </c>
      <c r="H1001" s="2">
        <v>38.995662114953497</v>
      </c>
      <c r="I1001" s="3">
        <v>18275507.059379399</v>
      </c>
      <c r="J1001" s="3">
        <v>7508.3583333333299</v>
      </c>
      <c r="K1001" s="3">
        <v>685.46622657648095</v>
      </c>
      <c r="L1001" s="2">
        <v>38.160897531817</v>
      </c>
      <c r="M1001" s="3">
        <v>19461556.786826301</v>
      </c>
    </row>
    <row r="1002" spans="1:13" x14ac:dyDescent="0.25">
      <c r="A1002">
        <v>84</v>
      </c>
      <c r="B1002">
        <v>2026</v>
      </c>
      <c r="C1002">
        <v>2</v>
      </c>
      <c r="D1002">
        <v>2004</v>
      </c>
      <c r="E1002">
        <v>672</v>
      </c>
      <c r="F1002" s="3">
        <v>6878.4800595238103</v>
      </c>
      <c r="G1002" s="3">
        <v>335.16655581768902</v>
      </c>
      <c r="H1002" s="2">
        <v>55.753281729561898</v>
      </c>
      <c r="I1002" s="3">
        <v>12557418.997422099</v>
      </c>
      <c r="J1002" s="3">
        <v>6935.8751488095204</v>
      </c>
      <c r="K1002" s="3">
        <v>392.56164510340102</v>
      </c>
      <c r="L1002" s="2">
        <v>54.893864222935299</v>
      </c>
      <c r="M1002" s="3">
        <v>14481079.6337345</v>
      </c>
    </row>
    <row r="1003" spans="1:13" x14ac:dyDescent="0.25">
      <c r="A1003">
        <v>84</v>
      </c>
      <c r="B1003">
        <v>2026</v>
      </c>
      <c r="C1003">
        <v>3</v>
      </c>
      <c r="D1003">
        <v>2004</v>
      </c>
      <c r="E1003">
        <v>743</v>
      </c>
      <c r="F1003" s="3">
        <v>7021.3139973082098</v>
      </c>
      <c r="G1003" s="3">
        <v>121.36230895261799</v>
      </c>
      <c r="H1003" s="2">
        <v>45.1024479923787</v>
      </c>
      <c r="I1003" s="3">
        <v>4066986.76023346</v>
      </c>
      <c r="J1003" s="3">
        <v>6719.0427994616402</v>
      </c>
      <c r="K1003" s="3">
        <v>-180.90888889395001</v>
      </c>
      <c r="L1003" s="2">
        <v>47.075863844613501</v>
      </c>
      <c r="M1003" s="3">
        <v>-6327716.5708359797</v>
      </c>
    </row>
    <row r="1004" spans="1:13" x14ac:dyDescent="0.25">
      <c r="A1004">
        <v>84</v>
      </c>
      <c r="B1004">
        <v>2026</v>
      </c>
      <c r="C1004">
        <v>4</v>
      </c>
      <c r="D1004">
        <v>2004</v>
      </c>
      <c r="E1004">
        <v>720</v>
      </c>
      <c r="F1004" s="3">
        <v>5688.77833333334</v>
      </c>
      <c r="G1004" s="3">
        <v>435.90060691788398</v>
      </c>
      <c r="H1004" s="2">
        <v>31.0092345343696</v>
      </c>
      <c r="I1004" s="3">
        <v>9732199.7905853093</v>
      </c>
      <c r="J1004" s="3">
        <v>5543.9177777777804</v>
      </c>
      <c r="K1004" s="3">
        <v>291.04005136232701</v>
      </c>
      <c r="L1004" s="2">
        <v>30.664979129367399</v>
      </c>
      <c r="M1004" s="3">
        <v>6425810.7126017604</v>
      </c>
    </row>
    <row r="1005" spans="1:13" x14ac:dyDescent="0.25">
      <c r="A1005">
        <v>84</v>
      </c>
      <c r="B1005">
        <v>2026</v>
      </c>
      <c r="C1005">
        <v>5</v>
      </c>
      <c r="D1005">
        <v>2004</v>
      </c>
      <c r="E1005">
        <v>744</v>
      </c>
      <c r="F1005" s="3">
        <v>7302.72768817205</v>
      </c>
      <c r="G1005" s="3">
        <v>1871.2711592314399</v>
      </c>
      <c r="H1005" s="2">
        <v>11.8612464884276</v>
      </c>
      <c r="I1005" s="3">
        <v>16513532.6989494</v>
      </c>
      <c r="J1005" s="3">
        <v>6987.2200268817196</v>
      </c>
      <c r="K1005" s="3">
        <v>1555.76349794112</v>
      </c>
      <c r="L1005" s="2">
        <v>10.5482792700491</v>
      </c>
      <c r="M1005" s="3">
        <v>12209507.123696901</v>
      </c>
    </row>
    <row r="1006" spans="1:13" x14ac:dyDescent="0.25">
      <c r="A1006">
        <v>84</v>
      </c>
      <c r="B1006">
        <v>2026</v>
      </c>
      <c r="C1006">
        <v>6</v>
      </c>
      <c r="D1006">
        <v>2004</v>
      </c>
      <c r="E1006">
        <v>720</v>
      </c>
      <c r="F1006" s="3">
        <v>7317.8286111111101</v>
      </c>
      <c r="G1006" s="3">
        <v>2948.3237636579202</v>
      </c>
      <c r="H1006" s="2">
        <v>24.3967852698432</v>
      </c>
      <c r="I1006" s="3">
        <v>51789327.672915503</v>
      </c>
      <c r="J1006" s="3">
        <v>7122.6780555555597</v>
      </c>
      <c r="K1006" s="3">
        <v>2753.1732081023601</v>
      </c>
      <c r="L1006" s="2">
        <v>25.467541249593101</v>
      </c>
      <c r="M1006" s="3">
        <v>50483917.616127498</v>
      </c>
    </row>
    <row r="1007" spans="1:13" x14ac:dyDescent="0.25">
      <c r="A1007">
        <v>84</v>
      </c>
      <c r="B1007">
        <v>2026</v>
      </c>
      <c r="C1007">
        <v>7</v>
      </c>
      <c r="D1007">
        <v>2004</v>
      </c>
      <c r="E1007">
        <v>744</v>
      </c>
      <c r="F1007" s="3">
        <v>6779.75188172043</v>
      </c>
      <c r="G1007" s="3">
        <v>779.74607387827098</v>
      </c>
      <c r="H1007" s="2">
        <v>46.491532930763803</v>
      </c>
      <c r="I1007" s="3">
        <v>26971183.161881</v>
      </c>
      <c r="J1007" s="3">
        <v>6763.5162634408598</v>
      </c>
      <c r="K1007" s="3">
        <v>763.51045559870204</v>
      </c>
      <c r="L1007" s="2">
        <v>46.263867901217601</v>
      </c>
      <c r="M1007" s="3">
        <v>26280272.463108499</v>
      </c>
    </row>
    <row r="1008" spans="1:13" x14ac:dyDescent="0.25">
      <c r="A1008">
        <v>84</v>
      </c>
      <c r="B1008">
        <v>2026</v>
      </c>
      <c r="C1008">
        <v>8</v>
      </c>
      <c r="D1008">
        <v>2004</v>
      </c>
      <c r="E1008">
        <v>744</v>
      </c>
      <c r="F1008" s="3">
        <v>6772.7572580645201</v>
      </c>
      <c r="G1008" s="3">
        <v>753.23296518301595</v>
      </c>
      <c r="H1008" s="2">
        <v>49.651145565894304</v>
      </c>
      <c r="I1008" s="3">
        <v>27824766.4219031</v>
      </c>
      <c r="J1008" s="3">
        <v>6017.15954301075</v>
      </c>
      <c r="K1008" s="3">
        <v>-2.36474987074905</v>
      </c>
      <c r="L1008" s="2">
        <v>59.737939157793598</v>
      </c>
      <c r="M1008" s="3">
        <v>-105101.37122324199</v>
      </c>
    </row>
    <row r="1009" spans="1:13" x14ac:dyDescent="0.25">
      <c r="A1009">
        <v>84</v>
      </c>
      <c r="B1009">
        <v>2026</v>
      </c>
      <c r="C1009">
        <v>9</v>
      </c>
      <c r="D1009">
        <v>2004</v>
      </c>
      <c r="E1009">
        <v>720</v>
      </c>
      <c r="F1009" s="3">
        <v>6119.9152777777799</v>
      </c>
      <c r="G1009" s="3">
        <v>274.730258069108</v>
      </c>
      <c r="H1009" s="2">
        <v>42.588505638970297</v>
      </c>
      <c r="I1009" s="3">
        <v>8424252.8243797999</v>
      </c>
      <c r="J1009" s="3">
        <v>5827.64</v>
      </c>
      <c r="K1009" s="3">
        <v>-17.5450197086675</v>
      </c>
      <c r="L1009" s="2">
        <v>41.9145168728299</v>
      </c>
      <c r="M1009" s="3">
        <v>-529481.53772141505</v>
      </c>
    </row>
    <row r="1010" spans="1:13" x14ac:dyDescent="0.25">
      <c r="A1010">
        <v>85</v>
      </c>
      <c r="B1010">
        <v>2025</v>
      </c>
      <c r="C1010">
        <v>10</v>
      </c>
      <c r="D1010">
        <v>2005</v>
      </c>
      <c r="E1010">
        <v>744</v>
      </c>
      <c r="F1010" s="3">
        <v>4894.1064516128999</v>
      </c>
      <c r="G1010" s="3">
        <v>13.583000296892401</v>
      </c>
      <c r="H1010" s="2">
        <v>33.514911282447102</v>
      </c>
      <c r="I1010" s="3">
        <v>338693.38912545098</v>
      </c>
      <c r="J1010" s="3">
        <v>4503.4606182795696</v>
      </c>
      <c r="K1010" s="3">
        <v>-377.06283303644199</v>
      </c>
      <c r="L1010" s="2">
        <v>34.551026990336801</v>
      </c>
      <c r="M1010" s="3">
        <v>-9692763.64224343</v>
      </c>
    </row>
    <row r="1011" spans="1:13" x14ac:dyDescent="0.25">
      <c r="A1011">
        <v>85</v>
      </c>
      <c r="B1011">
        <v>2025</v>
      </c>
      <c r="C1011">
        <v>11</v>
      </c>
      <c r="D1011">
        <v>2005</v>
      </c>
      <c r="E1011">
        <v>721</v>
      </c>
      <c r="F1011" s="3">
        <v>6933.5866481223902</v>
      </c>
      <c r="G1011" s="3">
        <v>984.33918013485004</v>
      </c>
      <c r="H1011" s="2">
        <v>31.103363269906399</v>
      </c>
      <c r="I1011" s="3">
        <v>22074322.811486501</v>
      </c>
      <c r="J1011" s="3">
        <v>6750.7176634214202</v>
      </c>
      <c r="K1011" s="3">
        <v>801.47019543387205</v>
      </c>
      <c r="L1011" s="2">
        <v>32.647234912718901</v>
      </c>
      <c r="M1011" s="3">
        <v>18865531.522774</v>
      </c>
    </row>
    <row r="1012" spans="1:13" x14ac:dyDescent="0.25">
      <c r="A1012">
        <v>85</v>
      </c>
      <c r="B1012">
        <v>2025</v>
      </c>
      <c r="C1012">
        <v>12</v>
      </c>
      <c r="D1012">
        <v>2005</v>
      </c>
      <c r="E1012">
        <v>744</v>
      </c>
      <c r="F1012" s="3">
        <v>8693.6931451612909</v>
      </c>
      <c r="G1012" s="3">
        <v>1962.24646412057</v>
      </c>
      <c r="H1012" s="2">
        <v>39.725612804453903</v>
      </c>
      <c r="I1012" s="3">
        <v>57995873.7858584</v>
      </c>
      <c r="J1012" s="3">
        <v>8748.8021505376291</v>
      </c>
      <c r="K1012" s="3">
        <v>2017.35546949691</v>
      </c>
      <c r="L1012" s="2">
        <v>37.7592831273233</v>
      </c>
      <c r="M1012" s="3">
        <v>56673378.877843998</v>
      </c>
    </row>
    <row r="1013" spans="1:13" x14ac:dyDescent="0.25">
      <c r="A1013">
        <v>85</v>
      </c>
      <c r="B1013">
        <v>2026</v>
      </c>
      <c r="C1013">
        <v>1</v>
      </c>
      <c r="D1013">
        <v>2005</v>
      </c>
      <c r="E1013">
        <v>744</v>
      </c>
      <c r="F1013" s="3">
        <v>8919.2795698924692</v>
      </c>
      <c r="G1013" s="3">
        <v>1524.94546757338</v>
      </c>
      <c r="H1013" s="2">
        <v>46.759591748637497</v>
      </c>
      <c r="I1013" s="3">
        <v>53051535.661983997</v>
      </c>
      <c r="J1013" s="3">
        <v>8972.8846774193498</v>
      </c>
      <c r="K1013" s="3">
        <v>1578.5505751002599</v>
      </c>
      <c r="L1013" s="2">
        <v>43.997590875112898</v>
      </c>
      <c r="M1013" s="3">
        <v>51672602.249928102</v>
      </c>
    </row>
    <row r="1014" spans="1:13" x14ac:dyDescent="0.25">
      <c r="A1014">
        <v>85</v>
      </c>
      <c r="B1014">
        <v>2026</v>
      </c>
      <c r="C1014">
        <v>2</v>
      </c>
      <c r="D1014">
        <v>2005</v>
      </c>
      <c r="E1014">
        <v>672</v>
      </c>
      <c r="F1014" s="3">
        <v>9658.2046130952403</v>
      </c>
      <c r="G1014" s="3">
        <v>1507.6186195059499</v>
      </c>
      <c r="H1014" s="2">
        <v>50.746974400111597</v>
      </c>
      <c r="I1014" s="3">
        <v>51412760.104742497</v>
      </c>
      <c r="J1014" s="3">
        <v>9696.8407738095302</v>
      </c>
      <c r="K1014" s="3">
        <v>1546.25478022024</v>
      </c>
      <c r="L1014" s="2">
        <v>47.364531925746398</v>
      </c>
      <c r="M1014" s="3">
        <v>49215689.982869603</v>
      </c>
    </row>
    <row r="1015" spans="1:13" x14ac:dyDescent="0.25">
      <c r="A1015">
        <v>85</v>
      </c>
      <c r="B1015">
        <v>2026</v>
      </c>
      <c r="C1015">
        <v>3</v>
      </c>
      <c r="D1015">
        <v>2005</v>
      </c>
      <c r="E1015">
        <v>743</v>
      </c>
      <c r="F1015" s="3">
        <v>6383.1226110363395</v>
      </c>
      <c r="G1015" s="3">
        <v>906.56886021156402</v>
      </c>
      <c r="H1015" s="2">
        <v>49.613361656425099</v>
      </c>
      <c r="I1015" s="3">
        <v>33418601.045000199</v>
      </c>
      <c r="J1015" s="3">
        <v>6056.51668909825</v>
      </c>
      <c r="K1015" s="3">
        <v>579.96293827347495</v>
      </c>
      <c r="L1015" s="2">
        <v>51.011458205663303</v>
      </c>
      <c r="M1015" s="3">
        <v>21981473.103622299</v>
      </c>
    </row>
    <row r="1016" spans="1:13" x14ac:dyDescent="0.25">
      <c r="A1016">
        <v>85</v>
      </c>
      <c r="B1016">
        <v>2026</v>
      </c>
      <c r="C1016">
        <v>4</v>
      </c>
      <c r="D1016">
        <v>2005</v>
      </c>
      <c r="E1016">
        <v>720</v>
      </c>
      <c r="F1016" s="3">
        <v>5165.0375000000004</v>
      </c>
      <c r="G1016" s="3">
        <v>-455.18502952969698</v>
      </c>
      <c r="H1016" s="2">
        <v>47.635501352946001</v>
      </c>
      <c r="I1016" s="3">
        <v>-15611736.3048019</v>
      </c>
      <c r="J1016" s="3">
        <v>5090.9769444444401</v>
      </c>
      <c r="K1016" s="3">
        <v>-529.24558508525604</v>
      </c>
      <c r="L1016" s="2">
        <v>22.2768440246582</v>
      </c>
      <c r="M1016" s="3">
        <v>-8488743.3717719205</v>
      </c>
    </row>
    <row r="1017" spans="1:13" x14ac:dyDescent="0.25">
      <c r="A1017">
        <v>85</v>
      </c>
      <c r="B1017">
        <v>2026</v>
      </c>
      <c r="C1017">
        <v>5</v>
      </c>
      <c r="D1017">
        <v>2005</v>
      </c>
      <c r="E1017">
        <v>744</v>
      </c>
      <c r="F1017" s="3">
        <v>7374.4448924731196</v>
      </c>
      <c r="G1017" s="3">
        <v>1767.77840458776</v>
      </c>
      <c r="H1017" s="2">
        <v>28.000186140819299</v>
      </c>
      <c r="I1017" s="3">
        <v>36826604.541828401</v>
      </c>
      <c r="J1017" s="3">
        <v>7068.3307795698902</v>
      </c>
      <c r="K1017" s="3">
        <v>1461.6642916845401</v>
      </c>
      <c r="L1017" s="2">
        <v>30.0793918486564</v>
      </c>
      <c r="M1017" s="3">
        <v>32710683.897691399</v>
      </c>
    </row>
    <row r="1018" spans="1:13" x14ac:dyDescent="0.25">
      <c r="A1018">
        <v>85</v>
      </c>
      <c r="B1018">
        <v>2026</v>
      </c>
      <c r="C1018">
        <v>6</v>
      </c>
      <c r="D1018">
        <v>2005</v>
      </c>
      <c r="E1018">
        <v>720</v>
      </c>
      <c r="F1018" s="3">
        <v>7363.1956944444401</v>
      </c>
      <c r="G1018" s="3">
        <v>2871.1446638606899</v>
      </c>
      <c r="H1018" s="2">
        <v>19.7813612620036</v>
      </c>
      <c r="I1018" s="3">
        <v>40892507.878537498</v>
      </c>
      <c r="J1018" s="3">
        <v>7213.3365277777802</v>
      </c>
      <c r="K1018" s="3">
        <v>2721.2854971940201</v>
      </c>
      <c r="L1018" s="2">
        <v>19.483647876315601</v>
      </c>
      <c r="M1018" s="3">
        <v>38174809.2467421</v>
      </c>
    </row>
    <row r="1019" spans="1:13" x14ac:dyDescent="0.25">
      <c r="A1019">
        <v>85</v>
      </c>
      <c r="B1019">
        <v>2026</v>
      </c>
      <c r="C1019">
        <v>7</v>
      </c>
      <c r="D1019">
        <v>2005</v>
      </c>
      <c r="E1019">
        <v>744</v>
      </c>
      <c r="F1019" s="3">
        <v>7328.6563172042997</v>
      </c>
      <c r="G1019" s="3">
        <v>1911.4837392762199</v>
      </c>
      <c r="H1019" s="2">
        <v>65.922194204022802</v>
      </c>
      <c r="I1019" s="3">
        <v>93750846.495128602</v>
      </c>
      <c r="J1019" s="3">
        <v>7289.0731182795698</v>
      </c>
      <c r="K1019" s="3">
        <v>1871.90054035149</v>
      </c>
      <c r="L1019" s="2">
        <v>68.460912765995204</v>
      </c>
      <c r="M1019" s="3">
        <v>95345102.582119107</v>
      </c>
    </row>
    <row r="1020" spans="1:13" x14ac:dyDescent="0.25">
      <c r="A1020">
        <v>85</v>
      </c>
      <c r="B1020">
        <v>2026</v>
      </c>
      <c r="C1020">
        <v>8</v>
      </c>
      <c r="D1020">
        <v>2005</v>
      </c>
      <c r="E1020">
        <v>744</v>
      </c>
      <c r="F1020" s="3">
        <v>6671.6426075268801</v>
      </c>
      <c r="G1020" s="3">
        <v>633.20513184634797</v>
      </c>
      <c r="H1020" s="2">
        <v>68.528509980888799</v>
      </c>
      <c r="I1020" s="3">
        <v>32284097.5230757</v>
      </c>
      <c r="J1020" s="3">
        <v>6006.7541666666702</v>
      </c>
      <c r="K1020" s="3">
        <v>-31.683309013867301</v>
      </c>
      <c r="L1020" s="2">
        <v>70.329697885820906</v>
      </c>
      <c r="M1020" s="3">
        <v>-1657838.4979204901</v>
      </c>
    </row>
    <row r="1021" spans="1:13" x14ac:dyDescent="0.25">
      <c r="A1021">
        <v>85</v>
      </c>
      <c r="B1021">
        <v>2026</v>
      </c>
      <c r="C1021">
        <v>9</v>
      </c>
      <c r="D1021">
        <v>2005</v>
      </c>
      <c r="E1021">
        <v>720</v>
      </c>
      <c r="F1021" s="3">
        <v>4912.2004166666702</v>
      </c>
      <c r="G1021" s="3">
        <v>-666.66672638485397</v>
      </c>
      <c r="H1021" s="2">
        <v>83.204837375216997</v>
      </c>
      <c r="I1021" s="3">
        <v>-39938325.5176704</v>
      </c>
      <c r="J1021" s="3">
        <v>4688.2458333333298</v>
      </c>
      <c r="K1021" s="3">
        <v>-890.62130971818794</v>
      </c>
      <c r="L1021" s="2">
        <v>84.319472418891095</v>
      </c>
      <c r="M1021" s="3">
        <v>-54069637.651530698</v>
      </c>
    </row>
    <row r="1022" spans="1:13" x14ac:dyDescent="0.25">
      <c r="A1022">
        <v>86</v>
      </c>
      <c r="B1022">
        <v>2025</v>
      </c>
      <c r="C1022">
        <v>10</v>
      </c>
      <c r="D1022">
        <v>1996</v>
      </c>
      <c r="E1022">
        <v>744</v>
      </c>
      <c r="F1022" s="3">
        <v>5185.1303763440901</v>
      </c>
      <c r="G1022" s="3">
        <v>354.498223408613</v>
      </c>
      <c r="H1022" s="2">
        <v>56.0020539068407</v>
      </c>
      <c r="I1022" s="3">
        <v>14770355.691203101</v>
      </c>
      <c r="J1022" s="3">
        <v>4755.5111559139796</v>
      </c>
      <c r="K1022" s="3">
        <v>-75.120997021496393</v>
      </c>
      <c r="L1022" s="2">
        <v>58.581195216025101</v>
      </c>
      <c r="M1022" s="3">
        <v>-3274104.27675601</v>
      </c>
    </row>
    <row r="1023" spans="1:13" x14ac:dyDescent="0.25">
      <c r="A1023">
        <v>86</v>
      </c>
      <c r="B1023">
        <v>2025</v>
      </c>
      <c r="C1023">
        <v>11</v>
      </c>
      <c r="D1023">
        <v>1996</v>
      </c>
      <c r="E1023">
        <v>721</v>
      </c>
      <c r="F1023" s="3">
        <v>9295.1607788595302</v>
      </c>
      <c r="G1023" s="3">
        <v>3142.6475980764899</v>
      </c>
      <c r="H1023" s="2">
        <v>37.789509078831401</v>
      </c>
      <c r="I1023" s="3">
        <v>85625318.266075999</v>
      </c>
      <c r="J1023" s="3">
        <v>9076.5657858136292</v>
      </c>
      <c r="K1023" s="3">
        <v>2924.0526050305998</v>
      </c>
      <c r="L1023" s="2">
        <v>38.416738459868803</v>
      </c>
      <c r="M1023" s="3">
        <v>80991778.766828507</v>
      </c>
    </row>
    <row r="1024" spans="1:13" x14ac:dyDescent="0.25">
      <c r="A1024">
        <v>86</v>
      </c>
      <c r="B1024">
        <v>2025</v>
      </c>
      <c r="C1024">
        <v>12</v>
      </c>
      <c r="D1024">
        <v>1996</v>
      </c>
      <c r="E1024">
        <v>744</v>
      </c>
      <c r="F1024" s="3">
        <v>12639.1052419355</v>
      </c>
      <c r="G1024" s="3">
        <v>5856.5337659182796</v>
      </c>
      <c r="H1024" s="2">
        <v>25.367812966787699</v>
      </c>
      <c r="I1024" s="3">
        <v>110534185.18637399</v>
      </c>
      <c r="J1024" s="3">
        <v>12657.987096774201</v>
      </c>
      <c r="K1024" s="3">
        <v>5875.4156207569904</v>
      </c>
      <c r="L1024" s="2">
        <v>24.179713013351599</v>
      </c>
      <c r="M1024" s="3">
        <v>105697002.476786</v>
      </c>
    </row>
    <row r="1025" spans="1:13" x14ac:dyDescent="0.25">
      <c r="A1025">
        <v>86</v>
      </c>
      <c r="B1025">
        <v>2026</v>
      </c>
      <c r="C1025">
        <v>1</v>
      </c>
      <c r="D1025">
        <v>1996</v>
      </c>
      <c r="E1025">
        <v>744</v>
      </c>
      <c r="F1025" s="3">
        <v>13255.644489247299</v>
      </c>
      <c r="G1025" s="3">
        <v>6068.7282903311798</v>
      </c>
      <c r="H1025" s="2">
        <v>19.380915887894201</v>
      </c>
      <c r="I1025" s="3">
        <v>87507429.330795899</v>
      </c>
      <c r="J1025" s="3">
        <v>13234.706451612899</v>
      </c>
      <c r="K1025" s="3">
        <v>6047.79025269676</v>
      </c>
      <c r="L1025" s="2">
        <v>18.2489586594284</v>
      </c>
      <c r="M1025" s="3">
        <v>82112210.480953902</v>
      </c>
    </row>
    <row r="1026" spans="1:13" x14ac:dyDescent="0.25">
      <c r="A1026">
        <v>86</v>
      </c>
      <c r="B1026">
        <v>2026</v>
      </c>
      <c r="C1026">
        <v>2</v>
      </c>
      <c r="D1026">
        <v>1996</v>
      </c>
      <c r="E1026">
        <v>672</v>
      </c>
      <c r="F1026" s="3">
        <v>13455.5510416667</v>
      </c>
      <c r="G1026" s="3">
        <v>6506.8639037541798</v>
      </c>
      <c r="H1026" s="2">
        <v>6.51184075219291</v>
      </c>
      <c r="I1026" s="3">
        <v>28473756.5531593</v>
      </c>
      <c r="J1026" s="3">
        <v>13454.199702381</v>
      </c>
      <c r="K1026" s="3">
        <v>6505.5125644684504</v>
      </c>
      <c r="L1026" s="2">
        <v>5.5160111699785501</v>
      </c>
      <c r="M1026" s="3">
        <v>24114370.541213401</v>
      </c>
    </row>
    <row r="1027" spans="1:13" x14ac:dyDescent="0.25">
      <c r="A1027">
        <v>86</v>
      </c>
      <c r="B1027">
        <v>2026</v>
      </c>
      <c r="C1027">
        <v>3</v>
      </c>
      <c r="D1027">
        <v>1996</v>
      </c>
      <c r="E1027">
        <v>743</v>
      </c>
      <c r="F1027" s="3">
        <v>12904.0283983849</v>
      </c>
      <c r="G1027" s="3">
        <v>5902.1982620766003</v>
      </c>
      <c r="H1027" s="2">
        <v>0</v>
      </c>
      <c r="I1027" s="3">
        <v>0</v>
      </c>
      <c r="J1027" s="3">
        <v>12869.2113055182</v>
      </c>
      <c r="K1027" s="3">
        <v>5867.3811692098398</v>
      </c>
      <c r="L1027" s="2">
        <v>0</v>
      </c>
      <c r="M1027" s="3">
        <v>0</v>
      </c>
    </row>
    <row r="1028" spans="1:13" x14ac:dyDescent="0.25">
      <c r="A1028">
        <v>86</v>
      </c>
      <c r="B1028">
        <v>2026</v>
      </c>
      <c r="C1028">
        <v>4</v>
      </c>
      <c r="D1028">
        <v>1996</v>
      </c>
      <c r="E1028">
        <v>720</v>
      </c>
      <c r="F1028" s="3">
        <v>10747.793750000001</v>
      </c>
      <c r="G1028" s="3">
        <v>2970.5334598916502</v>
      </c>
      <c r="H1028" s="2">
        <v>5.8923499849107497</v>
      </c>
      <c r="I1028" s="3">
        <v>12602464.407050001</v>
      </c>
      <c r="J1028" s="3">
        <v>10653.852500000001</v>
      </c>
      <c r="K1028" s="3">
        <v>2876.5922098916499</v>
      </c>
      <c r="L1028" s="2">
        <v>5.8923499849107497</v>
      </c>
      <c r="M1028" s="3">
        <v>12203919.4064756</v>
      </c>
    </row>
    <row r="1029" spans="1:13" x14ac:dyDescent="0.25">
      <c r="A1029">
        <v>86</v>
      </c>
      <c r="B1029">
        <v>2026</v>
      </c>
      <c r="C1029">
        <v>5</v>
      </c>
      <c r="D1029">
        <v>1996</v>
      </c>
      <c r="E1029">
        <v>744</v>
      </c>
      <c r="F1029" s="3">
        <v>10429.257661290299</v>
      </c>
      <c r="G1029" s="3">
        <v>3374.05246647484</v>
      </c>
      <c r="H1029" s="2">
        <v>0</v>
      </c>
      <c r="I1029" s="3">
        <v>0</v>
      </c>
      <c r="J1029" s="3">
        <v>10250.333467741901</v>
      </c>
      <c r="K1029" s="3">
        <v>3195.1282729264599</v>
      </c>
      <c r="L1029" s="2">
        <v>0</v>
      </c>
      <c r="M1029" s="3">
        <v>0</v>
      </c>
    </row>
    <row r="1030" spans="1:13" x14ac:dyDescent="0.25">
      <c r="A1030">
        <v>86</v>
      </c>
      <c r="B1030">
        <v>2026</v>
      </c>
      <c r="C1030">
        <v>6</v>
      </c>
      <c r="D1030">
        <v>1996</v>
      </c>
      <c r="E1030">
        <v>720</v>
      </c>
      <c r="F1030" s="3">
        <v>11316.5836111111</v>
      </c>
      <c r="G1030" s="3">
        <v>4802.3660706424398</v>
      </c>
      <c r="H1030" s="2">
        <v>8.1722707642449297</v>
      </c>
      <c r="I1030" s="3">
        <v>28257289.803585298</v>
      </c>
      <c r="J1030" s="3">
        <v>11254.686666666699</v>
      </c>
      <c r="K1030" s="3">
        <v>4740.4691261979897</v>
      </c>
      <c r="L1030" s="2">
        <v>8.1722707642449297</v>
      </c>
      <c r="M1030" s="3">
        <v>27893086.0191602</v>
      </c>
    </row>
    <row r="1031" spans="1:13" x14ac:dyDescent="0.25">
      <c r="A1031">
        <v>86</v>
      </c>
      <c r="B1031">
        <v>2026</v>
      </c>
      <c r="C1031">
        <v>7</v>
      </c>
      <c r="D1031">
        <v>1996</v>
      </c>
      <c r="E1031">
        <v>744</v>
      </c>
      <c r="F1031" s="3">
        <v>11521.2190860215</v>
      </c>
      <c r="G1031" s="3">
        <v>4996.9795085678297</v>
      </c>
      <c r="H1031" s="2">
        <v>34.459945330055803</v>
      </c>
      <c r="I1031" s="3">
        <v>128113556.666409</v>
      </c>
      <c r="J1031" s="3">
        <v>11687.049327957</v>
      </c>
      <c r="K1031" s="3">
        <v>5162.8097505033202</v>
      </c>
      <c r="L1031" s="2">
        <v>32.6758167512955</v>
      </c>
      <c r="M1031" s="3">
        <v>125512074.844961</v>
      </c>
    </row>
    <row r="1032" spans="1:13" x14ac:dyDescent="0.25">
      <c r="A1032">
        <v>86</v>
      </c>
      <c r="B1032">
        <v>2026</v>
      </c>
      <c r="C1032">
        <v>8</v>
      </c>
      <c r="D1032">
        <v>1996</v>
      </c>
      <c r="E1032">
        <v>744</v>
      </c>
      <c r="F1032" s="3">
        <v>8527.7135752688191</v>
      </c>
      <c r="G1032" s="3">
        <v>3159.33763868804</v>
      </c>
      <c r="H1032" s="2">
        <v>54.523533400668903</v>
      </c>
      <c r="I1032" s="3">
        <v>128160138.942646</v>
      </c>
      <c r="J1032" s="3">
        <v>7689.7763440860199</v>
      </c>
      <c r="K1032" s="3">
        <v>2321.4004075052399</v>
      </c>
      <c r="L1032" s="2">
        <v>59.164429490284299</v>
      </c>
      <c r="M1032" s="3">
        <v>102184182.062049</v>
      </c>
    </row>
    <row r="1033" spans="1:13" x14ac:dyDescent="0.25">
      <c r="A1033">
        <v>86</v>
      </c>
      <c r="B1033">
        <v>2026</v>
      </c>
      <c r="C1033">
        <v>9</v>
      </c>
      <c r="D1033">
        <v>1996</v>
      </c>
      <c r="E1033">
        <v>720</v>
      </c>
      <c r="F1033" s="3">
        <v>5817.2401388888902</v>
      </c>
      <c r="G1033" s="3">
        <v>364.57971845275301</v>
      </c>
      <c r="H1033" s="2">
        <v>58.478375752766901</v>
      </c>
      <c r="I1033" s="3">
        <v>15350421.432613</v>
      </c>
      <c r="J1033" s="3">
        <v>5515.4736111111197</v>
      </c>
      <c r="K1033" s="3">
        <v>62.813190674979197</v>
      </c>
      <c r="L1033" s="2">
        <v>59.025815327962299</v>
      </c>
      <c r="M1033" s="3">
        <v>2669471.8509178101</v>
      </c>
    </row>
    <row r="1034" spans="1:13" x14ac:dyDescent="0.25">
      <c r="A1034">
        <v>87</v>
      </c>
      <c r="B1034">
        <v>2025</v>
      </c>
      <c r="C1034">
        <v>10</v>
      </c>
      <c r="D1034">
        <v>1990</v>
      </c>
      <c r="E1034">
        <v>744</v>
      </c>
      <c r="F1034" s="3">
        <v>4777.1067204301098</v>
      </c>
      <c r="G1034" s="3">
        <v>-278.68977515024801</v>
      </c>
      <c r="H1034" s="2">
        <v>65.589922997259293</v>
      </c>
      <c r="I1034" s="3">
        <v>-13599755.2238179</v>
      </c>
      <c r="J1034" s="3">
        <v>4407.1354838709703</v>
      </c>
      <c r="K1034" s="3">
        <v>-648.661011709391</v>
      </c>
      <c r="L1034" s="2">
        <v>69.042512216875593</v>
      </c>
      <c r="M1034" s="3">
        <v>-33320178.254214</v>
      </c>
    </row>
    <row r="1035" spans="1:13" x14ac:dyDescent="0.25">
      <c r="A1035">
        <v>87</v>
      </c>
      <c r="B1035">
        <v>2025</v>
      </c>
      <c r="C1035">
        <v>11</v>
      </c>
      <c r="D1035">
        <v>1990</v>
      </c>
      <c r="E1035">
        <v>721</v>
      </c>
      <c r="F1035" s="3">
        <v>6841.4532684283704</v>
      </c>
      <c r="G1035" s="3">
        <v>410.792507420878</v>
      </c>
      <c r="H1035" s="2">
        <v>64.825154287309203</v>
      </c>
      <c r="I1035" s="3">
        <v>19200004.812686499</v>
      </c>
      <c r="J1035" s="3">
        <v>6658.69986091794</v>
      </c>
      <c r="K1035" s="3">
        <v>228.03909991044699</v>
      </c>
      <c r="L1035" s="2">
        <v>65.045162587159197</v>
      </c>
      <c r="M1035" s="3">
        <v>10694477.877861099</v>
      </c>
    </row>
    <row r="1036" spans="1:13" x14ac:dyDescent="0.25">
      <c r="A1036">
        <v>87</v>
      </c>
      <c r="B1036">
        <v>2025</v>
      </c>
      <c r="C1036">
        <v>12</v>
      </c>
      <c r="D1036">
        <v>1990</v>
      </c>
      <c r="E1036">
        <v>744</v>
      </c>
      <c r="F1036" s="3">
        <v>9007.2852150537601</v>
      </c>
      <c r="G1036" s="3">
        <v>2378.7695462004199</v>
      </c>
      <c r="H1036" s="2">
        <v>49.6701026014102</v>
      </c>
      <c r="I1036" s="3">
        <v>87906373.204114303</v>
      </c>
      <c r="J1036" s="3">
        <v>9061.7081989247308</v>
      </c>
      <c r="K1036" s="3">
        <v>2433.1925300713901</v>
      </c>
      <c r="L1036" s="2">
        <v>49.036481590681198</v>
      </c>
      <c r="M1036" s="3">
        <v>88770509.326326802</v>
      </c>
    </row>
    <row r="1037" spans="1:13" x14ac:dyDescent="0.25">
      <c r="A1037">
        <v>87</v>
      </c>
      <c r="B1037">
        <v>2026</v>
      </c>
      <c r="C1037">
        <v>1</v>
      </c>
      <c r="D1037">
        <v>1990</v>
      </c>
      <c r="E1037">
        <v>744</v>
      </c>
      <c r="F1037" s="3">
        <v>9846.9270161290297</v>
      </c>
      <c r="G1037" s="3">
        <v>1715.93554106034</v>
      </c>
      <c r="H1037" s="2">
        <v>38.508310502575299</v>
      </c>
      <c r="I1037" s="3">
        <v>49161867.291461699</v>
      </c>
      <c r="J1037" s="3">
        <v>9898.2573924731096</v>
      </c>
      <c r="K1037" s="3">
        <v>1767.26591740442</v>
      </c>
      <c r="L1037" s="2">
        <v>37.071021582490701</v>
      </c>
      <c r="M1037" s="3">
        <v>48742678.606778003</v>
      </c>
    </row>
    <row r="1038" spans="1:13" x14ac:dyDescent="0.25">
      <c r="A1038">
        <v>87</v>
      </c>
      <c r="B1038">
        <v>2026</v>
      </c>
      <c r="C1038">
        <v>2</v>
      </c>
      <c r="D1038">
        <v>1990</v>
      </c>
      <c r="E1038">
        <v>672</v>
      </c>
      <c r="F1038" s="3">
        <v>10678.7797619048</v>
      </c>
      <c r="G1038" s="3">
        <v>2856.7735225819001</v>
      </c>
      <c r="H1038" s="2">
        <v>48.226824079241098</v>
      </c>
      <c r="I1038" s="3">
        <v>92583532.680435702</v>
      </c>
      <c r="J1038" s="3">
        <v>10776.6672619048</v>
      </c>
      <c r="K1038" s="3">
        <v>2954.6610225819099</v>
      </c>
      <c r="L1038" s="2">
        <v>47.679779597691102</v>
      </c>
      <c r="M1038" s="3">
        <v>94669738.0222231</v>
      </c>
    </row>
    <row r="1039" spans="1:13" x14ac:dyDescent="0.25">
      <c r="A1039">
        <v>87</v>
      </c>
      <c r="B1039">
        <v>2026</v>
      </c>
      <c r="C1039">
        <v>3</v>
      </c>
      <c r="D1039">
        <v>1990</v>
      </c>
      <c r="E1039">
        <v>743</v>
      </c>
      <c r="F1039" s="3">
        <v>8141.5177658142602</v>
      </c>
      <c r="G1039" s="3">
        <v>956.49236655091897</v>
      </c>
      <c r="H1039" s="2">
        <v>39.2814605579402</v>
      </c>
      <c r="I1039" s="3">
        <v>27916305.957786102</v>
      </c>
      <c r="J1039" s="3">
        <v>7858.7034993270499</v>
      </c>
      <c r="K1039" s="3">
        <v>673.67810006370803</v>
      </c>
      <c r="L1039" s="2">
        <v>40.792847264984204</v>
      </c>
      <c r="M1039" s="3">
        <v>20418567.146356098</v>
      </c>
    </row>
    <row r="1040" spans="1:13" x14ac:dyDescent="0.25">
      <c r="A1040">
        <v>87</v>
      </c>
      <c r="B1040">
        <v>2026</v>
      </c>
      <c r="C1040">
        <v>4</v>
      </c>
      <c r="D1040">
        <v>1990</v>
      </c>
      <c r="E1040">
        <v>720</v>
      </c>
      <c r="F1040" s="3">
        <v>7902.7922222222196</v>
      </c>
      <c r="G1040" s="3">
        <v>1578.23335493374</v>
      </c>
      <c r="H1040" s="2">
        <v>23.397224934895799</v>
      </c>
      <c r="I1040" s="3">
        <v>26586922.179700699</v>
      </c>
      <c r="J1040" s="3">
        <v>7700.4948611111104</v>
      </c>
      <c r="K1040" s="3">
        <v>1375.93599382262</v>
      </c>
      <c r="L1040" s="2">
        <v>21.825768958197699</v>
      </c>
      <c r="M1040" s="3">
        <v>21622219.9937573</v>
      </c>
    </row>
    <row r="1041" spans="1:13" x14ac:dyDescent="0.25">
      <c r="A1041">
        <v>87</v>
      </c>
      <c r="B1041">
        <v>2026</v>
      </c>
      <c r="C1041">
        <v>5</v>
      </c>
      <c r="D1041">
        <v>1990</v>
      </c>
      <c r="E1041">
        <v>744</v>
      </c>
      <c r="F1041" s="3">
        <v>7860.3009408602202</v>
      </c>
      <c r="G1041" s="3">
        <v>1934.3029460549899</v>
      </c>
      <c r="H1041" s="2">
        <v>11.434775055095701</v>
      </c>
      <c r="I1041" s="3">
        <v>16456029.3929516</v>
      </c>
      <c r="J1041" s="3">
        <v>7542.3995967742003</v>
      </c>
      <c r="K1041" s="3">
        <v>1616.40160196898</v>
      </c>
      <c r="L1041" s="2">
        <v>12.199378434047899</v>
      </c>
      <c r="M1041" s="3">
        <v>14671006.5638027</v>
      </c>
    </row>
    <row r="1042" spans="1:13" x14ac:dyDescent="0.25">
      <c r="A1042">
        <v>87</v>
      </c>
      <c r="B1042">
        <v>2026</v>
      </c>
      <c r="C1042">
        <v>6</v>
      </c>
      <c r="D1042">
        <v>1990</v>
      </c>
      <c r="E1042">
        <v>720</v>
      </c>
      <c r="F1042" s="3">
        <v>10175.5313888889</v>
      </c>
      <c r="G1042" s="3">
        <v>4544.5114530793198</v>
      </c>
      <c r="H1042" s="2">
        <v>0</v>
      </c>
      <c r="I1042" s="3">
        <v>0</v>
      </c>
      <c r="J1042" s="3">
        <v>10139.8330555556</v>
      </c>
      <c r="K1042" s="3">
        <v>4508.8131197459898</v>
      </c>
      <c r="L1042" s="2">
        <v>0</v>
      </c>
      <c r="M1042" s="3">
        <v>0</v>
      </c>
    </row>
    <row r="1043" spans="1:13" x14ac:dyDescent="0.25">
      <c r="A1043">
        <v>87</v>
      </c>
      <c r="B1043">
        <v>2026</v>
      </c>
      <c r="C1043">
        <v>7</v>
      </c>
      <c r="D1043">
        <v>1990</v>
      </c>
      <c r="E1043">
        <v>744</v>
      </c>
      <c r="F1043" s="3">
        <v>9638.6885752688195</v>
      </c>
      <c r="G1043" s="3">
        <v>3455.64116914734</v>
      </c>
      <c r="H1043" s="2">
        <v>30.975340586836602</v>
      </c>
      <c r="I1043" s="3">
        <v>79637508.647213399</v>
      </c>
      <c r="J1043" s="3">
        <v>9644.8240591397898</v>
      </c>
      <c r="K1043" s="3">
        <v>3461.7766530183098</v>
      </c>
      <c r="L1043" s="2">
        <v>25.8282235668552</v>
      </c>
      <c r="M1043" s="3">
        <v>66522186.751511201</v>
      </c>
    </row>
    <row r="1044" spans="1:13" x14ac:dyDescent="0.25">
      <c r="A1044">
        <v>87</v>
      </c>
      <c r="B1044">
        <v>2026</v>
      </c>
      <c r="C1044">
        <v>8</v>
      </c>
      <c r="D1044">
        <v>1990</v>
      </c>
      <c r="E1044">
        <v>744</v>
      </c>
      <c r="F1044" s="3">
        <v>8243.7918010752692</v>
      </c>
      <c r="G1044" s="3">
        <v>2534.96081584681</v>
      </c>
      <c r="H1044" s="2">
        <v>36.700008843534697</v>
      </c>
      <c r="I1044" s="3">
        <v>69216614.763536394</v>
      </c>
      <c r="J1044" s="3">
        <v>7429.3766129032301</v>
      </c>
      <c r="K1044" s="3">
        <v>1720.54562767477</v>
      </c>
      <c r="L1044" s="2">
        <v>50.262108259303602</v>
      </c>
      <c r="M1044" s="3">
        <v>64339818.448825903</v>
      </c>
    </row>
    <row r="1045" spans="1:13" x14ac:dyDescent="0.25">
      <c r="A1045">
        <v>87</v>
      </c>
      <c r="B1045">
        <v>2026</v>
      </c>
      <c r="C1045">
        <v>9</v>
      </c>
      <c r="D1045">
        <v>1990</v>
      </c>
      <c r="E1045">
        <v>720</v>
      </c>
      <c r="F1045" s="3">
        <v>5515.1609722222202</v>
      </c>
      <c r="G1045" s="3">
        <v>61.044131835762201</v>
      </c>
      <c r="H1045" s="2">
        <v>38.787140316433401</v>
      </c>
      <c r="I1045" s="3">
        <v>1704763.6610461699</v>
      </c>
      <c r="J1045" s="3">
        <v>5271.9933333333302</v>
      </c>
      <c r="K1045" s="3">
        <v>-182.12350705312701</v>
      </c>
      <c r="L1045" s="2">
        <v>37.249439239502003</v>
      </c>
      <c r="M1045" s="3">
        <v>-4884478.9272435298</v>
      </c>
    </row>
    <row r="1046" spans="1:13" x14ac:dyDescent="0.25">
      <c r="A1046">
        <v>88</v>
      </c>
      <c r="B1046">
        <v>2025</v>
      </c>
      <c r="C1046">
        <v>10</v>
      </c>
      <c r="D1046">
        <v>2011</v>
      </c>
      <c r="E1046">
        <v>744</v>
      </c>
      <c r="F1046" s="3">
        <v>4857.9936827956999</v>
      </c>
      <c r="G1046" s="3">
        <v>-547.16646064001304</v>
      </c>
      <c r="H1046" s="2">
        <v>45.65593682566</v>
      </c>
      <c r="I1046" s="3">
        <v>-18586159.635914698</v>
      </c>
      <c r="J1046" s="3">
        <v>4481.4897849462404</v>
      </c>
      <c r="K1046" s="3">
        <v>-923.67035848947705</v>
      </c>
      <c r="L1046" s="2">
        <v>47.4886993900422</v>
      </c>
      <c r="M1046" s="3">
        <v>-32634744.568410698</v>
      </c>
    </row>
    <row r="1047" spans="1:13" x14ac:dyDescent="0.25">
      <c r="A1047">
        <v>88</v>
      </c>
      <c r="B1047">
        <v>2025</v>
      </c>
      <c r="C1047">
        <v>11</v>
      </c>
      <c r="D1047">
        <v>2011</v>
      </c>
      <c r="E1047">
        <v>721</v>
      </c>
      <c r="F1047" s="3">
        <v>6525.55312934631</v>
      </c>
      <c r="G1047" s="3">
        <v>-115.876261706614</v>
      </c>
      <c r="H1047" s="2">
        <v>42.9667416597702</v>
      </c>
      <c r="I1047" s="3">
        <v>-3589733.11429981</v>
      </c>
      <c r="J1047" s="3">
        <v>6337.0346314325398</v>
      </c>
      <c r="K1047" s="3">
        <v>-304.39475962038102</v>
      </c>
      <c r="L1047" s="2">
        <v>40.430334088541102</v>
      </c>
      <c r="M1047" s="3">
        <v>-8873189.6967285406</v>
      </c>
    </row>
    <row r="1048" spans="1:13" x14ac:dyDescent="0.25">
      <c r="A1048">
        <v>88</v>
      </c>
      <c r="B1048">
        <v>2025</v>
      </c>
      <c r="C1048">
        <v>12</v>
      </c>
      <c r="D1048">
        <v>2011</v>
      </c>
      <c r="E1048">
        <v>744</v>
      </c>
      <c r="F1048" s="3">
        <v>9231.5249999999996</v>
      </c>
      <c r="G1048" s="3">
        <v>1258.0585578769401</v>
      </c>
      <c r="H1048" s="2">
        <v>48.543434430194203</v>
      </c>
      <c r="I1048" s="3">
        <v>45436439.436551102</v>
      </c>
      <c r="J1048" s="3">
        <v>9286.4272849462395</v>
      </c>
      <c r="K1048" s="3">
        <v>1312.96084282318</v>
      </c>
      <c r="L1048" s="2">
        <v>44.9570786670972</v>
      </c>
      <c r="M1048" s="3">
        <v>43916001.619829401</v>
      </c>
    </row>
    <row r="1049" spans="1:13" x14ac:dyDescent="0.25">
      <c r="A1049">
        <v>88</v>
      </c>
      <c r="B1049">
        <v>2026</v>
      </c>
      <c r="C1049">
        <v>1</v>
      </c>
      <c r="D1049">
        <v>2011</v>
      </c>
      <c r="E1049">
        <v>744</v>
      </c>
      <c r="F1049" s="3">
        <v>10597.4717741935</v>
      </c>
      <c r="G1049" s="3">
        <v>4878.5225502546</v>
      </c>
      <c r="H1049" s="2">
        <v>10.8205779393514</v>
      </c>
      <c r="I1049" s="3">
        <v>39274594.512031399</v>
      </c>
      <c r="J1049" s="3">
        <v>10646.125268817201</v>
      </c>
      <c r="K1049" s="3">
        <v>4927.1760448782597</v>
      </c>
      <c r="L1049" s="2">
        <v>9.3393109536939996</v>
      </c>
      <c r="M1049" s="3">
        <v>34236223.329792403</v>
      </c>
    </row>
    <row r="1050" spans="1:13" x14ac:dyDescent="0.25">
      <c r="A1050">
        <v>88</v>
      </c>
      <c r="B1050">
        <v>2026</v>
      </c>
      <c r="C1050">
        <v>2</v>
      </c>
      <c r="D1050">
        <v>2011</v>
      </c>
      <c r="E1050">
        <v>672</v>
      </c>
      <c r="F1050" s="3">
        <v>10578.551934523801</v>
      </c>
      <c r="G1050" s="3">
        <v>5268.4684156698104</v>
      </c>
      <c r="H1050" s="2">
        <v>42.703293936593198</v>
      </c>
      <c r="I1050" s="3">
        <v>151187201.99520299</v>
      </c>
      <c r="J1050" s="3">
        <v>10613.242113095201</v>
      </c>
      <c r="K1050" s="3">
        <v>5303.1585942412303</v>
      </c>
      <c r="L1050" s="2">
        <v>40.743676321847097</v>
      </c>
      <c r="M1050" s="3">
        <v>145199159.110109</v>
      </c>
    </row>
    <row r="1051" spans="1:13" x14ac:dyDescent="0.25">
      <c r="A1051">
        <v>88</v>
      </c>
      <c r="B1051">
        <v>2026</v>
      </c>
      <c r="C1051">
        <v>3</v>
      </c>
      <c r="D1051">
        <v>2011</v>
      </c>
      <c r="E1051">
        <v>743</v>
      </c>
      <c r="F1051" s="3">
        <v>10085.941049798101</v>
      </c>
      <c r="G1051" s="3">
        <v>2893.1152279113699</v>
      </c>
      <c r="H1051" s="2">
        <v>26.120239778932</v>
      </c>
      <c r="I1051" s="3">
        <v>56147665.551615499</v>
      </c>
      <c r="J1051" s="3">
        <v>9845.7100942126508</v>
      </c>
      <c r="K1051" s="3">
        <v>2652.8842723259099</v>
      </c>
      <c r="L1051" s="2">
        <v>24.145729534719099</v>
      </c>
      <c r="M1051" s="3">
        <v>47593478.811983198</v>
      </c>
    </row>
    <row r="1052" spans="1:13" x14ac:dyDescent="0.25">
      <c r="A1052">
        <v>88</v>
      </c>
      <c r="B1052">
        <v>2026</v>
      </c>
      <c r="C1052">
        <v>4</v>
      </c>
      <c r="D1052">
        <v>2011</v>
      </c>
      <c r="E1052">
        <v>720</v>
      </c>
      <c r="F1052" s="3">
        <v>8576.4951388888894</v>
      </c>
      <c r="G1052" s="3">
        <v>2772.71634018753</v>
      </c>
      <c r="H1052" s="2">
        <v>7.1611359490288597</v>
      </c>
      <c r="I1052" s="3">
        <v>14296175.0353272</v>
      </c>
      <c r="J1052" s="3">
        <v>8431.4901388888902</v>
      </c>
      <c r="K1052" s="3">
        <v>2627.7113401875299</v>
      </c>
      <c r="L1052" s="2">
        <v>6.6619184388054702</v>
      </c>
      <c r="M1052" s="3">
        <v>12604031.012918601</v>
      </c>
    </row>
    <row r="1053" spans="1:13" x14ac:dyDescent="0.25">
      <c r="A1053">
        <v>88</v>
      </c>
      <c r="B1053">
        <v>2026</v>
      </c>
      <c r="C1053">
        <v>5</v>
      </c>
      <c r="D1053">
        <v>2011</v>
      </c>
      <c r="E1053">
        <v>744</v>
      </c>
      <c r="F1053" s="3">
        <v>10187.7641129032</v>
      </c>
      <c r="G1053" s="3">
        <v>3063.33401266596</v>
      </c>
      <c r="H1053" s="2">
        <v>0</v>
      </c>
      <c r="I1053" s="3">
        <v>0</v>
      </c>
      <c r="J1053" s="3">
        <v>10126.554301075301</v>
      </c>
      <c r="K1053" s="3">
        <v>3002.124200838</v>
      </c>
      <c r="L1053" s="2">
        <v>0</v>
      </c>
      <c r="M1053" s="3">
        <v>0</v>
      </c>
    </row>
    <row r="1054" spans="1:13" x14ac:dyDescent="0.25">
      <c r="A1054">
        <v>88</v>
      </c>
      <c r="B1054">
        <v>2026</v>
      </c>
      <c r="C1054">
        <v>6</v>
      </c>
      <c r="D1054">
        <v>2011</v>
      </c>
      <c r="E1054">
        <v>720</v>
      </c>
      <c r="F1054" s="3">
        <v>13428.125</v>
      </c>
      <c r="G1054" s="3">
        <v>5869.5191364417697</v>
      </c>
      <c r="H1054" s="2">
        <v>0</v>
      </c>
      <c r="I1054" s="3">
        <v>0</v>
      </c>
      <c r="J1054" s="3">
        <v>13603.831249999999</v>
      </c>
      <c r="K1054" s="3">
        <v>6045.2253864417798</v>
      </c>
      <c r="L1054" s="2">
        <v>0</v>
      </c>
      <c r="M1054" s="3">
        <v>0</v>
      </c>
    </row>
    <row r="1055" spans="1:13" x14ac:dyDescent="0.25">
      <c r="A1055">
        <v>88</v>
      </c>
      <c r="B1055">
        <v>2026</v>
      </c>
      <c r="C1055">
        <v>7</v>
      </c>
      <c r="D1055">
        <v>2011</v>
      </c>
      <c r="E1055">
        <v>744</v>
      </c>
      <c r="F1055" s="3">
        <v>13524.667607526901</v>
      </c>
      <c r="G1055" s="3">
        <v>5902.6495979589299</v>
      </c>
      <c r="H1055" s="2">
        <v>14.5147678723899</v>
      </c>
      <c r="I1055" s="3">
        <v>63742638.027343698</v>
      </c>
      <c r="J1055" s="3">
        <v>13747.823655914</v>
      </c>
      <c r="K1055" s="3">
        <v>6125.8056463460298</v>
      </c>
      <c r="L1055" s="2">
        <v>14.156941659988901</v>
      </c>
      <c r="M1055" s="3">
        <v>64521668.827878997</v>
      </c>
    </row>
    <row r="1056" spans="1:13" x14ac:dyDescent="0.25">
      <c r="A1056">
        <v>88</v>
      </c>
      <c r="B1056">
        <v>2026</v>
      </c>
      <c r="C1056">
        <v>8</v>
      </c>
      <c r="D1056">
        <v>2011</v>
      </c>
      <c r="E1056">
        <v>744</v>
      </c>
      <c r="F1056" s="3">
        <v>8798.1036290322609</v>
      </c>
      <c r="G1056" s="3">
        <v>3178.0387342434801</v>
      </c>
      <c r="H1056" s="2">
        <v>21.026089063254702</v>
      </c>
      <c r="I1056" s="3">
        <v>49715363.751671597</v>
      </c>
      <c r="J1056" s="3">
        <v>7899.0955645161303</v>
      </c>
      <c r="K1056" s="3">
        <v>2279.03066972735</v>
      </c>
      <c r="L1056" s="2">
        <v>23.237408361127301</v>
      </c>
      <c r="M1056" s="3">
        <v>39401322.156951003</v>
      </c>
    </row>
    <row r="1057" spans="1:13" x14ac:dyDescent="0.25">
      <c r="A1057">
        <v>88</v>
      </c>
      <c r="B1057">
        <v>2026</v>
      </c>
      <c r="C1057">
        <v>9</v>
      </c>
      <c r="D1057">
        <v>2011</v>
      </c>
      <c r="E1057">
        <v>720</v>
      </c>
      <c r="F1057" s="3">
        <v>5813.6416666666701</v>
      </c>
      <c r="G1057" s="3">
        <v>216.118599942711</v>
      </c>
      <c r="H1057" s="2">
        <v>28.5342366960314</v>
      </c>
      <c r="I1057" s="3">
        <v>4440081.0853297599</v>
      </c>
      <c r="J1057" s="3">
        <v>5510.71611111111</v>
      </c>
      <c r="K1057" s="3">
        <v>-86.806955612843595</v>
      </c>
      <c r="L1057" s="2">
        <v>28.933956782023099</v>
      </c>
      <c r="M1057" s="3">
        <v>-1808401.4654983301</v>
      </c>
    </row>
    <row r="1058" spans="1:13" x14ac:dyDescent="0.25">
      <c r="A1058">
        <v>89</v>
      </c>
      <c r="B1058">
        <v>2025</v>
      </c>
      <c r="C1058">
        <v>10</v>
      </c>
      <c r="D1058">
        <v>2008</v>
      </c>
      <c r="E1058">
        <v>744</v>
      </c>
      <c r="F1058" s="3">
        <v>4893.0682795698904</v>
      </c>
      <c r="G1058" s="3">
        <v>-478.76445400477502</v>
      </c>
      <c r="H1058" s="2">
        <v>97.370367480862498</v>
      </c>
      <c r="I1058" s="3">
        <v>-34683398.292475201</v>
      </c>
      <c r="J1058" s="3">
        <v>4508.1405913978497</v>
      </c>
      <c r="K1058" s="3">
        <v>-863.69214217681804</v>
      </c>
      <c r="L1058" s="2">
        <v>100.61026394751801</v>
      </c>
      <c r="M1058" s="3">
        <v>-64650843.028992102</v>
      </c>
    </row>
    <row r="1059" spans="1:13" x14ac:dyDescent="0.25">
      <c r="A1059">
        <v>89</v>
      </c>
      <c r="B1059">
        <v>2025</v>
      </c>
      <c r="C1059">
        <v>11</v>
      </c>
      <c r="D1059">
        <v>2008</v>
      </c>
      <c r="E1059">
        <v>721</v>
      </c>
      <c r="F1059" s="3">
        <v>6631.8200278164104</v>
      </c>
      <c r="G1059" s="3">
        <v>398.42530349728901</v>
      </c>
      <c r="H1059" s="2">
        <v>98.454888226089807</v>
      </c>
      <c r="I1059" s="3">
        <v>28282608.3987578</v>
      </c>
      <c r="J1059" s="3">
        <v>6467.4072322670399</v>
      </c>
      <c r="K1059" s="3">
        <v>234.01250794791801</v>
      </c>
      <c r="L1059" s="2">
        <v>99.504965360220893</v>
      </c>
      <c r="M1059" s="3">
        <v>16788778.084492698</v>
      </c>
    </row>
    <row r="1060" spans="1:13" x14ac:dyDescent="0.25">
      <c r="A1060">
        <v>89</v>
      </c>
      <c r="B1060">
        <v>2025</v>
      </c>
      <c r="C1060">
        <v>12</v>
      </c>
      <c r="D1060">
        <v>2008</v>
      </c>
      <c r="E1060">
        <v>744</v>
      </c>
      <c r="F1060" s="3">
        <v>7378.0891129032198</v>
      </c>
      <c r="G1060" s="3">
        <v>749.718405814687</v>
      </c>
      <c r="H1060" s="2">
        <v>143.56789373582399</v>
      </c>
      <c r="I1060" s="3">
        <v>80080806.358839005</v>
      </c>
      <c r="J1060" s="3">
        <v>7433.5443548387102</v>
      </c>
      <c r="K1060" s="3">
        <v>805.17364775017302</v>
      </c>
      <c r="L1060" s="2">
        <v>141.49398278677299</v>
      </c>
      <c r="M1060" s="3">
        <v>84761856.333814099</v>
      </c>
    </row>
    <row r="1061" spans="1:13" x14ac:dyDescent="0.25">
      <c r="A1061">
        <v>89</v>
      </c>
      <c r="B1061">
        <v>2026</v>
      </c>
      <c r="C1061">
        <v>1</v>
      </c>
      <c r="D1061">
        <v>2008</v>
      </c>
      <c r="E1061">
        <v>744</v>
      </c>
      <c r="F1061" s="3">
        <v>8007.8318548387097</v>
      </c>
      <c r="G1061" s="3">
        <v>122.103110960717</v>
      </c>
      <c r="H1061" s="2">
        <v>112.28842040031201</v>
      </c>
      <c r="I1061" s="3">
        <v>10200809.499072799</v>
      </c>
      <c r="J1061" s="3">
        <v>8061.1245967741897</v>
      </c>
      <c r="K1061" s="3">
        <v>175.39585289619501</v>
      </c>
      <c r="L1061" s="2">
        <v>110.592631924537</v>
      </c>
      <c r="M1061" s="3">
        <v>14431731.8163267</v>
      </c>
    </row>
    <row r="1062" spans="1:13" x14ac:dyDescent="0.25">
      <c r="A1062">
        <v>89</v>
      </c>
      <c r="B1062">
        <v>2026</v>
      </c>
      <c r="C1062">
        <v>2</v>
      </c>
      <c r="D1062">
        <v>2008</v>
      </c>
      <c r="E1062">
        <v>672</v>
      </c>
      <c r="F1062" s="3">
        <v>7669.6086309523798</v>
      </c>
      <c r="G1062" s="3">
        <v>696.84643888413802</v>
      </c>
      <c r="H1062" s="2">
        <v>93.454952784946997</v>
      </c>
      <c r="I1062" s="3">
        <v>43763160.701753199</v>
      </c>
      <c r="J1062" s="3">
        <v>7736.3550595238103</v>
      </c>
      <c r="K1062" s="3">
        <v>763.59286745556403</v>
      </c>
      <c r="L1062" s="2">
        <v>94.883077348981601</v>
      </c>
      <c r="M1062" s="3">
        <v>48687771.623176098</v>
      </c>
    </row>
    <row r="1063" spans="1:13" x14ac:dyDescent="0.25">
      <c r="A1063">
        <v>89</v>
      </c>
      <c r="B1063">
        <v>2026</v>
      </c>
      <c r="C1063">
        <v>3</v>
      </c>
      <c r="D1063">
        <v>2008</v>
      </c>
      <c r="E1063">
        <v>743</v>
      </c>
      <c r="F1063" s="3">
        <v>7419.1475100942098</v>
      </c>
      <c r="G1063" s="3">
        <v>-149.683300810763</v>
      </c>
      <c r="H1063" s="2">
        <v>57.100193321464197</v>
      </c>
      <c r="I1063" s="3">
        <v>-6350380.44207404</v>
      </c>
      <c r="J1063" s="3">
        <v>7113.5114401076798</v>
      </c>
      <c r="K1063" s="3">
        <v>-455.31937079730102</v>
      </c>
      <c r="L1063" s="2">
        <v>54.839035095789903</v>
      </c>
      <c r="M1063" s="3">
        <v>-18552171.291524999</v>
      </c>
    </row>
    <row r="1064" spans="1:13" x14ac:dyDescent="0.25">
      <c r="A1064">
        <v>89</v>
      </c>
      <c r="B1064">
        <v>2026</v>
      </c>
      <c r="C1064">
        <v>4</v>
      </c>
      <c r="D1064">
        <v>2008</v>
      </c>
      <c r="E1064">
        <v>720</v>
      </c>
      <c r="F1064" s="3">
        <v>4956.5144444444404</v>
      </c>
      <c r="G1064" s="3">
        <v>-622.79553454501604</v>
      </c>
      <c r="H1064" s="2">
        <v>67.968267144097197</v>
      </c>
      <c r="I1064" s="3">
        <v>-30477839.953036699</v>
      </c>
      <c r="J1064" s="3">
        <v>4853.4626388888901</v>
      </c>
      <c r="K1064" s="3">
        <v>-725.84734010057298</v>
      </c>
      <c r="L1064" s="2">
        <v>66.366875627305802</v>
      </c>
      <c r="M1064" s="3">
        <v>-34683998.504303098</v>
      </c>
    </row>
    <row r="1065" spans="1:13" x14ac:dyDescent="0.25">
      <c r="A1065">
        <v>89</v>
      </c>
      <c r="B1065">
        <v>2026</v>
      </c>
      <c r="C1065">
        <v>5</v>
      </c>
      <c r="D1065">
        <v>2008</v>
      </c>
      <c r="E1065">
        <v>744</v>
      </c>
      <c r="F1065" s="3">
        <v>8999.2073924731194</v>
      </c>
      <c r="G1065" s="3">
        <v>2699.4973935288899</v>
      </c>
      <c r="H1065" s="2">
        <v>4.4608488287977002</v>
      </c>
      <c r="I1065" s="3">
        <v>8959285.0409817491</v>
      </c>
      <c r="J1065" s="3">
        <v>8938.7965053763401</v>
      </c>
      <c r="K1065" s="3">
        <v>2639.0865064321201</v>
      </c>
      <c r="L1065" s="2">
        <v>4.3448533883658804</v>
      </c>
      <c r="M1065" s="3">
        <v>8531034.2985487096</v>
      </c>
    </row>
    <row r="1066" spans="1:13" x14ac:dyDescent="0.25">
      <c r="A1066">
        <v>89</v>
      </c>
      <c r="B1066">
        <v>2026</v>
      </c>
      <c r="C1066">
        <v>6</v>
      </c>
      <c r="D1066">
        <v>2008</v>
      </c>
      <c r="E1066">
        <v>720</v>
      </c>
      <c r="F1066" s="3">
        <v>12006.110555555601</v>
      </c>
      <c r="G1066" s="3">
        <v>4685.4617384896401</v>
      </c>
      <c r="H1066" s="2">
        <v>6.6688563770718101</v>
      </c>
      <c r="I1066" s="3">
        <v>22497603.403861899</v>
      </c>
      <c r="J1066" s="3">
        <v>11985.027777777799</v>
      </c>
      <c r="K1066" s="3">
        <v>4664.3789607118597</v>
      </c>
      <c r="L1066" s="2">
        <v>6.6688563770718101</v>
      </c>
      <c r="M1066" s="3">
        <v>22396372.831600402</v>
      </c>
    </row>
    <row r="1067" spans="1:13" x14ac:dyDescent="0.25">
      <c r="A1067">
        <v>89</v>
      </c>
      <c r="B1067">
        <v>2026</v>
      </c>
      <c r="C1067">
        <v>7</v>
      </c>
      <c r="D1067">
        <v>2008</v>
      </c>
      <c r="E1067">
        <v>744</v>
      </c>
      <c r="F1067" s="3">
        <v>9258.5799731182797</v>
      </c>
      <c r="G1067" s="3">
        <v>3503.9607677259301</v>
      </c>
      <c r="H1067" s="2">
        <v>27.1006805050758</v>
      </c>
      <c r="I1067" s="3">
        <v>70650032.623734504</v>
      </c>
      <c r="J1067" s="3">
        <v>9316.3864247311794</v>
      </c>
      <c r="K1067" s="3">
        <v>3561.7672193388298</v>
      </c>
      <c r="L1067" s="2">
        <v>26.4377454121908</v>
      </c>
      <c r="M1067" s="3">
        <v>70058830.6520008</v>
      </c>
    </row>
    <row r="1068" spans="1:13" x14ac:dyDescent="0.25">
      <c r="A1068">
        <v>89</v>
      </c>
      <c r="B1068">
        <v>2026</v>
      </c>
      <c r="C1068">
        <v>8</v>
      </c>
      <c r="D1068">
        <v>2008</v>
      </c>
      <c r="E1068">
        <v>744</v>
      </c>
      <c r="F1068" s="3">
        <v>7137.1493279569904</v>
      </c>
      <c r="G1068" s="3">
        <v>1151.2825579743501</v>
      </c>
      <c r="H1068" s="2">
        <v>80.351195878880006</v>
      </c>
      <c r="I1068" s="3">
        <v>68825156.163835004</v>
      </c>
      <c r="J1068" s="3">
        <v>6303.9220430107498</v>
      </c>
      <c r="K1068" s="3">
        <v>318.05527302811498</v>
      </c>
      <c r="L1068" s="2">
        <v>83.502055260442901</v>
      </c>
      <c r="M1068" s="3">
        <v>19759352.124295998</v>
      </c>
    </row>
    <row r="1069" spans="1:13" x14ac:dyDescent="0.25">
      <c r="A1069">
        <v>89</v>
      </c>
      <c r="B1069">
        <v>2026</v>
      </c>
      <c r="C1069">
        <v>9</v>
      </c>
      <c r="D1069">
        <v>2008</v>
      </c>
      <c r="E1069">
        <v>720</v>
      </c>
      <c r="F1069" s="3">
        <v>5314.3226388888897</v>
      </c>
      <c r="G1069" s="3">
        <v>182.577686368005</v>
      </c>
      <c r="H1069" s="2">
        <v>102.916102939182</v>
      </c>
      <c r="I1069" s="3">
        <v>13528932.454546001</v>
      </c>
      <c r="J1069" s="3">
        <v>5023.7331944444504</v>
      </c>
      <c r="K1069" s="3">
        <v>-108.01175807644</v>
      </c>
      <c r="L1069" s="2">
        <v>106.49178992377399</v>
      </c>
      <c r="M1069" s="3">
        <v>-8281703.1242690496</v>
      </c>
    </row>
    <row r="1070" spans="1:13" x14ac:dyDescent="0.25">
      <c r="A1070">
        <v>90</v>
      </c>
      <c r="B1070">
        <v>2025</v>
      </c>
      <c r="C1070">
        <v>10</v>
      </c>
      <c r="D1070">
        <v>2010</v>
      </c>
      <c r="E1070">
        <v>744</v>
      </c>
      <c r="F1070" s="3">
        <v>4858.9735215053797</v>
      </c>
      <c r="G1070" s="3">
        <v>-533.33196524018297</v>
      </c>
      <c r="H1070" s="2">
        <v>36.634739291283402</v>
      </c>
      <c r="I1070" s="3">
        <v>-14536627.2616977</v>
      </c>
      <c r="J1070" s="3">
        <v>4468.05215053764</v>
      </c>
      <c r="K1070" s="3">
        <v>-924.25333620792605</v>
      </c>
      <c r="L1070" s="2">
        <v>37.6839364574802</v>
      </c>
      <c r="M1070" s="3">
        <v>-25913150.970251501</v>
      </c>
    </row>
    <row r="1071" spans="1:13" x14ac:dyDescent="0.25">
      <c r="A1071">
        <v>90</v>
      </c>
      <c r="B1071">
        <v>2025</v>
      </c>
      <c r="C1071">
        <v>11</v>
      </c>
      <c r="D1071">
        <v>2010</v>
      </c>
      <c r="E1071">
        <v>721</v>
      </c>
      <c r="F1071" s="3">
        <v>6406.7242002781604</v>
      </c>
      <c r="G1071" s="3">
        <v>262.14229476163001</v>
      </c>
      <c r="H1071" s="2">
        <v>30.822584641624601</v>
      </c>
      <c r="I1071" s="3">
        <v>5825610.1123452699</v>
      </c>
      <c r="J1071" s="3">
        <v>6229.1611961056997</v>
      </c>
      <c r="K1071" s="3">
        <v>84.5792905891673</v>
      </c>
      <c r="L1071" s="2">
        <v>30.5559529107421</v>
      </c>
      <c r="M1071" s="3">
        <v>1863352.99155639</v>
      </c>
    </row>
    <row r="1072" spans="1:13" x14ac:dyDescent="0.25">
      <c r="A1072">
        <v>90</v>
      </c>
      <c r="B1072">
        <v>2025</v>
      </c>
      <c r="C1072">
        <v>12</v>
      </c>
      <c r="D1072">
        <v>2010</v>
      </c>
      <c r="E1072">
        <v>744</v>
      </c>
      <c r="F1072" s="3">
        <v>7357.9197580645196</v>
      </c>
      <c r="G1072" s="3">
        <v>-521.13017286787897</v>
      </c>
      <c r="H1072" s="2">
        <v>44.370423880956501</v>
      </c>
      <c r="I1072" s="3">
        <v>-17203338.400474101</v>
      </c>
      <c r="J1072" s="3">
        <v>7413.3896505376297</v>
      </c>
      <c r="K1072" s="3">
        <v>-465.66028039476203</v>
      </c>
      <c r="L1072" s="2">
        <v>43.652649746146302</v>
      </c>
      <c r="M1072" s="3">
        <v>-15123515.009849001</v>
      </c>
    </row>
    <row r="1073" spans="1:13" x14ac:dyDescent="0.25">
      <c r="A1073">
        <v>90</v>
      </c>
      <c r="B1073">
        <v>2026</v>
      </c>
      <c r="C1073">
        <v>1</v>
      </c>
      <c r="D1073">
        <v>2010</v>
      </c>
      <c r="E1073">
        <v>744</v>
      </c>
      <c r="F1073" s="3">
        <v>6893.03266129032</v>
      </c>
      <c r="G1073" s="3">
        <v>70.699271291919402</v>
      </c>
      <c r="H1073" s="2">
        <v>65.631531089864794</v>
      </c>
      <c r="I1073" s="3">
        <v>3452235.4578388301</v>
      </c>
      <c r="J1073" s="3">
        <v>6947.3685483871004</v>
      </c>
      <c r="K1073" s="3">
        <v>125.0351583887</v>
      </c>
      <c r="L1073" s="2">
        <v>66.584948467952003</v>
      </c>
      <c r="M1073" s="3">
        <v>6194141.9260273799</v>
      </c>
    </row>
    <row r="1074" spans="1:13" x14ac:dyDescent="0.25">
      <c r="A1074">
        <v>90</v>
      </c>
      <c r="B1074">
        <v>2026</v>
      </c>
      <c r="C1074">
        <v>2</v>
      </c>
      <c r="D1074">
        <v>2010</v>
      </c>
      <c r="E1074">
        <v>672</v>
      </c>
      <c r="F1074" s="3">
        <v>7018.0348214285696</v>
      </c>
      <c r="G1074" s="3">
        <v>-1503.82130955701</v>
      </c>
      <c r="H1074" s="2">
        <v>105.37566375732401</v>
      </c>
      <c r="I1074" s="3">
        <v>-106489265.344209</v>
      </c>
      <c r="J1074" s="3">
        <v>7075.3290178571397</v>
      </c>
      <c r="K1074" s="3">
        <v>-1446.5271131284401</v>
      </c>
      <c r="L1074" s="2">
        <v>105.044025966099</v>
      </c>
      <c r="M1074" s="3">
        <v>-102109749.256791</v>
      </c>
    </row>
    <row r="1075" spans="1:13" x14ac:dyDescent="0.25">
      <c r="A1075">
        <v>90</v>
      </c>
      <c r="B1075">
        <v>2026</v>
      </c>
      <c r="C1075">
        <v>3</v>
      </c>
      <c r="D1075">
        <v>2010</v>
      </c>
      <c r="E1075">
        <v>743</v>
      </c>
      <c r="F1075" s="3">
        <v>5546.30309555855</v>
      </c>
      <c r="G1075" s="3">
        <v>-1014.52067705657</v>
      </c>
      <c r="H1075" s="2">
        <v>63.451518329605001</v>
      </c>
      <c r="I1075" s="3">
        <v>-47829047.860661499</v>
      </c>
      <c r="J1075" s="3">
        <v>5218.6570659488598</v>
      </c>
      <c r="K1075" s="3">
        <v>-1342.1667066662601</v>
      </c>
      <c r="L1075" s="2">
        <v>62.438582460139003</v>
      </c>
      <c r="M1075" s="3">
        <v>-62265619.035949796</v>
      </c>
    </row>
    <row r="1076" spans="1:13" x14ac:dyDescent="0.25">
      <c r="A1076">
        <v>90</v>
      </c>
      <c r="B1076">
        <v>2026</v>
      </c>
      <c r="C1076">
        <v>4</v>
      </c>
      <c r="D1076">
        <v>2010</v>
      </c>
      <c r="E1076">
        <v>720</v>
      </c>
      <c r="F1076" s="3">
        <v>4106.3469444444399</v>
      </c>
      <c r="G1076" s="3">
        <v>-786.84209186470196</v>
      </c>
      <c r="H1076" s="2">
        <v>39.070785861545097</v>
      </c>
      <c r="I1076" s="3">
        <v>-22134627.9922291</v>
      </c>
      <c r="J1076" s="3">
        <v>4037.6066666666702</v>
      </c>
      <c r="K1076" s="3">
        <v>-855.58236964247999</v>
      </c>
      <c r="L1076" s="2">
        <v>38.434113905164899</v>
      </c>
      <c r="M1076" s="3">
        <v>-23676156.180064801</v>
      </c>
    </row>
    <row r="1077" spans="1:13" x14ac:dyDescent="0.25">
      <c r="A1077">
        <v>90</v>
      </c>
      <c r="B1077">
        <v>2026</v>
      </c>
      <c r="C1077">
        <v>5</v>
      </c>
      <c r="D1077">
        <v>2010</v>
      </c>
      <c r="E1077">
        <v>744</v>
      </c>
      <c r="F1077" s="3">
        <v>5934.77795698925</v>
      </c>
      <c r="G1077" s="3">
        <v>637.07486693057194</v>
      </c>
      <c r="H1077" s="2">
        <v>28.5855005530901</v>
      </c>
      <c r="I1077" s="3">
        <v>13549061.3469867</v>
      </c>
      <c r="J1077" s="3">
        <v>5702.5962365591404</v>
      </c>
      <c r="K1077" s="3">
        <v>404.89314650046202</v>
      </c>
      <c r="L1077" s="2">
        <v>27.811857551656701</v>
      </c>
      <c r="M1077" s="3">
        <v>8378057.9025000297</v>
      </c>
    </row>
    <row r="1078" spans="1:13" x14ac:dyDescent="0.25">
      <c r="A1078">
        <v>90</v>
      </c>
      <c r="B1078">
        <v>2026</v>
      </c>
      <c r="C1078">
        <v>6</v>
      </c>
      <c r="D1078">
        <v>2010</v>
      </c>
      <c r="E1078">
        <v>720</v>
      </c>
      <c r="F1078" s="3">
        <v>10002.73625</v>
      </c>
      <c r="G1078" s="3">
        <v>4141.5538920031204</v>
      </c>
      <c r="H1078" s="2">
        <v>14.2907800250583</v>
      </c>
      <c r="I1078" s="3">
        <v>42613945.655429304</v>
      </c>
      <c r="J1078" s="3">
        <v>9893.2606944444397</v>
      </c>
      <c r="K1078" s="3">
        <v>4032.0783364475601</v>
      </c>
      <c r="L1078" s="2">
        <v>14.8355624516805</v>
      </c>
      <c r="M1078" s="3">
        <v>43069067.978713803</v>
      </c>
    </row>
    <row r="1079" spans="1:13" x14ac:dyDescent="0.25">
      <c r="A1079">
        <v>90</v>
      </c>
      <c r="B1079">
        <v>2026</v>
      </c>
      <c r="C1079">
        <v>7</v>
      </c>
      <c r="D1079">
        <v>2010</v>
      </c>
      <c r="E1079">
        <v>744</v>
      </c>
      <c r="F1079" s="3">
        <v>7949.1190860215002</v>
      </c>
      <c r="G1079" s="3">
        <v>1883.68182702027</v>
      </c>
      <c r="H1079" s="2">
        <v>27.619687603366</v>
      </c>
      <c r="I1079" s="3">
        <v>38707867.483189501</v>
      </c>
      <c r="J1079" s="3">
        <v>7918.5811827957004</v>
      </c>
      <c r="K1079" s="3">
        <v>1853.1439237944701</v>
      </c>
      <c r="L1079" s="2">
        <v>28.406403244182599</v>
      </c>
      <c r="M1079" s="3">
        <v>39165018.255196497</v>
      </c>
    </row>
    <row r="1080" spans="1:13" x14ac:dyDescent="0.25">
      <c r="A1080">
        <v>90</v>
      </c>
      <c r="B1080">
        <v>2026</v>
      </c>
      <c r="C1080">
        <v>8</v>
      </c>
      <c r="D1080">
        <v>2010</v>
      </c>
      <c r="E1080">
        <v>744</v>
      </c>
      <c r="F1080" s="3">
        <v>6617.2961021505398</v>
      </c>
      <c r="G1080" s="3">
        <v>610.434002213486</v>
      </c>
      <c r="H1080" s="2">
        <v>42.392195834908399</v>
      </c>
      <c r="I1080" s="3">
        <v>19252962.497993998</v>
      </c>
      <c r="J1080" s="3">
        <v>5828.0141129032299</v>
      </c>
      <c r="K1080" s="3">
        <v>-178.84798703382901</v>
      </c>
      <c r="L1080" s="2">
        <v>42.2944074651246</v>
      </c>
      <c r="M1080" s="3">
        <v>-5627816.6106170099</v>
      </c>
    </row>
    <row r="1081" spans="1:13" x14ac:dyDescent="0.25">
      <c r="A1081">
        <v>90</v>
      </c>
      <c r="B1081">
        <v>2026</v>
      </c>
      <c r="C1081">
        <v>9</v>
      </c>
      <c r="D1081">
        <v>2010</v>
      </c>
      <c r="E1081">
        <v>720</v>
      </c>
      <c r="F1081" s="3">
        <v>5427.5615277777797</v>
      </c>
      <c r="G1081" s="3">
        <v>-524.42220183566496</v>
      </c>
      <c r="H1081" s="2">
        <v>42.3163981967502</v>
      </c>
      <c r="I1081" s="3">
        <v>-15977994.275588101</v>
      </c>
      <c r="J1081" s="3">
        <v>5142.7458333333298</v>
      </c>
      <c r="K1081" s="3">
        <v>-809.23789628010798</v>
      </c>
      <c r="L1081" s="2">
        <v>42.296769460042299</v>
      </c>
      <c r="M1081" s="3">
        <v>-24644267.090848301</v>
      </c>
    </row>
    <row r="1082" spans="1:13" x14ac:dyDescent="0.25">
      <c r="A1082">
        <v>91</v>
      </c>
      <c r="B1082">
        <v>2025</v>
      </c>
      <c r="C1082">
        <v>10</v>
      </c>
      <c r="D1082">
        <v>2017</v>
      </c>
      <c r="E1082">
        <v>744</v>
      </c>
      <c r="F1082" s="3">
        <v>5531.6555107526901</v>
      </c>
      <c r="G1082" s="3">
        <v>-38.110720576884603</v>
      </c>
      <c r="H1082" s="2">
        <v>45.8259166594475</v>
      </c>
      <c r="I1082" s="3">
        <v>-1299365.2765109299</v>
      </c>
      <c r="J1082" s="3">
        <v>5131.25282258065</v>
      </c>
      <c r="K1082" s="3">
        <v>-438.513408748926</v>
      </c>
      <c r="L1082" s="2">
        <v>47.258140563964901</v>
      </c>
      <c r="M1082" s="3">
        <v>-15418156.262521001</v>
      </c>
    </row>
    <row r="1083" spans="1:13" x14ac:dyDescent="0.25">
      <c r="A1083">
        <v>91</v>
      </c>
      <c r="B1083">
        <v>2025</v>
      </c>
      <c r="C1083">
        <v>11</v>
      </c>
      <c r="D1083">
        <v>2017</v>
      </c>
      <c r="E1083">
        <v>721</v>
      </c>
      <c r="F1083" s="3">
        <v>9766.6493741307295</v>
      </c>
      <c r="G1083" s="3">
        <v>2628.5109819218501</v>
      </c>
      <c r="H1083" s="2">
        <v>21.150481172474301</v>
      </c>
      <c r="I1083" s="3">
        <v>40083470.137076497</v>
      </c>
      <c r="J1083" s="3">
        <v>9625.6079276773307</v>
      </c>
      <c r="K1083" s="3">
        <v>2487.46953546844</v>
      </c>
      <c r="L1083" s="2">
        <v>21.5391308100644</v>
      </c>
      <c r="M1083" s="3">
        <v>38629688.763273902</v>
      </c>
    </row>
    <row r="1084" spans="1:13" x14ac:dyDescent="0.25">
      <c r="A1084">
        <v>91</v>
      </c>
      <c r="B1084">
        <v>2025</v>
      </c>
      <c r="C1084">
        <v>12</v>
      </c>
      <c r="D1084">
        <v>2017</v>
      </c>
      <c r="E1084">
        <v>744</v>
      </c>
      <c r="F1084" s="3">
        <v>8633.8135752688195</v>
      </c>
      <c r="G1084" s="3">
        <v>1323.58011664639</v>
      </c>
      <c r="H1084" s="2">
        <v>49.209341479886</v>
      </c>
      <c r="I1084" s="3">
        <v>48458584.416413397</v>
      </c>
      <c r="J1084" s="3">
        <v>8690.6801075268904</v>
      </c>
      <c r="K1084" s="3">
        <v>1380.4466489044601</v>
      </c>
      <c r="L1084" s="2">
        <v>48.715028783326503</v>
      </c>
      <c r="M1084" s="3">
        <v>50032882.687009104</v>
      </c>
    </row>
    <row r="1085" spans="1:13" x14ac:dyDescent="0.25">
      <c r="A1085">
        <v>91</v>
      </c>
      <c r="B1085">
        <v>2026</v>
      </c>
      <c r="C1085">
        <v>1</v>
      </c>
      <c r="D1085">
        <v>2017</v>
      </c>
      <c r="E1085">
        <v>744</v>
      </c>
      <c r="F1085" s="3">
        <v>9466.8288978494602</v>
      </c>
      <c r="G1085" s="3">
        <v>3751.68315726116</v>
      </c>
      <c r="H1085" s="2">
        <v>41.5505146313739</v>
      </c>
      <c r="I1085" s="3">
        <v>115977968.243036</v>
      </c>
      <c r="J1085" s="3">
        <v>9517.2877688171993</v>
      </c>
      <c r="K1085" s="3">
        <v>3802.1420282289</v>
      </c>
      <c r="L1085" s="2">
        <v>41.471509543798298</v>
      </c>
      <c r="M1085" s="3">
        <v>117314343.64146499</v>
      </c>
    </row>
    <row r="1086" spans="1:13" x14ac:dyDescent="0.25">
      <c r="A1086">
        <v>91</v>
      </c>
      <c r="B1086">
        <v>2026</v>
      </c>
      <c r="C1086">
        <v>2</v>
      </c>
      <c r="D1086">
        <v>2017</v>
      </c>
      <c r="E1086">
        <v>672</v>
      </c>
      <c r="F1086" s="3">
        <v>11616.014732142899</v>
      </c>
      <c r="G1086" s="3">
        <v>4720.1690686776401</v>
      </c>
      <c r="H1086" s="2">
        <v>41.538508278983002</v>
      </c>
      <c r="I1086" s="3">
        <v>131758221.46197701</v>
      </c>
      <c r="J1086" s="3">
        <v>11613.6092261905</v>
      </c>
      <c r="K1086" s="3">
        <v>4717.7635627252603</v>
      </c>
      <c r="L1086" s="2">
        <v>38.907874516078401</v>
      </c>
      <c r="M1086" s="3">
        <v>123351078.611068</v>
      </c>
    </row>
    <row r="1087" spans="1:13" x14ac:dyDescent="0.25">
      <c r="A1087">
        <v>91</v>
      </c>
      <c r="B1087">
        <v>2026</v>
      </c>
      <c r="C1087">
        <v>3</v>
      </c>
      <c r="D1087">
        <v>2017</v>
      </c>
      <c r="E1087">
        <v>743</v>
      </c>
      <c r="F1087" s="3">
        <v>13026.912113055199</v>
      </c>
      <c r="G1087" s="3">
        <v>6354.0469094872997</v>
      </c>
      <c r="H1087" s="2">
        <v>3.6098739625948801</v>
      </c>
      <c r="I1087" s="3">
        <v>17042420.212278798</v>
      </c>
      <c r="J1087" s="3">
        <v>13087.367967698499</v>
      </c>
      <c r="K1087" s="3">
        <v>6414.5027641306397</v>
      </c>
      <c r="L1087" s="2">
        <v>0.63423256822742902</v>
      </c>
      <c r="M1087" s="3">
        <v>3022736.9155634101</v>
      </c>
    </row>
    <row r="1088" spans="1:13" x14ac:dyDescent="0.25">
      <c r="A1088">
        <v>91</v>
      </c>
      <c r="B1088">
        <v>2026</v>
      </c>
      <c r="C1088">
        <v>4</v>
      </c>
      <c r="D1088">
        <v>2017</v>
      </c>
      <c r="E1088">
        <v>720</v>
      </c>
      <c r="F1088" s="3">
        <v>12098.955833333301</v>
      </c>
      <c r="G1088" s="3">
        <v>4149.19246700637</v>
      </c>
      <c r="H1088" s="2">
        <v>4.5188073052300401</v>
      </c>
      <c r="I1088" s="3">
        <v>13499568.886113999</v>
      </c>
      <c r="J1088" s="3">
        <v>12096.993472222201</v>
      </c>
      <c r="K1088" s="3">
        <v>4147.2301058952598</v>
      </c>
      <c r="L1088" s="2">
        <v>4.5188073052300401</v>
      </c>
      <c r="M1088" s="3">
        <v>13493184.263272399</v>
      </c>
    </row>
    <row r="1089" spans="1:13" x14ac:dyDescent="0.25">
      <c r="A1089">
        <v>91</v>
      </c>
      <c r="B1089">
        <v>2026</v>
      </c>
      <c r="C1089">
        <v>5</v>
      </c>
      <c r="D1089">
        <v>2017</v>
      </c>
      <c r="E1089">
        <v>744</v>
      </c>
      <c r="F1089" s="3">
        <v>11857.736693548401</v>
      </c>
      <c r="G1089" s="3">
        <v>4155.92732889944</v>
      </c>
      <c r="H1089" s="2">
        <v>0</v>
      </c>
      <c r="I1089" s="3">
        <v>0</v>
      </c>
      <c r="J1089" s="3">
        <v>11809.189650537601</v>
      </c>
      <c r="K1089" s="3">
        <v>4107.3802858886802</v>
      </c>
      <c r="L1089" s="2">
        <v>0</v>
      </c>
      <c r="M1089" s="3">
        <v>0</v>
      </c>
    </row>
    <row r="1090" spans="1:13" x14ac:dyDescent="0.25">
      <c r="A1090">
        <v>91</v>
      </c>
      <c r="B1090">
        <v>2026</v>
      </c>
      <c r="C1090">
        <v>6</v>
      </c>
      <c r="D1090">
        <v>2017</v>
      </c>
      <c r="E1090">
        <v>720</v>
      </c>
      <c r="F1090" s="3">
        <v>12223.350833333299</v>
      </c>
      <c r="G1090" s="3">
        <v>5154.7185704150497</v>
      </c>
      <c r="H1090" s="2">
        <v>0</v>
      </c>
      <c r="I1090" s="3">
        <v>0</v>
      </c>
      <c r="J1090" s="3">
        <v>12288.80125</v>
      </c>
      <c r="K1090" s="3">
        <v>5220.1689870817199</v>
      </c>
      <c r="L1090" s="2">
        <v>0</v>
      </c>
      <c r="M1090" s="3">
        <v>0</v>
      </c>
    </row>
    <row r="1091" spans="1:13" x14ac:dyDescent="0.25">
      <c r="A1091">
        <v>91</v>
      </c>
      <c r="B1091">
        <v>2026</v>
      </c>
      <c r="C1091">
        <v>7</v>
      </c>
      <c r="D1091">
        <v>2017</v>
      </c>
      <c r="E1091">
        <v>744</v>
      </c>
      <c r="F1091" s="3">
        <v>8120.9177419354801</v>
      </c>
      <c r="G1091" s="3">
        <v>2429.8011524768799</v>
      </c>
      <c r="H1091" s="2">
        <v>61.448170979817696</v>
      </c>
      <c r="I1091" s="3">
        <v>111084286.478282</v>
      </c>
      <c r="J1091" s="3">
        <v>8093.9993279569899</v>
      </c>
      <c r="K1091" s="3">
        <v>2402.8827384983902</v>
      </c>
      <c r="L1091" s="2">
        <v>61.852825821086903</v>
      </c>
      <c r="M1091" s="3">
        <v>110577065.094671</v>
      </c>
    </row>
    <row r="1092" spans="1:13" x14ac:dyDescent="0.25">
      <c r="A1092">
        <v>91</v>
      </c>
      <c r="B1092">
        <v>2026</v>
      </c>
      <c r="C1092">
        <v>8</v>
      </c>
      <c r="D1092">
        <v>2017</v>
      </c>
      <c r="E1092">
        <v>744</v>
      </c>
      <c r="F1092" s="3">
        <v>6686.9876344085997</v>
      </c>
      <c r="G1092" s="3">
        <v>1871.44806891965</v>
      </c>
      <c r="H1092" s="2">
        <v>78.716086028724604</v>
      </c>
      <c r="I1092" s="3">
        <v>109600921.99037901</v>
      </c>
      <c r="J1092" s="3">
        <v>5875.02795698925</v>
      </c>
      <c r="K1092" s="3">
        <v>1059.4883915002899</v>
      </c>
      <c r="L1092" s="2">
        <v>82.928104687762499</v>
      </c>
      <c r="M1092" s="3">
        <v>65368854.998878904</v>
      </c>
    </row>
    <row r="1093" spans="1:13" x14ac:dyDescent="0.25">
      <c r="A1093">
        <v>91</v>
      </c>
      <c r="B1093">
        <v>2026</v>
      </c>
      <c r="C1093">
        <v>9</v>
      </c>
      <c r="D1093">
        <v>2017</v>
      </c>
      <c r="E1093">
        <v>720</v>
      </c>
      <c r="F1093" s="3">
        <v>4954.8780555555604</v>
      </c>
      <c r="G1093" s="3">
        <v>-434.64810386021099</v>
      </c>
      <c r="H1093" s="2">
        <v>76.408080206977004</v>
      </c>
      <c r="I1093" s="3">
        <v>-23911651.5707242</v>
      </c>
      <c r="J1093" s="3">
        <v>4663.4393055555502</v>
      </c>
      <c r="K1093" s="3">
        <v>-726.08685386021205</v>
      </c>
      <c r="L1093" s="2">
        <v>77.847865634494397</v>
      </c>
      <c r="M1093" s="3">
        <v>-40697504.5235634</v>
      </c>
    </row>
    <row r="1094" spans="1:13" x14ac:dyDescent="0.25">
      <c r="A1094">
        <v>92</v>
      </c>
      <c r="B1094">
        <v>2025</v>
      </c>
      <c r="C1094">
        <v>10</v>
      </c>
      <c r="D1094">
        <v>2015</v>
      </c>
      <c r="E1094">
        <v>744</v>
      </c>
      <c r="F1094" s="3">
        <v>4850.8817204301104</v>
      </c>
      <c r="G1094" s="3">
        <v>-407.92031046120798</v>
      </c>
      <c r="H1094" s="2">
        <v>19.294486138128502</v>
      </c>
      <c r="I1094" s="3">
        <v>-5855735.9050872</v>
      </c>
      <c r="J1094" s="3">
        <v>4477.6083333333399</v>
      </c>
      <c r="K1094" s="3">
        <v>-781.19369755798095</v>
      </c>
      <c r="L1094" s="2">
        <v>20.267414708291302</v>
      </c>
      <c r="M1094" s="3">
        <v>-11779585.8171179</v>
      </c>
    </row>
    <row r="1095" spans="1:13" x14ac:dyDescent="0.25">
      <c r="A1095">
        <v>92</v>
      </c>
      <c r="B1095">
        <v>2025</v>
      </c>
      <c r="C1095">
        <v>11</v>
      </c>
      <c r="D1095">
        <v>2015</v>
      </c>
      <c r="E1095">
        <v>721</v>
      </c>
      <c r="F1095" s="3">
        <v>6761.3425591098803</v>
      </c>
      <c r="G1095" s="3">
        <v>1064.2195420036701</v>
      </c>
      <c r="H1095" s="2">
        <v>10.988873968508001</v>
      </c>
      <c r="I1095" s="3">
        <v>8431788.1581910904</v>
      </c>
      <c r="J1095" s="3">
        <v>6572.6806675938797</v>
      </c>
      <c r="K1095" s="3">
        <v>875.55765048767796</v>
      </c>
      <c r="L1095" s="2">
        <v>10.6883253436148</v>
      </c>
      <c r="M1095" s="3">
        <v>6747294.6633878704</v>
      </c>
    </row>
    <row r="1096" spans="1:13" x14ac:dyDescent="0.25">
      <c r="A1096">
        <v>92</v>
      </c>
      <c r="B1096">
        <v>2025</v>
      </c>
      <c r="C1096">
        <v>12</v>
      </c>
      <c r="D1096">
        <v>2015</v>
      </c>
      <c r="E1096">
        <v>744</v>
      </c>
      <c r="F1096" s="3">
        <v>8582.8943548387106</v>
      </c>
      <c r="G1096" s="3">
        <v>2850.3900317236698</v>
      </c>
      <c r="H1096" s="2">
        <v>17.818994522094702</v>
      </c>
      <c r="I1096" s="3">
        <v>37788566.7646714</v>
      </c>
      <c r="J1096" s="3">
        <v>8636.0337365591404</v>
      </c>
      <c r="K1096" s="3">
        <v>2903.5294134441001</v>
      </c>
      <c r="L1096" s="2">
        <v>15.9991414264966</v>
      </c>
      <c r="M1096" s="3">
        <v>34561759.424933501</v>
      </c>
    </row>
    <row r="1097" spans="1:13" x14ac:dyDescent="0.25">
      <c r="A1097">
        <v>92</v>
      </c>
      <c r="B1097">
        <v>2026</v>
      </c>
      <c r="C1097">
        <v>1</v>
      </c>
      <c r="D1097">
        <v>2015</v>
      </c>
      <c r="E1097">
        <v>744</v>
      </c>
      <c r="F1097" s="3">
        <v>10408.647983871</v>
      </c>
      <c r="G1097" s="3">
        <v>3599.1917618955199</v>
      </c>
      <c r="H1097" s="2">
        <v>27.566496941351101</v>
      </c>
      <c r="I1097" s="3">
        <v>73817528.869547993</v>
      </c>
      <c r="J1097" s="3">
        <v>10429.450000000001</v>
      </c>
      <c r="K1097" s="3">
        <v>3619.99377802455</v>
      </c>
      <c r="L1097" s="2">
        <v>27.196889815792002</v>
      </c>
      <c r="M1097" s="3">
        <v>73248713.504600897</v>
      </c>
    </row>
    <row r="1098" spans="1:13" x14ac:dyDescent="0.25">
      <c r="A1098">
        <v>92</v>
      </c>
      <c r="B1098">
        <v>2026</v>
      </c>
      <c r="C1098">
        <v>2</v>
      </c>
      <c r="D1098">
        <v>2015</v>
      </c>
      <c r="E1098">
        <v>672</v>
      </c>
      <c r="F1098" s="3">
        <v>12354.0514880952</v>
      </c>
      <c r="G1098" s="3">
        <v>3795.7142357543298</v>
      </c>
      <c r="H1098" s="2">
        <v>37.541575840541299</v>
      </c>
      <c r="I1098" s="3">
        <v>95758047.067598596</v>
      </c>
      <c r="J1098" s="3">
        <v>12377.0575892857</v>
      </c>
      <c r="K1098" s="3">
        <v>3818.7203369447998</v>
      </c>
      <c r="L1098" s="2">
        <v>37.057872227259999</v>
      </c>
      <c r="M1098" s="3">
        <v>95097173.013789907</v>
      </c>
    </row>
    <row r="1099" spans="1:13" x14ac:dyDescent="0.25">
      <c r="A1099">
        <v>92</v>
      </c>
      <c r="B1099">
        <v>2026</v>
      </c>
      <c r="C1099">
        <v>3</v>
      </c>
      <c r="D1099">
        <v>2015</v>
      </c>
      <c r="E1099">
        <v>743</v>
      </c>
      <c r="F1099" s="3">
        <v>11093.225168236901</v>
      </c>
      <c r="G1099" s="3">
        <v>4750.0607026511998</v>
      </c>
      <c r="H1099" s="2">
        <v>14.3334741040483</v>
      </c>
      <c r="I1099" s="3">
        <v>50587059.9510625</v>
      </c>
      <c r="J1099" s="3">
        <v>10976.997577389</v>
      </c>
      <c r="K1099" s="3">
        <v>4633.8331118032902</v>
      </c>
      <c r="L1099" s="2">
        <v>14.108780833946399</v>
      </c>
      <c r="M1099" s="3">
        <v>48575657.696068801</v>
      </c>
    </row>
    <row r="1100" spans="1:13" x14ac:dyDescent="0.25">
      <c r="A1100">
        <v>92</v>
      </c>
      <c r="B1100">
        <v>2026</v>
      </c>
      <c r="C1100">
        <v>4</v>
      </c>
      <c r="D1100">
        <v>2015</v>
      </c>
      <c r="E1100">
        <v>720</v>
      </c>
      <c r="F1100" s="3">
        <v>6525.4262500000004</v>
      </c>
      <c r="G1100" s="3">
        <v>1003.02604761296</v>
      </c>
      <c r="H1100" s="2">
        <v>21.863759146796301</v>
      </c>
      <c r="I1100" s="3">
        <v>15789542.344540499</v>
      </c>
      <c r="J1100" s="3">
        <v>6431.8952777777804</v>
      </c>
      <c r="K1100" s="3">
        <v>909.49507539074102</v>
      </c>
      <c r="L1100" s="2">
        <v>21.980748240153002</v>
      </c>
      <c r="M1100" s="3">
        <v>14393795.240032399</v>
      </c>
    </row>
    <row r="1101" spans="1:13" x14ac:dyDescent="0.25">
      <c r="A1101">
        <v>92</v>
      </c>
      <c r="B1101">
        <v>2026</v>
      </c>
      <c r="C1101">
        <v>5</v>
      </c>
      <c r="D1101">
        <v>2015</v>
      </c>
      <c r="E1101">
        <v>744</v>
      </c>
      <c r="F1101" s="3">
        <v>6547.8650537634403</v>
      </c>
      <c r="G1101" s="3">
        <v>1038.68954965377</v>
      </c>
      <c r="H1101" s="2">
        <v>19.8128632781326</v>
      </c>
      <c r="I1101" s="3">
        <v>15311084.0425721</v>
      </c>
      <c r="J1101" s="3">
        <v>6317.0030913978499</v>
      </c>
      <c r="K1101" s="3">
        <v>807.82758728817805</v>
      </c>
      <c r="L1101" s="2">
        <v>19.513964314614601</v>
      </c>
      <c r="M1101" s="3">
        <v>11728355.520762799</v>
      </c>
    </row>
    <row r="1102" spans="1:13" x14ac:dyDescent="0.25">
      <c r="A1102">
        <v>92</v>
      </c>
      <c r="B1102">
        <v>2026</v>
      </c>
      <c r="C1102">
        <v>6</v>
      </c>
      <c r="D1102">
        <v>2015</v>
      </c>
      <c r="E1102">
        <v>720</v>
      </c>
      <c r="F1102" s="3">
        <v>6129.5649999999996</v>
      </c>
      <c r="G1102" s="3">
        <v>1456.0173279907899</v>
      </c>
      <c r="H1102" s="2">
        <v>22.614348051283098</v>
      </c>
      <c r="I1102" s="3">
        <v>23707355.489195701</v>
      </c>
      <c r="J1102" s="3">
        <v>5978.35222222222</v>
      </c>
      <c r="K1102" s="3">
        <v>1304.8045502130101</v>
      </c>
      <c r="L1102" s="2">
        <v>23.0723129696316</v>
      </c>
      <c r="M1102" s="3">
        <v>21675498.4416341</v>
      </c>
    </row>
    <row r="1103" spans="1:13" x14ac:dyDescent="0.25">
      <c r="A1103">
        <v>92</v>
      </c>
      <c r="B1103">
        <v>2026</v>
      </c>
      <c r="C1103">
        <v>7</v>
      </c>
      <c r="D1103">
        <v>2015</v>
      </c>
      <c r="E1103">
        <v>744</v>
      </c>
      <c r="F1103" s="3">
        <v>5105.6030913978502</v>
      </c>
      <c r="G1103" s="3">
        <v>-685.84028105293203</v>
      </c>
      <c r="H1103" s="2">
        <v>56.294722239176402</v>
      </c>
      <c r="I1103" s="3">
        <v>-28725235.963001199</v>
      </c>
      <c r="J1103" s="3">
        <v>5108.6891129032301</v>
      </c>
      <c r="K1103" s="3">
        <v>-682.75425954755497</v>
      </c>
      <c r="L1103" s="2">
        <v>56.066563267861603</v>
      </c>
      <c r="M1103" s="3">
        <v>-28480085.557657801</v>
      </c>
    </row>
    <row r="1104" spans="1:13" x14ac:dyDescent="0.25">
      <c r="A1104">
        <v>92</v>
      </c>
      <c r="B1104">
        <v>2026</v>
      </c>
      <c r="C1104">
        <v>8</v>
      </c>
      <c r="D1104">
        <v>2015</v>
      </c>
      <c r="E1104">
        <v>744</v>
      </c>
      <c r="F1104" s="3">
        <v>6079.15201612904</v>
      </c>
      <c r="G1104" s="3">
        <v>370.61156754925003</v>
      </c>
      <c r="H1104" s="2">
        <v>44.321202185846097</v>
      </c>
      <c r="I1104" s="3">
        <v>12220906.962016201</v>
      </c>
      <c r="J1104" s="3">
        <v>5526.7611559139796</v>
      </c>
      <c r="K1104" s="3">
        <v>-181.779292665806</v>
      </c>
      <c r="L1104" s="2">
        <v>48.731788594235702</v>
      </c>
      <c r="M1104" s="3">
        <v>-6590671.9653837997</v>
      </c>
    </row>
    <row r="1105" spans="1:13" x14ac:dyDescent="0.25">
      <c r="A1105">
        <v>92</v>
      </c>
      <c r="B1105">
        <v>2026</v>
      </c>
      <c r="C1105">
        <v>9</v>
      </c>
      <c r="D1105">
        <v>2015</v>
      </c>
      <c r="E1105">
        <v>720</v>
      </c>
      <c r="F1105" s="3">
        <v>5190.29819444444</v>
      </c>
      <c r="G1105" s="3">
        <v>-270.19076165239801</v>
      </c>
      <c r="H1105" s="2">
        <v>53.760548061794701</v>
      </c>
      <c r="I1105" s="3">
        <v>-10458434.46792</v>
      </c>
      <c r="J1105" s="3">
        <v>4957.5641666666697</v>
      </c>
      <c r="K1105" s="3">
        <v>-502.92478943017602</v>
      </c>
      <c r="L1105" s="2">
        <v>55.188164181179502</v>
      </c>
      <c r="M1105" s="3">
        <v>-19983957.011897501</v>
      </c>
    </row>
    <row r="1106" spans="1:13" x14ac:dyDescent="0.25">
      <c r="A1106">
        <v>93</v>
      </c>
      <c r="B1106">
        <v>2025</v>
      </c>
      <c r="C1106">
        <v>10</v>
      </c>
      <c r="D1106">
        <v>2001</v>
      </c>
      <c r="E1106">
        <v>744</v>
      </c>
      <c r="F1106" s="3">
        <v>4918.7469086021501</v>
      </c>
      <c r="G1106" s="3">
        <v>-502.29862362734201</v>
      </c>
      <c r="H1106" s="2">
        <v>41.626724243164098</v>
      </c>
      <c r="I1106" s="3">
        <v>-15556330.4423314</v>
      </c>
      <c r="J1106" s="3">
        <v>4490.9182795698898</v>
      </c>
      <c r="K1106" s="3">
        <v>-930.12725265960103</v>
      </c>
      <c r="L1106" s="2">
        <v>43.1892520535377</v>
      </c>
      <c r="M1106" s="3">
        <v>-29887596.2655931</v>
      </c>
    </row>
    <row r="1107" spans="1:13" x14ac:dyDescent="0.25">
      <c r="A1107">
        <v>93</v>
      </c>
      <c r="B1107">
        <v>2025</v>
      </c>
      <c r="C1107">
        <v>11</v>
      </c>
      <c r="D1107">
        <v>2001</v>
      </c>
      <c r="E1107">
        <v>721</v>
      </c>
      <c r="F1107" s="3">
        <v>6788.0139082058404</v>
      </c>
      <c r="G1107" s="3">
        <v>116.00631262157199</v>
      </c>
      <c r="H1107" s="2">
        <v>33.623703526723098</v>
      </c>
      <c r="I1107" s="3">
        <v>2812305.1030903999</v>
      </c>
      <c r="J1107" s="3">
        <v>6612.7666203059798</v>
      </c>
      <c r="K1107" s="3">
        <v>-59.240975278289497</v>
      </c>
      <c r="L1107" s="2">
        <v>35.253171981621101</v>
      </c>
      <c r="M1107" s="3">
        <v>-1505759.68097788</v>
      </c>
    </row>
    <row r="1108" spans="1:13" x14ac:dyDescent="0.25">
      <c r="A1108">
        <v>93</v>
      </c>
      <c r="B1108">
        <v>2025</v>
      </c>
      <c r="C1108">
        <v>12</v>
      </c>
      <c r="D1108">
        <v>2001</v>
      </c>
      <c r="E1108">
        <v>744</v>
      </c>
      <c r="F1108" s="3">
        <v>7307.2658602150505</v>
      </c>
      <c r="G1108" s="3">
        <v>-249.66457528354201</v>
      </c>
      <c r="H1108" s="2">
        <v>57.093673008744403</v>
      </c>
      <c r="I1108" s="3">
        <v>-10605175.1115906</v>
      </c>
      <c r="J1108" s="3">
        <v>7363.1521505376304</v>
      </c>
      <c r="K1108" s="3">
        <v>-193.778284960961</v>
      </c>
      <c r="L1108" s="2">
        <v>51.527951927595197</v>
      </c>
      <c r="M1108" s="3">
        <v>-7428838.6251477096</v>
      </c>
    </row>
    <row r="1109" spans="1:13" x14ac:dyDescent="0.25">
      <c r="A1109">
        <v>93</v>
      </c>
      <c r="B1109">
        <v>2026</v>
      </c>
      <c r="C1109">
        <v>1</v>
      </c>
      <c r="D1109">
        <v>2001</v>
      </c>
      <c r="E1109">
        <v>744</v>
      </c>
      <c r="F1109" s="3">
        <v>6336.0258064516102</v>
      </c>
      <c r="G1109" s="3">
        <v>-672.91593288523495</v>
      </c>
      <c r="H1109" s="2">
        <v>56.113494667955599</v>
      </c>
      <c r="I1109" s="3">
        <v>-28093190.471281901</v>
      </c>
      <c r="J1109" s="3">
        <v>6390.5982526881699</v>
      </c>
      <c r="K1109" s="3">
        <v>-618.343486648674</v>
      </c>
      <c r="L1109" s="2">
        <v>56.5406741890856</v>
      </c>
      <c r="M1109" s="3">
        <v>-26011398.8659661</v>
      </c>
    </row>
    <row r="1110" spans="1:13" x14ac:dyDescent="0.25">
      <c r="A1110">
        <v>93</v>
      </c>
      <c r="B1110">
        <v>2026</v>
      </c>
      <c r="C1110">
        <v>2</v>
      </c>
      <c r="D1110">
        <v>2001</v>
      </c>
      <c r="E1110">
        <v>672</v>
      </c>
      <c r="F1110" s="3">
        <v>6154.5596726190497</v>
      </c>
      <c r="G1110" s="3">
        <v>-305.36750162819902</v>
      </c>
      <c r="H1110" s="2">
        <v>60.133979797363303</v>
      </c>
      <c r="I1110" s="3">
        <v>-12339911.2527139</v>
      </c>
      <c r="J1110" s="3">
        <v>6146.8160714285696</v>
      </c>
      <c r="K1110" s="3">
        <v>-313.11110281867502</v>
      </c>
      <c r="L1110" s="2">
        <v>55.368187495640299</v>
      </c>
      <c r="M1110" s="3">
        <v>-11650056.934542499</v>
      </c>
    </row>
    <row r="1111" spans="1:13" x14ac:dyDescent="0.25">
      <c r="A1111">
        <v>93</v>
      </c>
      <c r="B1111">
        <v>2026</v>
      </c>
      <c r="C1111">
        <v>3</v>
      </c>
      <c r="D1111">
        <v>2001</v>
      </c>
      <c r="E1111">
        <v>743</v>
      </c>
      <c r="F1111" s="3">
        <v>5369.9224764468399</v>
      </c>
      <c r="G1111" s="3">
        <v>-666.59149161791402</v>
      </c>
      <c r="H1111" s="2">
        <v>54.605219105531802</v>
      </c>
      <c r="I1111" s="3">
        <v>-27044735.219083801</v>
      </c>
      <c r="J1111" s="3">
        <v>5044.92543741588</v>
      </c>
      <c r="K1111" s="3">
        <v>-991.58853064887205</v>
      </c>
      <c r="L1111" s="2">
        <v>53.939713730946899</v>
      </c>
      <c r="M1111" s="3">
        <v>-39740099.1011931</v>
      </c>
    </row>
    <row r="1112" spans="1:13" x14ac:dyDescent="0.25">
      <c r="A1112">
        <v>93</v>
      </c>
      <c r="B1112">
        <v>2026</v>
      </c>
      <c r="C1112">
        <v>4</v>
      </c>
      <c r="D1112">
        <v>2001</v>
      </c>
      <c r="E1112">
        <v>720</v>
      </c>
      <c r="F1112" s="3">
        <v>3608.6752777777801</v>
      </c>
      <c r="G1112" s="3">
        <v>-1423.706291125</v>
      </c>
      <c r="H1112" s="2">
        <v>75.880214945475302</v>
      </c>
      <c r="I1112" s="3">
        <v>-77782420.360649094</v>
      </c>
      <c r="J1112" s="3">
        <v>3594.05680555556</v>
      </c>
      <c r="K1112" s="3">
        <v>-1438.3247633472199</v>
      </c>
      <c r="L1112" s="2">
        <v>76.0069645351834</v>
      </c>
      <c r="M1112" s="3">
        <v>-78712343.480021894</v>
      </c>
    </row>
    <row r="1113" spans="1:13" x14ac:dyDescent="0.25">
      <c r="A1113">
        <v>93</v>
      </c>
      <c r="B1113">
        <v>2026</v>
      </c>
      <c r="C1113">
        <v>5</v>
      </c>
      <c r="D1113">
        <v>2001</v>
      </c>
      <c r="E1113">
        <v>744</v>
      </c>
      <c r="F1113" s="3">
        <v>5175.2958333333299</v>
      </c>
      <c r="G1113" s="3">
        <v>535.06811075505004</v>
      </c>
      <c r="H1113" s="2">
        <v>29.402390797932899</v>
      </c>
      <c r="I1113" s="3">
        <v>11704817.5817731</v>
      </c>
      <c r="J1113" s="3">
        <v>4999.9134408602204</v>
      </c>
      <c r="K1113" s="3">
        <v>359.685718281932</v>
      </c>
      <c r="L1113" s="2">
        <v>29.4284104377993</v>
      </c>
      <c r="M1113" s="3">
        <v>7875224.3359842002</v>
      </c>
    </row>
    <row r="1114" spans="1:13" x14ac:dyDescent="0.25">
      <c r="A1114">
        <v>93</v>
      </c>
      <c r="B1114">
        <v>2026</v>
      </c>
      <c r="C1114">
        <v>6</v>
      </c>
      <c r="D1114">
        <v>2001</v>
      </c>
      <c r="E1114">
        <v>720</v>
      </c>
      <c r="F1114" s="3">
        <v>5768.28152777778</v>
      </c>
      <c r="G1114" s="3">
        <v>888.61866031370698</v>
      </c>
      <c r="H1114" s="2">
        <v>29.942641448974602</v>
      </c>
      <c r="I1114" s="3">
        <v>19157464.750061899</v>
      </c>
      <c r="J1114" s="3">
        <v>5642.4168055555501</v>
      </c>
      <c r="K1114" s="3">
        <v>762.75393809148204</v>
      </c>
      <c r="L1114" s="2">
        <v>29.789792633056599</v>
      </c>
      <c r="M1114" s="3">
        <v>16360042.784970701</v>
      </c>
    </row>
    <row r="1115" spans="1:13" x14ac:dyDescent="0.25">
      <c r="A1115">
        <v>93</v>
      </c>
      <c r="B1115">
        <v>2026</v>
      </c>
      <c r="C1115">
        <v>7</v>
      </c>
      <c r="D1115">
        <v>2001</v>
      </c>
      <c r="E1115">
        <v>744</v>
      </c>
      <c r="F1115" s="3">
        <v>6467.0592741935498</v>
      </c>
      <c r="G1115" s="3">
        <v>243.70912256577699</v>
      </c>
      <c r="H1115" s="2">
        <v>57.778855436591698</v>
      </c>
      <c r="I1115" s="3">
        <v>10476438.2160122</v>
      </c>
      <c r="J1115" s="3">
        <v>6433.9963709677404</v>
      </c>
      <c r="K1115" s="3">
        <v>210.64621933997299</v>
      </c>
      <c r="L1115" s="2">
        <v>58.123979917136602</v>
      </c>
      <c r="M1115" s="3">
        <v>9109235.8871677592</v>
      </c>
    </row>
    <row r="1116" spans="1:13" x14ac:dyDescent="0.25">
      <c r="A1116">
        <v>93</v>
      </c>
      <c r="B1116">
        <v>2026</v>
      </c>
      <c r="C1116">
        <v>8</v>
      </c>
      <c r="D1116">
        <v>2001</v>
      </c>
      <c r="E1116">
        <v>744</v>
      </c>
      <c r="F1116" s="3">
        <v>6905.2516129032301</v>
      </c>
      <c r="G1116" s="3">
        <v>60.6834183992231</v>
      </c>
      <c r="H1116" s="2">
        <v>74.818082583847897</v>
      </c>
      <c r="I1116" s="3">
        <v>3377921.4548918698</v>
      </c>
      <c r="J1116" s="3">
        <v>6214.125</v>
      </c>
      <c r="K1116" s="3">
        <v>-630.44319450400099</v>
      </c>
      <c r="L1116" s="2">
        <v>79.768840174521202</v>
      </c>
      <c r="M1116" s="3">
        <v>-37415553.4815991</v>
      </c>
    </row>
    <row r="1117" spans="1:13" x14ac:dyDescent="0.25">
      <c r="A1117">
        <v>93</v>
      </c>
      <c r="B1117">
        <v>2026</v>
      </c>
      <c r="C1117">
        <v>9</v>
      </c>
      <c r="D1117">
        <v>2001</v>
      </c>
      <c r="E1117">
        <v>720</v>
      </c>
      <c r="F1117" s="3">
        <v>5044.5438888888903</v>
      </c>
      <c r="G1117" s="3">
        <v>-741.09664890040494</v>
      </c>
      <c r="H1117" s="2">
        <v>66.159188164604998</v>
      </c>
      <c r="I1117" s="3">
        <v>-35301853.902787298</v>
      </c>
      <c r="J1117" s="3">
        <v>4848.6343055555599</v>
      </c>
      <c r="K1117" s="3">
        <v>-937.00623223373702</v>
      </c>
      <c r="L1117" s="2">
        <v>67.2345513237847</v>
      </c>
      <c r="M1117" s="3">
        <v>-45359419.4005142</v>
      </c>
    </row>
    <row r="1118" spans="1:13" x14ac:dyDescent="0.25">
      <c r="A1118">
        <v>94</v>
      </c>
      <c r="B1118">
        <v>2025</v>
      </c>
      <c r="C1118">
        <v>10</v>
      </c>
      <c r="D1118">
        <v>2006</v>
      </c>
      <c r="E1118">
        <v>744</v>
      </c>
      <c r="F1118" s="3">
        <v>4875.2391129032303</v>
      </c>
      <c r="G1118" s="3">
        <v>-407.09527837460701</v>
      </c>
      <c r="H1118" s="2">
        <v>66.692348357169905</v>
      </c>
      <c r="I1118" s="3">
        <v>-20199704.249219298</v>
      </c>
      <c r="J1118" s="3">
        <v>4533.5889784946203</v>
      </c>
      <c r="K1118" s="3">
        <v>-748.74541278321203</v>
      </c>
      <c r="L1118" s="2">
        <v>69.5387686452558</v>
      </c>
      <c r="M1118" s="3">
        <v>-38737724.521093898</v>
      </c>
    </row>
    <row r="1119" spans="1:13" x14ac:dyDescent="0.25">
      <c r="A1119">
        <v>94</v>
      </c>
      <c r="B1119">
        <v>2025</v>
      </c>
      <c r="C1119">
        <v>11</v>
      </c>
      <c r="D1119">
        <v>2006</v>
      </c>
      <c r="E1119">
        <v>721</v>
      </c>
      <c r="F1119" s="3">
        <v>6921.5872044506204</v>
      </c>
      <c r="G1119" s="3">
        <v>522.41380373405104</v>
      </c>
      <c r="H1119" s="2">
        <v>59.283261266065502</v>
      </c>
      <c r="I1119" s="3">
        <v>22329654.085366402</v>
      </c>
      <c r="J1119" s="3">
        <v>6759.3208623087703</v>
      </c>
      <c r="K1119" s="3">
        <v>360.14746159218998</v>
      </c>
      <c r="L1119" s="2">
        <v>59.833790936516301</v>
      </c>
      <c r="M1119" s="3">
        <v>15536820.292644599</v>
      </c>
    </row>
    <row r="1120" spans="1:13" x14ac:dyDescent="0.25">
      <c r="A1120">
        <v>94</v>
      </c>
      <c r="B1120">
        <v>2025</v>
      </c>
      <c r="C1120">
        <v>12</v>
      </c>
      <c r="D1120">
        <v>2006</v>
      </c>
      <c r="E1120">
        <v>744</v>
      </c>
      <c r="F1120" s="3">
        <v>9476.3853494623709</v>
      </c>
      <c r="G1120" s="3">
        <v>1606.2242961235399</v>
      </c>
      <c r="H1120" s="2">
        <v>50.758134124099598</v>
      </c>
      <c r="I1120" s="3">
        <v>60657537.502483398</v>
      </c>
      <c r="J1120" s="3">
        <v>9532.9279569892497</v>
      </c>
      <c r="K1120" s="3">
        <v>1662.7669036504201</v>
      </c>
      <c r="L1120" s="2">
        <v>47.674880325153303</v>
      </c>
      <c r="M1120" s="3">
        <v>58978526.576278701</v>
      </c>
    </row>
    <row r="1121" spans="1:13" x14ac:dyDescent="0.25">
      <c r="A1121">
        <v>94</v>
      </c>
      <c r="B1121">
        <v>2026</v>
      </c>
      <c r="C1121">
        <v>1</v>
      </c>
      <c r="D1121">
        <v>2006</v>
      </c>
      <c r="E1121">
        <v>744</v>
      </c>
      <c r="F1121" s="3">
        <v>10151.434811828</v>
      </c>
      <c r="G1121" s="3">
        <v>3556.4776201015902</v>
      </c>
      <c r="H1121" s="2">
        <v>34.383325228127099</v>
      </c>
      <c r="I1121" s="3">
        <v>90978943.8488103</v>
      </c>
      <c r="J1121" s="3">
        <v>10190.345161290301</v>
      </c>
      <c r="K1121" s="3">
        <v>3595.3879695639598</v>
      </c>
      <c r="L1121" s="2">
        <v>31.183008993825599</v>
      </c>
      <c r="M1121" s="3">
        <v>83413571.451056704</v>
      </c>
    </row>
    <row r="1122" spans="1:13" x14ac:dyDescent="0.25">
      <c r="A1122">
        <v>94</v>
      </c>
      <c r="B1122">
        <v>2026</v>
      </c>
      <c r="C1122">
        <v>2</v>
      </c>
      <c r="D1122">
        <v>2006</v>
      </c>
      <c r="E1122">
        <v>672</v>
      </c>
      <c r="F1122" s="3">
        <v>10860.6479166667</v>
      </c>
      <c r="G1122" s="3">
        <v>3986.2618115587902</v>
      </c>
      <c r="H1122" s="2">
        <v>36.136545998709501</v>
      </c>
      <c r="I1122" s="3">
        <v>96801420.788549095</v>
      </c>
      <c r="J1122" s="3">
        <v>10899.796577380999</v>
      </c>
      <c r="K1122" s="3">
        <v>4025.4104722730799</v>
      </c>
      <c r="L1122" s="2">
        <v>32.886938367571197</v>
      </c>
      <c r="M1122" s="3">
        <v>88961662.343111202</v>
      </c>
    </row>
    <row r="1123" spans="1:13" x14ac:dyDescent="0.25">
      <c r="A1123">
        <v>94</v>
      </c>
      <c r="B1123">
        <v>2026</v>
      </c>
      <c r="C1123">
        <v>3</v>
      </c>
      <c r="D1123">
        <v>2006</v>
      </c>
      <c r="E1123">
        <v>743</v>
      </c>
      <c r="F1123" s="3">
        <v>8694.1434724091505</v>
      </c>
      <c r="G1123" s="3">
        <v>1339.3023770711</v>
      </c>
      <c r="H1123" s="2">
        <v>46.293572832726198</v>
      </c>
      <c r="I1123" s="3">
        <v>46066811.458522201</v>
      </c>
      <c r="J1123" s="3">
        <v>8433.5842530282698</v>
      </c>
      <c r="K1123" s="3">
        <v>1078.74315769021</v>
      </c>
      <c r="L1123" s="2">
        <v>44.849931637339097</v>
      </c>
      <c r="M1123" s="3">
        <v>35947496.759353399</v>
      </c>
    </row>
    <row r="1124" spans="1:13" x14ac:dyDescent="0.25">
      <c r="A1124">
        <v>94</v>
      </c>
      <c r="B1124">
        <v>2026</v>
      </c>
      <c r="C1124">
        <v>4</v>
      </c>
      <c r="D1124">
        <v>2006</v>
      </c>
      <c r="E1124">
        <v>720</v>
      </c>
      <c r="F1124" s="3">
        <v>8830.9708333333292</v>
      </c>
      <c r="G1124" s="3">
        <v>2859.0320667506699</v>
      </c>
      <c r="H1124" s="2">
        <v>18.208176040649398</v>
      </c>
      <c r="I1124" s="3">
        <v>37481586.607625701</v>
      </c>
      <c r="J1124" s="3">
        <v>8581.2358333333304</v>
      </c>
      <c r="K1124" s="3">
        <v>2609.2970667506702</v>
      </c>
      <c r="L1124" s="2">
        <v>15.451936340332001</v>
      </c>
      <c r="M1124" s="3">
        <v>29029458.361281499</v>
      </c>
    </row>
    <row r="1125" spans="1:13" x14ac:dyDescent="0.25">
      <c r="A1125">
        <v>94</v>
      </c>
      <c r="B1125">
        <v>2026</v>
      </c>
      <c r="C1125">
        <v>5</v>
      </c>
      <c r="D1125">
        <v>2006</v>
      </c>
      <c r="E1125">
        <v>744</v>
      </c>
      <c r="F1125" s="3">
        <v>10988.1293010753</v>
      </c>
      <c r="G1125" s="3">
        <v>4145.2440956973496</v>
      </c>
      <c r="H1125" s="2">
        <v>0</v>
      </c>
      <c r="I1125" s="3">
        <v>0</v>
      </c>
      <c r="J1125" s="3">
        <v>10983.9403225807</v>
      </c>
      <c r="K1125" s="3">
        <v>4141.0551172027299</v>
      </c>
      <c r="L1125" s="2">
        <v>0</v>
      </c>
      <c r="M1125" s="3">
        <v>0</v>
      </c>
    </row>
    <row r="1126" spans="1:13" x14ac:dyDescent="0.25">
      <c r="A1126">
        <v>94</v>
      </c>
      <c r="B1126">
        <v>2026</v>
      </c>
      <c r="C1126">
        <v>6</v>
      </c>
      <c r="D1126">
        <v>2006</v>
      </c>
      <c r="E1126">
        <v>720</v>
      </c>
      <c r="F1126" s="3">
        <v>10216.4984722222</v>
      </c>
      <c r="G1126" s="3">
        <v>4453.6164606287703</v>
      </c>
      <c r="H1126" s="2">
        <v>0.26094912820392202</v>
      </c>
      <c r="I1126" s="3">
        <v>836760.47958411404</v>
      </c>
      <c r="J1126" s="3">
        <v>10120.8231944444</v>
      </c>
      <c r="K1126" s="3">
        <v>4357.9411828509901</v>
      </c>
      <c r="L1126" s="2">
        <v>0.26094912820392202</v>
      </c>
      <c r="M1126" s="3">
        <v>818784.685748833</v>
      </c>
    </row>
    <row r="1127" spans="1:13" x14ac:dyDescent="0.25">
      <c r="A1127">
        <v>94</v>
      </c>
      <c r="B1127">
        <v>2026</v>
      </c>
      <c r="C1127">
        <v>7</v>
      </c>
      <c r="D1127">
        <v>2006</v>
      </c>
      <c r="E1127">
        <v>744</v>
      </c>
      <c r="F1127" s="3">
        <v>7667.9932795698996</v>
      </c>
      <c r="G1127" s="3">
        <v>2295.18182977776</v>
      </c>
      <c r="H1127" s="2">
        <v>44.539369521602502</v>
      </c>
      <c r="I1127" s="3">
        <v>76056108.016990304</v>
      </c>
      <c r="J1127" s="3">
        <v>7633.9387096774199</v>
      </c>
      <c r="K1127" s="3">
        <v>2261.1272598852902</v>
      </c>
      <c r="L1127" s="2">
        <v>44.373755588326397</v>
      </c>
      <c r="M1127" s="3">
        <v>74649023.037883595</v>
      </c>
    </row>
    <row r="1128" spans="1:13" x14ac:dyDescent="0.25">
      <c r="A1128">
        <v>94</v>
      </c>
      <c r="B1128">
        <v>2026</v>
      </c>
      <c r="C1128">
        <v>8</v>
      </c>
      <c r="D1128">
        <v>2006</v>
      </c>
      <c r="E1128">
        <v>744</v>
      </c>
      <c r="F1128" s="3">
        <v>6232.8344086021498</v>
      </c>
      <c r="G1128" s="3">
        <v>503.85347981691001</v>
      </c>
      <c r="H1128" s="2">
        <v>72.906287490680697</v>
      </c>
      <c r="I1128" s="3">
        <v>27330160.4696174</v>
      </c>
      <c r="J1128" s="3">
        <v>5513.02419354839</v>
      </c>
      <c r="K1128" s="3">
        <v>-215.95673523685599</v>
      </c>
      <c r="L1128" s="2">
        <v>77.189084617040507</v>
      </c>
      <c r="M1128" s="3">
        <v>-12402110.016104201</v>
      </c>
    </row>
    <row r="1129" spans="1:13" x14ac:dyDescent="0.25">
      <c r="A1129">
        <v>94</v>
      </c>
      <c r="B1129">
        <v>2026</v>
      </c>
      <c r="C1129">
        <v>9</v>
      </c>
      <c r="D1129">
        <v>2006</v>
      </c>
      <c r="E1129">
        <v>720</v>
      </c>
      <c r="F1129" s="3">
        <v>4704.5352777777798</v>
      </c>
      <c r="G1129" s="3">
        <v>-800.62640720497302</v>
      </c>
      <c r="H1129" s="2">
        <v>62.695500691731802</v>
      </c>
      <c r="I1129" s="3">
        <v>-36140884.896051399</v>
      </c>
      <c r="J1129" s="3">
        <v>4420.2680555555598</v>
      </c>
      <c r="K1129" s="3">
        <v>-1084.89362942719</v>
      </c>
      <c r="L1129" s="2">
        <v>65.104390462239607</v>
      </c>
      <c r="M1129" s="3">
        <v>-50854563.691361502</v>
      </c>
    </row>
    <row r="1130" spans="1:13" x14ac:dyDescent="0.25">
      <c r="A1130">
        <v>95</v>
      </c>
      <c r="B1130">
        <v>2025</v>
      </c>
      <c r="C1130">
        <v>10</v>
      </c>
      <c r="D1130">
        <v>2004</v>
      </c>
      <c r="E1130">
        <v>744</v>
      </c>
      <c r="F1130" s="3">
        <v>4989.5073924731196</v>
      </c>
      <c r="G1130" s="3">
        <v>-502.59021761535502</v>
      </c>
      <c r="H1130" s="2">
        <v>38.214338364139699</v>
      </c>
      <c r="I1130" s="3">
        <v>-14289377.560038101</v>
      </c>
      <c r="J1130" s="3">
        <v>4734.9498655914003</v>
      </c>
      <c r="K1130" s="3">
        <v>-757.14774449707397</v>
      </c>
      <c r="L1130" s="2">
        <v>40.131733555947598</v>
      </c>
      <c r="M1130" s="3">
        <v>-22606924.749214601</v>
      </c>
    </row>
    <row r="1131" spans="1:13" x14ac:dyDescent="0.25">
      <c r="A1131">
        <v>95</v>
      </c>
      <c r="B1131">
        <v>2025</v>
      </c>
      <c r="C1131">
        <v>11</v>
      </c>
      <c r="D1131">
        <v>2004</v>
      </c>
      <c r="E1131">
        <v>721</v>
      </c>
      <c r="F1131" s="3">
        <v>6955.2674547983297</v>
      </c>
      <c r="G1131" s="3">
        <v>340.97037068963601</v>
      </c>
      <c r="H1131" s="2">
        <v>32.296179936762201</v>
      </c>
      <c r="I1131" s="3">
        <v>7939681.1607707301</v>
      </c>
      <c r="J1131" s="3">
        <v>6827.4931849791401</v>
      </c>
      <c r="K1131" s="3">
        <v>213.19610087043901</v>
      </c>
      <c r="L1131" s="2">
        <v>30.078704606478201</v>
      </c>
      <c r="M1131" s="3">
        <v>4623529.6923024403</v>
      </c>
    </row>
    <row r="1132" spans="1:13" x14ac:dyDescent="0.25">
      <c r="A1132">
        <v>95</v>
      </c>
      <c r="B1132">
        <v>2025</v>
      </c>
      <c r="C1132">
        <v>12</v>
      </c>
      <c r="D1132">
        <v>2004</v>
      </c>
      <c r="E1132">
        <v>744</v>
      </c>
      <c r="F1132" s="3">
        <v>8345.9614247311802</v>
      </c>
      <c r="G1132" s="3">
        <v>351.920674806769</v>
      </c>
      <c r="H1132" s="2">
        <v>30.3505634594989</v>
      </c>
      <c r="I1132" s="3">
        <v>7946657.1354337903</v>
      </c>
      <c r="J1132" s="3">
        <v>8402.0447580645196</v>
      </c>
      <c r="K1132" s="3">
        <v>408.004008140103</v>
      </c>
      <c r="L1132" s="2">
        <v>29.080157105640701</v>
      </c>
      <c r="M1132" s="3">
        <v>8827426.5683952998</v>
      </c>
    </row>
    <row r="1133" spans="1:13" x14ac:dyDescent="0.25">
      <c r="A1133">
        <v>95</v>
      </c>
      <c r="B1133">
        <v>2026</v>
      </c>
      <c r="C1133">
        <v>1</v>
      </c>
      <c r="D1133">
        <v>2004</v>
      </c>
      <c r="E1133">
        <v>744</v>
      </c>
      <c r="F1133" s="3">
        <v>7452.8045698924798</v>
      </c>
      <c r="G1133" s="3">
        <v>483.27018341836202</v>
      </c>
      <c r="H1133" s="2">
        <v>28.709490355624901</v>
      </c>
      <c r="I1133" s="3">
        <v>10322583.8584879</v>
      </c>
      <c r="J1133" s="3">
        <v>7508.3583333333299</v>
      </c>
      <c r="K1133" s="3">
        <v>538.82394685922304</v>
      </c>
      <c r="L1133" s="2">
        <v>27.509187349709102</v>
      </c>
      <c r="M1133" s="3">
        <v>11028021.0235791</v>
      </c>
    </row>
    <row r="1134" spans="1:13" x14ac:dyDescent="0.25">
      <c r="A1134">
        <v>95</v>
      </c>
      <c r="B1134">
        <v>2026</v>
      </c>
      <c r="C1134">
        <v>2</v>
      </c>
      <c r="D1134">
        <v>2004</v>
      </c>
      <c r="E1134">
        <v>672</v>
      </c>
      <c r="F1134" s="3">
        <v>6878.4800595238103</v>
      </c>
      <c r="G1134" s="3">
        <v>364.74411526212702</v>
      </c>
      <c r="H1134" s="2">
        <v>16.726623262677901</v>
      </c>
      <c r="I1134" s="3">
        <v>4099829.9349963302</v>
      </c>
      <c r="J1134" s="3">
        <v>6935.8751488095204</v>
      </c>
      <c r="K1134" s="3">
        <v>422.13920454783897</v>
      </c>
      <c r="L1134" s="2">
        <v>15.6675488608224</v>
      </c>
      <c r="M1134" s="3">
        <v>4444531.8041523602</v>
      </c>
    </row>
    <row r="1135" spans="1:13" x14ac:dyDescent="0.25">
      <c r="A1135">
        <v>95</v>
      </c>
      <c r="B1135">
        <v>2026</v>
      </c>
      <c r="C1135">
        <v>3</v>
      </c>
      <c r="D1135">
        <v>2004</v>
      </c>
      <c r="E1135">
        <v>743</v>
      </c>
      <c r="F1135" s="3">
        <v>7021.3139973082098</v>
      </c>
      <c r="G1135" s="3">
        <v>190.34352218603601</v>
      </c>
      <c r="H1135" s="2">
        <v>27.745684160358302</v>
      </c>
      <c r="I1135" s="3">
        <v>3923939.95766812</v>
      </c>
      <c r="J1135" s="3">
        <v>6719.0427994616402</v>
      </c>
      <c r="K1135" s="3">
        <v>-111.927675660533</v>
      </c>
      <c r="L1135" s="2">
        <v>31.022200927118298</v>
      </c>
      <c r="M1135" s="3">
        <v>-2579876.4328292599</v>
      </c>
    </row>
    <row r="1136" spans="1:13" x14ac:dyDescent="0.25">
      <c r="A1136">
        <v>95</v>
      </c>
      <c r="B1136">
        <v>2026</v>
      </c>
      <c r="C1136">
        <v>4</v>
      </c>
      <c r="D1136">
        <v>2004</v>
      </c>
      <c r="E1136">
        <v>720</v>
      </c>
      <c r="F1136" s="3">
        <v>5688.77833333334</v>
      </c>
      <c r="G1136" s="3">
        <v>321.22268026073402</v>
      </c>
      <c r="H1136" s="2">
        <v>25.648909886678101</v>
      </c>
      <c r="I1136" s="3">
        <v>5932088.33728664</v>
      </c>
      <c r="J1136" s="3">
        <v>5543.9177777777804</v>
      </c>
      <c r="K1136" s="3">
        <v>176.362124705177</v>
      </c>
      <c r="L1136" s="2">
        <v>27.594055557251</v>
      </c>
      <c r="M1136" s="3">
        <v>3503913.31246283</v>
      </c>
    </row>
    <row r="1137" spans="1:13" x14ac:dyDescent="0.25">
      <c r="A1137">
        <v>95</v>
      </c>
      <c r="B1137">
        <v>2026</v>
      </c>
      <c r="C1137">
        <v>5</v>
      </c>
      <c r="D1137">
        <v>2004</v>
      </c>
      <c r="E1137">
        <v>744</v>
      </c>
      <c r="F1137" s="3">
        <v>7302.72768817205</v>
      </c>
      <c r="G1137" s="3">
        <v>1605.46911961706</v>
      </c>
      <c r="H1137" s="2">
        <v>1.73779774224886</v>
      </c>
      <c r="I1137" s="3">
        <v>2075745.5748226701</v>
      </c>
      <c r="J1137" s="3">
        <v>6987.2200268817196</v>
      </c>
      <c r="K1137" s="3">
        <v>1289.9614583267301</v>
      </c>
      <c r="L1137" s="2">
        <v>1.73779774224886</v>
      </c>
      <c r="M1137" s="3">
        <v>1667818.92974198</v>
      </c>
    </row>
    <row r="1138" spans="1:13" x14ac:dyDescent="0.25">
      <c r="A1138">
        <v>95</v>
      </c>
      <c r="B1138">
        <v>2026</v>
      </c>
      <c r="C1138">
        <v>6</v>
      </c>
      <c r="D1138">
        <v>2004</v>
      </c>
      <c r="E1138">
        <v>720</v>
      </c>
      <c r="F1138" s="3">
        <v>7317.8286111111101</v>
      </c>
      <c r="G1138" s="3">
        <v>2968.8329340835598</v>
      </c>
      <c r="H1138" s="2">
        <v>7.4488349490695498</v>
      </c>
      <c r="I1138" s="3">
        <v>15922329.492492201</v>
      </c>
      <c r="J1138" s="3">
        <v>7122.6780555555597</v>
      </c>
      <c r="K1138" s="3">
        <v>2773.6823785280098</v>
      </c>
      <c r="L1138" s="2">
        <v>7.2475183698866097</v>
      </c>
      <c r="M1138" s="3">
        <v>14473666.073240999</v>
      </c>
    </row>
    <row r="1139" spans="1:13" x14ac:dyDescent="0.25">
      <c r="A1139">
        <v>95</v>
      </c>
      <c r="B1139">
        <v>2026</v>
      </c>
      <c r="C1139">
        <v>7</v>
      </c>
      <c r="D1139">
        <v>2004</v>
      </c>
      <c r="E1139">
        <v>744</v>
      </c>
      <c r="F1139" s="3">
        <v>6779.75188172043</v>
      </c>
      <c r="G1139" s="3">
        <v>872.86058442091303</v>
      </c>
      <c r="H1139" s="2">
        <v>30.032532784246602</v>
      </c>
      <c r="I1139" s="3">
        <v>19503375.3035671</v>
      </c>
      <c r="J1139" s="3">
        <v>6763.5162634408598</v>
      </c>
      <c r="K1139" s="3">
        <v>856.62496614134295</v>
      </c>
      <c r="L1139" s="2">
        <v>30.7285070726948</v>
      </c>
      <c r="M1139" s="3">
        <v>19584167.910056598</v>
      </c>
    </row>
    <row r="1140" spans="1:13" x14ac:dyDescent="0.25">
      <c r="A1140">
        <v>95</v>
      </c>
      <c r="B1140">
        <v>2026</v>
      </c>
      <c r="C1140">
        <v>8</v>
      </c>
      <c r="D1140">
        <v>2004</v>
      </c>
      <c r="E1140">
        <v>744</v>
      </c>
      <c r="F1140" s="3">
        <v>6772.7572580645201</v>
      </c>
      <c r="G1140" s="3">
        <v>849.24151343359097</v>
      </c>
      <c r="H1140" s="2">
        <v>38.869646913261803</v>
      </c>
      <c r="I1140" s="3">
        <v>24559230.021808401</v>
      </c>
      <c r="J1140" s="3">
        <v>6017.15954301075</v>
      </c>
      <c r="K1140" s="3">
        <v>93.643798379826805</v>
      </c>
      <c r="L1140" s="2">
        <v>41.5740988126365</v>
      </c>
      <c r="M1140" s="3">
        <v>2896508.4561129501</v>
      </c>
    </row>
    <row r="1141" spans="1:13" x14ac:dyDescent="0.25">
      <c r="A1141">
        <v>95</v>
      </c>
      <c r="B1141">
        <v>2026</v>
      </c>
      <c r="C1141">
        <v>9</v>
      </c>
      <c r="D1141">
        <v>2004</v>
      </c>
      <c r="E1141">
        <v>720</v>
      </c>
      <c r="F1141" s="3">
        <v>6119.9152777777799</v>
      </c>
      <c r="G1141" s="3">
        <v>464.81393317752901</v>
      </c>
      <c r="H1141" s="2">
        <v>35.904148949517101</v>
      </c>
      <c r="I1141" s="3">
        <v>12015899.0572442</v>
      </c>
      <c r="J1141" s="3">
        <v>5827.64</v>
      </c>
      <c r="K1141" s="3">
        <v>172.53865539975399</v>
      </c>
      <c r="L1141" s="2">
        <v>35.915497250027101</v>
      </c>
      <c r="M1141" s="3">
        <v>4461704.3545439402</v>
      </c>
    </row>
    <row r="1142" spans="1:13" x14ac:dyDescent="0.25">
      <c r="A1142">
        <v>96</v>
      </c>
      <c r="B1142">
        <v>2025</v>
      </c>
      <c r="C1142">
        <v>10</v>
      </c>
      <c r="D1142">
        <v>1991</v>
      </c>
      <c r="E1142">
        <v>744</v>
      </c>
      <c r="F1142" s="3">
        <v>4764.0952956989204</v>
      </c>
      <c r="G1142" s="3">
        <v>-952.17093484980398</v>
      </c>
      <c r="H1142" s="2">
        <v>54.238375879103103</v>
      </c>
      <c r="I1142" s="3">
        <v>-38423288.568762302</v>
      </c>
      <c r="J1142" s="3">
        <v>4378.7483870967699</v>
      </c>
      <c r="K1142" s="3">
        <v>-1337.5178434519501</v>
      </c>
      <c r="L1142" s="2">
        <v>53.622324420559799</v>
      </c>
      <c r="M1142" s="3">
        <v>-53360286.895581901</v>
      </c>
    </row>
    <row r="1143" spans="1:13" x14ac:dyDescent="0.25">
      <c r="A1143">
        <v>96</v>
      </c>
      <c r="B1143">
        <v>2025</v>
      </c>
      <c r="C1143">
        <v>11</v>
      </c>
      <c r="D1143">
        <v>1991</v>
      </c>
      <c r="E1143">
        <v>721</v>
      </c>
      <c r="F1143" s="3">
        <v>7656.9221140472901</v>
      </c>
      <c r="G1143" s="3">
        <v>1780.24716264637</v>
      </c>
      <c r="H1143" s="2">
        <v>31.347139424656</v>
      </c>
      <c r="I1143" s="3">
        <v>40235877.9888511</v>
      </c>
      <c r="J1143" s="3">
        <v>7379.4463143254497</v>
      </c>
      <c r="K1143" s="3">
        <v>1502.77136292453</v>
      </c>
      <c r="L1143" s="2">
        <v>31.784902268408398</v>
      </c>
      <c r="M1143" s="3">
        <v>34438882.890572101</v>
      </c>
    </row>
    <row r="1144" spans="1:13" x14ac:dyDescent="0.25">
      <c r="A1144">
        <v>96</v>
      </c>
      <c r="B1144">
        <v>2025</v>
      </c>
      <c r="C1144">
        <v>12</v>
      </c>
      <c r="D1144">
        <v>1991</v>
      </c>
      <c r="E1144">
        <v>744</v>
      </c>
      <c r="F1144" s="3">
        <v>8630.98051075269</v>
      </c>
      <c r="G1144" s="3">
        <v>2615.4673773393201</v>
      </c>
      <c r="H1144" s="2">
        <v>32.567333057362497</v>
      </c>
      <c r="I1144" s="3">
        <v>63373025.100786299</v>
      </c>
      <c r="J1144" s="3">
        <v>8668.3887096774197</v>
      </c>
      <c r="K1144" s="3">
        <v>2652.8755762640499</v>
      </c>
      <c r="L1144" s="2">
        <v>33.459929107337899</v>
      </c>
      <c r="M1144" s="3">
        <v>66041181.362013198</v>
      </c>
    </row>
    <row r="1145" spans="1:13" x14ac:dyDescent="0.25">
      <c r="A1145">
        <v>96</v>
      </c>
      <c r="B1145">
        <v>2026</v>
      </c>
      <c r="C1145">
        <v>1</v>
      </c>
      <c r="D1145">
        <v>1991</v>
      </c>
      <c r="E1145">
        <v>744</v>
      </c>
      <c r="F1145" s="3">
        <v>11244.6568548387</v>
      </c>
      <c r="G1145" s="3">
        <v>3322.0898594677501</v>
      </c>
      <c r="H1145" s="2">
        <v>29.321466240831601</v>
      </c>
      <c r="I1145" s="3">
        <v>72471957.973564193</v>
      </c>
      <c r="J1145" s="3">
        <v>11277.465860214999</v>
      </c>
      <c r="K1145" s="3">
        <v>3354.89886484409</v>
      </c>
      <c r="L1145" s="2">
        <v>30.0506517758933</v>
      </c>
      <c r="M1145" s="3">
        <v>75007771.762892604</v>
      </c>
    </row>
    <row r="1146" spans="1:13" x14ac:dyDescent="0.25">
      <c r="A1146">
        <v>96</v>
      </c>
      <c r="B1146">
        <v>2026</v>
      </c>
      <c r="C1146">
        <v>2</v>
      </c>
      <c r="D1146">
        <v>1991</v>
      </c>
      <c r="E1146">
        <v>672</v>
      </c>
      <c r="F1146" s="3">
        <v>11957.529464285701</v>
      </c>
      <c r="G1146" s="3">
        <v>3886.1843716620001</v>
      </c>
      <c r="H1146" s="2">
        <v>53.945824214390399</v>
      </c>
      <c r="I1146" s="3">
        <v>140880377.55347699</v>
      </c>
      <c r="J1146" s="3">
        <v>11876.0889880952</v>
      </c>
      <c r="K1146" s="3">
        <v>3804.7438954715199</v>
      </c>
      <c r="L1146" s="2">
        <v>53.798247746058898</v>
      </c>
      <c r="M1146" s="3">
        <v>137550708.757649</v>
      </c>
    </row>
    <row r="1147" spans="1:13" x14ac:dyDescent="0.25">
      <c r="A1147">
        <v>96</v>
      </c>
      <c r="B1147">
        <v>2026</v>
      </c>
      <c r="C1147">
        <v>3</v>
      </c>
      <c r="D1147">
        <v>1991</v>
      </c>
      <c r="E1147">
        <v>743</v>
      </c>
      <c r="F1147" s="3">
        <v>10170.8149394347</v>
      </c>
      <c r="G1147" s="3">
        <v>2041.2693771859699</v>
      </c>
      <c r="H1147" s="2">
        <v>54.994673537694602</v>
      </c>
      <c r="I1147" s="3">
        <v>83408394.649620801</v>
      </c>
      <c r="J1147" s="3">
        <v>10035.983714670299</v>
      </c>
      <c r="K1147" s="3">
        <v>1906.4381524215</v>
      </c>
      <c r="L1147" s="2">
        <v>54.3595992199986</v>
      </c>
      <c r="M1147" s="3">
        <v>76999477.9301873</v>
      </c>
    </row>
    <row r="1148" spans="1:13" x14ac:dyDescent="0.25">
      <c r="A1148">
        <v>96</v>
      </c>
      <c r="B1148">
        <v>2026</v>
      </c>
      <c r="C1148">
        <v>4</v>
      </c>
      <c r="D1148">
        <v>1991</v>
      </c>
      <c r="E1148">
        <v>720</v>
      </c>
      <c r="F1148" s="3">
        <v>7512.9759722222198</v>
      </c>
      <c r="G1148" s="3">
        <v>1650.41153962475</v>
      </c>
      <c r="H1148" s="2">
        <v>46.3714129977756</v>
      </c>
      <c r="I1148" s="3">
        <v>55102978.886568397</v>
      </c>
      <c r="J1148" s="3">
        <v>7332.2763888888903</v>
      </c>
      <c r="K1148" s="3">
        <v>1469.7119562914199</v>
      </c>
      <c r="L1148" s="2">
        <v>46.512554338243298</v>
      </c>
      <c r="M1148" s="3">
        <v>49219241.204570703</v>
      </c>
    </row>
    <row r="1149" spans="1:13" x14ac:dyDescent="0.25">
      <c r="A1149">
        <v>96</v>
      </c>
      <c r="B1149">
        <v>2026</v>
      </c>
      <c r="C1149">
        <v>5</v>
      </c>
      <c r="D1149">
        <v>1991</v>
      </c>
      <c r="E1149">
        <v>744</v>
      </c>
      <c r="F1149" s="3">
        <v>8560.6514784946194</v>
      </c>
      <c r="G1149" s="3">
        <v>2750.8538518288901</v>
      </c>
      <c r="H1149" s="2">
        <v>20.409854191605799</v>
      </c>
      <c r="I1149" s="3">
        <v>41771527.357574098</v>
      </c>
      <c r="J1149" s="3">
        <v>8453.0977150537692</v>
      </c>
      <c r="K1149" s="3">
        <v>2643.30008838803</v>
      </c>
      <c r="L1149" s="2">
        <v>19.747455186741298</v>
      </c>
      <c r="M1149" s="3">
        <v>38835646.830170698</v>
      </c>
    </row>
    <row r="1150" spans="1:13" x14ac:dyDescent="0.25">
      <c r="A1150">
        <v>96</v>
      </c>
      <c r="B1150">
        <v>2026</v>
      </c>
      <c r="C1150">
        <v>6</v>
      </c>
      <c r="D1150">
        <v>1991</v>
      </c>
      <c r="E1150">
        <v>720</v>
      </c>
      <c r="F1150" s="3">
        <v>8569.3387500000008</v>
      </c>
      <c r="G1150" s="3">
        <v>3789.3512454690599</v>
      </c>
      <c r="H1150" s="2">
        <v>18.036208852132201</v>
      </c>
      <c r="I1150" s="3">
        <v>49208781.9437043</v>
      </c>
      <c r="J1150" s="3">
        <v>8371.9077777777802</v>
      </c>
      <c r="K1150" s="3">
        <v>3591.9202732468302</v>
      </c>
      <c r="L1150" s="2">
        <v>19.221473397149001</v>
      </c>
      <c r="M1150" s="3">
        <v>49710239.983363703</v>
      </c>
    </row>
    <row r="1151" spans="1:13" x14ac:dyDescent="0.25">
      <c r="A1151">
        <v>96</v>
      </c>
      <c r="B1151">
        <v>2026</v>
      </c>
      <c r="C1151">
        <v>7</v>
      </c>
      <c r="D1151">
        <v>1991</v>
      </c>
      <c r="E1151">
        <v>744</v>
      </c>
      <c r="F1151" s="3">
        <v>10953.4924731183</v>
      </c>
      <c r="G1151" s="3">
        <v>4600.1894394901101</v>
      </c>
      <c r="H1151" s="2">
        <v>54.0394004493631</v>
      </c>
      <c r="I1151" s="3">
        <v>184952060.572072</v>
      </c>
      <c r="J1151" s="3">
        <v>11047.1176075269</v>
      </c>
      <c r="K1151" s="3">
        <v>4693.8145738986996</v>
      </c>
      <c r="L1151" s="2">
        <v>54.199139502740699</v>
      </c>
      <c r="M1151" s="3">
        <v>189274128.902706</v>
      </c>
    </row>
    <row r="1152" spans="1:13" x14ac:dyDescent="0.25">
      <c r="A1152">
        <v>96</v>
      </c>
      <c r="B1152">
        <v>2026</v>
      </c>
      <c r="C1152">
        <v>8</v>
      </c>
      <c r="D1152">
        <v>1991</v>
      </c>
      <c r="E1152">
        <v>744</v>
      </c>
      <c r="F1152" s="3">
        <v>9149.6270161290304</v>
      </c>
      <c r="G1152" s="3">
        <v>3042.80453512746</v>
      </c>
      <c r="H1152" s="2">
        <v>50.109785797775402</v>
      </c>
      <c r="I1152" s="3">
        <v>113440866.908924</v>
      </c>
      <c r="J1152" s="3">
        <v>8344.9284946236603</v>
      </c>
      <c r="K1152" s="3">
        <v>2238.1060136220799</v>
      </c>
      <c r="L1152" s="2">
        <v>54.592974303871102</v>
      </c>
      <c r="M1152" s="3">
        <v>90905538.883710995</v>
      </c>
    </row>
    <row r="1153" spans="1:13" x14ac:dyDescent="0.25">
      <c r="A1153">
        <v>96</v>
      </c>
      <c r="B1153">
        <v>2026</v>
      </c>
      <c r="C1153">
        <v>9</v>
      </c>
      <c r="D1153">
        <v>1991</v>
      </c>
      <c r="E1153">
        <v>720</v>
      </c>
      <c r="F1153" s="3">
        <v>5444.8487500000001</v>
      </c>
      <c r="G1153" s="3">
        <v>-164.339848947533</v>
      </c>
      <c r="H1153" s="2">
        <v>70.040102640787794</v>
      </c>
      <c r="I1153" s="3">
        <v>-8287473.5195448799</v>
      </c>
      <c r="J1153" s="3">
        <v>5194.1644444444501</v>
      </c>
      <c r="K1153" s="3">
        <v>-415.02415450308803</v>
      </c>
      <c r="L1153" s="2">
        <v>70.327188279893704</v>
      </c>
      <c r="M1153" s="3">
        <v>-21014986.935198501</v>
      </c>
    </row>
    <row r="1154" spans="1:13" x14ac:dyDescent="0.25">
      <c r="A1154">
        <v>97</v>
      </c>
      <c r="B1154">
        <v>2025</v>
      </c>
      <c r="C1154">
        <v>10</v>
      </c>
      <c r="D1154">
        <v>2016</v>
      </c>
      <c r="E1154">
        <v>744</v>
      </c>
      <c r="F1154" s="3">
        <v>5106.10551075269</v>
      </c>
      <c r="G1154" s="3">
        <v>-426.13516386549901</v>
      </c>
      <c r="H1154" s="2">
        <v>64.520612532092699</v>
      </c>
      <c r="I1154" s="3">
        <v>-20455909.334784899</v>
      </c>
      <c r="J1154" s="3">
        <v>4792.6727150537599</v>
      </c>
      <c r="K1154" s="3">
        <v>-739.56795956442295</v>
      </c>
      <c r="L1154" s="2">
        <v>65.671438524799996</v>
      </c>
      <c r="M1154" s="3">
        <v>-36134957.892836399</v>
      </c>
    </row>
    <row r="1155" spans="1:13" x14ac:dyDescent="0.25">
      <c r="A1155">
        <v>97</v>
      </c>
      <c r="B1155">
        <v>2025</v>
      </c>
      <c r="C1155">
        <v>11</v>
      </c>
      <c r="D1155">
        <v>2016</v>
      </c>
      <c r="E1155">
        <v>721</v>
      </c>
      <c r="F1155" s="3">
        <v>6474.16091794158</v>
      </c>
      <c r="G1155" s="3">
        <v>-286.38876264344202</v>
      </c>
      <c r="H1155" s="2">
        <v>53.1746573163798</v>
      </c>
      <c r="I1155" s="3">
        <v>-10979838.1295483</v>
      </c>
      <c r="J1155" s="3">
        <v>6293.1308762169701</v>
      </c>
      <c r="K1155" s="3">
        <v>-467.418804368059</v>
      </c>
      <c r="L1155" s="2">
        <v>53.487254265773302</v>
      </c>
      <c r="M1155" s="3">
        <v>-18025683.823681299</v>
      </c>
    </row>
    <row r="1156" spans="1:13" x14ac:dyDescent="0.25">
      <c r="A1156">
        <v>97</v>
      </c>
      <c r="B1156">
        <v>2025</v>
      </c>
      <c r="C1156">
        <v>12</v>
      </c>
      <c r="D1156">
        <v>2016</v>
      </c>
      <c r="E1156">
        <v>744</v>
      </c>
      <c r="F1156" s="3">
        <v>8494.6502688172004</v>
      </c>
      <c r="G1156" s="3">
        <v>540.19554583053298</v>
      </c>
      <c r="H1156" s="2">
        <v>42.980488274687097</v>
      </c>
      <c r="I1156" s="3">
        <v>17274094.032763898</v>
      </c>
      <c r="J1156" s="3">
        <v>8549.0396505376393</v>
      </c>
      <c r="K1156" s="3">
        <v>594.58492755096802</v>
      </c>
      <c r="L1156" s="2">
        <v>39.7713521731797</v>
      </c>
      <c r="M1156" s="3">
        <v>17593700.233567599</v>
      </c>
    </row>
    <row r="1157" spans="1:13" x14ac:dyDescent="0.25">
      <c r="A1157">
        <v>97</v>
      </c>
      <c r="B1157">
        <v>2026</v>
      </c>
      <c r="C1157">
        <v>1</v>
      </c>
      <c r="D1157">
        <v>2016</v>
      </c>
      <c r="E1157">
        <v>744</v>
      </c>
      <c r="F1157" s="3">
        <v>9115.3030913978491</v>
      </c>
      <c r="G1157" s="3">
        <v>711.74422665471195</v>
      </c>
      <c r="H1157" s="2">
        <v>51.262490221249202</v>
      </c>
      <c r="I1157" s="3">
        <v>27145421.405434798</v>
      </c>
      <c r="J1157" s="3">
        <v>9169.4950268817192</v>
      </c>
      <c r="K1157" s="3">
        <v>765.936162138584</v>
      </c>
      <c r="L1157" s="2">
        <v>45.059000281877402</v>
      </c>
      <c r="M1157" s="3">
        <v>25677164.402802698</v>
      </c>
    </row>
    <row r="1158" spans="1:13" x14ac:dyDescent="0.25">
      <c r="A1158">
        <v>97</v>
      </c>
      <c r="B1158">
        <v>2026</v>
      </c>
      <c r="C1158">
        <v>2</v>
      </c>
      <c r="D1158">
        <v>2016</v>
      </c>
      <c r="E1158">
        <v>672</v>
      </c>
      <c r="F1158" s="3">
        <v>9254.7534226190492</v>
      </c>
      <c r="G1158" s="3">
        <v>496.54344555415298</v>
      </c>
      <c r="H1158" s="2">
        <v>78.780170985630605</v>
      </c>
      <c r="I1158" s="3">
        <v>26287146.508593801</v>
      </c>
      <c r="J1158" s="3">
        <v>9344.9284226190503</v>
      </c>
      <c r="K1158" s="3">
        <v>586.71844555415805</v>
      </c>
      <c r="L1158" s="2">
        <v>78.328132629394503</v>
      </c>
      <c r="M1158" s="3">
        <v>30882808.467489399</v>
      </c>
    </row>
    <row r="1159" spans="1:13" x14ac:dyDescent="0.25">
      <c r="A1159">
        <v>97</v>
      </c>
      <c r="B1159">
        <v>2026</v>
      </c>
      <c r="C1159">
        <v>3</v>
      </c>
      <c r="D1159">
        <v>2016</v>
      </c>
      <c r="E1159">
        <v>743</v>
      </c>
      <c r="F1159" s="3">
        <v>9821.1248990578806</v>
      </c>
      <c r="G1159" s="3">
        <v>2502.0242471499801</v>
      </c>
      <c r="H1159" s="2">
        <v>34.623704358353798</v>
      </c>
      <c r="I1159" s="3">
        <v>64365605.438249998</v>
      </c>
      <c r="J1159" s="3">
        <v>9633.7008075370104</v>
      </c>
      <c r="K1159" s="3">
        <v>2314.6001556291199</v>
      </c>
      <c r="L1159" s="2">
        <v>34.257367417757798</v>
      </c>
      <c r="M1159" s="3">
        <v>58914036.211743496</v>
      </c>
    </row>
    <row r="1160" spans="1:13" x14ac:dyDescent="0.25">
      <c r="A1160">
        <v>97</v>
      </c>
      <c r="B1160">
        <v>2026</v>
      </c>
      <c r="C1160">
        <v>4</v>
      </c>
      <c r="D1160">
        <v>2016</v>
      </c>
      <c r="E1160">
        <v>720</v>
      </c>
      <c r="F1160" s="3">
        <v>9034.7130555555505</v>
      </c>
      <c r="G1160" s="3">
        <v>2479.8994792256599</v>
      </c>
      <c r="H1160" s="2">
        <v>26.606769604153101</v>
      </c>
      <c r="I1160" s="3">
        <v>47507122.141355798</v>
      </c>
      <c r="J1160" s="3">
        <v>8893.6455555555494</v>
      </c>
      <c r="K1160" s="3">
        <v>2338.8319792256598</v>
      </c>
      <c r="L1160" s="2">
        <v>25.413761562771299</v>
      </c>
      <c r="M1160" s="3">
        <v>42795733.143906198</v>
      </c>
    </row>
    <row r="1161" spans="1:13" x14ac:dyDescent="0.25">
      <c r="A1161">
        <v>97</v>
      </c>
      <c r="B1161">
        <v>2026</v>
      </c>
      <c r="C1161">
        <v>5</v>
      </c>
      <c r="D1161">
        <v>2016</v>
      </c>
      <c r="E1161">
        <v>744</v>
      </c>
      <c r="F1161" s="3">
        <v>9012.9228494623603</v>
      </c>
      <c r="G1161" s="3">
        <v>3068.1073457381999</v>
      </c>
      <c r="H1161" s="2">
        <v>3.0655837520476301</v>
      </c>
      <c r="I1161" s="3">
        <v>6997721.7813029597</v>
      </c>
      <c r="J1161" s="3">
        <v>8732.8747311827992</v>
      </c>
      <c r="K1161" s="3">
        <v>2788.0592274586302</v>
      </c>
      <c r="L1161" s="2">
        <v>3.0655837520476301</v>
      </c>
      <c r="M1161" s="3">
        <v>6358989.6261780802</v>
      </c>
    </row>
    <row r="1162" spans="1:13" x14ac:dyDescent="0.25">
      <c r="A1162">
        <v>97</v>
      </c>
      <c r="B1162">
        <v>2026</v>
      </c>
      <c r="C1162">
        <v>6</v>
      </c>
      <c r="D1162">
        <v>2016</v>
      </c>
      <c r="E1162">
        <v>720</v>
      </c>
      <c r="F1162" s="3">
        <v>7344.9104166666702</v>
      </c>
      <c r="G1162" s="3">
        <v>2217.0355631067</v>
      </c>
      <c r="H1162" s="2">
        <v>40.087185245090097</v>
      </c>
      <c r="I1162" s="3">
        <v>63989795.025511697</v>
      </c>
      <c r="J1162" s="3">
        <v>7164.1452777777804</v>
      </c>
      <c r="K1162" s="3">
        <v>2036.2704242178099</v>
      </c>
      <c r="L1162" s="2">
        <v>40.797684139675603</v>
      </c>
      <c r="M1162" s="3">
        <v>59814084.664944999</v>
      </c>
    </row>
    <row r="1163" spans="1:13" x14ac:dyDescent="0.25">
      <c r="A1163">
        <v>97</v>
      </c>
      <c r="B1163">
        <v>2026</v>
      </c>
      <c r="C1163">
        <v>7</v>
      </c>
      <c r="D1163">
        <v>2016</v>
      </c>
      <c r="E1163">
        <v>744</v>
      </c>
      <c r="F1163" s="3">
        <v>5491.8521505376402</v>
      </c>
      <c r="G1163" s="3">
        <v>-526.51221849819603</v>
      </c>
      <c r="H1163" s="2">
        <v>60.058692562964701</v>
      </c>
      <c r="I1163" s="3">
        <v>-23526496.783302099</v>
      </c>
      <c r="J1163" s="3">
        <v>5462.6681451612903</v>
      </c>
      <c r="K1163" s="3">
        <v>-555.69622387454001</v>
      </c>
      <c r="L1163" s="2">
        <v>60.040686740670203</v>
      </c>
      <c r="M1163" s="3">
        <v>-24823100.878064699</v>
      </c>
    </row>
    <row r="1164" spans="1:13" x14ac:dyDescent="0.25">
      <c r="A1164">
        <v>97</v>
      </c>
      <c r="B1164">
        <v>2026</v>
      </c>
      <c r="C1164">
        <v>8</v>
      </c>
      <c r="D1164">
        <v>2016</v>
      </c>
      <c r="E1164">
        <v>744</v>
      </c>
      <c r="F1164" s="3">
        <v>6097.0573924731198</v>
      </c>
      <c r="G1164" s="3">
        <v>535.59382195058799</v>
      </c>
      <c r="H1164" s="2">
        <v>44.006462138186201</v>
      </c>
      <c r="I1164" s="3">
        <v>17535774.399853598</v>
      </c>
      <c r="J1164" s="3">
        <v>5465.1565860215096</v>
      </c>
      <c r="K1164" s="3">
        <v>-96.306984501024104</v>
      </c>
      <c r="L1164" s="2">
        <v>45.5066945475917</v>
      </c>
      <c r="M1164" s="3">
        <v>-3260663.7197068902</v>
      </c>
    </row>
    <row r="1165" spans="1:13" x14ac:dyDescent="0.25">
      <c r="A1165">
        <v>97</v>
      </c>
      <c r="B1165">
        <v>2026</v>
      </c>
      <c r="C1165">
        <v>9</v>
      </c>
      <c r="D1165">
        <v>2016</v>
      </c>
      <c r="E1165">
        <v>720</v>
      </c>
      <c r="F1165" s="3">
        <v>5076.2329166666696</v>
      </c>
      <c r="G1165" s="3">
        <v>-152.25921502411799</v>
      </c>
      <c r="H1165" s="2">
        <v>48.978483412000898</v>
      </c>
      <c r="I1165" s="3">
        <v>-5369346.31491578</v>
      </c>
      <c r="J1165" s="3">
        <v>4809.1155555555597</v>
      </c>
      <c r="K1165" s="3">
        <v>-419.37657613522799</v>
      </c>
      <c r="L1165" s="2">
        <v>48.309310489230697</v>
      </c>
      <c r="M1165" s="3">
        <v>-14587051.1244676</v>
      </c>
    </row>
    <row r="1166" spans="1:13" x14ac:dyDescent="0.25">
      <c r="A1166">
        <v>98</v>
      </c>
      <c r="B1166">
        <v>2025</v>
      </c>
      <c r="C1166">
        <v>10</v>
      </c>
      <c r="D1166">
        <v>1999</v>
      </c>
      <c r="E1166">
        <v>744</v>
      </c>
      <c r="F1166" s="3">
        <v>4837.0111559139796</v>
      </c>
      <c r="G1166" s="3">
        <v>-681.79100779569603</v>
      </c>
      <c r="H1166" s="2">
        <v>57.367377004315799</v>
      </c>
      <c r="I1166" s="3">
        <v>-29099745.966081899</v>
      </c>
      <c r="J1166" s="3">
        <v>4445.7915322580602</v>
      </c>
      <c r="K1166" s="3">
        <v>-1073.0106314516099</v>
      </c>
      <c r="L1166" s="2">
        <v>57.746146048268997</v>
      </c>
      <c r="M1166" s="3">
        <v>-46099898.104551703</v>
      </c>
    </row>
    <row r="1167" spans="1:13" x14ac:dyDescent="0.25">
      <c r="A1167">
        <v>98</v>
      </c>
      <c r="B1167">
        <v>2025</v>
      </c>
      <c r="C1167">
        <v>11</v>
      </c>
      <c r="D1167">
        <v>1999</v>
      </c>
      <c r="E1167">
        <v>721</v>
      </c>
      <c r="F1167" s="3">
        <v>6127.5596662030603</v>
      </c>
      <c r="G1167" s="3">
        <v>-578.10178236234196</v>
      </c>
      <c r="H1167" s="2">
        <v>59.057169518755202</v>
      </c>
      <c r="I1167" s="3">
        <v>-24615700.6262086</v>
      </c>
      <c r="J1167" s="3">
        <v>5956.7235048678704</v>
      </c>
      <c r="K1167" s="3">
        <v>-748.93794369752595</v>
      </c>
      <c r="L1167" s="2">
        <v>60.123341040538499</v>
      </c>
      <c r="M1167" s="3">
        <v>-32465657.664537799</v>
      </c>
    </row>
    <row r="1168" spans="1:13" x14ac:dyDescent="0.25">
      <c r="A1168">
        <v>98</v>
      </c>
      <c r="B1168">
        <v>2025</v>
      </c>
      <c r="C1168">
        <v>12</v>
      </c>
      <c r="D1168">
        <v>1999</v>
      </c>
      <c r="E1168">
        <v>744</v>
      </c>
      <c r="F1168" s="3">
        <v>8871.7837365591404</v>
      </c>
      <c r="G1168" s="3">
        <v>1579.61881353441</v>
      </c>
      <c r="H1168" s="2">
        <v>67.3111391785324</v>
      </c>
      <c r="I1168" s="3">
        <v>79106500.704291299</v>
      </c>
      <c r="J1168" s="3">
        <v>8925.0154569892493</v>
      </c>
      <c r="K1168" s="3">
        <v>1632.8505339645101</v>
      </c>
      <c r="L1168" s="2">
        <v>66.206263388356902</v>
      </c>
      <c r="M1168" s="3">
        <v>80430069.798952401</v>
      </c>
    </row>
    <row r="1169" spans="1:13" x14ac:dyDescent="0.25">
      <c r="A1169">
        <v>98</v>
      </c>
      <c r="B1169">
        <v>2026</v>
      </c>
      <c r="C1169">
        <v>1</v>
      </c>
      <c r="D1169">
        <v>1999</v>
      </c>
      <c r="E1169">
        <v>744</v>
      </c>
      <c r="F1169" s="3">
        <v>11654.6588709677</v>
      </c>
      <c r="G1169" s="3">
        <v>4630.2303330684699</v>
      </c>
      <c r="H1169" s="2">
        <v>50.915360235398801</v>
      </c>
      <c r="I1169" s="3">
        <v>175397884.963503</v>
      </c>
      <c r="J1169" s="3">
        <v>11664.3900537634</v>
      </c>
      <c r="K1169" s="3">
        <v>4639.96151586417</v>
      </c>
      <c r="L1169" s="2">
        <v>50.110388191797398</v>
      </c>
      <c r="M1169" s="3">
        <v>172987642.92968601</v>
      </c>
    </row>
    <row r="1170" spans="1:13" x14ac:dyDescent="0.25">
      <c r="A1170">
        <v>98</v>
      </c>
      <c r="B1170">
        <v>2026</v>
      </c>
      <c r="C1170">
        <v>2</v>
      </c>
      <c r="D1170">
        <v>1999</v>
      </c>
      <c r="E1170">
        <v>672</v>
      </c>
      <c r="F1170" s="3">
        <v>12273.7873511905</v>
      </c>
      <c r="G1170" s="3">
        <v>5079.3820751950998</v>
      </c>
      <c r="H1170" s="2">
        <v>30.385756356375602</v>
      </c>
      <c r="I1170" s="3">
        <v>103717062.071495</v>
      </c>
      <c r="J1170" s="3">
        <v>12315.1425595238</v>
      </c>
      <c r="K1170" s="3">
        <v>5120.7372835284395</v>
      </c>
      <c r="L1170" s="2">
        <v>28.908128193446601</v>
      </c>
      <c r="M1170" s="3">
        <v>99476784.850599393</v>
      </c>
    </row>
    <row r="1171" spans="1:13" x14ac:dyDescent="0.25">
      <c r="A1171">
        <v>98</v>
      </c>
      <c r="B1171">
        <v>2026</v>
      </c>
      <c r="C1171">
        <v>3</v>
      </c>
      <c r="D1171">
        <v>1999</v>
      </c>
      <c r="E1171">
        <v>743</v>
      </c>
      <c r="F1171" s="3">
        <v>11762.495827725401</v>
      </c>
      <c r="G1171" s="3">
        <v>4836.2730097337198</v>
      </c>
      <c r="H1171" s="2">
        <v>0.93690589587749395</v>
      </c>
      <c r="I1171" s="3">
        <v>3366631.5937912902</v>
      </c>
      <c r="J1171" s="3">
        <v>11648.0475100942</v>
      </c>
      <c r="K1171" s="3">
        <v>4721.8246921025002</v>
      </c>
      <c r="L1171" s="2">
        <v>0.93690589587749395</v>
      </c>
      <c r="M1171" s="3">
        <v>3286961.7072447599</v>
      </c>
    </row>
    <row r="1172" spans="1:13" x14ac:dyDescent="0.25">
      <c r="A1172">
        <v>98</v>
      </c>
      <c r="B1172">
        <v>2026</v>
      </c>
      <c r="C1172">
        <v>4</v>
      </c>
      <c r="D1172">
        <v>1999</v>
      </c>
      <c r="E1172">
        <v>720</v>
      </c>
      <c r="F1172" s="3">
        <v>7239.24708333333</v>
      </c>
      <c r="G1172" s="3">
        <v>2036.98894054634</v>
      </c>
      <c r="H1172" s="2">
        <v>30.680283864339199</v>
      </c>
      <c r="I1172" s="3">
        <v>44996687.225626402</v>
      </c>
      <c r="J1172" s="3">
        <v>7088.6927777777801</v>
      </c>
      <c r="K1172" s="3">
        <v>1886.4346349907801</v>
      </c>
      <c r="L1172" s="2">
        <v>31.425426059298999</v>
      </c>
      <c r="M1172" s="3">
        <v>42683048.739074603</v>
      </c>
    </row>
    <row r="1173" spans="1:13" x14ac:dyDescent="0.25">
      <c r="A1173">
        <v>98</v>
      </c>
      <c r="B1173">
        <v>2026</v>
      </c>
      <c r="C1173">
        <v>5</v>
      </c>
      <c r="D1173">
        <v>1999</v>
      </c>
      <c r="E1173">
        <v>744</v>
      </c>
      <c r="F1173" s="3">
        <v>8096.5755376344096</v>
      </c>
      <c r="G1173" s="3">
        <v>2636.1900803590602</v>
      </c>
      <c r="H1173" s="2">
        <v>11.2081526684505</v>
      </c>
      <c r="I1173" s="3">
        <v>21982834.737486999</v>
      </c>
      <c r="J1173" s="3">
        <v>7881.7430107526898</v>
      </c>
      <c r="K1173" s="3">
        <v>2421.3575534773399</v>
      </c>
      <c r="L1173" s="2">
        <v>9.6342655920213307</v>
      </c>
      <c r="M1173" s="3">
        <v>17356033.312005099</v>
      </c>
    </row>
    <row r="1174" spans="1:13" x14ac:dyDescent="0.25">
      <c r="A1174">
        <v>98</v>
      </c>
      <c r="B1174">
        <v>2026</v>
      </c>
      <c r="C1174">
        <v>6</v>
      </c>
      <c r="D1174">
        <v>1999</v>
      </c>
      <c r="E1174">
        <v>720</v>
      </c>
      <c r="F1174" s="3">
        <v>10955.1456944444</v>
      </c>
      <c r="G1174" s="3">
        <v>4554.0034487720804</v>
      </c>
      <c r="H1174" s="2">
        <v>0</v>
      </c>
      <c r="I1174" s="3">
        <v>0</v>
      </c>
      <c r="J1174" s="3">
        <v>10928.510972222201</v>
      </c>
      <c r="K1174" s="3">
        <v>4527.3687265498602</v>
      </c>
      <c r="L1174" s="2">
        <v>0</v>
      </c>
      <c r="M1174" s="3">
        <v>0</v>
      </c>
    </row>
    <row r="1175" spans="1:13" x14ac:dyDescent="0.25">
      <c r="A1175">
        <v>98</v>
      </c>
      <c r="B1175">
        <v>2026</v>
      </c>
      <c r="C1175">
        <v>7</v>
      </c>
      <c r="D1175">
        <v>1999</v>
      </c>
      <c r="E1175">
        <v>744</v>
      </c>
      <c r="F1175" s="3">
        <v>11774.575000000001</v>
      </c>
      <c r="G1175" s="3">
        <v>4907.2832215833496</v>
      </c>
      <c r="H1175" s="2">
        <v>12.907771695044699</v>
      </c>
      <c r="I1175" s="3">
        <v>47126516.0515384</v>
      </c>
      <c r="J1175" s="3">
        <v>11967.236155914001</v>
      </c>
      <c r="K1175" s="3">
        <v>5099.9443774973197</v>
      </c>
      <c r="L1175" s="2">
        <v>12.0621489247968</v>
      </c>
      <c r="M1175" s="3">
        <v>45768118.710627303</v>
      </c>
    </row>
    <row r="1176" spans="1:13" x14ac:dyDescent="0.25">
      <c r="A1176">
        <v>98</v>
      </c>
      <c r="B1176">
        <v>2026</v>
      </c>
      <c r="C1176">
        <v>8</v>
      </c>
      <c r="D1176">
        <v>1999</v>
      </c>
      <c r="E1176">
        <v>744</v>
      </c>
      <c r="F1176" s="3">
        <v>10065.7247311828</v>
      </c>
      <c r="G1176" s="3">
        <v>4204.2373107577796</v>
      </c>
      <c r="H1176" s="2">
        <v>22.153507622339401</v>
      </c>
      <c r="I1176" s="3">
        <v>69295120.862637207</v>
      </c>
      <c r="J1176" s="3">
        <v>9216.4470430107503</v>
      </c>
      <c r="K1176" s="3">
        <v>3354.9596225857399</v>
      </c>
      <c r="L1176" s="2">
        <v>26.791928199029702</v>
      </c>
      <c r="M1176" s="3">
        <v>66875062.9653069</v>
      </c>
    </row>
    <row r="1177" spans="1:13" x14ac:dyDescent="0.25">
      <c r="A1177">
        <v>98</v>
      </c>
      <c r="B1177">
        <v>2026</v>
      </c>
      <c r="C1177">
        <v>9</v>
      </c>
      <c r="D1177">
        <v>1999</v>
      </c>
      <c r="E1177">
        <v>720</v>
      </c>
      <c r="F1177" s="3">
        <v>5759.9884722222196</v>
      </c>
      <c r="G1177" s="3">
        <v>370.44655247719197</v>
      </c>
      <c r="H1177" s="2">
        <v>43.434750027126697</v>
      </c>
      <c r="I1177" s="3">
        <v>11584982.4517856</v>
      </c>
      <c r="J1177" s="3">
        <v>5460.9794444444397</v>
      </c>
      <c r="K1177" s="3">
        <v>71.437524699412094</v>
      </c>
      <c r="L1177" s="2">
        <v>43.1651136610243</v>
      </c>
      <c r="M1177" s="3">
        <v>2220198.3887848998</v>
      </c>
    </row>
    <row r="1178" spans="1:13" x14ac:dyDescent="0.25">
      <c r="A1178">
        <v>99</v>
      </c>
      <c r="B1178">
        <v>2025</v>
      </c>
      <c r="C1178">
        <v>10</v>
      </c>
      <c r="D1178">
        <v>1989</v>
      </c>
      <c r="E1178">
        <v>744</v>
      </c>
      <c r="F1178" s="3">
        <v>4915.3302419354804</v>
      </c>
      <c r="G1178" s="3">
        <v>-495.45228718736001</v>
      </c>
      <c r="H1178" s="2">
        <v>27.946263036420302</v>
      </c>
      <c r="I1178" s="3">
        <v>-10301453.7151621</v>
      </c>
      <c r="J1178" s="3">
        <v>4624.9071236559103</v>
      </c>
      <c r="K1178" s="3">
        <v>-785.87540546693106</v>
      </c>
      <c r="L1178" s="2">
        <v>29.048267241447199</v>
      </c>
      <c r="M1178" s="3">
        <v>-16984269.1845842</v>
      </c>
    </row>
    <row r="1179" spans="1:13" x14ac:dyDescent="0.25">
      <c r="A1179">
        <v>99</v>
      </c>
      <c r="B1179">
        <v>2025</v>
      </c>
      <c r="C1179">
        <v>11</v>
      </c>
      <c r="D1179">
        <v>1989</v>
      </c>
      <c r="E1179">
        <v>721</v>
      </c>
      <c r="F1179" s="3">
        <v>6225.7834492350503</v>
      </c>
      <c r="G1179" s="3">
        <v>-98.722810623968996</v>
      </c>
      <c r="H1179" s="2">
        <v>22.938534097764101</v>
      </c>
      <c r="I1179" s="3">
        <v>-1632745.2781197401</v>
      </c>
      <c r="J1179" s="3">
        <v>6072.0574408901302</v>
      </c>
      <c r="K1179" s="3">
        <v>-252.448818968892</v>
      </c>
      <c r="L1179" s="2">
        <v>22.189962003498898</v>
      </c>
      <c r="M1179" s="3">
        <v>-4038919.2142392201</v>
      </c>
    </row>
    <row r="1180" spans="1:13" x14ac:dyDescent="0.25">
      <c r="A1180">
        <v>99</v>
      </c>
      <c r="B1180">
        <v>2025</v>
      </c>
      <c r="C1180">
        <v>12</v>
      </c>
      <c r="D1180">
        <v>1989</v>
      </c>
      <c r="E1180">
        <v>744</v>
      </c>
      <c r="F1180" s="3">
        <v>8276.9678763440897</v>
      </c>
      <c r="G1180" s="3">
        <v>671.25069231483099</v>
      </c>
      <c r="H1180" s="2">
        <v>25.172661873602099</v>
      </c>
      <c r="I1180" s="3">
        <v>12571492.032286501</v>
      </c>
      <c r="J1180" s="3">
        <v>8332.1829301075304</v>
      </c>
      <c r="K1180" s="3">
        <v>726.46574607827301</v>
      </c>
      <c r="L1180" s="2">
        <v>23.869893802109601</v>
      </c>
      <c r="M1180" s="3">
        <v>12901451.196060499</v>
      </c>
    </row>
    <row r="1181" spans="1:13" x14ac:dyDescent="0.25">
      <c r="A1181">
        <v>99</v>
      </c>
      <c r="B1181">
        <v>2026</v>
      </c>
      <c r="C1181">
        <v>1</v>
      </c>
      <c r="D1181">
        <v>1989</v>
      </c>
      <c r="E1181">
        <v>744</v>
      </c>
      <c r="F1181" s="3">
        <v>7479.0698924731196</v>
      </c>
      <c r="G1181" s="3">
        <v>613.47064477782703</v>
      </c>
      <c r="H1181" s="2">
        <v>33.884680881295203</v>
      </c>
      <c r="I1181" s="3">
        <v>15465719.229084199</v>
      </c>
      <c r="J1181" s="3">
        <v>7533.1763440860204</v>
      </c>
      <c r="K1181" s="3">
        <v>667.57709639072402</v>
      </c>
      <c r="L1181" s="2">
        <v>33.371761855258697</v>
      </c>
      <c r="M1181" s="3">
        <v>16574998.5672976</v>
      </c>
    </row>
    <row r="1182" spans="1:13" x14ac:dyDescent="0.25">
      <c r="A1182">
        <v>99</v>
      </c>
      <c r="B1182">
        <v>2026</v>
      </c>
      <c r="C1182">
        <v>2</v>
      </c>
      <c r="D1182">
        <v>1989</v>
      </c>
      <c r="E1182">
        <v>672</v>
      </c>
      <c r="F1182" s="3">
        <v>7444.1900297619104</v>
      </c>
      <c r="G1182" s="3">
        <v>676.24725696538599</v>
      </c>
      <c r="H1182" s="2">
        <v>38.1398315429688</v>
      </c>
      <c r="I1182" s="3">
        <v>17332194.742500599</v>
      </c>
      <c r="J1182" s="3">
        <v>7503.6497023809497</v>
      </c>
      <c r="K1182" s="3">
        <v>735.70692958443306</v>
      </c>
      <c r="L1182" s="2">
        <v>38.493998391287697</v>
      </c>
      <c r="M1182" s="3">
        <v>19031242.516528901</v>
      </c>
    </row>
    <row r="1183" spans="1:13" x14ac:dyDescent="0.25">
      <c r="A1183">
        <v>99</v>
      </c>
      <c r="B1183">
        <v>2026</v>
      </c>
      <c r="C1183">
        <v>3</v>
      </c>
      <c r="D1183">
        <v>1989</v>
      </c>
      <c r="E1183">
        <v>743</v>
      </c>
      <c r="F1183" s="3">
        <v>7839.8017496635302</v>
      </c>
      <c r="G1183" s="3">
        <v>696.92461280380701</v>
      </c>
      <c r="H1183" s="2">
        <v>39.709404854241797</v>
      </c>
      <c r="I1183" s="3">
        <v>20562124.9708151</v>
      </c>
      <c r="J1183" s="3">
        <v>7567.8356662180404</v>
      </c>
      <c r="K1183" s="3">
        <v>424.95852935831903</v>
      </c>
      <c r="L1183" s="2">
        <v>39.428183523514399</v>
      </c>
      <c r="M1183" s="3">
        <v>12449219.763869001</v>
      </c>
    </row>
    <row r="1184" spans="1:13" x14ac:dyDescent="0.25">
      <c r="A1184">
        <v>99</v>
      </c>
      <c r="B1184">
        <v>2026</v>
      </c>
      <c r="C1184">
        <v>4</v>
      </c>
      <c r="D1184">
        <v>1989</v>
      </c>
      <c r="E1184">
        <v>720</v>
      </c>
      <c r="F1184" s="3">
        <v>8030.28097222222</v>
      </c>
      <c r="G1184" s="3">
        <v>1549.2314164422701</v>
      </c>
      <c r="H1184" s="2">
        <v>16.548966089884399</v>
      </c>
      <c r="I1184" s="3">
        <v>18459488.286782499</v>
      </c>
      <c r="J1184" s="3">
        <v>7829.58236111111</v>
      </c>
      <c r="K1184" s="3">
        <v>1348.53280533116</v>
      </c>
      <c r="L1184" s="2">
        <v>16.821566963195799</v>
      </c>
      <c r="M1184" s="3">
        <v>16332793.1186</v>
      </c>
    </row>
    <row r="1185" spans="1:13" x14ac:dyDescent="0.25">
      <c r="A1185">
        <v>99</v>
      </c>
      <c r="B1185">
        <v>2026</v>
      </c>
      <c r="C1185">
        <v>5</v>
      </c>
      <c r="D1185">
        <v>1989</v>
      </c>
      <c r="E1185">
        <v>744</v>
      </c>
      <c r="F1185" s="3">
        <v>7791.8520161290398</v>
      </c>
      <c r="G1185" s="3">
        <v>2519.3383226527599</v>
      </c>
      <c r="H1185" s="2">
        <v>16.4488902963618</v>
      </c>
      <c r="I1185" s="3">
        <v>30831597.848418999</v>
      </c>
      <c r="J1185" s="3">
        <v>7475.6041666666697</v>
      </c>
      <c r="K1185" s="3">
        <v>2203.0904731904002</v>
      </c>
      <c r="L1185" s="2">
        <v>17.4747681361373</v>
      </c>
      <c r="M1185" s="3">
        <v>28642880.4302397</v>
      </c>
    </row>
    <row r="1186" spans="1:13" x14ac:dyDescent="0.25">
      <c r="A1186">
        <v>99</v>
      </c>
      <c r="B1186">
        <v>2026</v>
      </c>
      <c r="C1186">
        <v>6</v>
      </c>
      <c r="D1186">
        <v>1989</v>
      </c>
      <c r="E1186">
        <v>720</v>
      </c>
      <c r="F1186" s="3">
        <v>7457.8423611111102</v>
      </c>
      <c r="G1186" s="3">
        <v>2228.4192927213799</v>
      </c>
      <c r="H1186" s="2">
        <v>27.903935538397899</v>
      </c>
      <c r="I1186" s="3">
        <v>44770801.173566103</v>
      </c>
      <c r="J1186" s="3">
        <v>7273.84666666667</v>
      </c>
      <c r="K1186" s="3">
        <v>2044.4235982769401</v>
      </c>
      <c r="L1186" s="2">
        <v>26.937747531467</v>
      </c>
      <c r="M1186" s="3">
        <v>39651960.051185399</v>
      </c>
    </row>
    <row r="1187" spans="1:13" x14ac:dyDescent="0.25">
      <c r="A1187">
        <v>99</v>
      </c>
      <c r="B1187">
        <v>2026</v>
      </c>
      <c r="C1187">
        <v>7</v>
      </c>
      <c r="D1187">
        <v>1989</v>
      </c>
      <c r="E1187">
        <v>744</v>
      </c>
      <c r="F1187" s="3">
        <v>6460.6021505376402</v>
      </c>
      <c r="G1187" s="3">
        <v>405.24035609034001</v>
      </c>
      <c r="H1187" s="2">
        <v>68.558882026262197</v>
      </c>
      <c r="I1187" s="3">
        <v>20670422.369515698</v>
      </c>
      <c r="J1187" s="3">
        <v>6419.5322580645197</v>
      </c>
      <c r="K1187" s="3">
        <v>364.17046361722203</v>
      </c>
      <c r="L1187" s="2">
        <v>68.155630870531994</v>
      </c>
      <c r="M1187" s="3">
        <v>18466279.1630309</v>
      </c>
    </row>
    <row r="1188" spans="1:13" x14ac:dyDescent="0.25">
      <c r="A1188">
        <v>99</v>
      </c>
      <c r="B1188">
        <v>2026</v>
      </c>
      <c r="C1188">
        <v>8</v>
      </c>
      <c r="D1188">
        <v>1989</v>
      </c>
      <c r="E1188">
        <v>744</v>
      </c>
      <c r="F1188" s="3">
        <v>6659.16424731183</v>
      </c>
      <c r="G1188" s="3">
        <v>668.26613278647403</v>
      </c>
      <c r="H1188" s="2">
        <v>49.920587847309697</v>
      </c>
      <c r="I1188" s="3">
        <v>24820017.211238898</v>
      </c>
      <c r="J1188" s="3">
        <v>5892.93467741936</v>
      </c>
      <c r="K1188" s="3">
        <v>-97.9634371060001</v>
      </c>
      <c r="L1188" s="2">
        <v>52.2130906710061</v>
      </c>
      <c r="M1188" s="3">
        <v>-3805540.5250998801</v>
      </c>
    </row>
    <row r="1189" spans="1:13" x14ac:dyDescent="0.25">
      <c r="A1189">
        <v>99</v>
      </c>
      <c r="B1189">
        <v>2026</v>
      </c>
      <c r="C1189">
        <v>9</v>
      </c>
      <c r="D1189">
        <v>1989</v>
      </c>
      <c r="E1189">
        <v>720</v>
      </c>
      <c r="F1189" s="3">
        <v>5241.9711111111101</v>
      </c>
      <c r="G1189" s="3">
        <v>123.72614437594299</v>
      </c>
      <c r="H1189" s="2">
        <v>42.505892011854399</v>
      </c>
      <c r="I1189" s="3">
        <v>3786544.8949586102</v>
      </c>
      <c r="J1189" s="3">
        <v>4961.20708333333</v>
      </c>
      <c r="K1189" s="3">
        <v>-157.03788340183601</v>
      </c>
      <c r="L1189" s="2">
        <v>63.901338365342902</v>
      </c>
      <c r="M1189" s="3">
        <v>-7225150.2648753403</v>
      </c>
    </row>
    <row r="1190" spans="1:13" x14ac:dyDescent="0.25">
      <c r="A1190">
        <v>100</v>
      </c>
      <c r="B1190">
        <v>2025</v>
      </c>
      <c r="C1190">
        <v>10</v>
      </c>
      <c r="D1190">
        <v>1995</v>
      </c>
      <c r="E1190">
        <v>744</v>
      </c>
      <c r="F1190" s="3">
        <v>4728.3065860215002</v>
      </c>
      <c r="G1190" s="3">
        <v>-466.52348945241999</v>
      </c>
      <c r="H1190" s="2">
        <v>49.335744180987</v>
      </c>
      <c r="I1190" s="3">
        <v>-17124114.946354199</v>
      </c>
      <c r="J1190" s="3">
        <v>4429.9956989247303</v>
      </c>
      <c r="K1190" s="3">
        <v>-764.83437654919203</v>
      </c>
      <c r="L1190" s="2">
        <v>49.680977359894797</v>
      </c>
      <c r="M1190" s="3">
        <v>-28270303.192984801</v>
      </c>
    </row>
    <row r="1191" spans="1:13" x14ac:dyDescent="0.25">
      <c r="A1191">
        <v>100</v>
      </c>
      <c r="B1191">
        <v>2025</v>
      </c>
      <c r="C1191">
        <v>11</v>
      </c>
      <c r="D1191">
        <v>1995</v>
      </c>
      <c r="E1191">
        <v>721</v>
      </c>
      <c r="F1191" s="3">
        <v>6503.1535465924899</v>
      </c>
      <c r="G1191" s="3">
        <v>255.999816295854</v>
      </c>
      <c r="H1191" s="2">
        <v>38.194210735008902</v>
      </c>
      <c r="I1191" s="3">
        <v>7049729.5817754501</v>
      </c>
      <c r="J1191" s="3">
        <v>6338.5164116829001</v>
      </c>
      <c r="K1191" s="3">
        <v>91.362681386261997</v>
      </c>
      <c r="L1191" s="2">
        <v>35.957520224350297</v>
      </c>
      <c r="M1191" s="3">
        <v>2368611.50932582</v>
      </c>
    </row>
    <row r="1192" spans="1:13" x14ac:dyDescent="0.25">
      <c r="A1192">
        <v>100</v>
      </c>
      <c r="B1192">
        <v>2025</v>
      </c>
      <c r="C1192">
        <v>12</v>
      </c>
      <c r="D1192">
        <v>1995</v>
      </c>
      <c r="E1192">
        <v>744</v>
      </c>
      <c r="F1192" s="3">
        <v>7142.1775537634403</v>
      </c>
      <c r="G1192" s="3">
        <v>149.43835117219299</v>
      </c>
      <c r="H1192" s="2">
        <v>47.960505249679699</v>
      </c>
      <c r="I1192" s="3">
        <v>5332351.2864677096</v>
      </c>
      <c r="J1192" s="3">
        <v>7197.40954301076</v>
      </c>
      <c r="K1192" s="3">
        <v>204.67034041951001</v>
      </c>
      <c r="L1192" s="2">
        <v>46.379279721167798</v>
      </c>
      <c r="M1192" s="3">
        <v>7062392.44889367</v>
      </c>
    </row>
    <row r="1193" spans="1:13" x14ac:dyDescent="0.25">
      <c r="A1193">
        <v>100</v>
      </c>
      <c r="B1193">
        <v>2026</v>
      </c>
      <c r="C1193">
        <v>1</v>
      </c>
      <c r="D1193">
        <v>1995</v>
      </c>
      <c r="E1193">
        <v>744</v>
      </c>
      <c r="F1193" s="3">
        <v>7677.28924731183</v>
      </c>
      <c r="G1193" s="3">
        <v>845.32915315118601</v>
      </c>
      <c r="H1193" s="2">
        <v>63.725416203980799</v>
      </c>
      <c r="I1193" s="3">
        <v>40078500.372754902</v>
      </c>
      <c r="J1193" s="3">
        <v>7729.8764784946197</v>
      </c>
      <c r="K1193" s="3">
        <v>897.91638433397998</v>
      </c>
      <c r="L1193" s="2">
        <v>61.9083027173114</v>
      </c>
      <c r="M1193" s="3">
        <v>41357828.626119196</v>
      </c>
    </row>
    <row r="1194" spans="1:13" x14ac:dyDescent="0.25">
      <c r="A1194">
        <v>100</v>
      </c>
      <c r="B1194">
        <v>2026</v>
      </c>
      <c r="C1194">
        <v>2</v>
      </c>
      <c r="D1194">
        <v>1995</v>
      </c>
      <c r="E1194">
        <v>672</v>
      </c>
      <c r="F1194" s="3">
        <v>9145.9177083333307</v>
      </c>
      <c r="G1194" s="3">
        <v>2253.1284421058699</v>
      </c>
      <c r="H1194" s="2">
        <v>54.447096688406802</v>
      </c>
      <c r="I1194" s="3">
        <v>82438475.037231505</v>
      </c>
      <c r="J1194" s="3">
        <v>9225.4970238095193</v>
      </c>
      <c r="K1194" s="3">
        <v>2332.7077575820499</v>
      </c>
      <c r="L1194" s="2">
        <v>51.471872057233597</v>
      </c>
      <c r="M1194" s="3">
        <v>80686257.284760699</v>
      </c>
    </row>
    <row r="1195" spans="1:13" x14ac:dyDescent="0.25">
      <c r="A1195">
        <v>100</v>
      </c>
      <c r="B1195">
        <v>2026</v>
      </c>
      <c r="C1195">
        <v>3</v>
      </c>
      <c r="D1195">
        <v>1995</v>
      </c>
      <c r="E1195">
        <v>743</v>
      </c>
      <c r="F1195" s="3">
        <v>9787.9580080753694</v>
      </c>
      <c r="G1195" s="3">
        <v>2407.4639678280701</v>
      </c>
      <c r="H1195" s="2">
        <v>23.2517912955817</v>
      </c>
      <c r="I1195" s="3">
        <v>41591542.350557402</v>
      </c>
      <c r="J1195" s="3">
        <v>9596.3549125168192</v>
      </c>
      <c r="K1195" s="3">
        <v>2215.8608722695199</v>
      </c>
      <c r="L1195" s="2">
        <v>20.697324457592199</v>
      </c>
      <c r="M1195" s="3">
        <v>34075756.829700299</v>
      </c>
    </row>
    <row r="1196" spans="1:13" x14ac:dyDescent="0.25">
      <c r="A1196">
        <v>100</v>
      </c>
      <c r="B1196">
        <v>2026</v>
      </c>
      <c r="C1196">
        <v>4</v>
      </c>
      <c r="D1196">
        <v>1995</v>
      </c>
      <c r="E1196">
        <v>720</v>
      </c>
      <c r="F1196" s="3">
        <v>5099.79847222222</v>
      </c>
      <c r="G1196" s="3">
        <v>296.53379833669999</v>
      </c>
      <c r="H1196" s="2">
        <v>50.9945751614041</v>
      </c>
      <c r="I1196" s="3">
        <v>10887562.848367799</v>
      </c>
      <c r="J1196" s="3">
        <v>4974.4655555555601</v>
      </c>
      <c r="K1196" s="3">
        <v>171.20088167003499</v>
      </c>
      <c r="L1196" s="2">
        <v>35.850872972276498</v>
      </c>
      <c r="M1196" s="3">
        <v>4419144.7642758004</v>
      </c>
    </row>
    <row r="1197" spans="1:13" x14ac:dyDescent="0.25">
      <c r="A1197">
        <v>100</v>
      </c>
      <c r="B1197">
        <v>2026</v>
      </c>
      <c r="C1197">
        <v>5</v>
      </c>
      <c r="D1197">
        <v>1995</v>
      </c>
      <c r="E1197">
        <v>744</v>
      </c>
      <c r="F1197" s="3">
        <v>8321.1365591397898</v>
      </c>
      <c r="G1197" s="3">
        <v>1997.2585716336</v>
      </c>
      <c r="H1197" s="2">
        <v>12.7633813222249</v>
      </c>
      <c r="I1197" s="3">
        <v>18965878.925138399</v>
      </c>
      <c r="J1197" s="3">
        <v>8029.7334677419403</v>
      </c>
      <c r="K1197" s="3">
        <v>1705.8554802357501</v>
      </c>
      <c r="L1197" s="2">
        <v>12.236686642452</v>
      </c>
      <c r="M1197" s="3">
        <v>15530270.1129019</v>
      </c>
    </row>
    <row r="1198" spans="1:13" x14ac:dyDescent="0.25">
      <c r="A1198">
        <v>100</v>
      </c>
      <c r="B1198">
        <v>2026</v>
      </c>
      <c r="C1198">
        <v>6</v>
      </c>
      <c r="D1198">
        <v>1995</v>
      </c>
      <c r="E1198">
        <v>720</v>
      </c>
      <c r="F1198" s="3">
        <v>10136.715416666701</v>
      </c>
      <c r="G1198" s="3">
        <v>4053.0412878192701</v>
      </c>
      <c r="H1198" s="2">
        <v>11.6659465577867</v>
      </c>
      <c r="I1198" s="3">
        <v>34043445.403346002</v>
      </c>
      <c r="J1198" s="3">
        <v>10007.1831944444</v>
      </c>
      <c r="K1198" s="3">
        <v>3923.5090655970498</v>
      </c>
      <c r="L1198" s="2">
        <v>11.6659465577867</v>
      </c>
      <c r="M1198" s="3">
        <v>32955441.8963378</v>
      </c>
    </row>
    <row r="1199" spans="1:13" x14ac:dyDescent="0.25">
      <c r="A1199">
        <v>100</v>
      </c>
      <c r="B1199">
        <v>2026</v>
      </c>
      <c r="C1199">
        <v>7</v>
      </c>
      <c r="D1199">
        <v>1995</v>
      </c>
      <c r="E1199">
        <v>744</v>
      </c>
      <c r="F1199" s="3">
        <v>8986.7700268817207</v>
      </c>
      <c r="G1199" s="3">
        <v>2873.68825295741</v>
      </c>
      <c r="H1199" s="2">
        <v>43.102471956642702</v>
      </c>
      <c r="I1199" s="3">
        <v>92154122.097411394</v>
      </c>
      <c r="J1199" s="3">
        <v>8976.3905913978506</v>
      </c>
      <c r="K1199" s="3">
        <v>2863.3088174735399</v>
      </c>
      <c r="L1199" s="2">
        <v>42.292361105642001</v>
      </c>
      <c r="M1199" s="3">
        <v>90095491.306376398</v>
      </c>
    </row>
    <row r="1200" spans="1:13" x14ac:dyDescent="0.25">
      <c r="A1200">
        <v>100</v>
      </c>
      <c r="B1200">
        <v>2026</v>
      </c>
      <c r="C1200">
        <v>8</v>
      </c>
      <c r="D1200">
        <v>1995</v>
      </c>
      <c r="E1200">
        <v>744</v>
      </c>
      <c r="F1200" s="3">
        <v>7208.87217741936</v>
      </c>
      <c r="G1200" s="3">
        <v>995.91159301551602</v>
      </c>
      <c r="H1200" s="2">
        <v>47.758128955800103</v>
      </c>
      <c r="I1200" s="3">
        <v>35386778.470131598</v>
      </c>
      <c r="J1200" s="3">
        <v>6328.6118279569901</v>
      </c>
      <c r="K1200" s="3">
        <v>115.65124355315</v>
      </c>
      <c r="L1200" s="2">
        <v>50.449404644709801</v>
      </c>
      <c r="M1200" s="3">
        <v>4340895.0694554904</v>
      </c>
    </row>
    <row r="1201" spans="1:13" x14ac:dyDescent="0.25">
      <c r="A1201">
        <v>100</v>
      </c>
      <c r="B1201">
        <v>2026</v>
      </c>
      <c r="C1201">
        <v>9</v>
      </c>
      <c r="D1201">
        <v>1995</v>
      </c>
      <c r="E1201">
        <v>720</v>
      </c>
      <c r="F1201" s="3">
        <v>5707.8044444444504</v>
      </c>
      <c r="G1201" s="3">
        <v>338.06719092711501</v>
      </c>
      <c r="H1201" s="2">
        <v>48.488225301106802</v>
      </c>
      <c r="I1201" s="3">
        <v>11802440.2468221</v>
      </c>
      <c r="J1201" s="3">
        <v>5413.9368055555597</v>
      </c>
      <c r="K1201" s="3">
        <v>44.199552038224297</v>
      </c>
      <c r="L1201" s="2">
        <v>52.056048499213297</v>
      </c>
      <c r="M1201" s="3">
        <v>1656614.8976726199</v>
      </c>
    </row>
    <row r="1202" spans="1:13" x14ac:dyDescent="0.25">
      <c r="A1202">
        <v>101</v>
      </c>
      <c r="B1202">
        <v>2025</v>
      </c>
      <c r="C1202">
        <v>10</v>
      </c>
      <c r="D1202">
        <v>1994</v>
      </c>
      <c r="E1202">
        <v>744</v>
      </c>
      <c r="F1202" s="3">
        <v>4791.8201612903204</v>
      </c>
      <c r="G1202" s="3">
        <v>-940.20642371084796</v>
      </c>
      <c r="H1202" s="2">
        <v>77.823210439374407</v>
      </c>
      <c r="I1202" s="3">
        <v>-54438392.482462302</v>
      </c>
      <c r="J1202" s="3">
        <v>4408.94032258065</v>
      </c>
      <c r="K1202" s="3">
        <v>-1323.0862624205199</v>
      </c>
      <c r="L1202" s="2">
        <v>80.199137041645699</v>
      </c>
      <c r="M1202" s="3">
        <v>-78946120.099470094</v>
      </c>
    </row>
    <row r="1203" spans="1:13" x14ac:dyDescent="0.25">
      <c r="A1203">
        <v>101</v>
      </c>
      <c r="B1203">
        <v>2025</v>
      </c>
      <c r="C1203">
        <v>11</v>
      </c>
      <c r="D1203">
        <v>1994</v>
      </c>
      <c r="E1203">
        <v>721</v>
      </c>
      <c r="F1203" s="3">
        <v>7177.1521557719097</v>
      </c>
      <c r="G1203" s="3">
        <v>112.53341699654101</v>
      </c>
      <c r="H1203" s="2">
        <v>62.998161813257099</v>
      </c>
      <c r="I1203" s="3">
        <v>5111456.2560230596</v>
      </c>
      <c r="J1203" s="3">
        <v>7028.6877607788601</v>
      </c>
      <c r="K1203" s="3">
        <v>-35.930977996506101</v>
      </c>
      <c r="L1203" s="2">
        <v>64.069629632153607</v>
      </c>
      <c r="M1203" s="3">
        <v>-1659802.89029374</v>
      </c>
    </row>
    <row r="1204" spans="1:13" x14ac:dyDescent="0.25">
      <c r="A1204">
        <v>101</v>
      </c>
      <c r="B1204">
        <v>2025</v>
      </c>
      <c r="C1204">
        <v>12</v>
      </c>
      <c r="D1204">
        <v>1994</v>
      </c>
      <c r="E1204">
        <v>744</v>
      </c>
      <c r="F1204" s="3">
        <v>6924.0702956989198</v>
      </c>
      <c r="G1204" s="3">
        <v>-696.75029793665794</v>
      </c>
      <c r="H1204" s="2">
        <v>52.659664933399497</v>
      </c>
      <c r="I1204" s="3">
        <v>-27297834.100303501</v>
      </c>
      <c r="J1204" s="3">
        <v>6980.4135752688198</v>
      </c>
      <c r="K1204" s="3">
        <v>-640.40701836676305</v>
      </c>
      <c r="L1204" s="2">
        <v>52.992849206411698</v>
      </c>
      <c r="M1204" s="3">
        <v>-25249122.460948002</v>
      </c>
    </row>
    <row r="1205" spans="1:13" x14ac:dyDescent="0.25">
      <c r="A1205">
        <v>101</v>
      </c>
      <c r="B1205">
        <v>2026</v>
      </c>
      <c r="C1205">
        <v>1</v>
      </c>
      <c r="D1205">
        <v>1994</v>
      </c>
      <c r="E1205">
        <v>744</v>
      </c>
      <c r="F1205" s="3">
        <v>6250.40201612903</v>
      </c>
      <c r="G1205" s="3">
        <v>-727.92988975687604</v>
      </c>
      <c r="H1205" s="2">
        <v>59.632832024687097</v>
      </c>
      <c r="I1205" s="3">
        <v>-32295939.506165899</v>
      </c>
      <c r="J1205" s="3">
        <v>6305.8090053763399</v>
      </c>
      <c r="K1205" s="3">
        <v>-672.52290050956503</v>
      </c>
      <c r="L1205" s="2">
        <v>59.378496928881603</v>
      </c>
      <c r="M1205" s="3">
        <v>-29710448.842987198</v>
      </c>
    </row>
    <row r="1206" spans="1:13" x14ac:dyDescent="0.25">
      <c r="A1206">
        <v>101</v>
      </c>
      <c r="B1206">
        <v>2026</v>
      </c>
      <c r="C1206">
        <v>2</v>
      </c>
      <c r="D1206">
        <v>1994</v>
      </c>
      <c r="E1206">
        <v>672</v>
      </c>
      <c r="F1206" s="3">
        <v>6364.8312500000002</v>
      </c>
      <c r="G1206" s="3">
        <v>-106.534521705505</v>
      </c>
      <c r="H1206" s="2">
        <v>56.101765768868603</v>
      </c>
      <c r="I1206" s="3">
        <v>-4016392.6541898898</v>
      </c>
      <c r="J1206" s="3">
        <v>6419.1247023809501</v>
      </c>
      <c r="K1206" s="3">
        <v>-52.241069324550097</v>
      </c>
      <c r="L1206" s="2">
        <v>57.904895237513998</v>
      </c>
      <c r="M1206" s="3">
        <v>-2032809.1703363</v>
      </c>
    </row>
    <row r="1207" spans="1:13" x14ac:dyDescent="0.25">
      <c r="A1207">
        <v>101</v>
      </c>
      <c r="B1207">
        <v>2026</v>
      </c>
      <c r="C1207">
        <v>3</v>
      </c>
      <c r="D1207">
        <v>1994</v>
      </c>
      <c r="E1207">
        <v>743</v>
      </c>
      <c r="F1207" s="3">
        <v>5589.6948855989203</v>
      </c>
      <c r="G1207" s="3">
        <v>-75.557756966720703</v>
      </c>
      <c r="H1207" s="2">
        <v>50.554630099844601</v>
      </c>
      <c r="I1207" s="3">
        <v>-2838107.2797875102</v>
      </c>
      <c r="J1207" s="3">
        <v>5260.3242261103596</v>
      </c>
      <c r="K1207" s="3">
        <v>-404.92841645527898</v>
      </c>
      <c r="L1207" s="2">
        <v>52.0863810676585</v>
      </c>
      <c r="M1207" s="3">
        <v>-15670803.0628276</v>
      </c>
    </row>
    <row r="1208" spans="1:13" x14ac:dyDescent="0.25">
      <c r="A1208">
        <v>101</v>
      </c>
      <c r="B1208">
        <v>2026</v>
      </c>
      <c r="C1208">
        <v>4</v>
      </c>
      <c r="D1208">
        <v>1994</v>
      </c>
      <c r="E1208">
        <v>720</v>
      </c>
      <c r="F1208" s="3">
        <v>5424.2369444444403</v>
      </c>
      <c r="G1208" s="3">
        <v>-161.36796389605999</v>
      </c>
      <c r="H1208" s="2">
        <v>40.515761566162098</v>
      </c>
      <c r="I1208" s="3">
        <v>-4707321.0837334599</v>
      </c>
      <c r="J1208" s="3">
        <v>5297.8879166666702</v>
      </c>
      <c r="K1208" s="3">
        <v>-287.716991673839</v>
      </c>
      <c r="L1208" s="2">
        <v>39.789290025499099</v>
      </c>
      <c r="M1208" s="3">
        <v>-8242599.4754216298</v>
      </c>
    </row>
    <row r="1209" spans="1:13" x14ac:dyDescent="0.25">
      <c r="A1209">
        <v>101</v>
      </c>
      <c r="B1209">
        <v>2026</v>
      </c>
      <c r="C1209">
        <v>5</v>
      </c>
      <c r="D1209">
        <v>1994</v>
      </c>
      <c r="E1209">
        <v>744</v>
      </c>
      <c r="F1209" s="3">
        <v>7482.3940860215098</v>
      </c>
      <c r="G1209" s="3">
        <v>1488.3518409636599</v>
      </c>
      <c r="H1209" s="2">
        <v>17.532379888719099</v>
      </c>
      <c r="I1209" s="3">
        <v>19414196.313583899</v>
      </c>
      <c r="J1209" s="3">
        <v>7205.75752688172</v>
      </c>
      <c r="K1209" s="3">
        <v>1211.7152818238701</v>
      </c>
      <c r="L1209" s="2">
        <v>17.511672645486801</v>
      </c>
      <c r="M1209" s="3">
        <v>15787056.0479961</v>
      </c>
    </row>
    <row r="1210" spans="1:13" x14ac:dyDescent="0.25">
      <c r="A1210">
        <v>101</v>
      </c>
      <c r="B1210">
        <v>2026</v>
      </c>
      <c r="C1210">
        <v>6</v>
      </c>
      <c r="D1210">
        <v>1994</v>
      </c>
      <c r="E1210">
        <v>720</v>
      </c>
      <c r="F1210" s="3">
        <v>7133.1802777777802</v>
      </c>
      <c r="G1210" s="3">
        <v>1642.4479051231201</v>
      </c>
      <c r="H1210" s="2">
        <v>24.1102236005995</v>
      </c>
      <c r="I1210" s="3">
        <v>28511846.096295401</v>
      </c>
      <c r="J1210" s="3">
        <v>6995.0155555555602</v>
      </c>
      <c r="K1210" s="3">
        <v>1504.2831829009001</v>
      </c>
      <c r="L1210" s="2">
        <v>24.7153249952528</v>
      </c>
      <c r="M1210" s="3">
        <v>26768770.380208101</v>
      </c>
    </row>
    <row r="1211" spans="1:13" x14ac:dyDescent="0.25">
      <c r="A1211">
        <v>101</v>
      </c>
      <c r="B1211">
        <v>2026</v>
      </c>
      <c r="C1211">
        <v>7</v>
      </c>
      <c r="D1211">
        <v>1994</v>
      </c>
      <c r="E1211">
        <v>744</v>
      </c>
      <c r="F1211" s="3">
        <v>5958.6686827957001</v>
      </c>
      <c r="G1211" s="3">
        <v>286.33750853138002</v>
      </c>
      <c r="H1211" s="2">
        <v>39.350420305805798</v>
      </c>
      <c r="I1211" s="3">
        <v>8383020.9746601302</v>
      </c>
      <c r="J1211" s="3">
        <v>5948.6672043010803</v>
      </c>
      <c r="K1211" s="3">
        <v>276.33603003675597</v>
      </c>
      <c r="L1211" s="2">
        <v>39.191413100047797</v>
      </c>
      <c r="M1211" s="3">
        <v>8057519.6336526899</v>
      </c>
    </row>
    <row r="1212" spans="1:13" x14ac:dyDescent="0.25">
      <c r="A1212">
        <v>101</v>
      </c>
      <c r="B1212">
        <v>2026</v>
      </c>
      <c r="C1212">
        <v>8</v>
      </c>
      <c r="D1212">
        <v>1994</v>
      </c>
      <c r="E1212">
        <v>744</v>
      </c>
      <c r="F1212" s="3">
        <v>6619.6024193548401</v>
      </c>
      <c r="G1212" s="3">
        <v>470.26187993020102</v>
      </c>
      <c r="H1212" s="2">
        <v>32.5727562853085</v>
      </c>
      <c r="I1212" s="3">
        <v>11396387.8502967</v>
      </c>
      <c r="J1212" s="3">
        <v>5995.5639784946297</v>
      </c>
      <c r="K1212" s="3">
        <v>-153.77656093001499</v>
      </c>
      <c r="L1212" s="2">
        <v>33.5727912738759</v>
      </c>
      <c r="M1212" s="3">
        <v>-3841055.0368908802</v>
      </c>
    </row>
    <row r="1213" spans="1:13" x14ac:dyDescent="0.25">
      <c r="A1213">
        <v>101</v>
      </c>
      <c r="B1213">
        <v>2026</v>
      </c>
      <c r="C1213">
        <v>9</v>
      </c>
      <c r="D1213">
        <v>1994</v>
      </c>
      <c r="E1213">
        <v>720</v>
      </c>
      <c r="F1213" s="3">
        <v>4977.1652777777799</v>
      </c>
      <c r="G1213" s="3">
        <v>-462.66007202160301</v>
      </c>
      <c r="H1213" s="2">
        <v>36.679900699191599</v>
      </c>
      <c r="I1213" s="3">
        <v>-12218634.3594479</v>
      </c>
      <c r="J1213" s="3">
        <v>4793.9369444444401</v>
      </c>
      <c r="K1213" s="3">
        <v>-645.88840535493705</v>
      </c>
      <c r="L1213" s="2">
        <v>36.114180670844199</v>
      </c>
      <c r="M1213" s="3">
        <v>-16794526.006218001</v>
      </c>
    </row>
    <row r="1214" spans="1:13" x14ac:dyDescent="0.25">
      <c r="A1214">
        <v>102</v>
      </c>
      <c r="B1214">
        <v>2025</v>
      </c>
      <c r="C1214">
        <v>10</v>
      </c>
      <c r="D1214">
        <v>2008</v>
      </c>
      <c r="E1214">
        <v>744</v>
      </c>
      <c r="F1214" s="3">
        <v>4893.0682795698904</v>
      </c>
      <c r="G1214" s="3">
        <v>-243.07976039963501</v>
      </c>
      <c r="H1214" s="2">
        <v>102.56869506835901</v>
      </c>
      <c r="I1214" s="3">
        <v>-18549686.123359699</v>
      </c>
      <c r="J1214" s="3">
        <v>4508.1405913978497</v>
      </c>
      <c r="K1214" s="3">
        <v>-628.00744857167899</v>
      </c>
      <c r="L1214" s="2">
        <v>104.17018939602799</v>
      </c>
      <c r="M1214" s="3">
        <v>-48672223.215711899</v>
      </c>
    </row>
    <row r="1215" spans="1:13" x14ac:dyDescent="0.25">
      <c r="A1215">
        <v>102</v>
      </c>
      <c r="B1215">
        <v>2025</v>
      </c>
      <c r="C1215">
        <v>11</v>
      </c>
      <c r="D1215">
        <v>2008</v>
      </c>
      <c r="E1215">
        <v>721</v>
      </c>
      <c r="F1215" s="3">
        <v>6631.8200278164104</v>
      </c>
      <c r="G1215" s="3">
        <v>664.33675015631195</v>
      </c>
      <c r="H1215" s="2">
        <v>84.220711018936598</v>
      </c>
      <c r="I1215" s="3">
        <v>40340608.600459598</v>
      </c>
      <c r="J1215" s="3">
        <v>6467.4072322670399</v>
      </c>
      <c r="K1215" s="3">
        <v>499.92395460694098</v>
      </c>
      <c r="L1215" s="2">
        <v>83.858248040018097</v>
      </c>
      <c r="M1215" s="3">
        <v>30226300.577321</v>
      </c>
    </row>
    <row r="1216" spans="1:13" x14ac:dyDescent="0.25">
      <c r="A1216">
        <v>102</v>
      </c>
      <c r="B1216">
        <v>2025</v>
      </c>
      <c r="C1216">
        <v>12</v>
      </c>
      <c r="D1216">
        <v>2008</v>
      </c>
      <c r="E1216">
        <v>744</v>
      </c>
      <c r="F1216" s="3">
        <v>7378.0891129032198</v>
      </c>
      <c r="G1216" s="3">
        <v>1070.8044542666901</v>
      </c>
      <c r="H1216" s="2">
        <v>83.756281698903805</v>
      </c>
      <c r="I1216" s="3">
        <v>66726830.039905503</v>
      </c>
      <c r="J1216" s="3">
        <v>7433.5443548387102</v>
      </c>
      <c r="K1216" s="3">
        <v>1126.2596962021801</v>
      </c>
      <c r="L1216" s="2">
        <v>84.468930070118304</v>
      </c>
      <c r="M1216" s="3">
        <v>70779659.930355102</v>
      </c>
    </row>
    <row r="1217" spans="1:13" x14ac:dyDescent="0.25">
      <c r="A1217">
        <v>102</v>
      </c>
      <c r="B1217">
        <v>2026</v>
      </c>
      <c r="C1217">
        <v>1</v>
      </c>
      <c r="D1217">
        <v>2008</v>
      </c>
      <c r="E1217">
        <v>744</v>
      </c>
      <c r="F1217" s="3">
        <v>8007.8318548387097</v>
      </c>
      <c r="G1217" s="3">
        <v>799.19541817434799</v>
      </c>
      <c r="H1217" s="2">
        <v>109.03038147957101</v>
      </c>
      <c r="I1217" s="3">
        <v>64829616.502284102</v>
      </c>
      <c r="J1217" s="3">
        <v>8061.1245967741897</v>
      </c>
      <c r="K1217" s="3">
        <v>852.488160109825</v>
      </c>
      <c r="L1217" s="2">
        <v>108.27162457537899</v>
      </c>
      <c r="M1217" s="3">
        <v>68671406.8516168</v>
      </c>
    </row>
    <row r="1218" spans="1:13" x14ac:dyDescent="0.25">
      <c r="A1218">
        <v>102</v>
      </c>
      <c r="B1218">
        <v>2026</v>
      </c>
      <c r="C1218">
        <v>2</v>
      </c>
      <c r="D1218">
        <v>2008</v>
      </c>
      <c r="E1218">
        <v>672</v>
      </c>
      <c r="F1218" s="3">
        <v>7669.6086309523798</v>
      </c>
      <c r="G1218" s="3">
        <v>772.11379862552894</v>
      </c>
      <c r="H1218" s="2">
        <v>98.318735395158996</v>
      </c>
      <c r="I1218" s="3">
        <v>51013705.520073697</v>
      </c>
      <c r="J1218" s="3">
        <v>7736.3550595238103</v>
      </c>
      <c r="K1218" s="3">
        <v>838.86022719695495</v>
      </c>
      <c r="L1218" s="2">
        <v>95.779453822544596</v>
      </c>
      <c r="M1218" s="3">
        <v>53992225.993023403</v>
      </c>
    </row>
    <row r="1219" spans="1:13" x14ac:dyDescent="0.25">
      <c r="A1219">
        <v>102</v>
      </c>
      <c r="B1219">
        <v>2026</v>
      </c>
      <c r="C1219">
        <v>3</v>
      </c>
      <c r="D1219">
        <v>2008</v>
      </c>
      <c r="E1219">
        <v>743</v>
      </c>
      <c r="F1219" s="3">
        <v>7419.1475100942098</v>
      </c>
      <c r="G1219" s="3">
        <v>386.26070711460898</v>
      </c>
      <c r="H1219" s="2">
        <v>66.1965569538512</v>
      </c>
      <c r="I1219" s="3">
        <v>18997862.770877499</v>
      </c>
      <c r="J1219" s="3">
        <v>7113.5114401076798</v>
      </c>
      <c r="K1219" s="3">
        <v>80.624637128071299</v>
      </c>
      <c r="L1219" s="2">
        <v>68.9281548747785</v>
      </c>
      <c r="M1219" s="3">
        <v>4129079.45369208</v>
      </c>
    </row>
    <row r="1220" spans="1:13" x14ac:dyDescent="0.25">
      <c r="A1220">
        <v>102</v>
      </c>
      <c r="B1220">
        <v>2026</v>
      </c>
      <c r="C1220">
        <v>4</v>
      </c>
      <c r="D1220">
        <v>2008</v>
      </c>
      <c r="E1220">
        <v>720</v>
      </c>
      <c r="F1220" s="3">
        <v>4956.5144444444404</v>
      </c>
      <c r="G1220" s="3">
        <v>-333.18704924609898</v>
      </c>
      <c r="H1220" s="2">
        <v>55.1471155802409</v>
      </c>
      <c r="I1220" s="3">
        <v>-13229499.394522101</v>
      </c>
      <c r="J1220" s="3">
        <v>4853.4626388888901</v>
      </c>
      <c r="K1220" s="3">
        <v>-436.23885480165501</v>
      </c>
      <c r="L1220" s="2">
        <v>83.995248328314901</v>
      </c>
      <c r="M1220" s="3">
        <v>-26382233.476457801</v>
      </c>
    </row>
    <row r="1221" spans="1:13" x14ac:dyDescent="0.25">
      <c r="A1221">
        <v>102</v>
      </c>
      <c r="B1221">
        <v>2026</v>
      </c>
      <c r="C1221">
        <v>5</v>
      </c>
      <c r="D1221">
        <v>2008</v>
      </c>
      <c r="E1221">
        <v>744</v>
      </c>
      <c r="F1221" s="3">
        <v>8999.2073924731194</v>
      </c>
      <c r="G1221" s="3">
        <v>2754.4806213614902</v>
      </c>
      <c r="H1221" s="2">
        <v>1.92873126204296</v>
      </c>
      <c r="I1221" s="3">
        <v>3952613.7465229002</v>
      </c>
      <c r="J1221" s="3">
        <v>8938.7965053763401</v>
      </c>
      <c r="K1221" s="3">
        <v>2694.06973426472</v>
      </c>
      <c r="L1221" s="2">
        <v>0.82264221868207399</v>
      </c>
      <c r="M1221" s="3">
        <v>1648894.09458893</v>
      </c>
    </row>
    <row r="1222" spans="1:13" x14ac:dyDescent="0.25">
      <c r="A1222">
        <v>102</v>
      </c>
      <c r="B1222">
        <v>2026</v>
      </c>
      <c r="C1222">
        <v>6</v>
      </c>
      <c r="D1222">
        <v>2008</v>
      </c>
      <c r="E1222">
        <v>720</v>
      </c>
      <c r="F1222" s="3">
        <v>12006.110555555601</v>
      </c>
      <c r="G1222" s="3">
        <v>5105.78125409943</v>
      </c>
      <c r="H1222" s="2">
        <v>0</v>
      </c>
      <c r="I1222" s="3">
        <v>0</v>
      </c>
      <c r="J1222" s="3">
        <v>11985.027777777799</v>
      </c>
      <c r="K1222" s="3">
        <v>5084.6984763216597</v>
      </c>
      <c r="L1222" s="2">
        <v>0</v>
      </c>
      <c r="M1222" s="3">
        <v>0</v>
      </c>
    </row>
    <row r="1223" spans="1:13" x14ac:dyDescent="0.25">
      <c r="A1223">
        <v>102</v>
      </c>
      <c r="B1223">
        <v>2026</v>
      </c>
      <c r="C1223">
        <v>7</v>
      </c>
      <c r="D1223">
        <v>2008</v>
      </c>
      <c r="E1223">
        <v>744</v>
      </c>
      <c r="F1223" s="3">
        <v>9258.5799731182797</v>
      </c>
      <c r="G1223" s="3">
        <v>3417.1282688060501</v>
      </c>
      <c r="H1223" s="2">
        <v>82.815341088079606</v>
      </c>
      <c r="I1223" s="3">
        <v>210545038.48343199</v>
      </c>
      <c r="J1223" s="3">
        <v>9316.3864247311794</v>
      </c>
      <c r="K1223" s="3">
        <v>3474.9347204189598</v>
      </c>
      <c r="L1223" s="2">
        <v>81.382133401850197</v>
      </c>
      <c r="M1223" s="3">
        <v>210401415.129013</v>
      </c>
    </row>
    <row r="1224" spans="1:13" x14ac:dyDescent="0.25">
      <c r="A1224">
        <v>102</v>
      </c>
      <c r="B1224">
        <v>2026</v>
      </c>
      <c r="C1224">
        <v>8</v>
      </c>
      <c r="D1224">
        <v>2008</v>
      </c>
      <c r="E1224">
        <v>744</v>
      </c>
      <c r="F1224" s="3">
        <v>7137.1493279569904</v>
      </c>
      <c r="G1224" s="3">
        <v>1174.5305320305699</v>
      </c>
      <c r="H1224" s="2">
        <v>92.204257759996594</v>
      </c>
      <c r="I1224" s="3">
        <v>80572756.646215603</v>
      </c>
      <c r="J1224" s="3">
        <v>6303.9220430107498</v>
      </c>
      <c r="K1224" s="3">
        <v>341.30324708433301</v>
      </c>
      <c r="L1224" s="2">
        <v>96.660368232316898</v>
      </c>
      <c r="M1224" s="3">
        <v>24544930.171290401</v>
      </c>
    </row>
    <row r="1225" spans="1:13" x14ac:dyDescent="0.25">
      <c r="A1225">
        <v>102</v>
      </c>
      <c r="B1225">
        <v>2026</v>
      </c>
      <c r="C1225">
        <v>9</v>
      </c>
      <c r="D1225">
        <v>2008</v>
      </c>
      <c r="E1225">
        <v>720</v>
      </c>
      <c r="F1225" s="3">
        <v>5314.3226388888897</v>
      </c>
      <c r="G1225" s="3">
        <v>194.97016872209699</v>
      </c>
      <c r="H1225" s="2">
        <v>82.798942565917997</v>
      </c>
      <c r="I1225" s="3">
        <v>11623193.137503499</v>
      </c>
      <c r="J1225" s="3">
        <v>5023.7331944444504</v>
      </c>
      <c r="K1225" s="3">
        <v>-95.619275722347894</v>
      </c>
      <c r="L1225" s="2">
        <v>82.887999640570797</v>
      </c>
      <c r="M1225" s="3">
        <v>-5706497.1540280404</v>
      </c>
    </row>
    <row r="1226" spans="1:13" x14ac:dyDescent="0.25">
      <c r="A1226">
        <v>103</v>
      </c>
      <c r="B1226">
        <v>2025</v>
      </c>
      <c r="C1226">
        <v>10</v>
      </c>
      <c r="D1226">
        <v>1990</v>
      </c>
      <c r="E1226">
        <v>744</v>
      </c>
      <c r="F1226" s="3">
        <v>4777.1067204301098</v>
      </c>
      <c r="G1226" s="3">
        <v>-313.33917935814702</v>
      </c>
      <c r="H1226" s="2">
        <v>56.405116050474099</v>
      </c>
      <c r="I1226" s="3">
        <v>-13149405.9844933</v>
      </c>
      <c r="J1226" s="3">
        <v>4407.1354838709703</v>
      </c>
      <c r="K1226" s="3">
        <v>-683.31041591728899</v>
      </c>
      <c r="L1226" s="2">
        <v>60.944986774075403</v>
      </c>
      <c r="M1226" s="3">
        <v>-30983392.129936401</v>
      </c>
    </row>
    <row r="1227" spans="1:13" x14ac:dyDescent="0.25">
      <c r="A1227">
        <v>103</v>
      </c>
      <c r="B1227">
        <v>2025</v>
      </c>
      <c r="C1227">
        <v>11</v>
      </c>
      <c r="D1227">
        <v>1990</v>
      </c>
      <c r="E1227">
        <v>721</v>
      </c>
      <c r="F1227" s="3">
        <v>6841.4532684283704</v>
      </c>
      <c r="G1227" s="3">
        <v>389.39137529322301</v>
      </c>
      <c r="H1227" s="2">
        <v>24.5753580032539</v>
      </c>
      <c r="I1227" s="3">
        <v>6899560.7973226598</v>
      </c>
      <c r="J1227" s="3">
        <v>6658.69986091794</v>
      </c>
      <c r="K1227" s="3">
        <v>206.637967782792</v>
      </c>
      <c r="L1227" s="2">
        <v>24.146624566447201</v>
      </c>
      <c r="M1227" s="3">
        <v>3597508.3984710099</v>
      </c>
    </row>
    <row r="1228" spans="1:13" x14ac:dyDescent="0.25">
      <c r="A1228">
        <v>103</v>
      </c>
      <c r="B1228">
        <v>2025</v>
      </c>
      <c r="C1228">
        <v>12</v>
      </c>
      <c r="D1228">
        <v>1990</v>
      </c>
      <c r="E1228">
        <v>744</v>
      </c>
      <c r="F1228" s="3">
        <v>9007.2852150537601</v>
      </c>
      <c r="G1228" s="3">
        <v>2622.7005713221502</v>
      </c>
      <c r="H1228" s="2">
        <v>19.661595457343601</v>
      </c>
      <c r="I1228" s="3">
        <v>38365459.363475703</v>
      </c>
      <c r="J1228" s="3">
        <v>9061.7081989247308</v>
      </c>
      <c r="K1228" s="3">
        <v>2677.12355519312</v>
      </c>
      <c r="L1228" s="2">
        <v>18.9523519290391</v>
      </c>
      <c r="M1228" s="3">
        <v>37748914.105002001</v>
      </c>
    </row>
    <row r="1229" spans="1:13" x14ac:dyDescent="0.25">
      <c r="A1229">
        <v>103</v>
      </c>
      <c r="B1229">
        <v>2026</v>
      </c>
      <c r="C1229">
        <v>1</v>
      </c>
      <c r="D1229">
        <v>1990</v>
      </c>
      <c r="E1229">
        <v>744</v>
      </c>
      <c r="F1229" s="3">
        <v>9846.9270161290297</v>
      </c>
      <c r="G1229" s="3">
        <v>1762.4603882414301</v>
      </c>
      <c r="H1229" s="2">
        <v>35.272401502055502</v>
      </c>
      <c r="I1229" s="3">
        <v>46251660.571467198</v>
      </c>
      <c r="J1229" s="3">
        <v>9898.2573924731096</v>
      </c>
      <c r="K1229" s="3">
        <v>1813.79076458552</v>
      </c>
      <c r="L1229" s="2">
        <v>34.997527214788597</v>
      </c>
      <c r="M1229" s="3">
        <v>47227774.584262401</v>
      </c>
    </row>
    <row r="1230" spans="1:13" x14ac:dyDescent="0.25">
      <c r="A1230">
        <v>103</v>
      </c>
      <c r="B1230">
        <v>2026</v>
      </c>
      <c r="C1230">
        <v>2</v>
      </c>
      <c r="D1230">
        <v>1990</v>
      </c>
      <c r="E1230">
        <v>672</v>
      </c>
      <c r="F1230" s="3">
        <v>10678.7797619048</v>
      </c>
      <c r="G1230" s="3">
        <v>3174.18187634781</v>
      </c>
      <c r="H1230" s="2">
        <v>25.024414334978399</v>
      </c>
      <c r="I1230" s="3">
        <v>53378332.525262102</v>
      </c>
      <c r="J1230" s="3">
        <v>10776.6672619048</v>
      </c>
      <c r="K1230" s="3">
        <v>3272.0693763478098</v>
      </c>
      <c r="L1230" s="2">
        <v>22.654956000191799</v>
      </c>
      <c r="M1230" s="3">
        <v>49814410.968493797</v>
      </c>
    </row>
    <row r="1231" spans="1:13" x14ac:dyDescent="0.25">
      <c r="A1231">
        <v>103</v>
      </c>
      <c r="B1231">
        <v>2026</v>
      </c>
      <c r="C1231">
        <v>3</v>
      </c>
      <c r="D1231">
        <v>1990</v>
      </c>
      <c r="E1231">
        <v>743</v>
      </c>
      <c r="F1231" s="3">
        <v>8141.5177658142602</v>
      </c>
      <c r="G1231" s="3">
        <v>1034.6542094665101</v>
      </c>
      <c r="H1231" s="2">
        <v>35.659738301909897</v>
      </c>
      <c r="I1231" s="3">
        <v>27413355.268511198</v>
      </c>
      <c r="J1231" s="3">
        <v>7858.7034993270499</v>
      </c>
      <c r="K1231" s="3">
        <v>751.83994297930201</v>
      </c>
      <c r="L1231" s="2">
        <v>35.393759063885</v>
      </c>
      <c r="M1231" s="3">
        <v>19771558.254735898</v>
      </c>
    </row>
    <row r="1232" spans="1:13" x14ac:dyDescent="0.25">
      <c r="A1232">
        <v>103</v>
      </c>
      <c r="B1232">
        <v>2026</v>
      </c>
      <c r="C1232">
        <v>4</v>
      </c>
      <c r="D1232">
        <v>1990</v>
      </c>
      <c r="E1232">
        <v>720</v>
      </c>
      <c r="F1232" s="3">
        <v>7902.7922222222196</v>
      </c>
      <c r="G1232" s="3">
        <v>1832.72995947657</v>
      </c>
      <c r="H1232" s="2">
        <v>8.9377067565917994</v>
      </c>
      <c r="I1232" s="3">
        <v>11793890.1181118</v>
      </c>
      <c r="J1232" s="3">
        <v>7700.4948611111104</v>
      </c>
      <c r="K1232" s="3">
        <v>1630.4325983654501</v>
      </c>
      <c r="L1232" s="2">
        <v>-7.9155900955200202</v>
      </c>
      <c r="M1232" s="3">
        <v>-9292202.0114648901</v>
      </c>
    </row>
    <row r="1233" spans="1:13" x14ac:dyDescent="0.25">
      <c r="A1233">
        <v>103</v>
      </c>
      <c r="B1233">
        <v>2026</v>
      </c>
      <c r="C1233">
        <v>5</v>
      </c>
      <c r="D1233">
        <v>1990</v>
      </c>
      <c r="E1233">
        <v>744</v>
      </c>
      <c r="F1233" s="3">
        <v>7860.3009408602202</v>
      </c>
      <c r="G1233" s="3">
        <v>2455.6424799213401</v>
      </c>
      <c r="H1233" s="2">
        <v>0.53420840283875803</v>
      </c>
      <c r="I1233" s="3">
        <v>975997.68627348996</v>
      </c>
      <c r="J1233" s="3">
        <v>7542.3995967742003</v>
      </c>
      <c r="K1233" s="3">
        <v>2137.7411358353202</v>
      </c>
      <c r="L1233" s="2">
        <v>0.53420840283875803</v>
      </c>
      <c r="M1233" s="3">
        <v>849647.46272583201</v>
      </c>
    </row>
    <row r="1234" spans="1:13" x14ac:dyDescent="0.25">
      <c r="A1234">
        <v>103</v>
      </c>
      <c r="B1234">
        <v>2026</v>
      </c>
      <c r="C1234">
        <v>6</v>
      </c>
      <c r="D1234">
        <v>1990</v>
      </c>
      <c r="E1234">
        <v>720</v>
      </c>
      <c r="F1234" s="3">
        <v>10175.5313888889</v>
      </c>
      <c r="G1234" s="3">
        <v>4780.9934857288699</v>
      </c>
      <c r="H1234" s="2">
        <v>0</v>
      </c>
      <c r="I1234" s="3">
        <v>0</v>
      </c>
      <c r="J1234" s="3">
        <v>10139.8330555556</v>
      </c>
      <c r="K1234" s="3">
        <v>4745.2951523955498</v>
      </c>
      <c r="L1234" s="2">
        <v>0</v>
      </c>
      <c r="M1234" s="3">
        <v>0</v>
      </c>
    </row>
    <row r="1235" spans="1:13" x14ac:dyDescent="0.25">
      <c r="A1235">
        <v>103</v>
      </c>
      <c r="B1235">
        <v>2026</v>
      </c>
      <c r="C1235">
        <v>7</v>
      </c>
      <c r="D1235">
        <v>1990</v>
      </c>
      <c r="E1235">
        <v>744</v>
      </c>
      <c r="F1235" s="3">
        <v>9638.6885752688195</v>
      </c>
      <c r="G1235" s="3">
        <v>3779.3411799682499</v>
      </c>
      <c r="H1235" s="2">
        <v>32.608069163496801</v>
      </c>
      <c r="I1235" s="3">
        <v>91688341.830109105</v>
      </c>
      <c r="J1235" s="3">
        <v>9644.8240591397898</v>
      </c>
      <c r="K1235" s="3">
        <v>3785.4766638392198</v>
      </c>
      <c r="L1235" s="2">
        <v>33.0894752420405</v>
      </c>
      <c r="M1235" s="3">
        <v>93193020.642487898</v>
      </c>
    </row>
    <row r="1236" spans="1:13" x14ac:dyDescent="0.25">
      <c r="A1236">
        <v>103</v>
      </c>
      <c r="B1236">
        <v>2026</v>
      </c>
      <c r="C1236">
        <v>8</v>
      </c>
      <c r="D1236">
        <v>1990</v>
      </c>
      <c r="E1236">
        <v>744</v>
      </c>
      <c r="F1236" s="3">
        <v>8243.7918010752692</v>
      </c>
      <c r="G1236" s="3">
        <v>2758.1869215700099</v>
      </c>
      <c r="H1236" s="2">
        <v>40.840128785820397</v>
      </c>
      <c r="I1236" s="3">
        <v>83807663.564659894</v>
      </c>
      <c r="J1236" s="3">
        <v>7429.3766129032301</v>
      </c>
      <c r="K1236" s="3">
        <v>1943.7717333979699</v>
      </c>
      <c r="L1236" s="2">
        <v>45.445131486462003</v>
      </c>
      <c r="M1236" s="3">
        <v>65721211.7309305</v>
      </c>
    </row>
    <row r="1237" spans="1:13" x14ac:dyDescent="0.25">
      <c r="A1237">
        <v>103</v>
      </c>
      <c r="B1237">
        <v>2026</v>
      </c>
      <c r="C1237">
        <v>9</v>
      </c>
      <c r="D1237">
        <v>1990</v>
      </c>
      <c r="E1237">
        <v>720</v>
      </c>
      <c r="F1237" s="3">
        <v>5515.1609722222202</v>
      </c>
      <c r="G1237" s="3">
        <v>132.540068052788</v>
      </c>
      <c r="H1237" s="2">
        <v>68.032987806532105</v>
      </c>
      <c r="I1237" s="3">
        <v>6492309.7202728502</v>
      </c>
      <c r="J1237" s="3">
        <v>5271.9933333333302</v>
      </c>
      <c r="K1237" s="3">
        <v>-110.627570836101</v>
      </c>
      <c r="L1237" s="2">
        <v>70.1145371331109</v>
      </c>
      <c r="M1237" s="3">
        <v>-5584752.6648002202</v>
      </c>
    </row>
    <row r="1238" spans="1:13" x14ac:dyDescent="0.25">
      <c r="A1238">
        <v>104</v>
      </c>
      <c r="B1238">
        <v>2025</v>
      </c>
      <c r="C1238">
        <v>10</v>
      </c>
      <c r="D1238">
        <v>2014</v>
      </c>
      <c r="E1238">
        <v>744</v>
      </c>
      <c r="F1238" s="3">
        <v>4868.1658602150501</v>
      </c>
      <c r="G1238" s="3">
        <v>-643.52967839037603</v>
      </c>
      <c r="H1238" s="2">
        <v>43.204836937689002</v>
      </c>
      <c r="I1238" s="3">
        <v>-20685874.545648199</v>
      </c>
      <c r="J1238" s="3">
        <v>4476.0485215053804</v>
      </c>
      <c r="K1238" s="3">
        <v>-1035.6470171000501</v>
      </c>
      <c r="L1238" s="2">
        <v>44.634638263333201</v>
      </c>
      <c r="M1238" s="3">
        <v>-34391943.102710098</v>
      </c>
    </row>
    <row r="1239" spans="1:13" x14ac:dyDescent="0.25">
      <c r="A1239">
        <v>104</v>
      </c>
      <c r="B1239">
        <v>2025</v>
      </c>
      <c r="C1239">
        <v>11</v>
      </c>
      <c r="D1239">
        <v>2014</v>
      </c>
      <c r="E1239">
        <v>721</v>
      </c>
      <c r="F1239" s="3">
        <v>6759.1397774687002</v>
      </c>
      <c r="G1239" s="3">
        <v>-81.265599918442604</v>
      </c>
      <c r="H1239" s="2">
        <v>43.000111821951101</v>
      </c>
      <c r="I1239" s="3">
        <v>-2519483.94619887</v>
      </c>
      <c r="J1239" s="3">
        <v>6587.8977746870696</v>
      </c>
      <c r="K1239" s="3">
        <v>-252.507602700083</v>
      </c>
      <c r="L1239" s="2">
        <v>43.489760442514203</v>
      </c>
      <c r="M1239" s="3">
        <v>-7917658.0041162604</v>
      </c>
    </row>
    <row r="1240" spans="1:13" x14ac:dyDescent="0.25">
      <c r="A1240">
        <v>104</v>
      </c>
      <c r="B1240">
        <v>2025</v>
      </c>
      <c r="C1240">
        <v>12</v>
      </c>
      <c r="D1240">
        <v>2014</v>
      </c>
      <c r="E1240">
        <v>744</v>
      </c>
      <c r="F1240" s="3">
        <v>7529.9126344085998</v>
      </c>
      <c r="G1240" s="3">
        <v>-78.253856147439194</v>
      </c>
      <c r="H1240" s="2">
        <v>53.407473656439002</v>
      </c>
      <c r="I1240" s="3">
        <v>-3109429.52596759</v>
      </c>
      <c r="J1240" s="3">
        <v>7585.3481182795704</v>
      </c>
      <c r="K1240" s="3">
        <v>-22.818372276472299</v>
      </c>
      <c r="L1240" s="2">
        <v>51.080140390703797</v>
      </c>
      <c r="M1240" s="3">
        <v>-867180.85057094204</v>
      </c>
    </row>
    <row r="1241" spans="1:13" x14ac:dyDescent="0.25">
      <c r="A1241">
        <v>104</v>
      </c>
      <c r="B1241">
        <v>2026</v>
      </c>
      <c r="C1241">
        <v>1</v>
      </c>
      <c r="D1241">
        <v>2014</v>
      </c>
      <c r="E1241">
        <v>744</v>
      </c>
      <c r="F1241" s="3">
        <v>7679.1990591397798</v>
      </c>
      <c r="G1241" s="3">
        <v>1358.24623713542</v>
      </c>
      <c r="H1241" s="2">
        <v>43.052197241013999</v>
      </c>
      <c r="I1241" s="3">
        <v>43505760.767846301</v>
      </c>
      <c r="J1241" s="3">
        <v>7732.8631720430103</v>
      </c>
      <c r="K1241" s="3">
        <v>1411.91035003864</v>
      </c>
      <c r="L1241" s="2">
        <v>40.205772604993598</v>
      </c>
      <c r="M1241" s="3">
        <v>42234608.175384201</v>
      </c>
    </row>
    <row r="1242" spans="1:13" x14ac:dyDescent="0.25">
      <c r="A1242">
        <v>104</v>
      </c>
      <c r="B1242">
        <v>2026</v>
      </c>
      <c r="C1242">
        <v>2</v>
      </c>
      <c r="D1242">
        <v>2014</v>
      </c>
      <c r="E1242">
        <v>672</v>
      </c>
      <c r="F1242" s="3">
        <v>7547.4961309523796</v>
      </c>
      <c r="G1242" s="3">
        <v>-114.957895410224</v>
      </c>
      <c r="H1242" s="2">
        <v>47.316898890904</v>
      </c>
      <c r="I1242" s="3">
        <v>-3655311.14849826</v>
      </c>
      <c r="J1242" s="3">
        <v>7605.4205357142901</v>
      </c>
      <c r="K1242" s="3">
        <v>-57.033490648323003</v>
      </c>
      <c r="L1242" s="2">
        <v>43.3583499363491</v>
      </c>
      <c r="M1242" s="3">
        <v>-1661774.04665763</v>
      </c>
    </row>
    <row r="1243" spans="1:13" x14ac:dyDescent="0.25">
      <c r="A1243">
        <v>104</v>
      </c>
      <c r="B1243">
        <v>2026</v>
      </c>
      <c r="C1243">
        <v>3</v>
      </c>
      <c r="D1243">
        <v>2014</v>
      </c>
      <c r="E1243">
        <v>743</v>
      </c>
      <c r="F1243" s="3">
        <v>9793.0534320323004</v>
      </c>
      <c r="G1243" s="3">
        <v>3353.98873417803</v>
      </c>
      <c r="H1243" s="2">
        <v>24.2118501034271</v>
      </c>
      <c r="I1243" s="3">
        <v>60336260.453012601</v>
      </c>
      <c r="J1243" s="3">
        <v>9568.0541049798103</v>
      </c>
      <c r="K1243" s="3">
        <v>3128.9894071255399</v>
      </c>
      <c r="L1243" s="2">
        <v>23.122445952362799</v>
      </c>
      <c r="M1243" s="3">
        <v>53755967.119669698</v>
      </c>
    </row>
    <row r="1244" spans="1:13" x14ac:dyDescent="0.25">
      <c r="A1244">
        <v>104</v>
      </c>
      <c r="B1244">
        <v>2026</v>
      </c>
      <c r="C1244">
        <v>4</v>
      </c>
      <c r="D1244">
        <v>2014</v>
      </c>
      <c r="E1244">
        <v>720</v>
      </c>
      <c r="F1244" s="3">
        <v>7794.7433333333302</v>
      </c>
      <c r="G1244" s="3">
        <v>2476.82989486423</v>
      </c>
      <c r="H1244" s="2">
        <v>18.984730317857501</v>
      </c>
      <c r="I1244" s="3">
        <v>33855802.269987397</v>
      </c>
      <c r="J1244" s="3">
        <v>7622.3527777777799</v>
      </c>
      <c r="K1244" s="3">
        <v>2304.4393393086798</v>
      </c>
      <c r="L1244" s="2">
        <v>18.259037314520899</v>
      </c>
      <c r="M1244" s="3">
        <v>30295327.597550701</v>
      </c>
    </row>
    <row r="1245" spans="1:13" x14ac:dyDescent="0.25">
      <c r="A1245">
        <v>104</v>
      </c>
      <c r="B1245">
        <v>2026</v>
      </c>
      <c r="C1245">
        <v>5</v>
      </c>
      <c r="D1245">
        <v>2014</v>
      </c>
      <c r="E1245">
        <v>744</v>
      </c>
      <c r="F1245" s="3">
        <v>9868.1998655913994</v>
      </c>
      <c r="G1245" s="3">
        <v>2530.5529440201399</v>
      </c>
      <c r="H1245" s="2">
        <v>18.898165528492299</v>
      </c>
      <c r="I1245" s="3">
        <v>35580169.4605413</v>
      </c>
      <c r="J1245" s="3">
        <v>9649.3461021505409</v>
      </c>
      <c r="K1245" s="3">
        <v>2311.69918057929</v>
      </c>
      <c r="L1245" s="2">
        <v>20.782077071487301</v>
      </c>
      <c r="M1245" s="3">
        <v>35743181.439448103</v>
      </c>
    </row>
    <row r="1246" spans="1:13" x14ac:dyDescent="0.25">
      <c r="A1246">
        <v>104</v>
      </c>
      <c r="B1246">
        <v>2026</v>
      </c>
      <c r="C1246">
        <v>6</v>
      </c>
      <c r="D1246">
        <v>2014</v>
      </c>
      <c r="E1246">
        <v>720</v>
      </c>
      <c r="F1246" s="3">
        <v>9269.4308333333302</v>
      </c>
      <c r="G1246" s="3">
        <v>4063.89231332389</v>
      </c>
      <c r="H1246" s="2">
        <v>17.658156882391999</v>
      </c>
      <c r="I1246" s="3">
        <v>51667810.575710602</v>
      </c>
      <c r="J1246" s="3">
        <v>9110.0270833333307</v>
      </c>
      <c r="K1246" s="3">
        <v>3904.48856332388</v>
      </c>
      <c r="L1246" s="2">
        <v>17.056853082444899</v>
      </c>
      <c r="M1246" s="3">
        <v>47950767.206425399</v>
      </c>
    </row>
    <row r="1247" spans="1:13" x14ac:dyDescent="0.25">
      <c r="A1247">
        <v>104</v>
      </c>
      <c r="B1247">
        <v>2026</v>
      </c>
      <c r="C1247">
        <v>7</v>
      </c>
      <c r="D1247">
        <v>2014</v>
      </c>
      <c r="E1247">
        <v>744</v>
      </c>
      <c r="F1247" s="3">
        <v>9512.1391129032309</v>
      </c>
      <c r="G1247" s="3">
        <v>3187.5419945102799</v>
      </c>
      <c r="H1247" s="2">
        <v>32.4718124840849</v>
      </c>
      <c r="I1247" s="3">
        <v>77007917.852577493</v>
      </c>
      <c r="J1247" s="3">
        <v>9540.7501344085995</v>
      </c>
      <c r="K1247" s="3">
        <v>3216.1530160156499</v>
      </c>
      <c r="L1247" s="2">
        <v>32.402196043281101</v>
      </c>
      <c r="M1247" s="3">
        <v>77532552.874415994</v>
      </c>
    </row>
    <row r="1248" spans="1:13" x14ac:dyDescent="0.25">
      <c r="A1248">
        <v>104</v>
      </c>
      <c r="B1248">
        <v>2026</v>
      </c>
      <c r="C1248">
        <v>8</v>
      </c>
      <c r="D1248">
        <v>2014</v>
      </c>
      <c r="E1248">
        <v>744</v>
      </c>
      <c r="F1248" s="3">
        <v>7135.7700268817198</v>
      </c>
      <c r="G1248" s="3">
        <v>1498.2504096192999</v>
      </c>
      <c r="H1248" s="2">
        <v>45.128788158457802</v>
      </c>
      <c r="I1248" s="3">
        <v>50304983.6559598</v>
      </c>
      <c r="J1248" s="3">
        <v>6343.8930107526903</v>
      </c>
      <c r="K1248" s="3">
        <v>706.37339349026104</v>
      </c>
      <c r="L1248" s="2">
        <v>48.157160482099002</v>
      </c>
      <c r="M1248" s="3">
        <v>25308601.0317229</v>
      </c>
    </row>
    <row r="1249" spans="1:13" x14ac:dyDescent="0.25">
      <c r="A1249">
        <v>104</v>
      </c>
      <c r="B1249">
        <v>2026</v>
      </c>
      <c r="C1249">
        <v>9</v>
      </c>
      <c r="D1249">
        <v>2014</v>
      </c>
      <c r="E1249">
        <v>720</v>
      </c>
      <c r="F1249" s="3">
        <v>5394.24444444444</v>
      </c>
      <c r="G1249" s="3">
        <v>-40.078208291847503</v>
      </c>
      <c r="H1249" s="2">
        <v>57.699858771430101</v>
      </c>
      <c r="I1249" s="3">
        <v>-1665005.0099411199</v>
      </c>
      <c r="J1249" s="3">
        <v>5151.0790277777796</v>
      </c>
      <c r="K1249" s="3">
        <v>-283.24362495851199</v>
      </c>
      <c r="L1249" s="2">
        <v>58.616999732123503</v>
      </c>
      <c r="M1249" s="3">
        <v>-11954081.8715895</v>
      </c>
    </row>
    <row r="1250" spans="1:13" x14ac:dyDescent="0.25">
      <c r="A1250">
        <v>105</v>
      </c>
      <c r="B1250">
        <v>2025</v>
      </c>
      <c r="C1250">
        <v>10</v>
      </c>
      <c r="D1250">
        <v>2003</v>
      </c>
      <c r="E1250">
        <v>744</v>
      </c>
      <c r="F1250" s="3">
        <v>4850.8108870967699</v>
      </c>
      <c r="G1250" s="3">
        <v>-563.04489125632301</v>
      </c>
      <c r="H1250" s="2">
        <v>39.324596897248298</v>
      </c>
      <c r="I1250" s="3">
        <v>-16473285.9574802</v>
      </c>
      <c r="J1250" s="3">
        <v>4560.0766129032299</v>
      </c>
      <c r="K1250" s="3">
        <v>-853.77916544986795</v>
      </c>
      <c r="L1250" s="2">
        <v>37.027973667267801</v>
      </c>
      <c r="M1250" s="3">
        <v>-23520602.067219101</v>
      </c>
    </row>
    <row r="1251" spans="1:13" x14ac:dyDescent="0.25">
      <c r="A1251">
        <v>105</v>
      </c>
      <c r="B1251">
        <v>2025</v>
      </c>
      <c r="C1251">
        <v>11</v>
      </c>
      <c r="D1251">
        <v>2003</v>
      </c>
      <c r="E1251">
        <v>721</v>
      </c>
      <c r="F1251" s="3">
        <v>7131.8388038943003</v>
      </c>
      <c r="G1251" s="3">
        <v>617.06212470956996</v>
      </c>
      <c r="H1251" s="2">
        <v>28.301719945942001</v>
      </c>
      <c r="I1251" s="3">
        <v>12591485.918243101</v>
      </c>
      <c r="J1251" s="3">
        <v>7004.6470097357396</v>
      </c>
      <c r="K1251" s="3">
        <v>489.870330551015</v>
      </c>
      <c r="L1251" s="2">
        <v>27.899240242459399</v>
      </c>
      <c r="M1251" s="3">
        <v>9853914.23862065</v>
      </c>
    </row>
    <row r="1252" spans="1:13" x14ac:dyDescent="0.25">
      <c r="A1252">
        <v>105</v>
      </c>
      <c r="B1252">
        <v>2025</v>
      </c>
      <c r="C1252">
        <v>12</v>
      </c>
      <c r="D1252">
        <v>2003</v>
      </c>
      <c r="E1252">
        <v>744</v>
      </c>
      <c r="F1252" s="3">
        <v>6750.5102150537596</v>
      </c>
      <c r="G1252" s="3">
        <v>-200.26059240448399</v>
      </c>
      <c r="H1252" s="2">
        <v>37.6129816116825</v>
      </c>
      <c r="I1252" s="3">
        <v>-5604104.0968629699</v>
      </c>
      <c r="J1252" s="3">
        <v>6806.6305107526896</v>
      </c>
      <c r="K1252" s="3">
        <v>-144.14029670555701</v>
      </c>
      <c r="L1252" s="2">
        <v>36.191869551135603</v>
      </c>
      <c r="M1252" s="3">
        <v>-3881229.8706795601</v>
      </c>
    </row>
    <row r="1253" spans="1:13" x14ac:dyDescent="0.25">
      <c r="A1253">
        <v>105</v>
      </c>
      <c r="B1253">
        <v>2026</v>
      </c>
      <c r="C1253">
        <v>1</v>
      </c>
      <c r="D1253">
        <v>2003</v>
      </c>
      <c r="E1253">
        <v>744</v>
      </c>
      <c r="F1253" s="3">
        <v>6498.1697580645196</v>
      </c>
      <c r="G1253" s="3">
        <v>394.32529744246</v>
      </c>
      <c r="H1253" s="2">
        <v>48.442848574730696</v>
      </c>
      <c r="I1253" s="3">
        <v>14212067.0608539</v>
      </c>
      <c r="J1253" s="3">
        <v>6552.8147849462403</v>
      </c>
      <c r="K1253" s="3">
        <v>448.970324324182</v>
      </c>
      <c r="L1253" s="2">
        <v>47.771871218117298</v>
      </c>
      <c r="M1253" s="3">
        <v>15957425.470692201</v>
      </c>
    </row>
    <row r="1254" spans="1:13" x14ac:dyDescent="0.25">
      <c r="A1254">
        <v>105</v>
      </c>
      <c r="B1254">
        <v>2026</v>
      </c>
      <c r="C1254">
        <v>2</v>
      </c>
      <c r="D1254">
        <v>2003</v>
      </c>
      <c r="E1254">
        <v>672</v>
      </c>
      <c r="F1254" s="3">
        <v>7107.2333333333299</v>
      </c>
      <c r="G1254" s="3">
        <v>-870.38421564758301</v>
      </c>
      <c r="H1254" s="2">
        <v>69.6250926426479</v>
      </c>
      <c r="I1254" s="3">
        <v>-40723590.8682364</v>
      </c>
      <c r="J1254" s="3">
        <v>7164.76324404762</v>
      </c>
      <c r="K1254" s="3">
        <v>-812.85430493329795</v>
      </c>
      <c r="L1254" s="2">
        <v>68.969436645507798</v>
      </c>
      <c r="M1254" s="3">
        <v>-37673733.5426763</v>
      </c>
    </row>
    <row r="1255" spans="1:13" x14ac:dyDescent="0.25">
      <c r="A1255">
        <v>105</v>
      </c>
      <c r="B1255">
        <v>2026</v>
      </c>
      <c r="C1255">
        <v>3</v>
      </c>
      <c r="D1255">
        <v>2003</v>
      </c>
      <c r="E1255">
        <v>743</v>
      </c>
      <c r="F1255" s="3">
        <v>8315.4211305518202</v>
      </c>
      <c r="G1255" s="3">
        <v>1467.84671317005</v>
      </c>
      <c r="H1255" s="2">
        <v>36.838538892496999</v>
      </c>
      <c r="I1255" s="3">
        <v>40176482.8758846</v>
      </c>
      <c r="J1255" s="3">
        <v>8058.4493943472398</v>
      </c>
      <c r="K1255" s="3">
        <v>1210.8749769654701</v>
      </c>
      <c r="L1255" s="2">
        <v>35.224462542527498</v>
      </c>
      <c r="M1255" s="3">
        <v>31690748.2604644</v>
      </c>
    </row>
    <row r="1256" spans="1:13" x14ac:dyDescent="0.25">
      <c r="A1256">
        <v>105</v>
      </c>
      <c r="B1256">
        <v>2026</v>
      </c>
      <c r="C1256">
        <v>4</v>
      </c>
      <c r="D1256">
        <v>2003</v>
      </c>
      <c r="E1256">
        <v>720</v>
      </c>
      <c r="F1256" s="3">
        <v>6367.1823611111104</v>
      </c>
      <c r="G1256" s="3">
        <v>1164.0374779686299</v>
      </c>
      <c r="H1256" s="2">
        <v>33.821418762207003</v>
      </c>
      <c r="I1256" s="3">
        <v>28345967.278041899</v>
      </c>
      <c r="J1256" s="3">
        <v>6235.6212500000001</v>
      </c>
      <c r="K1256" s="3">
        <v>1032.4763668575199</v>
      </c>
      <c r="L1256" s="2">
        <v>34.991225941975898</v>
      </c>
      <c r="M1256" s="3">
        <v>26011881.959372699</v>
      </c>
    </row>
    <row r="1257" spans="1:13" x14ac:dyDescent="0.25">
      <c r="A1257">
        <v>105</v>
      </c>
      <c r="B1257">
        <v>2026</v>
      </c>
      <c r="C1257">
        <v>5</v>
      </c>
      <c r="D1257">
        <v>2003</v>
      </c>
      <c r="E1257">
        <v>744</v>
      </c>
      <c r="F1257" s="3">
        <v>7515.90672043011</v>
      </c>
      <c r="G1257" s="3">
        <v>1960.7098520270399</v>
      </c>
      <c r="H1257" s="2">
        <v>9.1697649801931096</v>
      </c>
      <c r="I1257" s="3">
        <v>13376560.9118532</v>
      </c>
      <c r="J1257" s="3">
        <v>7270.1561827957003</v>
      </c>
      <c r="K1257" s="3">
        <v>1714.9593143926299</v>
      </c>
      <c r="L1257" s="2">
        <v>8.61190540047102</v>
      </c>
      <c r="M1257" s="3">
        <v>10988186.1316172</v>
      </c>
    </row>
    <row r="1258" spans="1:13" x14ac:dyDescent="0.25">
      <c r="A1258">
        <v>105</v>
      </c>
      <c r="B1258">
        <v>2026</v>
      </c>
      <c r="C1258">
        <v>6</v>
      </c>
      <c r="D1258">
        <v>2003</v>
      </c>
      <c r="E1258">
        <v>720</v>
      </c>
      <c r="F1258" s="3">
        <v>8907.1672222222205</v>
      </c>
      <c r="G1258" s="3">
        <v>3698.1639136632898</v>
      </c>
      <c r="H1258" s="2">
        <v>14.2460534413656</v>
      </c>
      <c r="I1258" s="3">
        <v>37932653.339263298</v>
      </c>
      <c r="J1258" s="3">
        <v>8708.9070833333408</v>
      </c>
      <c r="K1258" s="3">
        <v>3499.9037747744001</v>
      </c>
      <c r="L1258" s="2">
        <v>15.428308571709501</v>
      </c>
      <c r="M1258" s="3">
        <v>38878268.6941275</v>
      </c>
    </row>
    <row r="1259" spans="1:13" x14ac:dyDescent="0.25">
      <c r="A1259">
        <v>105</v>
      </c>
      <c r="B1259">
        <v>2026</v>
      </c>
      <c r="C1259">
        <v>7</v>
      </c>
      <c r="D1259">
        <v>2003</v>
      </c>
      <c r="E1259">
        <v>744</v>
      </c>
      <c r="F1259" s="3">
        <v>6391.6391129032299</v>
      </c>
      <c r="G1259" s="3">
        <v>531.97941567100895</v>
      </c>
      <c r="H1259" s="2">
        <v>50.326094719671403</v>
      </c>
      <c r="I1259" s="3">
        <v>19918700.167709101</v>
      </c>
      <c r="J1259" s="3">
        <v>6370.3713709677404</v>
      </c>
      <c r="K1259" s="3">
        <v>510.71167373552402</v>
      </c>
      <c r="L1259" s="2">
        <v>49.6297337521789</v>
      </c>
      <c r="M1259" s="3">
        <v>18857784.387368001</v>
      </c>
    </row>
    <row r="1260" spans="1:13" x14ac:dyDescent="0.25">
      <c r="A1260">
        <v>105</v>
      </c>
      <c r="B1260">
        <v>2026</v>
      </c>
      <c r="C1260">
        <v>8</v>
      </c>
      <c r="D1260">
        <v>2003</v>
      </c>
      <c r="E1260">
        <v>744</v>
      </c>
      <c r="F1260" s="3">
        <v>6612.3676075268804</v>
      </c>
      <c r="G1260" s="3">
        <v>349.67800821657198</v>
      </c>
      <c r="H1260" s="2">
        <v>51.546182201754696</v>
      </c>
      <c r="I1260" s="3">
        <v>13410277.344667699</v>
      </c>
      <c r="J1260" s="3">
        <v>5903.9844086021503</v>
      </c>
      <c r="K1260" s="3">
        <v>-358.70519070816198</v>
      </c>
      <c r="L1260" s="2">
        <v>54.159597089213698</v>
      </c>
      <c r="M1260" s="3">
        <v>-14453932.4803073</v>
      </c>
    </row>
    <row r="1261" spans="1:13" x14ac:dyDescent="0.25">
      <c r="A1261">
        <v>105</v>
      </c>
      <c r="B1261">
        <v>2026</v>
      </c>
      <c r="C1261">
        <v>9</v>
      </c>
      <c r="D1261">
        <v>2003</v>
      </c>
      <c r="E1261">
        <v>720</v>
      </c>
      <c r="F1261" s="3">
        <v>4788.9484722222196</v>
      </c>
      <c r="G1261" s="3">
        <v>-721.33819451461704</v>
      </c>
      <c r="H1261" s="2">
        <v>45.235123104519303</v>
      </c>
      <c r="I1261" s="3">
        <v>-23493471.860779501</v>
      </c>
      <c r="J1261" s="3">
        <v>4584.67611111111</v>
      </c>
      <c r="K1261" s="3">
        <v>-925.61055562572801</v>
      </c>
      <c r="L1261" s="2">
        <v>46.053910997178797</v>
      </c>
      <c r="M1261" s="3">
        <v>-30692150.025722299</v>
      </c>
    </row>
    <row r="1262" spans="1:13" x14ac:dyDescent="0.25">
      <c r="A1262">
        <v>106</v>
      </c>
      <c r="B1262">
        <v>2025</v>
      </c>
      <c r="C1262">
        <v>10</v>
      </c>
      <c r="D1262">
        <v>2009</v>
      </c>
      <c r="E1262">
        <v>744</v>
      </c>
      <c r="F1262" s="3">
        <v>4940.6698924731199</v>
      </c>
      <c r="G1262" s="3">
        <v>-246.10218140294199</v>
      </c>
      <c r="H1262" s="2">
        <v>36.837972456409098</v>
      </c>
      <c r="I1262" s="3">
        <v>-6745033.6027079197</v>
      </c>
      <c r="J1262" s="3">
        <v>4576.7803763440897</v>
      </c>
      <c r="K1262" s="3">
        <v>-609.99169753197395</v>
      </c>
      <c r="L1262" s="2">
        <v>38.489729727468202</v>
      </c>
      <c r="M1262" s="3">
        <v>-17467941.187059902</v>
      </c>
    </row>
    <row r="1263" spans="1:13" x14ac:dyDescent="0.25">
      <c r="A1263">
        <v>106</v>
      </c>
      <c r="B1263">
        <v>2025</v>
      </c>
      <c r="C1263">
        <v>11</v>
      </c>
      <c r="D1263">
        <v>2009</v>
      </c>
      <c r="E1263">
        <v>721</v>
      </c>
      <c r="F1263" s="3">
        <v>6445.8246175243403</v>
      </c>
      <c r="G1263" s="3">
        <v>82.7113804099384</v>
      </c>
      <c r="H1263" s="2">
        <v>39.535827599682897</v>
      </c>
      <c r="I1263" s="3">
        <v>2357715.3338981802</v>
      </c>
      <c r="J1263" s="3">
        <v>6262.3826147426998</v>
      </c>
      <c r="K1263" s="3">
        <v>-100.730622371701</v>
      </c>
      <c r="L1263" s="2">
        <v>38.531098867091004</v>
      </c>
      <c r="M1263" s="3">
        <v>-2798389.5916438401</v>
      </c>
    </row>
    <row r="1264" spans="1:13" x14ac:dyDescent="0.25">
      <c r="A1264">
        <v>106</v>
      </c>
      <c r="B1264">
        <v>2025</v>
      </c>
      <c r="C1264">
        <v>12</v>
      </c>
      <c r="D1264">
        <v>2009</v>
      </c>
      <c r="E1264">
        <v>744</v>
      </c>
      <c r="F1264" s="3">
        <v>8083.0481182795702</v>
      </c>
      <c r="G1264" s="3">
        <v>404.52620834573798</v>
      </c>
      <c r="H1264" s="2">
        <v>49.4755575118526</v>
      </c>
      <c r="I1264" s="3">
        <v>14890534.8064296</v>
      </c>
      <c r="J1264" s="3">
        <v>8138.7393817204302</v>
      </c>
      <c r="K1264" s="3">
        <v>460.217471786602</v>
      </c>
      <c r="L1264" s="2">
        <v>49.283368018365699</v>
      </c>
      <c r="M1264" s="3">
        <v>16874713.870722398</v>
      </c>
    </row>
    <row r="1265" spans="1:13" x14ac:dyDescent="0.25">
      <c r="A1265">
        <v>106</v>
      </c>
      <c r="B1265">
        <v>2026</v>
      </c>
      <c r="C1265">
        <v>1</v>
      </c>
      <c r="D1265">
        <v>2009</v>
      </c>
      <c r="E1265">
        <v>744</v>
      </c>
      <c r="F1265" s="3">
        <v>8080.6647849462297</v>
      </c>
      <c r="G1265" s="3">
        <v>2042.4167504684499</v>
      </c>
      <c r="H1265" s="2">
        <v>33.5158896497501</v>
      </c>
      <c r="I1265" s="3">
        <v>50929340.334061302</v>
      </c>
      <c r="J1265" s="3">
        <v>8135.1497311827898</v>
      </c>
      <c r="K1265" s="3">
        <v>2096.9016967050102</v>
      </c>
      <c r="L1265" s="2">
        <v>32.769902916364799</v>
      </c>
      <c r="M1265" s="3">
        <v>51124157.179480597</v>
      </c>
    </row>
    <row r="1266" spans="1:13" x14ac:dyDescent="0.25">
      <c r="A1266">
        <v>106</v>
      </c>
      <c r="B1266">
        <v>2026</v>
      </c>
      <c r="C1266">
        <v>2</v>
      </c>
      <c r="D1266">
        <v>2009</v>
      </c>
      <c r="E1266">
        <v>672</v>
      </c>
      <c r="F1266" s="3">
        <v>7451.7130952380903</v>
      </c>
      <c r="G1266" s="3">
        <v>567.259855113654</v>
      </c>
      <c r="H1266" s="2">
        <v>31.0750291006906</v>
      </c>
      <c r="I1266" s="3">
        <v>11845758.291568501</v>
      </c>
      <c r="J1266" s="3">
        <v>7517.77752976191</v>
      </c>
      <c r="K1266" s="3">
        <v>633.32428963746702</v>
      </c>
      <c r="L1266" s="2">
        <v>30.224556514195001</v>
      </c>
      <c r="M1266" s="3">
        <v>12863387.5668211</v>
      </c>
    </row>
    <row r="1267" spans="1:13" x14ac:dyDescent="0.25">
      <c r="A1267">
        <v>106</v>
      </c>
      <c r="B1267">
        <v>2026</v>
      </c>
      <c r="C1267">
        <v>3</v>
      </c>
      <c r="D1267">
        <v>2009</v>
      </c>
      <c r="E1267">
        <v>743</v>
      </c>
      <c r="F1267" s="3">
        <v>6700.71238223419</v>
      </c>
      <c r="G1267" s="3">
        <v>464.76645828376002</v>
      </c>
      <c r="H1267" s="2">
        <v>39.251478018061199</v>
      </c>
      <c r="I1267" s="3">
        <v>13554378.4226969</v>
      </c>
      <c r="J1267" s="3">
        <v>6388.6689098250299</v>
      </c>
      <c r="K1267" s="3">
        <v>152.72298587460699</v>
      </c>
      <c r="L1267" s="2">
        <v>40.792358516523699</v>
      </c>
      <c r="M1267" s="3">
        <v>4628838.5795786502</v>
      </c>
    </row>
    <row r="1268" spans="1:13" x14ac:dyDescent="0.25">
      <c r="A1268">
        <v>106</v>
      </c>
      <c r="B1268">
        <v>2026</v>
      </c>
      <c r="C1268">
        <v>4</v>
      </c>
      <c r="D1268">
        <v>2009</v>
      </c>
      <c r="E1268">
        <v>720</v>
      </c>
      <c r="F1268" s="3">
        <v>5959.4331944444502</v>
      </c>
      <c r="G1268" s="3">
        <v>1985.3172806151099</v>
      </c>
      <c r="H1268" s="2">
        <v>13.191657977634</v>
      </c>
      <c r="I1268" s="3">
        <v>18856531.110931899</v>
      </c>
      <c r="J1268" s="3">
        <v>5765.1143055555503</v>
      </c>
      <c r="K1268" s="3">
        <v>1790.99839172622</v>
      </c>
      <c r="L1268" s="2">
        <v>14.016281848483599</v>
      </c>
      <c r="M1268" s="3">
        <v>18074259.539003201</v>
      </c>
    </row>
    <row r="1269" spans="1:13" x14ac:dyDescent="0.25">
      <c r="A1269">
        <v>106</v>
      </c>
      <c r="B1269">
        <v>2026</v>
      </c>
      <c r="C1269">
        <v>5</v>
      </c>
      <c r="D1269">
        <v>2009</v>
      </c>
      <c r="E1269">
        <v>744</v>
      </c>
      <c r="F1269" s="3">
        <v>8450.4120967741892</v>
      </c>
      <c r="G1269" s="3">
        <v>2303.2237000402201</v>
      </c>
      <c r="H1269" s="2">
        <v>1.7762172286228499</v>
      </c>
      <c r="I1269" s="3">
        <v>3043723.0593336201</v>
      </c>
      <c r="J1269" s="3">
        <v>8174.6795698924698</v>
      </c>
      <c r="K1269" s="3">
        <v>2027.4911731585</v>
      </c>
      <c r="L1269" s="2">
        <v>1.7762172286228499</v>
      </c>
      <c r="M1269" s="3">
        <v>2679340.97596779</v>
      </c>
    </row>
    <row r="1270" spans="1:13" x14ac:dyDescent="0.25">
      <c r="A1270">
        <v>106</v>
      </c>
      <c r="B1270">
        <v>2026</v>
      </c>
      <c r="C1270">
        <v>6</v>
      </c>
      <c r="D1270">
        <v>2009</v>
      </c>
      <c r="E1270">
        <v>720</v>
      </c>
      <c r="F1270" s="3">
        <v>9201.7927777777804</v>
      </c>
      <c r="G1270" s="3">
        <v>2972.50915570394</v>
      </c>
      <c r="H1270" s="2">
        <v>10.881418440077001</v>
      </c>
      <c r="I1270" s="3">
        <v>23288483.476925801</v>
      </c>
      <c r="J1270" s="3">
        <v>9038.4227777777796</v>
      </c>
      <c r="K1270" s="3">
        <v>2809.1391557039401</v>
      </c>
      <c r="L1270" s="2">
        <v>10.881418440077001</v>
      </c>
      <c r="M1270" s="3">
        <v>22008541.3989259</v>
      </c>
    </row>
    <row r="1271" spans="1:13" x14ac:dyDescent="0.25">
      <c r="A1271">
        <v>106</v>
      </c>
      <c r="B1271">
        <v>2026</v>
      </c>
      <c r="C1271">
        <v>7</v>
      </c>
      <c r="D1271">
        <v>2009</v>
      </c>
      <c r="E1271">
        <v>744</v>
      </c>
      <c r="F1271" s="3">
        <v>6562.3602150537599</v>
      </c>
      <c r="G1271" s="3">
        <v>271.75697658650699</v>
      </c>
      <c r="H1271" s="2">
        <v>68.296902318154594</v>
      </c>
      <c r="I1271" s="3">
        <v>13808758.805049</v>
      </c>
      <c r="J1271" s="3">
        <v>6509.1223118279604</v>
      </c>
      <c r="K1271" s="3">
        <v>218.51907336070201</v>
      </c>
      <c r="L1271" s="2">
        <v>68.528039993778407</v>
      </c>
      <c r="M1271" s="3">
        <v>11141164.7462072</v>
      </c>
    </row>
    <row r="1272" spans="1:13" x14ac:dyDescent="0.25">
      <c r="A1272">
        <v>106</v>
      </c>
      <c r="B1272">
        <v>2026</v>
      </c>
      <c r="C1272">
        <v>8</v>
      </c>
      <c r="D1272">
        <v>2009</v>
      </c>
      <c r="E1272">
        <v>744</v>
      </c>
      <c r="F1272" s="3">
        <v>6177.1194892473104</v>
      </c>
      <c r="G1272" s="3">
        <v>209.96951994514299</v>
      </c>
      <c r="H1272" s="2">
        <v>69.893044748613903</v>
      </c>
      <c r="I1272" s="3">
        <v>10918504.335707899</v>
      </c>
      <c r="J1272" s="3">
        <v>5436.5282258064499</v>
      </c>
      <c r="K1272" s="3">
        <v>-530.62174349571001</v>
      </c>
      <c r="L1272" s="2">
        <v>78.051640664377501</v>
      </c>
      <c r="M1272" s="3">
        <v>-30813427.853112299</v>
      </c>
    </row>
    <row r="1273" spans="1:13" x14ac:dyDescent="0.25">
      <c r="A1273">
        <v>106</v>
      </c>
      <c r="B1273">
        <v>2026</v>
      </c>
      <c r="C1273">
        <v>9</v>
      </c>
      <c r="D1273">
        <v>2009</v>
      </c>
      <c r="E1273">
        <v>720</v>
      </c>
      <c r="F1273" s="3">
        <v>4487.6912499999999</v>
      </c>
      <c r="G1273" s="3">
        <v>-564.77614512739103</v>
      </c>
      <c r="H1273" s="2">
        <v>114.373747083876</v>
      </c>
      <c r="I1273" s="3">
        <v>-46508806.0669007</v>
      </c>
      <c r="J1273" s="3">
        <v>4224.4224999999997</v>
      </c>
      <c r="K1273" s="3">
        <v>-828.04489512738996</v>
      </c>
      <c r="L1273" s="2">
        <v>117.879425048828</v>
      </c>
      <c r="M1273" s="3">
        <v>-70278808.429608405</v>
      </c>
    </row>
    <row r="1274" spans="1:13" x14ac:dyDescent="0.25">
      <c r="A1274">
        <v>107</v>
      </c>
      <c r="B1274">
        <v>2025</v>
      </c>
      <c r="C1274">
        <v>10</v>
      </c>
      <c r="D1274">
        <v>1998</v>
      </c>
      <c r="E1274">
        <v>744</v>
      </c>
      <c r="F1274" s="3">
        <v>6035.6841397849503</v>
      </c>
      <c r="G1274" s="3">
        <v>1350.2739036846101</v>
      </c>
      <c r="H1274" s="2">
        <v>23.040335316811799</v>
      </c>
      <c r="I1274" s="3">
        <v>23146408.051762801</v>
      </c>
      <c r="J1274" s="3">
        <v>5626.4787634408603</v>
      </c>
      <c r="K1274" s="3">
        <v>941.068527340522</v>
      </c>
      <c r="L1274" s="2">
        <v>23.423019101542799</v>
      </c>
      <c r="M1274" s="3">
        <v>16399743.572267801</v>
      </c>
    </row>
    <row r="1275" spans="1:13" x14ac:dyDescent="0.25">
      <c r="A1275">
        <v>107</v>
      </c>
      <c r="B1275">
        <v>2025</v>
      </c>
      <c r="C1275">
        <v>11</v>
      </c>
      <c r="D1275">
        <v>1998</v>
      </c>
      <c r="E1275">
        <v>721</v>
      </c>
      <c r="F1275" s="3">
        <v>7917.56884561892</v>
      </c>
      <c r="G1275" s="3">
        <v>1957.9070100363899</v>
      </c>
      <c r="H1275" s="2">
        <v>33.696158759637001</v>
      </c>
      <c r="I1275" s="3">
        <v>47567214.667137302</v>
      </c>
      <c r="J1275" s="3">
        <v>7726.4520166898501</v>
      </c>
      <c r="K1275" s="3">
        <v>1766.79018110732</v>
      </c>
      <c r="L1275" s="2">
        <v>32.462950988219298</v>
      </c>
      <c r="M1275" s="3">
        <v>41353115.823198698</v>
      </c>
    </row>
    <row r="1276" spans="1:13" x14ac:dyDescent="0.25">
      <c r="A1276">
        <v>107</v>
      </c>
      <c r="B1276">
        <v>2025</v>
      </c>
      <c r="C1276">
        <v>12</v>
      </c>
      <c r="D1276">
        <v>1998</v>
      </c>
      <c r="E1276">
        <v>744</v>
      </c>
      <c r="F1276" s="3">
        <v>8406.5961021505409</v>
      </c>
      <c r="G1276" s="3">
        <v>1345.14392526898</v>
      </c>
      <c r="H1276" s="2">
        <v>46.411702104794102</v>
      </c>
      <c r="I1276" s="3">
        <v>46448231.845857002</v>
      </c>
      <c r="J1276" s="3">
        <v>8463.1029569892507</v>
      </c>
      <c r="K1276" s="3">
        <v>1401.65078010769</v>
      </c>
      <c r="L1276" s="2">
        <v>46.4887978748609</v>
      </c>
      <c r="M1276" s="3">
        <v>48479828.496830203</v>
      </c>
    </row>
    <row r="1277" spans="1:13" x14ac:dyDescent="0.25">
      <c r="A1277">
        <v>107</v>
      </c>
      <c r="B1277">
        <v>2026</v>
      </c>
      <c r="C1277">
        <v>1</v>
      </c>
      <c r="D1277">
        <v>1998</v>
      </c>
      <c r="E1277">
        <v>744</v>
      </c>
      <c r="F1277" s="3">
        <v>9310.1244623655894</v>
      </c>
      <c r="G1277" s="3">
        <v>1671.22070224256</v>
      </c>
      <c r="H1277" s="2">
        <v>60.2785487021169</v>
      </c>
      <c r="I1277" s="3">
        <v>74949636.318132907</v>
      </c>
      <c r="J1277" s="3">
        <v>9363.1751344086097</v>
      </c>
      <c r="K1277" s="3">
        <v>1724.2713742855699</v>
      </c>
      <c r="L1277" s="2">
        <v>60.448334273471602</v>
      </c>
      <c r="M1277" s="3">
        <v>77546623.313778296</v>
      </c>
    </row>
    <row r="1278" spans="1:13" x14ac:dyDescent="0.25">
      <c r="A1278">
        <v>107</v>
      </c>
      <c r="B1278">
        <v>2026</v>
      </c>
      <c r="C1278">
        <v>2</v>
      </c>
      <c r="D1278">
        <v>1998</v>
      </c>
      <c r="E1278">
        <v>672</v>
      </c>
      <c r="F1278" s="3">
        <v>9910.2647321428594</v>
      </c>
      <c r="G1278" s="3">
        <v>2567.0317631007601</v>
      </c>
      <c r="H1278" s="2">
        <v>62.432271684919101</v>
      </c>
      <c r="I1278" s="3">
        <v>107698499.63559</v>
      </c>
      <c r="J1278" s="3">
        <v>9985.4675595238095</v>
      </c>
      <c r="K1278" s="3">
        <v>2642.2345904817098</v>
      </c>
      <c r="L1278" s="2">
        <v>63.363191877092603</v>
      </c>
      <c r="M1278" s="3">
        <v>112506520.453141</v>
      </c>
    </row>
    <row r="1279" spans="1:13" x14ac:dyDescent="0.25">
      <c r="A1279">
        <v>107</v>
      </c>
      <c r="B1279">
        <v>2026</v>
      </c>
      <c r="C1279">
        <v>3</v>
      </c>
      <c r="D1279">
        <v>1998</v>
      </c>
      <c r="E1279">
        <v>743</v>
      </c>
      <c r="F1279" s="3">
        <v>8257.3438761776597</v>
      </c>
      <c r="G1279" s="3">
        <v>1547.8283657365801</v>
      </c>
      <c r="H1279" s="2">
        <v>43.046720111995803</v>
      </c>
      <c r="I1279" s="3">
        <v>49505298.289864004</v>
      </c>
      <c r="J1279" s="3">
        <v>7997.5874831763103</v>
      </c>
      <c r="K1279" s="3">
        <v>1288.07197273524</v>
      </c>
      <c r="L1279" s="2">
        <v>43.095354642393097</v>
      </c>
      <c r="M1279" s="3">
        <v>41243869.423174404</v>
      </c>
    </row>
    <row r="1280" spans="1:13" x14ac:dyDescent="0.25">
      <c r="A1280">
        <v>107</v>
      </c>
      <c r="B1280">
        <v>2026</v>
      </c>
      <c r="C1280">
        <v>4</v>
      </c>
      <c r="D1280">
        <v>1998</v>
      </c>
      <c r="E1280">
        <v>720</v>
      </c>
      <c r="F1280" s="3">
        <v>5657.0194444444396</v>
      </c>
      <c r="G1280" s="3">
        <v>98.826910605997199</v>
      </c>
      <c r="H1280" s="2">
        <v>46.707957288953999</v>
      </c>
      <c r="I1280" s="3">
        <v>3323522.2461006199</v>
      </c>
      <c r="J1280" s="3">
        <v>5517.3273611111099</v>
      </c>
      <c r="K1280" s="3">
        <v>-40.865172727339797</v>
      </c>
      <c r="L1280" s="2">
        <v>51.923973676893503</v>
      </c>
      <c r="M1280" s="3">
        <v>-1527755.1501571899</v>
      </c>
    </row>
    <row r="1281" spans="1:13" x14ac:dyDescent="0.25">
      <c r="A1281">
        <v>107</v>
      </c>
      <c r="B1281">
        <v>2026</v>
      </c>
      <c r="C1281">
        <v>5</v>
      </c>
      <c r="D1281">
        <v>1998</v>
      </c>
      <c r="E1281">
        <v>744</v>
      </c>
      <c r="F1281" s="3">
        <v>11273.163306451601</v>
      </c>
      <c r="G1281" s="3">
        <v>4328.7402492420497</v>
      </c>
      <c r="H1281" s="2">
        <v>2.82052268520478</v>
      </c>
      <c r="I1281" s="3">
        <v>9083726.6930815894</v>
      </c>
      <c r="J1281" s="3">
        <v>11107.0427419355</v>
      </c>
      <c r="K1281" s="3">
        <v>4162.6196847259298</v>
      </c>
      <c r="L1281" s="2">
        <v>2.82052268520478</v>
      </c>
      <c r="M1281" s="3">
        <v>8735127.8584832009</v>
      </c>
    </row>
    <row r="1282" spans="1:13" x14ac:dyDescent="0.25">
      <c r="A1282">
        <v>107</v>
      </c>
      <c r="B1282">
        <v>2026</v>
      </c>
      <c r="C1282">
        <v>6</v>
      </c>
      <c r="D1282">
        <v>1998</v>
      </c>
      <c r="E1282">
        <v>720</v>
      </c>
      <c r="F1282" s="3">
        <v>9766.5245833333302</v>
      </c>
      <c r="G1282" s="3">
        <v>4567.4860325613699</v>
      </c>
      <c r="H1282" s="2">
        <v>9.2436476601494704</v>
      </c>
      <c r="I1282" s="3">
        <v>30398566.735908899</v>
      </c>
      <c r="J1282" s="3">
        <v>9573.3759722222203</v>
      </c>
      <c r="K1282" s="3">
        <v>4374.3374214502601</v>
      </c>
      <c r="L1282" s="2">
        <v>11.296673594580801</v>
      </c>
      <c r="M1282" s="3">
        <v>35579132.6707322</v>
      </c>
    </row>
    <row r="1283" spans="1:13" x14ac:dyDescent="0.25">
      <c r="A1283">
        <v>107</v>
      </c>
      <c r="B1283">
        <v>2026</v>
      </c>
      <c r="C1283">
        <v>7</v>
      </c>
      <c r="D1283">
        <v>1998</v>
      </c>
      <c r="E1283">
        <v>744</v>
      </c>
      <c r="F1283" s="3">
        <v>9189.6830645161299</v>
      </c>
      <c r="G1283" s="3">
        <v>2937.3845911636899</v>
      </c>
      <c r="H1283" s="2">
        <v>48.6752343126523</v>
      </c>
      <c r="I1283" s="3">
        <v>106375545.131503</v>
      </c>
      <c r="J1283" s="3">
        <v>9178.6909946236592</v>
      </c>
      <c r="K1283" s="3">
        <v>2926.3925212712202</v>
      </c>
      <c r="L1283" s="2">
        <v>49.4789734296901</v>
      </c>
      <c r="M1283" s="3">
        <v>107727403.96678799</v>
      </c>
    </row>
    <row r="1284" spans="1:13" x14ac:dyDescent="0.25">
      <c r="A1284">
        <v>107</v>
      </c>
      <c r="B1284">
        <v>2026</v>
      </c>
      <c r="C1284">
        <v>8</v>
      </c>
      <c r="D1284">
        <v>1998</v>
      </c>
      <c r="E1284">
        <v>744</v>
      </c>
      <c r="F1284" s="3">
        <v>7515.6041666666697</v>
      </c>
      <c r="G1284" s="3">
        <v>2337.4700130771898</v>
      </c>
      <c r="H1284" s="2">
        <v>43.547673543294302</v>
      </c>
      <c r="I1284" s="3">
        <v>75732787.498763695</v>
      </c>
      <c r="J1284" s="3">
        <v>6649.9630376344103</v>
      </c>
      <c r="K1284" s="3">
        <v>1471.82888404494</v>
      </c>
      <c r="L1284" s="2">
        <v>45.894184440694801</v>
      </c>
      <c r="M1284" s="3">
        <v>50255999.384508297</v>
      </c>
    </row>
    <row r="1285" spans="1:13" x14ac:dyDescent="0.25">
      <c r="A1285">
        <v>107</v>
      </c>
      <c r="B1285">
        <v>2026</v>
      </c>
      <c r="C1285">
        <v>9</v>
      </c>
      <c r="D1285">
        <v>1998</v>
      </c>
      <c r="E1285">
        <v>720</v>
      </c>
      <c r="F1285" s="3">
        <v>5559.2906944444503</v>
      </c>
      <c r="G1285" s="3">
        <v>10.9371301604154</v>
      </c>
      <c r="H1285" s="2">
        <v>47.4275864495172</v>
      </c>
      <c r="I1285" s="3">
        <v>373479.61405875901</v>
      </c>
      <c r="J1285" s="3">
        <v>5267.1969444444403</v>
      </c>
      <c r="K1285" s="3">
        <v>-281.15661983958501</v>
      </c>
      <c r="L1285" s="2">
        <v>46.851669735378699</v>
      </c>
      <c r="M1285" s="3">
        <v>-9484313.1095805392</v>
      </c>
    </row>
    <row r="1286" spans="1:13" x14ac:dyDescent="0.25">
      <c r="A1286">
        <v>108</v>
      </c>
      <c r="B1286">
        <v>2025</v>
      </c>
      <c r="C1286">
        <v>10</v>
      </c>
      <c r="D1286">
        <v>2007</v>
      </c>
      <c r="E1286">
        <v>744</v>
      </c>
      <c r="F1286" s="3">
        <v>4888.3547043010803</v>
      </c>
      <c r="G1286" s="3">
        <v>-338.15152272679302</v>
      </c>
      <c r="H1286" s="2">
        <v>47.393308454944297</v>
      </c>
      <c r="I1286" s="3">
        <v>-11923432.849298401</v>
      </c>
      <c r="J1286" s="3">
        <v>4514.6099462365601</v>
      </c>
      <c r="K1286" s="3">
        <v>-711.89628079131205</v>
      </c>
      <c r="L1286" s="2">
        <v>48.064223258726102</v>
      </c>
      <c r="M1286" s="3">
        <v>-25457255.882095698</v>
      </c>
    </row>
    <row r="1287" spans="1:13" x14ac:dyDescent="0.25">
      <c r="A1287">
        <v>108</v>
      </c>
      <c r="B1287">
        <v>2025</v>
      </c>
      <c r="C1287">
        <v>11</v>
      </c>
      <c r="D1287">
        <v>2007</v>
      </c>
      <c r="E1287">
        <v>721</v>
      </c>
      <c r="F1287" s="3">
        <v>6520.1723226703798</v>
      </c>
      <c r="G1287" s="3">
        <v>-94.726718230276305</v>
      </c>
      <c r="H1287" s="2">
        <v>54.821871679467399</v>
      </c>
      <c r="I1287" s="3">
        <v>-3744222.2098262701</v>
      </c>
      <c r="J1287" s="3">
        <v>6354.7780250347696</v>
      </c>
      <c r="K1287" s="3">
        <v>-260.12101586588102</v>
      </c>
      <c r="L1287" s="2">
        <v>54.857166829949101</v>
      </c>
      <c r="M1287" s="3">
        <v>-10288310.9155613</v>
      </c>
    </row>
    <row r="1288" spans="1:13" x14ac:dyDescent="0.25">
      <c r="A1288">
        <v>108</v>
      </c>
      <c r="B1288">
        <v>2025</v>
      </c>
      <c r="C1288">
        <v>12</v>
      </c>
      <c r="D1288">
        <v>2007</v>
      </c>
      <c r="E1288">
        <v>744</v>
      </c>
      <c r="F1288" s="3">
        <v>8339.0282258064599</v>
      </c>
      <c r="G1288" s="3">
        <v>1715.66929455475</v>
      </c>
      <c r="H1288" s="2">
        <v>77.943278240901193</v>
      </c>
      <c r="I1288" s="3">
        <v>99491317.560969606</v>
      </c>
      <c r="J1288" s="3">
        <v>8393.8458333333292</v>
      </c>
      <c r="K1288" s="3">
        <v>1770.48690208163</v>
      </c>
      <c r="L1288" s="2">
        <v>76.233515995805007</v>
      </c>
      <c r="M1288" s="3">
        <v>100418008.52823099</v>
      </c>
    </row>
    <row r="1289" spans="1:13" x14ac:dyDescent="0.25">
      <c r="A1289">
        <v>108</v>
      </c>
      <c r="B1289">
        <v>2026</v>
      </c>
      <c r="C1289">
        <v>1</v>
      </c>
      <c r="D1289">
        <v>2007</v>
      </c>
      <c r="E1289">
        <v>744</v>
      </c>
      <c r="F1289" s="3">
        <v>9285.3622311827894</v>
      </c>
      <c r="G1289" s="3">
        <v>2502.1239381895198</v>
      </c>
      <c r="H1289" s="2">
        <v>80.600428591492403</v>
      </c>
      <c r="I1289" s="3">
        <v>150044162.78448799</v>
      </c>
      <c r="J1289" s="3">
        <v>9336.7879032258097</v>
      </c>
      <c r="K1289" s="3">
        <v>2553.5496102325301</v>
      </c>
      <c r="L1289" s="2">
        <v>79.966228280016196</v>
      </c>
      <c r="M1289" s="3">
        <v>151923111.90581301</v>
      </c>
    </row>
    <row r="1290" spans="1:13" x14ac:dyDescent="0.25">
      <c r="A1290">
        <v>108</v>
      </c>
      <c r="B1290">
        <v>2026</v>
      </c>
      <c r="C1290">
        <v>2</v>
      </c>
      <c r="D1290">
        <v>2007</v>
      </c>
      <c r="E1290">
        <v>672</v>
      </c>
      <c r="F1290" s="3">
        <v>9378.8840773809497</v>
      </c>
      <c r="G1290" s="3">
        <v>2322.21982548813</v>
      </c>
      <c r="H1290" s="2">
        <v>77.383784702846</v>
      </c>
      <c r="I1290" s="3">
        <v>120759850.85354701</v>
      </c>
      <c r="J1290" s="3">
        <v>9440.3127976190499</v>
      </c>
      <c r="K1290" s="3">
        <v>2383.6485457262302</v>
      </c>
      <c r="L1290" s="2">
        <v>77.575209481375595</v>
      </c>
      <c r="M1290" s="3">
        <v>124260887.69787</v>
      </c>
    </row>
    <row r="1291" spans="1:13" x14ac:dyDescent="0.25">
      <c r="A1291">
        <v>108</v>
      </c>
      <c r="B1291">
        <v>2026</v>
      </c>
      <c r="C1291">
        <v>3</v>
      </c>
      <c r="D1291">
        <v>2007</v>
      </c>
      <c r="E1291">
        <v>743</v>
      </c>
      <c r="F1291" s="3">
        <v>10388.5130551817</v>
      </c>
      <c r="G1291" s="3">
        <v>2318.7179754099202</v>
      </c>
      <c r="H1291" s="2">
        <v>42.677961511214001</v>
      </c>
      <c r="I1291" s="3">
        <v>73525910.286859199</v>
      </c>
      <c r="J1291" s="3">
        <v>10087.2234185734</v>
      </c>
      <c r="K1291" s="3">
        <v>2017.4283388015699</v>
      </c>
      <c r="L1291" s="2">
        <v>42.007380350762404</v>
      </c>
      <c r="M1291" s="3">
        <v>62966931.511924103</v>
      </c>
    </row>
    <row r="1292" spans="1:13" x14ac:dyDescent="0.25">
      <c r="A1292">
        <v>108</v>
      </c>
      <c r="B1292">
        <v>2026</v>
      </c>
      <c r="C1292">
        <v>4</v>
      </c>
      <c r="D1292">
        <v>2007</v>
      </c>
      <c r="E1292">
        <v>720</v>
      </c>
      <c r="F1292" s="3">
        <v>7037.9750000000004</v>
      </c>
      <c r="G1292" s="3">
        <v>1730.77534419932</v>
      </c>
      <c r="H1292" s="2">
        <v>27.070461866590701</v>
      </c>
      <c r="I1292" s="3">
        <v>33734079.327443801</v>
      </c>
      <c r="J1292" s="3">
        <v>6921.3797222222202</v>
      </c>
      <c r="K1292" s="3">
        <v>1614.18006642154</v>
      </c>
      <c r="L1292" s="2">
        <v>26.578932359483499</v>
      </c>
      <c r="M1292" s="3">
        <v>30890291.617040101</v>
      </c>
    </row>
    <row r="1293" spans="1:13" x14ac:dyDescent="0.25">
      <c r="A1293">
        <v>108</v>
      </c>
      <c r="B1293">
        <v>2026</v>
      </c>
      <c r="C1293">
        <v>5</v>
      </c>
      <c r="D1293">
        <v>2007</v>
      </c>
      <c r="E1293">
        <v>744</v>
      </c>
      <c r="F1293" s="3">
        <v>8415.2486559139797</v>
      </c>
      <c r="G1293" s="3">
        <v>2196.80756021557</v>
      </c>
      <c r="H1293" s="2">
        <v>21.717443753314299</v>
      </c>
      <c r="I1293" s="3">
        <v>35495529.201622799</v>
      </c>
      <c r="J1293" s="3">
        <v>8074.83951612903</v>
      </c>
      <c r="K1293" s="3">
        <v>1856.39842043062</v>
      </c>
      <c r="L1293" s="2">
        <v>21.969904356105399</v>
      </c>
      <c r="M1293" s="3">
        <v>30343962.433302298</v>
      </c>
    </row>
    <row r="1294" spans="1:13" x14ac:dyDescent="0.25">
      <c r="A1294">
        <v>108</v>
      </c>
      <c r="B1294">
        <v>2026</v>
      </c>
      <c r="C1294">
        <v>6</v>
      </c>
      <c r="D1294">
        <v>2007</v>
      </c>
      <c r="E1294">
        <v>720</v>
      </c>
      <c r="F1294" s="3">
        <v>8584.9898611111093</v>
      </c>
      <c r="G1294" s="3">
        <v>3297.4346303462798</v>
      </c>
      <c r="H1294" s="2">
        <v>19.8598459455702</v>
      </c>
      <c r="I1294" s="3">
        <v>47150311.517471097</v>
      </c>
      <c r="J1294" s="3">
        <v>8403.4356944444407</v>
      </c>
      <c r="K1294" s="3">
        <v>3115.8804636796099</v>
      </c>
      <c r="L1294" s="2">
        <v>19.706789398193401</v>
      </c>
      <c r="M1294" s="3">
        <v>44210880.063129</v>
      </c>
    </row>
    <row r="1295" spans="1:13" x14ac:dyDescent="0.25">
      <c r="A1295">
        <v>108</v>
      </c>
      <c r="B1295">
        <v>2026</v>
      </c>
      <c r="C1295">
        <v>7</v>
      </c>
      <c r="D1295">
        <v>2007</v>
      </c>
      <c r="E1295">
        <v>744</v>
      </c>
      <c r="F1295" s="3">
        <v>7642.3038978494596</v>
      </c>
      <c r="G1295" s="3">
        <v>2126.7273669373399</v>
      </c>
      <c r="H1295" s="2">
        <v>54.320648275395897</v>
      </c>
      <c r="I1295" s="3">
        <v>85950755.702134103</v>
      </c>
      <c r="J1295" s="3">
        <v>7615.6701612903198</v>
      </c>
      <c r="K1295" s="3">
        <v>2100.09363037819</v>
      </c>
      <c r="L1295" s="2">
        <v>54.787829819545998</v>
      </c>
      <c r="M1295" s="3">
        <v>85604321.885147005</v>
      </c>
    </row>
    <row r="1296" spans="1:13" x14ac:dyDescent="0.25">
      <c r="A1296">
        <v>108</v>
      </c>
      <c r="B1296">
        <v>2026</v>
      </c>
      <c r="C1296">
        <v>8</v>
      </c>
      <c r="D1296">
        <v>2007</v>
      </c>
      <c r="E1296">
        <v>744</v>
      </c>
      <c r="F1296" s="3">
        <v>6445.64731182796</v>
      </c>
      <c r="G1296" s="3">
        <v>156.82860750818401</v>
      </c>
      <c r="H1296" s="2">
        <v>70.370074036300807</v>
      </c>
      <c r="I1296" s="3">
        <v>8210814.2966924803</v>
      </c>
      <c r="J1296" s="3">
        <v>5772.6229838709696</v>
      </c>
      <c r="K1296" s="3">
        <v>-516.19572044880397</v>
      </c>
      <c r="L1296" s="2">
        <v>73.741426775532403</v>
      </c>
      <c r="M1296" s="3">
        <v>-28320366.6374611</v>
      </c>
    </row>
    <row r="1297" spans="1:13" x14ac:dyDescent="0.25">
      <c r="A1297">
        <v>108</v>
      </c>
      <c r="B1297">
        <v>2026</v>
      </c>
      <c r="C1297">
        <v>9</v>
      </c>
      <c r="D1297">
        <v>2007</v>
      </c>
      <c r="E1297">
        <v>720</v>
      </c>
      <c r="F1297" s="3">
        <v>4469.7762499999999</v>
      </c>
      <c r="G1297" s="3">
        <v>-872.74966688835798</v>
      </c>
      <c r="H1297" s="2">
        <v>72.088211907280794</v>
      </c>
      <c r="I1297" s="3">
        <v>-45298773.308632798</v>
      </c>
      <c r="J1297" s="3">
        <v>4241.19597222222</v>
      </c>
      <c r="K1297" s="3">
        <v>-1101.3299446661399</v>
      </c>
      <c r="L1297" s="2">
        <v>72.740150451660199</v>
      </c>
      <c r="M1297" s="3">
        <v>-57679852.227792099</v>
      </c>
    </row>
    <row r="1298" spans="1:13" x14ac:dyDescent="0.25">
      <c r="A1298">
        <v>109</v>
      </c>
      <c r="B1298">
        <v>2025</v>
      </c>
      <c r="C1298">
        <v>10</v>
      </c>
      <c r="D1298">
        <v>2012</v>
      </c>
      <c r="E1298">
        <v>744</v>
      </c>
      <c r="F1298" s="3">
        <v>4874.2194892473099</v>
      </c>
      <c r="G1298" s="3">
        <v>-463.37255119852398</v>
      </c>
      <c r="H1298" s="2">
        <v>108.581978090348</v>
      </c>
      <c r="I1298" s="3">
        <v>-37433547.7022186</v>
      </c>
      <c r="J1298" s="3">
        <v>4457.9284946236503</v>
      </c>
      <c r="K1298" s="3">
        <v>-879.66354582218401</v>
      </c>
      <c r="L1298" s="2">
        <v>109.10286958755999</v>
      </c>
      <c r="M1298" s="3">
        <v>-71404519.937851593</v>
      </c>
    </row>
    <row r="1299" spans="1:13" x14ac:dyDescent="0.25">
      <c r="A1299">
        <v>109</v>
      </c>
      <c r="B1299">
        <v>2025</v>
      </c>
      <c r="C1299">
        <v>11</v>
      </c>
      <c r="D1299">
        <v>2012</v>
      </c>
      <c r="E1299">
        <v>721</v>
      </c>
      <c r="F1299" s="3">
        <v>6743.66244784423</v>
      </c>
      <c r="G1299" s="3">
        <v>387.05405941924499</v>
      </c>
      <c r="H1299" s="2">
        <v>64.734754713166893</v>
      </c>
      <c r="I1299" s="3">
        <v>18065267.5596103</v>
      </c>
      <c r="J1299" s="3">
        <v>6567.4763560500696</v>
      </c>
      <c r="K1299" s="3">
        <v>210.86796762508499</v>
      </c>
      <c r="L1299" s="2">
        <v>65.457447734520599</v>
      </c>
      <c r="M1299" s="3">
        <v>9951875.7371563092</v>
      </c>
    </row>
    <row r="1300" spans="1:13" x14ac:dyDescent="0.25">
      <c r="A1300">
        <v>109</v>
      </c>
      <c r="B1300">
        <v>2025</v>
      </c>
      <c r="C1300">
        <v>12</v>
      </c>
      <c r="D1300">
        <v>2012</v>
      </c>
      <c r="E1300">
        <v>744</v>
      </c>
      <c r="F1300" s="3">
        <v>8473.6942204301104</v>
      </c>
      <c r="G1300" s="3">
        <v>1512.6816611509</v>
      </c>
      <c r="H1300" s="2">
        <v>94.301381429036496</v>
      </c>
      <c r="I1300" s="3">
        <v>106130089.909822</v>
      </c>
      <c r="J1300" s="3">
        <v>8530.2096774193597</v>
      </c>
      <c r="K1300" s="3">
        <v>1569.19711814015</v>
      </c>
      <c r="L1300" s="2">
        <v>94.004658852854106</v>
      </c>
      <c r="M1300" s="3">
        <v>109748808.784153</v>
      </c>
    </row>
    <row r="1301" spans="1:13" x14ac:dyDescent="0.25">
      <c r="A1301">
        <v>109</v>
      </c>
      <c r="B1301">
        <v>2026</v>
      </c>
      <c r="C1301">
        <v>1</v>
      </c>
      <c r="D1301">
        <v>2012</v>
      </c>
      <c r="E1301">
        <v>744</v>
      </c>
      <c r="F1301" s="3">
        <v>8546.1758064516107</v>
      </c>
      <c r="G1301" s="3">
        <v>2581.0267007870998</v>
      </c>
      <c r="H1301" s="2">
        <v>89.423031140399203</v>
      </c>
      <c r="I1301" s="3">
        <v>171717603.89278299</v>
      </c>
      <c r="J1301" s="3">
        <v>8598.7374999999993</v>
      </c>
      <c r="K1301" s="3">
        <v>2633.5883943354902</v>
      </c>
      <c r="L1301" s="2">
        <v>91.174575805664105</v>
      </c>
      <c r="M1301" s="3">
        <v>178646530.69699201</v>
      </c>
    </row>
    <row r="1302" spans="1:13" x14ac:dyDescent="0.25">
      <c r="A1302">
        <v>109</v>
      </c>
      <c r="B1302">
        <v>2026</v>
      </c>
      <c r="C1302">
        <v>2</v>
      </c>
      <c r="D1302">
        <v>2012</v>
      </c>
      <c r="E1302">
        <v>672</v>
      </c>
      <c r="F1302" s="3">
        <v>8488.2851190476194</v>
      </c>
      <c r="G1302" s="3">
        <v>2647.0505399362401</v>
      </c>
      <c r="H1302" s="2">
        <v>56.113333565848201</v>
      </c>
      <c r="I1302" s="3">
        <v>99815405.7016038</v>
      </c>
      <c r="J1302" s="3">
        <v>8556.0351190476194</v>
      </c>
      <c r="K1302" s="3">
        <v>2714.8005399362401</v>
      </c>
      <c r="L1302" s="2">
        <v>56.207422528948101</v>
      </c>
      <c r="M1302" s="3">
        <v>102541784.372169</v>
      </c>
    </row>
    <row r="1303" spans="1:13" x14ac:dyDescent="0.25">
      <c r="A1303">
        <v>109</v>
      </c>
      <c r="B1303">
        <v>2026</v>
      </c>
      <c r="C1303">
        <v>3</v>
      </c>
      <c r="D1303">
        <v>2012</v>
      </c>
      <c r="E1303">
        <v>743</v>
      </c>
      <c r="F1303" s="3">
        <v>9577.5888290713301</v>
      </c>
      <c r="G1303" s="3">
        <v>2944.9601115629498</v>
      </c>
      <c r="H1303" s="2">
        <v>28.584587451426501</v>
      </c>
      <c r="I1303" s="3">
        <v>62546089.098500997</v>
      </c>
      <c r="J1303" s="3">
        <v>9283.3104979811596</v>
      </c>
      <c r="K1303" s="3">
        <v>2650.6817804727798</v>
      </c>
      <c r="L1303" s="2">
        <v>26.965833512482099</v>
      </c>
      <c r="M1303" s="3">
        <v>53108037.784991302</v>
      </c>
    </row>
    <row r="1304" spans="1:13" x14ac:dyDescent="0.25">
      <c r="A1304">
        <v>109</v>
      </c>
      <c r="B1304">
        <v>2026</v>
      </c>
      <c r="C1304">
        <v>4</v>
      </c>
      <c r="D1304">
        <v>2012</v>
      </c>
      <c r="E1304">
        <v>720</v>
      </c>
      <c r="F1304" s="3">
        <v>10073.493888888899</v>
      </c>
      <c r="G1304" s="3">
        <v>3731.9974631567502</v>
      </c>
      <c r="H1304" s="2">
        <v>0</v>
      </c>
      <c r="I1304" s="3">
        <v>0</v>
      </c>
      <c r="J1304" s="3">
        <v>9985.0438888888893</v>
      </c>
      <c r="K1304" s="3">
        <v>3643.5474631567499</v>
      </c>
      <c r="L1304" s="2">
        <v>0</v>
      </c>
      <c r="M1304" s="3">
        <v>0</v>
      </c>
    </row>
    <row r="1305" spans="1:13" x14ac:dyDescent="0.25">
      <c r="A1305">
        <v>109</v>
      </c>
      <c r="B1305">
        <v>2026</v>
      </c>
      <c r="C1305">
        <v>5</v>
      </c>
      <c r="D1305">
        <v>2012</v>
      </c>
      <c r="E1305">
        <v>744</v>
      </c>
      <c r="F1305" s="3">
        <v>10656.795430107501</v>
      </c>
      <c r="G1305" s="3">
        <v>3798.6090864387002</v>
      </c>
      <c r="H1305" s="2">
        <v>0</v>
      </c>
      <c r="I1305" s="3">
        <v>0</v>
      </c>
      <c r="J1305" s="3">
        <v>10456.9393817204</v>
      </c>
      <c r="K1305" s="3">
        <v>3598.7530380516</v>
      </c>
      <c r="L1305" s="2">
        <v>0</v>
      </c>
      <c r="M1305" s="3">
        <v>0</v>
      </c>
    </row>
    <row r="1306" spans="1:13" x14ac:dyDescent="0.25">
      <c r="A1306">
        <v>109</v>
      </c>
      <c r="B1306">
        <v>2026</v>
      </c>
      <c r="C1306">
        <v>6</v>
      </c>
      <c r="D1306">
        <v>2012</v>
      </c>
      <c r="E1306">
        <v>720</v>
      </c>
      <c r="F1306" s="3">
        <v>12484.968472222199</v>
      </c>
      <c r="G1306" s="3">
        <v>5562.1071437664896</v>
      </c>
      <c r="H1306" s="2">
        <v>0</v>
      </c>
      <c r="I1306" s="3">
        <v>0</v>
      </c>
      <c r="J1306" s="3">
        <v>12711.887500000001</v>
      </c>
      <c r="K1306" s="3">
        <v>5789.0261715442803</v>
      </c>
      <c r="L1306" s="2">
        <v>0</v>
      </c>
      <c r="M1306" s="3">
        <v>0</v>
      </c>
    </row>
    <row r="1307" spans="1:13" x14ac:dyDescent="0.25">
      <c r="A1307">
        <v>109</v>
      </c>
      <c r="B1307">
        <v>2026</v>
      </c>
      <c r="C1307">
        <v>7</v>
      </c>
      <c r="D1307">
        <v>2012</v>
      </c>
      <c r="E1307">
        <v>744</v>
      </c>
      <c r="F1307" s="3">
        <v>13297.6071236559</v>
      </c>
      <c r="G1307" s="3">
        <v>5712.6754891727896</v>
      </c>
      <c r="H1307" s="2">
        <v>31.338359422581199</v>
      </c>
      <c r="I1307" s="3">
        <v>133195253.041734</v>
      </c>
      <c r="J1307" s="3">
        <v>13548.883602150499</v>
      </c>
      <c r="K1307" s="3">
        <v>5963.9519676674099</v>
      </c>
      <c r="L1307" s="2">
        <v>26.941042223284299</v>
      </c>
      <c r="M1307" s="3">
        <v>119542260.843254</v>
      </c>
    </row>
    <row r="1308" spans="1:13" x14ac:dyDescent="0.25">
      <c r="A1308">
        <v>109</v>
      </c>
      <c r="B1308">
        <v>2026</v>
      </c>
      <c r="C1308">
        <v>8</v>
      </c>
      <c r="D1308">
        <v>2012</v>
      </c>
      <c r="E1308">
        <v>744</v>
      </c>
      <c r="F1308" s="3">
        <v>8792.1763440860195</v>
      </c>
      <c r="G1308" s="3">
        <v>3303.0188237334801</v>
      </c>
      <c r="H1308" s="2">
        <v>47.173508920977198</v>
      </c>
      <c r="I1308" s="3">
        <v>115926351.032975</v>
      </c>
      <c r="J1308" s="3">
        <v>7994.3716397849503</v>
      </c>
      <c r="K1308" s="3">
        <v>2505.2141194324099</v>
      </c>
      <c r="L1308" s="2">
        <v>55.030388944892501</v>
      </c>
      <c r="M1308" s="3">
        <v>102570003.092656</v>
      </c>
    </row>
    <row r="1309" spans="1:13" x14ac:dyDescent="0.25">
      <c r="A1309">
        <v>109</v>
      </c>
      <c r="B1309">
        <v>2026</v>
      </c>
      <c r="C1309">
        <v>9</v>
      </c>
      <c r="D1309">
        <v>2012</v>
      </c>
      <c r="E1309">
        <v>720</v>
      </c>
      <c r="F1309" s="3">
        <v>4924.2174999999997</v>
      </c>
      <c r="G1309" s="3">
        <v>-6.6161660655298196</v>
      </c>
      <c r="H1309" s="2">
        <v>88.140491061740406</v>
      </c>
      <c r="I1309" s="3">
        <v>-419869.53069251101</v>
      </c>
      <c r="J1309" s="3">
        <v>4646.6602777777798</v>
      </c>
      <c r="K1309" s="3">
        <v>-284.17338828775098</v>
      </c>
      <c r="L1309" s="2">
        <v>90.489648607042099</v>
      </c>
      <c r="M1309" s="3">
        <v>-18514620.0357344</v>
      </c>
    </row>
    <row r="1310" spans="1:13" x14ac:dyDescent="0.25">
      <c r="A1310">
        <v>110</v>
      </c>
      <c r="B1310">
        <v>2025</v>
      </c>
      <c r="C1310">
        <v>10</v>
      </c>
      <c r="D1310">
        <v>2002</v>
      </c>
      <c r="E1310">
        <v>744</v>
      </c>
      <c r="F1310" s="3">
        <v>4818.9498655914003</v>
      </c>
      <c r="G1310" s="3">
        <v>-930.77814693209496</v>
      </c>
      <c r="H1310" s="2">
        <v>58.329927998204397</v>
      </c>
      <c r="I1310" s="3">
        <v>-40393413.385881297</v>
      </c>
      <c r="J1310" s="3">
        <v>4493.93844086022</v>
      </c>
      <c r="K1310" s="3">
        <v>-1255.78957166328</v>
      </c>
      <c r="L1310" s="2">
        <v>60.950490890010698</v>
      </c>
      <c r="M1310" s="3">
        <v>-56946497.190490298</v>
      </c>
    </row>
    <row r="1311" spans="1:13" x14ac:dyDescent="0.25">
      <c r="A1311">
        <v>110</v>
      </c>
      <c r="B1311">
        <v>2025</v>
      </c>
      <c r="C1311">
        <v>11</v>
      </c>
      <c r="D1311">
        <v>2002</v>
      </c>
      <c r="E1311">
        <v>721</v>
      </c>
      <c r="F1311" s="3">
        <v>6435.7997218358796</v>
      </c>
      <c r="G1311" s="3">
        <v>-551.20585868934597</v>
      </c>
      <c r="H1311" s="2">
        <v>40.8135906277682</v>
      </c>
      <c r="I1311" s="3">
        <v>-16220113.6833537</v>
      </c>
      <c r="J1311" s="3">
        <v>6262.1047287899901</v>
      </c>
      <c r="K1311" s="3">
        <v>-724.90085173524403</v>
      </c>
      <c r="L1311" s="2">
        <v>40.041428929724397</v>
      </c>
      <c r="M1311" s="3">
        <v>-20927793.5397503</v>
      </c>
    </row>
    <row r="1312" spans="1:13" x14ac:dyDescent="0.25">
      <c r="A1312">
        <v>110</v>
      </c>
      <c r="B1312">
        <v>2025</v>
      </c>
      <c r="C1312">
        <v>12</v>
      </c>
      <c r="D1312">
        <v>2002</v>
      </c>
      <c r="E1312">
        <v>744</v>
      </c>
      <c r="F1312" s="3">
        <v>7532.1016129032196</v>
      </c>
      <c r="G1312" s="3">
        <v>-741.90932318125203</v>
      </c>
      <c r="H1312" s="2">
        <v>68.330743851200197</v>
      </c>
      <c r="I1312" s="3">
        <v>-37717240.646797903</v>
      </c>
      <c r="J1312" s="3">
        <v>7587.3212365591398</v>
      </c>
      <c r="K1312" s="3">
        <v>-686.68969952533701</v>
      </c>
      <c r="L1312" s="2">
        <v>68.197363166398901</v>
      </c>
      <c r="M1312" s="3">
        <v>-34841837.554939099</v>
      </c>
    </row>
    <row r="1313" spans="1:13" x14ac:dyDescent="0.25">
      <c r="A1313">
        <v>110</v>
      </c>
      <c r="B1313">
        <v>2026</v>
      </c>
      <c r="C1313">
        <v>1</v>
      </c>
      <c r="D1313">
        <v>2002</v>
      </c>
      <c r="E1313">
        <v>744</v>
      </c>
      <c r="F1313" s="3">
        <v>7771.9919354838703</v>
      </c>
      <c r="G1313" s="3">
        <v>-513.90947967688203</v>
      </c>
      <c r="H1313" s="2">
        <v>81.0409410538212</v>
      </c>
      <c r="I1313" s="3">
        <v>-30985894.6400236</v>
      </c>
      <c r="J1313" s="3">
        <v>7825.2860215053797</v>
      </c>
      <c r="K1313" s="3">
        <v>-460.61539365537698</v>
      </c>
      <c r="L1313" s="2">
        <v>78.946229832146798</v>
      </c>
      <c r="M1313" s="3">
        <v>-27054703.4564161</v>
      </c>
    </row>
    <row r="1314" spans="1:13" x14ac:dyDescent="0.25">
      <c r="A1314">
        <v>110</v>
      </c>
      <c r="B1314">
        <v>2026</v>
      </c>
      <c r="C1314">
        <v>2</v>
      </c>
      <c r="D1314">
        <v>2002</v>
      </c>
      <c r="E1314">
        <v>672</v>
      </c>
      <c r="F1314" s="3">
        <v>8122.3034226190503</v>
      </c>
      <c r="G1314" s="3">
        <v>585.79065521753705</v>
      </c>
      <c r="H1314" s="2">
        <v>50.033970969063901</v>
      </c>
      <c r="I1314" s="3">
        <v>19695938.732133299</v>
      </c>
      <c r="J1314" s="3">
        <v>8180.5907738095302</v>
      </c>
      <c r="K1314" s="3">
        <v>644.07800640801702</v>
      </c>
      <c r="L1314" s="2">
        <v>47.274983542306103</v>
      </c>
      <c r="M1314" s="3">
        <v>20461578.246748999</v>
      </c>
    </row>
    <row r="1315" spans="1:13" x14ac:dyDescent="0.25">
      <c r="A1315">
        <v>110</v>
      </c>
      <c r="B1315">
        <v>2026</v>
      </c>
      <c r="C1315">
        <v>3</v>
      </c>
      <c r="D1315">
        <v>2002</v>
      </c>
      <c r="E1315">
        <v>743</v>
      </c>
      <c r="F1315" s="3">
        <v>7462.0589502018902</v>
      </c>
      <c r="G1315" s="3">
        <v>-249.43483472630101</v>
      </c>
      <c r="H1315" s="2">
        <v>50.173793032865703</v>
      </c>
      <c r="I1315" s="3">
        <v>-9298713.1871491391</v>
      </c>
      <c r="J1315" s="3">
        <v>7158.1398384925997</v>
      </c>
      <c r="K1315" s="3">
        <v>-553.35394643559005</v>
      </c>
      <c r="L1315" s="2">
        <v>52.048234562212798</v>
      </c>
      <c r="M1315" s="3">
        <v>-21399214.328004301</v>
      </c>
    </row>
    <row r="1316" spans="1:13" x14ac:dyDescent="0.25">
      <c r="A1316">
        <v>110</v>
      </c>
      <c r="B1316">
        <v>2026</v>
      </c>
      <c r="C1316">
        <v>4</v>
      </c>
      <c r="D1316">
        <v>2002</v>
      </c>
      <c r="E1316">
        <v>720</v>
      </c>
      <c r="F1316" s="3">
        <v>7476.4405555555604</v>
      </c>
      <c r="G1316" s="3">
        <v>1650.38979745704</v>
      </c>
      <c r="H1316" s="2">
        <v>17.082587305704799</v>
      </c>
      <c r="I1316" s="3">
        <v>20298908.018523101</v>
      </c>
      <c r="J1316" s="3">
        <v>7285.5793055555596</v>
      </c>
      <c r="K1316" s="3">
        <v>1459.5285474570401</v>
      </c>
      <c r="L1316" s="2">
        <v>17.680817879570899</v>
      </c>
      <c r="M1316" s="3">
        <v>18580074.0750883</v>
      </c>
    </row>
    <row r="1317" spans="1:13" x14ac:dyDescent="0.25">
      <c r="A1317">
        <v>110</v>
      </c>
      <c r="B1317">
        <v>2026</v>
      </c>
      <c r="C1317">
        <v>5</v>
      </c>
      <c r="D1317">
        <v>2002</v>
      </c>
      <c r="E1317">
        <v>744</v>
      </c>
      <c r="F1317" s="3">
        <v>8295.9961021505405</v>
      </c>
      <c r="G1317" s="3">
        <v>2360.09675010913</v>
      </c>
      <c r="H1317" s="2">
        <v>11.6262502670288</v>
      </c>
      <c r="I1317" s="3">
        <v>20414672.1505505</v>
      </c>
      <c r="J1317" s="3">
        <v>8057.14543010753</v>
      </c>
      <c r="K1317" s="3">
        <v>2121.2460780661099</v>
      </c>
      <c r="L1317" s="2">
        <v>11.728007326843899</v>
      </c>
      <c r="M1317" s="3">
        <v>18509224.221925098</v>
      </c>
    </row>
    <row r="1318" spans="1:13" x14ac:dyDescent="0.25">
      <c r="A1318">
        <v>110</v>
      </c>
      <c r="B1318">
        <v>2026</v>
      </c>
      <c r="C1318">
        <v>6</v>
      </c>
      <c r="D1318">
        <v>2002</v>
      </c>
      <c r="E1318">
        <v>720</v>
      </c>
      <c r="F1318" s="3">
        <v>11871.7670833333</v>
      </c>
      <c r="G1318" s="3">
        <v>4715.2477520329903</v>
      </c>
      <c r="H1318" s="2">
        <v>10.5227048238118</v>
      </c>
      <c r="I1318" s="3">
        <v>35724355.391365603</v>
      </c>
      <c r="J1318" s="3">
        <v>11865.373611111099</v>
      </c>
      <c r="K1318" s="3">
        <v>4708.8542798107701</v>
      </c>
      <c r="L1318" s="2">
        <v>10.231496559249001</v>
      </c>
      <c r="M1318" s="3">
        <v>34688610.980559997</v>
      </c>
    </row>
    <row r="1319" spans="1:13" x14ac:dyDescent="0.25">
      <c r="A1319">
        <v>110</v>
      </c>
      <c r="B1319">
        <v>2026</v>
      </c>
      <c r="C1319">
        <v>7</v>
      </c>
      <c r="D1319">
        <v>2002</v>
      </c>
      <c r="E1319">
        <v>744</v>
      </c>
      <c r="F1319" s="3">
        <v>10422.8688172043</v>
      </c>
      <c r="G1319" s="3">
        <v>4285.3356145225998</v>
      </c>
      <c r="H1319" s="2">
        <v>19.666608748897399</v>
      </c>
      <c r="I1319" s="3">
        <v>62702846.053067699</v>
      </c>
      <c r="J1319" s="3">
        <v>10457.1583333333</v>
      </c>
      <c r="K1319" s="3">
        <v>4319.6251306516197</v>
      </c>
      <c r="L1319" s="2">
        <v>19.865734715615599</v>
      </c>
      <c r="M1319" s="3">
        <v>63844520.025824897</v>
      </c>
    </row>
    <row r="1320" spans="1:13" x14ac:dyDescent="0.25">
      <c r="A1320">
        <v>110</v>
      </c>
      <c r="B1320">
        <v>2026</v>
      </c>
      <c r="C1320">
        <v>8</v>
      </c>
      <c r="D1320">
        <v>2002</v>
      </c>
      <c r="E1320">
        <v>744</v>
      </c>
      <c r="F1320" s="3">
        <v>6891.8752688171999</v>
      </c>
      <c r="G1320" s="3">
        <v>772.66870144905602</v>
      </c>
      <c r="H1320" s="2">
        <v>36.893781846569397</v>
      </c>
      <c r="I1320" s="3">
        <v>21208962.860134602</v>
      </c>
      <c r="J1320" s="3">
        <v>6113.3032258064504</v>
      </c>
      <c r="K1320" s="3">
        <v>-5.9033415616969496</v>
      </c>
      <c r="L1320" s="2">
        <v>39.827044661327101</v>
      </c>
      <c r="M1320" s="3">
        <v>-174923.81013340701</v>
      </c>
    </row>
    <row r="1321" spans="1:13" x14ac:dyDescent="0.25">
      <c r="A1321">
        <v>110</v>
      </c>
      <c r="B1321">
        <v>2026</v>
      </c>
      <c r="C1321">
        <v>9</v>
      </c>
      <c r="D1321">
        <v>2002</v>
      </c>
      <c r="E1321">
        <v>720</v>
      </c>
      <c r="F1321" s="3">
        <v>4972.8498611111099</v>
      </c>
      <c r="G1321" s="3">
        <v>-296.209703167508</v>
      </c>
      <c r="H1321" s="2">
        <v>37.067991044786197</v>
      </c>
      <c r="I1321" s="3">
        <v>-7905527.0095622102</v>
      </c>
      <c r="J1321" s="3">
        <v>4720.30111111111</v>
      </c>
      <c r="K1321" s="3">
        <v>-548.75845316750895</v>
      </c>
      <c r="L1321" s="2">
        <v>34.697992112901503</v>
      </c>
      <c r="M1321" s="3">
        <v>-13709387.865523901</v>
      </c>
    </row>
    <row r="1322" spans="1:13" x14ac:dyDescent="0.25">
      <c r="A1322">
        <v>111</v>
      </c>
      <c r="B1322">
        <v>2025</v>
      </c>
      <c r="C1322">
        <v>10</v>
      </c>
      <c r="D1322">
        <v>1992</v>
      </c>
      <c r="E1322">
        <v>744</v>
      </c>
      <c r="F1322" s="3">
        <v>4951.9415322580699</v>
      </c>
      <c r="G1322" s="3">
        <v>-577.56553153489801</v>
      </c>
      <c r="H1322" s="2">
        <v>46.135740710843002</v>
      </c>
      <c r="I1322" s="3">
        <v>-19824931.723172199</v>
      </c>
      <c r="J1322" s="3">
        <v>4646.4084677419396</v>
      </c>
      <c r="K1322" s="3">
        <v>-883.09859605102395</v>
      </c>
      <c r="L1322" s="2">
        <v>45.787085379323699</v>
      </c>
      <c r="M1322" s="3">
        <v>-30083276.046917301</v>
      </c>
    </row>
    <row r="1323" spans="1:13" x14ac:dyDescent="0.25">
      <c r="A1323">
        <v>111</v>
      </c>
      <c r="B1323">
        <v>2025</v>
      </c>
      <c r="C1323">
        <v>11</v>
      </c>
      <c r="D1323">
        <v>1992</v>
      </c>
      <c r="E1323">
        <v>721</v>
      </c>
      <c r="F1323" s="3">
        <v>6663.0109874826103</v>
      </c>
      <c r="G1323" s="3">
        <v>388.23334959693398</v>
      </c>
      <c r="H1323" s="2">
        <v>41.177796034475598</v>
      </c>
      <c r="I1323" s="3">
        <v>11526334.045791799</v>
      </c>
      <c r="J1323" s="3">
        <v>6494.7655076495103</v>
      </c>
      <c r="K1323" s="3">
        <v>219.987869763834</v>
      </c>
      <c r="L1323" s="2">
        <v>41.822904203205901</v>
      </c>
      <c r="M1323" s="3">
        <v>6633583.28576311</v>
      </c>
    </row>
    <row r="1324" spans="1:13" x14ac:dyDescent="0.25">
      <c r="A1324">
        <v>111</v>
      </c>
      <c r="B1324">
        <v>2025</v>
      </c>
      <c r="C1324">
        <v>12</v>
      </c>
      <c r="D1324">
        <v>1992</v>
      </c>
      <c r="E1324">
        <v>744</v>
      </c>
      <c r="F1324" s="3">
        <v>6860.3379032258099</v>
      </c>
      <c r="G1324" s="3">
        <v>-597.313821986947</v>
      </c>
      <c r="H1324" s="2">
        <v>54.375545542727203</v>
      </c>
      <c r="I1324" s="3">
        <v>-24164573.108479299</v>
      </c>
      <c r="J1324" s="3">
        <v>6915.5508064516098</v>
      </c>
      <c r="K1324" s="3">
        <v>-542.10091876113995</v>
      </c>
      <c r="L1324" s="2">
        <v>54.269420254615099</v>
      </c>
      <c r="M1324" s="3">
        <v>-21888109.920012001</v>
      </c>
    </row>
    <row r="1325" spans="1:13" x14ac:dyDescent="0.25">
      <c r="A1325">
        <v>111</v>
      </c>
      <c r="B1325">
        <v>2026</v>
      </c>
      <c r="C1325">
        <v>1</v>
      </c>
      <c r="D1325">
        <v>1992</v>
      </c>
      <c r="E1325">
        <v>744</v>
      </c>
      <c r="F1325" s="3">
        <v>7083.1298387096804</v>
      </c>
      <c r="G1325" s="3">
        <v>126.58213714478499</v>
      </c>
      <c r="H1325" s="2">
        <v>67.685009207776801</v>
      </c>
      <c r="I1325" s="3">
        <v>6374378.5599295096</v>
      </c>
      <c r="J1325" s="3">
        <v>7137.2504032258103</v>
      </c>
      <c r="K1325" s="3">
        <v>180.70270166091399</v>
      </c>
      <c r="L1325" s="2">
        <v>63.648976725916697</v>
      </c>
      <c r="M1325" s="3">
        <v>8557147.2869303692</v>
      </c>
    </row>
    <row r="1326" spans="1:13" x14ac:dyDescent="0.25">
      <c r="A1326">
        <v>111</v>
      </c>
      <c r="B1326">
        <v>2026</v>
      </c>
      <c r="C1326">
        <v>2</v>
      </c>
      <c r="D1326">
        <v>1992</v>
      </c>
      <c r="E1326">
        <v>672</v>
      </c>
      <c r="F1326" s="3">
        <v>7437.1577380952403</v>
      </c>
      <c r="G1326" s="3">
        <v>-158.25569737248699</v>
      </c>
      <c r="H1326" s="2">
        <v>91.175616673060802</v>
      </c>
      <c r="I1326" s="3">
        <v>-9696328.8575743008</v>
      </c>
      <c r="J1326" s="3">
        <v>7495.4694940476202</v>
      </c>
      <c r="K1326" s="3">
        <v>-99.943941420106697</v>
      </c>
      <c r="L1326" s="2">
        <v>90.899339948381694</v>
      </c>
      <c r="M1326" s="3">
        <v>-6105011.3422552301</v>
      </c>
    </row>
    <row r="1327" spans="1:13" x14ac:dyDescent="0.25">
      <c r="A1327">
        <v>111</v>
      </c>
      <c r="B1327">
        <v>2026</v>
      </c>
      <c r="C1327">
        <v>3</v>
      </c>
      <c r="D1327">
        <v>1992</v>
      </c>
      <c r="E1327">
        <v>743</v>
      </c>
      <c r="F1327" s="3">
        <v>6797.1868102287999</v>
      </c>
      <c r="G1327" s="3">
        <v>-302.38950804327601</v>
      </c>
      <c r="H1327" s="2">
        <v>84.572192955787202</v>
      </c>
      <c r="I1327" s="3">
        <v>-19001291.659776799</v>
      </c>
      <c r="J1327" s="3">
        <v>6469.7771197846596</v>
      </c>
      <c r="K1327" s="3">
        <v>-629.79919848742497</v>
      </c>
      <c r="L1327" s="2">
        <v>86.824971718871595</v>
      </c>
      <c r="M1327" s="3">
        <v>-40628947.114748299</v>
      </c>
    </row>
    <row r="1328" spans="1:13" x14ac:dyDescent="0.25">
      <c r="A1328">
        <v>111</v>
      </c>
      <c r="B1328">
        <v>2026</v>
      </c>
      <c r="C1328">
        <v>4</v>
      </c>
      <c r="D1328">
        <v>1992</v>
      </c>
      <c r="E1328">
        <v>720</v>
      </c>
      <c r="F1328" s="3">
        <v>4322.3869444444499</v>
      </c>
      <c r="G1328" s="3">
        <v>-399.99330227545698</v>
      </c>
      <c r="H1328" s="2">
        <v>52.921829901801203</v>
      </c>
      <c r="I1328" s="3">
        <v>-15241231.8035147</v>
      </c>
      <c r="J1328" s="3">
        <v>4248.4152777777799</v>
      </c>
      <c r="K1328" s="3">
        <v>-473.96496894212601</v>
      </c>
      <c r="L1328" s="2">
        <v>53.615298800998303</v>
      </c>
      <c r="M1328" s="3">
        <v>-18296476.870347299</v>
      </c>
    </row>
    <row r="1329" spans="1:13" x14ac:dyDescent="0.25">
      <c r="A1329">
        <v>111</v>
      </c>
      <c r="B1329">
        <v>2026</v>
      </c>
      <c r="C1329">
        <v>5</v>
      </c>
      <c r="D1329">
        <v>1992</v>
      </c>
      <c r="E1329">
        <v>744</v>
      </c>
      <c r="F1329" s="3">
        <v>6849.4428763440901</v>
      </c>
      <c r="G1329" s="3">
        <v>2283.9835921856302</v>
      </c>
      <c r="H1329" s="2">
        <v>13.5329783449891</v>
      </c>
      <c r="I1329" s="3">
        <v>22996370.7670587</v>
      </c>
      <c r="J1329" s="3">
        <v>6593.8044354838703</v>
      </c>
      <c r="K1329" s="3">
        <v>2028.3451513254099</v>
      </c>
      <c r="L1329" s="2">
        <v>13.516561385124</v>
      </c>
      <c r="M1329" s="3">
        <v>20397691.300592698</v>
      </c>
    </row>
    <row r="1330" spans="1:13" x14ac:dyDescent="0.25">
      <c r="A1330">
        <v>111</v>
      </c>
      <c r="B1330">
        <v>2026</v>
      </c>
      <c r="C1330">
        <v>6</v>
      </c>
      <c r="D1330">
        <v>1992</v>
      </c>
      <c r="E1330">
        <v>720</v>
      </c>
      <c r="F1330" s="3">
        <v>6229.7854166666702</v>
      </c>
      <c r="G1330" s="3">
        <v>1615.9072461896801</v>
      </c>
      <c r="H1330" s="2">
        <v>46.7436377631293</v>
      </c>
      <c r="I1330" s="3">
        <v>54384035.741788603</v>
      </c>
      <c r="J1330" s="3">
        <v>6115.4140277777797</v>
      </c>
      <c r="K1330" s="3">
        <v>1501.5358573008</v>
      </c>
      <c r="L1330" s="2">
        <v>46.854588233100102</v>
      </c>
      <c r="M1330" s="3">
        <v>50654767.903965898</v>
      </c>
    </row>
    <row r="1331" spans="1:13" x14ac:dyDescent="0.25">
      <c r="A1331">
        <v>111</v>
      </c>
      <c r="B1331">
        <v>2026</v>
      </c>
      <c r="C1331">
        <v>7</v>
      </c>
      <c r="D1331">
        <v>1992</v>
      </c>
      <c r="E1331">
        <v>744</v>
      </c>
      <c r="F1331" s="3">
        <v>5852.2959677419403</v>
      </c>
      <c r="G1331" s="3">
        <v>-428.84563603606603</v>
      </c>
      <c r="H1331" s="2">
        <v>87.078786050119703</v>
      </c>
      <c r="I1331" s="3">
        <v>-27783457.897350602</v>
      </c>
      <c r="J1331" s="3">
        <v>5836.9165322580702</v>
      </c>
      <c r="K1331" s="3">
        <v>-444.22507151993699</v>
      </c>
      <c r="L1331" s="2">
        <v>87.561431146437101</v>
      </c>
      <c r="M1331" s="3">
        <v>-28939355.361979999</v>
      </c>
    </row>
    <row r="1332" spans="1:13" x14ac:dyDescent="0.25">
      <c r="A1332">
        <v>111</v>
      </c>
      <c r="B1332">
        <v>2026</v>
      </c>
      <c r="C1332">
        <v>8</v>
      </c>
      <c r="D1332">
        <v>1992</v>
      </c>
      <c r="E1332">
        <v>744</v>
      </c>
      <c r="F1332" s="3">
        <v>6449.4352150537597</v>
      </c>
      <c r="G1332" s="3">
        <v>33.067401891503202</v>
      </c>
      <c r="H1332" s="2">
        <v>96.815349537839197</v>
      </c>
      <c r="I1332" s="3">
        <v>2381865.4618909601</v>
      </c>
      <c r="J1332" s="3">
        <v>5824.4724462365602</v>
      </c>
      <c r="K1332" s="3">
        <v>-591.89536692569902</v>
      </c>
      <c r="L1332" s="2">
        <v>105.112331267326</v>
      </c>
      <c r="M1332" s="3">
        <v>-46288333.401613899</v>
      </c>
    </row>
    <row r="1333" spans="1:13" x14ac:dyDescent="0.25">
      <c r="A1333">
        <v>111</v>
      </c>
      <c r="B1333">
        <v>2026</v>
      </c>
      <c r="C1333">
        <v>9</v>
      </c>
      <c r="D1333">
        <v>1992</v>
      </c>
      <c r="E1333">
        <v>720</v>
      </c>
      <c r="F1333" s="3">
        <v>5105.0456944444504</v>
      </c>
      <c r="G1333" s="3">
        <v>-435.51226232340002</v>
      </c>
      <c r="H1333" s="2">
        <v>70.090096367730098</v>
      </c>
      <c r="I1333" s="3">
        <v>-21978069.433614202</v>
      </c>
      <c r="J1333" s="3">
        <v>4947.5345833333304</v>
      </c>
      <c r="K1333" s="3">
        <v>-593.02337343451302</v>
      </c>
      <c r="L1333" s="2">
        <v>70.938426547580306</v>
      </c>
      <c r="M1333" s="3">
        <v>-30289064.412515402</v>
      </c>
    </row>
    <row r="1334" spans="1:13" x14ac:dyDescent="0.25">
      <c r="A1334">
        <v>112</v>
      </c>
      <c r="B1334">
        <v>2025</v>
      </c>
      <c r="C1334">
        <v>10</v>
      </c>
      <c r="D1334">
        <v>2005</v>
      </c>
      <c r="E1334">
        <v>744</v>
      </c>
      <c r="F1334" s="3">
        <v>4894.1064516128999</v>
      </c>
      <c r="G1334" s="3">
        <v>137.690938908226</v>
      </c>
      <c r="H1334" s="2">
        <v>55.493153602846199</v>
      </c>
      <c r="I1334" s="3">
        <v>5684832.8903803797</v>
      </c>
      <c r="J1334" s="3">
        <v>4503.4606182795696</v>
      </c>
      <c r="K1334" s="3">
        <v>-252.95489442510799</v>
      </c>
      <c r="L1334" s="2">
        <v>56.109952372889403</v>
      </c>
      <c r="M1334" s="3">
        <v>-10559805.586539499</v>
      </c>
    </row>
    <row r="1335" spans="1:13" x14ac:dyDescent="0.25">
      <c r="A1335">
        <v>112</v>
      </c>
      <c r="B1335">
        <v>2025</v>
      </c>
      <c r="C1335">
        <v>11</v>
      </c>
      <c r="D1335">
        <v>2005</v>
      </c>
      <c r="E1335">
        <v>721</v>
      </c>
      <c r="F1335" s="3">
        <v>6933.5866481223902</v>
      </c>
      <c r="G1335" s="3">
        <v>1050.5187951508999</v>
      </c>
      <c r="H1335" s="2">
        <v>34.055781381636201</v>
      </c>
      <c r="I1335" s="3">
        <v>25794667.904395401</v>
      </c>
      <c r="J1335" s="3">
        <v>6750.7176634214202</v>
      </c>
      <c r="K1335" s="3">
        <v>867.64981044992703</v>
      </c>
      <c r="L1335" s="2">
        <v>34.256727628668202</v>
      </c>
      <c r="M1335" s="3">
        <v>21430169.9714607</v>
      </c>
    </row>
    <row r="1336" spans="1:13" x14ac:dyDescent="0.25">
      <c r="A1336">
        <v>112</v>
      </c>
      <c r="B1336">
        <v>2025</v>
      </c>
      <c r="C1336">
        <v>12</v>
      </c>
      <c r="D1336">
        <v>2005</v>
      </c>
      <c r="E1336">
        <v>744</v>
      </c>
      <c r="F1336" s="3">
        <v>8693.6931451612909</v>
      </c>
      <c r="G1336" s="3">
        <v>1955.8620785073799</v>
      </c>
      <c r="H1336" s="2">
        <v>37.895545221144197</v>
      </c>
      <c r="I1336" s="3">
        <v>55144134.122743703</v>
      </c>
      <c r="J1336" s="3">
        <v>8748.8021505376291</v>
      </c>
      <c r="K1336" s="3">
        <v>2010.97108388373</v>
      </c>
      <c r="L1336" s="2">
        <v>37.217094913605699</v>
      </c>
      <c r="M1336" s="3">
        <v>55682821.262878403</v>
      </c>
    </row>
    <row r="1337" spans="1:13" x14ac:dyDescent="0.25">
      <c r="A1337">
        <v>112</v>
      </c>
      <c r="B1337">
        <v>2026</v>
      </c>
      <c r="C1337">
        <v>1</v>
      </c>
      <c r="D1337">
        <v>2005</v>
      </c>
      <c r="E1337">
        <v>744</v>
      </c>
      <c r="F1337" s="3">
        <v>8919.2795698924692</v>
      </c>
      <c r="G1337" s="3">
        <v>1328.17539335591</v>
      </c>
      <c r="H1337" s="2">
        <v>41.583587728520897</v>
      </c>
      <c r="I1337" s="3">
        <v>41091341.703427702</v>
      </c>
      <c r="J1337" s="3">
        <v>8972.8846774193498</v>
      </c>
      <c r="K1337" s="3">
        <v>1381.78050088279</v>
      </c>
      <c r="L1337" s="2">
        <v>40.326230900261997</v>
      </c>
      <c r="M1337" s="3">
        <v>41457167.651866801</v>
      </c>
    </row>
    <row r="1338" spans="1:13" x14ac:dyDescent="0.25">
      <c r="A1338">
        <v>112</v>
      </c>
      <c r="B1338">
        <v>2026</v>
      </c>
      <c r="C1338">
        <v>2</v>
      </c>
      <c r="D1338">
        <v>2005</v>
      </c>
      <c r="E1338">
        <v>672</v>
      </c>
      <c r="F1338" s="3">
        <v>9658.2046130952403</v>
      </c>
      <c r="G1338" s="3">
        <v>1283.8318331733601</v>
      </c>
      <c r="H1338" s="2">
        <v>39.719077519008103</v>
      </c>
      <c r="I1338" s="3">
        <v>34267038.021338798</v>
      </c>
      <c r="J1338" s="3">
        <v>9696.8407738095302</v>
      </c>
      <c r="K1338" s="3">
        <v>1322.46799388765</v>
      </c>
      <c r="L1338" s="2">
        <v>39.935480935233002</v>
      </c>
      <c r="M1338" s="3">
        <v>35490601.6801432</v>
      </c>
    </row>
    <row r="1339" spans="1:13" x14ac:dyDescent="0.25">
      <c r="A1339">
        <v>112</v>
      </c>
      <c r="B1339">
        <v>2026</v>
      </c>
      <c r="C1339">
        <v>3</v>
      </c>
      <c r="D1339">
        <v>2005</v>
      </c>
      <c r="E1339">
        <v>743</v>
      </c>
      <c r="F1339" s="3">
        <v>6383.1226110363395</v>
      </c>
      <c r="G1339" s="3">
        <v>877.70647464840101</v>
      </c>
      <c r="H1339" s="2">
        <v>43.4860917729292</v>
      </c>
      <c r="I1339" s="3">
        <v>28358842.0595471</v>
      </c>
      <c r="J1339" s="3">
        <v>6056.51668909825</v>
      </c>
      <c r="K1339" s="3">
        <v>551.10055271031194</v>
      </c>
      <c r="L1339" s="2">
        <v>46.1056242233009</v>
      </c>
      <c r="M1339" s="3">
        <v>18878764.399438702</v>
      </c>
    </row>
    <row r="1340" spans="1:13" x14ac:dyDescent="0.25">
      <c r="A1340">
        <v>112</v>
      </c>
      <c r="B1340">
        <v>2026</v>
      </c>
      <c r="C1340">
        <v>4</v>
      </c>
      <c r="D1340">
        <v>2005</v>
      </c>
      <c r="E1340">
        <v>720</v>
      </c>
      <c r="F1340" s="3">
        <v>5165.0375000000004</v>
      </c>
      <c r="G1340" s="3">
        <v>-636.14122134153797</v>
      </c>
      <c r="H1340" s="2">
        <v>45.939079115125899</v>
      </c>
      <c r="I1340" s="3">
        <v>-21041094.164833199</v>
      </c>
      <c r="J1340" s="3">
        <v>5090.9769444444401</v>
      </c>
      <c r="K1340" s="3">
        <v>-710.20177689709703</v>
      </c>
      <c r="L1340" s="2">
        <v>48.247004106309703</v>
      </c>
      <c r="M1340" s="3">
        <v>-24670877.7933091</v>
      </c>
    </row>
    <row r="1341" spans="1:13" x14ac:dyDescent="0.25">
      <c r="A1341">
        <v>112</v>
      </c>
      <c r="B1341">
        <v>2026</v>
      </c>
      <c r="C1341">
        <v>5</v>
      </c>
      <c r="D1341">
        <v>2005</v>
      </c>
      <c r="E1341">
        <v>744</v>
      </c>
      <c r="F1341" s="3">
        <v>7374.4448924731196</v>
      </c>
      <c r="G1341" s="3">
        <v>1874.49242068073</v>
      </c>
      <c r="H1341" s="2">
        <v>19.778235589304298</v>
      </c>
      <c r="I1341" s="3">
        <v>27583169.613701999</v>
      </c>
      <c r="J1341" s="3">
        <v>7068.3307795698902</v>
      </c>
      <c r="K1341" s="3">
        <v>1568.3783077774999</v>
      </c>
      <c r="L1341" s="2">
        <v>19.495237535046002</v>
      </c>
      <c r="M1341" s="3">
        <v>22748475.295272201</v>
      </c>
    </row>
    <row r="1342" spans="1:13" x14ac:dyDescent="0.25">
      <c r="A1342">
        <v>112</v>
      </c>
      <c r="B1342">
        <v>2026</v>
      </c>
      <c r="C1342">
        <v>6</v>
      </c>
      <c r="D1342">
        <v>2005</v>
      </c>
      <c r="E1342">
        <v>720</v>
      </c>
      <c r="F1342" s="3">
        <v>7363.1956944444401</v>
      </c>
      <c r="G1342" s="3">
        <v>2600.9664149827199</v>
      </c>
      <c r="H1342" s="2">
        <v>27.2220205095079</v>
      </c>
      <c r="I1342" s="3">
        <v>50978563.987104699</v>
      </c>
      <c r="J1342" s="3">
        <v>7213.3365277777802</v>
      </c>
      <c r="K1342" s="3">
        <v>2451.1072483160601</v>
      </c>
      <c r="L1342" s="2">
        <v>27.428349007500501</v>
      </c>
      <c r="M1342" s="3">
        <v>48405474.044371501</v>
      </c>
    </row>
    <row r="1343" spans="1:13" x14ac:dyDescent="0.25">
      <c r="A1343">
        <v>112</v>
      </c>
      <c r="B1343">
        <v>2026</v>
      </c>
      <c r="C1343">
        <v>7</v>
      </c>
      <c r="D1343">
        <v>2005</v>
      </c>
      <c r="E1343">
        <v>744</v>
      </c>
      <c r="F1343" s="3">
        <v>7328.6563172042997</v>
      </c>
      <c r="G1343" s="3">
        <v>1551.7565348338701</v>
      </c>
      <c r="H1343" s="2">
        <v>53.366555572837903</v>
      </c>
      <c r="I1343" s="3">
        <v>61612054.605684102</v>
      </c>
      <c r="J1343" s="3">
        <v>7289.0731182795698</v>
      </c>
      <c r="K1343" s="3">
        <v>1512.1733359091299</v>
      </c>
      <c r="L1343" s="2">
        <v>53.7147466187836</v>
      </c>
      <c r="M1343" s="3">
        <v>60432149.641037703</v>
      </c>
    </row>
    <row r="1344" spans="1:13" x14ac:dyDescent="0.25">
      <c r="A1344">
        <v>112</v>
      </c>
      <c r="B1344">
        <v>2026</v>
      </c>
      <c r="C1344">
        <v>8</v>
      </c>
      <c r="D1344">
        <v>2005</v>
      </c>
      <c r="E1344">
        <v>744</v>
      </c>
      <c r="F1344" s="3">
        <v>6671.6426075268801</v>
      </c>
      <c r="G1344" s="3">
        <v>694.518324970815</v>
      </c>
      <c r="H1344" s="2">
        <v>39.538244062854403</v>
      </c>
      <c r="I1344" s="3">
        <v>20430266.068882801</v>
      </c>
      <c r="J1344" s="3">
        <v>6006.7541666666702</v>
      </c>
      <c r="K1344" s="3">
        <v>29.629884110600099</v>
      </c>
      <c r="L1344" s="2">
        <v>40.469641080466701</v>
      </c>
      <c r="M1344" s="3">
        <v>892138.41675758397</v>
      </c>
    </row>
    <row r="1345" spans="1:13" x14ac:dyDescent="0.25">
      <c r="A1345">
        <v>112</v>
      </c>
      <c r="B1345">
        <v>2026</v>
      </c>
      <c r="C1345">
        <v>9</v>
      </c>
      <c r="D1345">
        <v>2005</v>
      </c>
      <c r="E1345">
        <v>720</v>
      </c>
      <c r="F1345" s="3">
        <v>4912.2004166666702</v>
      </c>
      <c r="G1345" s="3">
        <v>-660.68840298206499</v>
      </c>
      <c r="H1345" s="2">
        <v>45.890210469563797</v>
      </c>
      <c r="I1345" s="3">
        <v>-21829773.504705802</v>
      </c>
      <c r="J1345" s="3">
        <v>4688.2458333333298</v>
      </c>
      <c r="K1345" s="3">
        <v>-884.64298631539896</v>
      </c>
      <c r="L1345" s="2">
        <v>44.131484985351598</v>
      </c>
      <c r="M1345" s="3">
        <v>-28109238.2409417</v>
      </c>
    </row>
    <row r="1346" spans="1:13" x14ac:dyDescent="0.25">
      <c r="A1346">
        <v>113</v>
      </c>
      <c r="B1346">
        <v>2025</v>
      </c>
      <c r="C1346">
        <v>10</v>
      </c>
      <c r="D1346">
        <v>2011</v>
      </c>
      <c r="E1346">
        <v>744</v>
      </c>
      <c r="F1346" s="3">
        <v>4857.9936827956999</v>
      </c>
      <c r="G1346" s="3">
        <v>-1067.1997265135501</v>
      </c>
      <c r="H1346" s="2">
        <v>53.3647483087355</v>
      </c>
      <c r="I1346" s="3">
        <v>-42371428.531607002</v>
      </c>
      <c r="J1346" s="3">
        <v>4481.4897849462404</v>
      </c>
      <c r="K1346" s="3">
        <v>-1443.70362436302</v>
      </c>
      <c r="L1346" s="2">
        <v>54.2906676261656</v>
      </c>
      <c r="M1346" s="3">
        <v>-58314447.414011396</v>
      </c>
    </row>
    <row r="1347" spans="1:13" x14ac:dyDescent="0.25">
      <c r="A1347">
        <v>113</v>
      </c>
      <c r="B1347">
        <v>2025</v>
      </c>
      <c r="C1347">
        <v>11</v>
      </c>
      <c r="D1347">
        <v>2011</v>
      </c>
      <c r="E1347">
        <v>721</v>
      </c>
      <c r="F1347" s="3">
        <v>6525.55312934631</v>
      </c>
      <c r="G1347" s="3">
        <v>-198.67017595788201</v>
      </c>
      <c r="H1347" s="2">
        <v>46.675774710519001</v>
      </c>
      <c r="I1347" s="3">
        <v>-6685893.8341653701</v>
      </c>
      <c r="J1347" s="3">
        <v>6337.0346314325398</v>
      </c>
      <c r="K1347" s="3">
        <v>-387.18867387164897</v>
      </c>
      <c r="L1347" s="2">
        <v>46.683835181713803</v>
      </c>
      <c r="M1347" s="3">
        <v>-13032401.061615501</v>
      </c>
    </row>
    <row r="1348" spans="1:13" x14ac:dyDescent="0.25">
      <c r="A1348">
        <v>113</v>
      </c>
      <c r="B1348">
        <v>2025</v>
      </c>
      <c r="C1348">
        <v>12</v>
      </c>
      <c r="D1348">
        <v>2011</v>
      </c>
      <c r="E1348">
        <v>744</v>
      </c>
      <c r="F1348" s="3">
        <v>9231.5249999999996</v>
      </c>
      <c r="G1348" s="3">
        <v>798.33648903105097</v>
      </c>
      <c r="H1348" s="2">
        <v>60.662728996687001</v>
      </c>
      <c r="I1348" s="3">
        <v>36031376.9411994</v>
      </c>
      <c r="J1348" s="3">
        <v>9286.4272849462395</v>
      </c>
      <c r="K1348" s="3">
        <v>853.238773977292</v>
      </c>
      <c r="L1348" s="2">
        <v>60.668280119537002</v>
      </c>
      <c r="M1348" s="3">
        <v>38512809.537687503</v>
      </c>
    </row>
    <row r="1349" spans="1:13" x14ac:dyDescent="0.25">
      <c r="A1349">
        <v>113</v>
      </c>
      <c r="B1349">
        <v>2026</v>
      </c>
      <c r="C1349">
        <v>1</v>
      </c>
      <c r="D1349">
        <v>2011</v>
      </c>
      <c r="E1349">
        <v>744</v>
      </c>
      <c r="F1349" s="3">
        <v>10597.4717741935</v>
      </c>
      <c r="G1349" s="3">
        <v>4255.1324084531598</v>
      </c>
      <c r="H1349" s="2">
        <v>62.3327185517998</v>
      </c>
      <c r="I1349" s="3">
        <v>197334074.287664</v>
      </c>
      <c r="J1349" s="3">
        <v>10646.125268817201</v>
      </c>
      <c r="K1349" s="3">
        <v>4303.7859030768204</v>
      </c>
      <c r="L1349" s="2">
        <v>62.253652675177499</v>
      </c>
      <c r="M1349" s="3">
        <v>199337236.24206099</v>
      </c>
    </row>
    <row r="1350" spans="1:13" x14ac:dyDescent="0.25">
      <c r="A1350">
        <v>113</v>
      </c>
      <c r="B1350">
        <v>2026</v>
      </c>
      <c r="C1350">
        <v>2</v>
      </c>
      <c r="D1350">
        <v>2011</v>
      </c>
      <c r="E1350">
        <v>672</v>
      </c>
      <c r="F1350" s="3">
        <v>10578.551934523801</v>
      </c>
      <c r="G1350" s="3">
        <v>5190.7254759418602</v>
      </c>
      <c r="H1350" s="2">
        <v>86.018761771065897</v>
      </c>
      <c r="I1350" s="3">
        <v>300047850.90607899</v>
      </c>
      <c r="J1350" s="3">
        <v>10613.242113095201</v>
      </c>
      <c r="K1350" s="3">
        <v>5225.4156545132901</v>
      </c>
      <c r="L1350" s="2">
        <v>85.951017107282397</v>
      </c>
      <c r="M1350" s="3">
        <v>301815219.090828</v>
      </c>
    </row>
    <row r="1351" spans="1:13" x14ac:dyDescent="0.25">
      <c r="A1351">
        <v>113</v>
      </c>
      <c r="B1351">
        <v>2026</v>
      </c>
      <c r="C1351">
        <v>3</v>
      </c>
      <c r="D1351">
        <v>2011</v>
      </c>
      <c r="E1351">
        <v>743</v>
      </c>
      <c r="F1351" s="3">
        <v>10085.941049798101</v>
      </c>
      <c r="G1351" s="3">
        <v>2819.1646274945201</v>
      </c>
      <c r="H1351" s="2">
        <v>69.877295061524805</v>
      </c>
      <c r="I1351" s="3">
        <v>146367729.68731901</v>
      </c>
      <c r="J1351" s="3">
        <v>9845.7100942126508</v>
      </c>
      <c r="K1351" s="3">
        <v>2578.9336719090602</v>
      </c>
      <c r="L1351" s="2">
        <v>72.831666322608001</v>
      </c>
      <c r="M1351" s="3">
        <v>139556231.23884001</v>
      </c>
    </row>
    <row r="1352" spans="1:13" x14ac:dyDescent="0.25">
      <c r="A1352">
        <v>113</v>
      </c>
      <c r="B1352">
        <v>2026</v>
      </c>
      <c r="C1352">
        <v>4</v>
      </c>
      <c r="D1352">
        <v>2011</v>
      </c>
      <c r="E1352">
        <v>720</v>
      </c>
      <c r="F1352" s="3">
        <v>8576.4951388888894</v>
      </c>
      <c r="G1352" s="3">
        <v>2612.43981341267</v>
      </c>
      <c r="H1352" s="2">
        <v>30.631767272949201</v>
      </c>
      <c r="I1352" s="3">
        <v>57617026.832911499</v>
      </c>
      <c r="J1352" s="3">
        <v>8431.4901388888902</v>
      </c>
      <c r="K1352" s="3">
        <v>2467.4348134126699</v>
      </c>
      <c r="L1352" s="2">
        <v>31.124814944797102</v>
      </c>
      <c r="M1352" s="3">
        <v>55294885.4081899</v>
      </c>
    </row>
    <row r="1353" spans="1:13" x14ac:dyDescent="0.25">
      <c r="A1353">
        <v>113</v>
      </c>
      <c r="B1353">
        <v>2026</v>
      </c>
      <c r="C1353">
        <v>5</v>
      </c>
      <c r="D1353">
        <v>2011</v>
      </c>
      <c r="E1353">
        <v>744</v>
      </c>
      <c r="F1353" s="3">
        <v>10187.7641129032</v>
      </c>
      <c r="G1353" s="3">
        <v>2801.0994112301901</v>
      </c>
      <c r="H1353" s="2">
        <v>22.004853545978499</v>
      </c>
      <c r="I1353" s="3">
        <v>45858510.040014103</v>
      </c>
      <c r="J1353" s="3">
        <v>10126.554301075301</v>
      </c>
      <c r="K1353" s="3">
        <v>2739.88959940223</v>
      </c>
      <c r="L1353" s="2">
        <v>22.4829949153367</v>
      </c>
      <c r="M1353" s="3">
        <v>45831087.405366398</v>
      </c>
    </row>
    <row r="1354" spans="1:13" x14ac:dyDescent="0.25">
      <c r="A1354">
        <v>113</v>
      </c>
      <c r="B1354">
        <v>2026</v>
      </c>
      <c r="C1354">
        <v>6</v>
      </c>
      <c r="D1354">
        <v>2011</v>
      </c>
      <c r="E1354">
        <v>720</v>
      </c>
      <c r="F1354" s="3">
        <v>13428.125</v>
      </c>
      <c r="G1354" s="3">
        <v>5928.9801504976804</v>
      </c>
      <c r="H1354" s="2">
        <v>0</v>
      </c>
      <c r="I1354" s="3">
        <v>0</v>
      </c>
      <c r="J1354" s="3">
        <v>13603.831249999999</v>
      </c>
      <c r="K1354" s="3">
        <v>6104.6864004976896</v>
      </c>
      <c r="L1354" s="2">
        <v>0</v>
      </c>
      <c r="M1354" s="3">
        <v>0</v>
      </c>
    </row>
    <row r="1355" spans="1:13" x14ac:dyDescent="0.25">
      <c r="A1355">
        <v>113</v>
      </c>
      <c r="B1355">
        <v>2026</v>
      </c>
      <c r="C1355">
        <v>7</v>
      </c>
      <c r="D1355">
        <v>2011</v>
      </c>
      <c r="E1355">
        <v>744</v>
      </c>
      <c r="F1355" s="3">
        <v>13524.667607526901</v>
      </c>
      <c r="G1355" s="3">
        <v>5893.1908619099304</v>
      </c>
      <c r="H1355" s="2">
        <v>7.3962282570459497</v>
      </c>
      <c r="I1355" s="3">
        <v>32429014.274105299</v>
      </c>
      <c r="J1355" s="3">
        <v>13747.823655914</v>
      </c>
      <c r="K1355" s="3">
        <v>6116.3469102970303</v>
      </c>
      <c r="L1355" s="2">
        <v>7.3440255594029198</v>
      </c>
      <c r="M1355" s="3">
        <v>33419444.381310999</v>
      </c>
    </row>
    <row r="1356" spans="1:13" x14ac:dyDescent="0.25">
      <c r="A1356">
        <v>113</v>
      </c>
      <c r="B1356">
        <v>2026</v>
      </c>
      <c r="C1356">
        <v>8</v>
      </c>
      <c r="D1356">
        <v>2011</v>
      </c>
      <c r="E1356">
        <v>744</v>
      </c>
      <c r="F1356" s="3">
        <v>8798.1036290322609</v>
      </c>
      <c r="G1356" s="3">
        <v>3116.6445351835901</v>
      </c>
      <c r="H1356" s="2">
        <v>57.515224661878399</v>
      </c>
      <c r="I1356" s="3">
        <v>133365355.910431</v>
      </c>
      <c r="J1356" s="3">
        <v>7899.0955645161303</v>
      </c>
      <c r="K1356" s="3">
        <v>2217.6364706674599</v>
      </c>
      <c r="L1356" s="2">
        <v>62.400881859564002</v>
      </c>
      <c r="M1356" s="3">
        <v>102956558.731704</v>
      </c>
    </row>
    <row r="1357" spans="1:13" x14ac:dyDescent="0.25">
      <c r="A1357">
        <v>113</v>
      </c>
      <c r="B1357">
        <v>2026</v>
      </c>
      <c r="C1357">
        <v>9</v>
      </c>
      <c r="D1357">
        <v>2011</v>
      </c>
      <c r="E1357">
        <v>720</v>
      </c>
      <c r="F1357" s="3">
        <v>5813.6416666666701</v>
      </c>
      <c r="G1357" s="3">
        <v>208.68576970487399</v>
      </c>
      <c r="H1357" s="2">
        <v>82.163608127170093</v>
      </c>
      <c r="I1357" s="3">
        <v>12345390.5786987</v>
      </c>
      <c r="J1357" s="3">
        <v>5510.71611111111</v>
      </c>
      <c r="K1357" s="3">
        <v>-94.239785850680505</v>
      </c>
      <c r="L1357" s="2">
        <v>84.536454942491304</v>
      </c>
      <c r="M1357" s="3">
        <v>-5736022.1354563804</v>
      </c>
    </row>
    <row r="1358" spans="1:13" x14ac:dyDescent="0.25">
      <c r="A1358">
        <v>114</v>
      </c>
      <c r="B1358">
        <v>2025</v>
      </c>
      <c r="C1358">
        <v>10</v>
      </c>
      <c r="D1358">
        <v>1996</v>
      </c>
      <c r="E1358">
        <v>744</v>
      </c>
      <c r="F1358" s="3">
        <v>5185.1303763440901</v>
      </c>
      <c r="G1358" s="3">
        <v>245.98953251435799</v>
      </c>
      <c r="H1358" s="2">
        <v>33.606527266963802</v>
      </c>
      <c r="I1358" s="3">
        <v>6150539.3252825998</v>
      </c>
      <c r="J1358" s="3">
        <v>4755.5111559139796</v>
      </c>
      <c r="K1358" s="3">
        <v>-183.62968791575199</v>
      </c>
      <c r="L1358" s="2">
        <v>33.766239535423999</v>
      </c>
      <c r="M1358" s="3">
        <v>-4613160.1168159498</v>
      </c>
    </row>
    <row r="1359" spans="1:13" x14ac:dyDescent="0.25">
      <c r="A1359">
        <v>114</v>
      </c>
      <c r="B1359">
        <v>2025</v>
      </c>
      <c r="C1359">
        <v>11</v>
      </c>
      <c r="D1359">
        <v>1996</v>
      </c>
      <c r="E1359">
        <v>721</v>
      </c>
      <c r="F1359" s="3">
        <v>9295.1607788595302</v>
      </c>
      <c r="G1359" s="3">
        <v>3028.60766095381</v>
      </c>
      <c r="H1359" s="2">
        <v>14.1649124394177</v>
      </c>
      <c r="I1359" s="3">
        <v>30930872.840478301</v>
      </c>
      <c r="J1359" s="3">
        <v>9076.5657858136292</v>
      </c>
      <c r="K1359" s="3">
        <v>2810.0126679079099</v>
      </c>
      <c r="L1359" s="2">
        <v>12.215255663232901</v>
      </c>
      <c r="M1359" s="3">
        <v>24748341.695056599</v>
      </c>
    </row>
    <row r="1360" spans="1:13" x14ac:dyDescent="0.25">
      <c r="A1360">
        <v>114</v>
      </c>
      <c r="B1360">
        <v>2025</v>
      </c>
      <c r="C1360">
        <v>12</v>
      </c>
      <c r="D1360">
        <v>1996</v>
      </c>
      <c r="E1360">
        <v>744</v>
      </c>
      <c r="F1360" s="3">
        <v>12639.1052419355</v>
      </c>
      <c r="G1360" s="3">
        <v>6069.3857612587799</v>
      </c>
      <c r="H1360" s="2">
        <v>21.053489172330501</v>
      </c>
      <c r="I1360" s="3">
        <v>95069620.071074605</v>
      </c>
      <c r="J1360" s="3">
        <v>12657.987096774201</v>
      </c>
      <c r="K1360" s="3">
        <v>6088.2676160974897</v>
      </c>
      <c r="L1360" s="2">
        <v>19.8111034311274</v>
      </c>
      <c r="M1360" s="3">
        <v>89737782.797414705</v>
      </c>
    </row>
    <row r="1361" spans="1:13" x14ac:dyDescent="0.25">
      <c r="A1361">
        <v>114</v>
      </c>
      <c r="B1361">
        <v>2026</v>
      </c>
      <c r="C1361">
        <v>1</v>
      </c>
      <c r="D1361">
        <v>1996</v>
      </c>
      <c r="E1361">
        <v>744</v>
      </c>
      <c r="F1361" s="3">
        <v>13255.644489247299</v>
      </c>
      <c r="G1361" s="3">
        <v>6121.5579389079503</v>
      </c>
      <c r="H1361" s="2">
        <v>15.6611928016909</v>
      </c>
      <c r="I1361" s="3">
        <v>71327948.951201394</v>
      </c>
      <c r="J1361" s="3">
        <v>13234.706451612899</v>
      </c>
      <c r="K1361" s="3">
        <v>6100.6199012735397</v>
      </c>
      <c r="L1361" s="2">
        <v>16.298019327143201</v>
      </c>
      <c r="M1361" s="3">
        <v>73974447.667531803</v>
      </c>
    </row>
    <row r="1362" spans="1:13" x14ac:dyDescent="0.25">
      <c r="A1362">
        <v>114</v>
      </c>
      <c r="B1362">
        <v>2026</v>
      </c>
      <c r="C1362">
        <v>2</v>
      </c>
      <c r="D1362">
        <v>1996</v>
      </c>
      <c r="E1362">
        <v>672</v>
      </c>
      <c r="F1362" s="3">
        <v>13455.5510416667</v>
      </c>
      <c r="G1362" s="3">
        <v>6530.3902131900504</v>
      </c>
      <c r="H1362" s="2">
        <v>10.6929251807077</v>
      </c>
      <c r="I1362" s="3">
        <v>46925070.494713701</v>
      </c>
      <c r="J1362" s="3">
        <v>13454.199702381</v>
      </c>
      <c r="K1362" s="3">
        <v>6529.0388739043301</v>
      </c>
      <c r="L1362" s="2">
        <v>8.8533030918666302</v>
      </c>
      <c r="M1362" s="3">
        <v>38843992.3530991</v>
      </c>
    </row>
    <row r="1363" spans="1:13" x14ac:dyDescent="0.25">
      <c r="A1363">
        <v>114</v>
      </c>
      <c r="B1363">
        <v>2026</v>
      </c>
      <c r="C1363">
        <v>3</v>
      </c>
      <c r="D1363">
        <v>1996</v>
      </c>
      <c r="E1363">
        <v>743</v>
      </c>
      <c r="F1363" s="3">
        <v>12904.0283983849</v>
      </c>
      <c r="G1363" s="3">
        <v>5951.6686103866496</v>
      </c>
      <c r="H1363" s="2">
        <v>0.31464806219129199</v>
      </c>
      <c r="I1363" s="3">
        <v>1391401.9793317299</v>
      </c>
      <c r="J1363" s="3">
        <v>12869.2113055182</v>
      </c>
      <c r="K1363" s="3">
        <v>5916.85151751989</v>
      </c>
      <c r="L1363" s="2">
        <v>0.96017179238042205</v>
      </c>
      <c r="M1363" s="3">
        <v>4221127.08763164</v>
      </c>
    </row>
    <row r="1364" spans="1:13" x14ac:dyDescent="0.25">
      <c r="A1364">
        <v>114</v>
      </c>
      <c r="B1364">
        <v>2026</v>
      </c>
      <c r="C1364">
        <v>4</v>
      </c>
      <c r="D1364">
        <v>1996</v>
      </c>
      <c r="E1364">
        <v>720</v>
      </c>
      <c r="F1364" s="3">
        <v>10747.793750000001</v>
      </c>
      <c r="G1364" s="3">
        <v>2903.8562826166899</v>
      </c>
      <c r="H1364" s="2">
        <v>17.546255450778499</v>
      </c>
      <c r="I1364" s="3">
        <v>36685298.971541204</v>
      </c>
      <c r="J1364" s="3">
        <v>10653.852500000001</v>
      </c>
      <c r="K1364" s="3">
        <v>2809.91503261669</v>
      </c>
      <c r="L1364" s="2">
        <v>18.681704476144599</v>
      </c>
      <c r="M1364" s="3">
        <v>37795681.6145432</v>
      </c>
    </row>
    <row r="1365" spans="1:13" x14ac:dyDescent="0.25">
      <c r="A1365">
        <v>114</v>
      </c>
      <c r="B1365">
        <v>2026</v>
      </c>
      <c r="C1365">
        <v>5</v>
      </c>
      <c r="D1365">
        <v>1996</v>
      </c>
      <c r="E1365">
        <v>744</v>
      </c>
      <c r="F1365" s="3">
        <v>10429.257661290299</v>
      </c>
      <c r="G1365" s="3">
        <v>2905.3434787893302</v>
      </c>
      <c r="H1365" s="2">
        <v>9.3886388553086206</v>
      </c>
      <c r="I1365" s="3">
        <v>20294252.180696402</v>
      </c>
      <c r="J1365" s="3">
        <v>10250.333467741901</v>
      </c>
      <c r="K1365" s="3">
        <v>2726.4192852409401</v>
      </c>
      <c r="L1365" s="2">
        <v>9.3886388553086206</v>
      </c>
      <c r="M1365" s="3">
        <v>19044440.331733201</v>
      </c>
    </row>
    <row r="1366" spans="1:13" x14ac:dyDescent="0.25">
      <c r="A1366">
        <v>114</v>
      </c>
      <c r="B1366">
        <v>2026</v>
      </c>
      <c r="C1366">
        <v>6</v>
      </c>
      <c r="D1366">
        <v>1996</v>
      </c>
      <c r="E1366">
        <v>720</v>
      </c>
      <c r="F1366" s="3">
        <v>11316.5836111111</v>
      </c>
      <c r="G1366" s="3">
        <v>4577.0392423405501</v>
      </c>
      <c r="H1366" s="2">
        <v>15.827821795145701</v>
      </c>
      <c r="I1366" s="3">
        <v>52160084.263551503</v>
      </c>
      <c r="J1366" s="3">
        <v>11254.686666666699</v>
      </c>
      <c r="K1366" s="3">
        <v>4515.14229789611</v>
      </c>
      <c r="L1366" s="2">
        <v>16.4706338319514</v>
      </c>
      <c r="M1366" s="3">
        <v>53544423.951217599</v>
      </c>
    </row>
    <row r="1367" spans="1:13" x14ac:dyDescent="0.25">
      <c r="A1367">
        <v>114</v>
      </c>
      <c r="B1367">
        <v>2026</v>
      </c>
      <c r="C1367">
        <v>7</v>
      </c>
      <c r="D1367">
        <v>1996</v>
      </c>
      <c r="E1367">
        <v>744</v>
      </c>
      <c r="F1367" s="3">
        <v>11521.2190860215</v>
      </c>
      <c r="G1367" s="3">
        <v>4817.0948196808604</v>
      </c>
      <c r="H1367" s="2">
        <v>31.891422763947499</v>
      </c>
      <c r="I1367" s="3">
        <v>114296261.497017</v>
      </c>
      <c r="J1367" s="3">
        <v>11687.049327957</v>
      </c>
      <c r="K1367" s="3">
        <v>4982.9250616163399</v>
      </c>
      <c r="L1367" s="2">
        <v>29.777685452532999</v>
      </c>
      <c r="M1367" s="3">
        <v>110394701.488056</v>
      </c>
    </row>
    <row r="1368" spans="1:13" x14ac:dyDescent="0.25">
      <c r="A1368">
        <v>114</v>
      </c>
      <c r="B1368">
        <v>2026</v>
      </c>
      <c r="C1368">
        <v>8</v>
      </c>
      <c r="D1368">
        <v>1996</v>
      </c>
      <c r="E1368">
        <v>744</v>
      </c>
      <c r="F1368" s="3">
        <v>8527.7135752688191</v>
      </c>
      <c r="G1368" s="3">
        <v>3328.4142317486599</v>
      </c>
      <c r="H1368" s="2">
        <v>36.778870900472</v>
      </c>
      <c r="I1368" s="3">
        <v>91076996.095586702</v>
      </c>
      <c r="J1368" s="3">
        <v>7689.7763440860199</v>
      </c>
      <c r="K1368" s="3">
        <v>2490.4770005658602</v>
      </c>
      <c r="L1368" s="2">
        <v>39.602927669402099</v>
      </c>
      <c r="M1368" s="3">
        <v>73380854.303695202</v>
      </c>
    </row>
    <row r="1369" spans="1:13" x14ac:dyDescent="0.25">
      <c r="A1369">
        <v>114</v>
      </c>
      <c r="B1369">
        <v>2026</v>
      </c>
      <c r="C1369">
        <v>9</v>
      </c>
      <c r="D1369">
        <v>1996</v>
      </c>
      <c r="E1369">
        <v>720</v>
      </c>
      <c r="F1369" s="3">
        <v>5817.2401388888902</v>
      </c>
      <c r="G1369" s="3">
        <v>520.63351255315297</v>
      </c>
      <c r="H1369" s="2">
        <v>65.534420437283003</v>
      </c>
      <c r="I1369" s="3">
        <v>24565979.163886402</v>
      </c>
      <c r="J1369" s="3">
        <v>5515.4736111111197</v>
      </c>
      <c r="K1369" s="3">
        <v>218.86698477537999</v>
      </c>
      <c r="L1369" s="2">
        <v>68.719683329264299</v>
      </c>
      <c r="M1369" s="3">
        <v>10829138.317196401</v>
      </c>
    </row>
    <row r="1370" spans="1:13" x14ac:dyDescent="0.25">
      <c r="A1370">
        <v>115</v>
      </c>
      <c r="B1370">
        <v>2025</v>
      </c>
      <c r="C1370">
        <v>10</v>
      </c>
      <c r="D1370">
        <v>2000</v>
      </c>
      <c r="E1370">
        <v>744</v>
      </c>
      <c r="F1370" s="3">
        <v>4669.3706989247303</v>
      </c>
      <c r="G1370" s="3">
        <v>-270.48994605400702</v>
      </c>
      <c r="H1370" s="2">
        <v>38.897329884190697</v>
      </c>
      <c r="I1370" s="3">
        <v>-7827874.4765426097</v>
      </c>
      <c r="J1370" s="3">
        <v>4279.7686827957004</v>
      </c>
      <c r="K1370" s="3">
        <v>-660.09196218303805</v>
      </c>
      <c r="L1370" s="2">
        <v>41.1205897177419</v>
      </c>
      <c r="M1370" s="3">
        <v>-20194667.840163499</v>
      </c>
    </row>
    <row r="1371" spans="1:13" x14ac:dyDescent="0.25">
      <c r="A1371">
        <v>115</v>
      </c>
      <c r="B1371">
        <v>2025</v>
      </c>
      <c r="C1371">
        <v>11</v>
      </c>
      <c r="D1371">
        <v>2000</v>
      </c>
      <c r="E1371">
        <v>721</v>
      </c>
      <c r="F1371" s="3">
        <v>7805.7061196105697</v>
      </c>
      <c r="G1371" s="3">
        <v>1888.90673821359</v>
      </c>
      <c r="H1371" s="2">
        <v>23.355987112333601</v>
      </c>
      <c r="I1371" s="3">
        <v>31808559.913998201</v>
      </c>
      <c r="J1371" s="3">
        <v>7618.6232267037603</v>
      </c>
      <c r="K1371" s="3">
        <v>1701.82384530677</v>
      </c>
      <c r="L1371" s="2">
        <v>21.9928572730119</v>
      </c>
      <c r="M1371" s="3">
        <v>26985565.601154499</v>
      </c>
    </row>
    <row r="1372" spans="1:13" x14ac:dyDescent="0.25">
      <c r="A1372">
        <v>115</v>
      </c>
      <c r="B1372">
        <v>2025</v>
      </c>
      <c r="C1372">
        <v>12</v>
      </c>
      <c r="D1372">
        <v>2000</v>
      </c>
      <c r="E1372">
        <v>744</v>
      </c>
      <c r="F1372" s="3">
        <v>9106.9446236559106</v>
      </c>
      <c r="G1372" s="3">
        <v>3082.9914522157601</v>
      </c>
      <c r="H1372" s="2">
        <v>28.3827250285815</v>
      </c>
      <c r="I1372" s="3">
        <v>65102751.798358098</v>
      </c>
      <c r="J1372" s="3">
        <v>9162.5151881720394</v>
      </c>
      <c r="K1372" s="3">
        <v>3138.5620167318898</v>
      </c>
      <c r="L1372" s="2">
        <v>27.248890271750799</v>
      </c>
      <c r="M1372" s="3">
        <v>63628615.011729203</v>
      </c>
    </row>
    <row r="1373" spans="1:13" x14ac:dyDescent="0.25">
      <c r="A1373">
        <v>115</v>
      </c>
      <c r="B1373">
        <v>2026</v>
      </c>
      <c r="C1373">
        <v>1</v>
      </c>
      <c r="D1373">
        <v>2000</v>
      </c>
      <c r="E1373">
        <v>744</v>
      </c>
      <c r="F1373" s="3">
        <v>10147.690188172</v>
      </c>
      <c r="G1373" s="3">
        <v>2418.3397383788401</v>
      </c>
      <c r="H1373" s="2">
        <v>47.6645710442656</v>
      </c>
      <c r="I1373" s="3">
        <v>85760229.944231898</v>
      </c>
      <c r="J1373" s="3">
        <v>10198.995161290301</v>
      </c>
      <c r="K1373" s="3">
        <v>2469.6447114971202</v>
      </c>
      <c r="L1373" s="2">
        <v>46.852753341838898</v>
      </c>
      <c r="M1373" s="3">
        <v>86087982.955255195</v>
      </c>
    </row>
    <row r="1374" spans="1:13" x14ac:dyDescent="0.25">
      <c r="A1374">
        <v>115</v>
      </c>
      <c r="B1374">
        <v>2026</v>
      </c>
      <c r="C1374">
        <v>2</v>
      </c>
      <c r="D1374">
        <v>2000</v>
      </c>
      <c r="E1374">
        <v>672</v>
      </c>
      <c r="F1374" s="3">
        <v>10268.630059523801</v>
      </c>
      <c r="G1374" s="3">
        <v>2328.9203349447398</v>
      </c>
      <c r="H1374" s="2">
        <v>27.9856589181083</v>
      </c>
      <c r="I1374" s="3">
        <v>43798520.734893098</v>
      </c>
      <c r="J1374" s="3">
        <v>10302.828571428599</v>
      </c>
      <c r="K1374" s="3">
        <v>2363.1188468495102</v>
      </c>
      <c r="L1374" s="2">
        <v>25.827685219900999</v>
      </c>
      <c r="M1374" s="3">
        <v>41014773.8875691</v>
      </c>
    </row>
    <row r="1375" spans="1:13" x14ac:dyDescent="0.25">
      <c r="A1375">
        <v>115</v>
      </c>
      <c r="B1375">
        <v>2026</v>
      </c>
      <c r="C1375">
        <v>3</v>
      </c>
      <c r="D1375">
        <v>2000</v>
      </c>
      <c r="E1375">
        <v>743</v>
      </c>
      <c r="F1375" s="3">
        <v>9542.2893674293391</v>
      </c>
      <c r="G1375" s="3">
        <v>2547.5793660285299</v>
      </c>
      <c r="H1375" s="2">
        <v>21.331939630521301</v>
      </c>
      <c r="I1375" s="3">
        <v>40378193.265381098</v>
      </c>
      <c r="J1375" s="3">
        <v>9347.5263795423998</v>
      </c>
      <c r="K1375" s="3">
        <v>2352.8163781415901</v>
      </c>
      <c r="L1375" s="2">
        <v>20.4874492301273</v>
      </c>
      <c r="M1375" s="3">
        <v>35814982.128576003</v>
      </c>
    </row>
    <row r="1376" spans="1:13" x14ac:dyDescent="0.25">
      <c r="A1376">
        <v>115</v>
      </c>
      <c r="B1376">
        <v>2026</v>
      </c>
      <c r="C1376">
        <v>4</v>
      </c>
      <c r="D1376">
        <v>2000</v>
      </c>
      <c r="E1376">
        <v>720</v>
      </c>
      <c r="F1376" s="3">
        <v>8710.9834722222295</v>
      </c>
      <c r="G1376" s="3">
        <v>2367.2341449986902</v>
      </c>
      <c r="H1376" s="2">
        <v>14.400479125976601</v>
      </c>
      <c r="I1376" s="3">
        <v>24544300.2417739</v>
      </c>
      <c r="J1376" s="3">
        <v>8517.7597222222194</v>
      </c>
      <c r="K1376" s="3">
        <v>2174.0103949986901</v>
      </c>
      <c r="L1376" s="2">
        <v>12.003793287277199</v>
      </c>
      <c r="M1376" s="3">
        <v>18789387.3978884</v>
      </c>
    </row>
    <row r="1377" spans="1:13" x14ac:dyDescent="0.25">
      <c r="A1377">
        <v>115</v>
      </c>
      <c r="B1377">
        <v>2026</v>
      </c>
      <c r="C1377">
        <v>5</v>
      </c>
      <c r="D1377">
        <v>2000</v>
      </c>
      <c r="E1377">
        <v>744</v>
      </c>
      <c r="F1377" s="3">
        <v>8245.5986559139801</v>
      </c>
      <c r="G1377" s="3">
        <v>2635.19613269718</v>
      </c>
      <c r="H1377" s="2">
        <v>3.40778818950858</v>
      </c>
      <c r="I1377" s="3">
        <v>6681261.5519848503</v>
      </c>
      <c r="J1377" s="3">
        <v>7886.0911290322601</v>
      </c>
      <c r="K1377" s="3">
        <v>2275.6886058154701</v>
      </c>
      <c r="L1377" s="2">
        <v>3.40778818950858</v>
      </c>
      <c r="M1377" s="3">
        <v>5769768.1768995104</v>
      </c>
    </row>
    <row r="1378" spans="1:13" x14ac:dyDescent="0.25">
      <c r="A1378">
        <v>115</v>
      </c>
      <c r="B1378">
        <v>2026</v>
      </c>
      <c r="C1378">
        <v>6</v>
      </c>
      <c r="D1378">
        <v>2000</v>
      </c>
      <c r="E1378">
        <v>720</v>
      </c>
      <c r="F1378" s="3">
        <v>7506.6062499999998</v>
      </c>
      <c r="G1378" s="3">
        <v>2050.7094518491399</v>
      </c>
      <c r="H1378" s="2">
        <v>17.201937654283299</v>
      </c>
      <c r="I1378" s="3">
        <v>25398846.819186099</v>
      </c>
      <c r="J1378" s="3">
        <v>7337.0091666666704</v>
      </c>
      <c r="K1378" s="3">
        <v>1881.1123685158</v>
      </c>
      <c r="L1378" s="2">
        <v>17.558801735772001</v>
      </c>
      <c r="M1378" s="3">
        <v>23781656.967463799</v>
      </c>
    </row>
    <row r="1379" spans="1:13" x14ac:dyDescent="0.25">
      <c r="A1379">
        <v>115</v>
      </c>
      <c r="B1379">
        <v>2026</v>
      </c>
      <c r="C1379">
        <v>7</v>
      </c>
      <c r="D1379">
        <v>2000</v>
      </c>
      <c r="E1379">
        <v>744</v>
      </c>
      <c r="F1379" s="3">
        <v>8407.7266129032305</v>
      </c>
      <c r="G1379" s="3">
        <v>2185.7286338438698</v>
      </c>
      <c r="H1379" s="2">
        <v>43.1949508831065</v>
      </c>
      <c r="I1379" s="3">
        <v>70242856.091117904</v>
      </c>
      <c r="J1379" s="3">
        <v>8390.7994623655904</v>
      </c>
      <c r="K1379" s="3">
        <v>2168.8014833062298</v>
      </c>
      <c r="L1379" s="2">
        <v>42.238494585919099</v>
      </c>
      <c r="M1379" s="3">
        <v>68155540.824659407</v>
      </c>
    </row>
    <row r="1380" spans="1:13" x14ac:dyDescent="0.25">
      <c r="A1380">
        <v>115</v>
      </c>
      <c r="B1380">
        <v>2026</v>
      </c>
      <c r="C1380">
        <v>8</v>
      </c>
      <c r="D1380">
        <v>2000</v>
      </c>
      <c r="E1380">
        <v>744</v>
      </c>
      <c r="F1380" s="3">
        <v>6895.3616935483897</v>
      </c>
      <c r="G1380" s="3">
        <v>1435.8759721275501</v>
      </c>
      <c r="H1380" s="2">
        <v>49.675992329915402</v>
      </c>
      <c r="I1380" s="3">
        <v>53068451.450919598</v>
      </c>
      <c r="J1380" s="3">
        <v>6143.7774193548403</v>
      </c>
      <c r="K1380" s="3">
        <v>684.29169793399706</v>
      </c>
      <c r="L1380" s="2">
        <v>52.674375595584998</v>
      </c>
      <c r="M1380" s="3">
        <v>26817210.6079535</v>
      </c>
    </row>
    <row r="1381" spans="1:13" x14ac:dyDescent="0.25">
      <c r="A1381">
        <v>115</v>
      </c>
      <c r="B1381">
        <v>2026</v>
      </c>
      <c r="C1381">
        <v>9</v>
      </c>
      <c r="D1381">
        <v>2000</v>
      </c>
      <c r="E1381">
        <v>720</v>
      </c>
      <c r="F1381" s="3">
        <v>5195.7866666666696</v>
      </c>
      <c r="G1381" s="3">
        <v>-416.69049949968797</v>
      </c>
      <c r="H1381" s="2">
        <v>63.659996880425403</v>
      </c>
      <c r="I1381" s="3">
        <v>-19099091.446742199</v>
      </c>
      <c r="J1381" s="3">
        <v>4918.3055555555602</v>
      </c>
      <c r="K1381" s="3">
        <v>-694.17161061080003</v>
      </c>
      <c r="L1381" s="2">
        <v>65.136401706271698</v>
      </c>
      <c r="M1381" s="3">
        <v>-32555405.434921</v>
      </c>
    </row>
    <row r="1382" spans="1:13" x14ac:dyDescent="0.25">
      <c r="A1382">
        <v>116</v>
      </c>
      <c r="B1382">
        <v>2025</v>
      </c>
      <c r="C1382">
        <v>10</v>
      </c>
      <c r="D1382">
        <v>2013</v>
      </c>
      <c r="E1382">
        <v>744</v>
      </c>
      <c r="F1382" s="3">
        <v>4846.3155913978499</v>
      </c>
      <c r="G1382" s="3">
        <v>-254.32999177116201</v>
      </c>
      <c r="H1382" s="2">
        <v>49.559283225767103</v>
      </c>
      <c r="I1382" s="3">
        <v>-9377682.5986755695</v>
      </c>
      <c r="J1382" s="3">
        <v>4475.7916666666697</v>
      </c>
      <c r="K1382" s="3">
        <v>-624.85391650234396</v>
      </c>
      <c r="L1382" s="2">
        <v>52.014627887356703</v>
      </c>
      <c r="M1382" s="3">
        <v>-24181148.699415199</v>
      </c>
    </row>
    <row r="1383" spans="1:13" x14ac:dyDescent="0.25">
      <c r="A1383">
        <v>116</v>
      </c>
      <c r="B1383">
        <v>2025</v>
      </c>
      <c r="C1383">
        <v>11</v>
      </c>
      <c r="D1383">
        <v>2013</v>
      </c>
      <c r="E1383">
        <v>721</v>
      </c>
      <c r="F1383" s="3">
        <v>7084.05465924896</v>
      </c>
      <c r="G1383" s="3">
        <v>721.61654638064795</v>
      </c>
      <c r="H1383" s="2">
        <v>38.862335750034902</v>
      </c>
      <c r="I1383" s="3">
        <v>20219510.950430501</v>
      </c>
      <c r="J1383" s="3">
        <v>6889.2834492350503</v>
      </c>
      <c r="K1383" s="3">
        <v>526.845336366742</v>
      </c>
      <c r="L1383" s="2">
        <v>36.335184205752299</v>
      </c>
      <c r="M1383" s="3">
        <v>13802119.110620299</v>
      </c>
    </row>
    <row r="1384" spans="1:13" x14ac:dyDescent="0.25">
      <c r="A1384">
        <v>116</v>
      </c>
      <c r="B1384">
        <v>2025</v>
      </c>
      <c r="C1384">
        <v>12</v>
      </c>
      <c r="D1384">
        <v>2013</v>
      </c>
      <c r="E1384">
        <v>744</v>
      </c>
      <c r="F1384" s="3">
        <v>9137.2009408602207</v>
      </c>
      <c r="G1384" s="3">
        <v>3429.3271121267398</v>
      </c>
      <c r="H1384" s="2">
        <v>34.307792048300499</v>
      </c>
      <c r="I1384" s="3">
        <v>87533565.222761706</v>
      </c>
      <c r="J1384" s="3">
        <v>9188.5435483871006</v>
      </c>
      <c r="K1384" s="3">
        <v>3480.6697196536202</v>
      </c>
      <c r="L1384" s="2">
        <v>32.279728879210801</v>
      </c>
      <c r="M1384" s="3">
        <v>83592175.702162102</v>
      </c>
    </row>
    <row r="1385" spans="1:13" x14ac:dyDescent="0.25">
      <c r="A1385">
        <v>116</v>
      </c>
      <c r="B1385">
        <v>2026</v>
      </c>
      <c r="C1385">
        <v>1</v>
      </c>
      <c r="D1385">
        <v>2013</v>
      </c>
      <c r="E1385">
        <v>744</v>
      </c>
      <c r="F1385" s="3">
        <v>9015.6826612903205</v>
      </c>
      <c r="G1385" s="3">
        <v>1146.6900711722801</v>
      </c>
      <c r="H1385" s="2">
        <v>46.336025935347401</v>
      </c>
      <c r="I1385" s="3">
        <v>39530997.292967103</v>
      </c>
      <c r="J1385" s="3">
        <v>9069.5651881720405</v>
      </c>
      <c r="K1385" s="3">
        <v>1200.5725980540001</v>
      </c>
      <c r="L1385" s="2">
        <v>45.474304978565499</v>
      </c>
      <c r="M1385" s="3">
        <v>40618832.127775498</v>
      </c>
    </row>
    <row r="1386" spans="1:13" x14ac:dyDescent="0.25">
      <c r="A1386">
        <v>116</v>
      </c>
      <c r="B1386">
        <v>2026</v>
      </c>
      <c r="C1386">
        <v>2</v>
      </c>
      <c r="D1386">
        <v>2013</v>
      </c>
      <c r="E1386">
        <v>672</v>
      </c>
      <c r="F1386" s="3">
        <v>8771.3197916666704</v>
      </c>
      <c r="G1386" s="3">
        <v>644.10311940712802</v>
      </c>
      <c r="H1386" s="2">
        <v>53.569883619035998</v>
      </c>
      <c r="I1386" s="3">
        <v>23187043.585640199</v>
      </c>
      <c r="J1386" s="3">
        <v>8829.1684523809599</v>
      </c>
      <c r="K1386" s="3">
        <v>701.95178012141798</v>
      </c>
      <c r="L1386" s="2">
        <v>52.352835518973201</v>
      </c>
      <c r="M1386" s="3">
        <v>24695439.6104284</v>
      </c>
    </row>
    <row r="1387" spans="1:13" x14ac:dyDescent="0.25">
      <c r="A1387">
        <v>116</v>
      </c>
      <c r="B1387">
        <v>2026</v>
      </c>
      <c r="C1387">
        <v>3</v>
      </c>
      <c r="D1387">
        <v>2013</v>
      </c>
      <c r="E1387">
        <v>743</v>
      </c>
      <c r="F1387" s="3">
        <v>7939.2744279946201</v>
      </c>
      <c r="G1387" s="3">
        <v>651.70223265855896</v>
      </c>
      <c r="H1387" s="2">
        <v>45.998998177324303</v>
      </c>
      <c r="I1387" s="3">
        <v>22273393.8104789</v>
      </c>
      <c r="J1387" s="3">
        <v>7632.5736204575996</v>
      </c>
      <c r="K1387" s="3">
        <v>345.00142512154702</v>
      </c>
      <c r="L1387" s="2">
        <v>45.9127915435011</v>
      </c>
      <c r="M1387" s="3">
        <v>11769104.035765599</v>
      </c>
    </row>
    <row r="1388" spans="1:13" x14ac:dyDescent="0.25">
      <c r="A1388">
        <v>116</v>
      </c>
      <c r="B1388">
        <v>2026</v>
      </c>
      <c r="C1388">
        <v>4</v>
      </c>
      <c r="D1388">
        <v>2013</v>
      </c>
      <c r="E1388">
        <v>720</v>
      </c>
      <c r="F1388" s="3">
        <v>7199.2051388888904</v>
      </c>
      <c r="G1388" s="3">
        <v>2719.1290938379602</v>
      </c>
      <c r="H1388" s="2">
        <v>5.8263820330301899</v>
      </c>
      <c r="I1388" s="3">
        <v>11406733.1264356</v>
      </c>
      <c r="J1388" s="3">
        <v>7015.5170833333304</v>
      </c>
      <c r="K1388" s="3">
        <v>2535.4410382823999</v>
      </c>
      <c r="L1388" s="2">
        <v>-1.24131019380358</v>
      </c>
      <c r="M1388" s="3">
        <v>-2266033.5407576701</v>
      </c>
    </row>
    <row r="1389" spans="1:13" x14ac:dyDescent="0.25">
      <c r="A1389">
        <v>116</v>
      </c>
      <c r="B1389">
        <v>2026</v>
      </c>
      <c r="C1389">
        <v>5</v>
      </c>
      <c r="D1389">
        <v>2013</v>
      </c>
      <c r="E1389">
        <v>744</v>
      </c>
      <c r="F1389" s="3">
        <v>9346.0513440860195</v>
      </c>
      <c r="G1389" s="3">
        <v>2694.47480717491</v>
      </c>
      <c r="H1389" s="2">
        <v>6.1329372262442003</v>
      </c>
      <c r="I1389" s="3">
        <v>12294633.3684745</v>
      </c>
      <c r="J1389" s="3">
        <v>9122.9358870967699</v>
      </c>
      <c r="K1389" s="3">
        <v>2471.3593501856599</v>
      </c>
      <c r="L1389" s="2">
        <v>6.1329372262442003</v>
      </c>
      <c r="M1389" s="3">
        <v>11276578.6680861</v>
      </c>
    </row>
    <row r="1390" spans="1:13" x14ac:dyDescent="0.25">
      <c r="A1390">
        <v>116</v>
      </c>
      <c r="B1390">
        <v>2026</v>
      </c>
      <c r="C1390">
        <v>6</v>
      </c>
      <c r="D1390">
        <v>2013</v>
      </c>
      <c r="E1390">
        <v>720</v>
      </c>
      <c r="F1390" s="3">
        <v>9924.1511111111104</v>
      </c>
      <c r="G1390" s="3">
        <v>3993.77059979156</v>
      </c>
      <c r="H1390" s="2">
        <v>3.3109086248609798</v>
      </c>
      <c r="I1390" s="3">
        <v>9520566.8576875702</v>
      </c>
      <c r="J1390" s="3">
        <v>9756.9995833333305</v>
      </c>
      <c r="K1390" s="3">
        <v>3826.6190720137802</v>
      </c>
      <c r="L1390" s="2">
        <v>3.3109086248609798</v>
      </c>
      <c r="M1390" s="3">
        <v>9122101.9845033009</v>
      </c>
    </row>
    <row r="1391" spans="1:13" x14ac:dyDescent="0.25">
      <c r="A1391">
        <v>116</v>
      </c>
      <c r="B1391">
        <v>2026</v>
      </c>
      <c r="C1391">
        <v>7</v>
      </c>
      <c r="D1391">
        <v>2013</v>
      </c>
      <c r="E1391">
        <v>744</v>
      </c>
      <c r="F1391" s="3">
        <v>8794.4702956989204</v>
      </c>
      <c r="G1391" s="3">
        <v>2669.6970664400001</v>
      </c>
      <c r="H1391" s="2">
        <v>39.608517267370701</v>
      </c>
      <c r="I1391" s="3">
        <v>78672600.3119248</v>
      </c>
      <c r="J1391" s="3">
        <v>8791.0690860215</v>
      </c>
      <c r="K1391" s="3">
        <v>2666.2958567625701</v>
      </c>
      <c r="L1391" s="2">
        <v>39.509748028170698</v>
      </c>
      <c r="M1391" s="3">
        <v>78376440.037118107</v>
      </c>
    </row>
    <row r="1392" spans="1:13" x14ac:dyDescent="0.25">
      <c r="A1392">
        <v>116</v>
      </c>
      <c r="B1392">
        <v>2026</v>
      </c>
      <c r="C1392">
        <v>8</v>
      </c>
      <c r="D1392">
        <v>2013</v>
      </c>
      <c r="E1392">
        <v>744</v>
      </c>
      <c r="F1392" s="3">
        <v>7206.7724462365604</v>
      </c>
      <c r="G1392" s="3">
        <v>1265.86197142688</v>
      </c>
      <c r="H1392" s="2">
        <v>47.970825113276</v>
      </c>
      <c r="I1392" s="3">
        <v>45178985.7771561</v>
      </c>
      <c r="J1392" s="3">
        <v>6500.85362903226</v>
      </c>
      <c r="K1392" s="3">
        <v>559.94315422258205</v>
      </c>
      <c r="L1392" s="2">
        <v>49.634741588305403</v>
      </c>
      <c r="M1392" s="3">
        <v>20677719.520399999</v>
      </c>
    </row>
    <row r="1393" spans="1:13" x14ac:dyDescent="0.25">
      <c r="A1393">
        <v>116</v>
      </c>
      <c r="B1393">
        <v>2026</v>
      </c>
      <c r="C1393">
        <v>9</v>
      </c>
      <c r="D1393">
        <v>2013</v>
      </c>
      <c r="E1393">
        <v>720</v>
      </c>
      <c r="F1393" s="3">
        <v>5872.2931944444499</v>
      </c>
      <c r="G1393" s="3">
        <v>279.24524567915802</v>
      </c>
      <c r="H1393" s="2">
        <v>52.473922305636897</v>
      </c>
      <c r="I1393" s="3">
        <v>10550227.1947104</v>
      </c>
      <c r="J1393" s="3">
        <v>5605.7622222222199</v>
      </c>
      <c r="K1393" s="3">
        <v>12.7142734569345</v>
      </c>
      <c r="L1393" s="2">
        <v>52.915732913547103</v>
      </c>
      <c r="M1393" s="3">
        <v>484405.27087459998</v>
      </c>
    </row>
    <row r="1394" spans="1:13" x14ac:dyDescent="0.25">
      <c r="A1394">
        <v>117</v>
      </c>
      <c r="B1394">
        <v>2025</v>
      </c>
      <c r="C1394">
        <v>10</v>
      </c>
      <c r="D1394">
        <v>1993</v>
      </c>
      <c r="E1394">
        <v>744</v>
      </c>
      <c r="F1394" s="3">
        <v>4962.8764784946197</v>
      </c>
      <c r="G1394" s="3">
        <v>-551.522166722414</v>
      </c>
      <c r="H1394" s="2">
        <v>43.468388957362002</v>
      </c>
      <c r="I1394" s="3">
        <v>-17836492.365902498</v>
      </c>
      <c r="J1394" s="3">
        <v>4668.5494623655904</v>
      </c>
      <c r="K1394" s="3">
        <v>-845.84918285144295</v>
      </c>
      <c r="L1394" s="2">
        <v>46.332701283116499</v>
      </c>
      <c r="M1394" s="3">
        <v>-29157715.274600301</v>
      </c>
    </row>
    <row r="1395" spans="1:13" x14ac:dyDescent="0.25">
      <c r="A1395">
        <v>117</v>
      </c>
      <c r="B1395">
        <v>2025</v>
      </c>
      <c r="C1395">
        <v>11</v>
      </c>
      <c r="D1395">
        <v>1993</v>
      </c>
      <c r="E1395">
        <v>721</v>
      </c>
      <c r="F1395" s="3">
        <v>6905.7162726008301</v>
      </c>
      <c r="G1395" s="3">
        <v>113.153636389879</v>
      </c>
      <c r="H1395" s="2">
        <v>41.927672339874597</v>
      </c>
      <c r="I1395" s="3">
        <v>3420617.6538371299</v>
      </c>
      <c r="J1395" s="3">
        <v>6739.6891515994403</v>
      </c>
      <c r="K1395" s="3">
        <v>-52.873484611511799</v>
      </c>
      <c r="L1395" s="2">
        <v>41.742518823123703</v>
      </c>
      <c r="M1395" s="3">
        <v>-1591299.21960756</v>
      </c>
    </row>
    <row r="1396" spans="1:13" x14ac:dyDescent="0.25">
      <c r="A1396">
        <v>117</v>
      </c>
      <c r="B1396">
        <v>2025</v>
      </c>
      <c r="C1396">
        <v>12</v>
      </c>
      <c r="D1396">
        <v>1993</v>
      </c>
      <c r="E1396">
        <v>744</v>
      </c>
      <c r="F1396" s="3">
        <v>6908.17620967742</v>
      </c>
      <c r="G1396" s="3">
        <v>-462.78166255455301</v>
      </c>
      <c r="H1396" s="2">
        <v>46.045438007641899</v>
      </c>
      <c r="I1396" s="3">
        <v>-15853884.359546401</v>
      </c>
      <c r="J1396" s="3">
        <v>6964.2924731182802</v>
      </c>
      <c r="K1396" s="3">
        <v>-406.66539911368801</v>
      </c>
      <c r="L1396" s="2">
        <v>46.389623047203202</v>
      </c>
      <c r="M1396" s="3">
        <v>-14035600.600990999</v>
      </c>
    </row>
    <row r="1397" spans="1:13" x14ac:dyDescent="0.25">
      <c r="A1397">
        <v>117</v>
      </c>
      <c r="B1397">
        <v>2026</v>
      </c>
      <c r="C1397">
        <v>1</v>
      </c>
      <c r="D1397">
        <v>1993</v>
      </c>
      <c r="E1397">
        <v>744</v>
      </c>
      <c r="F1397" s="3">
        <v>6525.5517473118298</v>
      </c>
      <c r="G1397" s="3">
        <v>-602.91897594455304</v>
      </c>
      <c r="H1397" s="2">
        <v>45.043327782743702</v>
      </c>
      <c r="I1397" s="3">
        <v>-20205162.932570599</v>
      </c>
      <c r="J1397" s="3">
        <v>6580.3907258064501</v>
      </c>
      <c r="K1397" s="3">
        <v>-548.07999744992298</v>
      </c>
      <c r="L1397" s="2">
        <v>45.014066388530097</v>
      </c>
      <c r="M1397" s="3">
        <v>-18355454.187228601</v>
      </c>
    </row>
    <row r="1398" spans="1:13" x14ac:dyDescent="0.25">
      <c r="A1398">
        <v>117</v>
      </c>
      <c r="B1398">
        <v>2026</v>
      </c>
      <c r="C1398">
        <v>2</v>
      </c>
      <c r="D1398">
        <v>1993</v>
      </c>
      <c r="E1398">
        <v>672</v>
      </c>
      <c r="F1398" s="3">
        <v>6211.3962797619097</v>
      </c>
      <c r="G1398" s="3">
        <v>-2065.3274049475199</v>
      </c>
      <c r="H1398" s="2">
        <v>139.38562883649601</v>
      </c>
      <c r="I1398" s="3">
        <v>-193453316.50972801</v>
      </c>
      <c r="J1398" s="3">
        <v>6264.2799107142901</v>
      </c>
      <c r="K1398" s="3">
        <v>-2012.44377399514</v>
      </c>
      <c r="L1398" s="2">
        <v>136.25246429443399</v>
      </c>
      <c r="M1398" s="3">
        <v>-184262684.565676</v>
      </c>
    </row>
    <row r="1399" spans="1:13" x14ac:dyDescent="0.25">
      <c r="A1399">
        <v>117</v>
      </c>
      <c r="B1399">
        <v>2026</v>
      </c>
      <c r="C1399">
        <v>3</v>
      </c>
      <c r="D1399">
        <v>1993</v>
      </c>
      <c r="E1399">
        <v>743</v>
      </c>
      <c r="F1399" s="3">
        <v>6517.1499327052497</v>
      </c>
      <c r="G1399" s="3">
        <v>-312.763477196586</v>
      </c>
      <c r="H1399" s="2">
        <v>74.134053318850306</v>
      </c>
      <c r="I1399" s="3">
        <v>-17227513.2509478</v>
      </c>
      <c r="J1399" s="3">
        <v>6219.6055181695901</v>
      </c>
      <c r="K1399" s="3">
        <v>-610.30789173225105</v>
      </c>
      <c r="L1399" s="2">
        <v>78.647467139591896</v>
      </c>
      <c r="M1399" s="3">
        <v>-35663383.206014</v>
      </c>
    </row>
    <row r="1400" spans="1:13" x14ac:dyDescent="0.25">
      <c r="A1400">
        <v>117</v>
      </c>
      <c r="B1400">
        <v>2026</v>
      </c>
      <c r="C1400">
        <v>4</v>
      </c>
      <c r="D1400">
        <v>1993</v>
      </c>
      <c r="E1400">
        <v>720</v>
      </c>
      <c r="F1400" s="3">
        <v>4927.9902777777797</v>
      </c>
      <c r="G1400" s="3">
        <v>-77.882725732808495</v>
      </c>
      <c r="H1400" s="2">
        <v>41.568088192409903</v>
      </c>
      <c r="I1400" s="3">
        <v>-2330953.9285871899</v>
      </c>
      <c r="J1400" s="3">
        <v>4812.1798611111099</v>
      </c>
      <c r="K1400" s="3">
        <v>-193.693142399474</v>
      </c>
      <c r="L1400" s="2">
        <v>41.386682467990497</v>
      </c>
      <c r="M1400" s="3">
        <v>-5771747.9381142799</v>
      </c>
    </row>
    <row r="1401" spans="1:13" x14ac:dyDescent="0.25">
      <c r="A1401">
        <v>117</v>
      </c>
      <c r="B1401">
        <v>2026</v>
      </c>
      <c r="C1401">
        <v>5</v>
      </c>
      <c r="D1401">
        <v>1993</v>
      </c>
      <c r="E1401">
        <v>744</v>
      </c>
      <c r="F1401" s="3">
        <v>8900.4565860215098</v>
      </c>
      <c r="G1401" s="3">
        <v>2906.28694899736</v>
      </c>
      <c r="H1401" s="2">
        <v>16.168670408187399</v>
      </c>
      <c r="I1401" s="3">
        <v>34961152.067726299</v>
      </c>
      <c r="J1401" s="3">
        <v>8655.3624999999993</v>
      </c>
      <c r="K1401" s="3">
        <v>2661.19286297586</v>
      </c>
      <c r="L1401" s="2">
        <v>16.3429904650616</v>
      </c>
      <c r="M1401" s="3">
        <v>32357936.091466501</v>
      </c>
    </row>
    <row r="1402" spans="1:13" x14ac:dyDescent="0.25">
      <c r="A1402">
        <v>117</v>
      </c>
      <c r="B1402">
        <v>2026</v>
      </c>
      <c r="C1402">
        <v>6</v>
      </c>
      <c r="D1402">
        <v>1993</v>
      </c>
      <c r="E1402">
        <v>720</v>
      </c>
      <c r="F1402" s="3">
        <v>7959.7527777777796</v>
      </c>
      <c r="G1402" s="3">
        <v>2918.6300241803601</v>
      </c>
      <c r="H1402" s="2">
        <v>25.888507419162298</v>
      </c>
      <c r="I1402" s="3">
        <v>54402462.025043897</v>
      </c>
      <c r="J1402" s="3">
        <v>7710.9463888888904</v>
      </c>
      <c r="K1402" s="3">
        <v>2669.8236352914701</v>
      </c>
      <c r="L1402" s="2">
        <v>27.536064317491299</v>
      </c>
      <c r="M1402" s="3">
        <v>52931833.443175897</v>
      </c>
    </row>
    <row r="1403" spans="1:13" x14ac:dyDescent="0.25">
      <c r="A1403">
        <v>117</v>
      </c>
      <c r="B1403">
        <v>2026</v>
      </c>
      <c r="C1403">
        <v>7</v>
      </c>
      <c r="D1403">
        <v>1993</v>
      </c>
      <c r="E1403">
        <v>744</v>
      </c>
      <c r="F1403" s="3">
        <v>8116.8881720430099</v>
      </c>
      <c r="G1403" s="3">
        <v>1590.99213816419</v>
      </c>
      <c r="H1403" s="2">
        <v>55.608551558627902</v>
      </c>
      <c r="I1403" s="3">
        <v>65823739.648289204</v>
      </c>
      <c r="J1403" s="3">
        <v>8098.9176075268797</v>
      </c>
      <c r="K1403" s="3">
        <v>1573.02157364806</v>
      </c>
      <c r="L1403" s="2">
        <v>56.1349374094317</v>
      </c>
      <c r="M1403" s="3">
        <v>65696291.879832201</v>
      </c>
    </row>
    <row r="1404" spans="1:13" x14ac:dyDescent="0.25">
      <c r="A1404">
        <v>117</v>
      </c>
      <c r="B1404">
        <v>2026</v>
      </c>
      <c r="C1404">
        <v>8</v>
      </c>
      <c r="D1404">
        <v>1993</v>
      </c>
      <c r="E1404">
        <v>744</v>
      </c>
      <c r="F1404" s="3">
        <v>7624.9581989247299</v>
      </c>
      <c r="G1404" s="3">
        <v>690.58605179525398</v>
      </c>
      <c r="H1404" s="2">
        <v>59.968229355350601</v>
      </c>
      <c r="I1404" s="3">
        <v>30811437.721285898</v>
      </c>
      <c r="J1404" s="3">
        <v>6736.08575268817</v>
      </c>
      <c r="K1404" s="3">
        <v>-198.28639444130201</v>
      </c>
      <c r="L1404" s="2">
        <v>57.948343666650899</v>
      </c>
      <c r="M1404" s="3">
        <v>-8548833.8883522209</v>
      </c>
    </row>
    <row r="1405" spans="1:13" x14ac:dyDescent="0.25">
      <c r="A1405">
        <v>117</v>
      </c>
      <c r="B1405">
        <v>2026</v>
      </c>
      <c r="C1405">
        <v>9</v>
      </c>
      <c r="D1405">
        <v>1993</v>
      </c>
      <c r="E1405">
        <v>720</v>
      </c>
      <c r="F1405" s="3">
        <v>5412.4211111111099</v>
      </c>
      <c r="G1405" s="3">
        <v>53.197980922372302</v>
      </c>
      <c r="H1405" s="2">
        <v>51.6098620096842</v>
      </c>
      <c r="I1405" s="3">
        <v>1976789.1273101601</v>
      </c>
      <c r="J1405" s="3">
        <v>5121.4376388888904</v>
      </c>
      <c r="K1405" s="3">
        <v>-237.785491299851</v>
      </c>
      <c r="L1405" s="2">
        <v>51.849681006537502</v>
      </c>
      <c r="M1405" s="3">
        <v>-8876953.3477536496</v>
      </c>
    </row>
    <row r="1406" spans="1:13" x14ac:dyDescent="0.25">
      <c r="A1406">
        <v>118</v>
      </c>
      <c r="B1406">
        <v>2025</v>
      </c>
      <c r="C1406">
        <v>10</v>
      </c>
      <c r="D1406">
        <v>2018</v>
      </c>
      <c r="E1406">
        <v>744</v>
      </c>
      <c r="F1406" s="3">
        <v>4834.9778225806504</v>
      </c>
      <c r="G1406" s="3">
        <v>-271.65079113873298</v>
      </c>
      <c r="H1406" s="2">
        <v>73.863575350853694</v>
      </c>
      <c r="I1406" s="3">
        <v>-14928433.418213701</v>
      </c>
      <c r="J1406" s="3">
        <v>4418.8268817204298</v>
      </c>
      <c r="K1406" s="3">
        <v>-687.80173199895205</v>
      </c>
      <c r="L1406" s="2">
        <v>75.483690569477702</v>
      </c>
      <c r="M1406" s="3">
        <v>-38626852.954851598</v>
      </c>
    </row>
    <row r="1407" spans="1:13" x14ac:dyDescent="0.25">
      <c r="A1407">
        <v>118</v>
      </c>
      <c r="B1407">
        <v>2025</v>
      </c>
      <c r="C1407">
        <v>11</v>
      </c>
      <c r="D1407">
        <v>2018</v>
      </c>
      <c r="E1407">
        <v>721</v>
      </c>
      <c r="F1407" s="3">
        <v>6143.1011126564699</v>
      </c>
      <c r="G1407" s="3">
        <v>-332.69284105423998</v>
      </c>
      <c r="H1407" s="2">
        <v>81.900272004316705</v>
      </c>
      <c r="I1407" s="3">
        <v>-19645544.2410626</v>
      </c>
      <c r="J1407" s="3">
        <v>5944.9527121001402</v>
      </c>
      <c r="K1407" s="3">
        <v>-530.84124161056695</v>
      </c>
      <c r="L1407" s="2">
        <v>77.285367079482199</v>
      </c>
      <c r="M1407" s="3">
        <v>-29579933.617755301</v>
      </c>
    </row>
    <row r="1408" spans="1:13" x14ac:dyDescent="0.25">
      <c r="A1408">
        <v>118</v>
      </c>
      <c r="B1408">
        <v>2025</v>
      </c>
      <c r="C1408">
        <v>12</v>
      </c>
      <c r="D1408">
        <v>2018</v>
      </c>
      <c r="E1408">
        <v>744</v>
      </c>
      <c r="F1408" s="3">
        <v>9202.9759408602204</v>
      </c>
      <c r="G1408" s="3">
        <v>801.66614368472199</v>
      </c>
      <c r="H1408" s="2">
        <v>104.25195575016799</v>
      </c>
      <c r="I1408" s="3">
        <v>62179995.923343599</v>
      </c>
      <c r="J1408" s="3">
        <v>9256.6303763440901</v>
      </c>
      <c r="K1408" s="3">
        <v>855.32057916859196</v>
      </c>
      <c r="L1408" s="2">
        <v>102.58784747380101</v>
      </c>
      <c r="M1408" s="3">
        <v>65282649.855011098</v>
      </c>
    </row>
    <row r="1409" spans="1:13" x14ac:dyDescent="0.25">
      <c r="A1409">
        <v>118</v>
      </c>
      <c r="B1409">
        <v>2026</v>
      </c>
      <c r="C1409">
        <v>1</v>
      </c>
      <c r="D1409">
        <v>2018</v>
      </c>
      <c r="E1409">
        <v>744</v>
      </c>
      <c r="F1409" s="3">
        <v>10759.2466397849</v>
      </c>
      <c r="G1409" s="3">
        <v>4278.00843261298</v>
      </c>
      <c r="H1409" s="2">
        <v>45.361080866987997</v>
      </c>
      <c r="I1409" s="3">
        <v>144376984.327292</v>
      </c>
      <c r="J1409" s="3">
        <v>10783.748387096801</v>
      </c>
      <c r="K1409" s="3">
        <v>4302.5101799248096</v>
      </c>
      <c r="L1409" s="2">
        <v>46.704035030898197</v>
      </c>
      <c r="M1409" s="3">
        <v>149502772.10602</v>
      </c>
    </row>
    <row r="1410" spans="1:13" x14ac:dyDescent="0.25">
      <c r="A1410">
        <v>118</v>
      </c>
      <c r="B1410">
        <v>2026</v>
      </c>
      <c r="C1410">
        <v>2</v>
      </c>
      <c r="D1410">
        <v>2018</v>
      </c>
      <c r="E1410">
        <v>672</v>
      </c>
      <c r="F1410" s="3">
        <v>10893.4123511905</v>
      </c>
      <c r="G1410" s="3">
        <v>5540.7845839129895</v>
      </c>
      <c r="H1410" s="2">
        <v>26.990456717354899</v>
      </c>
      <c r="I1410" s="3">
        <v>100496461.962819</v>
      </c>
      <c r="J1410" s="3">
        <v>10970.3273809524</v>
      </c>
      <c r="K1410" s="3">
        <v>5617.6996136748903</v>
      </c>
      <c r="L1410" s="2">
        <v>25.789650508335701</v>
      </c>
      <c r="M1410" s="3">
        <v>97358358.516711697</v>
      </c>
    </row>
    <row r="1411" spans="1:13" x14ac:dyDescent="0.25">
      <c r="A1411">
        <v>118</v>
      </c>
      <c r="B1411">
        <v>2026</v>
      </c>
      <c r="C1411">
        <v>3</v>
      </c>
      <c r="D1411">
        <v>2018</v>
      </c>
      <c r="E1411">
        <v>743</v>
      </c>
      <c r="F1411" s="3">
        <v>10443.8543741588</v>
      </c>
      <c r="G1411" s="3">
        <v>3399.9754600184801</v>
      </c>
      <c r="H1411" s="2">
        <v>19.046950457073599</v>
      </c>
      <c r="I1411" s="3">
        <v>48116058.957682997</v>
      </c>
      <c r="J1411" s="3">
        <v>10213.8076716016</v>
      </c>
      <c r="K1411" s="3">
        <v>3169.9287574612899</v>
      </c>
      <c r="L1411" s="2">
        <v>21.090488842005399</v>
      </c>
      <c r="M1411" s="3">
        <v>49673522.887267597</v>
      </c>
    </row>
    <row r="1412" spans="1:13" x14ac:dyDescent="0.25">
      <c r="A1412">
        <v>118</v>
      </c>
      <c r="B1412">
        <v>2026</v>
      </c>
      <c r="C1412">
        <v>4</v>
      </c>
      <c r="D1412">
        <v>2018</v>
      </c>
      <c r="E1412">
        <v>720</v>
      </c>
      <c r="F1412" s="3">
        <v>8436.7981944444491</v>
      </c>
      <c r="G1412" s="3">
        <v>2439.7235775467402</v>
      </c>
      <c r="H1412" s="2">
        <v>10.172005950080001</v>
      </c>
      <c r="I1412" s="3">
        <v>17868155.5780963</v>
      </c>
      <c r="J1412" s="3">
        <v>8209.6627777777794</v>
      </c>
      <c r="K1412" s="3">
        <v>2212.5881608800701</v>
      </c>
      <c r="L1412" s="2">
        <v>15.115337032742</v>
      </c>
      <c r="M1412" s="3">
        <v>24079691.351776998</v>
      </c>
    </row>
    <row r="1413" spans="1:13" x14ac:dyDescent="0.25">
      <c r="A1413">
        <v>118</v>
      </c>
      <c r="B1413">
        <v>2026</v>
      </c>
      <c r="C1413">
        <v>5</v>
      </c>
      <c r="D1413">
        <v>2018</v>
      </c>
      <c r="E1413">
        <v>744</v>
      </c>
      <c r="F1413" s="3">
        <v>11864.7434139785</v>
      </c>
      <c r="G1413" s="3">
        <v>4905.8233554250401</v>
      </c>
      <c r="H1413" s="2">
        <v>0</v>
      </c>
      <c r="I1413" s="3">
        <v>0</v>
      </c>
      <c r="J1413" s="3">
        <v>11955.6366935484</v>
      </c>
      <c r="K1413" s="3">
        <v>4996.7166349949302</v>
      </c>
      <c r="L1413" s="2">
        <v>0</v>
      </c>
      <c r="M1413" s="3">
        <v>0</v>
      </c>
    </row>
    <row r="1414" spans="1:13" x14ac:dyDescent="0.25">
      <c r="A1414">
        <v>118</v>
      </c>
      <c r="B1414">
        <v>2026</v>
      </c>
      <c r="C1414">
        <v>6</v>
      </c>
      <c r="D1414">
        <v>2018</v>
      </c>
      <c r="E1414">
        <v>720</v>
      </c>
      <c r="F1414" s="3">
        <v>10841.3744444444</v>
      </c>
      <c r="G1414" s="3">
        <v>4643.7038387344701</v>
      </c>
      <c r="H1414" s="2">
        <v>12.589831267462801</v>
      </c>
      <c r="I1414" s="3">
        <v>42093682.405730203</v>
      </c>
      <c r="J1414" s="3">
        <v>10859.1927777778</v>
      </c>
      <c r="K1414" s="3">
        <v>4661.5221720678001</v>
      </c>
      <c r="L1414" s="2">
        <v>12.233649641275401</v>
      </c>
      <c r="M1414" s="3">
        <v>41059748.914642498</v>
      </c>
    </row>
    <row r="1415" spans="1:13" x14ac:dyDescent="0.25">
      <c r="A1415">
        <v>118</v>
      </c>
      <c r="B1415">
        <v>2026</v>
      </c>
      <c r="C1415">
        <v>7</v>
      </c>
      <c r="D1415">
        <v>2018</v>
      </c>
      <c r="E1415">
        <v>744</v>
      </c>
      <c r="F1415" s="3">
        <v>7243.1620967742001</v>
      </c>
      <c r="G1415" s="3">
        <v>1834.2831699462399</v>
      </c>
      <c r="H1415" s="2">
        <v>75.762171591481902</v>
      </c>
      <c r="I1415" s="3">
        <v>103393141.54401299</v>
      </c>
      <c r="J1415" s="3">
        <v>7202.2052419354804</v>
      </c>
      <c r="K1415" s="3">
        <v>1793.32631510753</v>
      </c>
      <c r="L1415" s="2">
        <v>75.846662213725395</v>
      </c>
      <c r="M1415" s="3">
        <v>101197254.554144</v>
      </c>
    </row>
    <row r="1416" spans="1:13" x14ac:dyDescent="0.25">
      <c r="A1416">
        <v>118</v>
      </c>
      <c r="B1416">
        <v>2026</v>
      </c>
      <c r="C1416">
        <v>8</v>
      </c>
      <c r="D1416">
        <v>2018</v>
      </c>
      <c r="E1416">
        <v>744</v>
      </c>
      <c r="F1416" s="3">
        <v>6300.0698924731196</v>
      </c>
      <c r="G1416" s="3">
        <v>1017.58984168859</v>
      </c>
      <c r="H1416" s="2">
        <v>87.7463581536406</v>
      </c>
      <c r="I1416" s="3">
        <v>66431613.210521102</v>
      </c>
      <c r="J1416" s="3">
        <v>5596.0534946236603</v>
      </c>
      <c r="K1416" s="3">
        <v>313.57344383912601</v>
      </c>
      <c r="L1416" s="2">
        <v>89.857882427912898</v>
      </c>
      <c r="M1416" s="3">
        <v>20963721.962864898</v>
      </c>
    </row>
    <row r="1417" spans="1:13" x14ac:dyDescent="0.25">
      <c r="A1417">
        <v>118</v>
      </c>
      <c r="B1417">
        <v>2026</v>
      </c>
      <c r="C1417">
        <v>9</v>
      </c>
      <c r="D1417">
        <v>2018</v>
      </c>
      <c r="E1417">
        <v>720</v>
      </c>
      <c r="F1417" s="3">
        <v>4923.1013888888901</v>
      </c>
      <c r="G1417" s="3">
        <v>-103.970086105387</v>
      </c>
      <c r="H1417" s="2">
        <v>103.448523627387</v>
      </c>
      <c r="I1417" s="3">
        <v>-7743997.3744905004</v>
      </c>
      <c r="J1417" s="3">
        <v>4647.4766666666701</v>
      </c>
      <c r="K1417" s="3">
        <v>-379.59480832760897</v>
      </c>
      <c r="L1417" s="2">
        <v>107.19958835177999</v>
      </c>
      <c r="M1417" s="3">
        <v>-29298533.179098502</v>
      </c>
    </row>
    <row r="1418" spans="1:13" x14ac:dyDescent="0.25">
      <c r="A1418">
        <v>119</v>
      </c>
      <c r="B1418">
        <v>2025</v>
      </c>
      <c r="C1418">
        <v>10</v>
      </c>
      <c r="D1418">
        <v>1997</v>
      </c>
      <c r="E1418">
        <v>744</v>
      </c>
      <c r="F1418" s="3">
        <v>4774.2887096774202</v>
      </c>
      <c r="G1418" s="3">
        <v>-259.29057339332098</v>
      </c>
      <c r="H1418" s="2">
        <v>35.2776240687217</v>
      </c>
      <c r="I1418" s="3">
        <v>-6805483.5973132504</v>
      </c>
      <c r="J1418" s="3">
        <v>4367.4155913978502</v>
      </c>
      <c r="K1418" s="3">
        <v>-666.16369167288804</v>
      </c>
      <c r="L1418" s="2">
        <v>36.449838945942503</v>
      </c>
      <c r="M1418" s="3">
        <v>-18065480.099194799</v>
      </c>
    </row>
    <row r="1419" spans="1:13" x14ac:dyDescent="0.25">
      <c r="A1419">
        <v>119</v>
      </c>
      <c r="B1419">
        <v>2025</v>
      </c>
      <c r="C1419">
        <v>11</v>
      </c>
      <c r="D1419">
        <v>1997</v>
      </c>
      <c r="E1419">
        <v>721</v>
      </c>
      <c r="F1419" s="3">
        <v>6483.6464534075103</v>
      </c>
      <c r="G1419" s="3">
        <v>712.16360585325504</v>
      </c>
      <c r="H1419" s="2">
        <v>20.381665413654101</v>
      </c>
      <c r="I1419" s="3">
        <v>10465372.921017701</v>
      </c>
      <c r="J1419" s="3">
        <v>6305.2332406119604</v>
      </c>
      <c r="K1419" s="3">
        <v>533.75039305770395</v>
      </c>
      <c r="L1419" s="2">
        <v>19.929381321604101</v>
      </c>
      <c r="M1419" s="3">
        <v>7669504.1970520103</v>
      </c>
    </row>
    <row r="1420" spans="1:13" x14ac:dyDescent="0.25">
      <c r="A1420">
        <v>119</v>
      </c>
      <c r="B1420">
        <v>2025</v>
      </c>
      <c r="C1420">
        <v>12</v>
      </c>
      <c r="D1420">
        <v>1997</v>
      </c>
      <c r="E1420">
        <v>744</v>
      </c>
      <c r="F1420" s="3">
        <v>9623.4704301075199</v>
      </c>
      <c r="G1420" s="3">
        <v>2811.77896068775</v>
      </c>
      <c r="H1420" s="2">
        <v>29.126683512041598</v>
      </c>
      <c r="I1420" s="3">
        <v>60931960.144964397</v>
      </c>
      <c r="J1420" s="3">
        <v>9674.8069892473104</v>
      </c>
      <c r="K1420" s="3">
        <v>2863.1155198275401</v>
      </c>
      <c r="L1420" s="2">
        <v>28.824147173153499</v>
      </c>
      <c r="M1420" s="3">
        <v>61399986.159232996</v>
      </c>
    </row>
    <row r="1421" spans="1:13" x14ac:dyDescent="0.25">
      <c r="A1421">
        <v>119</v>
      </c>
      <c r="B1421">
        <v>2026</v>
      </c>
      <c r="C1421">
        <v>1</v>
      </c>
      <c r="D1421">
        <v>1997</v>
      </c>
      <c r="E1421">
        <v>744</v>
      </c>
      <c r="F1421" s="3">
        <v>13423.911424731201</v>
      </c>
      <c r="G1421" s="3">
        <v>6037.9599676719999</v>
      </c>
      <c r="H1421" s="2">
        <v>6.06188572350369</v>
      </c>
      <c r="I1421" s="3">
        <v>27231458.955375601</v>
      </c>
      <c r="J1421" s="3">
        <v>13433.043010752701</v>
      </c>
      <c r="K1421" s="3">
        <v>6047.0915536935099</v>
      </c>
      <c r="L1421" s="2">
        <v>5.2361514055600704</v>
      </c>
      <c r="M1421" s="3">
        <v>23557634.282186501</v>
      </c>
    </row>
    <row r="1422" spans="1:13" x14ac:dyDescent="0.25">
      <c r="A1422">
        <v>119</v>
      </c>
      <c r="B1422">
        <v>2026</v>
      </c>
      <c r="C1422">
        <v>2</v>
      </c>
      <c r="D1422">
        <v>1997</v>
      </c>
      <c r="E1422">
        <v>672</v>
      </c>
      <c r="F1422" s="3">
        <v>13257.9979166667</v>
      </c>
      <c r="G1422" s="3">
        <v>6568.5074622925404</v>
      </c>
      <c r="H1422" s="2">
        <v>7.3258287566048796</v>
      </c>
      <c r="I1422" s="3">
        <v>32336479.294718899</v>
      </c>
      <c r="J1422" s="3">
        <v>13268.259226190499</v>
      </c>
      <c r="K1422" s="3">
        <v>6578.7687718163497</v>
      </c>
      <c r="L1422" s="2">
        <v>6.3694689614432196</v>
      </c>
      <c r="M1422" s="3">
        <v>28158993.069712602</v>
      </c>
    </row>
    <row r="1423" spans="1:13" x14ac:dyDescent="0.25">
      <c r="A1423">
        <v>119</v>
      </c>
      <c r="B1423">
        <v>2026</v>
      </c>
      <c r="C1423">
        <v>3</v>
      </c>
      <c r="D1423">
        <v>1997</v>
      </c>
      <c r="E1423">
        <v>743</v>
      </c>
      <c r="F1423" s="3">
        <v>12065.664064602999</v>
      </c>
      <c r="G1423" s="3">
        <v>5219.6471288932398</v>
      </c>
      <c r="H1423" s="2">
        <v>0</v>
      </c>
      <c r="I1423" s="3">
        <v>0</v>
      </c>
      <c r="J1423" s="3">
        <v>11994.859892328401</v>
      </c>
      <c r="K1423" s="3">
        <v>5148.8429566186696</v>
      </c>
      <c r="L1423" s="2">
        <v>0.28359842428769599</v>
      </c>
      <c r="M1423" s="3">
        <v>1084931.3858055801</v>
      </c>
    </row>
    <row r="1424" spans="1:13" x14ac:dyDescent="0.25">
      <c r="A1424">
        <v>119</v>
      </c>
      <c r="B1424">
        <v>2026</v>
      </c>
      <c r="C1424">
        <v>4</v>
      </c>
      <c r="D1424">
        <v>1997</v>
      </c>
      <c r="E1424">
        <v>720</v>
      </c>
      <c r="F1424" s="3">
        <v>10350.877916666699</v>
      </c>
      <c r="G1424" s="3">
        <v>3516.7150422689201</v>
      </c>
      <c r="H1424" s="2">
        <v>0</v>
      </c>
      <c r="I1424" s="3">
        <v>0</v>
      </c>
      <c r="J1424" s="3">
        <v>10303.806388888899</v>
      </c>
      <c r="K1424" s="3">
        <v>3469.6435144911502</v>
      </c>
      <c r="L1424" s="2">
        <v>0</v>
      </c>
      <c r="M1424" s="3">
        <v>0</v>
      </c>
    </row>
    <row r="1425" spans="1:13" x14ac:dyDescent="0.25">
      <c r="A1425">
        <v>119</v>
      </c>
      <c r="B1425">
        <v>2026</v>
      </c>
      <c r="C1425">
        <v>5</v>
      </c>
      <c r="D1425">
        <v>1997</v>
      </c>
      <c r="E1425">
        <v>744</v>
      </c>
      <c r="F1425" s="3">
        <v>12834.9567204301</v>
      </c>
      <c r="G1425" s="3">
        <v>5141.2565427442796</v>
      </c>
      <c r="H1425" s="2">
        <v>0</v>
      </c>
      <c r="I1425" s="3">
        <v>0</v>
      </c>
      <c r="J1425" s="3">
        <v>13053.2364247312</v>
      </c>
      <c r="K1425" s="3">
        <v>5359.5362470453601</v>
      </c>
      <c r="L1425" s="2">
        <v>0</v>
      </c>
      <c r="M1425" s="3">
        <v>0</v>
      </c>
    </row>
    <row r="1426" spans="1:13" x14ac:dyDescent="0.25">
      <c r="A1426">
        <v>119</v>
      </c>
      <c r="B1426">
        <v>2026</v>
      </c>
      <c r="C1426">
        <v>6</v>
      </c>
      <c r="D1426">
        <v>1997</v>
      </c>
      <c r="E1426">
        <v>720</v>
      </c>
      <c r="F1426" s="3">
        <v>13718.436111111099</v>
      </c>
      <c r="G1426" s="3">
        <v>6106.1575371177196</v>
      </c>
      <c r="H1426" s="2">
        <v>0</v>
      </c>
      <c r="I1426" s="3">
        <v>0</v>
      </c>
      <c r="J1426" s="3">
        <v>13971.8877777778</v>
      </c>
      <c r="K1426" s="3">
        <v>6359.60920378439</v>
      </c>
      <c r="L1426" s="2">
        <v>0</v>
      </c>
      <c r="M1426" s="3">
        <v>0</v>
      </c>
    </row>
    <row r="1427" spans="1:13" x14ac:dyDescent="0.25">
      <c r="A1427">
        <v>119</v>
      </c>
      <c r="B1427">
        <v>2026</v>
      </c>
      <c r="C1427">
        <v>7</v>
      </c>
      <c r="D1427">
        <v>1997</v>
      </c>
      <c r="E1427">
        <v>744</v>
      </c>
      <c r="F1427" s="3">
        <v>11231.6259408602</v>
      </c>
      <c r="G1427" s="3">
        <v>4943.6789282022</v>
      </c>
      <c r="H1427" s="2">
        <v>5.4812864231806904</v>
      </c>
      <c r="I1427" s="3">
        <v>20160703.8211511</v>
      </c>
      <c r="J1427" s="3">
        <v>11368.7275537634</v>
      </c>
      <c r="K1427" s="3">
        <v>5080.7805411054296</v>
      </c>
      <c r="L1427" s="2">
        <v>5.6630402380420302</v>
      </c>
      <c r="M1427" s="3">
        <v>21406862.495836101</v>
      </c>
    </row>
    <row r="1428" spans="1:13" x14ac:dyDescent="0.25">
      <c r="A1428">
        <v>119</v>
      </c>
      <c r="B1428">
        <v>2026</v>
      </c>
      <c r="C1428">
        <v>8</v>
      </c>
      <c r="D1428">
        <v>1997</v>
      </c>
      <c r="E1428">
        <v>744</v>
      </c>
      <c r="F1428" s="3">
        <v>8885.8409946236607</v>
      </c>
      <c r="G1428" s="3">
        <v>3711.2490142602601</v>
      </c>
      <c r="H1428" s="2">
        <v>46.030996999433</v>
      </c>
      <c r="I1428" s="3">
        <v>127099374.226235</v>
      </c>
      <c r="J1428" s="3">
        <v>8016.3590053763401</v>
      </c>
      <c r="K1428" s="3">
        <v>2841.7670250129499</v>
      </c>
      <c r="L1428" s="2">
        <v>53.886513904858703</v>
      </c>
      <c r="M1428" s="3">
        <v>113930891.22095001</v>
      </c>
    </row>
    <row r="1429" spans="1:13" x14ac:dyDescent="0.25">
      <c r="A1429">
        <v>119</v>
      </c>
      <c r="B1429">
        <v>2026</v>
      </c>
      <c r="C1429">
        <v>9</v>
      </c>
      <c r="D1429">
        <v>1997</v>
      </c>
      <c r="E1429">
        <v>720</v>
      </c>
      <c r="F1429" s="3">
        <v>7000.8886111111096</v>
      </c>
      <c r="G1429" s="3">
        <v>1283.7675595670701</v>
      </c>
      <c r="H1429" s="2">
        <v>41.508495754665802</v>
      </c>
      <c r="I1429" s="3">
        <v>38366827.413312599</v>
      </c>
      <c r="J1429" s="3">
        <v>6703.2116666666598</v>
      </c>
      <c r="K1429" s="3">
        <v>986.09061512262303</v>
      </c>
      <c r="L1429" s="2">
        <v>42.125455644395601</v>
      </c>
      <c r="M1429" s="3">
        <v>29908451.857466102</v>
      </c>
    </row>
    <row r="1430" spans="1:13" x14ac:dyDescent="0.25">
      <c r="A1430">
        <v>120</v>
      </c>
      <c r="B1430">
        <v>2025</v>
      </c>
      <c r="C1430">
        <v>10</v>
      </c>
      <c r="D1430">
        <v>2010</v>
      </c>
      <c r="E1430">
        <v>744</v>
      </c>
      <c r="F1430" s="3">
        <v>4858.9735215053797</v>
      </c>
      <c r="G1430" s="3">
        <v>-410.22646439102499</v>
      </c>
      <c r="H1430" s="2">
        <v>50.739230986564401</v>
      </c>
      <c r="I1430" s="3">
        <v>-15486044.0481521</v>
      </c>
      <c r="J1430" s="3">
        <v>4468.05215053764</v>
      </c>
      <c r="K1430" s="3">
        <v>-801.14783535876802</v>
      </c>
      <c r="L1430" s="2">
        <v>51.770923983666201</v>
      </c>
      <c r="M1430" s="3">
        <v>-30858265.780923899</v>
      </c>
    </row>
    <row r="1431" spans="1:13" x14ac:dyDescent="0.25">
      <c r="A1431">
        <v>120</v>
      </c>
      <c r="B1431">
        <v>2025</v>
      </c>
      <c r="C1431">
        <v>11</v>
      </c>
      <c r="D1431">
        <v>2010</v>
      </c>
      <c r="E1431">
        <v>721</v>
      </c>
      <c r="F1431" s="3">
        <v>6406.7242002781604</v>
      </c>
      <c r="G1431" s="3">
        <v>475.48357823487902</v>
      </c>
      <c r="H1431" s="2">
        <v>42.660765453449699</v>
      </c>
      <c r="I1431" s="3">
        <v>14625119.747200601</v>
      </c>
      <c r="J1431" s="3">
        <v>6229.1611961056997</v>
      </c>
      <c r="K1431" s="3">
        <v>297.92057406241702</v>
      </c>
      <c r="L1431" s="2">
        <v>44.767938780553102</v>
      </c>
      <c r="M1431" s="3">
        <v>9616186.1052084304</v>
      </c>
    </row>
    <row r="1432" spans="1:13" x14ac:dyDescent="0.25">
      <c r="A1432">
        <v>120</v>
      </c>
      <c r="B1432">
        <v>2025</v>
      </c>
      <c r="C1432">
        <v>12</v>
      </c>
      <c r="D1432">
        <v>2010</v>
      </c>
      <c r="E1432">
        <v>744</v>
      </c>
      <c r="F1432" s="3">
        <v>7357.9197580645196</v>
      </c>
      <c r="G1432" s="3">
        <v>-115.625312208252</v>
      </c>
      <c r="H1432" s="2">
        <v>46.175162612751002</v>
      </c>
      <c r="I1432" s="3">
        <v>-3972229.0894644</v>
      </c>
      <c r="J1432" s="3">
        <v>7413.3896505376297</v>
      </c>
      <c r="K1432" s="3">
        <v>-60.155419735134501</v>
      </c>
      <c r="L1432" s="2">
        <v>45.835788480697197</v>
      </c>
      <c r="M1432" s="3">
        <v>-2051409.6946407</v>
      </c>
    </row>
    <row r="1433" spans="1:13" x14ac:dyDescent="0.25">
      <c r="A1433">
        <v>120</v>
      </c>
      <c r="B1433">
        <v>2026</v>
      </c>
      <c r="C1433">
        <v>1</v>
      </c>
      <c r="D1433">
        <v>2010</v>
      </c>
      <c r="E1433">
        <v>744</v>
      </c>
      <c r="F1433" s="3">
        <v>6893.03266129032</v>
      </c>
      <c r="G1433" s="3">
        <v>443.94771394965801</v>
      </c>
      <c r="H1433" s="2">
        <v>49.949091839533999</v>
      </c>
      <c r="I1433" s="3">
        <v>16498040.141200799</v>
      </c>
      <c r="J1433" s="3">
        <v>6947.3685483871004</v>
      </c>
      <c r="K1433" s="3">
        <v>498.28360104643798</v>
      </c>
      <c r="L1433" s="2">
        <v>50.381616448843403</v>
      </c>
      <c r="M1433" s="3">
        <v>18677623.953378599</v>
      </c>
    </row>
    <row r="1434" spans="1:13" x14ac:dyDescent="0.25">
      <c r="A1434">
        <v>120</v>
      </c>
      <c r="B1434">
        <v>2026</v>
      </c>
      <c r="C1434">
        <v>2</v>
      </c>
      <c r="D1434">
        <v>2010</v>
      </c>
      <c r="E1434">
        <v>672</v>
      </c>
      <c r="F1434" s="3">
        <v>7018.0348214285696</v>
      </c>
      <c r="G1434" s="3">
        <v>-1029.5635084033499</v>
      </c>
      <c r="H1434" s="2">
        <v>84.068681989397305</v>
      </c>
      <c r="I1434" s="3">
        <v>-58164319.702170901</v>
      </c>
      <c r="J1434" s="3">
        <v>7075.3290178571397</v>
      </c>
      <c r="K1434" s="3">
        <v>-972.269311974782</v>
      </c>
      <c r="L1434" s="2">
        <v>84.129652840750595</v>
      </c>
      <c r="M1434" s="3">
        <v>-54967368.747751303</v>
      </c>
    </row>
    <row r="1435" spans="1:13" x14ac:dyDescent="0.25">
      <c r="A1435">
        <v>120</v>
      </c>
      <c r="B1435">
        <v>2026</v>
      </c>
      <c r="C1435">
        <v>3</v>
      </c>
      <c r="D1435">
        <v>2010</v>
      </c>
      <c r="E1435">
        <v>743</v>
      </c>
      <c r="F1435" s="3">
        <v>5546.30309555855</v>
      </c>
      <c r="G1435" s="3">
        <v>-782.79772844404204</v>
      </c>
      <c r="H1435" s="2">
        <v>58.306276606358203</v>
      </c>
      <c r="I1435" s="3">
        <v>-33912021.514945</v>
      </c>
      <c r="J1435" s="3">
        <v>5218.6570659488598</v>
      </c>
      <c r="K1435" s="3">
        <v>-1110.4437580537301</v>
      </c>
      <c r="L1435" s="2">
        <v>58.8176050917778</v>
      </c>
      <c r="M1435" s="3">
        <v>-48528036.331310697</v>
      </c>
    </row>
    <row r="1436" spans="1:13" x14ac:dyDescent="0.25">
      <c r="A1436">
        <v>120</v>
      </c>
      <c r="B1436">
        <v>2026</v>
      </c>
      <c r="C1436">
        <v>4</v>
      </c>
      <c r="D1436">
        <v>2010</v>
      </c>
      <c r="E1436">
        <v>720</v>
      </c>
      <c r="F1436" s="3">
        <v>4106.3469444444399</v>
      </c>
      <c r="G1436" s="3">
        <v>-656.07780359799494</v>
      </c>
      <c r="H1436" s="2">
        <v>54.887965732150597</v>
      </c>
      <c r="I1436" s="3">
        <v>-25927758.721088201</v>
      </c>
      <c r="J1436" s="3">
        <v>4037.6066666666702</v>
      </c>
      <c r="K1436" s="3">
        <v>-724.81808137577195</v>
      </c>
      <c r="L1436" s="2">
        <v>53.108494737413203</v>
      </c>
      <c r="M1436" s="3">
        <v>-27715678.0274355</v>
      </c>
    </row>
    <row r="1437" spans="1:13" x14ac:dyDescent="0.25">
      <c r="A1437">
        <v>120</v>
      </c>
      <c r="B1437">
        <v>2026</v>
      </c>
      <c r="C1437">
        <v>5</v>
      </c>
      <c r="D1437">
        <v>2010</v>
      </c>
      <c r="E1437">
        <v>744</v>
      </c>
      <c r="F1437" s="3">
        <v>5934.77795698925</v>
      </c>
      <c r="G1437" s="3">
        <v>230.813133422362</v>
      </c>
      <c r="H1437" s="2">
        <v>50.8762344852571</v>
      </c>
      <c r="I1437" s="3">
        <v>8736719.9051151108</v>
      </c>
      <c r="J1437" s="3">
        <v>5702.5962365591404</v>
      </c>
      <c r="K1437" s="3">
        <v>-1.3685870077479501</v>
      </c>
      <c r="L1437" s="2">
        <v>52.162040054157202</v>
      </c>
      <c r="M1437" s="3">
        <v>-53112.8879949162</v>
      </c>
    </row>
    <row r="1438" spans="1:13" x14ac:dyDescent="0.25">
      <c r="A1438">
        <v>120</v>
      </c>
      <c r="B1438">
        <v>2026</v>
      </c>
      <c r="C1438">
        <v>6</v>
      </c>
      <c r="D1438">
        <v>2010</v>
      </c>
      <c r="E1438">
        <v>720</v>
      </c>
      <c r="F1438" s="3">
        <v>10002.73625</v>
      </c>
      <c r="G1438" s="3">
        <v>4312.3592188545299</v>
      </c>
      <c r="H1438" s="2">
        <v>3.1154790851804899</v>
      </c>
      <c r="I1438" s="3">
        <v>9673246.7669711299</v>
      </c>
      <c r="J1438" s="3">
        <v>9893.2606944444397</v>
      </c>
      <c r="K1438" s="3">
        <v>4202.8836632989696</v>
      </c>
      <c r="L1438" s="2">
        <v>3.1154790851804899</v>
      </c>
      <c r="M1438" s="3">
        <v>9427677.2283273991</v>
      </c>
    </row>
    <row r="1439" spans="1:13" x14ac:dyDescent="0.25">
      <c r="A1439">
        <v>120</v>
      </c>
      <c r="B1439">
        <v>2026</v>
      </c>
      <c r="C1439">
        <v>7</v>
      </c>
      <c r="D1439">
        <v>2010</v>
      </c>
      <c r="E1439">
        <v>744</v>
      </c>
      <c r="F1439" s="3">
        <v>7949.1190860215002</v>
      </c>
      <c r="G1439" s="3">
        <v>1982.7783688306199</v>
      </c>
      <c r="H1439" s="2">
        <v>70.774056055212498</v>
      </c>
      <c r="I1439" s="3">
        <v>104404974.960987</v>
      </c>
      <c r="J1439" s="3">
        <v>7918.5811827957004</v>
      </c>
      <c r="K1439" s="3">
        <v>1952.24046560482</v>
      </c>
      <c r="L1439" s="2">
        <v>72.701198865008607</v>
      </c>
      <c r="M1439" s="3">
        <v>105596085.407756</v>
      </c>
    </row>
    <row r="1440" spans="1:13" x14ac:dyDescent="0.25">
      <c r="A1440">
        <v>120</v>
      </c>
      <c r="B1440">
        <v>2026</v>
      </c>
      <c r="C1440">
        <v>8</v>
      </c>
      <c r="D1440">
        <v>2010</v>
      </c>
      <c r="E1440">
        <v>744</v>
      </c>
      <c r="F1440" s="3">
        <v>6617.2961021505398</v>
      </c>
      <c r="G1440" s="3">
        <v>639.86122454934696</v>
      </c>
      <c r="H1440" s="2">
        <v>86.956569302466605</v>
      </c>
      <c r="I1440" s="3">
        <v>41396261.865865901</v>
      </c>
      <c r="J1440" s="3">
        <v>5828.0141129032299</v>
      </c>
      <c r="K1440" s="3">
        <v>-149.420764697967</v>
      </c>
      <c r="L1440" s="2">
        <v>87.912335057412406</v>
      </c>
      <c r="M1440" s="3">
        <v>-9773130.6780128703</v>
      </c>
    </row>
    <row r="1441" spans="1:13" x14ac:dyDescent="0.25">
      <c r="A1441">
        <v>120</v>
      </c>
      <c r="B1441">
        <v>2026</v>
      </c>
      <c r="C1441">
        <v>9</v>
      </c>
      <c r="D1441">
        <v>2010</v>
      </c>
      <c r="E1441">
        <v>720</v>
      </c>
      <c r="F1441" s="3">
        <v>5427.5615277777797</v>
      </c>
      <c r="G1441" s="3">
        <v>-335.92935596018998</v>
      </c>
      <c r="H1441" s="2">
        <v>73.857401529947893</v>
      </c>
      <c r="I1441" s="3">
        <v>-17863825.916770902</v>
      </c>
      <c r="J1441" s="3">
        <v>5142.7458333333298</v>
      </c>
      <c r="K1441" s="3">
        <v>-620.74505040463202</v>
      </c>
      <c r="L1441" s="2">
        <v>77.979986402723497</v>
      </c>
      <c r="M1441" s="3">
        <v>-34852097.224880002</v>
      </c>
    </row>
    <row r="1442" spans="1:13" x14ac:dyDescent="0.25">
      <c r="A1442">
        <v>121</v>
      </c>
      <c r="B1442">
        <v>2025</v>
      </c>
      <c r="C1442">
        <v>10</v>
      </c>
      <c r="D1442">
        <v>2009</v>
      </c>
      <c r="E1442">
        <v>744</v>
      </c>
      <c r="F1442" s="3">
        <v>4940.6698924731199</v>
      </c>
      <c r="G1442" s="3">
        <v>-346.92455379674198</v>
      </c>
      <c r="H1442" s="2">
        <v>38.260022440264301</v>
      </c>
      <c r="I1442" s="3">
        <v>-9875365.8627264705</v>
      </c>
      <c r="J1442" s="3">
        <v>4576.7803763440897</v>
      </c>
      <c r="K1442" s="3">
        <v>-710.81406992577399</v>
      </c>
      <c r="L1442" s="2">
        <v>38.838647657825099</v>
      </c>
      <c r="M1442" s="3">
        <v>-20539650.5657814</v>
      </c>
    </row>
    <row r="1443" spans="1:13" x14ac:dyDescent="0.25">
      <c r="A1443">
        <v>121</v>
      </c>
      <c r="B1443">
        <v>2025</v>
      </c>
      <c r="C1443">
        <v>11</v>
      </c>
      <c r="D1443">
        <v>2009</v>
      </c>
      <c r="E1443">
        <v>721</v>
      </c>
      <c r="F1443" s="3">
        <v>6445.8246175243403</v>
      </c>
      <c r="G1443" s="3">
        <v>-178.09512365249699</v>
      </c>
      <c r="H1443" s="2">
        <v>40.544909679608601</v>
      </c>
      <c r="I1443" s="3">
        <v>-5206233.3567687003</v>
      </c>
      <c r="J1443" s="3">
        <v>6262.3826147426998</v>
      </c>
      <c r="K1443" s="3">
        <v>-361.53712643413598</v>
      </c>
      <c r="L1443" s="2">
        <v>40.901648861360002</v>
      </c>
      <c r="M1443" s="3">
        <v>-10661761.9735387</v>
      </c>
    </row>
    <row r="1444" spans="1:13" x14ac:dyDescent="0.25">
      <c r="A1444">
        <v>121</v>
      </c>
      <c r="B1444">
        <v>2025</v>
      </c>
      <c r="C1444">
        <v>12</v>
      </c>
      <c r="D1444">
        <v>2009</v>
      </c>
      <c r="E1444">
        <v>744</v>
      </c>
      <c r="F1444" s="3">
        <v>8083.0481182795702</v>
      </c>
      <c r="G1444" s="3">
        <v>26.5234001827294</v>
      </c>
      <c r="H1444" s="2">
        <v>50.792161880000997</v>
      </c>
      <c r="I1444" s="3">
        <v>1002302.54175279</v>
      </c>
      <c r="J1444" s="3">
        <v>8138.7393817204302</v>
      </c>
      <c r="K1444" s="3">
        <v>82.214663623592998</v>
      </c>
      <c r="L1444" s="2">
        <v>50.285357936736098</v>
      </c>
      <c r="M1444" s="3">
        <v>3075840.1782427798</v>
      </c>
    </row>
    <row r="1445" spans="1:13" x14ac:dyDescent="0.25">
      <c r="A1445">
        <v>121</v>
      </c>
      <c r="B1445">
        <v>2026</v>
      </c>
      <c r="C1445">
        <v>1</v>
      </c>
      <c r="D1445">
        <v>2009</v>
      </c>
      <c r="E1445">
        <v>744</v>
      </c>
      <c r="F1445" s="3">
        <v>8080.6647849462297</v>
      </c>
      <c r="G1445" s="3">
        <v>2217.7890926735799</v>
      </c>
      <c r="H1445" s="2">
        <v>32.476221966487103</v>
      </c>
      <c r="I1445" s="3">
        <v>53586905.671299703</v>
      </c>
      <c r="J1445" s="3">
        <v>8135.1497311827898</v>
      </c>
      <c r="K1445" s="3">
        <v>2272.27403891013</v>
      </c>
      <c r="L1445" s="2">
        <v>33.304161481959902</v>
      </c>
      <c r="M1445" s="3">
        <v>56303079.053207397</v>
      </c>
    </row>
    <row r="1446" spans="1:13" x14ac:dyDescent="0.25">
      <c r="A1446">
        <v>121</v>
      </c>
      <c r="B1446">
        <v>2026</v>
      </c>
      <c r="C1446">
        <v>2</v>
      </c>
      <c r="D1446">
        <v>2009</v>
      </c>
      <c r="E1446">
        <v>672</v>
      </c>
      <c r="F1446" s="3">
        <v>7451.7130952380903</v>
      </c>
      <c r="G1446" s="3">
        <v>423.43419119596399</v>
      </c>
      <c r="H1446" s="2">
        <v>70.692808968680197</v>
      </c>
      <c r="I1446" s="3">
        <v>20115481.605424002</v>
      </c>
      <c r="J1446" s="3">
        <v>7517.77752976191</v>
      </c>
      <c r="K1446" s="3">
        <v>489.49862571977599</v>
      </c>
      <c r="L1446" s="2">
        <v>69.368343898228204</v>
      </c>
      <c r="M1446" s="3">
        <v>22818236.452461801</v>
      </c>
    </row>
    <row r="1447" spans="1:13" x14ac:dyDescent="0.25">
      <c r="A1447">
        <v>121</v>
      </c>
      <c r="B1447">
        <v>2026</v>
      </c>
      <c r="C1447">
        <v>3</v>
      </c>
      <c r="D1447">
        <v>2009</v>
      </c>
      <c r="E1447">
        <v>743</v>
      </c>
      <c r="F1447" s="3">
        <v>6700.71238223419</v>
      </c>
      <c r="G1447" s="3">
        <v>385.41190072533698</v>
      </c>
      <c r="H1447" s="2">
        <v>46.230998125243197</v>
      </c>
      <c r="I1447" s="3">
        <v>13238756.8068904</v>
      </c>
      <c r="J1447" s="3">
        <v>6388.6689098250299</v>
      </c>
      <c r="K1447" s="3">
        <v>73.368428316183795</v>
      </c>
      <c r="L1447" s="2">
        <v>48.2004575100433</v>
      </c>
      <c r="M1447" s="3">
        <v>2627539.1160432198</v>
      </c>
    </row>
    <row r="1448" spans="1:13" x14ac:dyDescent="0.25">
      <c r="A1448">
        <v>121</v>
      </c>
      <c r="B1448">
        <v>2026</v>
      </c>
      <c r="C1448">
        <v>4</v>
      </c>
      <c r="D1448">
        <v>2009</v>
      </c>
      <c r="E1448">
        <v>720</v>
      </c>
      <c r="F1448" s="3">
        <v>5959.4331944444502</v>
      </c>
      <c r="G1448" s="3">
        <v>1570.97986295174</v>
      </c>
      <c r="H1448" s="2">
        <v>30.123271772596599</v>
      </c>
      <c r="I1448" s="3">
        <v>34072598.419899702</v>
      </c>
      <c r="J1448" s="3">
        <v>5765.1143055555503</v>
      </c>
      <c r="K1448" s="3">
        <v>1376.6609740628501</v>
      </c>
      <c r="L1448" s="2">
        <v>31.482516225179001</v>
      </c>
      <c r="M1448" s="3">
        <v>31205341.0458031</v>
      </c>
    </row>
    <row r="1449" spans="1:13" x14ac:dyDescent="0.25">
      <c r="A1449">
        <v>121</v>
      </c>
      <c r="B1449">
        <v>2026</v>
      </c>
      <c r="C1449">
        <v>5</v>
      </c>
      <c r="D1449">
        <v>2009</v>
      </c>
      <c r="E1449">
        <v>744</v>
      </c>
      <c r="F1449" s="3">
        <v>8450.4120967741892</v>
      </c>
      <c r="G1449" s="3">
        <v>2123.7589384941102</v>
      </c>
      <c r="H1449" s="2">
        <v>15.2490218582974</v>
      </c>
      <c r="I1449" s="3">
        <v>24094623.377289198</v>
      </c>
      <c r="J1449" s="3">
        <v>8174.6795698924698</v>
      </c>
      <c r="K1449" s="3">
        <v>1848.0264116123899</v>
      </c>
      <c r="L1449" s="2">
        <v>15.550624283411199</v>
      </c>
      <c r="M1449" s="3">
        <v>21381045.508246802</v>
      </c>
    </row>
    <row r="1450" spans="1:13" x14ac:dyDescent="0.25">
      <c r="A1450">
        <v>121</v>
      </c>
      <c r="B1450">
        <v>2026</v>
      </c>
      <c r="C1450">
        <v>6</v>
      </c>
      <c r="D1450">
        <v>2009</v>
      </c>
      <c r="E1450">
        <v>720</v>
      </c>
      <c r="F1450" s="3">
        <v>9201.7927777777804</v>
      </c>
      <c r="G1450" s="3">
        <v>2970.0003668642198</v>
      </c>
      <c r="H1450" s="2">
        <v>8.3612980948554103</v>
      </c>
      <c r="I1450" s="3">
        <v>17879802.0546108</v>
      </c>
      <c r="J1450" s="3">
        <v>9038.4227777777796</v>
      </c>
      <c r="K1450" s="3">
        <v>2806.6303668642199</v>
      </c>
      <c r="L1450" s="2">
        <v>8.3612980948554103</v>
      </c>
      <c r="M1450" s="3">
        <v>16896292.6603861</v>
      </c>
    </row>
    <row r="1451" spans="1:13" x14ac:dyDescent="0.25">
      <c r="A1451">
        <v>121</v>
      </c>
      <c r="B1451">
        <v>2026</v>
      </c>
      <c r="C1451">
        <v>7</v>
      </c>
      <c r="D1451">
        <v>2009</v>
      </c>
      <c r="E1451">
        <v>744</v>
      </c>
      <c r="F1451" s="3">
        <v>6562.3602150537599</v>
      </c>
      <c r="G1451" s="3">
        <v>221.742182547879</v>
      </c>
      <c r="H1451" s="2">
        <v>49.902567176408702</v>
      </c>
      <c r="I1451" s="3">
        <v>8232735.0953666298</v>
      </c>
      <c r="J1451" s="3">
        <v>6509.1223118279604</v>
      </c>
      <c r="K1451" s="3">
        <v>168.50427932207401</v>
      </c>
      <c r="L1451" s="2">
        <v>48.1591166014313</v>
      </c>
      <c r="M1451" s="3">
        <v>6037572.8233696697</v>
      </c>
    </row>
    <row r="1452" spans="1:13" x14ac:dyDescent="0.25">
      <c r="A1452">
        <v>121</v>
      </c>
      <c r="B1452">
        <v>2026</v>
      </c>
      <c r="C1452">
        <v>8</v>
      </c>
      <c r="D1452">
        <v>2009</v>
      </c>
      <c r="E1452">
        <v>744</v>
      </c>
      <c r="F1452" s="3">
        <v>6177.1194892473104</v>
      </c>
      <c r="G1452" s="3">
        <v>200.51129219151699</v>
      </c>
      <c r="H1452" s="2">
        <v>38.092689103977698</v>
      </c>
      <c r="I1452" s="3">
        <v>5682682.6505744904</v>
      </c>
      <c r="J1452" s="3">
        <v>5436.5282258064499</v>
      </c>
      <c r="K1452" s="3">
        <v>-540.07997124933604</v>
      </c>
      <c r="L1452" s="2">
        <v>47.902922066309102</v>
      </c>
      <c r="M1452" s="3">
        <v>-19248328.1266146</v>
      </c>
    </row>
    <row r="1453" spans="1:13" x14ac:dyDescent="0.25">
      <c r="A1453">
        <v>121</v>
      </c>
      <c r="B1453">
        <v>2026</v>
      </c>
      <c r="C1453">
        <v>9</v>
      </c>
      <c r="D1453">
        <v>2009</v>
      </c>
      <c r="E1453">
        <v>720</v>
      </c>
      <c r="F1453" s="3">
        <v>4487.6912499999999</v>
      </c>
      <c r="G1453" s="3">
        <v>-474.77196230662003</v>
      </c>
      <c r="H1453" s="2">
        <v>48.503651936849003</v>
      </c>
      <c r="I1453" s="3">
        <v>-16580285.2865484</v>
      </c>
      <c r="J1453" s="3">
        <v>4224.4224999999997</v>
      </c>
      <c r="K1453" s="3">
        <v>-738.04071230661896</v>
      </c>
      <c r="L1453" s="2">
        <v>47.388769361707901</v>
      </c>
      <c r="M1453" s="3">
        <v>-25181885.5884353</v>
      </c>
    </row>
    <row r="1454" spans="1:13" x14ac:dyDescent="0.25">
      <c r="A1454">
        <v>122</v>
      </c>
      <c r="B1454">
        <v>2025</v>
      </c>
      <c r="C1454">
        <v>10</v>
      </c>
      <c r="D1454">
        <v>2002</v>
      </c>
      <c r="E1454">
        <v>744</v>
      </c>
      <c r="F1454" s="3">
        <v>4818.9498655914003</v>
      </c>
      <c r="G1454" s="3">
        <v>-1023.73536850636</v>
      </c>
      <c r="H1454" s="2">
        <v>39.150689771098499</v>
      </c>
      <c r="I1454" s="3">
        <v>-29819479.690149698</v>
      </c>
      <c r="J1454" s="3">
        <v>4493.93844086022</v>
      </c>
      <c r="K1454" s="3">
        <v>-1348.74679323755</v>
      </c>
      <c r="L1454" s="2">
        <v>38.4440951193533</v>
      </c>
      <c r="M1454" s="3">
        <v>-38577404.408293299</v>
      </c>
    </row>
    <row r="1455" spans="1:13" x14ac:dyDescent="0.25">
      <c r="A1455">
        <v>122</v>
      </c>
      <c r="B1455">
        <v>2025</v>
      </c>
      <c r="C1455">
        <v>11</v>
      </c>
      <c r="D1455">
        <v>2002</v>
      </c>
      <c r="E1455">
        <v>721</v>
      </c>
      <c r="F1455" s="3">
        <v>6435.7997218358796</v>
      </c>
      <c r="G1455" s="3">
        <v>-241.72128857092099</v>
      </c>
      <c r="H1455" s="2">
        <v>25.414906992495599</v>
      </c>
      <c r="I1455" s="3">
        <v>-4429336.6524051698</v>
      </c>
      <c r="J1455" s="3">
        <v>6262.1047287899901</v>
      </c>
      <c r="K1455" s="3">
        <v>-415.41628161681899</v>
      </c>
      <c r="L1455" s="2">
        <v>26.731424664988101</v>
      </c>
      <c r="M1455" s="3">
        <v>-8006466.3754242696</v>
      </c>
    </row>
    <row r="1456" spans="1:13" x14ac:dyDescent="0.25">
      <c r="A1456">
        <v>122</v>
      </c>
      <c r="B1456">
        <v>2025</v>
      </c>
      <c r="C1456">
        <v>12</v>
      </c>
      <c r="D1456">
        <v>2002</v>
      </c>
      <c r="E1456">
        <v>744</v>
      </c>
      <c r="F1456" s="3">
        <v>7532.1016129032196</v>
      </c>
      <c r="G1456" s="3">
        <v>-938.59157119902704</v>
      </c>
      <c r="H1456" s="2">
        <v>33.175559628394304</v>
      </c>
      <c r="I1456" s="3">
        <v>-23166895.673944101</v>
      </c>
      <c r="J1456" s="3">
        <v>7587.3212365591398</v>
      </c>
      <c r="K1456" s="3">
        <v>-883.37194754311201</v>
      </c>
      <c r="L1456" s="2">
        <v>31.849263119441201</v>
      </c>
      <c r="M1456" s="3">
        <v>-20932250.718687501</v>
      </c>
    </row>
    <row r="1457" spans="1:13" x14ac:dyDescent="0.25">
      <c r="A1457">
        <v>122</v>
      </c>
      <c r="B1457">
        <v>2026</v>
      </c>
      <c r="C1457">
        <v>1</v>
      </c>
      <c r="D1457">
        <v>2002</v>
      </c>
      <c r="E1457">
        <v>744</v>
      </c>
      <c r="F1457" s="3">
        <v>7771.9919354838703</v>
      </c>
      <c r="G1457" s="3">
        <v>100.06494641348</v>
      </c>
      <c r="H1457" s="2">
        <v>31.431188932029201</v>
      </c>
      <c r="I1457" s="3">
        <v>2339999.2157294098</v>
      </c>
      <c r="J1457" s="3">
        <v>7825.2860215053797</v>
      </c>
      <c r="K1457" s="3">
        <v>153.35903243498501</v>
      </c>
      <c r="L1457" s="2">
        <v>29.150468354584099</v>
      </c>
      <c r="M1457" s="3">
        <v>3326042.7906829398</v>
      </c>
    </row>
    <row r="1458" spans="1:13" x14ac:dyDescent="0.25">
      <c r="A1458">
        <v>122</v>
      </c>
      <c r="B1458">
        <v>2026</v>
      </c>
      <c r="C1458">
        <v>2</v>
      </c>
      <c r="D1458">
        <v>2002</v>
      </c>
      <c r="E1458">
        <v>672</v>
      </c>
      <c r="F1458" s="3">
        <v>8122.3034226190503</v>
      </c>
      <c r="G1458" s="3">
        <v>333.315139398398</v>
      </c>
      <c r="H1458" s="2">
        <v>28.013938358851799</v>
      </c>
      <c r="I1458" s="3">
        <v>6274779.6848881701</v>
      </c>
      <c r="J1458" s="3">
        <v>8180.5907738095302</v>
      </c>
      <c r="K1458" s="3">
        <v>391.60249058887803</v>
      </c>
      <c r="L1458" s="2">
        <v>27.044206074305901</v>
      </c>
      <c r="M1458" s="3">
        <v>7116868.7215564298</v>
      </c>
    </row>
    <row r="1459" spans="1:13" x14ac:dyDescent="0.25">
      <c r="A1459">
        <v>122</v>
      </c>
      <c r="B1459">
        <v>2026</v>
      </c>
      <c r="C1459">
        <v>3</v>
      </c>
      <c r="D1459">
        <v>2002</v>
      </c>
      <c r="E1459">
        <v>743</v>
      </c>
      <c r="F1459" s="3">
        <v>7462.0589502018902</v>
      </c>
      <c r="G1459" s="3">
        <v>-142.81680940665299</v>
      </c>
      <c r="H1459" s="2">
        <v>30.190286338570001</v>
      </c>
      <c r="I1459" s="3">
        <v>-3203578.5148712401</v>
      </c>
      <c r="J1459" s="3">
        <v>7158.1398384925997</v>
      </c>
      <c r="K1459" s="3">
        <v>-446.73592111594297</v>
      </c>
      <c r="L1459" s="2">
        <v>30.127079844314402</v>
      </c>
      <c r="M1459" s="3">
        <v>-9999924.6322340108</v>
      </c>
    </row>
    <row r="1460" spans="1:13" x14ac:dyDescent="0.25">
      <c r="A1460">
        <v>122</v>
      </c>
      <c r="B1460">
        <v>2026</v>
      </c>
      <c r="C1460">
        <v>4</v>
      </c>
      <c r="D1460">
        <v>2002</v>
      </c>
      <c r="E1460">
        <v>720</v>
      </c>
      <c r="F1460" s="3">
        <v>7476.4405555555604</v>
      </c>
      <c r="G1460" s="3">
        <v>1376.2606048502701</v>
      </c>
      <c r="H1460" s="2">
        <v>15.991002358330601</v>
      </c>
      <c r="I1460" s="3">
        <v>15845606.336043499</v>
      </c>
      <c r="J1460" s="3">
        <v>7285.5793055555596</v>
      </c>
      <c r="K1460" s="3">
        <v>1185.3993548502699</v>
      </c>
      <c r="L1460" s="2">
        <v>15.7522944556342</v>
      </c>
      <c r="M1460" s="3">
        <v>13444386.973286601</v>
      </c>
    </row>
    <row r="1461" spans="1:13" x14ac:dyDescent="0.25">
      <c r="A1461">
        <v>122</v>
      </c>
      <c r="B1461">
        <v>2026</v>
      </c>
      <c r="C1461">
        <v>5</v>
      </c>
      <c r="D1461">
        <v>2002</v>
      </c>
      <c r="E1461">
        <v>744</v>
      </c>
      <c r="F1461" s="3">
        <v>8295.9961021505405</v>
      </c>
      <c r="G1461" s="3">
        <v>2588.96374393216</v>
      </c>
      <c r="H1461" s="2">
        <v>0.65916494656634605</v>
      </c>
      <c r="I1461" s="3">
        <v>1269676.2860608499</v>
      </c>
      <c r="J1461" s="3">
        <v>8057.14543010753</v>
      </c>
      <c r="K1461" s="3">
        <v>2350.11307188915</v>
      </c>
      <c r="L1461" s="2">
        <v>0.65916494656634605</v>
      </c>
      <c r="M1461" s="3">
        <v>1152539.44514777</v>
      </c>
    </row>
    <row r="1462" spans="1:13" x14ac:dyDescent="0.25">
      <c r="A1462">
        <v>122</v>
      </c>
      <c r="B1462">
        <v>2026</v>
      </c>
      <c r="C1462">
        <v>6</v>
      </c>
      <c r="D1462">
        <v>2002</v>
      </c>
      <c r="E1462">
        <v>720</v>
      </c>
      <c r="F1462" s="3">
        <v>11871.7670833333</v>
      </c>
      <c r="G1462" s="3">
        <v>4668.0837534136699</v>
      </c>
      <c r="H1462" s="2">
        <v>0</v>
      </c>
      <c r="I1462" s="3">
        <v>0</v>
      </c>
      <c r="J1462" s="3">
        <v>11865.373611111099</v>
      </c>
      <c r="K1462" s="3">
        <v>4661.6902811914497</v>
      </c>
      <c r="L1462" s="2">
        <v>0</v>
      </c>
      <c r="M1462" s="3">
        <v>0</v>
      </c>
    </row>
    <row r="1463" spans="1:13" x14ac:dyDescent="0.25">
      <c r="A1463">
        <v>122</v>
      </c>
      <c r="B1463">
        <v>2026</v>
      </c>
      <c r="C1463">
        <v>7</v>
      </c>
      <c r="D1463">
        <v>2002</v>
      </c>
      <c r="E1463">
        <v>744</v>
      </c>
      <c r="F1463" s="3">
        <v>10422.8688172043</v>
      </c>
      <c r="G1463" s="3">
        <v>4140.7260841713496</v>
      </c>
      <c r="H1463" s="2">
        <v>24.122165413312999</v>
      </c>
      <c r="I1463" s="3">
        <v>74313159.972999305</v>
      </c>
      <c r="J1463" s="3">
        <v>10457.1583333333</v>
      </c>
      <c r="K1463" s="3">
        <v>4175.0156003003804</v>
      </c>
      <c r="L1463" s="2">
        <v>23.962944666544601</v>
      </c>
      <c r="M1463" s="3">
        <v>74433976.852097094</v>
      </c>
    </row>
    <row r="1464" spans="1:13" x14ac:dyDescent="0.25">
      <c r="A1464">
        <v>122</v>
      </c>
      <c r="B1464">
        <v>2026</v>
      </c>
      <c r="C1464">
        <v>8</v>
      </c>
      <c r="D1464">
        <v>2002</v>
      </c>
      <c r="E1464">
        <v>744</v>
      </c>
      <c r="F1464" s="3">
        <v>6891.8752688171999</v>
      </c>
      <c r="G1464" s="3">
        <v>164.18935013497901</v>
      </c>
      <c r="H1464" s="2">
        <v>35.808148004675402</v>
      </c>
      <c r="I1464" s="3">
        <v>4374211.5135160498</v>
      </c>
      <c r="J1464" s="3">
        <v>6113.3032258064504</v>
      </c>
      <c r="K1464" s="3">
        <v>-614.38269287577396</v>
      </c>
      <c r="L1464" s="2">
        <v>37.417965960758998</v>
      </c>
      <c r="M1464" s="3">
        <v>-17103779.3125454</v>
      </c>
    </row>
    <row r="1465" spans="1:13" x14ac:dyDescent="0.25">
      <c r="A1465">
        <v>122</v>
      </c>
      <c r="B1465">
        <v>2026</v>
      </c>
      <c r="C1465">
        <v>9</v>
      </c>
      <c r="D1465">
        <v>2002</v>
      </c>
      <c r="E1465">
        <v>720</v>
      </c>
      <c r="F1465" s="3">
        <v>4972.8498611111099</v>
      </c>
      <c r="G1465" s="3">
        <v>-328.68845967622798</v>
      </c>
      <c r="H1465" s="2">
        <v>43.381516774495402</v>
      </c>
      <c r="I1465" s="3">
        <v>-10266482.8274597</v>
      </c>
      <c r="J1465" s="3">
        <v>4720.30111111111</v>
      </c>
      <c r="K1465" s="3">
        <v>-581.23720967623001</v>
      </c>
      <c r="L1465" s="2">
        <v>44.746557871500698</v>
      </c>
      <c r="M1465" s="3">
        <v>-18726022.396689799</v>
      </c>
    </row>
    <row r="1466" spans="1:13" x14ac:dyDescent="0.25">
      <c r="A1466">
        <v>123</v>
      </c>
      <c r="B1466">
        <v>2025</v>
      </c>
      <c r="C1466">
        <v>10</v>
      </c>
      <c r="D1466">
        <v>2014</v>
      </c>
      <c r="E1466">
        <v>744</v>
      </c>
      <c r="F1466" s="3">
        <v>4868.1658602150501</v>
      </c>
      <c r="G1466" s="3">
        <v>-567.55051356368699</v>
      </c>
      <c r="H1466" s="2">
        <v>45.292655452605203</v>
      </c>
      <c r="I1466" s="3">
        <v>-19125167.177915201</v>
      </c>
      <c r="J1466" s="3">
        <v>4476.0485215053804</v>
      </c>
      <c r="K1466" s="3">
        <v>-959.667852273363</v>
      </c>
      <c r="L1466" s="2">
        <v>46.065109991258197</v>
      </c>
      <c r="M1466" s="3">
        <v>-32890160.646515001</v>
      </c>
    </row>
    <row r="1467" spans="1:13" x14ac:dyDescent="0.25">
      <c r="A1467">
        <v>123</v>
      </c>
      <c r="B1467">
        <v>2025</v>
      </c>
      <c r="C1467">
        <v>11</v>
      </c>
      <c r="D1467">
        <v>2014</v>
      </c>
      <c r="E1467">
        <v>721</v>
      </c>
      <c r="F1467" s="3">
        <v>6759.1397774687002</v>
      </c>
      <c r="G1467" s="3">
        <v>301.15766175098099</v>
      </c>
      <c r="H1467" s="2">
        <v>34.6688051316345</v>
      </c>
      <c r="I1467" s="3">
        <v>7527799.7044724301</v>
      </c>
      <c r="J1467" s="3">
        <v>6587.8977746870696</v>
      </c>
      <c r="K1467" s="3">
        <v>129.915658969341</v>
      </c>
      <c r="L1467" s="2">
        <v>36.364240281294201</v>
      </c>
      <c r="M1467" s="3">
        <v>3406208.9363649799</v>
      </c>
    </row>
    <row r="1468" spans="1:13" x14ac:dyDescent="0.25">
      <c r="A1468">
        <v>123</v>
      </c>
      <c r="B1468">
        <v>2025</v>
      </c>
      <c r="C1468">
        <v>12</v>
      </c>
      <c r="D1468">
        <v>2014</v>
      </c>
      <c r="E1468">
        <v>744</v>
      </c>
      <c r="F1468" s="3">
        <v>7529.9126344085998</v>
      </c>
      <c r="G1468" s="3">
        <v>558.20740422363599</v>
      </c>
      <c r="H1468" s="2">
        <v>41.130536848498899</v>
      </c>
      <c r="I1468" s="3">
        <v>17081771.4351427</v>
      </c>
      <c r="J1468" s="3">
        <v>7585.3481182795704</v>
      </c>
      <c r="K1468" s="3">
        <v>613.64288809460299</v>
      </c>
      <c r="L1468" s="2">
        <v>40.324477205994299</v>
      </c>
      <c r="M1468" s="3">
        <v>18410152.518271901</v>
      </c>
    </row>
    <row r="1469" spans="1:13" x14ac:dyDescent="0.25">
      <c r="A1469">
        <v>123</v>
      </c>
      <c r="B1469">
        <v>2026</v>
      </c>
      <c r="C1469">
        <v>1</v>
      </c>
      <c r="D1469">
        <v>2014</v>
      </c>
      <c r="E1469">
        <v>744</v>
      </c>
      <c r="F1469" s="3">
        <v>7679.1990591397798</v>
      </c>
      <c r="G1469" s="3">
        <v>2120.4722167968598</v>
      </c>
      <c r="H1469" s="2">
        <v>39.457917654386101</v>
      </c>
      <c r="I1469" s="3">
        <v>62250047.080375403</v>
      </c>
      <c r="J1469" s="3">
        <v>7732.8631720430103</v>
      </c>
      <c r="K1469" s="3">
        <v>2174.1363297000798</v>
      </c>
      <c r="L1469" s="2">
        <v>38.626736917803399</v>
      </c>
      <c r="M1469" s="3">
        <v>62480965.270888202</v>
      </c>
    </row>
    <row r="1470" spans="1:13" x14ac:dyDescent="0.25">
      <c r="A1470">
        <v>123</v>
      </c>
      <c r="B1470">
        <v>2026</v>
      </c>
      <c r="C1470">
        <v>2</v>
      </c>
      <c r="D1470">
        <v>2014</v>
      </c>
      <c r="E1470">
        <v>672</v>
      </c>
      <c r="F1470" s="3">
        <v>7547.4961309523796</v>
      </c>
      <c r="G1470" s="3">
        <v>218.151149075739</v>
      </c>
      <c r="H1470" s="2">
        <v>82.567925589425201</v>
      </c>
      <c r="I1470" s="3">
        <v>12104257.431257499</v>
      </c>
      <c r="J1470" s="3">
        <v>7605.4205357142901</v>
      </c>
      <c r="K1470" s="3">
        <v>276.07555383763997</v>
      </c>
      <c r="L1470" s="2">
        <v>82.331262860979393</v>
      </c>
      <c r="M1470" s="3">
        <v>15274324.122958099</v>
      </c>
    </row>
    <row r="1471" spans="1:13" x14ac:dyDescent="0.25">
      <c r="A1471">
        <v>123</v>
      </c>
      <c r="B1471">
        <v>2026</v>
      </c>
      <c r="C1471">
        <v>3</v>
      </c>
      <c r="D1471">
        <v>2014</v>
      </c>
      <c r="E1471">
        <v>743</v>
      </c>
      <c r="F1471" s="3">
        <v>9793.0534320323004</v>
      </c>
      <c r="G1471" s="3">
        <v>3195.9637210166402</v>
      </c>
      <c r="H1471" s="2">
        <v>29.700068333909499</v>
      </c>
      <c r="I1471" s="3">
        <v>70525813.293818995</v>
      </c>
      <c r="J1471" s="3">
        <v>9568.0541049798103</v>
      </c>
      <c r="K1471" s="3">
        <v>2970.9643939641501</v>
      </c>
      <c r="L1471" s="2">
        <v>30.053228976428102</v>
      </c>
      <c r="M1471" s="3">
        <v>66340295.3969763</v>
      </c>
    </row>
    <row r="1472" spans="1:13" x14ac:dyDescent="0.25">
      <c r="A1472">
        <v>123</v>
      </c>
      <c r="B1472">
        <v>2026</v>
      </c>
      <c r="C1472">
        <v>4</v>
      </c>
      <c r="D1472">
        <v>2014</v>
      </c>
      <c r="E1472">
        <v>720</v>
      </c>
      <c r="F1472" s="3">
        <v>7794.7433333333302</v>
      </c>
      <c r="G1472" s="3">
        <v>2333.3303491844799</v>
      </c>
      <c r="H1472" s="2">
        <v>29.9743613349067</v>
      </c>
      <c r="I1472" s="3">
        <v>50356862.640114903</v>
      </c>
      <c r="J1472" s="3">
        <v>7622.3527777777799</v>
      </c>
      <c r="K1472" s="3">
        <v>2160.9397936289301</v>
      </c>
      <c r="L1472" s="2">
        <v>26.4492868211534</v>
      </c>
      <c r="M1472" s="3">
        <v>41151827.811553597</v>
      </c>
    </row>
    <row r="1473" spans="1:13" x14ac:dyDescent="0.25">
      <c r="A1473">
        <v>123</v>
      </c>
      <c r="B1473">
        <v>2026</v>
      </c>
      <c r="C1473">
        <v>5</v>
      </c>
      <c r="D1473">
        <v>2014</v>
      </c>
      <c r="E1473">
        <v>744</v>
      </c>
      <c r="F1473" s="3">
        <v>9868.1998655913994</v>
      </c>
      <c r="G1473" s="3">
        <v>2795.9541427801801</v>
      </c>
      <c r="H1473" s="2">
        <v>24.693052209833599</v>
      </c>
      <c r="I1473" s="3">
        <v>51366237.368234798</v>
      </c>
      <c r="J1473" s="3">
        <v>9649.3461021505409</v>
      </c>
      <c r="K1473" s="3">
        <v>2577.1003793393202</v>
      </c>
      <c r="L1473" s="2">
        <v>25.016582724868599</v>
      </c>
      <c r="M1473" s="3">
        <v>47965862.153544098</v>
      </c>
    </row>
    <row r="1474" spans="1:13" x14ac:dyDescent="0.25">
      <c r="A1474">
        <v>123</v>
      </c>
      <c r="B1474">
        <v>2026</v>
      </c>
      <c r="C1474">
        <v>6</v>
      </c>
      <c r="D1474">
        <v>2014</v>
      </c>
      <c r="E1474">
        <v>720</v>
      </c>
      <c r="F1474" s="3">
        <v>9269.4308333333302</v>
      </c>
      <c r="G1474" s="3">
        <v>4300.28044151634</v>
      </c>
      <c r="H1474" s="2">
        <v>3.9374051094055198</v>
      </c>
      <c r="I1474" s="3">
        <v>12191001.2512582</v>
      </c>
      <c r="J1474" s="3">
        <v>9110.0270833333307</v>
      </c>
      <c r="K1474" s="3">
        <v>4140.8766915163396</v>
      </c>
      <c r="L1474" s="2">
        <v>3.9374051094055198</v>
      </c>
      <c r="M1474" s="3">
        <v>11739102.510668101</v>
      </c>
    </row>
    <row r="1475" spans="1:13" x14ac:dyDescent="0.25">
      <c r="A1475">
        <v>123</v>
      </c>
      <c r="B1475">
        <v>2026</v>
      </c>
      <c r="C1475">
        <v>7</v>
      </c>
      <c r="D1475">
        <v>2014</v>
      </c>
      <c r="E1475">
        <v>744</v>
      </c>
      <c r="F1475" s="3">
        <v>9512.1391129032309</v>
      </c>
      <c r="G1475" s="3">
        <v>3561.1789350762101</v>
      </c>
      <c r="H1475" s="2">
        <v>44.673248208979103</v>
      </c>
      <c r="I1475" s="3">
        <v>118362536.27953599</v>
      </c>
      <c r="J1475" s="3">
        <v>9540.7501344085995</v>
      </c>
      <c r="K1475" s="3">
        <v>3589.7899565815801</v>
      </c>
      <c r="L1475" s="2">
        <v>43.160490056519897</v>
      </c>
      <c r="M1475" s="3">
        <v>115273197.73217</v>
      </c>
    </row>
    <row r="1476" spans="1:13" x14ac:dyDescent="0.25">
      <c r="A1476">
        <v>123</v>
      </c>
      <c r="B1476">
        <v>2026</v>
      </c>
      <c r="C1476">
        <v>8</v>
      </c>
      <c r="D1476">
        <v>2014</v>
      </c>
      <c r="E1476">
        <v>744</v>
      </c>
      <c r="F1476" s="3">
        <v>7135.7700268817198</v>
      </c>
      <c r="G1476" s="3">
        <v>1499.83861975485</v>
      </c>
      <c r="H1476" s="2">
        <v>82.792287929083699</v>
      </c>
      <c r="I1476" s="3">
        <v>92386252.715304106</v>
      </c>
      <c r="J1476" s="3">
        <v>6343.8930107526903</v>
      </c>
      <c r="K1476" s="3">
        <v>707.96160362581497</v>
      </c>
      <c r="L1476" s="2">
        <v>86.107666835990003</v>
      </c>
      <c r="M1476" s="3">
        <v>45354925.891877502</v>
      </c>
    </row>
    <row r="1477" spans="1:13" x14ac:dyDescent="0.25">
      <c r="A1477">
        <v>123</v>
      </c>
      <c r="B1477">
        <v>2026</v>
      </c>
      <c r="C1477">
        <v>9</v>
      </c>
      <c r="D1477">
        <v>2014</v>
      </c>
      <c r="E1477">
        <v>720</v>
      </c>
      <c r="F1477" s="3">
        <v>5394.24444444444</v>
      </c>
      <c r="G1477" s="3">
        <v>82.591562087530306</v>
      </c>
      <c r="H1477" s="2">
        <v>83.838465372721402</v>
      </c>
      <c r="I1477" s="3">
        <v>4985531.8690711502</v>
      </c>
      <c r="J1477" s="3">
        <v>5151.0790277777796</v>
      </c>
      <c r="K1477" s="3">
        <v>-160.57385457913401</v>
      </c>
      <c r="L1477" s="2">
        <v>88.041865030924498</v>
      </c>
      <c r="M1477" s="3">
        <v>-10178799.575293001</v>
      </c>
    </row>
    <row r="1478" spans="1:13" x14ac:dyDescent="0.25">
      <c r="A1478">
        <v>124</v>
      </c>
      <c r="B1478">
        <v>2025</v>
      </c>
      <c r="C1478">
        <v>10</v>
      </c>
      <c r="D1478">
        <v>2000</v>
      </c>
      <c r="E1478">
        <v>744</v>
      </c>
      <c r="F1478" s="3">
        <v>4669.3706989247303</v>
      </c>
      <c r="G1478" s="3">
        <v>4.6957594083884402</v>
      </c>
      <c r="H1478" s="2">
        <v>45.768265754945801</v>
      </c>
      <c r="I1478" s="3">
        <v>159898.07280615999</v>
      </c>
      <c r="J1478" s="3">
        <v>4279.7686827957004</v>
      </c>
      <c r="K1478" s="3">
        <v>-384.906256720643</v>
      </c>
      <c r="L1478" s="2">
        <v>46.268696200463097</v>
      </c>
      <c r="M1478" s="3">
        <v>-13249978.3294515</v>
      </c>
    </row>
    <row r="1479" spans="1:13" x14ac:dyDescent="0.25">
      <c r="A1479">
        <v>124</v>
      </c>
      <c r="B1479">
        <v>2025</v>
      </c>
      <c r="C1479">
        <v>11</v>
      </c>
      <c r="D1479">
        <v>2000</v>
      </c>
      <c r="E1479">
        <v>721</v>
      </c>
      <c r="F1479" s="3">
        <v>7805.7061196105697</v>
      </c>
      <c r="G1479" s="3">
        <v>2108.3834591380401</v>
      </c>
      <c r="H1479" s="2">
        <v>24.261980651982501</v>
      </c>
      <c r="I1479" s="3">
        <v>36881715.817340702</v>
      </c>
      <c r="J1479" s="3">
        <v>7618.6232267037603</v>
      </c>
      <c r="K1479" s="3">
        <v>1921.30056623122</v>
      </c>
      <c r="L1479" s="2">
        <v>22.191708462909599</v>
      </c>
      <c r="M1479" s="3">
        <v>30741235.207542401</v>
      </c>
    </row>
    <row r="1480" spans="1:13" x14ac:dyDescent="0.25">
      <c r="A1480">
        <v>124</v>
      </c>
      <c r="B1480">
        <v>2025</v>
      </c>
      <c r="C1480">
        <v>12</v>
      </c>
      <c r="D1480">
        <v>2000</v>
      </c>
      <c r="E1480">
        <v>744</v>
      </c>
      <c r="F1480" s="3">
        <v>9106.9446236559106</v>
      </c>
      <c r="G1480" s="3">
        <v>3508.15199493317</v>
      </c>
      <c r="H1480" s="2">
        <v>23.945071661344102</v>
      </c>
      <c r="I1480" s="3">
        <v>62498195.482666202</v>
      </c>
      <c r="J1480" s="3">
        <v>9162.5151881720394</v>
      </c>
      <c r="K1480" s="3">
        <v>3563.7225594493002</v>
      </c>
      <c r="L1480" s="2">
        <v>23.4640485086749</v>
      </c>
      <c r="M1480" s="3">
        <v>62212803.100744702</v>
      </c>
    </row>
    <row r="1481" spans="1:13" x14ac:dyDescent="0.25">
      <c r="A1481">
        <v>124</v>
      </c>
      <c r="B1481">
        <v>2026</v>
      </c>
      <c r="C1481">
        <v>1</v>
      </c>
      <c r="D1481">
        <v>2000</v>
      </c>
      <c r="E1481">
        <v>744</v>
      </c>
      <c r="F1481" s="3">
        <v>10147.690188172</v>
      </c>
      <c r="G1481" s="3">
        <v>2755.6105303908098</v>
      </c>
      <c r="H1481" s="2">
        <v>33.055946021951698</v>
      </c>
      <c r="I1481" s="3">
        <v>67770448.834889293</v>
      </c>
      <c r="J1481" s="3">
        <v>10198.995161290301</v>
      </c>
      <c r="K1481" s="3">
        <v>2806.9155035090898</v>
      </c>
      <c r="L1481" s="2">
        <v>32.769523292459503</v>
      </c>
      <c r="M1481" s="3">
        <v>68434074.531321704</v>
      </c>
    </row>
    <row r="1482" spans="1:13" x14ac:dyDescent="0.25">
      <c r="A1482">
        <v>124</v>
      </c>
      <c r="B1482">
        <v>2026</v>
      </c>
      <c r="C1482">
        <v>2</v>
      </c>
      <c r="D1482">
        <v>2000</v>
      </c>
      <c r="E1482">
        <v>672</v>
      </c>
      <c r="F1482" s="3">
        <v>10268.630059523801</v>
      </c>
      <c r="G1482" s="3">
        <v>2751.6073048736898</v>
      </c>
      <c r="H1482" s="2">
        <v>42.221729823521201</v>
      </c>
      <c r="I1482" s="3">
        <v>78071360.778972507</v>
      </c>
      <c r="J1482" s="3">
        <v>10302.828571428599</v>
      </c>
      <c r="K1482" s="3">
        <v>2785.8058167784602</v>
      </c>
      <c r="L1482" s="2">
        <v>42.5095487322126</v>
      </c>
      <c r="M1482" s="3">
        <v>79580489.941226602</v>
      </c>
    </row>
    <row r="1483" spans="1:13" x14ac:dyDescent="0.25">
      <c r="A1483">
        <v>124</v>
      </c>
      <c r="B1483">
        <v>2026</v>
      </c>
      <c r="C1483">
        <v>3</v>
      </c>
      <c r="D1483">
        <v>2000</v>
      </c>
      <c r="E1483">
        <v>743</v>
      </c>
      <c r="F1483" s="3">
        <v>9542.2893674293391</v>
      </c>
      <c r="G1483" s="3">
        <v>2892.6529462477301</v>
      </c>
      <c r="H1483" s="2">
        <v>26.177427854063101</v>
      </c>
      <c r="I1483" s="3">
        <v>56261604.858781502</v>
      </c>
      <c r="J1483" s="3">
        <v>9347.5263795423998</v>
      </c>
      <c r="K1483" s="3">
        <v>2697.8899583607899</v>
      </c>
      <c r="L1483" s="2">
        <v>25.300749384699099</v>
      </c>
      <c r="M1483" s="3">
        <v>50716167.814059101</v>
      </c>
    </row>
    <row r="1484" spans="1:13" x14ac:dyDescent="0.25">
      <c r="A1484">
        <v>124</v>
      </c>
      <c r="B1484">
        <v>2026</v>
      </c>
      <c r="C1484">
        <v>4</v>
      </c>
      <c r="D1484">
        <v>2000</v>
      </c>
      <c r="E1484">
        <v>720</v>
      </c>
      <c r="F1484" s="3">
        <v>8710.9834722222295</v>
      </c>
      <c r="G1484" s="3">
        <v>2644.6066006042101</v>
      </c>
      <c r="H1484" s="2">
        <v>14.289915339152</v>
      </c>
      <c r="I1484" s="3">
        <v>27209667.1881577</v>
      </c>
      <c r="J1484" s="3">
        <v>8517.7597222222194</v>
      </c>
      <c r="K1484" s="3">
        <v>2451.3828506042</v>
      </c>
      <c r="L1484" s="2">
        <v>13.478852664099801</v>
      </c>
      <c r="M1484" s="3">
        <v>23790116.351948399</v>
      </c>
    </row>
    <row r="1485" spans="1:13" x14ac:dyDescent="0.25">
      <c r="A1485">
        <v>124</v>
      </c>
      <c r="B1485">
        <v>2026</v>
      </c>
      <c r="C1485">
        <v>5</v>
      </c>
      <c r="D1485">
        <v>2000</v>
      </c>
      <c r="E1485">
        <v>744</v>
      </c>
      <c r="F1485" s="3">
        <v>8245.5986559139801</v>
      </c>
      <c r="G1485" s="3">
        <v>2888.8134992274699</v>
      </c>
      <c r="H1485" s="2">
        <v>0</v>
      </c>
      <c r="I1485" s="3">
        <v>0</v>
      </c>
      <c r="J1485" s="3">
        <v>7886.0911290322601</v>
      </c>
      <c r="K1485" s="3">
        <v>2529.30597234575</v>
      </c>
      <c r="L1485" s="2">
        <v>0</v>
      </c>
      <c r="M1485" s="3">
        <v>0</v>
      </c>
    </row>
    <row r="1486" spans="1:13" x14ac:dyDescent="0.25">
      <c r="A1486">
        <v>124</v>
      </c>
      <c r="B1486">
        <v>2026</v>
      </c>
      <c r="C1486">
        <v>6</v>
      </c>
      <c r="D1486">
        <v>2000</v>
      </c>
      <c r="E1486">
        <v>720</v>
      </c>
      <c r="F1486" s="3">
        <v>7506.6062499999998</v>
      </c>
      <c r="G1486" s="3">
        <v>2304.6823184404602</v>
      </c>
      <c r="H1486" s="2">
        <v>7.10737090640598</v>
      </c>
      <c r="I1486" s="3">
        <v>11793767.0821862</v>
      </c>
      <c r="J1486" s="3">
        <v>7337.0091666666704</v>
      </c>
      <c r="K1486" s="3">
        <v>2135.0852351071198</v>
      </c>
      <c r="L1486" s="2">
        <v>7.4597245103783099</v>
      </c>
      <c r="M1486" s="3">
        <v>11467546.315254301</v>
      </c>
    </row>
    <row r="1487" spans="1:13" x14ac:dyDescent="0.25">
      <c r="A1487">
        <v>124</v>
      </c>
      <c r="B1487">
        <v>2026</v>
      </c>
      <c r="C1487">
        <v>7</v>
      </c>
      <c r="D1487">
        <v>2000</v>
      </c>
      <c r="E1487">
        <v>744</v>
      </c>
      <c r="F1487" s="3">
        <v>8407.7266129032305</v>
      </c>
      <c r="G1487" s="3">
        <v>2294.6327930645598</v>
      </c>
      <c r="H1487" s="2">
        <v>30.180576201408101</v>
      </c>
      <c r="I1487" s="3">
        <v>51524484.859809197</v>
      </c>
      <c r="J1487" s="3">
        <v>8390.7994623655904</v>
      </c>
      <c r="K1487" s="3">
        <v>2277.7056425269302</v>
      </c>
      <c r="L1487" s="2">
        <v>30.221000876478001</v>
      </c>
      <c r="M1487" s="3">
        <v>51212900.899058901</v>
      </c>
    </row>
    <row r="1488" spans="1:13" x14ac:dyDescent="0.25">
      <c r="A1488">
        <v>124</v>
      </c>
      <c r="B1488">
        <v>2026</v>
      </c>
      <c r="C1488">
        <v>8</v>
      </c>
      <c r="D1488">
        <v>2000</v>
      </c>
      <c r="E1488">
        <v>744</v>
      </c>
      <c r="F1488" s="3">
        <v>6895.3616935483897</v>
      </c>
      <c r="G1488" s="3">
        <v>1621.61100622203</v>
      </c>
      <c r="H1488" s="2">
        <v>29.852555592854799</v>
      </c>
      <c r="I1488" s="3">
        <v>36016469.138641901</v>
      </c>
      <c r="J1488" s="3">
        <v>6143.7774193548403</v>
      </c>
      <c r="K1488" s="3">
        <v>870.02673202847905</v>
      </c>
      <c r="L1488" s="2">
        <v>30.376867868567</v>
      </c>
      <c r="M1488" s="3">
        <v>19662943.188227002</v>
      </c>
    </row>
    <row r="1489" spans="1:13" x14ac:dyDescent="0.25">
      <c r="A1489">
        <v>124</v>
      </c>
      <c r="B1489">
        <v>2026</v>
      </c>
      <c r="C1489">
        <v>9</v>
      </c>
      <c r="D1489">
        <v>2000</v>
      </c>
      <c r="E1489">
        <v>720</v>
      </c>
      <c r="F1489" s="3">
        <v>5195.7866666666696</v>
      </c>
      <c r="G1489" s="3">
        <v>-179.68435904893599</v>
      </c>
      <c r="H1489" s="2">
        <v>37.515065087212498</v>
      </c>
      <c r="I1489" s="3">
        <v>-4853426.7059099199</v>
      </c>
      <c r="J1489" s="3">
        <v>4918.3055555555602</v>
      </c>
      <c r="K1489" s="3">
        <v>-457.16547016004802</v>
      </c>
      <c r="L1489" s="2">
        <v>38.513267940945099</v>
      </c>
      <c r="M1489" s="3">
        <v>-12676994.096847899</v>
      </c>
    </row>
    <row r="1490" spans="1:13" x14ac:dyDescent="0.25">
      <c r="A1490">
        <v>125</v>
      </c>
      <c r="B1490">
        <v>2025</v>
      </c>
      <c r="C1490">
        <v>10</v>
      </c>
      <c r="D1490">
        <v>2011</v>
      </c>
      <c r="E1490">
        <v>744</v>
      </c>
      <c r="F1490" s="3">
        <v>4857.9936827956999</v>
      </c>
      <c r="G1490" s="3">
        <v>-636.00215015966796</v>
      </c>
      <c r="H1490" s="2">
        <v>142.79396549347899</v>
      </c>
      <c r="I1490" s="3">
        <v>-67568048.198256597</v>
      </c>
      <c r="J1490" s="3">
        <v>4481.4897849462404</v>
      </c>
      <c r="K1490" s="3">
        <v>-1012.50604800913</v>
      </c>
      <c r="L1490" s="2">
        <v>145.360845258159</v>
      </c>
      <c r="M1490" s="3">
        <v>-109500978.815899</v>
      </c>
    </row>
    <row r="1491" spans="1:13" x14ac:dyDescent="0.25">
      <c r="A1491">
        <v>125</v>
      </c>
      <c r="B1491">
        <v>2025</v>
      </c>
      <c r="C1491">
        <v>11</v>
      </c>
      <c r="D1491">
        <v>2011</v>
      </c>
      <c r="E1491">
        <v>721</v>
      </c>
      <c r="F1491" s="3">
        <v>6525.55312934631</v>
      </c>
      <c r="G1491" s="3">
        <v>-421.55435733357302</v>
      </c>
      <c r="H1491" s="2">
        <v>117.230836802151</v>
      </c>
      <c r="I1491" s="3">
        <v>-35631221.618889198</v>
      </c>
      <c r="J1491" s="3">
        <v>6337.0346314325398</v>
      </c>
      <c r="K1491" s="3">
        <v>-610.07285524734004</v>
      </c>
      <c r="L1491" s="2">
        <v>117.846819228174</v>
      </c>
      <c r="M1491" s="3">
        <v>-51836399.897099599</v>
      </c>
    </row>
    <row r="1492" spans="1:13" x14ac:dyDescent="0.25">
      <c r="A1492">
        <v>125</v>
      </c>
      <c r="B1492">
        <v>2025</v>
      </c>
      <c r="C1492">
        <v>12</v>
      </c>
      <c r="D1492">
        <v>2011</v>
      </c>
      <c r="E1492">
        <v>744</v>
      </c>
      <c r="F1492" s="3">
        <v>9231.5249999999996</v>
      </c>
      <c r="G1492" s="3">
        <v>1231.6018322863099</v>
      </c>
      <c r="H1492" s="2">
        <v>135.27853114630599</v>
      </c>
      <c r="I1492" s="3">
        <v>123957309.400621</v>
      </c>
      <c r="J1492" s="3">
        <v>9286.4272849462395</v>
      </c>
      <c r="K1492" s="3">
        <v>1286.50411723256</v>
      </c>
      <c r="L1492" s="2">
        <v>131.923661262758</v>
      </c>
      <c r="M1492" s="3">
        <v>126271928.030949</v>
      </c>
    </row>
    <row r="1493" spans="1:13" x14ac:dyDescent="0.25">
      <c r="A1493">
        <v>125</v>
      </c>
      <c r="B1493">
        <v>2026</v>
      </c>
      <c r="C1493">
        <v>1</v>
      </c>
      <c r="D1493">
        <v>2011</v>
      </c>
      <c r="E1493">
        <v>744</v>
      </c>
      <c r="F1493" s="3">
        <v>10597.4717741935</v>
      </c>
      <c r="G1493" s="3">
        <v>4255.8516343153196</v>
      </c>
      <c r="H1493" s="2">
        <v>74.566082287860198</v>
      </c>
      <c r="I1493" s="3">
        <v>236102584.277944</v>
      </c>
      <c r="J1493" s="3">
        <v>10646.125268817201</v>
      </c>
      <c r="K1493" s="3">
        <v>4304.5051289389803</v>
      </c>
      <c r="L1493" s="2">
        <v>73.598625593288006</v>
      </c>
      <c r="M1493" s="3">
        <v>235703412.04378101</v>
      </c>
    </row>
    <row r="1494" spans="1:13" x14ac:dyDescent="0.25">
      <c r="A1494">
        <v>125</v>
      </c>
      <c r="B1494">
        <v>2026</v>
      </c>
      <c r="C1494">
        <v>2</v>
      </c>
      <c r="D1494">
        <v>2011</v>
      </c>
      <c r="E1494">
        <v>672</v>
      </c>
      <c r="F1494" s="3">
        <v>10578.551934523801</v>
      </c>
      <c r="G1494" s="3">
        <v>4648.6696886947802</v>
      </c>
      <c r="H1494" s="2">
        <v>109.42055620466</v>
      </c>
      <c r="I1494" s="3">
        <v>341819535.421543</v>
      </c>
      <c r="J1494" s="3">
        <v>10613.242113095201</v>
      </c>
      <c r="K1494" s="3">
        <v>4683.3598672662001</v>
      </c>
      <c r="L1494" s="2">
        <v>110.443102155413</v>
      </c>
      <c r="M1494" s="3">
        <v>347588500.39270002</v>
      </c>
    </row>
    <row r="1495" spans="1:13" x14ac:dyDescent="0.25">
      <c r="A1495">
        <v>125</v>
      </c>
      <c r="B1495">
        <v>2026</v>
      </c>
      <c r="C1495">
        <v>3</v>
      </c>
      <c r="D1495">
        <v>2011</v>
      </c>
      <c r="E1495">
        <v>743</v>
      </c>
      <c r="F1495" s="3">
        <v>10085.941049798101</v>
      </c>
      <c r="G1495" s="3">
        <v>2622.83584678853</v>
      </c>
      <c r="H1495" s="2">
        <v>49.816161729445497</v>
      </c>
      <c r="I1495" s="3">
        <v>97080093.746919498</v>
      </c>
      <c r="J1495" s="3">
        <v>9845.7100942126508</v>
      </c>
      <c r="K1495" s="3">
        <v>2382.6048912030701</v>
      </c>
      <c r="L1495" s="2">
        <v>52.424533279234097</v>
      </c>
      <c r="M1495" s="3">
        <v>92805863.411734805</v>
      </c>
    </row>
    <row r="1496" spans="1:13" x14ac:dyDescent="0.25">
      <c r="A1496">
        <v>125</v>
      </c>
      <c r="B1496">
        <v>2026</v>
      </c>
      <c r="C1496">
        <v>4</v>
      </c>
      <c r="D1496">
        <v>2011</v>
      </c>
      <c r="E1496">
        <v>720</v>
      </c>
      <c r="F1496" s="3">
        <v>8576.4951388888894</v>
      </c>
      <c r="G1496" s="3">
        <v>2437.5954436551701</v>
      </c>
      <c r="H1496" s="2">
        <v>15.644863086276599</v>
      </c>
      <c r="I1496" s="3">
        <v>27457809.822516099</v>
      </c>
      <c r="J1496" s="3">
        <v>8431.4901388888902</v>
      </c>
      <c r="K1496" s="3">
        <v>2292.59044365517</v>
      </c>
      <c r="L1496" s="2">
        <v>16.758186297946501</v>
      </c>
      <c r="M1496" s="3">
        <v>27662153.586959001</v>
      </c>
    </row>
    <row r="1497" spans="1:13" x14ac:dyDescent="0.25">
      <c r="A1497">
        <v>125</v>
      </c>
      <c r="B1497">
        <v>2026</v>
      </c>
      <c r="C1497">
        <v>5</v>
      </c>
      <c r="D1497">
        <v>2011</v>
      </c>
      <c r="E1497">
        <v>744</v>
      </c>
      <c r="F1497" s="3">
        <v>10187.7641129032</v>
      </c>
      <c r="G1497" s="3">
        <v>2929.6080139609198</v>
      </c>
      <c r="H1497" s="2">
        <v>4.7902885252429597</v>
      </c>
      <c r="I1497" s="3">
        <v>10441048.7336362</v>
      </c>
      <c r="J1497" s="3">
        <v>10126.554301075301</v>
      </c>
      <c r="K1497" s="3">
        <v>2868.3982021329598</v>
      </c>
      <c r="L1497" s="2">
        <v>4.7902885252429597</v>
      </c>
      <c r="M1497" s="3">
        <v>10222898.5151677</v>
      </c>
    </row>
    <row r="1498" spans="1:13" x14ac:dyDescent="0.25">
      <c r="A1498">
        <v>125</v>
      </c>
      <c r="B1498">
        <v>2026</v>
      </c>
      <c r="C1498">
        <v>6</v>
      </c>
      <c r="D1498">
        <v>2011</v>
      </c>
      <c r="E1498">
        <v>720</v>
      </c>
      <c r="F1498" s="3">
        <v>13428.125</v>
      </c>
      <c r="G1498" s="3">
        <v>5803.6137263342098</v>
      </c>
      <c r="H1498" s="2">
        <v>0.83183886210123703</v>
      </c>
      <c r="I1498" s="3">
        <v>3475923.4354960602</v>
      </c>
      <c r="J1498" s="3">
        <v>13603.831249999999</v>
      </c>
      <c r="K1498" s="3">
        <v>5979.31997633422</v>
      </c>
      <c r="L1498" s="2">
        <v>0.83183886210123703</v>
      </c>
      <c r="M1498" s="3">
        <v>3581158.1221822002</v>
      </c>
    </row>
    <row r="1499" spans="1:13" x14ac:dyDescent="0.25">
      <c r="A1499">
        <v>125</v>
      </c>
      <c r="B1499">
        <v>2026</v>
      </c>
      <c r="C1499">
        <v>7</v>
      </c>
      <c r="D1499">
        <v>2011</v>
      </c>
      <c r="E1499">
        <v>744</v>
      </c>
      <c r="F1499" s="3">
        <v>13524.667607526901</v>
      </c>
      <c r="G1499" s="3">
        <v>6062.0906845906802</v>
      </c>
      <c r="H1499" s="2">
        <v>4.0399518564183197</v>
      </c>
      <c r="I1499" s="3">
        <v>18220972.559151299</v>
      </c>
      <c r="J1499" s="3">
        <v>13747.823655914</v>
      </c>
      <c r="K1499" s="3">
        <v>6285.2467329777801</v>
      </c>
      <c r="L1499" s="2">
        <v>4.0399518564183197</v>
      </c>
      <c r="M1499" s="3">
        <v>18891718.089963902</v>
      </c>
    </row>
    <row r="1500" spans="1:13" x14ac:dyDescent="0.25">
      <c r="A1500">
        <v>125</v>
      </c>
      <c r="B1500">
        <v>2026</v>
      </c>
      <c r="C1500">
        <v>8</v>
      </c>
      <c r="D1500">
        <v>2011</v>
      </c>
      <c r="E1500">
        <v>744</v>
      </c>
      <c r="F1500" s="3">
        <v>8798.1036290322609</v>
      </c>
      <c r="G1500" s="3">
        <v>3188.6181637930199</v>
      </c>
      <c r="H1500" s="2">
        <v>104.323588299495</v>
      </c>
      <c r="I1500" s="3">
        <v>247490177.89149299</v>
      </c>
      <c r="J1500" s="3">
        <v>7899.0955645161303</v>
      </c>
      <c r="K1500" s="3">
        <v>2289.6100992768902</v>
      </c>
      <c r="L1500" s="2">
        <v>109.81820998653301</v>
      </c>
      <c r="M1500" s="3">
        <v>187072016.70623901</v>
      </c>
    </row>
    <row r="1501" spans="1:13" x14ac:dyDescent="0.25">
      <c r="A1501">
        <v>125</v>
      </c>
      <c r="B1501">
        <v>2026</v>
      </c>
      <c r="C1501">
        <v>9</v>
      </c>
      <c r="D1501">
        <v>2011</v>
      </c>
      <c r="E1501">
        <v>720</v>
      </c>
      <c r="F1501" s="3">
        <v>5813.6416666666701</v>
      </c>
      <c r="G1501" s="3">
        <v>89.498652844282702</v>
      </c>
      <c r="H1501" s="2">
        <v>138.90016682942701</v>
      </c>
      <c r="I1501" s="3">
        <v>8950592.0239774901</v>
      </c>
      <c r="J1501" s="3">
        <v>5510.71611111111</v>
      </c>
      <c r="K1501" s="3">
        <v>-213.42690271127199</v>
      </c>
      <c r="L1501" s="2">
        <v>144.13711886935801</v>
      </c>
      <c r="M1501" s="3">
        <v>-22149171.9691297</v>
      </c>
    </row>
    <row r="1502" spans="1:13" x14ac:dyDescent="0.25">
      <c r="A1502">
        <v>126</v>
      </c>
      <c r="B1502">
        <v>2025</v>
      </c>
      <c r="C1502">
        <v>10</v>
      </c>
      <c r="D1502">
        <v>2001</v>
      </c>
      <c r="E1502">
        <v>744</v>
      </c>
      <c r="F1502" s="3">
        <v>4918.7469086021501</v>
      </c>
      <c r="G1502" s="3">
        <v>-420.38641217046501</v>
      </c>
      <c r="H1502" s="2">
        <v>38.832798004150398</v>
      </c>
      <c r="I1502" s="3">
        <v>-12145636.786863901</v>
      </c>
      <c r="J1502" s="3">
        <v>4490.9182795698898</v>
      </c>
      <c r="K1502" s="3">
        <v>-848.21504120272402</v>
      </c>
      <c r="L1502" s="2">
        <v>39.668124168149902</v>
      </c>
      <c r="M1502" s="3">
        <v>-25033442.084337201</v>
      </c>
    </row>
    <row r="1503" spans="1:13" x14ac:dyDescent="0.25">
      <c r="A1503">
        <v>126</v>
      </c>
      <c r="B1503">
        <v>2025</v>
      </c>
      <c r="C1503">
        <v>11</v>
      </c>
      <c r="D1503">
        <v>2001</v>
      </c>
      <c r="E1503">
        <v>721</v>
      </c>
      <c r="F1503" s="3">
        <v>6788.0139082058404</v>
      </c>
      <c r="G1503" s="3">
        <v>30.7691183406343</v>
      </c>
      <c r="H1503" s="2">
        <v>41.337294722727698</v>
      </c>
      <c r="I1503" s="3">
        <v>917048.63362101105</v>
      </c>
      <c r="J1503" s="3">
        <v>6612.7666203059798</v>
      </c>
      <c r="K1503" s="3">
        <v>-144.47816955922701</v>
      </c>
      <c r="L1503" s="2">
        <v>40.450138372455697</v>
      </c>
      <c r="M1503" s="3">
        <v>-4213640.7662887601</v>
      </c>
    </row>
    <row r="1504" spans="1:13" x14ac:dyDescent="0.25">
      <c r="A1504">
        <v>126</v>
      </c>
      <c r="B1504">
        <v>2025</v>
      </c>
      <c r="C1504">
        <v>12</v>
      </c>
      <c r="D1504">
        <v>2001</v>
      </c>
      <c r="E1504">
        <v>744</v>
      </c>
      <c r="F1504" s="3">
        <v>7307.2658602150505</v>
      </c>
      <c r="G1504" s="3">
        <v>112.11740457611999</v>
      </c>
      <c r="H1504" s="2">
        <v>79.563316755397395</v>
      </c>
      <c r="I1504" s="3">
        <v>6636801.8351176502</v>
      </c>
      <c r="J1504" s="3">
        <v>7363.1521505376304</v>
      </c>
      <c r="K1504" s="3">
        <v>168.00369489870101</v>
      </c>
      <c r="L1504" s="2">
        <v>80.389562381211206</v>
      </c>
      <c r="M1504" s="3">
        <v>10048273.172431801</v>
      </c>
    </row>
    <row r="1505" spans="1:13" x14ac:dyDescent="0.25">
      <c r="A1505">
        <v>126</v>
      </c>
      <c r="B1505">
        <v>2026</v>
      </c>
      <c r="C1505">
        <v>1</v>
      </c>
      <c r="D1505">
        <v>2001</v>
      </c>
      <c r="E1505">
        <v>744</v>
      </c>
      <c r="F1505" s="3">
        <v>6336.0258064516102</v>
      </c>
      <c r="G1505" s="3">
        <v>-804.99607155114995</v>
      </c>
      <c r="H1505" s="2">
        <v>107.56742530740701</v>
      </c>
      <c r="I1505" s="3">
        <v>-64423967.970704898</v>
      </c>
      <c r="J1505" s="3">
        <v>6390.5982526881699</v>
      </c>
      <c r="K1505" s="3">
        <v>-750.42362531459003</v>
      </c>
      <c r="L1505" s="2">
        <v>104.963076601746</v>
      </c>
      <c r="M1505" s="3">
        <v>-58602478.715935603</v>
      </c>
    </row>
    <row r="1506" spans="1:13" x14ac:dyDescent="0.25">
      <c r="A1506">
        <v>126</v>
      </c>
      <c r="B1506">
        <v>2026</v>
      </c>
      <c r="C1506">
        <v>2</v>
      </c>
      <c r="D1506">
        <v>2001</v>
      </c>
      <c r="E1506">
        <v>672</v>
      </c>
      <c r="F1506" s="3">
        <v>6154.5596726190497</v>
      </c>
      <c r="G1506" s="3">
        <v>-446.09112790255898</v>
      </c>
      <c r="H1506" s="2">
        <v>93.589074271065897</v>
      </c>
      <c r="I1506" s="3">
        <v>-28055499.831029098</v>
      </c>
      <c r="J1506" s="3">
        <v>6146.8160714285696</v>
      </c>
      <c r="K1506" s="3">
        <v>-453.83472909303498</v>
      </c>
      <c r="L1506" s="2">
        <v>93.9290771484375</v>
      </c>
      <c r="M1506" s="3">
        <v>-28646202.3332486</v>
      </c>
    </row>
    <row r="1507" spans="1:13" x14ac:dyDescent="0.25">
      <c r="A1507">
        <v>126</v>
      </c>
      <c r="B1507">
        <v>2026</v>
      </c>
      <c r="C1507">
        <v>3</v>
      </c>
      <c r="D1507">
        <v>2001</v>
      </c>
      <c r="E1507">
        <v>743</v>
      </c>
      <c r="F1507" s="3">
        <v>5369.9224764468399</v>
      </c>
      <c r="G1507" s="3">
        <v>-341.89020658240702</v>
      </c>
      <c r="H1507" s="2">
        <v>69.931790810093403</v>
      </c>
      <c r="I1507" s="3">
        <v>-17764382.8442082</v>
      </c>
      <c r="J1507" s="3">
        <v>5044.92543741588</v>
      </c>
      <c r="K1507" s="3">
        <v>-666.88724561336596</v>
      </c>
      <c r="L1507" s="2">
        <v>71.921258025342595</v>
      </c>
      <c r="M1507" s="3">
        <v>-35636783.661517702</v>
      </c>
    </row>
    <row r="1508" spans="1:13" x14ac:dyDescent="0.25">
      <c r="A1508">
        <v>126</v>
      </c>
      <c r="B1508">
        <v>2026</v>
      </c>
      <c r="C1508">
        <v>4</v>
      </c>
      <c r="D1508">
        <v>2001</v>
      </c>
      <c r="E1508">
        <v>720</v>
      </c>
      <c r="F1508" s="3">
        <v>3608.6752777777801</v>
      </c>
      <c r="G1508" s="3">
        <v>-1051.7821491668601</v>
      </c>
      <c r="H1508" s="2">
        <v>46.019201066758903</v>
      </c>
      <c r="I1508" s="3">
        <v>-34849565.4246751</v>
      </c>
      <c r="J1508" s="3">
        <v>3594.05680555556</v>
      </c>
      <c r="K1508" s="3">
        <v>-1066.40062138908</v>
      </c>
      <c r="L1508" s="2">
        <v>45.836915927463103</v>
      </c>
      <c r="M1508" s="3">
        <v>-35193971.251876198</v>
      </c>
    </row>
    <row r="1509" spans="1:13" x14ac:dyDescent="0.25">
      <c r="A1509">
        <v>126</v>
      </c>
      <c r="B1509">
        <v>2026</v>
      </c>
      <c r="C1509">
        <v>5</v>
      </c>
      <c r="D1509">
        <v>2001</v>
      </c>
      <c r="E1509">
        <v>744</v>
      </c>
      <c r="F1509" s="3">
        <v>5175.2958333333299</v>
      </c>
      <c r="G1509" s="3">
        <v>684.53630423131597</v>
      </c>
      <c r="H1509" s="2">
        <v>23.702632063178601</v>
      </c>
      <c r="I1509" s="3">
        <v>12071632.241893699</v>
      </c>
      <c r="J1509" s="3">
        <v>4999.9134408602204</v>
      </c>
      <c r="K1509" s="3">
        <v>509.15391175819798</v>
      </c>
      <c r="L1509" s="2">
        <v>25.038252922796399</v>
      </c>
      <c r="M1509" s="3">
        <v>9484753.3679093104</v>
      </c>
    </row>
    <row r="1510" spans="1:13" x14ac:dyDescent="0.25">
      <c r="A1510">
        <v>126</v>
      </c>
      <c r="B1510">
        <v>2026</v>
      </c>
      <c r="C1510">
        <v>6</v>
      </c>
      <c r="D1510">
        <v>2001</v>
      </c>
      <c r="E1510">
        <v>720</v>
      </c>
      <c r="F1510" s="3">
        <v>5768.28152777778</v>
      </c>
      <c r="G1510" s="3">
        <v>1075.98321761592</v>
      </c>
      <c r="H1510" s="2">
        <v>32.764215681288</v>
      </c>
      <c r="I1510" s="3">
        <v>25382697.272218201</v>
      </c>
      <c r="J1510" s="3">
        <v>5642.4168055555501</v>
      </c>
      <c r="K1510" s="3">
        <v>950.118495393692</v>
      </c>
      <c r="L1510" s="2">
        <v>33.344737837049699</v>
      </c>
      <c r="M1510" s="3">
        <v>22810645.542985</v>
      </c>
    </row>
    <row r="1511" spans="1:13" x14ac:dyDescent="0.25">
      <c r="A1511">
        <v>126</v>
      </c>
      <c r="B1511">
        <v>2026</v>
      </c>
      <c r="C1511">
        <v>7</v>
      </c>
      <c r="D1511">
        <v>2001</v>
      </c>
      <c r="E1511">
        <v>744</v>
      </c>
      <c r="F1511" s="3">
        <v>6467.0592741935498</v>
      </c>
      <c r="G1511" s="3">
        <v>317.075428158016</v>
      </c>
      <c r="H1511" s="2">
        <v>88.748964535292799</v>
      </c>
      <c r="I1511" s="3">
        <v>20936246.250884801</v>
      </c>
      <c r="J1511" s="3">
        <v>6433.9963709677404</v>
      </c>
      <c r="K1511" s="3">
        <v>284.01252493221102</v>
      </c>
      <c r="L1511" s="2">
        <v>88.688867220314606</v>
      </c>
      <c r="M1511" s="3">
        <v>18740429.339788701</v>
      </c>
    </row>
    <row r="1512" spans="1:13" x14ac:dyDescent="0.25">
      <c r="A1512">
        <v>126</v>
      </c>
      <c r="B1512">
        <v>2026</v>
      </c>
      <c r="C1512">
        <v>8</v>
      </c>
      <c r="D1512">
        <v>2001</v>
      </c>
      <c r="E1512">
        <v>744</v>
      </c>
      <c r="F1512" s="3">
        <v>6905.2516129032301</v>
      </c>
      <c r="G1512" s="3">
        <v>323.26515089009303</v>
      </c>
      <c r="H1512" s="2">
        <v>103.169078129594</v>
      </c>
      <c r="I1512" s="3">
        <v>24813119.9009137</v>
      </c>
      <c r="J1512" s="3">
        <v>6214.125</v>
      </c>
      <c r="K1512" s="3">
        <v>-367.86146201313102</v>
      </c>
      <c r="L1512" s="2">
        <v>104.191027979697</v>
      </c>
      <c r="M1512" s="3">
        <v>-28515930.727659199</v>
      </c>
    </row>
    <row r="1513" spans="1:13" x14ac:dyDescent="0.25">
      <c r="A1513">
        <v>126</v>
      </c>
      <c r="B1513">
        <v>2026</v>
      </c>
      <c r="C1513">
        <v>9</v>
      </c>
      <c r="D1513">
        <v>2001</v>
      </c>
      <c r="E1513">
        <v>720</v>
      </c>
      <c r="F1513" s="3">
        <v>5044.5438888888903</v>
      </c>
      <c r="G1513" s="3">
        <v>-695.84404949860198</v>
      </c>
      <c r="H1513" s="2">
        <v>142.40740966796901</v>
      </c>
      <c r="I1513" s="3">
        <v>-71347211.007815301</v>
      </c>
      <c r="J1513" s="3">
        <v>4848.6343055555599</v>
      </c>
      <c r="K1513" s="3">
        <v>-891.75363283193406</v>
      </c>
      <c r="L1513" s="2">
        <v>146.52790069580101</v>
      </c>
      <c r="M1513" s="3">
        <v>-94080087.184836403</v>
      </c>
    </row>
    <row r="1514" spans="1:13" x14ac:dyDescent="0.25">
      <c r="A1514">
        <v>127</v>
      </c>
      <c r="B1514">
        <v>2025</v>
      </c>
      <c r="C1514">
        <v>10</v>
      </c>
      <c r="D1514">
        <v>1992</v>
      </c>
      <c r="E1514">
        <v>744</v>
      </c>
      <c r="F1514" s="3">
        <v>4951.9415322580699</v>
      </c>
      <c r="G1514" s="3">
        <v>-623.28190923898603</v>
      </c>
      <c r="H1514" s="2">
        <v>46.756025129748899</v>
      </c>
      <c r="I1514" s="3">
        <v>-21681785.350804102</v>
      </c>
      <c r="J1514" s="3">
        <v>4646.4084677419396</v>
      </c>
      <c r="K1514" s="3">
        <v>-928.81497375511105</v>
      </c>
      <c r="L1514" s="2">
        <v>47.632001569194202</v>
      </c>
      <c r="M1514" s="3">
        <v>-32915539.317821499</v>
      </c>
    </row>
    <row r="1515" spans="1:13" x14ac:dyDescent="0.25">
      <c r="A1515">
        <v>127</v>
      </c>
      <c r="B1515">
        <v>2025</v>
      </c>
      <c r="C1515">
        <v>11</v>
      </c>
      <c r="D1515">
        <v>1992</v>
      </c>
      <c r="E1515">
        <v>721</v>
      </c>
      <c r="F1515" s="3">
        <v>6663.0109874826103</v>
      </c>
      <c r="G1515" s="3">
        <v>191.80506683089999</v>
      </c>
      <c r="H1515" s="2">
        <v>30.548157923429901</v>
      </c>
      <c r="I1515" s="3">
        <v>4224549.1513584098</v>
      </c>
      <c r="J1515" s="3">
        <v>6494.7655076495103</v>
      </c>
      <c r="K1515" s="3">
        <v>23.559586997800299</v>
      </c>
      <c r="L1515" s="2">
        <v>30.380340544426801</v>
      </c>
      <c r="M1515" s="3">
        <v>516054.50705312099</v>
      </c>
    </row>
    <row r="1516" spans="1:13" x14ac:dyDescent="0.25">
      <c r="A1516">
        <v>127</v>
      </c>
      <c r="B1516">
        <v>2025</v>
      </c>
      <c r="C1516">
        <v>12</v>
      </c>
      <c r="D1516">
        <v>1992</v>
      </c>
      <c r="E1516">
        <v>744</v>
      </c>
      <c r="F1516" s="3">
        <v>6860.3379032258099</v>
      </c>
      <c r="G1516" s="3">
        <v>-805.15574161269501</v>
      </c>
      <c r="H1516" s="2">
        <v>39.584591034920003</v>
      </c>
      <c r="I1516" s="3">
        <v>-23712589.9988603</v>
      </c>
      <c r="J1516" s="3">
        <v>6915.5508064516098</v>
      </c>
      <c r="K1516" s="3">
        <v>-749.94283838688796</v>
      </c>
      <c r="L1516" s="2">
        <v>38.631308606875898</v>
      </c>
      <c r="M1516" s="3">
        <v>-21554627.281066801</v>
      </c>
    </row>
    <row r="1517" spans="1:13" x14ac:dyDescent="0.25">
      <c r="A1517">
        <v>127</v>
      </c>
      <c r="B1517">
        <v>2026</v>
      </c>
      <c r="C1517">
        <v>1</v>
      </c>
      <c r="D1517">
        <v>1992</v>
      </c>
      <c r="E1517">
        <v>744</v>
      </c>
      <c r="F1517" s="3">
        <v>7083.1298387096804</v>
      </c>
      <c r="G1517" s="3">
        <v>-20.4973536617516</v>
      </c>
      <c r="H1517" s="2">
        <v>43.851282919606902</v>
      </c>
      <c r="I1517" s="3">
        <v>-668733.42936638196</v>
      </c>
      <c r="J1517" s="3">
        <v>7137.2504032258103</v>
      </c>
      <c r="K1517" s="3">
        <v>33.623210854377398</v>
      </c>
      <c r="L1517" s="2">
        <v>40.813282874322702</v>
      </c>
      <c r="M1517" s="3">
        <v>1020971.57011257</v>
      </c>
    </row>
    <row r="1518" spans="1:13" x14ac:dyDescent="0.25">
      <c r="A1518">
        <v>127</v>
      </c>
      <c r="B1518">
        <v>2026</v>
      </c>
      <c r="C1518">
        <v>2</v>
      </c>
      <c r="D1518">
        <v>1992</v>
      </c>
      <c r="E1518">
        <v>672</v>
      </c>
      <c r="F1518" s="3">
        <v>7437.1577380952403</v>
      </c>
      <c r="G1518" s="3">
        <v>-93.764355093619798</v>
      </c>
      <c r="H1518" s="2">
        <v>66.584426879882798</v>
      </c>
      <c r="I1518" s="3">
        <v>-4195461.2082905704</v>
      </c>
      <c r="J1518" s="3">
        <v>7495.4694940476202</v>
      </c>
      <c r="K1518" s="3">
        <v>-35.45259914124</v>
      </c>
      <c r="L1518" s="2">
        <v>65.969856262207003</v>
      </c>
      <c r="M1518" s="3">
        <v>-1571675.5282833299</v>
      </c>
    </row>
    <row r="1519" spans="1:13" x14ac:dyDescent="0.25">
      <c r="A1519">
        <v>127</v>
      </c>
      <c r="B1519">
        <v>2026</v>
      </c>
      <c r="C1519">
        <v>3</v>
      </c>
      <c r="D1519">
        <v>1992</v>
      </c>
      <c r="E1519">
        <v>743</v>
      </c>
      <c r="F1519" s="3">
        <v>6797.1868102287999</v>
      </c>
      <c r="G1519" s="3">
        <v>-166.22297708339599</v>
      </c>
      <c r="H1519" s="2">
        <v>64.903314731644102</v>
      </c>
      <c r="I1519" s="3">
        <v>-8015797.6925749499</v>
      </c>
      <c r="J1519" s="3">
        <v>6469.7771197846596</v>
      </c>
      <c r="K1519" s="3">
        <v>-493.63266752754402</v>
      </c>
      <c r="L1519" s="2">
        <v>66.425243850030299</v>
      </c>
      <c r="M1519" s="3">
        <v>-24362725.042453501</v>
      </c>
    </row>
    <row r="1520" spans="1:13" x14ac:dyDescent="0.25">
      <c r="A1520">
        <v>127</v>
      </c>
      <c r="B1520">
        <v>2026</v>
      </c>
      <c r="C1520">
        <v>4</v>
      </c>
      <c r="D1520">
        <v>1992</v>
      </c>
      <c r="E1520">
        <v>720</v>
      </c>
      <c r="F1520" s="3">
        <v>4322.3869444444499</v>
      </c>
      <c r="G1520" s="3">
        <v>-762.45683962956002</v>
      </c>
      <c r="H1520" s="2">
        <v>66.137262471516905</v>
      </c>
      <c r="I1520" s="3">
        <v>-36307301.8505641</v>
      </c>
      <c r="J1520" s="3">
        <v>4248.4152777777799</v>
      </c>
      <c r="K1520" s="3">
        <v>-836.42850629622899</v>
      </c>
      <c r="L1520" s="2">
        <v>67.887245008680594</v>
      </c>
      <c r="M1520" s="3">
        <v>-40883635.396207303</v>
      </c>
    </row>
    <row r="1521" spans="1:13" x14ac:dyDescent="0.25">
      <c r="A1521">
        <v>127</v>
      </c>
      <c r="B1521">
        <v>2026</v>
      </c>
      <c r="C1521">
        <v>5</v>
      </c>
      <c r="D1521">
        <v>1992</v>
      </c>
      <c r="E1521">
        <v>744</v>
      </c>
      <c r="F1521" s="3">
        <v>6849.4428763440901</v>
      </c>
      <c r="G1521" s="3">
        <v>2216.0522108937698</v>
      </c>
      <c r="H1521" s="2">
        <v>18.543135243077401</v>
      </c>
      <c r="I1521" s="3">
        <v>30572861.554129001</v>
      </c>
      <c r="J1521" s="3">
        <v>6593.8044354838703</v>
      </c>
      <c r="K1521" s="3">
        <v>1960.41377003355</v>
      </c>
      <c r="L1521" s="2">
        <v>17.9732714622251</v>
      </c>
      <c r="M1521" s="3">
        <v>26214876.357120398</v>
      </c>
    </row>
    <row r="1522" spans="1:13" x14ac:dyDescent="0.25">
      <c r="A1522">
        <v>127</v>
      </c>
      <c r="B1522">
        <v>2026</v>
      </c>
      <c r="C1522">
        <v>6</v>
      </c>
      <c r="D1522">
        <v>1992</v>
      </c>
      <c r="E1522">
        <v>720</v>
      </c>
      <c r="F1522" s="3">
        <v>6229.7854166666702</v>
      </c>
      <c r="G1522" s="3">
        <v>1831.19308837368</v>
      </c>
      <c r="H1522" s="2">
        <v>25.119716093275301</v>
      </c>
      <c r="I1522" s="3">
        <v>33119316.3541786</v>
      </c>
      <c r="J1522" s="3">
        <v>6115.4140277777797</v>
      </c>
      <c r="K1522" s="3">
        <v>1716.8216994847901</v>
      </c>
      <c r="L1522" s="2">
        <v>25.6165104760064</v>
      </c>
      <c r="M1522" s="3">
        <v>31664866.356206901</v>
      </c>
    </row>
    <row r="1523" spans="1:13" x14ac:dyDescent="0.25">
      <c r="A1523">
        <v>127</v>
      </c>
      <c r="B1523">
        <v>2026</v>
      </c>
      <c r="C1523">
        <v>7</v>
      </c>
      <c r="D1523">
        <v>1992</v>
      </c>
      <c r="E1523">
        <v>744</v>
      </c>
      <c r="F1523" s="3">
        <v>5852.2959677419403</v>
      </c>
      <c r="G1523" s="3">
        <v>-32.380064306622302</v>
      </c>
      <c r="H1523" s="2">
        <v>65.252383283389506</v>
      </c>
      <c r="I1523" s="3">
        <v>-1571980.01695613</v>
      </c>
      <c r="J1523" s="3">
        <v>5836.9165322580702</v>
      </c>
      <c r="K1523" s="3">
        <v>-47.759499790492498</v>
      </c>
      <c r="L1523" s="2">
        <v>65.346880389798102</v>
      </c>
      <c r="M1523" s="3">
        <v>-2321975.1342927101</v>
      </c>
    </row>
    <row r="1524" spans="1:13" x14ac:dyDescent="0.25">
      <c r="A1524">
        <v>127</v>
      </c>
      <c r="B1524">
        <v>2026</v>
      </c>
      <c r="C1524">
        <v>8</v>
      </c>
      <c r="D1524">
        <v>1992</v>
      </c>
      <c r="E1524">
        <v>744</v>
      </c>
      <c r="F1524" s="3">
        <v>6449.4352150537597</v>
      </c>
      <c r="G1524" s="3">
        <v>134.56824779012999</v>
      </c>
      <c r="H1524" s="2">
        <v>58.183730915028598</v>
      </c>
      <c r="I1524" s="3">
        <v>5825283.9430310996</v>
      </c>
      <c r="J1524" s="3">
        <v>5824.4724462365602</v>
      </c>
      <c r="K1524" s="3">
        <v>-490.39452102707202</v>
      </c>
      <c r="L1524" s="2">
        <v>60.822318210396702</v>
      </c>
      <c r="M1524" s="3">
        <v>-22191237.115268499</v>
      </c>
    </row>
    <row r="1525" spans="1:13" x14ac:dyDescent="0.25">
      <c r="A1525">
        <v>127</v>
      </c>
      <c r="B1525">
        <v>2026</v>
      </c>
      <c r="C1525">
        <v>9</v>
      </c>
      <c r="D1525">
        <v>1992</v>
      </c>
      <c r="E1525">
        <v>720</v>
      </c>
      <c r="F1525" s="3">
        <v>5105.0456944444504</v>
      </c>
      <c r="G1525" s="3">
        <v>-346.21955003207398</v>
      </c>
      <c r="H1525" s="2">
        <v>57.2155638800727</v>
      </c>
      <c r="I1525" s="3">
        <v>-14262585.682600901</v>
      </c>
      <c r="J1525" s="3">
        <v>4947.5345833333304</v>
      </c>
      <c r="K1525" s="3">
        <v>-503.73066114318698</v>
      </c>
      <c r="L1525" s="2">
        <v>56.792182922363303</v>
      </c>
      <c r="M1525" s="3">
        <v>-20597733.972897701</v>
      </c>
    </row>
    <row r="1526" spans="1:13" x14ac:dyDescent="0.25">
      <c r="A1526">
        <v>128</v>
      </c>
      <c r="B1526">
        <v>2025</v>
      </c>
      <c r="C1526">
        <v>10</v>
      </c>
      <c r="D1526">
        <v>2005</v>
      </c>
      <c r="E1526">
        <v>744</v>
      </c>
      <c r="F1526" s="3">
        <v>4894.1064516128999</v>
      </c>
      <c r="G1526" s="3">
        <v>-318.67169892295402</v>
      </c>
      <c r="H1526" s="2">
        <v>43.269210077101199</v>
      </c>
      <c r="I1526" s="3">
        <v>-10258772.4786251</v>
      </c>
      <c r="J1526" s="3">
        <v>4503.4606182795696</v>
      </c>
      <c r="K1526" s="3">
        <v>-709.31753225628802</v>
      </c>
      <c r="L1526" s="2">
        <v>44.727227980090703</v>
      </c>
      <c r="M1526" s="3">
        <v>-23604000.389773801</v>
      </c>
    </row>
    <row r="1527" spans="1:13" x14ac:dyDescent="0.25">
      <c r="A1527">
        <v>128</v>
      </c>
      <c r="B1527">
        <v>2025</v>
      </c>
      <c r="C1527">
        <v>11</v>
      </c>
      <c r="D1527">
        <v>2005</v>
      </c>
      <c r="E1527">
        <v>721</v>
      </c>
      <c r="F1527" s="3">
        <v>6933.5866481223902</v>
      </c>
      <c r="G1527" s="3">
        <v>735.98108711068198</v>
      </c>
      <c r="H1527" s="2">
        <v>31.6312341994287</v>
      </c>
      <c r="I1527" s="3">
        <v>16784872.885711402</v>
      </c>
      <c r="J1527" s="3">
        <v>6750.7176634214202</v>
      </c>
      <c r="K1527" s="3">
        <v>553.11210240970502</v>
      </c>
      <c r="L1527" s="2">
        <v>29.951599422671801</v>
      </c>
      <c r="M1527" s="3">
        <v>11944512.9237164</v>
      </c>
    </row>
    <row r="1528" spans="1:13" x14ac:dyDescent="0.25">
      <c r="A1528">
        <v>128</v>
      </c>
      <c r="B1528">
        <v>2025</v>
      </c>
      <c r="C1528">
        <v>12</v>
      </c>
      <c r="D1528">
        <v>2005</v>
      </c>
      <c r="E1528">
        <v>744</v>
      </c>
      <c r="F1528" s="3">
        <v>8693.6931451612909</v>
      </c>
      <c r="G1528" s="3">
        <v>1722.58965778877</v>
      </c>
      <c r="H1528" s="2">
        <v>36.640099966397898</v>
      </c>
      <c r="I1528" s="3">
        <v>46958197.803273</v>
      </c>
      <c r="J1528" s="3">
        <v>8748.8021505376291</v>
      </c>
      <c r="K1528" s="3">
        <v>1777.69866316512</v>
      </c>
      <c r="L1528" s="2">
        <v>35.393152790684901</v>
      </c>
      <c r="M1528" s="3">
        <v>46811260.138492197</v>
      </c>
    </row>
    <row r="1529" spans="1:13" x14ac:dyDescent="0.25">
      <c r="A1529">
        <v>128</v>
      </c>
      <c r="B1529">
        <v>2026</v>
      </c>
      <c r="C1529">
        <v>1</v>
      </c>
      <c r="D1529">
        <v>2005</v>
      </c>
      <c r="E1529">
        <v>744</v>
      </c>
      <c r="F1529" s="3">
        <v>8919.2795698924692</v>
      </c>
      <c r="G1529" s="3">
        <v>910.55658246619805</v>
      </c>
      <c r="H1529" s="2">
        <v>51.221295223441203</v>
      </c>
      <c r="I1529" s="3">
        <v>34700076.3209427</v>
      </c>
      <c r="J1529" s="3">
        <v>8972.8846774193498</v>
      </c>
      <c r="K1529" s="3">
        <v>964.16168999307797</v>
      </c>
      <c r="L1529" s="2">
        <v>51.064698660245497</v>
      </c>
      <c r="M1529" s="3">
        <v>36630561.862481698</v>
      </c>
    </row>
    <row r="1530" spans="1:13" x14ac:dyDescent="0.25">
      <c r="A1530">
        <v>128</v>
      </c>
      <c r="B1530">
        <v>2026</v>
      </c>
      <c r="C1530">
        <v>2</v>
      </c>
      <c r="D1530">
        <v>2005</v>
      </c>
      <c r="E1530">
        <v>672</v>
      </c>
      <c r="F1530" s="3">
        <v>9658.2046130952403</v>
      </c>
      <c r="G1530" s="3">
        <v>1391.2260562660299</v>
      </c>
      <c r="H1530" s="2">
        <v>59.948725019182497</v>
      </c>
      <c r="I1530" s="3">
        <v>56046297.408604398</v>
      </c>
      <c r="J1530" s="3">
        <v>9696.8407738095302</v>
      </c>
      <c r="K1530" s="3">
        <v>1429.86221698032</v>
      </c>
      <c r="L1530" s="2">
        <v>59.894150870186998</v>
      </c>
      <c r="M1530" s="3">
        <v>57550337.609452203</v>
      </c>
    </row>
    <row r="1531" spans="1:13" x14ac:dyDescent="0.25">
      <c r="A1531">
        <v>128</v>
      </c>
      <c r="B1531">
        <v>2026</v>
      </c>
      <c r="C1531">
        <v>3</v>
      </c>
      <c r="D1531">
        <v>2005</v>
      </c>
      <c r="E1531">
        <v>743</v>
      </c>
      <c r="F1531" s="3">
        <v>6383.1226110363395</v>
      </c>
      <c r="G1531" s="3">
        <v>776.92462013367901</v>
      </c>
      <c r="H1531" s="2">
        <v>26.154289391929701</v>
      </c>
      <c r="I1531" s="3">
        <v>15097694.1335636</v>
      </c>
      <c r="J1531" s="3">
        <v>6056.51668909825</v>
      </c>
      <c r="K1531" s="3">
        <v>450.31869819558898</v>
      </c>
      <c r="L1531" s="2">
        <v>27.462549240399799</v>
      </c>
      <c r="M1531" s="3">
        <v>9188606.2713403497</v>
      </c>
    </row>
    <row r="1532" spans="1:13" x14ac:dyDescent="0.25">
      <c r="A1532">
        <v>128</v>
      </c>
      <c r="B1532">
        <v>2026</v>
      </c>
      <c r="C1532">
        <v>4</v>
      </c>
      <c r="D1532">
        <v>2005</v>
      </c>
      <c r="E1532">
        <v>720</v>
      </c>
      <c r="F1532" s="3">
        <v>5165.0375000000004</v>
      </c>
      <c r="G1532" s="3">
        <v>-582.86601255727601</v>
      </c>
      <c r="H1532" s="2">
        <v>29.842551040649401</v>
      </c>
      <c r="I1532" s="3">
        <v>-12523830.2853122</v>
      </c>
      <c r="J1532" s="3">
        <v>5090.9769444444401</v>
      </c>
      <c r="K1532" s="3">
        <v>-656.92656811283496</v>
      </c>
      <c r="L1532" s="2">
        <v>29.919887373182501</v>
      </c>
      <c r="M1532" s="3">
        <v>-14151721.629878899</v>
      </c>
    </row>
    <row r="1533" spans="1:13" x14ac:dyDescent="0.25">
      <c r="A1533">
        <v>128</v>
      </c>
      <c r="B1533">
        <v>2026</v>
      </c>
      <c r="C1533">
        <v>5</v>
      </c>
      <c r="D1533">
        <v>2005</v>
      </c>
      <c r="E1533">
        <v>744</v>
      </c>
      <c r="F1533" s="3">
        <v>7374.4448924731196</v>
      </c>
      <c r="G1533" s="3">
        <v>1920.75420055991</v>
      </c>
      <c r="H1533" s="2">
        <v>6.22669957786478</v>
      </c>
      <c r="I1533" s="3">
        <v>8898209.7711374294</v>
      </c>
      <c r="J1533" s="3">
        <v>7068.3307795698902</v>
      </c>
      <c r="K1533" s="3">
        <v>1614.64008765668</v>
      </c>
      <c r="L1533" s="2">
        <v>6.9720133075150104</v>
      </c>
      <c r="M1533" s="3">
        <v>8375425.3804242499</v>
      </c>
    </row>
    <row r="1534" spans="1:13" x14ac:dyDescent="0.25">
      <c r="A1534">
        <v>128</v>
      </c>
      <c r="B1534">
        <v>2026</v>
      </c>
      <c r="C1534">
        <v>6</v>
      </c>
      <c r="D1534">
        <v>2005</v>
      </c>
      <c r="E1534">
        <v>720</v>
      </c>
      <c r="F1534" s="3">
        <v>7363.1956944444401</v>
      </c>
      <c r="G1534" s="3">
        <v>2744.3894702145699</v>
      </c>
      <c r="H1534" s="2">
        <v>12.383667712741399</v>
      </c>
      <c r="I1534" s="3">
        <v>24469637.236908302</v>
      </c>
      <c r="J1534" s="3">
        <v>7213.3365277777802</v>
      </c>
      <c r="K1534" s="3">
        <v>2594.5303035479101</v>
      </c>
      <c r="L1534" s="2">
        <v>13.327191543579101</v>
      </c>
      <c r="M1534" s="3">
        <v>24896017.671122499</v>
      </c>
    </row>
    <row r="1535" spans="1:13" x14ac:dyDescent="0.25">
      <c r="A1535">
        <v>128</v>
      </c>
      <c r="B1535">
        <v>2026</v>
      </c>
      <c r="C1535">
        <v>7</v>
      </c>
      <c r="D1535">
        <v>2005</v>
      </c>
      <c r="E1535">
        <v>744</v>
      </c>
      <c r="F1535" s="3">
        <v>7328.6563172042997</v>
      </c>
      <c r="G1535" s="3">
        <v>1797.46333581779</v>
      </c>
      <c r="H1535" s="2">
        <v>27.914669631629899</v>
      </c>
      <c r="I1535" s="3">
        <v>37330642.824574798</v>
      </c>
      <c r="J1535" s="3">
        <v>7289.0731182795698</v>
      </c>
      <c r="K1535" s="3">
        <v>1757.8801368930599</v>
      </c>
      <c r="L1535" s="2">
        <v>27.8479483614686</v>
      </c>
      <c r="M1535" s="3">
        <v>36421296.326719902</v>
      </c>
    </row>
    <row r="1536" spans="1:13" x14ac:dyDescent="0.25">
      <c r="A1536">
        <v>128</v>
      </c>
      <c r="B1536">
        <v>2026</v>
      </c>
      <c r="C1536">
        <v>8</v>
      </c>
      <c r="D1536">
        <v>2005</v>
      </c>
      <c r="E1536">
        <v>744</v>
      </c>
      <c r="F1536" s="3">
        <v>6671.6426075268801</v>
      </c>
      <c r="G1536" s="3">
        <v>554.81214068623001</v>
      </c>
      <c r="H1536" s="2">
        <v>25.020685708651001</v>
      </c>
      <c r="I1536" s="3">
        <v>10328044.468393801</v>
      </c>
      <c r="J1536" s="3">
        <v>6006.7541666666702</v>
      </c>
      <c r="K1536" s="3">
        <v>-110.076300173986</v>
      </c>
      <c r="L1536" s="2">
        <v>26.029693767588601</v>
      </c>
      <c r="M1536" s="3">
        <v>-2131747.77414092</v>
      </c>
    </row>
    <row r="1537" spans="1:13" x14ac:dyDescent="0.25">
      <c r="A1537">
        <v>128</v>
      </c>
      <c r="B1537">
        <v>2026</v>
      </c>
      <c r="C1537">
        <v>9</v>
      </c>
      <c r="D1537">
        <v>2005</v>
      </c>
      <c r="E1537">
        <v>720</v>
      </c>
      <c r="F1537" s="3">
        <v>4912.2004166666702</v>
      </c>
      <c r="G1537" s="3">
        <v>-395.46315382124197</v>
      </c>
      <c r="H1537" s="2">
        <v>26.552913029988598</v>
      </c>
      <c r="I1537" s="3">
        <v>-7560503.0855859201</v>
      </c>
      <c r="J1537" s="3">
        <v>4688.2458333333298</v>
      </c>
      <c r="K1537" s="3">
        <v>-619.417737154576</v>
      </c>
      <c r="L1537" s="2">
        <v>27.0174588097466</v>
      </c>
      <c r="M1537" s="3">
        <v>-12049267.103712199</v>
      </c>
    </row>
    <row r="1538" spans="1:13" x14ac:dyDescent="0.25">
      <c r="A1538">
        <v>129</v>
      </c>
      <c r="B1538">
        <v>2025</v>
      </c>
      <c r="C1538">
        <v>10</v>
      </c>
      <c r="D1538">
        <v>1997</v>
      </c>
      <c r="E1538">
        <v>744</v>
      </c>
      <c r="F1538" s="3">
        <v>4774.2887096774202</v>
      </c>
      <c r="G1538" s="3">
        <v>-392.990636559395</v>
      </c>
      <c r="H1538" s="2">
        <v>44.156653373472203</v>
      </c>
      <c r="I1538" s="3">
        <v>-12910744.580274601</v>
      </c>
      <c r="J1538" s="3">
        <v>4367.4155913978502</v>
      </c>
      <c r="K1538" s="3">
        <v>-799.863754838962</v>
      </c>
      <c r="L1538" s="2">
        <v>46.645794776178199</v>
      </c>
      <c r="M1538" s="3">
        <v>-27758848.7344984</v>
      </c>
    </row>
    <row r="1539" spans="1:13" x14ac:dyDescent="0.25">
      <c r="A1539">
        <v>129</v>
      </c>
      <c r="B1539">
        <v>2025</v>
      </c>
      <c r="C1539">
        <v>11</v>
      </c>
      <c r="D1539">
        <v>1997</v>
      </c>
      <c r="E1539">
        <v>721</v>
      </c>
      <c r="F1539" s="3">
        <v>6483.6464534075103</v>
      </c>
      <c r="G1539" s="3">
        <v>410.912283870007</v>
      </c>
      <c r="H1539" s="2">
        <v>43.544959201892098</v>
      </c>
      <c r="I1539" s="3">
        <v>12900967.377043201</v>
      </c>
      <c r="J1539" s="3">
        <v>6305.2332406119604</v>
      </c>
      <c r="K1539" s="3">
        <v>232.499071074456</v>
      </c>
      <c r="L1539" s="2">
        <v>44.3088269809083</v>
      </c>
      <c r="M1539" s="3">
        <v>7427569.7628046302</v>
      </c>
    </row>
    <row r="1540" spans="1:13" x14ac:dyDescent="0.25">
      <c r="A1540">
        <v>129</v>
      </c>
      <c r="B1540">
        <v>2025</v>
      </c>
      <c r="C1540">
        <v>12</v>
      </c>
      <c r="D1540">
        <v>1997</v>
      </c>
      <c r="E1540">
        <v>744</v>
      </c>
      <c r="F1540" s="3">
        <v>9623.4704301075199</v>
      </c>
      <c r="G1540" s="3">
        <v>2695.9568355393299</v>
      </c>
      <c r="H1540" s="2">
        <v>50.295729893510099</v>
      </c>
      <c r="I1540" s="3">
        <v>100882766.902807</v>
      </c>
      <c r="J1540" s="3">
        <v>9674.8069892473104</v>
      </c>
      <c r="K1540" s="3">
        <v>2747.29339467912</v>
      </c>
      <c r="L1540" s="2">
        <v>46.383399553196398</v>
      </c>
      <c r="M1540" s="3">
        <v>94807032.568152696</v>
      </c>
    </row>
    <row r="1541" spans="1:13" x14ac:dyDescent="0.25">
      <c r="A1541">
        <v>129</v>
      </c>
      <c r="B1541">
        <v>2026</v>
      </c>
      <c r="C1541">
        <v>1</v>
      </c>
      <c r="D1541">
        <v>1997</v>
      </c>
      <c r="E1541">
        <v>744</v>
      </c>
      <c r="F1541" s="3">
        <v>13423.911424731201</v>
      </c>
      <c r="G1541" s="3">
        <v>6079.5021272508002</v>
      </c>
      <c r="H1541" s="2">
        <v>19.989150354939099</v>
      </c>
      <c r="I1541" s="3">
        <v>90413917.085962698</v>
      </c>
      <c r="J1541" s="3">
        <v>13433.043010752701</v>
      </c>
      <c r="K1541" s="3">
        <v>6088.6337132723102</v>
      </c>
      <c r="L1541" s="2">
        <v>18.7981615066528</v>
      </c>
      <c r="M1541" s="3">
        <v>85154609.203326494</v>
      </c>
    </row>
    <row r="1542" spans="1:13" x14ac:dyDescent="0.25">
      <c r="A1542">
        <v>129</v>
      </c>
      <c r="B1542">
        <v>2026</v>
      </c>
      <c r="C1542">
        <v>2</v>
      </c>
      <c r="D1542">
        <v>1997</v>
      </c>
      <c r="E1542">
        <v>672</v>
      </c>
      <c r="F1542" s="3">
        <v>13257.9979166667</v>
      </c>
      <c r="G1542" s="3">
        <v>6345.0273614872904</v>
      </c>
      <c r="H1542" s="2">
        <v>12.3589008876256</v>
      </c>
      <c r="I1542" s="3">
        <v>52696603.202808499</v>
      </c>
      <c r="J1542" s="3">
        <v>13268.259226190499</v>
      </c>
      <c r="K1542" s="3">
        <v>6355.2886710110997</v>
      </c>
      <c r="L1542" s="2">
        <v>11.3859274727958</v>
      </c>
      <c r="M1542" s="3">
        <v>48626495.149218298</v>
      </c>
    </row>
    <row r="1543" spans="1:13" x14ac:dyDescent="0.25">
      <c r="A1543">
        <v>129</v>
      </c>
      <c r="B1543">
        <v>2026</v>
      </c>
      <c r="C1543">
        <v>3</v>
      </c>
      <c r="D1543">
        <v>1997</v>
      </c>
      <c r="E1543">
        <v>743</v>
      </c>
      <c r="F1543" s="3">
        <v>12065.664064602999</v>
      </c>
      <c r="G1543" s="3">
        <v>5271.6691678406796</v>
      </c>
      <c r="H1543" s="2">
        <v>0</v>
      </c>
      <c r="I1543" s="3">
        <v>0</v>
      </c>
      <c r="J1543" s="3">
        <v>11994.859892328401</v>
      </c>
      <c r="K1543" s="3">
        <v>5200.8649955661103</v>
      </c>
      <c r="L1543" s="2">
        <v>-4.3752267254794801E-2</v>
      </c>
      <c r="M1543" s="3">
        <v>-169069.37898489201</v>
      </c>
    </row>
    <row r="1544" spans="1:13" x14ac:dyDescent="0.25">
      <c r="A1544">
        <v>129</v>
      </c>
      <c r="B1544">
        <v>2026</v>
      </c>
      <c r="C1544">
        <v>4</v>
      </c>
      <c r="D1544">
        <v>1997</v>
      </c>
      <c r="E1544">
        <v>720</v>
      </c>
      <c r="F1544" s="3">
        <v>10350.877916666699</v>
      </c>
      <c r="G1544" s="3">
        <v>3791.5730583100499</v>
      </c>
      <c r="H1544" s="2">
        <v>0</v>
      </c>
      <c r="I1544" s="3">
        <v>0</v>
      </c>
      <c r="J1544" s="3">
        <v>10303.806388888899</v>
      </c>
      <c r="K1544" s="3">
        <v>3744.50153053228</v>
      </c>
      <c r="L1544" s="2">
        <v>0</v>
      </c>
      <c r="M1544" s="3">
        <v>0</v>
      </c>
    </row>
    <row r="1545" spans="1:13" x14ac:dyDescent="0.25">
      <c r="A1545">
        <v>129</v>
      </c>
      <c r="B1545">
        <v>2026</v>
      </c>
      <c r="C1545">
        <v>5</v>
      </c>
      <c r="D1545">
        <v>1997</v>
      </c>
      <c r="E1545">
        <v>744</v>
      </c>
      <c r="F1545" s="3">
        <v>12834.9567204301</v>
      </c>
      <c r="G1545" s="3">
        <v>5230.1645676074204</v>
      </c>
      <c r="H1545" s="2">
        <v>0</v>
      </c>
      <c r="I1545" s="3">
        <v>0</v>
      </c>
      <c r="J1545" s="3">
        <v>13053.2364247312</v>
      </c>
      <c r="K1545" s="3">
        <v>5448.4442719085</v>
      </c>
      <c r="L1545" s="2">
        <v>0</v>
      </c>
      <c r="M1545" s="3">
        <v>0</v>
      </c>
    </row>
    <row r="1546" spans="1:13" x14ac:dyDescent="0.25">
      <c r="A1546">
        <v>129</v>
      </c>
      <c r="B1546">
        <v>2026</v>
      </c>
      <c r="C1546">
        <v>6</v>
      </c>
      <c r="D1546">
        <v>1997</v>
      </c>
      <c r="E1546">
        <v>720</v>
      </c>
      <c r="F1546" s="3">
        <v>13718.436111111099</v>
      </c>
      <c r="G1546" s="3">
        <v>5848.4817012019103</v>
      </c>
      <c r="H1546" s="2">
        <v>0</v>
      </c>
      <c r="I1546" s="3">
        <v>0</v>
      </c>
      <c r="J1546" s="3">
        <v>13971.8877777778</v>
      </c>
      <c r="K1546" s="3">
        <v>6101.9333678685798</v>
      </c>
      <c r="L1546" s="2">
        <v>0</v>
      </c>
      <c r="M1546" s="3">
        <v>0</v>
      </c>
    </row>
    <row r="1547" spans="1:13" x14ac:dyDescent="0.25">
      <c r="A1547">
        <v>129</v>
      </c>
      <c r="B1547">
        <v>2026</v>
      </c>
      <c r="C1547">
        <v>7</v>
      </c>
      <c r="D1547">
        <v>1997</v>
      </c>
      <c r="E1547">
        <v>744</v>
      </c>
      <c r="F1547" s="3">
        <v>11231.6259408602</v>
      </c>
      <c r="G1547" s="3">
        <v>5133.6725777021302</v>
      </c>
      <c r="H1547" s="2">
        <v>4.2498367986371397</v>
      </c>
      <c r="I1547" s="3">
        <v>16232049.3508575</v>
      </c>
      <c r="J1547" s="3">
        <v>11368.7275537634</v>
      </c>
      <c r="K1547" s="3">
        <v>5270.7741906053598</v>
      </c>
      <c r="L1547" s="2">
        <v>4.6214859113898301</v>
      </c>
      <c r="M1547" s="3">
        <v>18122953.646015901</v>
      </c>
    </row>
    <row r="1548" spans="1:13" x14ac:dyDescent="0.25">
      <c r="A1548">
        <v>129</v>
      </c>
      <c r="B1548">
        <v>2026</v>
      </c>
      <c r="C1548">
        <v>8</v>
      </c>
      <c r="D1548">
        <v>1997</v>
      </c>
      <c r="E1548">
        <v>744</v>
      </c>
      <c r="F1548" s="3">
        <v>8885.8409946236607</v>
      </c>
      <c r="G1548" s="3">
        <v>3886.03357039411</v>
      </c>
      <c r="H1548" s="2">
        <v>24.762406790128299</v>
      </c>
      <c r="I1548" s="3">
        <v>71593292.788223997</v>
      </c>
      <c r="J1548" s="3">
        <v>8016.3590053763401</v>
      </c>
      <c r="K1548" s="3">
        <v>3016.5515811467999</v>
      </c>
      <c r="L1548" s="2">
        <v>31.814780450636299</v>
      </c>
      <c r="M1548" s="3">
        <v>71402369.146520704</v>
      </c>
    </row>
    <row r="1549" spans="1:13" x14ac:dyDescent="0.25">
      <c r="A1549">
        <v>129</v>
      </c>
      <c r="B1549">
        <v>2026</v>
      </c>
      <c r="C1549">
        <v>9</v>
      </c>
      <c r="D1549">
        <v>1997</v>
      </c>
      <c r="E1549">
        <v>720</v>
      </c>
      <c r="F1549" s="3">
        <v>7000.8886111111096</v>
      </c>
      <c r="G1549" s="3">
        <v>1246.92466674867</v>
      </c>
      <c r="H1549" s="2">
        <v>39.190366109212199</v>
      </c>
      <c r="I1549" s="3">
        <v>35184552.624351203</v>
      </c>
      <c r="J1549" s="3">
        <v>6703.2116666666598</v>
      </c>
      <c r="K1549" s="3">
        <v>949.24772230422002</v>
      </c>
      <c r="L1549" s="2">
        <v>39.016607072618299</v>
      </c>
      <c r="M1549" s="3">
        <v>26666226.284919601</v>
      </c>
    </row>
    <row r="1550" spans="1:13" x14ac:dyDescent="0.25">
      <c r="A1550">
        <v>130</v>
      </c>
      <c r="B1550">
        <v>2025</v>
      </c>
      <c r="C1550">
        <v>10</v>
      </c>
      <c r="D1550">
        <v>1999</v>
      </c>
      <c r="E1550">
        <v>744</v>
      </c>
      <c r="F1550" s="3">
        <v>4837.0111559139796</v>
      </c>
      <c r="G1550" s="3">
        <v>-551.62540249695303</v>
      </c>
      <c r="H1550" s="2">
        <v>47.113653736729802</v>
      </c>
      <c r="I1550" s="3">
        <v>-19335881.624985501</v>
      </c>
      <c r="J1550" s="3">
        <v>4445.7915322580602</v>
      </c>
      <c r="K1550" s="3">
        <v>-942.84502615286999</v>
      </c>
      <c r="L1550" s="2">
        <v>48.156723391625199</v>
      </c>
      <c r="M1550" s="3">
        <v>-33780819.381456397</v>
      </c>
    </row>
    <row r="1551" spans="1:13" x14ac:dyDescent="0.25">
      <c r="A1551">
        <v>130</v>
      </c>
      <c r="B1551">
        <v>2025</v>
      </c>
      <c r="C1551">
        <v>11</v>
      </c>
      <c r="D1551">
        <v>1999</v>
      </c>
      <c r="E1551">
        <v>721</v>
      </c>
      <c r="F1551" s="3">
        <v>6127.5596662030603</v>
      </c>
      <c r="G1551" s="3">
        <v>-34.231504784311802</v>
      </c>
      <c r="H1551" s="2">
        <v>41.3948312566284</v>
      </c>
      <c r="I1551" s="3">
        <v>-1021662.30959329</v>
      </c>
      <c r="J1551" s="3">
        <v>5956.7235048678704</v>
      </c>
      <c r="K1551" s="3">
        <v>-205.06766611949499</v>
      </c>
      <c r="L1551" s="2">
        <v>41.739681360295002</v>
      </c>
      <c r="M1551" s="3">
        <v>-6171369.9686526395</v>
      </c>
    </row>
    <row r="1552" spans="1:13" x14ac:dyDescent="0.25">
      <c r="A1552">
        <v>130</v>
      </c>
      <c r="B1552">
        <v>2025</v>
      </c>
      <c r="C1552">
        <v>12</v>
      </c>
      <c r="D1552">
        <v>1999</v>
      </c>
      <c r="E1552">
        <v>744</v>
      </c>
      <c r="F1552" s="3">
        <v>8871.7837365591404</v>
      </c>
      <c r="G1552" s="3">
        <v>1475.2984855668999</v>
      </c>
      <c r="H1552" s="2">
        <v>41.116464553340798</v>
      </c>
      <c r="I1552" s="3">
        <v>45130339.068232201</v>
      </c>
      <c r="J1552" s="3">
        <v>8925.0154569892493</v>
      </c>
      <c r="K1552" s="3">
        <v>1528.5302059969999</v>
      </c>
      <c r="L1552" s="2">
        <v>41.565653195945202</v>
      </c>
      <c r="M1552" s="3">
        <v>47269561.192846499</v>
      </c>
    </row>
    <row r="1553" spans="1:13" x14ac:dyDescent="0.25">
      <c r="A1553">
        <v>130</v>
      </c>
      <c r="B1553">
        <v>2026</v>
      </c>
      <c r="C1553">
        <v>1</v>
      </c>
      <c r="D1553">
        <v>1999</v>
      </c>
      <c r="E1553">
        <v>744</v>
      </c>
      <c r="F1553" s="3">
        <v>11654.6588709677</v>
      </c>
      <c r="G1553" s="3">
        <v>4385.7008131856401</v>
      </c>
      <c r="H1553" s="2">
        <v>25.838019319759901</v>
      </c>
      <c r="I1553" s="3">
        <v>84308459.822282299</v>
      </c>
      <c r="J1553" s="3">
        <v>11664.3900537634</v>
      </c>
      <c r="K1553" s="3">
        <v>4395.4319959813402</v>
      </c>
      <c r="L1553" s="2">
        <v>26.262809056107699</v>
      </c>
      <c r="M1553" s="3">
        <v>85884675.074795902</v>
      </c>
    </row>
    <row r="1554" spans="1:13" x14ac:dyDescent="0.25">
      <c r="A1554">
        <v>130</v>
      </c>
      <c r="B1554">
        <v>2026</v>
      </c>
      <c r="C1554">
        <v>2</v>
      </c>
      <c r="D1554">
        <v>1999</v>
      </c>
      <c r="E1554">
        <v>672</v>
      </c>
      <c r="F1554" s="3">
        <v>12273.7873511905</v>
      </c>
      <c r="G1554" s="3">
        <v>4700.9761617355398</v>
      </c>
      <c r="H1554" s="2">
        <v>29.619848251342798</v>
      </c>
      <c r="I1554" s="3">
        <v>93570758.765424594</v>
      </c>
      <c r="J1554" s="3">
        <v>12315.1425595238</v>
      </c>
      <c r="K1554" s="3">
        <v>4742.3313700688796</v>
      </c>
      <c r="L1554" s="2">
        <v>29.228374208722801</v>
      </c>
      <c r="M1554" s="3">
        <v>93146347.328924894</v>
      </c>
    </row>
    <row r="1555" spans="1:13" x14ac:dyDescent="0.25">
      <c r="A1555">
        <v>130</v>
      </c>
      <c r="B1555">
        <v>2026</v>
      </c>
      <c r="C1555">
        <v>3</v>
      </c>
      <c r="D1555">
        <v>1999</v>
      </c>
      <c r="E1555">
        <v>743</v>
      </c>
      <c r="F1555" s="3">
        <v>11762.495827725401</v>
      </c>
      <c r="G1555" s="3">
        <v>4491.6197667678098</v>
      </c>
      <c r="H1555" s="2">
        <v>10.618147449570399</v>
      </c>
      <c r="I1555" s="3">
        <v>35435661.961412601</v>
      </c>
      <c r="J1555" s="3">
        <v>11648.0475100942</v>
      </c>
      <c r="K1555" s="3">
        <v>4377.1714491365901</v>
      </c>
      <c r="L1555" s="2">
        <v>10.6668575756643</v>
      </c>
      <c r="M1555" s="3">
        <v>34691163.673127599</v>
      </c>
    </row>
    <row r="1556" spans="1:13" x14ac:dyDescent="0.25">
      <c r="A1556">
        <v>130</v>
      </c>
      <c r="B1556">
        <v>2026</v>
      </c>
      <c r="C1556">
        <v>4</v>
      </c>
      <c r="D1556">
        <v>1999</v>
      </c>
      <c r="E1556">
        <v>720</v>
      </c>
      <c r="F1556" s="3">
        <v>7239.24708333333</v>
      </c>
      <c r="G1556" s="3">
        <v>1815.7832919463999</v>
      </c>
      <c r="H1556" s="2">
        <v>39.748438686794699</v>
      </c>
      <c r="I1556" s="3">
        <v>51965676.6108751</v>
      </c>
      <c r="J1556" s="3">
        <v>7088.6927777777801</v>
      </c>
      <c r="K1556" s="3">
        <v>1665.22898639084</v>
      </c>
      <c r="L1556" s="2">
        <v>40.396439954969601</v>
      </c>
      <c r="M1556" s="3">
        <v>48433912.387209103</v>
      </c>
    </row>
    <row r="1557" spans="1:13" x14ac:dyDescent="0.25">
      <c r="A1557">
        <v>130</v>
      </c>
      <c r="B1557">
        <v>2026</v>
      </c>
      <c r="C1557">
        <v>5</v>
      </c>
      <c r="D1557">
        <v>1999</v>
      </c>
      <c r="E1557">
        <v>744</v>
      </c>
      <c r="F1557" s="3">
        <v>8096.5755376344096</v>
      </c>
      <c r="G1557" s="3">
        <v>2485.4582507025402</v>
      </c>
      <c r="H1557" s="2">
        <v>12.883258799070999</v>
      </c>
      <c r="I1557" s="3">
        <v>23823476.5972967</v>
      </c>
      <c r="J1557" s="3">
        <v>7881.7430107526898</v>
      </c>
      <c r="K1557" s="3">
        <v>2270.62572382082</v>
      </c>
      <c r="L1557" s="2">
        <v>13.424425186649399</v>
      </c>
      <c r="M1557" s="3">
        <v>22678492.7962978</v>
      </c>
    </row>
    <row r="1558" spans="1:13" x14ac:dyDescent="0.25">
      <c r="A1558">
        <v>130</v>
      </c>
      <c r="B1558">
        <v>2026</v>
      </c>
      <c r="C1558">
        <v>6</v>
      </c>
      <c r="D1558">
        <v>1999</v>
      </c>
      <c r="E1558">
        <v>720</v>
      </c>
      <c r="F1558" s="3">
        <v>10955.1456944444</v>
      </c>
      <c r="G1558" s="3">
        <v>4388.17699414664</v>
      </c>
      <c r="H1558" s="2">
        <v>0</v>
      </c>
      <c r="I1558" s="3">
        <v>0</v>
      </c>
      <c r="J1558" s="3">
        <v>10928.510972222201</v>
      </c>
      <c r="K1558" s="3">
        <v>4361.5422719244198</v>
      </c>
      <c r="L1558" s="2">
        <v>0</v>
      </c>
      <c r="M1558" s="3">
        <v>0</v>
      </c>
    </row>
    <row r="1559" spans="1:13" x14ac:dyDescent="0.25">
      <c r="A1559">
        <v>130</v>
      </c>
      <c r="B1559">
        <v>2026</v>
      </c>
      <c r="C1559">
        <v>7</v>
      </c>
      <c r="D1559">
        <v>1999</v>
      </c>
      <c r="E1559">
        <v>744</v>
      </c>
      <c r="F1559" s="3">
        <v>11774.575000000001</v>
      </c>
      <c r="G1559" s="3">
        <v>5231.8909743156701</v>
      </c>
      <c r="H1559" s="2">
        <v>37.332645026586398</v>
      </c>
      <c r="I1559" s="3">
        <v>145318324.450075</v>
      </c>
      <c r="J1559" s="3">
        <v>11967.236155914001</v>
      </c>
      <c r="K1559" s="3">
        <v>5424.5521302296502</v>
      </c>
      <c r="L1559" s="2">
        <v>32.241659943775502</v>
      </c>
      <c r="M1559" s="3">
        <v>130123044.45682999</v>
      </c>
    </row>
    <row r="1560" spans="1:13" x14ac:dyDescent="0.25">
      <c r="A1560">
        <v>130</v>
      </c>
      <c r="B1560">
        <v>2026</v>
      </c>
      <c r="C1560">
        <v>8</v>
      </c>
      <c r="D1560">
        <v>1999</v>
      </c>
      <c r="E1560">
        <v>744</v>
      </c>
      <c r="F1560" s="3">
        <v>10065.7247311828</v>
      </c>
      <c r="G1560" s="3">
        <v>4237.1181830956002</v>
      </c>
      <c r="H1560" s="2">
        <v>59.036560509794498</v>
      </c>
      <c r="I1560" s="3">
        <v>186107793.698585</v>
      </c>
      <c r="J1560" s="3">
        <v>9216.4470430107503</v>
      </c>
      <c r="K1560" s="3">
        <v>3387.8404949235601</v>
      </c>
      <c r="L1560" s="2">
        <v>62.149558897941397</v>
      </c>
      <c r="M1560" s="3">
        <v>156651277.527805</v>
      </c>
    </row>
    <row r="1561" spans="1:13" x14ac:dyDescent="0.25">
      <c r="A1561">
        <v>130</v>
      </c>
      <c r="B1561">
        <v>2026</v>
      </c>
      <c r="C1561">
        <v>9</v>
      </c>
      <c r="D1561">
        <v>1999</v>
      </c>
      <c r="E1561">
        <v>720</v>
      </c>
      <c r="F1561" s="3">
        <v>5759.9884722222196</v>
      </c>
      <c r="G1561" s="3">
        <v>288.62634194012401</v>
      </c>
      <c r="H1561" s="2">
        <v>99.374377780490406</v>
      </c>
      <c r="I1561" s="3">
        <v>20651085.461778399</v>
      </c>
      <c r="J1561" s="3">
        <v>5460.9794444444397</v>
      </c>
      <c r="K1561" s="3">
        <v>-10.3826858376563</v>
      </c>
      <c r="L1561" s="2">
        <v>102.15820397271099</v>
      </c>
      <c r="M1561" s="3">
        <v>-763687.107063259</v>
      </c>
    </row>
    <row r="1562" spans="1:13" x14ac:dyDescent="0.25">
      <c r="A1562">
        <v>131</v>
      </c>
      <c r="B1562">
        <v>2025</v>
      </c>
      <c r="C1562">
        <v>10</v>
      </c>
      <c r="D1562">
        <v>2013</v>
      </c>
      <c r="E1562">
        <v>744</v>
      </c>
      <c r="F1562" s="3">
        <v>4846.3155913978499</v>
      </c>
      <c r="G1562" s="3">
        <v>-318.71936460836503</v>
      </c>
      <c r="H1562" s="2">
        <v>48.359382014120797</v>
      </c>
      <c r="I1562" s="3">
        <v>-11467325.202245001</v>
      </c>
      <c r="J1562" s="3">
        <v>4475.7916666666697</v>
      </c>
      <c r="K1562" s="3">
        <v>-689.243289339547</v>
      </c>
      <c r="L1562" s="2">
        <v>46.9602752193328</v>
      </c>
      <c r="M1562" s="3">
        <v>-24081088.592984699</v>
      </c>
    </row>
    <row r="1563" spans="1:13" x14ac:dyDescent="0.25">
      <c r="A1563">
        <v>131</v>
      </c>
      <c r="B1563">
        <v>2025</v>
      </c>
      <c r="C1563">
        <v>11</v>
      </c>
      <c r="D1563">
        <v>2013</v>
      </c>
      <c r="E1563">
        <v>721</v>
      </c>
      <c r="F1563" s="3">
        <v>7084.05465924896</v>
      </c>
      <c r="G1563" s="3">
        <v>739.53874495067896</v>
      </c>
      <c r="H1563" s="2">
        <v>37.876280373244001</v>
      </c>
      <c r="I1563" s="3">
        <v>20195914.309303399</v>
      </c>
      <c r="J1563" s="3">
        <v>6889.2834492350503</v>
      </c>
      <c r="K1563" s="3">
        <v>544.76753493677302</v>
      </c>
      <c r="L1563" s="2">
        <v>36.349472289277202</v>
      </c>
      <c r="M1563" s="3">
        <v>14277250.9514184</v>
      </c>
    </row>
    <row r="1564" spans="1:13" x14ac:dyDescent="0.25">
      <c r="A1564">
        <v>131</v>
      </c>
      <c r="B1564">
        <v>2025</v>
      </c>
      <c r="C1564">
        <v>12</v>
      </c>
      <c r="D1564">
        <v>2013</v>
      </c>
      <c r="E1564">
        <v>744</v>
      </c>
      <c r="F1564" s="3">
        <v>9137.2009408602207</v>
      </c>
      <c r="G1564" s="3">
        <v>3543.4031745379998</v>
      </c>
      <c r="H1564" s="2">
        <v>31.149876071560801</v>
      </c>
      <c r="I1564" s="3">
        <v>82120167.900274605</v>
      </c>
      <c r="J1564" s="3">
        <v>9188.5435483871006</v>
      </c>
      <c r="K1564" s="3">
        <v>3594.7457820648701</v>
      </c>
      <c r="L1564" s="2">
        <v>30.8404864444528</v>
      </c>
      <c r="M1564" s="3">
        <v>82482599.170890898</v>
      </c>
    </row>
    <row r="1565" spans="1:13" x14ac:dyDescent="0.25">
      <c r="A1565">
        <v>131</v>
      </c>
      <c r="B1565">
        <v>2026</v>
      </c>
      <c r="C1565">
        <v>1</v>
      </c>
      <c r="D1565">
        <v>2013</v>
      </c>
      <c r="E1565">
        <v>744</v>
      </c>
      <c r="F1565" s="3">
        <v>9015.6826612903205</v>
      </c>
      <c r="G1565" s="3">
        <v>1110.1317597539</v>
      </c>
      <c r="H1565" s="2">
        <v>44.605750832506402</v>
      </c>
      <c r="I1565" s="3">
        <v>36841585.9361246</v>
      </c>
      <c r="J1565" s="3">
        <v>9069.5651881720405</v>
      </c>
      <c r="K1565" s="3">
        <v>1164.01428663562</v>
      </c>
      <c r="L1565" s="2">
        <v>42.1256036245695</v>
      </c>
      <c r="M1565" s="3">
        <v>36481894.512398303</v>
      </c>
    </row>
    <row r="1566" spans="1:13" x14ac:dyDescent="0.25">
      <c r="A1566">
        <v>131</v>
      </c>
      <c r="B1566">
        <v>2026</v>
      </c>
      <c r="C1566">
        <v>2</v>
      </c>
      <c r="D1566">
        <v>2013</v>
      </c>
      <c r="E1566">
        <v>672</v>
      </c>
      <c r="F1566" s="3">
        <v>8771.3197916666704</v>
      </c>
      <c r="G1566" s="3">
        <v>576.82550189066001</v>
      </c>
      <c r="H1566" s="2">
        <v>38.805910382952</v>
      </c>
      <c r="I1566" s="3">
        <v>15042208.428556001</v>
      </c>
      <c r="J1566" s="3">
        <v>8829.1684523809599</v>
      </c>
      <c r="K1566" s="3">
        <v>634.67416260494895</v>
      </c>
      <c r="L1566" s="2">
        <v>38.053626469203401</v>
      </c>
      <c r="M1566" s="3">
        <v>16229911.1610204</v>
      </c>
    </row>
    <row r="1567" spans="1:13" x14ac:dyDescent="0.25">
      <c r="A1567">
        <v>131</v>
      </c>
      <c r="B1567">
        <v>2026</v>
      </c>
      <c r="C1567">
        <v>3</v>
      </c>
      <c r="D1567">
        <v>2013</v>
      </c>
      <c r="E1567">
        <v>743</v>
      </c>
      <c r="F1567" s="3">
        <v>7939.2744279946201</v>
      </c>
      <c r="G1567" s="3">
        <v>954.28920132847497</v>
      </c>
      <c r="H1567" s="2">
        <v>25.9493562947372</v>
      </c>
      <c r="I1567" s="3">
        <v>18399050.536665201</v>
      </c>
      <c r="J1567" s="3">
        <v>7632.5736204575996</v>
      </c>
      <c r="K1567" s="3">
        <v>647.58839379146298</v>
      </c>
      <c r="L1567" s="2">
        <v>24.751473843971102</v>
      </c>
      <c r="M1567" s="3">
        <v>11909374.022607399</v>
      </c>
    </row>
    <row r="1568" spans="1:13" x14ac:dyDescent="0.25">
      <c r="A1568">
        <v>131</v>
      </c>
      <c r="B1568">
        <v>2026</v>
      </c>
      <c r="C1568">
        <v>4</v>
      </c>
      <c r="D1568">
        <v>2013</v>
      </c>
      <c r="E1568">
        <v>720</v>
      </c>
      <c r="F1568" s="3">
        <v>7199.2051388888904</v>
      </c>
      <c r="G1568" s="3">
        <v>2592.59439984149</v>
      </c>
      <c r="H1568" s="2">
        <v>1.69548631244236</v>
      </c>
      <c r="I1568" s="3">
        <v>3164909.9894250799</v>
      </c>
      <c r="J1568" s="3">
        <v>7015.5170833333304</v>
      </c>
      <c r="K1568" s="3">
        <v>2408.9063442859301</v>
      </c>
      <c r="L1568" s="2">
        <v>2.2473620202806299</v>
      </c>
      <c r="M1568" s="3">
        <v>3897852.93256409</v>
      </c>
    </row>
    <row r="1569" spans="1:13" x14ac:dyDescent="0.25">
      <c r="A1569">
        <v>131</v>
      </c>
      <c r="B1569">
        <v>2026</v>
      </c>
      <c r="C1569">
        <v>5</v>
      </c>
      <c r="D1569">
        <v>2013</v>
      </c>
      <c r="E1569">
        <v>744</v>
      </c>
      <c r="F1569" s="3">
        <v>9346.0513440860195</v>
      </c>
      <c r="G1569" s="3">
        <v>3000.7105971430401</v>
      </c>
      <c r="H1569" s="2">
        <v>0</v>
      </c>
      <c r="I1569" s="3">
        <v>0</v>
      </c>
      <c r="J1569" s="3">
        <v>9122.9358870967699</v>
      </c>
      <c r="K1569" s="3">
        <v>2777.5951401538</v>
      </c>
      <c r="L1569" s="2">
        <v>0</v>
      </c>
      <c r="M1569" s="3">
        <v>0</v>
      </c>
    </row>
    <row r="1570" spans="1:13" x14ac:dyDescent="0.25">
      <c r="A1570">
        <v>131</v>
      </c>
      <c r="B1570">
        <v>2026</v>
      </c>
      <c r="C1570">
        <v>6</v>
      </c>
      <c r="D1570">
        <v>2013</v>
      </c>
      <c r="E1570">
        <v>720</v>
      </c>
      <c r="F1570" s="3">
        <v>9924.1511111111104</v>
      </c>
      <c r="G1570" s="3">
        <v>4060.8465562473002</v>
      </c>
      <c r="H1570" s="2">
        <v>9.4123286777072508</v>
      </c>
      <c r="I1570" s="3">
        <v>27519856.197937299</v>
      </c>
      <c r="J1570" s="3">
        <v>9756.9995833333305</v>
      </c>
      <c r="K1570" s="3">
        <v>3893.6950284695099</v>
      </c>
      <c r="L1570" s="2">
        <v>9.6051176706949892</v>
      </c>
      <c r="M1570" s="3">
        <v>26927567.224019799</v>
      </c>
    </row>
    <row r="1571" spans="1:13" x14ac:dyDescent="0.25">
      <c r="A1571">
        <v>131</v>
      </c>
      <c r="B1571">
        <v>2026</v>
      </c>
      <c r="C1571">
        <v>7</v>
      </c>
      <c r="D1571">
        <v>2013</v>
      </c>
      <c r="E1571">
        <v>744</v>
      </c>
      <c r="F1571" s="3">
        <v>8794.4702956989204</v>
      </c>
      <c r="G1571" s="3">
        <v>2468.0027387335899</v>
      </c>
      <c r="H1571" s="2">
        <v>33.305458520048397</v>
      </c>
      <c r="I1571" s="3">
        <v>61155284.354639597</v>
      </c>
      <c r="J1571" s="3">
        <v>8791.0690860215</v>
      </c>
      <c r="K1571" s="3">
        <v>2464.60152905617</v>
      </c>
      <c r="L1571" s="2">
        <v>33.214052856609399</v>
      </c>
      <c r="M1571" s="3">
        <v>60903397.6596746</v>
      </c>
    </row>
    <row r="1572" spans="1:13" x14ac:dyDescent="0.25">
      <c r="A1572">
        <v>131</v>
      </c>
      <c r="B1572">
        <v>2026</v>
      </c>
      <c r="C1572">
        <v>8</v>
      </c>
      <c r="D1572">
        <v>2013</v>
      </c>
      <c r="E1572">
        <v>744</v>
      </c>
      <c r="F1572" s="3">
        <v>7206.7724462365604</v>
      </c>
      <c r="G1572" s="3">
        <v>1381.7591275223101</v>
      </c>
      <c r="H1572" s="2">
        <v>35.737044344666202</v>
      </c>
      <c r="I1572" s="3">
        <v>36738710.487150498</v>
      </c>
      <c r="J1572" s="3">
        <v>6500.85362903226</v>
      </c>
      <c r="K1572" s="3">
        <v>675.84031031800896</v>
      </c>
      <c r="L1572" s="2">
        <v>40.4179042282925</v>
      </c>
      <c r="M1572" s="3">
        <v>20323140.4084232</v>
      </c>
    </row>
    <row r="1573" spans="1:13" x14ac:dyDescent="0.25">
      <c r="A1573">
        <v>131</v>
      </c>
      <c r="B1573">
        <v>2026</v>
      </c>
      <c r="C1573">
        <v>9</v>
      </c>
      <c r="D1573">
        <v>2013</v>
      </c>
      <c r="E1573">
        <v>720</v>
      </c>
      <c r="F1573" s="3">
        <v>5872.2931944444499</v>
      </c>
      <c r="G1573" s="3">
        <v>196.586502712156</v>
      </c>
      <c r="H1573" s="2">
        <v>37.563426547580299</v>
      </c>
      <c r="I1573" s="3">
        <v>5316813.1115091201</v>
      </c>
      <c r="J1573" s="3">
        <v>5605.7622222222199</v>
      </c>
      <c r="K1573" s="3">
        <v>-69.944469510067407</v>
      </c>
      <c r="L1573" s="2">
        <v>37.969971550835503</v>
      </c>
      <c r="M1573" s="3">
        <v>-1912168.4525535901</v>
      </c>
    </row>
    <row r="1574" spans="1:13" x14ac:dyDescent="0.25">
      <c r="A1574">
        <v>132</v>
      </c>
      <c r="B1574">
        <v>2025</v>
      </c>
      <c r="C1574">
        <v>10</v>
      </c>
      <c r="D1574">
        <v>2007</v>
      </c>
      <c r="E1574">
        <v>744</v>
      </c>
      <c r="F1574" s="3">
        <v>4888.3547043010803</v>
      </c>
      <c r="G1574" s="3">
        <v>-415.59118411255599</v>
      </c>
      <c r="H1574" s="2">
        <v>44.174446844285498</v>
      </c>
      <c r="I1574" s="3">
        <v>-13658731.9396211</v>
      </c>
      <c r="J1574" s="3">
        <v>4514.6099462365601</v>
      </c>
      <c r="K1574" s="3">
        <v>-789.33594217707605</v>
      </c>
      <c r="L1574" s="2">
        <v>45.381688640963702</v>
      </c>
      <c r="M1574" s="3">
        <v>-26651120.082985301</v>
      </c>
    </row>
    <row r="1575" spans="1:13" x14ac:dyDescent="0.25">
      <c r="A1575">
        <v>132</v>
      </c>
      <c r="B1575">
        <v>2025</v>
      </c>
      <c r="C1575">
        <v>11</v>
      </c>
      <c r="D1575">
        <v>2007</v>
      </c>
      <c r="E1575">
        <v>721</v>
      </c>
      <c r="F1575" s="3">
        <v>6520.1723226703798</v>
      </c>
      <c r="G1575" s="3">
        <v>-128.29489089552399</v>
      </c>
      <c r="H1575" s="2">
        <v>39.266384304644497</v>
      </c>
      <c r="I1575" s="3">
        <v>-3632164.7494529998</v>
      </c>
      <c r="J1575" s="3">
        <v>6354.7780250347696</v>
      </c>
      <c r="K1575" s="3">
        <v>-293.68918853112899</v>
      </c>
      <c r="L1575" s="2">
        <v>37.4380191691871</v>
      </c>
      <c r="M1575" s="3">
        <v>-7927496.9998782203</v>
      </c>
    </row>
    <row r="1576" spans="1:13" x14ac:dyDescent="0.25">
      <c r="A1576">
        <v>132</v>
      </c>
      <c r="B1576">
        <v>2025</v>
      </c>
      <c r="C1576">
        <v>12</v>
      </c>
      <c r="D1576">
        <v>2007</v>
      </c>
      <c r="E1576">
        <v>744</v>
      </c>
      <c r="F1576" s="3">
        <v>8339.0282258064599</v>
      </c>
      <c r="G1576" s="3">
        <v>1192.5307766424201</v>
      </c>
      <c r="H1576" s="2">
        <v>38.5096446621803</v>
      </c>
      <c r="I1576" s="3">
        <v>34167408.7241669</v>
      </c>
      <c r="J1576" s="3">
        <v>8393.8458333333292</v>
      </c>
      <c r="K1576" s="3">
        <v>1247.3483841693001</v>
      </c>
      <c r="L1576" s="2">
        <v>35.7372401657925</v>
      </c>
      <c r="M1576" s="3">
        <v>33165130.8489508</v>
      </c>
    </row>
    <row r="1577" spans="1:13" x14ac:dyDescent="0.25">
      <c r="A1577">
        <v>132</v>
      </c>
      <c r="B1577">
        <v>2026</v>
      </c>
      <c r="C1577">
        <v>1</v>
      </c>
      <c r="D1577">
        <v>2007</v>
      </c>
      <c r="E1577">
        <v>744</v>
      </c>
      <c r="F1577" s="3">
        <v>9285.3622311827894</v>
      </c>
      <c r="G1577" s="3">
        <v>2305.8030296336501</v>
      </c>
      <c r="H1577" s="2">
        <v>41.787046904204999</v>
      </c>
      <c r="I1577" s="3">
        <v>71686408.317262501</v>
      </c>
      <c r="J1577" s="3">
        <v>9336.7879032258097</v>
      </c>
      <c r="K1577" s="3">
        <v>2357.22870167666</v>
      </c>
      <c r="L1577" s="2">
        <v>37.419491798647002</v>
      </c>
      <c r="M1577" s="3">
        <v>65625487.2520243</v>
      </c>
    </row>
    <row r="1578" spans="1:13" x14ac:dyDescent="0.25">
      <c r="A1578">
        <v>132</v>
      </c>
      <c r="B1578">
        <v>2026</v>
      </c>
      <c r="C1578">
        <v>2</v>
      </c>
      <c r="D1578">
        <v>2007</v>
      </c>
      <c r="E1578">
        <v>672</v>
      </c>
      <c r="F1578" s="3">
        <v>9378.8840773809497</v>
      </c>
      <c r="G1578" s="3">
        <v>2586.64697386835</v>
      </c>
      <c r="H1578" s="2">
        <v>39.354337964739102</v>
      </c>
      <c r="I1578" s="3">
        <v>68406763.625817001</v>
      </c>
      <c r="J1578" s="3">
        <v>9440.3127976190499</v>
      </c>
      <c r="K1578" s="3">
        <v>2648.0756941064501</v>
      </c>
      <c r="L1578" s="2">
        <v>37.820714133126401</v>
      </c>
      <c r="M1578" s="3">
        <v>67302220.4935451</v>
      </c>
    </row>
    <row r="1579" spans="1:13" x14ac:dyDescent="0.25">
      <c r="A1579">
        <v>132</v>
      </c>
      <c r="B1579">
        <v>2026</v>
      </c>
      <c r="C1579">
        <v>3</v>
      </c>
      <c r="D1579">
        <v>2007</v>
      </c>
      <c r="E1579">
        <v>743</v>
      </c>
      <c r="F1579" s="3">
        <v>10388.5130551817</v>
      </c>
      <c r="G1579" s="3">
        <v>2974.9232716796801</v>
      </c>
      <c r="H1579" s="2">
        <v>14.3446603546553</v>
      </c>
      <c r="I1579" s="3">
        <v>31706978.087659899</v>
      </c>
      <c r="J1579" s="3">
        <v>10087.2234185734</v>
      </c>
      <c r="K1579" s="3">
        <v>2673.63363507132</v>
      </c>
      <c r="L1579" s="2">
        <v>17.361251694998899</v>
      </c>
      <c r="M1579" s="3">
        <v>34488296.4736652</v>
      </c>
    </row>
    <row r="1580" spans="1:13" x14ac:dyDescent="0.25">
      <c r="A1580">
        <v>132</v>
      </c>
      <c r="B1580">
        <v>2026</v>
      </c>
      <c r="C1580">
        <v>4</v>
      </c>
      <c r="D1580">
        <v>2007</v>
      </c>
      <c r="E1580">
        <v>720</v>
      </c>
      <c r="F1580" s="3">
        <v>7037.9750000000004</v>
      </c>
      <c r="G1580" s="3">
        <v>1595.45806688685</v>
      </c>
      <c r="H1580" s="2">
        <v>48.7608185662164</v>
      </c>
      <c r="I1580" s="3">
        <v>56013005.757222503</v>
      </c>
      <c r="J1580" s="3">
        <v>6921.3797222222202</v>
      </c>
      <c r="K1580" s="3">
        <v>1478.86278910906</v>
      </c>
      <c r="L1580" s="2">
        <v>70.965288374159101</v>
      </c>
      <c r="M1580" s="3">
        <v>75562505.492355302</v>
      </c>
    </row>
    <row r="1581" spans="1:13" x14ac:dyDescent="0.25">
      <c r="A1581">
        <v>132</v>
      </c>
      <c r="B1581">
        <v>2026</v>
      </c>
      <c r="C1581">
        <v>5</v>
      </c>
      <c r="D1581">
        <v>2007</v>
      </c>
      <c r="E1581">
        <v>744</v>
      </c>
      <c r="F1581" s="3">
        <v>8415.2486559139797</v>
      </c>
      <c r="G1581" s="3">
        <v>2355.2576515791402</v>
      </c>
      <c r="H1581" s="2">
        <v>9.2921260197957398</v>
      </c>
      <c r="I1581" s="3">
        <v>16282701.0752258</v>
      </c>
      <c r="J1581" s="3">
        <v>8074.83951612903</v>
      </c>
      <c r="K1581" s="3">
        <v>2014.8485117942</v>
      </c>
      <c r="L1581" s="2">
        <v>10.1740145401288</v>
      </c>
      <c r="M1581" s="3">
        <v>15251328.9530324</v>
      </c>
    </row>
    <row r="1582" spans="1:13" x14ac:dyDescent="0.25">
      <c r="A1582">
        <v>132</v>
      </c>
      <c r="B1582">
        <v>2026</v>
      </c>
      <c r="C1582">
        <v>6</v>
      </c>
      <c r="D1582">
        <v>2007</v>
      </c>
      <c r="E1582">
        <v>720</v>
      </c>
      <c r="F1582" s="3">
        <v>8584.9898611111093</v>
      </c>
      <c r="G1582" s="3">
        <v>3178.1781350345</v>
      </c>
      <c r="H1582" s="2">
        <v>30.1959863874647</v>
      </c>
      <c r="I1582" s="3">
        <v>69097121.065756604</v>
      </c>
      <c r="J1582" s="3">
        <v>8403.4356944444407</v>
      </c>
      <c r="K1582" s="3">
        <v>2996.62396836782</v>
      </c>
      <c r="L1582" s="2">
        <v>29.832841703626901</v>
      </c>
      <c r="M1582" s="3">
        <v>64366422.115400203</v>
      </c>
    </row>
    <row r="1583" spans="1:13" x14ac:dyDescent="0.25">
      <c r="A1583">
        <v>132</v>
      </c>
      <c r="B1583">
        <v>2026</v>
      </c>
      <c r="C1583">
        <v>7</v>
      </c>
      <c r="D1583">
        <v>2007</v>
      </c>
      <c r="E1583">
        <v>744</v>
      </c>
      <c r="F1583" s="3">
        <v>7642.3038978494596</v>
      </c>
      <c r="G1583" s="3">
        <v>1876.7585838791299</v>
      </c>
      <c r="H1583" s="2">
        <v>52.856041446808902</v>
      </c>
      <c r="I1583" s="3">
        <v>73803333.944406301</v>
      </c>
      <c r="J1583" s="3">
        <v>7615.6701612903198</v>
      </c>
      <c r="K1583" s="3">
        <v>1850.1248473199901</v>
      </c>
      <c r="L1583" s="2">
        <v>53.135906547628402</v>
      </c>
      <c r="M1583" s="3">
        <v>73141197.375548303</v>
      </c>
    </row>
    <row r="1584" spans="1:13" x14ac:dyDescent="0.25">
      <c r="A1584">
        <v>132</v>
      </c>
      <c r="B1584">
        <v>2026</v>
      </c>
      <c r="C1584">
        <v>8</v>
      </c>
      <c r="D1584">
        <v>2007</v>
      </c>
      <c r="E1584">
        <v>744</v>
      </c>
      <c r="F1584" s="3">
        <v>6445.64731182796</v>
      </c>
      <c r="G1584" s="3">
        <v>2.78573252516611</v>
      </c>
      <c r="H1584" s="2">
        <v>54.892300554501098</v>
      </c>
      <c r="I1584" s="3">
        <v>113768.958674685</v>
      </c>
      <c r="J1584" s="3">
        <v>5772.6229838709696</v>
      </c>
      <c r="K1584" s="3">
        <v>-670.23859543182198</v>
      </c>
      <c r="L1584" s="2">
        <v>57.047967233965501</v>
      </c>
      <c r="M1584" s="3">
        <v>-28447397.576763399</v>
      </c>
    </row>
    <row r="1585" spans="1:13" x14ac:dyDescent="0.25">
      <c r="A1585">
        <v>132</v>
      </c>
      <c r="B1585">
        <v>2026</v>
      </c>
      <c r="C1585">
        <v>9</v>
      </c>
      <c r="D1585">
        <v>2007</v>
      </c>
      <c r="E1585">
        <v>720</v>
      </c>
      <c r="F1585" s="3">
        <v>4469.7762499999999</v>
      </c>
      <c r="G1585" s="3">
        <v>-927.79688144756005</v>
      </c>
      <c r="H1585" s="2">
        <v>50.889548831515803</v>
      </c>
      <c r="I1585" s="3">
        <v>-33994918.586990699</v>
      </c>
      <c r="J1585" s="3">
        <v>4241.19597222222</v>
      </c>
      <c r="K1585" s="3">
        <v>-1156.3771592253399</v>
      </c>
      <c r="L1585" s="2">
        <v>53.139578077528199</v>
      </c>
      <c r="M1585" s="3">
        <v>-44243563.924602099</v>
      </c>
    </row>
    <row r="1586" spans="1:13" x14ac:dyDescent="0.25">
      <c r="A1586">
        <v>133</v>
      </c>
      <c r="B1586">
        <v>2025</v>
      </c>
      <c r="C1586">
        <v>10</v>
      </c>
      <c r="D1586">
        <v>1989</v>
      </c>
      <c r="E1586">
        <v>744</v>
      </c>
      <c r="F1586" s="3">
        <v>4915.3302419354804</v>
      </c>
      <c r="G1586" s="3">
        <v>-903.46446039877105</v>
      </c>
      <c r="H1586" s="2">
        <v>37.010430489816997</v>
      </c>
      <c r="I1586" s="3">
        <v>-24877580.807036899</v>
      </c>
      <c r="J1586" s="3">
        <v>4624.9071236559103</v>
      </c>
      <c r="K1586" s="3">
        <v>-1193.8875786783401</v>
      </c>
      <c r="L1586" s="2">
        <v>37.571020926198699</v>
      </c>
      <c r="M1586" s="3">
        <v>-33372547.950327098</v>
      </c>
    </row>
    <row r="1587" spans="1:13" x14ac:dyDescent="0.25">
      <c r="A1587">
        <v>133</v>
      </c>
      <c r="B1587">
        <v>2025</v>
      </c>
      <c r="C1587">
        <v>11</v>
      </c>
      <c r="D1587">
        <v>1989</v>
      </c>
      <c r="E1587">
        <v>721</v>
      </c>
      <c r="F1587" s="3">
        <v>6225.7834492350503</v>
      </c>
      <c r="G1587" s="3">
        <v>-246.15358990263701</v>
      </c>
      <c r="H1587" s="2">
        <v>28.786085268991499</v>
      </c>
      <c r="I1587" s="3">
        <v>-5108860.5225362899</v>
      </c>
      <c r="J1587" s="3">
        <v>6072.0574408901302</v>
      </c>
      <c r="K1587" s="3">
        <v>-399.87959824756001</v>
      </c>
      <c r="L1587" s="2">
        <v>25.980440787898701</v>
      </c>
      <c r="M1587" s="3">
        <v>-7490503.7699073497</v>
      </c>
    </row>
    <row r="1588" spans="1:13" x14ac:dyDescent="0.25">
      <c r="A1588">
        <v>133</v>
      </c>
      <c r="B1588">
        <v>2025</v>
      </c>
      <c r="C1588">
        <v>12</v>
      </c>
      <c r="D1588">
        <v>1989</v>
      </c>
      <c r="E1588">
        <v>744</v>
      </c>
      <c r="F1588" s="3">
        <v>8276.9678763440897</v>
      </c>
      <c r="G1588" s="3">
        <v>416.51586317489102</v>
      </c>
      <c r="H1588" s="2">
        <v>35.147422175253602</v>
      </c>
      <c r="I1588" s="3">
        <v>10891757.4109594</v>
      </c>
      <c r="J1588" s="3">
        <v>8332.1829301075304</v>
      </c>
      <c r="K1588" s="3">
        <v>471.73091693833402</v>
      </c>
      <c r="L1588" s="2">
        <v>33.995320145801799</v>
      </c>
      <c r="M1588" s="3">
        <v>11931262.796729499</v>
      </c>
    </row>
    <row r="1589" spans="1:13" x14ac:dyDescent="0.25">
      <c r="A1589">
        <v>133</v>
      </c>
      <c r="B1589">
        <v>2026</v>
      </c>
      <c r="C1589">
        <v>1</v>
      </c>
      <c r="D1589">
        <v>1989</v>
      </c>
      <c r="E1589">
        <v>744</v>
      </c>
      <c r="F1589" s="3">
        <v>7479.0698924731196</v>
      </c>
      <c r="G1589" s="3">
        <v>-252.68415558707599</v>
      </c>
      <c r="H1589" s="2">
        <v>45.417017454742101</v>
      </c>
      <c r="I1589" s="3">
        <v>-8538263.5643972307</v>
      </c>
      <c r="J1589" s="3">
        <v>7533.1763440860204</v>
      </c>
      <c r="K1589" s="3">
        <v>-198.57770397417801</v>
      </c>
      <c r="L1589" s="2">
        <v>44.961765371343098</v>
      </c>
      <c r="M1589" s="3">
        <v>-6642732.6757458802</v>
      </c>
    </row>
    <row r="1590" spans="1:13" x14ac:dyDescent="0.25">
      <c r="A1590">
        <v>133</v>
      </c>
      <c r="B1590">
        <v>2026</v>
      </c>
      <c r="C1590">
        <v>2</v>
      </c>
      <c r="D1590">
        <v>1989</v>
      </c>
      <c r="E1590">
        <v>672</v>
      </c>
      <c r="F1590" s="3">
        <v>7444.1900297619104</v>
      </c>
      <c r="G1590" s="3">
        <v>-195.729925960473</v>
      </c>
      <c r="H1590" s="2">
        <v>59.774594443185002</v>
      </c>
      <c r="I1590" s="3">
        <v>-7862182.90682624</v>
      </c>
      <c r="J1590" s="3">
        <v>7503.6497023809497</v>
      </c>
      <c r="K1590" s="3">
        <v>-136.27025334142601</v>
      </c>
      <c r="L1590" s="2">
        <v>60.731802259172703</v>
      </c>
      <c r="M1590" s="3">
        <v>-5561430.3895844901</v>
      </c>
    </row>
    <row r="1591" spans="1:13" x14ac:dyDescent="0.25">
      <c r="A1591">
        <v>133</v>
      </c>
      <c r="B1591">
        <v>2026</v>
      </c>
      <c r="C1591">
        <v>3</v>
      </c>
      <c r="D1591">
        <v>1989</v>
      </c>
      <c r="E1591">
        <v>743</v>
      </c>
      <c r="F1591" s="3">
        <v>7839.8017496635302</v>
      </c>
      <c r="G1591" s="3">
        <v>374.26562829112999</v>
      </c>
      <c r="H1591" s="2">
        <v>50.378991888156698</v>
      </c>
      <c r="I1591" s="3">
        <v>14009357.9134092</v>
      </c>
      <c r="J1591" s="3">
        <v>7567.8356662180404</v>
      </c>
      <c r="K1591" s="3">
        <v>102.299544845642</v>
      </c>
      <c r="L1591" s="2">
        <v>51.054402825007699</v>
      </c>
      <c r="M1591" s="3">
        <v>3880571.7333237198</v>
      </c>
    </row>
    <row r="1592" spans="1:13" x14ac:dyDescent="0.25">
      <c r="A1592">
        <v>133</v>
      </c>
      <c r="B1592">
        <v>2026</v>
      </c>
      <c r="C1592">
        <v>4</v>
      </c>
      <c r="D1592">
        <v>1989</v>
      </c>
      <c r="E1592">
        <v>720</v>
      </c>
      <c r="F1592" s="3">
        <v>8030.28097222222</v>
      </c>
      <c r="G1592" s="3">
        <v>1409.84155554729</v>
      </c>
      <c r="H1592" s="2">
        <v>26.744430202907999</v>
      </c>
      <c r="I1592" s="3">
        <v>27147894.537235402</v>
      </c>
      <c r="J1592" s="3">
        <v>7829.58236111111</v>
      </c>
      <c r="K1592" s="3">
        <v>1209.14294443617</v>
      </c>
      <c r="L1592" s="2">
        <v>26.8786614735921</v>
      </c>
      <c r="M1592" s="3">
        <v>23400103.5912113</v>
      </c>
    </row>
    <row r="1593" spans="1:13" x14ac:dyDescent="0.25">
      <c r="A1593">
        <v>133</v>
      </c>
      <c r="B1593">
        <v>2026</v>
      </c>
      <c r="C1593">
        <v>5</v>
      </c>
      <c r="D1593">
        <v>1989</v>
      </c>
      <c r="E1593">
        <v>744</v>
      </c>
      <c r="F1593" s="3">
        <v>7791.8520161290398</v>
      </c>
      <c r="G1593" s="3">
        <v>2523.11108461096</v>
      </c>
      <c r="H1593" s="2">
        <v>14.152428227086199</v>
      </c>
      <c r="I1593" s="3">
        <v>26566862.509238198</v>
      </c>
      <c r="J1593" s="3">
        <v>7475.6041666666697</v>
      </c>
      <c r="K1593" s="3">
        <v>2206.8632351485999</v>
      </c>
      <c r="L1593" s="2">
        <v>15.5109197452504</v>
      </c>
      <c r="M1593" s="3">
        <v>25467476.025675502</v>
      </c>
    </row>
    <row r="1594" spans="1:13" x14ac:dyDescent="0.25">
      <c r="A1594">
        <v>133</v>
      </c>
      <c r="B1594">
        <v>2026</v>
      </c>
      <c r="C1594">
        <v>6</v>
      </c>
      <c r="D1594">
        <v>1989</v>
      </c>
      <c r="E1594">
        <v>720</v>
      </c>
      <c r="F1594" s="3">
        <v>7457.8423611111102</v>
      </c>
      <c r="G1594" s="3">
        <v>2047.35336507138</v>
      </c>
      <c r="H1594" s="2">
        <v>30.865188513861799</v>
      </c>
      <c r="I1594" s="3">
        <v>45498202.248540498</v>
      </c>
      <c r="J1594" s="3">
        <v>7273.84666666667</v>
      </c>
      <c r="K1594" s="3">
        <v>1863.35767062694</v>
      </c>
      <c r="L1594" s="2">
        <v>30.867939546373201</v>
      </c>
      <c r="M1594" s="3">
        <v>41412968.589731798</v>
      </c>
    </row>
    <row r="1595" spans="1:13" x14ac:dyDescent="0.25">
      <c r="A1595">
        <v>133</v>
      </c>
      <c r="B1595">
        <v>2026</v>
      </c>
      <c r="C1595">
        <v>7</v>
      </c>
      <c r="D1595">
        <v>1989</v>
      </c>
      <c r="E1595">
        <v>744</v>
      </c>
      <c r="F1595" s="3">
        <v>6460.6021505376402</v>
      </c>
      <c r="G1595" s="3">
        <v>384.406336998847</v>
      </c>
      <c r="H1595" s="2">
        <v>59.324663469868298</v>
      </c>
      <c r="I1595" s="3">
        <v>16966753.774137199</v>
      </c>
      <c r="J1595" s="3">
        <v>6419.5322580645197</v>
      </c>
      <c r="K1595" s="3">
        <v>343.33644452572997</v>
      </c>
      <c r="L1595" s="2">
        <v>57.718190141903499</v>
      </c>
      <c r="M1595" s="3">
        <v>14743668.0917092</v>
      </c>
    </row>
    <row r="1596" spans="1:13" x14ac:dyDescent="0.25">
      <c r="A1596">
        <v>133</v>
      </c>
      <c r="B1596">
        <v>2026</v>
      </c>
      <c r="C1596">
        <v>8</v>
      </c>
      <c r="D1596">
        <v>1989</v>
      </c>
      <c r="E1596">
        <v>744</v>
      </c>
      <c r="F1596" s="3">
        <v>6659.16424731183</v>
      </c>
      <c r="G1596" s="3">
        <v>246.805731578397</v>
      </c>
      <c r="H1596" s="2">
        <v>52.468991064256201</v>
      </c>
      <c r="I1596" s="3">
        <v>9634537.9072468299</v>
      </c>
      <c r="J1596" s="3">
        <v>5892.93467741936</v>
      </c>
      <c r="K1596" s="3">
        <v>-519.42383831407699</v>
      </c>
      <c r="L1596" s="2">
        <v>55.110772204655497</v>
      </c>
      <c r="M1596" s="3">
        <v>-21297631.530260202</v>
      </c>
    </row>
    <row r="1597" spans="1:13" x14ac:dyDescent="0.25">
      <c r="A1597">
        <v>133</v>
      </c>
      <c r="B1597">
        <v>2026</v>
      </c>
      <c r="C1597">
        <v>9</v>
      </c>
      <c r="D1597">
        <v>1989</v>
      </c>
      <c r="E1597">
        <v>720</v>
      </c>
      <c r="F1597" s="3">
        <v>5241.9711111111101</v>
      </c>
      <c r="G1597" s="3">
        <v>-119.886493970077</v>
      </c>
      <c r="H1597" s="2">
        <v>37.245563507080099</v>
      </c>
      <c r="I1597" s="3">
        <v>-3214972.8178586601</v>
      </c>
      <c r="J1597" s="3">
        <v>4961.20708333333</v>
      </c>
      <c r="K1597" s="3">
        <v>-400.65052174785598</v>
      </c>
      <c r="L1597" s="2">
        <v>38.507434421115498</v>
      </c>
      <c r="M1597" s="3">
        <v>-11108177.058233701</v>
      </c>
    </row>
    <row r="1598" spans="1:13" x14ac:dyDescent="0.25">
      <c r="A1598">
        <v>134</v>
      </c>
      <c r="B1598">
        <v>2025</v>
      </c>
      <c r="C1598">
        <v>10</v>
      </c>
      <c r="D1598">
        <v>1998</v>
      </c>
      <c r="E1598">
        <v>744</v>
      </c>
      <c r="F1598" s="3">
        <v>6035.6841397849503</v>
      </c>
      <c r="G1598" s="3">
        <v>1610.91430968897</v>
      </c>
      <c r="H1598" s="2">
        <v>30.4960988567722</v>
      </c>
      <c r="I1598" s="3">
        <v>36550191.916319497</v>
      </c>
      <c r="J1598" s="3">
        <v>5626.4787634408603</v>
      </c>
      <c r="K1598" s="3">
        <v>1201.7089333448901</v>
      </c>
      <c r="L1598" s="2">
        <v>32.803511281167303</v>
      </c>
      <c r="M1598" s="3">
        <v>29328682.7784339</v>
      </c>
    </row>
    <row r="1599" spans="1:13" x14ac:dyDescent="0.25">
      <c r="A1599">
        <v>134</v>
      </c>
      <c r="B1599">
        <v>2025</v>
      </c>
      <c r="C1599">
        <v>11</v>
      </c>
      <c r="D1599">
        <v>1998</v>
      </c>
      <c r="E1599">
        <v>721</v>
      </c>
      <c r="F1599" s="3">
        <v>7917.56884561892</v>
      </c>
      <c r="G1599" s="3">
        <v>1811.88471615611</v>
      </c>
      <c r="H1599" s="2">
        <v>49.429176050151803</v>
      </c>
      <c r="I1599" s="3">
        <v>64572737.373188503</v>
      </c>
      <c r="J1599" s="3">
        <v>7726.4520166898501</v>
      </c>
      <c r="K1599" s="3">
        <v>1620.7678872270401</v>
      </c>
      <c r="L1599" s="2">
        <v>50.129559547329102</v>
      </c>
      <c r="M1599" s="3">
        <v>58580082.207220703</v>
      </c>
    </row>
    <row r="1600" spans="1:13" x14ac:dyDescent="0.25">
      <c r="A1600">
        <v>134</v>
      </c>
      <c r="B1600">
        <v>2025</v>
      </c>
      <c r="C1600">
        <v>12</v>
      </c>
      <c r="D1600">
        <v>1998</v>
      </c>
      <c r="E1600">
        <v>744</v>
      </c>
      <c r="F1600" s="3">
        <v>8406.5961021505409</v>
      </c>
      <c r="G1600" s="3">
        <v>1426.06179263078</v>
      </c>
      <c r="H1600" s="2">
        <v>55.901263821509602</v>
      </c>
      <c r="I1600" s="3">
        <v>59310680.432747498</v>
      </c>
      <c r="J1600" s="3">
        <v>8463.1029569892507</v>
      </c>
      <c r="K1600" s="3">
        <v>1482.5686474695001</v>
      </c>
      <c r="L1600" s="2">
        <v>55.661940215736301</v>
      </c>
      <c r="M1600" s="3">
        <v>61396849.681351997</v>
      </c>
    </row>
    <row r="1601" spans="1:13" x14ac:dyDescent="0.25">
      <c r="A1601">
        <v>134</v>
      </c>
      <c r="B1601">
        <v>2026</v>
      </c>
      <c r="C1601">
        <v>1</v>
      </c>
      <c r="D1601">
        <v>1998</v>
      </c>
      <c r="E1601">
        <v>744</v>
      </c>
      <c r="F1601" s="3">
        <v>9310.1244623655894</v>
      </c>
      <c r="G1601" s="3">
        <v>1734.61431857405</v>
      </c>
      <c r="H1601" s="2">
        <v>49.822686636319702</v>
      </c>
      <c r="I1601" s="3">
        <v>64298820.3481161</v>
      </c>
      <c r="J1601" s="3">
        <v>9363.1751344086097</v>
      </c>
      <c r="K1601" s="3">
        <v>1787.6649906170601</v>
      </c>
      <c r="L1601" s="2">
        <v>50.212616705125399</v>
      </c>
      <c r="M1601" s="3">
        <v>66783922.706443399</v>
      </c>
    </row>
    <row r="1602" spans="1:13" x14ac:dyDescent="0.25">
      <c r="A1602">
        <v>134</v>
      </c>
      <c r="B1602">
        <v>2026</v>
      </c>
      <c r="C1602">
        <v>2</v>
      </c>
      <c r="D1602">
        <v>1998</v>
      </c>
      <c r="E1602">
        <v>672</v>
      </c>
      <c r="F1602" s="3">
        <v>9910.2647321428594</v>
      </c>
      <c r="G1602" s="3">
        <v>2189.62932509555</v>
      </c>
      <c r="H1602" s="2">
        <v>56.674985068185002</v>
      </c>
      <c r="I1602" s="3">
        <v>83393324.652725101</v>
      </c>
      <c r="J1602" s="3">
        <v>9985.4675595238095</v>
      </c>
      <c r="K1602" s="3">
        <v>2264.8321524765101</v>
      </c>
      <c r="L1602" s="2">
        <v>54.617191859654</v>
      </c>
      <c r="M1602" s="3">
        <v>83125574.919557497</v>
      </c>
    </row>
    <row r="1603" spans="1:13" x14ac:dyDescent="0.25">
      <c r="A1603">
        <v>134</v>
      </c>
      <c r="B1603">
        <v>2026</v>
      </c>
      <c r="C1603">
        <v>3</v>
      </c>
      <c r="D1603">
        <v>1998</v>
      </c>
      <c r="E1603">
        <v>743</v>
      </c>
      <c r="F1603" s="3">
        <v>8257.3438761776597</v>
      </c>
      <c r="G1603" s="3">
        <v>1443.34665662716</v>
      </c>
      <c r="H1603" s="2">
        <v>33.392165803973498</v>
      </c>
      <c r="I1603" s="3">
        <v>35809977.856933802</v>
      </c>
      <c r="J1603" s="3">
        <v>7997.5874831763103</v>
      </c>
      <c r="K1603" s="3">
        <v>1183.5902636258199</v>
      </c>
      <c r="L1603" s="2">
        <v>33.008344878739699</v>
      </c>
      <c r="M1603" s="3">
        <v>29027788.223341402</v>
      </c>
    </row>
    <row r="1604" spans="1:13" x14ac:dyDescent="0.25">
      <c r="A1604">
        <v>134</v>
      </c>
      <c r="B1604">
        <v>2026</v>
      </c>
      <c r="C1604">
        <v>4</v>
      </c>
      <c r="D1604">
        <v>1998</v>
      </c>
      <c r="E1604">
        <v>720</v>
      </c>
      <c r="F1604" s="3">
        <v>5657.0194444444396</v>
      </c>
      <c r="G1604" s="3">
        <v>152.94564459220899</v>
      </c>
      <c r="H1604" s="2">
        <v>35.805608537462</v>
      </c>
      <c r="I1604" s="3">
        <v>3942944.55200047</v>
      </c>
      <c r="J1604" s="3">
        <v>5517.3273611111099</v>
      </c>
      <c r="K1604" s="3">
        <v>13.253561258871899</v>
      </c>
      <c r="L1604" s="2">
        <v>35.541448211669902</v>
      </c>
      <c r="M1604" s="3">
        <v>339156.54799372097</v>
      </c>
    </row>
    <row r="1605" spans="1:13" x14ac:dyDescent="0.25">
      <c r="A1605">
        <v>134</v>
      </c>
      <c r="B1605">
        <v>2026</v>
      </c>
      <c r="C1605">
        <v>5</v>
      </c>
      <c r="D1605">
        <v>1998</v>
      </c>
      <c r="E1605">
        <v>744</v>
      </c>
      <c r="F1605" s="3">
        <v>11273.163306451601</v>
      </c>
      <c r="G1605" s="3">
        <v>4135.2162145004004</v>
      </c>
      <c r="H1605" s="2">
        <v>6.3714186658141401</v>
      </c>
      <c r="I1605" s="3">
        <v>19602312.169526398</v>
      </c>
      <c r="J1605" s="3">
        <v>11107.0427419355</v>
      </c>
      <c r="K1605" s="3">
        <v>3969.09564998428</v>
      </c>
      <c r="L1605" s="2">
        <v>6.3714186658141401</v>
      </c>
      <c r="M1605" s="3">
        <v>18814844.962369401</v>
      </c>
    </row>
    <row r="1606" spans="1:13" x14ac:dyDescent="0.25">
      <c r="A1606">
        <v>134</v>
      </c>
      <c r="B1606">
        <v>2026</v>
      </c>
      <c r="C1606">
        <v>6</v>
      </c>
      <c r="D1606">
        <v>1998</v>
      </c>
      <c r="E1606">
        <v>720</v>
      </c>
      <c r="F1606" s="3">
        <v>9766.5245833333302</v>
      </c>
      <c r="G1606" s="3">
        <v>4532.0538978972099</v>
      </c>
      <c r="H1606" s="2">
        <v>5.7430056465996602</v>
      </c>
      <c r="I1606" s="3">
        <v>18739880.010948699</v>
      </c>
      <c r="J1606" s="3">
        <v>9573.3759722222203</v>
      </c>
      <c r="K1606" s="3">
        <v>4338.9052867861001</v>
      </c>
      <c r="L1606" s="2">
        <v>6.7367722935146803</v>
      </c>
      <c r="M1606" s="3">
        <v>21045756.182547599</v>
      </c>
    </row>
    <row r="1607" spans="1:13" x14ac:dyDescent="0.25">
      <c r="A1607">
        <v>134</v>
      </c>
      <c r="B1607">
        <v>2026</v>
      </c>
      <c r="C1607">
        <v>7</v>
      </c>
      <c r="D1607">
        <v>1998</v>
      </c>
      <c r="E1607">
        <v>744</v>
      </c>
      <c r="F1607" s="3">
        <v>9189.6830645161299</v>
      </c>
      <c r="G1607" s="3">
        <v>2784.7109005516299</v>
      </c>
      <c r="H1607" s="2">
        <v>39.509481450562802</v>
      </c>
      <c r="I1607" s="3">
        <v>81856727.850870401</v>
      </c>
      <c r="J1607" s="3">
        <v>9178.6909946236592</v>
      </c>
      <c r="K1607" s="3">
        <v>2773.7188306591602</v>
      </c>
      <c r="L1607" s="2">
        <v>39.243282400151699</v>
      </c>
      <c r="M1607" s="3">
        <v>80984274.539410993</v>
      </c>
    </row>
    <row r="1608" spans="1:13" x14ac:dyDescent="0.25">
      <c r="A1608">
        <v>134</v>
      </c>
      <c r="B1608">
        <v>2026</v>
      </c>
      <c r="C1608">
        <v>8</v>
      </c>
      <c r="D1608">
        <v>1998</v>
      </c>
      <c r="E1608">
        <v>744</v>
      </c>
      <c r="F1608" s="3">
        <v>7515.6041666666697</v>
      </c>
      <c r="G1608" s="3">
        <v>2212.3408963329898</v>
      </c>
      <c r="H1608" s="2">
        <v>40.849160143124202</v>
      </c>
      <c r="I1608" s="3">
        <v>67236967.068724006</v>
      </c>
      <c r="J1608" s="3">
        <v>6649.9630376344103</v>
      </c>
      <c r="K1608" s="3">
        <v>1346.6997673007299</v>
      </c>
      <c r="L1608" s="2">
        <v>42.757560647943997</v>
      </c>
      <c r="M1608" s="3">
        <v>42840708.1493503</v>
      </c>
    </row>
    <row r="1609" spans="1:13" x14ac:dyDescent="0.25">
      <c r="A1609">
        <v>134</v>
      </c>
      <c r="B1609">
        <v>2026</v>
      </c>
      <c r="C1609">
        <v>9</v>
      </c>
      <c r="D1609">
        <v>1998</v>
      </c>
      <c r="E1609">
        <v>720</v>
      </c>
      <c r="F1609" s="3">
        <v>5559.2906944444503</v>
      </c>
      <c r="G1609" s="3">
        <v>80.795512026633105</v>
      </c>
      <c r="H1609" s="2">
        <v>48.239927927653</v>
      </c>
      <c r="I1609" s="3">
        <v>2806250.1674706698</v>
      </c>
      <c r="J1609" s="3">
        <v>5267.1969444444403</v>
      </c>
      <c r="K1609" s="3">
        <v>-211.29823797336701</v>
      </c>
      <c r="L1609" s="2">
        <v>47.847525278727197</v>
      </c>
      <c r="M1609" s="3">
        <v>-7279270.4036024604</v>
      </c>
    </row>
    <row r="1610" spans="1:13" x14ac:dyDescent="0.25">
      <c r="A1610">
        <v>135</v>
      </c>
      <c r="B1610">
        <v>2025</v>
      </c>
      <c r="C1610">
        <v>10</v>
      </c>
      <c r="D1610">
        <v>1990</v>
      </c>
      <c r="E1610">
        <v>744</v>
      </c>
      <c r="F1610" s="3">
        <v>4777.1067204301098</v>
      </c>
      <c r="G1610" s="3">
        <v>-85.293111313390398</v>
      </c>
      <c r="H1610" s="2">
        <v>37.312891560216102</v>
      </c>
      <c r="I1610" s="3">
        <v>-2367804.2642728598</v>
      </c>
      <c r="J1610" s="3">
        <v>4407.1354838709703</v>
      </c>
      <c r="K1610" s="3">
        <v>-455.26434787253299</v>
      </c>
      <c r="L1610" s="2">
        <v>37.824118337323597</v>
      </c>
      <c r="M1610" s="3">
        <v>-12811659.591109199</v>
      </c>
    </row>
    <row r="1611" spans="1:13" x14ac:dyDescent="0.25">
      <c r="A1611">
        <v>135</v>
      </c>
      <c r="B1611">
        <v>2025</v>
      </c>
      <c r="C1611">
        <v>11</v>
      </c>
      <c r="D1611">
        <v>1990</v>
      </c>
      <c r="E1611">
        <v>721</v>
      </c>
      <c r="F1611" s="3">
        <v>6841.4532684283704</v>
      </c>
      <c r="G1611" s="3">
        <v>658.81404404259899</v>
      </c>
      <c r="H1611" s="2">
        <v>30.677302425347499</v>
      </c>
      <c r="I1611" s="3">
        <v>14571869.760907101</v>
      </c>
      <c r="J1611" s="3">
        <v>6658.69986091794</v>
      </c>
      <c r="K1611" s="3">
        <v>476.06063653216899</v>
      </c>
      <c r="L1611" s="2">
        <v>27.488002279760401</v>
      </c>
      <c r="M1611" s="3">
        <v>9434974.1767186206</v>
      </c>
    </row>
    <row r="1612" spans="1:13" x14ac:dyDescent="0.25">
      <c r="A1612">
        <v>135</v>
      </c>
      <c r="B1612">
        <v>2025</v>
      </c>
      <c r="C1612">
        <v>12</v>
      </c>
      <c r="D1612">
        <v>1990</v>
      </c>
      <c r="E1612">
        <v>744</v>
      </c>
      <c r="F1612" s="3">
        <v>9007.2852150537601</v>
      </c>
      <c r="G1612" s="3">
        <v>2568.9600198606099</v>
      </c>
      <c r="H1612" s="2">
        <v>33.187915966075003</v>
      </c>
      <c r="I1612" s="3">
        <v>63432271.3689491</v>
      </c>
      <c r="J1612" s="3">
        <v>9061.7081989247308</v>
      </c>
      <c r="K1612" s="3">
        <v>2623.3830037315802</v>
      </c>
      <c r="L1612" s="2">
        <v>31.754029345768799</v>
      </c>
      <c r="M1612" s="3">
        <v>61977417.778948501</v>
      </c>
    </row>
    <row r="1613" spans="1:13" x14ac:dyDescent="0.25">
      <c r="A1613">
        <v>135</v>
      </c>
      <c r="B1613">
        <v>2026</v>
      </c>
      <c r="C1613">
        <v>1</v>
      </c>
      <c r="D1613">
        <v>1990</v>
      </c>
      <c r="E1613">
        <v>744</v>
      </c>
      <c r="F1613" s="3">
        <v>9846.9270161290297</v>
      </c>
      <c r="G1613" s="3">
        <v>1959.2540713998101</v>
      </c>
      <c r="H1613" s="2">
        <v>48.162883184289399</v>
      </c>
      <c r="I1613" s="3">
        <v>70206313.777064398</v>
      </c>
      <c r="J1613" s="3">
        <v>9898.2573924731096</v>
      </c>
      <c r="K1613" s="3">
        <v>2010.5844477439</v>
      </c>
      <c r="L1613" s="2">
        <v>47.724165762624402</v>
      </c>
      <c r="M1613" s="3">
        <v>71389378.305130005</v>
      </c>
    </row>
    <row r="1614" spans="1:13" x14ac:dyDescent="0.25">
      <c r="A1614">
        <v>135</v>
      </c>
      <c r="B1614">
        <v>2026</v>
      </c>
      <c r="C1614">
        <v>2</v>
      </c>
      <c r="D1614">
        <v>1990</v>
      </c>
      <c r="E1614">
        <v>672</v>
      </c>
      <c r="F1614" s="3">
        <v>10678.7797619048</v>
      </c>
      <c r="G1614" s="3">
        <v>3362.4115197281899</v>
      </c>
      <c r="H1614" s="2">
        <v>37.276683807373097</v>
      </c>
      <c r="I1614" s="3">
        <v>84228178.306390598</v>
      </c>
      <c r="J1614" s="3">
        <v>10776.6672619048</v>
      </c>
      <c r="K1614" s="3">
        <v>3460.2990197282002</v>
      </c>
      <c r="L1614" s="2">
        <v>35.777706691196997</v>
      </c>
      <c r="M1614" s="3">
        <v>83194650.599203497</v>
      </c>
    </row>
    <row r="1615" spans="1:13" x14ac:dyDescent="0.25">
      <c r="A1615">
        <v>135</v>
      </c>
      <c r="B1615">
        <v>2026</v>
      </c>
      <c r="C1615">
        <v>3</v>
      </c>
      <c r="D1615">
        <v>1990</v>
      </c>
      <c r="E1615">
        <v>743</v>
      </c>
      <c r="F1615" s="3">
        <v>8141.5177658142602</v>
      </c>
      <c r="G1615" s="3">
        <v>1143.3137543678899</v>
      </c>
      <c r="H1615" s="2">
        <v>53.690039962008697</v>
      </c>
      <c r="I1615" s="3">
        <v>45608728.9427168</v>
      </c>
      <c r="J1615" s="3">
        <v>7858.7034993270499</v>
      </c>
      <c r="K1615" s="3">
        <v>860.499487880679</v>
      </c>
      <c r="L1615" s="2">
        <v>52.936080521882602</v>
      </c>
      <c r="M1615" s="3">
        <v>33844742.343361303</v>
      </c>
    </row>
    <row r="1616" spans="1:13" x14ac:dyDescent="0.25">
      <c r="A1616">
        <v>135</v>
      </c>
      <c r="B1616">
        <v>2026</v>
      </c>
      <c r="C1616">
        <v>4</v>
      </c>
      <c r="D1616">
        <v>1990</v>
      </c>
      <c r="E1616">
        <v>720</v>
      </c>
      <c r="F1616" s="3">
        <v>7902.7922222222196</v>
      </c>
      <c r="G1616" s="3">
        <v>1858.8856834482599</v>
      </c>
      <c r="H1616" s="2">
        <v>25.032215160793701</v>
      </c>
      <c r="I1616" s="3">
        <v>33503058.998925101</v>
      </c>
      <c r="J1616" s="3">
        <v>7700.4948611111104</v>
      </c>
      <c r="K1616" s="3">
        <v>1656.58832233715</v>
      </c>
      <c r="L1616" s="2">
        <v>24.0100521087647</v>
      </c>
      <c r="M1616" s="3">
        <v>28637835.798301801</v>
      </c>
    </row>
    <row r="1617" spans="1:13" x14ac:dyDescent="0.25">
      <c r="A1617">
        <v>135</v>
      </c>
      <c r="B1617">
        <v>2026</v>
      </c>
      <c r="C1617">
        <v>5</v>
      </c>
      <c r="D1617">
        <v>1990</v>
      </c>
      <c r="E1617">
        <v>744</v>
      </c>
      <c r="F1617" s="3">
        <v>7860.3009408602202</v>
      </c>
      <c r="G1617" s="3">
        <v>2240.85668931894</v>
      </c>
      <c r="H1617" s="2">
        <v>28.329755783081101</v>
      </c>
      <c r="I1617" s="3">
        <v>47231294.528447203</v>
      </c>
      <c r="J1617" s="3">
        <v>7542.3995967742003</v>
      </c>
      <c r="K1617" s="3">
        <v>1922.9553452329301</v>
      </c>
      <c r="L1617" s="2">
        <v>30.295614960373101</v>
      </c>
      <c r="M1617" s="3">
        <v>43343293.355525002</v>
      </c>
    </row>
    <row r="1618" spans="1:13" x14ac:dyDescent="0.25">
      <c r="A1618">
        <v>135</v>
      </c>
      <c r="B1618">
        <v>2026</v>
      </c>
      <c r="C1618">
        <v>6</v>
      </c>
      <c r="D1618">
        <v>1990</v>
      </c>
      <c r="E1618">
        <v>720</v>
      </c>
      <c r="F1618" s="3">
        <v>10175.5313888889</v>
      </c>
      <c r="G1618" s="3">
        <v>4670.98894113603</v>
      </c>
      <c r="H1618" s="2">
        <v>5.1197629557715496</v>
      </c>
      <c r="I1618" s="3">
        <v>17218336.4263057</v>
      </c>
      <c r="J1618" s="3">
        <v>10139.8330555556</v>
      </c>
      <c r="K1618" s="3">
        <v>4635.2906078026999</v>
      </c>
      <c r="L1618" s="2">
        <v>5.1197629557715496</v>
      </c>
      <c r="M1618" s="3">
        <v>17086744.1830061</v>
      </c>
    </row>
    <row r="1619" spans="1:13" x14ac:dyDescent="0.25">
      <c r="A1619">
        <v>135</v>
      </c>
      <c r="B1619">
        <v>2026</v>
      </c>
      <c r="C1619">
        <v>7</v>
      </c>
      <c r="D1619">
        <v>1990</v>
      </c>
      <c r="E1619">
        <v>744</v>
      </c>
      <c r="F1619" s="3">
        <v>9638.6885752688195</v>
      </c>
      <c r="G1619" s="3">
        <v>3478.4943372962098</v>
      </c>
      <c r="H1619" s="2">
        <v>37.472107753958802</v>
      </c>
      <c r="I1619" s="3">
        <v>96977806.883752003</v>
      </c>
      <c r="J1619" s="3">
        <v>9644.8240591397898</v>
      </c>
      <c r="K1619" s="3">
        <v>3484.6298211671801</v>
      </c>
      <c r="L1619" s="2">
        <v>36.527715211273502</v>
      </c>
      <c r="M1619" s="3">
        <v>94700460.898883507</v>
      </c>
    </row>
    <row r="1620" spans="1:13" x14ac:dyDescent="0.25">
      <c r="A1620">
        <v>135</v>
      </c>
      <c r="B1620">
        <v>2026</v>
      </c>
      <c r="C1620">
        <v>8</v>
      </c>
      <c r="D1620">
        <v>1990</v>
      </c>
      <c r="E1620">
        <v>744</v>
      </c>
      <c r="F1620" s="3">
        <v>8243.7918010752692</v>
      </c>
      <c r="G1620" s="3">
        <v>2904.8314888974601</v>
      </c>
      <c r="H1620" s="2">
        <v>52.507644161101297</v>
      </c>
      <c r="I1620" s="3">
        <v>113479238.47623999</v>
      </c>
      <c r="J1620" s="3">
        <v>7429.3766129032301</v>
      </c>
      <c r="K1620" s="3">
        <v>2090.4163007254101</v>
      </c>
      <c r="L1620" s="2">
        <v>55.908979313347899</v>
      </c>
      <c r="M1620" s="3">
        <v>86953543.034875602</v>
      </c>
    </row>
    <row r="1621" spans="1:13" x14ac:dyDescent="0.25">
      <c r="A1621">
        <v>135</v>
      </c>
      <c r="B1621">
        <v>2026</v>
      </c>
      <c r="C1621">
        <v>9</v>
      </c>
      <c r="D1621">
        <v>1990</v>
      </c>
      <c r="E1621">
        <v>720</v>
      </c>
      <c r="F1621" s="3">
        <v>5515.1609722222202</v>
      </c>
      <c r="G1621" s="3">
        <v>211.577898870491</v>
      </c>
      <c r="H1621" s="2">
        <v>69.201828002929702</v>
      </c>
      <c r="I1621" s="3">
        <v>10541935.704136999</v>
      </c>
      <c r="J1621" s="3">
        <v>5271.9933333333302</v>
      </c>
      <c r="K1621" s="3">
        <v>-31.589740018398398</v>
      </c>
      <c r="L1621" s="2">
        <v>72.280766805013002</v>
      </c>
      <c r="M1621" s="3">
        <v>-1643998.05482461</v>
      </c>
    </row>
    <row r="1622" spans="1:13" x14ac:dyDescent="0.25">
      <c r="A1622">
        <v>136</v>
      </c>
      <c r="B1622">
        <v>2025</v>
      </c>
      <c r="C1622">
        <v>10</v>
      </c>
      <c r="D1622">
        <v>2016</v>
      </c>
      <c r="E1622">
        <v>744</v>
      </c>
      <c r="F1622" s="3">
        <v>5106.10551075269</v>
      </c>
      <c r="G1622" s="3">
        <v>-308.11055610941497</v>
      </c>
      <c r="H1622" s="2">
        <v>65.6811164117629</v>
      </c>
      <c r="I1622" s="3">
        <v>-15056361.7058155</v>
      </c>
      <c r="J1622" s="3">
        <v>4792.6727150537599</v>
      </c>
      <c r="K1622" s="3">
        <v>-621.54335180834005</v>
      </c>
      <c r="L1622" s="2">
        <v>66.466472502677703</v>
      </c>
      <c r="M1622" s="3">
        <v>-30735974.8120302</v>
      </c>
    </row>
    <row r="1623" spans="1:13" x14ac:dyDescent="0.25">
      <c r="A1623">
        <v>136</v>
      </c>
      <c r="B1623">
        <v>2025</v>
      </c>
      <c r="C1623">
        <v>11</v>
      </c>
      <c r="D1623">
        <v>2016</v>
      </c>
      <c r="E1623">
        <v>721</v>
      </c>
      <c r="F1623" s="3">
        <v>6474.16091794158</v>
      </c>
      <c r="G1623" s="3">
        <v>72.368971156778599</v>
      </c>
      <c r="H1623" s="2">
        <v>44.1513006551587</v>
      </c>
      <c r="I1623" s="3">
        <v>2303727.8108298001</v>
      </c>
      <c r="J1623" s="3">
        <v>6293.1308762169701</v>
      </c>
      <c r="K1623" s="3">
        <v>-108.661070567839</v>
      </c>
      <c r="L1623" s="2">
        <v>44.589768064501598</v>
      </c>
      <c r="M1623" s="3">
        <v>-3493368.9646017202</v>
      </c>
    </row>
    <row r="1624" spans="1:13" x14ac:dyDescent="0.25">
      <c r="A1624">
        <v>136</v>
      </c>
      <c r="B1624">
        <v>2025</v>
      </c>
      <c r="C1624">
        <v>12</v>
      </c>
      <c r="D1624">
        <v>2016</v>
      </c>
      <c r="E1624">
        <v>744</v>
      </c>
      <c r="F1624" s="3">
        <v>8494.6502688172004</v>
      </c>
      <c r="G1624" s="3">
        <v>725.40393718686596</v>
      </c>
      <c r="H1624" s="2">
        <v>51.512513765724798</v>
      </c>
      <c r="I1624" s="3">
        <v>27801330.943236701</v>
      </c>
      <c r="J1624" s="3">
        <v>8549.0396505376393</v>
      </c>
      <c r="K1624" s="3">
        <v>779.79331890730202</v>
      </c>
      <c r="L1624" s="2">
        <v>50.471664756856903</v>
      </c>
      <c r="M1624" s="3">
        <v>29281955.426815499</v>
      </c>
    </row>
    <row r="1625" spans="1:13" x14ac:dyDescent="0.25">
      <c r="A1625">
        <v>136</v>
      </c>
      <c r="B1625">
        <v>2026</v>
      </c>
      <c r="C1625">
        <v>1</v>
      </c>
      <c r="D1625">
        <v>2016</v>
      </c>
      <c r="E1625">
        <v>744</v>
      </c>
      <c r="F1625" s="3">
        <v>9115.3030913978491</v>
      </c>
      <c r="G1625" s="3">
        <v>1396.44603696223</v>
      </c>
      <c r="H1625" s="2">
        <v>39.308487102549599</v>
      </c>
      <c r="I1625" s="3">
        <v>40839782.688802198</v>
      </c>
      <c r="J1625" s="3">
        <v>9169.4950268817192</v>
      </c>
      <c r="K1625" s="3">
        <v>1450.6379724461001</v>
      </c>
      <c r="L1625" s="2">
        <v>39.047388384419101</v>
      </c>
      <c r="M1625" s="3">
        <v>42142856.490575202</v>
      </c>
    </row>
    <row r="1626" spans="1:13" x14ac:dyDescent="0.25">
      <c r="A1626">
        <v>136</v>
      </c>
      <c r="B1626">
        <v>2026</v>
      </c>
      <c r="C1626">
        <v>2</v>
      </c>
      <c r="D1626">
        <v>2016</v>
      </c>
      <c r="E1626">
        <v>672</v>
      </c>
      <c r="F1626" s="3">
        <v>9254.7534226190492</v>
      </c>
      <c r="G1626" s="3">
        <v>1095.4165726132901</v>
      </c>
      <c r="H1626" s="2">
        <v>48.812525068010601</v>
      </c>
      <c r="I1626" s="3">
        <v>35931872.867923401</v>
      </c>
      <c r="J1626" s="3">
        <v>9344.9284226190503</v>
      </c>
      <c r="K1626" s="3">
        <v>1185.5915726132901</v>
      </c>
      <c r="L1626" s="2">
        <v>48.709688459123903</v>
      </c>
      <c r="M1626" s="3">
        <v>38807863.007260099</v>
      </c>
    </row>
    <row r="1627" spans="1:13" x14ac:dyDescent="0.25">
      <c r="A1627">
        <v>136</v>
      </c>
      <c r="B1627">
        <v>2026</v>
      </c>
      <c r="C1627">
        <v>3</v>
      </c>
      <c r="D1627">
        <v>2016</v>
      </c>
      <c r="E1627">
        <v>743</v>
      </c>
      <c r="F1627" s="3">
        <v>9821.1248990578806</v>
      </c>
      <c r="G1627" s="3">
        <v>2528.8760037461798</v>
      </c>
      <c r="H1627" s="2">
        <v>39.467229676278698</v>
      </c>
      <c r="I1627" s="3">
        <v>74157143.436571494</v>
      </c>
      <c r="J1627" s="3">
        <v>9633.7008075370104</v>
      </c>
      <c r="K1627" s="3">
        <v>2341.45191222531</v>
      </c>
      <c r="L1627" s="2">
        <v>39.167305670387798</v>
      </c>
      <c r="M1627" s="3">
        <v>68139313.529671595</v>
      </c>
    </row>
    <row r="1628" spans="1:13" x14ac:dyDescent="0.25">
      <c r="A1628">
        <v>136</v>
      </c>
      <c r="B1628">
        <v>2026</v>
      </c>
      <c r="C1628">
        <v>4</v>
      </c>
      <c r="D1628">
        <v>2016</v>
      </c>
      <c r="E1628">
        <v>720</v>
      </c>
      <c r="F1628" s="3">
        <v>9034.7130555555505</v>
      </c>
      <c r="G1628" s="3">
        <v>2920.2334369714899</v>
      </c>
      <c r="H1628" s="2">
        <v>7.4637998157077403</v>
      </c>
      <c r="I1628" s="3">
        <v>15693147.207857801</v>
      </c>
      <c r="J1628" s="3">
        <v>8893.6455555555494</v>
      </c>
      <c r="K1628" s="3">
        <v>2779.1659369714898</v>
      </c>
      <c r="L1628" s="2">
        <v>7.7479452451070197</v>
      </c>
      <c r="M1628" s="3">
        <v>15503634.3648396</v>
      </c>
    </row>
    <row r="1629" spans="1:13" x14ac:dyDescent="0.25">
      <c r="A1629">
        <v>136</v>
      </c>
      <c r="B1629">
        <v>2026</v>
      </c>
      <c r="C1629">
        <v>5</v>
      </c>
      <c r="D1629">
        <v>2016</v>
      </c>
      <c r="E1629">
        <v>744</v>
      </c>
      <c r="F1629" s="3">
        <v>9012.9228494623603</v>
      </c>
      <c r="G1629" s="3">
        <v>2977.6169921022401</v>
      </c>
      <c r="H1629" s="2">
        <v>9.0312364229591893</v>
      </c>
      <c r="I1629" s="3">
        <v>20007322.896325801</v>
      </c>
      <c r="J1629" s="3">
        <v>8732.8747311827992</v>
      </c>
      <c r="K1629" s="3">
        <v>2697.56887382267</v>
      </c>
      <c r="L1629" s="2">
        <v>9.2785315026519104</v>
      </c>
      <c r="M1629" s="3">
        <v>18621931.465594601</v>
      </c>
    </row>
    <row r="1630" spans="1:13" x14ac:dyDescent="0.25">
      <c r="A1630">
        <v>136</v>
      </c>
      <c r="B1630">
        <v>2026</v>
      </c>
      <c r="C1630">
        <v>6</v>
      </c>
      <c r="D1630">
        <v>2016</v>
      </c>
      <c r="E1630">
        <v>720</v>
      </c>
      <c r="F1630" s="3">
        <v>7344.9104166666702</v>
      </c>
      <c r="G1630" s="3">
        <v>2475.55395162472</v>
      </c>
      <c r="H1630" s="2">
        <v>26.7161426968045</v>
      </c>
      <c r="I1630" s="3">
        <v>47618821.8901757</v>
      </c>
      <c r="J1630" s="3">
        <v>7164.1452777777804</v>
      </c>
      <c r="K1630" s="3">
        <v>2294.7888127358301</v>
      </c>
      <c r="L1630" s="2">
        <v>27.265674167209198</v>
      </c>
      <c r="M1630" s="3">
        <v>45049654.116440602</v>
      </c>
    </row>
    <row r="1631" spans="1:13" x14ac:dyDescent="0.25">
      <c r="A1631">
        <v>136</v>
      </c>
      <c r="B1631">
        <v>2026</v>
      </c>
      <c r="C1631">
        <v>7</v>
      </c>
      <c r="D1631">
        <v>2016</v>
      </c>
      <c r="E1631">
        <v>744</v>
      </c>
      <c r="F1631" s="3">
        <v>5491.8521505376402</v>
      </c>
      <c r="G1631" s="3">
        <v>-220.488945487248</v>
      </c>
      <c r="H1631" s="2">
        <v>60.180574109477398</v>
      </c>
      <c r="I1631" s="3">
        <v>-9872248.5852165893</v>
      </c>
      <c r="J1631" s="3">
        <v>5462.6681451612903</v>
      </c>
      <c r="K1631" s="3">
        <v>-249.67295086359201</v>
      </c>
      <c r="L1631" s="2">
        <v>60.428680009739402</v>
      </c>
      <c r="M1631" s="3">
        <v>-11225030.6999886</v>
      </c>
    </row>
    <row r="1632" spans="1:13" x14ac:dyDescent="0.25">
      <c r="A1632">
        <v>136</v>
      </c>
      <c r="B1632">
        <v>2026</v>
      </c>
      <c r="C1632">
        <v>8</v>
      </c>
      <c r="D1632">
        <v>2016</v>
      </c>
      <c r="E1632">
        <v>744</v>
      </c>
      <c r="F1632" s="3">
        <v>6097.0573924731198</v>
      </c>
      <c r="G1632" s="3">
        <v>722.665242218304</v>
      </c>
      <c r="H1632" s="2">
        <v>61.1956537718414</v>
      </c>
      <c r="I1632" s="3">
        <v>32902635.135067001</v>
      </c>
      <c r="J1632" s="3">
        <v>5465.1565860215096</v>
      </c>
      <c r="K1632" s="3">
        <v>90.764435766691605</v>
      </c>
      <c r="L1632" s="2">
        <v>63.933901797058802</v>
      </c>
      <c r="M1632" s="3">
        <v>4317375.8450919902</v>
      </c>
    </row>
    <row r="1633" spans="1:13" x14ac:dyDescent="0.25">
      <c r="A1633">
        <v>136</v>
      </c>
      <c r="B1633">
        <v>2026</v>
      </c>
      <c r="C1633">
        <v>9</v>
      </c>
      <c r="D1633">
        <v>2016</v>
      </c>
      <c r="E1633">
        <v>720</v>
      </c>
      <c r="F1633" s="3">
        <v>5076.2329166666696</v>
      </c>
      <c r="G1633" s="3">
        <v>-311.12499628288299</v>
      </c>
      <c r="H1633" s="2">
        <v>58.3779012891981</v>
      </c>
      <c r="I1633" s="3">
        <v>-13077233.5115551</v>
      </c>
      <c r="J1633" s="3">
        <v>4809.1155555555597</v>
      </c>
      <c r="K1633" s="3">
        <v>-578.24235739399296</v>
      </c>
      <c r="L1633" s="2">
        <v>60.231084187825502</v>
      </c>
      <c r="M1633" s="3">
        <v>-25076278.1585983</v>
      </c>
    </row>
    <row r="1634" spans="1:13" x14ac:dyDescent="0.25">
      <c r="A1634">
        <v>137</v>
      </c>
      <c r="B1634">
        <v>2025</v>
      </c>
      <c r="C1634">
        <v>10</v>
      </c>
      <c r="D1634">
        <v>2017</v>
      </c>
      <c r="E1634">
        <v>744</v>
      </c>
      <c r="F1634" s="3">
        <v>5531.6555107526901</v>
      </c>
      <c r="G1634" s="3">
        <v>263.36253303708901</v>
      </c>
      <c r="H1634" s="2">
        <v>26.637606159333298</v>
      </c>
      <c r="I1634" s="3">
        <v>5219418.4895317797</v>
      </c>
      <c r="J1634" s="3">
        <v>5131.25282258065</v>
      </c>
      <c r="K1634" s="3">
        <v>-137.04015513495199</v>
      </c>
      <c r="L1634" s="2">
        <v>28.488376063685301</v>
      </c>
      <c r="M1634" s="3">
        <v>-2904614.2976308502</v>
      </c>
    </row>
    <row r="1635" spans="1:13" x14ac:dyDescent="0.25">
      <c r="A1635">
        <v>137</v>
      </c>
      <c r="B1635">
        <v>2025</v>
      </c>
      <c r="C1635">
        <v>11</v>
      </c>
      <c r="D1635">
        <v>2017</v>
      </c>
      <c r="E1635">
        <v>721</v>
      </c>
      <c r="F1635" s="3">
        <v>9766.6493741307295</v>
      </c>
      <c r="G1635" s="3">
        <v>2755.4189673974302</v>
      </c>
      <c r="H1635" s="2">
        <v>14.832424813269199</v>
      </c>
      <c r="I1635" s="3">
        <v>29466941.702007499</v>
      </c>
      <c r="J1635" s="3">
        <v>9625.6079276773307</v>
      </c>
      <c r="K1635" s="3">
        <v>2614.37752094403</v>
      </c>
      <c r="L1635" s="2">
        <v>13.8490832033832</v>
      </c>
      <c r="M1635" s="3">
        <v>26105053.636890698</v>
      </c>
    </row>
    <row r="1636" spans="1:13" x14ac:dyDescent="0.25">
      <c r="A1636">
        <v>137</v>
      </c>
      <c r="B1636">
        <v>2025</v>
      </c>
      <c r="C1636">
        <v>12</v>
      </c>
      <c r="D1636">
        <v>2017</v>
      </c>
      <c r="E1636">
        <v>744</v>
      </c>
      <c r="F1636" s="3">
        <v>8633.8135752688195</v>
      </c>
      <c r="G1636" s="3">
        <v>1529.31450546206</v>
      </c>
      <c r="H1636" s="2">
        <v>27.818131990330201</v>
      </c>
      <c r="I1636" s="3">
        <v>31651748.539146502</v>
      </c>
      <c r="J1636" s="3">
        <v>8690.6801075268904</v>
      </c>
      <c r="K1636" s="3">
        <v>1586.18103772013</v>
      </c>
      <c r="L1636" s="2">
        <v>26.225220669982299</v>
      </c>
      <c r="M1636" s="3">
        <v>30948873.116143301</v>
      </c>
    </row>
    <row r="1637" spans="1:13" x14ac:dyDescent="0.25">
      <c r="A1637">
        <v>137</v>
      </c>
      <c r="B1637">
        <v>2026</v>
      </c>
      <c r="C1637">
        <v>1</v>
      </c>
      <c r="D1637">
        <v>2017</v>
      </c>
      <c r="E1637">
        <v>744</v>
      </c>
      <c r="F1637" s="3">
        <v>9466.8288978494602</v>
      </c>
      <c r="G1637" s="3">
        <v>3905.9352274340299</v>
      </c>
      <c r="H1637" s="2">
        <v>31.241920963410401</v>
      </c>
      <c r="I1637" s="3">
        <v>90789516.229788497</v>
      </c>
      <c r="J1637" s="3">
        <v>9517.2877688171993</v>
      </c>
      <c r="K1637" s="3">
        <v>3956.39409840177</v>
      </c>
      <c r="L1637" s="2">
        <v>30.061250461045098</v>
      </c>
      <c r="M1637" s="3">
        <v>88487010.512504295</v>
      </c>
    </row>
    <row r="1638" spans="1:13" x14ac:dyDescent="0.25">
      <c r="A1638">
        <v>137</v>
      </c>
      <c r="B1638">
        <v>2026</v>
      </c>
      <c r="C1638">
        <v>2</v>
      </c>
      <c r="D1638">
        <v>2017</v>
      </c>
      <c r="E1638">
        <v>672</v>
      </c>
      <c r="F1638" s="3">
        <v>11616.014732142899</v>
      </c>
      <c r="G1638" s="3">
        <v>4212.1662650183098</v>
      </c>
      <c r="H1638" s="2">
        <v>24.011292321341401</v>
      </c>
      <c r="I1638" s="3">
        <v>67965781.292940706</v>
      </c>
      <c r="J1638" s="3">
        <v>11613.6092261905</v>
      </c>
      <c r="K1638" s="3">
        <v>4209.76075906593</v>
      </c>
      <c r="L1638" s="2">
        <v>20.285030092511899</v>
      </c>
      <c r="M1638" s="3">
        <v>57385523.112911597</v>
      </c>
    </row>
    <row r="1639" spans="1:13" x14ac:dyDescent="0.25">
      <c r="A1639">
        <v>137</v>
      </c>
      <c r="B1639">
        <v>2026</v>
      </c>
      <c r="C1639">
        <v>3</v>
      </c>
      <c r="D1639">
        <v>2017</v>
      </c>
      <c r="E1639">
        <v>743</v>
      </c>
      <c r="F1639" s="3">
        <v>13026.912113055199</v>
      </c>
      <c r="G1639" s="3">
        <v>6461.54886420603</v>
      </c>
      <c r="H1639" s="2">
        <v>0</v>
      </c>
      <c r="I1639" s="3">
        <v>0</v>
      </c>
      <c r="J1639" s="3">
        <v>13087.367967698499</v>
      </c>
      <c r="K1639" s="3">
        <v>6522.00471884937</v>
      </c>
      <c r="L1639" s="2">
        <v>0</v>
      </c>
      <c r="M1639" s="3">
        <v>0</v>
      </c>
    </row>
    <row r="1640" spans="1:13" x14ac:dyDescent="0.25">
      <c r="A1640">
        <v>137</v>
      </c>
      <c r="B1640">
        <v>2026</v>
      </c>
      <c r="C1640">
        <v>4</v>
      </c>
      <c r="D1640">
        <v>2017</v>
      </c>
      <c r="E1640">
        <v>720</v>
      </c>
      <c r="F1640" s="3">
        <v>12098.955833333301</v>
      </c>
      <c r="G1640" s="3">
        <v>4442.1942059131197</v>
      </c>
      <c r="H1640" s="2">
        <v>0</v>
      </c>
      <c r="I1640" s="3">
        <v>0</v>
      </c>
      <c r="J1640" s="3">
        <v>12096.993472222201</v>
      </c>
      <c r="K1640" s="3">
        <v>4440.2318448020196</v>
      </c>
      <c r="L1640" s="2">
        <v>0</v>
      </c>
      <c r="M1640" s="3">
        <v>0</v>
      </c>
    </row>
    <row r="1641" spans="1:13" x14ac:dyDescent="0.25">
      <c r="A1641">
        <v>137</v>
      </c>
      <c r="B1641">
        <v>2026</v>
      </c>
      <c r="C1641">
        <v>5</v>
      </c>
      <c r="D1641">
        <v>2017</v>
      </c>
      <c r="E1641">
        <v>744</v>
      </c>
      <c r="F1641" s="3">
        <v>11857.736693548401</v>
      </c>
      <c r="G1641" s="3">
        <v>4205.4314688327504</v>
      </c>
      <c r="H1641" s="2">
        <v>0</v>
      </c>
      <c r="I1641" s="3">
        <v>0</v>
      </c>
      <c r="J1641" s="3">
        <v>11809.189650537601</v>
      </c>
      <c r="K1641" s="3">
        <v>4156.8844258219897</v>
      </c>
      <c r="L1641" s="2">
        <v>0</v>
      </c>
      <c r="M1641" s="3">
        <v>0</v>
      </c>
    </row>
    <row r="1642" spans="1:13" x14ac:dyDescent="0.25">
      <c r="A1642">
        <v>137</v>
      </c>
      <c r="B1642">
        <v>2026</v>
      </c>
      <c r="C1642">
        <v>6</v>
      </c>
      <c r="D1642">
        <v>2017</v>
      </c>
      <c r="E1642">
        <v>720</v>
      </c>
      <c r="F1642" s="3">
        <v>12223.350833333299</v>
      </c>
      <c r="G1642" s="3">
        <v>5195.85407208175</v>
      </c>
      <c r="H1642" s="2">
        <v>0</v>
      </c>
      <c r="I1642" s="3">
        <v>0</v>
      </c>
      <c r="J1642" s="3">
        <v>12288.80125</v>
      </c>
      <c r="K1642" s="3">
        <v>5261.3044887484102</v>
      </c>
      <c r="L1642" s="2">
        <v>0</v>
      </c>
      <c r="M1642" s="3">
        <v>0</v>
      </c>
    </row>
    <row r="1643" spans="1:13" x14ac:dyDescent="0.25">
      <c r="A1643">
        <v>137</v>
      </c>
      <c r="B1643">
        <v>2026</v>
      </c>
      <c r="C1643">
        <v>7</v>
      </c>
      <c r="D1643">
        <v>2017</v>
      </c>
      <c r="E1643">
        <v>744</v>
      </c>
      <c r="F1643" s="3">
        <v>8120.9177419354801</v>
      </c>
      <c r="G1643" s="3">
        <v>2579.4744452212299</v>
      </c>
      <c r="H1643" s="2">
        <v>43.087273095243702</v>
      </c>
      <c r="I1643" s="3">
        <v>82690034.778406397</v>
      </c>
      <c r="J1643" s="3">
        <v>8093.9993279569899</v>
      </c>
      <c r="K1643" s="3">
        <v>2552.5560312427401</v>
      </c>
      <c r="L1643" s="2">
        <v>44.431909212502099</v>
      </c>
      <c r="M1643" s="3">
        <v>84380713.752961501</v>
      </c>
    </row>
    <row r="1644" spans="1:13" x14ac:dyDescent="0.25">
      <c r="A1644">
        <v>137</v>
      </c>
      <c r="B1644">
        <v>2026</v>
      </c>
      <c r="C1644">
        <v>8</v>
      </c>
      <c r="D1644">
        <v>2017</v>
      </c>
      <c r="E1644">
        <v>744</v>
      </c>
      <c r="F1644" s="3">
        <v>6686.9876344085997</v>
      </c>
      <c r="G1644" s="3">
        <v>2128.3676278875701</v>
      </c>
      <c r="H1644" s="2">
        <v>47.2658430119996</v>
      </c>
      <c r="I1644" s="3">
        <v>74845723.087637499</v>
      </c>
      <c r="J1644" s="3">
        <v>5875.02795698925</v>
      </c>
      <c r="K1644" s="3">
        <v>1316.4079504682099</v>
      </c>
      <c r="L1644" s="2">
        <v>47.877602361863701</v>
      </c>
      <c r="M1644" s="3">
        <v>46891683.560493499</v>
      </c>
    </row>
    <row r="1645" spans="1:13" x14ac:dyDescent="0.25">
      <c r="A1645">
        <v>137</v>
      </c>
      <c r="B1645">
        <v>2026</v>
      </c>
      <c r="C1645">
        <v>9</v>
      </c>
      <c r="D1645">
        <v>2017</v>
      </c>
      <c r="E1645">
        <v>720</v>
      </c>
      <c r="F1645" s="3">
        <v>4954.8780555555604</v>
      </c>
      <c r="G1645" s="3">
        <v>-252.539455142251</v>
      </c>
      <c r="H1645" s="2">
        <v>71.030181884765597</v>
      </c>
      <c r="I1645" s="3">
        <v>-12915304.8709203</v>
      </c>
      <c r="J1645" s="3">
        <v>4663.4393055555502</v>
      </c>
      <c r="K1645" s="3">
        <v>-543.97820514225305</v>
      </c>
      <c r="L1645" s="2">
        <v>70.016858418782604</v>
      </c>
      <c r="M1645" s="3">
        <v>-27423104.380091</v>
      </c>
    </row>
    <row r="1646" spans="1:13" x14ac:dyDescent="0.25">
      <c r="A1646">
        <v>138</v>
      </c>
      <c r="B1646">
        <v>2025</v>
      </c>
      <c r="C1646">
        <v>10</v>
      </c>
      <c r="D1646">
        <v>1995</v>
      </c>
      <c r="E1646">
        <v>744</v>
      </c>
      <c r="F1646" s="3">
        <v>4728.3065860215002</v>
      </c>
      <c r="G1646" s="3">
        <v>-724.20652184215703</v>
      </c>
      <c r="H1646" s="2">
        <v>40.388890543291602</v>
      </c>
      <c r="I1646" s="3">
        <v>-21761924.068417098</v>
      </c>
      <c r="J1646" s="3">
        <v>4429.9956989247303</v>
      </c>
      <c r="K1646" s="3">
        <v>-1022.51740893893</v>
      </c>
      <c r="L1646" s="2">
        <v>38.3853351223853</v>
      </c>
      <c r="M1646" s="3">
        <v>-29201757.017481901</v>
      </c>
    </row>
    <row r="1647" spans="1:13" x14ac:dyDescent="0.25">
      <c r="A1647">
        <v>138</v>
      </c>
      <c r="B1647">
        <v>2025</v>
      </c>
      <c r="C1647">
        <v>11</v>
      </c>
      <c r="D1647">
        <v>1995</v>
      </c>
      <c r="E1647">
        <v>721</v>
      </c>
      <c r="F1647" s="3">
        <v>6503.1535465924899</v>
      </c>
      <c r="G1647" s="3">
        <v>-390.71968099289597</v>
      </c>
      <c r="H1647" s="2">
        <v>44.650439798087902</v>
      </c>
      <c r="I1647" s="3">
        <v>-12578425.833347101</v>
      </c>
      <c r="J1647" s="3">
        <v>6338.5164116829001</v>
      </c>
      <c r="K1647" s="3">
        <v>-555.35681590248805</v>
      </c>
      <c r="L1647" s="2">
        <v>44.3976604551614</v>
      </c>
      <c r="M1647" s="3">
        <v>-17777367.750950601</v>
      </c>
    </row>
    <row r="1648" spans="1:13" x14ac:dyDescent="0.25">
      <c r="A1648">
        <v>138</v>
      </c>
      <c r="B1648">
        <v>2025</v>
      </c>
      <c r="C1648">
        <v>12</v>
      </c>
      <c r="D1648">
        <v>1995</v>
      </c>
      <c r="E1648">
        <v>744</v>
      </c>
      <c r="F1648" s="3">
        <v>7142.1775537634403</v>
      </c>
      <c r="G1648" s="3">
        <v>-111.625748769556</v>
      </c>
      <c r="H1648" s="2">
        <v>48.4781312839959</v>
      </c>
      <c r="I1648" s="3">
        <v>-4026087.3314225101</v>
      </c>
      <c r="J1648" s="3">
        <v>7197.40954301076</v>
      </c>
      <c r="K1648" s="3">
        <v>-56.393759522239101</v>
      </c>
      <c r="L1648" s="2">
        <v>46.3638984926285</v>
      </c>
      <c r="M1648" s="3">
        <v>-1945288.0993274599</v>
      </c>
    </row>
    <row r="1649" spans="1:13" x14ac:dyDescent="0.25">
      <c r="A1649">
        <v>138</v>
      </c>
      <c r="B1649">
        <v>2026</v>
      </c>
      <c r="C1649">
        <v>1</v>
      </c>
      <c r="D1649">
        <v>1995</v>
      </c>
      <c r="E1649">
        <v>744</v>
      </c>
      <c r="F1649" s="3">
        <v>7677.28924731183</v>
      </c>
      <c r="G1649" s="3">
        <v>654.60561874296104</v>
      </c>
      <c r="H1649" s="2">
        <v>45.813076880670401</v>
      </c>
      <c r="I1649" s="3">
        <v>22312186.168264601</v>
      </c>
      <c r="J1649" s="3">
        <v>7729.8764784946197</v>
      </c>
      <c r="K1649" s="3">
        <v>707.19284992575501</v>
      </c>
      <c r="L1649" s="2">
        <v>42.165528041060298</v>
      </c>
      <c r="M1649" s="3">
        <v>22185454.998322401</v>
      </c>
    </row>
    <row r="1650" spans="1:13" x14ac:dyDescent="0.25">
      <c r="A1650">
        <v>138</v>
      </c>
      <c r="B1650">
        <v>2026</v>
      </c>
      <c r="C1650">
        <v>2</v>
      </c>
      <c r="D1650">
        <v>1995</v>
      </c>
      <c r="E1650">
        <v>672</v>
      </c>
      <c r="F1650" s="3">
        <v>9145.9177083333307</v>
      </c>
      <c r="G1650" s="3">
        <v>2085.6844061510201</v>
      </c>
      <c r="H1650" s="2">
        <v>65.667848859514507</v>
      </c>
      <c r="I1650" s="3">
        <v>92038738.4123905</v>
      </c>
      <c r="J1650" s="3">
        <v>9225.4970238095193</v>
      </c>
      <c r="K1650" s="3">
        <v>2165.2637216272101</v>
      </c>
      <c r="L1650" s="2">
        <v>69.686666216169101</v>
      </c>
      <c r="M1650" s="3">
        <v>101398086.88061801</v>
      </c>
    </row>
    <row r="1651" spans="1:13" x14ac:dyDescent="0.25">
      <c r="A1651">
        <v>138</v>
      </c>
      <c r="B1651">
        <v>2026</v>
      </c>
      <c r="C1651">
        <v>3</v>
      </c>
      <c r="D1651">
        <v>1995</v>
      </c>
      <c r="E1651">
        <v>743</v>
      </c>
      <c r="F1651" s="3">
        <v>9787.9580080753694</v>
      </c>
      <c r="G1651" s="3">
        <v>2225.73404396775</v>
      </c>
      <c r="H1651" s="2">
        <v>32.509263666289002</v>
      </c>
      <c r="I1651" s="3">
        <v>53761232.3405829</v>
      </c>
      <c r="J1651" s="3">
        <v>9596.3549125168192</v>
      </c>
      <c r="K1651" s="3">
        <v>2034.1309484092101</v>
      </c>
      <c r="L1651" s="2">
        <v>31.148224385237199</v>
      </c>
      <c r="M1651" s="3">
        <v>47076158.437033899</v>
      </c>
    </row>
    <row r="1652" spans="1:13" x14ac:dyDescent="0.25">
      <c r="A1652">
        <v>138</v>
      </c>
      <c r="B1652">
        <v>2026</v>
      </c>
      <c r="C1652">
        <v>4</v>
      </c>
      <c r="D1652">
        <v>1995</v>
      </c>
      <c r="E1652">
        <v>720</v>
      </c>
      <c r="F1652" s="3">
        <v>5099.79847222222</v>
      </c>
      <c r="G1652" s="3">
        <v>393.690098367948</v>
      </c>
      <c r="H1652" s="2">
        <v>36.949199591742598</v>
      </c>
      <c r="I1652" s="3">
        <v>10473504.495760901</v>
      </c>
      <c r="J1652" s="3">
        <v>4974.4655555555601</v>
      </c>
      <c r="K1652" s="3">
        <v>268.35718170128303</v>
      </c>
      <c r="L1652" s="2">
        <v>36.731395975748697</v>
      </c>
      <c r="M1652" s="3">
        <v>7097136.4108841596</v>
      </c>
    </row>
    <row r="1653" spans="1:13" x14ac:dyDescent="0.25">
      <c r="A1653">
        <v>138</v>
      </c>
      <c r="B1653">
        <v>2026</v>
      </c>
      <c r="C1653">
        <v>5</v>
      </c>
      <c r="D1653">
        <v>1995</v>
      </c>
      <c r="E1653">
        <v>744</v>
      </c>
      <c r="F1653" s="3">
        <v>8321.1365591397898</v>
      </c>
      <c r="G1653" s="3">
        <v>1965.9250266864401</v>
      </c>
      <c r="H1653" s="2">
        <v>17.631175666727</v>
      </c>
      <c r="I1653" s="3">
        <v>25788207.702884</v>
      </c>
      <c r="J1653" s="3">
        <v>8029.7334677419403</v>
      </c>
      <c r="K1653" s="3">
        <v>1674.5219352885899</v>
      </c>
      <c r="L1653" s="2">
        <v>18.253825290228701</v>
      </c>
      <c r="M1653" s="3">
        <v>22741424.553451799</v>
      </c>
    </row>
    <row r="1654" spans="1:13" x14ac:dyDescent="0.25">
      <c r="A1654">
        <v>138</v>
      </c>
      <c r="B1654">
        <v>2026</v>
      </c>
      <c r="C1654">
        <v>6</v>
      </c>
      <c r="D1654">
        <v>1995</v>
      </c>
      <c r="E1654">
        <v>720</v>
      </c>
      <c r="F1654" s="3">
        <v>10136.715416666701</v>
      </c>
      <c r="G1654" s="3">
        <v>4195.0116817531998</v>
      </c>
      <c r="H1654" s="2">
        <v>10.8696421729194</v>
      </c>
      <c r="I1654" s="3">
        <v>32830758.642149299</v>
      </c>
      <c r="J1654" s="3">
        <v>10007.1831944444</v>
      </c>
      <c r="K1654" s="3">
        <v>4065.47945953098</v>
      </c>
      <c r="L1654" s="2">
        <v>10.8696421729194</v>
      </c>
      <c r="M1654" s="3">
        <v>31817021.030247901</v>
      </c>
    </row>
    <row r="1655" spans="1:13" x14ac:dyDescent="0.25">
      <c r="A1655">
        <v>138</v>
      </c>
      <c r="B1655">
        <v>2026</v>
      </c>
      <c r="C1655">
        <v>7</v>
      </c>
      <c r="D1655">
        <v>1995</v>
      </c>
      <c r="E1655">
        <v>744</v>
      </c>
      <c r="F1655" s="3">
        <v>8986.7700268817207</v>
      </c>
      <c r="G1655" s="3">
        <v>2914.6209646027</v>
      </c>
      <c r="H1655" s="2">
        <v>31.227580839587802</v>
      </c>
      <c r="I1655" s="3">
        <v>67716321.970932797</v>
      </c>
      <c r="J1655" s="3">
        <v>8976.3905913978506</v>
      </c>
      <c r="K1655" s="3">
        <v>2904.2415291188199</v>
      </c>
      <c r="L1655" s="2">
        <v>30.305863780360099</v>
      </c>
      <c r="M1655" s="3">
        <v>65483567.836054303</v>
      </c>
    </row>
    <row r="1656" spans="1:13" x14ac:dyDescent="0.25">
      <c r="A1656">
        <v>138</v>
      </c>
      <c r="B1656">
        <v>2026</v>
      </c>
      <c r="C1656">
        <v>8</v>
      </c>
      <c r="D1656">
        <v>1995</v>
      </c>
      <c r="E1656">
        <v>744</v>
      </c>
      <c r="F1656" s="3">
        <v>7208.87217741936</v>
      </c>
      <c r="G1656" s="3">
        <v>1060.87438126752</v>
      </c>
      <c r="H1656" s="2">
        <v>56.894612302062299</v>
      </c>
      <c r="I1656" s="3">
        <v>44906379.247813702</v>
      </c>
      <c r="J1656" s="3">
        <v>6328.6118279569901</v>
      </c>
      <c r="K1656" s="3">
        <v>180.61403180514901</v>
      </c>
      <c r="L1656" s="2">
        <v>64.316953966694498</v>
      </c>
      <c r="M1656" s="3">
        <v>8642709.0107970294</v>
      </c>
    </row>
    <row r="1657" spans="1:13" x14ac:dyDescent="0.25">
      <c r="A1657">
        <v>138</v>
      </c>
      <c r="B1657">
        <v>2026</v>
      </c>
      <c r="C1657">
        <v>9</v>
      </c>
      <c r="D1657">
        <v>1995</v>
      </c>
      <c r="E1657">
        <v>720</v>
      </c>
      <c r="F1657" s="3">
        <v>5707.8044444444504</v>
      </c>
      <c r="G1657" s="3">
        <v>458.49442529199302</v>
      </c>
      <c r="H1657" s="2">
        <v>48.300106048583999</v>
      </c>
      <c r="I1657" s="3">
        <v>15944637.1422872</v>
      </c>
      <c r="J1657" s="3">
        <v>5413.9368055555597</v>
      </c>
      <c r="K1657" s="3">
        <v>164.62678640310301</v>
      </c>
      <c r="L1657" s="2">
        <v>48.283002641465899</v>
      </c>
      <c r="M1657" s="3">
        <v>5723046.4051850699</v>
      </c>
    </row>
    <row r="1658" spans="1:13" x14ac:dyDescent="0.25">
      <c r="A1658">
        <v>139</v>
      </c>
      <c r="B1658">
        <v>2025</v>
      </c>
      <c r="C1658">
        <v>10</v>
      </c>
      <c r="D1658">
        <v>2003</v>
      </c>
      <c r="E1658">
        <v>744</v>
      </c>
      <c r="F1658" s="3">
        <v>4850.8108870967699</v>
      </c>
      <c r="G1658" s="3">
        <v>-630.13734478294202</v>
      </c>
      <c r="H1658" s="2">
        <v>59.5186408258254</v>
      </c>
      <c r="I1658" s="3">
        <v>-27903659.211535901</v>
      </c>
      <c r="J1658" s="3">
        <v>4560.0766129032299</v>
      </c>
      <c r="K1658" s="3">
        <v>-920.87161897648696</v>
      </c>
      <c r="L1658" s="2">
        <v>60.727256774902301</v>
      </c>
      <c r="M1658" s="3">
        <v>-41605973.403155103</v>
      </c>
    </row>
    <row r="1659" spans="1:13" x14ac:dyDescent="0.25">
      <c r="A1659">
        <v>139</v>
      </c>
      <c r="B1659">
        <v>2025</v>
      </c>
      <c r="C1659">
        <v>11</v>
      </c>
      <c r="D1659">
        <v>2003</v>
      </c>
      <c r="E1659">
        <v>721</v>
      </c>
      <c r="F1659" s="3">
        <v>7131.8388038943003</v>
      </c>
      <c r="G1659" s="3">
        <v>580.54428567662899</v>
      </c>
      <c r="H1659" s="2">
        <v>46.014584259583501</v>
      </c>
      <c r="I1659" s="3">
        <v>19260436.3477243</v>
      </c>
      <c r="J1659" s="3">
        <v>7004.6470097357396</v>
      </c>
      <c r="K1659" s="3">
        <v>453.35249151807398</v>
      </c>
      <c r="L1659" s="2">
        <v>45.529576728810198</v>
      </c>
      <c r="M1659" s="3">
        <v>14882122.821441701</v>
      </c>
    </row>
    <row r="1660" spans="1:13" x14ac:dyDescent="0.25">
      <c r="A1660">
        <v>139</v>
      </c>
      <c r="B1660">
        <v>2025</v>
      </c>
      <c r="C1660">
        <v>12</v>
      </c>
      <c r="D1660">
        <v>2003</v>
      </c>
      <c r="E1660">
        <v>744</v>
      </c>
      <c r="F1660" s="3">
        <v>6750.5102150537596</v>
      </c>
      <c r="G1660" s="3">
        <v>-243.04538829157701</v>
      </c>
      <c r="H1660" s="2">
        <v>61.514276114843199</v>
      </c>
      <c r="I1660" s="3">
        <v>-11123366.2761127</v>
      </c>
      <c r="J1660" s="3">
        <v>6806.6305107526896</v>
      </c>
      <c r="K1660" s="3">
        <v>-186.92509259265</v>
      </c>
      <c r="L1660" s="2">
        <v>61.535722835089601</v>
      </c>
      <c r="M1660" s="3">
        <v>-8557912.5923963506</v>
      </c>
    </row>
    <row r="1661" spans="1:13" x14ac:dyDescent="0.25">
      <c r="A1661">
        <v>139</v>
      </c>
      <c r="B1661">
        <v>2026</v>
      </c>
      <c r="C1661">
        <v>1</v>
      </c>
      <c r="D1661">
        <v>2003</v>
      </c>
      <c r="E1661">
        <v>744</v>
      </c>
      <c r="F1661" s="3">
        <v>6498.1697580645196</v>
      </c>
      <c r="G1661" s="3">
        <v>-458.92271466861399</v>
      </c>
      <c r="H1661" s="2">
        <v>69.161511821131597</v>
      </c>
      <c r="I1661" s="3">
        <v>-23614402.834121101</v>
      </c>
      <c r="J1661" s="3">
        <v>6552.8147849462403</v>
      </c>
      <c r="K1661" s="3">
        <v>-404.27768778689199</v>
      </c>
      <c r="L1661" s="2">
        <v>69.844974722913506</v>
      </c>
      <c r="M1661" s="3">
        <v>-21008153.0740779</v>
      </c>
    </row>
    <row r="1662" spans="1:13" x14ac:dyDescent="0.25">
      <c r="A1662">
        <v>139</v>
      </c>
      <c r="B1662">
        <v>2026</v>
      </c>
      <c r="C1662">
        <v>2</v>
      </c>
      <c r="D1662">
        <v>2003</v>
      </c>
      <c r="E1662">
        <v>672</v>
      </c>
      <c r="F1662" s="3">
        <v>7107.2333333333299</v>
      </c>
      <c r="G1662" s="3">
        <v>-1345.1266610407399</v>
      </c>
      <c r="H1662" s="2">
        <v>68.324299403599298</v>
      </c>
      <c r="I1662" s="3">
        <v>-61760050.2790059</v>
      </c>
      <c r="J1662" s="3">
        <v>7164.76324404762</v>
      </c>
      <c r="K1662" s="3">
        <v>-1287.5967503264501</v>
      </c>
      <c r="L1662" s="2">
        <v>68.159452710832895</v>
      </c>
      <c r="M1662" s="3">
        <v>-58975989.955342598</v>
      </c>
    </row>
    <row r="1663" spans="1:13" x14ac:dyDescent="0.25">
      <c r="A1663">
        <v>139</v>
      </c>
      <c r="B1663">
        <v>2026</v>
      </c>
      <c r="C1663">
        <v>3</v>
      </c>
      <c r="D1663">
        <v>2003</v>
      </c>
      <c r="E1663">
        <v>743</v>
      </c>
      <c r="F1663" s="3">
        <v>8315.4211305518202</v>
      </c>
      <c r="G1663" s="3">
        <v>1365.17775806896</v>
      </c>
      <c r="H1663" s="2">
        <v>41.155265818373799</v>
      </c>
      <c r="I1663" s="3">
        <v>41744900.367335998</v>
      </c>
      <c r="J1663" s="3">
        <v>8058.4493943472398</v>
      </c>
      <c r="K1663" s="3">
        <v>1108.2060218643801</v>
      </c>
      <c r="L1663" s="2">
        <v>39.527694943455003</v>
      </c>
      <c r="M1663" s="3">
        <v>32546988.3680989</v>
      </c>
    </row>
    <row r="1664" spans="1:13" x14ac:dyDescent="0.25">
      <c r="A1664">
        <v>139</v>
      </c>
      <c r="B1664">
        <v>2026</v>
      </c>
      <c r="C1664">
        <v>4</v>
      </c>
      <c r="D1664">
        <v>2003</v>
      </c>
      <c r="E1664">
        <v>720</v>
      </c>
      <c r="F1664" s="3">
        <v>6367.1823611111104</v>
      </c>
      <c r="G1664" s="3">
        <v>1216.56420151984</v>
      </c>
      <c r="H1664" s="2">
        <v>35.315924835205102</v>
      </c>
      <c r="I1664" s="3">
        <v>30934144.726614598</v>
      </c>
      <c r="J1664" s="3">
        <v>6235.6212500000001</v>
      </c>
      <c r="K1664" s="3">
        <v>1085.00309040873</v>
      </c>
      <c r="L1664" s="2">
        <v>38.637994299994602</v>
      </c>
      <c r="M1664" s="3">
        <v>30184087.1203361</v>
      </c>
    </row>
    <row r="1665" spans="1:13" x14ac:dyDescent="0.25">
      <c r="A1665">
        <v>139</v>
      </c>
      <c r="B1665">
        <v>2026</v>
      </c>
      <c r="C1665">
        <v>5</v>
      </c>
      <c r="D1665">
        <v>2003</v>
      </c>
      <c r="E1665">
        <v>744</v>
      </c>
      <c r="F1665" s="3">
        <v>7515.90672043011</v>
      </c>
      <c r="G1665" s="3">
        <v>1929.7016754460601</v>
      </c>
      <c r="H1665" s="2">
        <v>29.379773868027598</v>
      </c>
      <c r="I1665" s="3">
        <v>42180483.949875198</v>
      </c>
      <c r="J1665" s="3">
        <v>7270.1561827957003</v>
      </c>
      <c r="K1665" s="3">
        <v>1683.9511378116499</v>
      </c>
      <c r="L1665" s="2">
        <v>28.992438654745801</v>
      </c>
      <c r="M1665" s="3">
        <v>36323456.4450818</v>
      </c>
    </row>
    <row r="1666" spans="1:13" x14ac:dyDescent="0.25">
      <c r="A1666">
        <v>139</v>
      </c>
      <c r="B1666">
        <v>2026</v>
      </c>
      <c r="C1666">
        <v>6</v>
      </c>
      <c r="D1666">
        <v>2003</v>
      </c>
      <c r="E1666">
        <v>720</v>
      </c>
      <c r="F1666" s="3">
        <v>8907.1672222222205</v>
      </c>
      <c r="G1666" s="3">
        <v>3763.6592128868901</v>
      </c>
      <c r="H1666" s="2">
        <v>8.9240929921468108</v>
      </c>
      <c r="I1666" s="3">
        <v>24182816.260717899</v>
      </c>
      <c r="J1666" s="3">
        <v>8708.9070833333408</v>
      </c>
      <c r="K1666" s="3">
        <v>3565.39907399801</v>
      </c>
      <c r="L1666" s="2">
        <v>9.5953404214647104</v>
      </c>
      <c r="M1666" s="3">
        <v>24632076.854437798</v>
      </c>
    </row>
    <row r="1667" spans="1:13" x14ac:dyDescent="0.25">
      <c r="A1667">
        <v>139</v>
      </c>
      <c r="B1667">
        <v>2026</v>
      </c>
      <c r="C1667">
        <v>7</v>
      </c>
      <c r="D1667">
        <v>2003</v>
      </c>
      <c r="E1667">
        <v>744</v>
      </c>
      <c r="F1667" s="3">
        <v>6391.6391129032299</v>
      </c>
      <c r="G1667" s="3">
        <v>-50.347667840775102</v>
      </c>
      <c r="H1667" s="2">
        <v>72.628583436371201</v>
      </c>
      <c r="I1667" s="3">
        <v>-2720569.7671827199</v>
      </c>
      <c r="J1667" s="3">
        <v>6370.3713709677404</v>
      </c>
      <c r="K1667" s="3">
        <v>-71.615409776260094</v>
      </c>
      <c r="L1667" s="2">
        <v>73.521633189211599</v>
      </c>
      <c r="M1667" s="3">
        <v>-3917369.7248693602</v>
      </c>
    </row>
    <row r="1668" spans="1:13" x14ac:dyDescent="0.25">
      <c r="A1668">
        <v>139</v>
      </c>
      <c r="B1668">
        <v>2026</v>
      </c>
      <c r="C1668">
        <v>8</v>
      </c>
      <c r="D1668">
        <v>2003</v>
      </c>
      <c r="E1668">
        <v>744</v>
      </c>
      <c r="F1668" s="3">
        <v>6612.3676075268804</v>
      </c>
      <c r="G1668" s="3">
        <v>174.95546331252399</v>
      </c>
      <c r="H1668" s="2">
        <v>75.448010680496097</v>
      </c>
      <c r="I1668" s="3">
        <v>9820830.9984731302</v>
      </c>
      <c r="J1668" s="3">
        <v>5903.9844086021503</v>
      </c>
      <c r="K1668" s="3">
        <v>-533.42773561220997</v>
      </c>
      <c r="L1668" s="2">
        <v>78.503562927246094</v>
      </c>
      <c r="M1668" s="3">
        <v>-31155727.49047</v>
      </c>
    </row>
    <row r="1669" spans="1:13" x14ac:dyDescent="0.25">
      <c r="A1669">
        <v>139</v>
      </c>
      <c r="B1669">
        <v>2026</v>
      </c>
      <c r="C1669">
        <v>9</v>
      </c>
      <c r="D1669">
        <v>2003</v>
      </c>
      <c r="E1669">
        <v>720</v>
      </c>
      <c r="F1669" s="3">
        <v>4788.9484722222196</v>
      </c>
      <c r="G1669" s="3">
        <v>-792.12355759454101</v>
      </c>
      <c r="H1669" s="2">
        <v>75.962755839029995</v>
      </c>
      <c r="I1669" s="3">
        <v>-43323759.647926502</v>
      </c>
      <c r="J1669" s="3">
        <v>4584.67611111111</v>
      </c>
      <c r="K1669" s="3">
        <v>-996.39591870565096</v>
      </c>
      <c r="L1669" s="2">
        <v>78.250851101345503</v>
      </c>
      <c r="M1669" s="3">
        <v>-56137556.644289501</v>
      </c>
    </row>
    <row r="1670" spans="1:13" x14ac:dyDescent="0.25">
      <c r="A1670">
        <v>140</v>
      </c>
      <c r="B1670">
        <v>2025</v>
      </c>
      <c r="C1670">
        <v>10</v>
      </c>
      <c r="D1670">
        <v>2004</v>
      </c>
      <c r="E1670">
        <v>744</v>
      </c>
      <c r="F1670" s="3">
        <v>4989.5073924731196</v>
      </c>
      <c r="G1670" s="3">
        <v>-849.62980699113496</v>
      </c>
      <c r="H1670" s="2">
        <v>70.115367274130605</v>
      </c>
      <c r="I1670" s="3">
        <v>-44321646.837388597</v>
      </c>
      <c r="J1670" s="3">
        <v>4734.9498655914003</v>
      </c>
      <c r="K1670" s="3">
        <v>-1104.1873338728501</v>
      </c>
      <c r="L1670" s="2">
        <v>73.578088575793899</v>
      </c>
      <c r="M1670" s="3">
        <v>-60445531.131239101</v>
      </c>
    </row>
    <row r="1671" spans="1:13" x14ac:dyDescent="0.25">
      <c r="A1671">
        <v>140</v>
      </c>
      <c r="B1671">
        <v>2025</v>
      </c>
      <c r="C1671">
        <v>11</v>
      </c>
      <c r="D1671">
        <v>2004</v>
      </c>
      <c r="E1671">
        <v>721</v>
      </c>
      <c r="F1671" s="3">
        <v>6955.2674547983297</v>
      </c>
      <c r="G1671" s="3">
        <v>213.92424741702399</v>
      </c>
      <c r="H1671" s="2">
        <v>70.029396617958199</v>
      </c>
      <c r="I1671" s="3">
        <v>10801290.8833353</v>
      </c>
      <c r="J1671" s="3">
        <v>6827.4931849791401</v>
      </c>
      <c r="K1671" s="3">
        <v>86.149977597826606</v>
      </c>
      <c r="L1671" s="2">
        <v>66.349088057730995</v>
      </c>
      <c r="M1671" s="3">
        <v>4121216.1363128298</v>
      </c>
    </row>
    <row r="1672" spans="1:13" x14ac:dyDescent="0.25">
      <c r="A1672">
        <v>140</v>
      </c>
      <c r="B1672">
        <v>2025</v>
      </c>
      <c r="C1672">
        <v>12</v>
      </c>
      <c r="D1672">
        <v>2004</v>
      </c>
      <c r="E1672">
        <v>744</v>
      </c>
      <c r="F1672" s="3">
        <v>8345.9614247311802</v>
      </c>
      <c r="G1672" s="3">
        <v>47.422461941482801</v>
      </c>
      <c r="H1672" s="2">
        <v>60.766256147815298</v>
      </c>
      <c r="I1672" s="3">
        <v>2143973.9893051502</v>
      </c>
      <c r="J1672" s="3">
        <v>8402.0447580645196</v>
      </c>
      <c r="K1672" s="3">
        <v>103.505795274817</v>
      </c>
      <c r="L1672" s="2">
        <v>60.468434692711</v>
      </c>
      <c r="M1672" s="3">
        <v>4656572.0658879196</v>
      </c>
    </row>
    <row r="1673" spans="1:13" x14ac:dyDescent="0.25">
      <c r="A1673">
        <v>140</v>
      </c>
      <c r="B1673">
        <v>2026</v>
      </c>
      <c r="C1673">
        <v>1</v>
      </c>
      <c r="D1673">
        <v>2004</v>
      </c>
      <c r="E1673">
        <v>744</v>
      </c>
      <c r="F1673" s="3">
        <v>7452.8045698924798</v>
      </c>
      <c r="G1673" s="3">
        <v>476.05191551972501</v>
      </c>
      <c r="H1673" s="2">
        <v>63.8466436734764</v>
      </c>
      <c r="I1673" s="3">
        <v>22613371.863076199</v>
      </c>
      <c r="J1673" s="3">
        <v>7508.3583333333299</v>
      </c>
      <c r="K1673" s="3">
        <v>531.60567896058603</v>
      </c>
      <c r="L1673" s="2">
        <v>62.650021337693701</v>
      </c>
      <c r="M1673" s="3">
        <v>24778999.7048092</v>
      </c>
    </row>
    <row r="1674" spans="1:13" x14ac:dyDescent="0.25">
      <c r="A1674">
        <v>140</v>
      </c>
      <c r="B1674">
        <v>2026</v>
      </c>
      <c r="C1674">
        <v>2</v>
      </c>
      <c r="D1674">
        <v>2004</v>
      </c>
      <c r="E1674">
        <v>672</v>
      </c>
      <c r="F1674" s="3">
        <v>6878.4800595238103</v>
      </c>
      <c r="G1674" s="3">
        <v>158.751604797417</v>
      </c>
      <c r="H1674" s="2">
        <v>64.885661533900702</v>
      </c>
      <c r="I1674" s="3">
        <v>6922072.3466823697</v>
      </c>
      <c r="J1674" s="3">
        <v>6935.8751488095204</v>
      </c>
      <c r="K1674" s="3">
        <v>216.14669408312901</v>
      </c>
      <c r="L1674" s="2">
        <v>66.747512817382798</v>
      </c>
      <c r="M1674" s="3">
        <v>9695114.8450790402</v>
      </c>
    </row>
    <row r="1675" spans="1:13" x14ac:dyDescent="0.25">
      <c r="A1675">
        <v>140</v>
      </c>
      <c r="B1675">
        <v>2026</v>
      </c>
      <c r="C1675">
        <v>3</v>
      </c>
      <c r="D1675">
        <v>2004</v>
      </c>
      <c r="E1675">
        <v>743</v>
      </c>
      <c r="F1675" s="3">
        <v>7021.3139973082098</v>
      </c>
      <c r="G1675" s="3">
        <v>-11.4030028501899</v>
      </c>
      <c r="H1675" s="2">
        <v>52.808555110145903</v>
      </c>
      <c r="I1675" s="3">
        <v>-447416.84559550497</v>
      </c>
      <c r="J1675" s="3">
        <v>6719.0427994616402</v>
      </c>
      <c r="K1675" s="3">
        <v>-313.67420069675899</v>
      </c>
      <c r="L1675" s="2">
        <v>53.988093338936899</v>
      </c>
      <c r="M1675" s="3">
        <v>-12582461.314748099</v>
      </c>
    </row>
    <row r="1676" spans="1:13" x14ac:dyDescent="0.25">
      <c r="A1676">
        <v>140</v>
      </c>
      <c r="B1676">
        <v>2026</v>
      </c>
      <c r="C1676">
        <v>4</v>
      </c>
      <c r="D1676">
        <v>2004</v>
      </c>
      <c r="E1676">
        <v>720</v>
      </c>
      <c r="F1676" s="3">
        <v>5688.77833333334</v>
      </c>
      <c r="G1676" s="3">
        <v>-77.356988189490707</v>
      </c>
      <c r="H1676" s="2">
        <v>51.830986277262397</v>
      </c>
      <c r="I1676" s="3">
        <v>-2886832.07517588</v>
      </c>
      <c r="J1676" s="3">
        <v>5543.9177777777804</v>
      </c>
      <c r="K1676" s="3">
        <v>-222.217543745048</v>
      </c>
      <c r="L1676" s="2">
        <v>52.674294959174297</v>
      </c>
      <c r="M1676" s="3">
        <v>-8427709.7599174902</v>
      </c>
    </row>
    <row r="1677" spans="1:13" x14ac:dyDescent="0.25">
      <c r="A1677">
        <v>140</v>
      </c>
      <c r="B1677">
        <v>2026</v>
      </c>
      <c r="C1677">
        <v>5</v>
      </c>
      <c r="D1677">
        <v>2004</v>
      </c>
      <c r="E1677">
        <v>744</v>
      </c>
      <c r="F1677" s="3">
        <v>7302.72768817205</v>
      </c>
      <c r="G1677" s="3">
        <v>1441.60135763524</v>
      </c>
      <c r="H1677" s="2">
        <v>32.393731353103497</v>
      </c>
      <c r="I1677" s="3">
        <v>34743942.240543902</v>
      </c>
      <c r="J1677" s="3">
        <v>6987.2200268817196</v>
      </c>
      <c r="K1677" s="3">
        <v>1126.0936963449101</v>
      </c>
      <c r="L1677" s="2">
        <v>33.6896798943961</v>
      </c>
      <c r="M1677" s="3">
        <v>28225675.703752302</v>
      </c>
    </row>
    <row r="1678" spans="1:13" x14ac:dyDescent="0.25">
      <c r="A1678">
        <v>140</v>
      </c>
      <c r="B1678">
        <v>2026</v>
      </c>
      <c r="C1678">
        <v>6</v>
      </c>
      <c r="D1678">
        <v>2004</v>
      </c>
      <c r="E1678">
        <v>720</v>
      </c>
      <c r="F1678" s="3">
        <v>7317.8286111111101</v>
      </c>
      <c r="G1678" s="3">
        <v>2640.6237501350301</v>
      </c>
      <c r="H1678" s="2">
        <v>35.587234836154501</v>
      </c>
      <c r="I1678" s="3">
        <v>67660198.207187295</v>
      </c>
      <c r="J1678" s="3">
        <v>7122.6780555555597</v>
      </c>
      <c r="K1678" s="3">
        <v>2445.4731945794802</v>
      </c>
      <c r="L1678" s="2">
        <v>36.255537414550801</v>
      </c>
      <c r="M1678" s="3">
        <v>63836600.329697303</v>
      </c>
    </row>
    <row r="1679" spans="1:13" x14ac:dyDescent="0.25">
      <c r="A1679">
        <v>140</v>
      </c>
      <c r="B1679">
        <v>2026</v>
      </c>
      <c r="C1679">
        <v>7</v>
      </c>
      <c r="D1679">
        <v>2004</v>
      </c>
      <c r="E1679">
        <v>744</v>
      </c>
      <c r="F1679" s="3">
        <v>6779.75188172043</v>
      </c>
      <c r="G1679" s="3">
        <v>816.221627501547</v>
      </c>
      <c r="H1679" s="2">
        <v>62.429351724604103</v>
      </c>
      <c r="I1679" s="3">
        <v>37911403.178980999</v>
      </c>
      <c r="J1679" s="3">
        <v>6763.5162634408598</v>
      </c>
      <c r="K1679" s="3">
        <v>799.98600922197795</v>
      </c>
      <c r="L1679" s="2">
        <v>63.893042328537199</v>
      </c>
      <c r="M1679" s="3">
        <v>38028473.722396202</v>
      </c>
    </row>
    <row r="1680" spans="1:13" x14ac:dyDescent="0.25">
      <c r="A1680">
        <v>140</v>
      </c>
      <c r="B1680">
        <v>2026</v>
      </c>
      <c r="C1680">
        <v>8</v>
      </c>
      <c r="D1680">
        <v>2004</v>
      </c>
      <c r="E1680">
        <v>744</v>
      </c>
      <c r="F1680" s="3">
        <v>6772.7572580645201</v>
      </c>
      <c r="G1680" s="3">
        <v>443.037884821994</v>
      </c>
      <c r="H1680" s="2">
        <v>66.173083233577003</v>
      </c>
      <c r="I1680" s="3">
        <v>21811984.023997501</v>
      </c>
      <c r="J1680" s="3">
        <v>6017.15954301075</v>
      </c>
      <c r="K1680" s="3">
        <v>-312.559830231771</v>
      </c>
      <c r="L1680" s="2">
        <v>77.360216120237993</v>
      </c>
      <c r="M1680" s="3">
        <v>-17989693.836822599</v>
      </c>
    </row>
    <row r="1681" spans="1:13" x14ac:dyDescent="0.25">
      <c r="A1681">
        <v>140</v>
      </c>
      <c r="B1681">
        <v>2026</v>
      </c>
      <c r="C1681">
        <v>9</v>
      </c>
      <c r="D1681">
        <v>2004</v>
      </c>
      <c r="E1681">
        <v>720</v>
      </c>
      <c r="F1681" s="3">
        <v>6119.9152777777799</v>
      </c>
      <c r="G1681" s="3">
        <v>118.028179967447</v>
      </c>
      <c r="H1681" s="2">
        <v>62.035845014784101</v>
      </c>
      <c r="I1681" s="3">
        <v>5271824.0734830601</v>
      </c>
      <c r="J1681" s="3">
        <v>5827.64</v>
      </c>
      <c r="K1681" s="3">
        <v>-174.247097810328</v>
      </c>
      <c r="L1681" s="2">
        <v>64.679974873860701</v>
      </c>
      <c r="M1681" s="3">
        <v>-8114614.4939149097</v>
      </c>
    </row>
    <row r="1682" spans="1:13" x14ac:dyDescent="0.25">
      <c r="A1682">
        <v>141</v>
      </c>
      <c r="B1682">
        <v>2025</v>
      </c>
      <c r="C1682">
        <v>10</v>
      </c>
      <c r="D1682">
        <v>2008</v>
      </c>
      <c r="E1682">
        <v>744</v>
      </c>
      <c r="F1682" s="3">
        <v>4893.0682795698904</v>
      </c>
      <c r="G1682" s="3">
        <v>-305.55970611005199</v>
      </c>
      <c r="H1682" s="2">
        <v>57.566251570178601</v>
      </c>
      <c r="I1682" s="3">
        <v>-13086905.622261001</v>
      </c>
      <c r="J1682" s="3">
        <v>4508.1405913978497</v>
      </c>
      <c r="K1682" s="3">
        <v>-690.48739428209501</v>
      </c>
      <c r="L1682" s="2">
        <v>59.6224525205551</v>
      </c>
      <c r="M1682" s="3">
        <v>-30629402.599929702</v>
      </c>
    </row>
    <row r="1683" spans="1:13" x14ac:dyDescent="0.25">
      <c r="A1683">
        <v>141</v>
      </c>
      <c r="B1683">
        <v>2025</v>
      </c>
      <c r="C1683">
        <v>11</v>
      </c>
      <c r="D1683">
        <v>2008</v>
      </c>
      <c r="E1683">
        <v>721</v>
      </c>
      <c r="F1683" s="3">
        <v>6631.8200278164104</v>
      </c>
      <c r="G1683" s="3">
        <v>549.92924025157902</v>
      </c>
      <c r="H1683" s="2">
        <v>47.649897910024201</v>
      </c>
      <c r="I1683" s="3">
        <v>18893136.024277601</v>
      </c>
      <c r="J1683" s="3">
        <v>6467.4072322670399</v>
      </c>
      <c r="K1683" s="3">
        <v>385.51644470220702</v>
      </c>
      <c r="L1683" s="2">
        <v>47.838214006569501</v>
      </c>
      <c r="M1683" s="3">
        <v>13296983.5111802</v>
      </c>
    </row>
    <row r="1684" spans="1:13" x14ac:dyDescent="0.25">
      <c r="A1684">
        <v>141</v>
      </c>
      <c r="B1684">
        <v>2025</v>
      </c>
      <c r="C1684">
        <v>12</v>
      </c>
      <c r="D1684">
        <v>2008</v>
      </c>
      <c r="E1684">
        <v>744</v>
      </c>
      <c r="F1684" s="3">
        <v>7378.0891129032198</v>
      </c>
      <c r="G1684" s="3">
        <v>959.47911695370794</v>
      </c>
      <c r="H1684" s="2">
        <v>52.260990758096</v>
      </c>
      <c r="I1684" s="3">
        <v>37306636.9721957</v>
      </c>
      <c r="J1684" s="3">
        <v>7433.5443548387102</v>
      </c>
      <c r="K1684" s="3">
        <v>1014.93435888919</v>
      </c>
      <c r="L1684" s="2">
        <v>52.354032660043401</v>
      </c>
      <c r="M1684" s="3">
        <v>39533114.490375303</v>
      </c>
    </row>
    <row r="1685" spans="1:13" x14ac:dyDescent="0.25">
      <c r="A1685">
        <v>141</v>
      </c>
      <c r="B1685">
        <v>2026</v>
      </c>
      <c r="C1685">
        <v>1</v>
      </c>
      <c r="D1685">
        <v>2008</v>
      </c>
      <c r="E1685">
        <v>744</v>
      </c>
      <c r="F1685" s="3">
        <v>8007.8318548387097</v>
      </c>
      <c r="G1685" s="3">
        <v>584.92734610860396</v>
      </c>
      <c r="H1685" s="2">
        <v>70.336246531496798</v>
      </c>
      <c r="I1685" s="3">
        <v>30609345.950068198</v>
      </c>
      <c r="J1685" s="3">
        <v>8061.1245967741897</v>
      </c>
      <c r="K1685" s="3">
        <v>638.22008804408097</v>
      </c>
      <c r="L1685" s="2">
        <v>71.330697910759994</v>
      </c>
      <c r="M1685" s="3">
        <v>33870365.119833201</v>
      </c>
    </row>
    <row r="1686" spans="1:13" x14ac:dyDescent="0.25">
      <c r="A1686">
        <v>141</v>
      </c>
      <c r="B1686">
        <v>2026</v>
      </c>
      <c r="C1686">
        <v>2</v>
      </c>
      <c r="D1686">
        <v>2008</v>
      </c>
      <c r="E1686">
        <v>672</v>
      </c>
      <c r="F1686" s="3">
        <v>7669.6086309523798</v>
      </c>
      <c r="G1686" s="3">
        <v>676.53717851613703</v>
      </c>
      <c r="H1686" s="2">
        <v>76.9147317068918</v>
      </c>
      <c r="I1686" s="3">
        <v>34967973.986605801</v>
      </c>
      <c r="J1686" s="3">
        <v>7736.3550595238103</v>
      </c>
      <c r="K1686" s="3">
        <v>743.28360708756304</v>
      </c>
      <c r="L1686" s="2">
        <v>77.556757245745004</v>
      </c>
      <c r="M1686" s="3">
        <v>38738559.739912599</v>
      </c>
    </row>
    <row r="1687" spans="1:13" x14ac:dyDescent="0.25">
      <c r="A1687">
        <v>141</v>
      </c>
      <c r="B1687">
        <v>2026</v>
      </c>
      <c r="C1687">
        <v>3</v>
      </c>
      <c r="D1687">
        <v>2008</v>
      </c>
      <c r="E1687">
        <v>743</v>
      </c>
      <c r="F1687" s="3">
        <v>7419.1475100942098</v>
      </c>
      <c r="G1687" s="3">
        <v>414.05800040803001</v>
      </c>
      <c r="H1687" s="2">
        <v>63.036017555247099</v>
      </c>
      <c r="I1687" s="3">
        <v>19392721.565280002</v>
      </c>
      <c r="J1687" s="3">
        <v>7113.5114401076798</v>
      </c>
      <c r="K1687" s="3">
        <v>108.42193042149199</v>
      </c>
      <c r="L1687" s="2">
        <v>66.806683952362405</v>
      </c>
      <c r="M1687" s="3">
        <v>5381779.0619059904</v>
      </c>
    </row>
    <row r="1688" spans="1:13" x14ac:dyDescent="0.25">
      <c r="A1688">
        <v>141</v>
      </c>
      <c r="B1688">
        <v>2026</v>
      </c>
      <c r="C1688">
        <v>4</v>
      </c>
      <c r="D1688">
        <v>2008</v>
      </c>
      <c r="E1688">
        <v>720</v>
      </c>
      <c r="F1688" s="3">
        <v>4956.5144444444404</v>
      </c>
      <c r="G1688" s="3">
        <v>-193.561369680372</v>
      </c>
      <c r="H1688" s="2">
        <v>54.145484754774301</v>
      </c>
      <c r="I1688" s="3">
        <v>-7545941.4176221201</v>
      </c>
      <c r="J1688" s="3">
        <v>4853.4626388888901</v>
      </c>
      <c r="K1688" s="3">
        <v>-296.61317523592902</v>
      </c>
      <c r="L1688" s="2">
        <v>55.644916280110699</v>
      </c>
      <c r="M1688" s="3">
        <v>-11883611.018578401</v>
      </c>
    </row>
    <row r="1689" spans="1:13" x14ac:dyDescent="0.25">
      <c r="A1689">
        <v>141</v>
      </c>
      <c r="B1689">
        <v>2026</v>
      </c>
      <c r="C1689">
        <v>5</v>
      </c>
      <c r="D1689">
        <v>2008</v>
      </c>
      <c r="E1689">
        <v>744</v>
      </c>
      <c r="F1689" s="3">
        <v>8999.2073924731194</v>
      </c>
      <c r="G1689" s="3">
        <v>2956.6810620538199</v>
      </c>
      <c r="H1689" s="2">
        <v>1.1086717754282001</v>
      </c>
      <c r="I1689" s="3">
        <v>2438823.6987769501</v>
      </c>
      <c r="J1689" s="3">
        <v>8938.7965053763401</v>
      </c>
      <c r="K1689" s="3">
        <v>2896.2701749570501</v>
      </c>
      <c r="L1689" s="2">
        <v>0.69352245394901602</v>
      </c>
      <c r="M1689" s="3">
        <v>1494419.52888245</v>
      </c>
    </row>
    <row r="1690" spans="1:13" x14ac:dyDescent="0.25">
      <c r="A1690">
        <v>141</v>
      </c>
      <c r="B1690">
        <v>2026</v>
      </c>
      <c r="C1690">
        <v>6</v>
      </c>
      <c r="D1690">
        <v>2008</v>
      </c>
      <c r="E1690">
        <v>720</v>
      </c>
      <c r="F1690" s="3">
        <v>12006.110555555601</v>
      </c>
      <c r="G1690" s="3">
        <v>5241.4875105380697</v>
      </c>
      <c r="H1690" s="2">
        <v>0</v>
      </c>
      <c r="I1690" s="3">
        <v>0</v>
      </c>
      <c r="J1690" s="3">
        <v>11985.027777777799</v>
      </c>
      <c r="K1690" s="3">
        <v>5220.4047327602902</v>
      </c>
      <c r="L1690" s="2">
        <v>0</v>
      </c>
      <c r="M1690" s="3">
        <v>0</v>
      </c>
    </row>
    <row r="1691" spans="1:13" x14ac:dyDescent="0.25">
      <c r="A1691">
        <v>141</v>
      </c>
      <c r="B1691">
        <v>2026</v>
      </c>
      <c r="C1691">
        <v>7</v>
      </c>
      <c r="D1691">
        <v>2008</v>
      </c>
      <c r="E1691">
        <v>744</v>
      </c>
      <c r="F1691" s="3">
        <v>9258.5799731182797</v>
      </c>
      <c r="G1691" s="3">
        <v>3225.0885975370502</v>
      </c>
      <c r="H1691" s="2">
        <v>84.166687011718807</v>
      </c>
      <c r="I1691" s="3">
        <v>201955096.79502901</v>
      </c>
      <c r="J1691" s="3">
        <v>9316.3864247311794</v>
      </c>
      <c r="K1691" s="3">
        <v>3282.89504914996</v>
      </c>
      <c r="L1691" s="2">
        <v>83.256972610309603</v>
      </c>
      <c r="M1691" s="3">
        <v>203352983.97306201</v>
      </c>
    </row>
    <row r="1692" spans="1:13" x14ac:dyDescent="0.25">
      <c r="A1692">
        <v>141</v>
      </c>
      <c r="B1692">
        <v>2026</v>
      </c>
      <c r="C1692">
        <v>8</v>
      </c>
      <c r="D1692">
        <v>2008</v>
      </c>
      <c r="E1692">
        <v>744</v>
      </c>
      <c r="F1692" s="3">
        <v>7137.1493279569904</v>
      </c>
      <c r="G1692" s="3">
        <v>1056.7896210474701</v>
      </c>
      <c r="H1692" s="2">
        <v>75.881340272965005</v>
      </c>
      <c r="I1692" s="3">
        <v>59661815.946740799</v>
      </c>
      <c r="J1692" s="3">
        <v>6303.9220430107498</v>
      </c>
      <c r="K1692" s="3">
        <v>223.562336101234</v>
      </c>
      <c r="L1692" s="2">
        <v>80.575940778178605</v>
      </c>
      <c r="M1692" s="3">
        <v>13402226.692119701</v>
      </c>
    </row>
    <row r="1693" spans="1:13" x14ac:dyDescent="0.25">
      <c r="A1693">
        <v>141</v>
      </c>
      <c r="B1693">
        <v>2026</v>
      </c>
      <c r="C1693">
        <v>9</v>
      </c>
      <c r="D1693">
        <v>2008</v>
      </c>
      <c r="E1693">
        <v>720</v>
      </c>
      <c r="F1693" s="3">
        <v>5314.3226388888897</v>
      </c>
      <c r="G1693" s="3">
        <v>249.37195344122401</v>
      </c>
      <c r="H1693" s="2">
        <v>71.547247992621493</v>
      </c>
      <c r="I1693" s="3">
        <v>12846151.4365899</v>
      </c>
      <c r="J1693" s="3">
        <v>5023.7331944444504</v>
      </c>
      <c r="K1693" s="3">
        <v>-41.217491003221099</v>
      </c>
      <c r="L1693" s="2">
        <v>72.929941813151103</v>
      </c>
      <c r="M1693" s="3">
        <v>-2164312.2387952702</v>
      </c>
    </row>
    <row r="1694" spans="1:13" x14ac:dyDescent="0.25">
      <c r="A1694">
        <v>142</v>
      </c>
      <c r="B1694">
        <v>2025</v>
      </c>
      <c r="C1694">
        <v>10</v>
      </c>
      <c r="D1694">
        <v>1994</v>
      </c>
      <c r="E1694">
        <v>744</v>
      </c>
      <c r="F1694" s="3">
        <v>4791.8201612903204</v>
      </c>
      <c r="G1694" s="3">
        <v>-831.28743356601103</v>
      </c>
      <c r="H1694" s="2">
        <v>91.654329361454103</v>
      </c>
      <c r="I1694" s="3">
        <v>-56686172.619192198</v>
      </c>
      <c r="J1694" s="3">
        <v>4408.94032258065</v>
      </c>
      <c r="K1694" s="3">
        <v>-1214.16727227569</v>
      </c>
      <c r="L1694" s="2">
        <v>94.010828571934795</v>
      </c>
      <c r="M1694" s="3">
        <v>-84923784.240923196</v>
      </c>
    </row>
    <row r="1695" spans="1:13" x14ac:dyDescent="0.25">
      <c r="A1695">
        <v>142</v>
      </c>
      <c r="B1695">
        <v>2025</v>
      </c>
      <c r="C1695">
        <v>11</v>
      </c>
      <c r="D1695">
        <v>1994</v>
      </c>
      <c r="E1695">
        <v>721</v>
      </c>
      <c r="F1695" s="3">
        <v>7177.1521557719097</v>
      </c>
      <c r="G1695" s="3">
        <v>301.09609378681802</v>
      </c>
      <c r="H1695" s="2">
        <v>76.119687613435701</v>
      </c>
      <c r="I1695" s="3">
        <v>16524844.573089</v>
      </c>
      <c r="J1695" s="3">
        <v>7028.6877607788601</v>
      </c>
      <c r="K1695" s="3">
        <v>152.63169879377099</v>
      </c>
      <c r="L1695" s="2">
        <v>78.165579067023899</v>
      </c>
      <c r="M1695" s="3">
        <v>8601923.0316632409</v>
      </c>
    </row>
    <row r="1696" spans="1:13" x14ac:dyDescent="0.25">
      <c r="A1696">
        <v>142</v>
      </c>
      <c r="B1696">
        <v>2025</v>
      </c>
      <c r="C1696">
        <v>12</v>
      </c>
      <c r="D1696">
        <v>1994</v>
      </c>
      <c r="E1696">
        <v>744</v>
      </c>
      <c r="F1696" s="3">
        <v>6924.0702956989198</v>
      </c>
      <c r="G1696" s="3">
        <v>-366.501873855989</v>
      </c>
      <c r="H1696" s="2">
        <v>97.901540858771199</v>
      </c>
      <c r="I1696" s="3">
        <v>-26695537.0445274</v>
      </c>
      <c r="J1696" s="3">
        <v>6980.4135752688198</v>
      </c>
      <c r="K1696" s="3">
        <v>-310.15859428609298</v>
      </c>
      <c r="L1696" s="2">
        <v>98.6493371122627</v>
      </c>
      <c r="M1696" s="3">
        <v>-22764123.156139798</v>
      </c>
    </row>
    <row r="1697" spans="1:13" x14ac:dyDescent="0.25">
      <c r="A1697">
        <v>142</v>
      </c>
      <c r="B1697">
        <v>2026</v>
      </c>
      <c r="C1697">
        <v>1</v>
      </c>
      <c r="D1697">
        <v>1994</v>
      </c>
      <c r="E1697">
        <v>744</v>
      </c>
      <c r="F1697" s="3">
        <v>6250.40201612903</v>
      </c>
      <c r="G1697" s="3">
        <v>-544.42276512439105</v>
      </c>
      <c r="H1697" s="2">
        <v>112.265475119314</v>
      </c>
      <c r="I1697" s="3">
        <v>-45473191.011990502</v>
      </c>
      <c r="J1697" s="3">
        <v>6305.8090053763399</v>
      </c>
      <c r="K1697" s="3">
        <v>-489.01577587707902</v>
      </c>
      <c r="L1697" s="2">
        <v>109.533025269867</v>
      </c>
      <c r="M1697" s="3">
        <v>-39851152.738361903</v>
      </c>
    </row>
    <row r="1698" spans="1:13" x14ac:dyDescent="0.25">
      <c r="A1698">
        <v>142</v>
      </c>
      <c r="B1698">
        <v>2026</v>
      </c>
      <c r="C1698">
        <v>2</v>
      </c>
      <c r="D1698">
        <v>1994</v>
      </c>
      <c r="E1698">
        <v>672</v>
      </c>
      <c r="F1698" s="3">
        <v>6364.8312500000002</v>
      </c>
      <c r="G1698" s="3">
        <v>-344.59312179355101</v>
      </c>
      <c r="H1698" s="2">
        <v>120.799388340541</v>
      </c>
      <c r="I1698" s="3">
        <v>-27973100.963820498</v>
      </c>
      <c r="J1698" s="3">
        <v>6419.1247023809501</v>
      </c>
      <c r="K1698" s="3">
        <v>-290.29966941259698</v>
      </c>
      <c r="L1698" s="2">
        <v>123.24904632568401</v>
      </c>
      <c r="M1698" s="3">
        <v>-24043593.775329199</v>
      </c>
    </row>
    <row r="1699" spans="1:13" x14ac:dyDescent="0.25">
      <c r="A1699">
        <v>142</v>
      </c>
      <c r="B1699">
        <v>2026</v>
      </c>
      <c r="C1699">
        <v>3</v>
      </c>
      <c r="D1699">
        <v>1994</v>
      </c>
      <c r="E1699">
        <v>743</v>
      </c>
      <c r="F1699" s="3">
        <v>5589.6948855989203</v>
      </c>
      <c r="G1699" s="3">
        <v>-122.143412983654</v>
      </c>
      <c r="H1699" s="2">
        <v>56.845959772492499</v>
      </c>
      <c r="I1699" s="3">
        <v>-5158916.1389211696</v>
      </c>
      <c r="J1699" s="3">
        <v>5260.3242261103596</v>
      </c>
      <c r="K1699" s="3">
        <v>-451.51407247221198</v>
      </c>
      <c r="L1699" s="2">
        <v>59.705790410612998</v>
      </c>
      <c r="M1699" s="3">
        <v>-20029797.401801899</v>
      </c>
    </row>
    <row r="1700" spans="1:13" x14ac:dyDescent="0.25">
      <c r="A1700">
        <v>142</v>
      </c>
      <c r="B1700">
        <v>2026</v>
      </c>
      <c r="C1700">
        <v>4</v>
      </c>
      <c r="D1700">
        <v>1994</v>
      </c>
      <c r="E1700">
        <v>720</v>
      </c>
      <c r="F1700" s="3">
        <v>5424.2369444444403</v>
      </c>
      <c r="G1700" s="3">
        <v>-358.56243474686897</v>
      </c>
      <c r="H1700" s="2">
        <v>68.479161580403598</v>
      </c>
      <c r="I1700" s="3">
        <v>-17678919.5320995</v>
      </c>
      <c r="J1700" s="3">
        <v>5297.8879166666702</v>
      </c>
      <c r="K1700" s="3">
        <v>-484.91146252464802</v>
      </c>
      <c r="L1700" s="2">
        <v>67.852802191840297</v>
      </c>
      <c r="M1700" s="3">
        <v>-23689873.114013501</v>
      </c>
    </row>
    <row r="1701" spans="1:13" x14ac:dyDescent="0.25">
      <c r="A1701">
        <v>142</v>
      </c>
      <c r="B1701">
        <v>2026</v>
      </c>
      <c r="C1701">
        <v>5</v>
      </c>
      <c r="D1701">
        <v>1994</v>
      </c>
      <c r="E1701">
        <v>744</v>
      </c>
      <c r="F1701" s="3">
        <v>7482.3940860215098</v>
      </c>
      <c r="G1701" s="3">
        <v>1844.7765341889601</v>
      </c>
      <c r="H1701" s="2">
        <v>22.504591705978601</v>
      </c>
      <c r="I1701" s="3">
        <v>30887861.361875299</v>
      </c>
      <c r="J1701" s="3">
        <v>7205.75752688172</v>
      </c>
      <c r="K1701" s="3">
        <v>1568.1399750491701</v>
      </c>
      <c r="L1701" s="2">
        <v>25.598240821592299</v>
      </c>
      <c r="M1701" s="3">
        <v>29865368.794116098</v>
      </c>
    </row>
    <row r="1702" spans="1:13" x14ac:dyDescent="0.25">
      <c r="A1702">
        <v>142</v>
      </c>
      <c r="B1702">
        <v>2026</v>
      </c>
      <c r="C1702">
        <v>6</v>
      </c>
      <c r="D1702">
        <v>1994</v>
      </c>
      <c r="E1702">
        <v>720</v>
      </c>
      <c r="F1702" s="3">
        <v>7133.1802777777802</v>
      </c>
      <c r="G1702" s="3">
        <v>1866.2939687598</v>
      </c>
      <c r="H1702" s="2">
        <v>36.380654991997602</v>
      </c>
      <c r="I1702" s="3">
        <v>48885837.833589397</v>
      </c>
      <c r="J1702" s="3">
        <v>6995.0155555555602</v>
      </c>
      <c r="K1702" s="3">
        <v>1728.12924653758</v>
      </c>
      <c r="L1702" s="2">
        <v>36.7223179287381</v>
      </c>
      <c r="M1702" s="3">
        <v>45691856.361578599</v>
      </c>
    </row>
    <row r="1703" spans="1:13" x14ac:dyDescent="0.25">
      <c r="A1703">
        <v>142</v>
      </c>
      <c r="B1703">
        <v>2026</v>
      </c>
      <c r="C1703">
        <v>7</v>
      </c>
      <c r="D1703">
        <v>1994</v>
      </c>
      <c r="E1703">
        <v>744</v>
      </c>
      <c r="F1703" s="3">
        <v>5958.6686827957001</v>
      </c>
      <c r="G1703" s="3">
        <v>153.715327634739</v>
      </c>
      <c r="H1703" s="2">
        <v>115.002131554388</v>
      </c>
      <c r="I1703" s="3">
        <v>13152127.205948699</v>
      </c>
      <c r="J1703" s="3">
        <v>5948.6672043010803</v>
      </c>
      <c r="K1703" s="3">
        <v>143.713849140115</v>
      </c>
      <c r="L1703" s="2">
        <v>116.89263727331701</v>
      </c>
      <c r="M1703" s="3">
        <v>12498523.5839836</v>
      </c>
    </row>
    <row r="1704" spans="1:13" x14ac:dyDescent="0.25">
      <c r="A1704">
        <v>142</v>
      </c>
      <c r="B1704">
        <v>2026</v>
      </c>
      <c r="C1704">
        <v>8</v>
      </c>
      <c r="D1704">
        <v>1994</v>
      </c>
      <c r="E1704">
        <v>744</v>
      </c>
      <c r="F1704" s="3">
        <v>6619.6024193548401</v>
      </c>
      <c r="G1704" s="3">
        <v>414.39548097973397</v>
      </c>
      <c r="H1704" s="2">
        <v>107.206996712633</v>
      </c>
      <c r="I1704" s="3">
        <v>33053014.6555406</v>
      </c>
      <c r="J1704" s="3">
        <v>5995.5639784946297</v>
      </c>
      <c r="K1704" s="3">
        <v>-209.64295988048201</v>
      </c>
      <c r="L1704" s="2">
        <v>108.7785111294</v>
      </c>
      <c r="M1704" s="3">
        <v>-16966658.889152098</v>
      </c>
    </row>
    <row r="1705" spans="1:13" x14ac:dyDescent="0.25">
      <c r="A1705">
        <v>142</v>
      </c>
      <c r="B1705">
        <v>2026</v>
      </c>
      <c r="C1705">
        <v>9</v>
      </c>
      <c r="D1705">
        <v>1994</v>
      </c>
      <c r="E1705">
        <v>720</v>
      </c>
      <c r="F1705" s="3">
        <v>4977.1652777777799</v>
      </c>
      <c r="G1705" s="3">
        <v>-467.13288271227799</v>
      </c>
      <c r="H1705" s="2">
        <v>124.227566189236</v>
      </c>
      <c r="I1705" s="3">
        <v>-41782162.396541901</v>
      </c>
      <c r="J1705" s="3">
        <v>4793.9369444444401</v>
      </c>
      <c r="K1705" s="3">
        <v>-650.36121604561197</v>
      </c>
      <c r="L1705" s="2">
        <v>126.76875729031001</v>
      </c>
      <c r="M1705" s="3">
        <v>-59360747.866500497</v>
      </c>
    </row>
    <row r="1706" spans="1:13" x14ac:dyDescent="0.25">
      <c r="A1706">
        <v>143</v>
      </c>
      <c r="B1706">
        <v>2025</v>
      </c>
      <c r="C1706">
        <v>10</v>
      </c>
      <c r="D1706">
        <v>2018</v>
      </c>
      <c r="E1706">
        <v>744</v>
      </c>
      <c r="F1706" s="3">
        <v>4834.9778225806504</v>
      </c>
      <c r="G1706" s="3">
        <v>-605.13291218599602</v>
      </c>
      <c r="H1706" s="2">
        <v>42.301931073588698</v>
      </c>
      <c r="I1706" s="3">
        <v>-19045128.311789099</v>
      </c>
      <c r="J1706" s="3">
        <v>4418.8268817204298</v>
      </c>
      <c r="K1706" s="3">
        <v>-1021.28385304621</v>
      </c>
      <c r="L1706" s="2">
        <v>43.560229762908001</v>
      </c>
      <c r="M1706" s="3">
        <v>-33098595.313129701</v>
      </c>
    </row>
    <row r="1707" spans="1:13" x14ac:dyDescent="0.25">
      <c r="A1707">
        <v>143</v>
      </c>
      <c r="B1707">
        <v>2025</v>
      </c>
      <c r="C1707">
        <v>11</v>
      </c>
      <c r="D1707">
        <v>2018</v>
      </c>
      <c r="E1707">
        <v>721</v>
      </c>
      <c r="F1707" s="3">
        <v>6143.1011126564699</v>
      </c>
      <c r="G1707" s="3">
        <v>-269.68576241729698</v>
      </c>
      <c r="H1707" s="2">
        <v>28.8292020064948</v>
      </c>
      <c r="I1707" s="3">
        <v>-5605649.0578857502</v>
      </c>
      <c r="J1707" s="3">
        <v>5944.9527121001402</v>
      </c>
      <c r="K1707" s="3">
        <v>-467.83416297362402</v>
      </c>
      <c r="L1707" s="2">
        <v>30.003537785163701</v>
      </c>
      <c r="M1707" s="3">
        <v>-10120446.269884</v>
      </c>
    </row>
    <row r="1708" spans="1:13" x14ac:dyDescent="0.25">
      <c r="A1708">
        <v>143</v>
      </c>
      <c r="B1708">
        <v>2025</v>
      </c>
      <c r="C1708">
        <v>12</v>
      </c>
      <c r="D1708">
        <v>2018</v>
      </c>
      <c r="E1708">
        <v>744</v>
      </c>
      <c r="F1708" s="3">
        <v>9202.9759408602204</v>
      </c>
      <c r="G1708" s="3">
        <v>712.20783300553205</v>
      </c>
      <c r="H1708" s="2">
        <v>33.875558135330003</v>
      </c>
      <c r="I1708" s="3">
        <v>17950069.761453699</v>
      </c>
      <c r="J1708" s="3">
        <v>9256.6303763440901</v>
      </c>
      <c r="K1708" s="3">
        <v>765.862268489401</v>
      </c>
      <c r="L1708" s="2">
        <v>32.380517569921402</v>
      </c>
      <c r="M1708" s="3">
        <v>18450468.380874898</v>
      </c>
    </row>
    <row r="1709" spans="1:13" x14ac:dyDescent="0.25">
      <c r="A1709">
        <v>143</v>
      </c>
      <c r="B1709">
        <v>2026</v>
      </c>
      <c r="C1709">
        <v>1</v>
      </c>
      <c r="D1709">
        <v>2018</v>
      </c>
      <c r="E1709">
        <v>744</v>
      </c>
      <c r="F1709" s="3">
        <v>10759.2466397849</v>
      </c>
      <c r="G1709" s="3">
        <v>3666.4503163613599</v>
      </c>
      <c r="H1709" s="2">
        <v>35.1250136180591</v>
      </c>
      <c r="I1709" s="3">
        <v>95815383.265344501</v>
      </c>
      <c r="J1709" s="3">
        <v>10783.748387096801</v>
      </c>
      <c r="K1709" s="3">
        <v>3690.95206367319</v>
      </c>
      <c r="L1709" s="2">
        <v>34.868538641160498</v>
      </c>
      <c r="M1709" s="3">
        <v>95751389.863215804</v>
      </c>
    </row>
    <row r="1710" spans="1:13" x14ac:dyDescent="0.25">
      <c r="A1710">
        <v>143</v>
      </c>
      <c r="B1710">
        <v>2026</v>
      </c>
      <c r="C1710">
        <v>2</v>
      </c>
      <c r="D1710">
        <v>2018</v>
      </c>
      <c r="E1710">
        <v>672</v>
      </c>
      <c r="F1710" s="3">
        <v>10893.4123511905</v>
      </c>
      <c r="G1710" s="3">
        <v>5188.5272140841498</v>
      </c>
      <c r="H1710" s="2">
        <v>25.019929613385901</v>
      </c>
      <c r="I1710" s="3">
        <v>87236745.586047098</v>
      </c>
      <c r="J1710" s="3">
        <v>10970.3273809524</v>
      </c>
      <c r="K1710" s="3">
        <v>5265.4422438460497</v>
      </c>
      <c r="L1710" s="2">
        <v>25.125633239746101</v>
      </c>
      <c r="M1710" s="3">
        <v>88903967.486168697</v>
      </c>
    </row>
    <row r="1711" spans="1:13" x14ac:dyDescent="0.25">
      <c r="A1711">
        <v>143</v>
      </c>
      <c r="B1711">
        <v>2026</v>
      </c>
      <c r="C1711">
        <v>3</v>
      </c>
      <c r="D1711">
        <v>2018</v>
      </c>
      <c r="E1711">
        <v>743</v>
      </c>
      <c r="F1711" s="3">
        <v>10443.8543741588</v>
      </c>
      <c r="G1711" s="3">
        <v>3196.7825636008301</v>
      </c>
      <c r="H1711" s="2">
        <v>10.3803832874324</v>
      </c>
      <c r="I1711" s="3">
        <v>24655584.424490701</v>
      </c>
      <c r="J1711" s="3">
        <v>10213.8076716016</v>
      </c>
      <c r="K1711" s="3">
        <v>2966.7358610436299</v>
      </c>
      <c r="L1711" s="2">
        <v>11.0799450957759</v>
      </c>
      <c r="M1711" s="3">
        <v>24423353.947346501</v>
      </c>
    </row>
    <row r="1712" spans="1:13" x14ac:dyDescent="0.25">
      <c r="A1712">
        <v>143</v>
      </c>
      <c r="B1712">
        <v>2026</v>
      </c>
      <c r="C1712">
        <v>4</v>
      </c>
      <c r="D1712">
        <v>2018</v>
      </c>
      <c r="E1712">
        <v>720</v>
      </c>
      <c r="F1712" s="3">
        <v>8436.7981944444491</v>
      </c>
      <c r="G1712" s="3">
        <v>2564.7891275049401</v>
      </c>
      <c r="H1712" s="2">
        <v>6.9188375896877696</v>
      </c>
      <c r="I1712" s="3">
        <v>12776658.786002699</v>
      </c>
      <c r="J1712" s="3">
        <v>8209.6627777777794</v>
      </c>
      <c r="K1712" s="3">
        <v>2337.6537108382799</v>
      </c>
      <c r="L1712" s="2">
        <v>7.28564533657498</v>
      </c>
      <c r="M1712" s="3">
        <v>12262547.4169652</v>
      </c>
    </row>
    <row r="1713" spans="1:13" x14ac:dyDescent="0.25">
      <c r="A1713">
        <v>143</v>
      </c>
      <c r="B1713">
        <v>2026</v>
      </c>
      <c r="C1713">
        <v>5</v>
      </c>
      <c r="D1713">
        <v>2018</v>
      </c>
      <c r="E1713">
        <v>744</v>
      </c>
      <c r="F1713" s="3">
        <v>11864.7434139785</v>
      </c>
      <c r="G1713" s="3">
        <v>4623.5872318545498</v>
      </c>
      <c r="H1713" s="2">
        <v>0</v>
      </c>
      <c r="I1713" s="3">
        <v>0</v>
      </c>
      <c r="J1713" s="3">
        <v>11955.6366935484</v>
      </c>
      <c r="K1713" s="3">
        <v>4714.48051142444</v>
      </c>
      <c r="L1713" s="2">
        <v>0</v>
      </c>
      <c r="M1713" s="3">
        <v>0</v>
      </c>
    </row>
    <row r="1714" spans="1:13" x14ac:dyDescent="0.25">
      <c r="A1714">
        <v>143</v>
      </c>
      <c r="B1714">
        <v>2026</v>
      </c>
      <c r="C1714">
        <v>6</v>
      </c>
      <c r="D1714">
        <v>2018</v>
      </c>
      <c r="E1714">
        <v>720</v>
      </c>
      <c r="F1714" s="3">
        <v>10841.3744444444</v>
      </c>
      <c r="G1714" s="3">
        <v>4398.3037531349401</v>
      </c>
      <c r="H1714" s="2">
        <v>9.8288708157009506</v>
      </c>
      <c r="I1714" s="3">
        <v>31125858.766398702</v>
      </c>
      <c r="J1714" s="3">
        <v>10859.1927777778</v>
      </c>
      <c r="K1714" s="3">
        <v>4416.12208646827</v>
      </c>
      <c r="L1714" s="2">
        <v>9.6463575098249592</v>
      </c>
      <c r="M1714" s="3">
        <v>30671634.566237099</v>
      </c>
    </row>
    <row r="1715" spans="1:13" x14ac:dyDescent="0.25">
      <c r="A1715">
        <v>143</v>
      </c>
      <c r="B1715">
        <v>2026</v>
      </c>
      <c r="C1715">
        <v>7</v>
      </c>
      <c r="D1715">
        <v>2018</v>
      </c>
      <c r="E1715">
        <v>744</v>
      </c>
      <c r="F1715" s="3">
        <v>7243.1620967742001</v>
      </c>
      <c r="G1715" s="3">
        <v>1683.7181550437101</v>
      </c>
      <c r="H1715" s="2">
        <v>28.1416665559174</v>
      </c>
      <c r="I1715" s="3">
        <v>35252680.360678002</v>
      </c>
      <c r="J1715" s="3">
        <v>7202.2052419354804</v>
      </c>
      <c r="K1715" s="3">
        <v>1642.76130020499</v>
      </c>
      <c r="L1715" s="2">
        <v>27.538137107767099</v>
      </c>
      <c r="M1715" s="3">
        <v>33657507.924761802</v>
      </c>
    </row>
    <row r="1716" spans="1:13" x14ac:dyDescent="0.25">
      <c r="A1716">
        <v>143</v>
      </c>
      <c r="B1716">
        <v>2026</v>
      </c>
      <c r="C1716">
        <v>8</v>
      </c>
      <c r="D1716">
        <v>2018</v>
      </c>
      <c r="E1716">
        <v>744</v>
      </c>
      <c r="F1716" s="3">
        <v>6300.0698924731196</v>
      </c>
      <c r="G1716" s="3">
        <v>982.28892544984899</v>
      </c>
      <c r="H1716" s="2">
        <v>28.9335379446707</v>
      </c>
      <c r="I1716" s="3">
        <v>21145293.859466899</v>
      </c>
      <c r="J1716" s="3">
        <v>5596.0534946236603</v>
      </c>
      <c r="K1716" s="3">
        <v>278.27252760038601</v>
      </c>
      <c r="L1716" s="2">
        <v>28.663125171456301</v>
      </c>
      <c r="M1716" s="3">
        <v>5934263.2560482202</v>
      </c>
    </row>
    <row r="1717" spans="1:13" x14ac:dyDescent="0.25">
      <c r="A1717">
        <v>143</v>
      </c>
      <c r="B1717">
        <v>2026</v>
      </c>
      <c r="C1717">
        <v>9</v>
      </c>
      <c r="D1717">
        <v>2018</v>
      </c>
      <c r="E1717">
        <v>720</v>
      </c>
      <c r="F1717" s="3">
        <v>4923.1013888888901</v>
      </c>
      <c r="G1717" s="3">
        <v>-319.95524000125602</v>
      </c>
      <c r="H1717" s="2">
        <v>38.114384969075502</v>
      </c>
      <c r="I1717" s="3">
        <v>-8780325.9770021997</v>
      </c>
      <c r="J1717" s="3">
        <v>4647.4766666666701</v>
      </c>
      <c r="K1717" s="3">
        <v>-595.57996222347799</v>
      </c>
      <c r="L1717" s="2">
        <v>37.091411166720903</v>
      </c>
      <c r="M1717" s="3">
        <v>-15905448.9082736</v>
      </c>
    </row>
    <row r="1718" spans="1:13" x14ac:dyDescent="0.25">
      <c r="A1718">
        <v>144</v>
      </c>
      <c r="B1718">
        <v>2025</v>
      </c>
      <c r="C1718">
        <v>10</v>
      </c>
      <c r="D1718">
        <v>1996</v>
      </c>
      <c r="E1718">
        <v>744</v>
      </c>
      <c r="F1718" s="3">
        <v>5185.1303763440901</v>
      </c>
      <c r="G1718" s="3">
        <v>408.827896701268</v>
      </c>
      <c r="H1718" s="2">
        <v>24.850661370062099</v>
      </c>
      <c r="I1718" s="3">
        <v>7558774.8529511001</v>
      </c>
      <c r="J1718" s="3">
        <v>4755.5111559139796</v>
      </c>
      <c r="K1718" s="3">
        <v>-20.791323728841601</v>
      </c>
      <c r="L1718" s="2">
        <v>24.266484660486999</v>
      </c>
      <c r="M1718" s="3">
        <v>-375372.059722843</v>
      </c>
    </row>
    <row r="1719" spans="1:13" x14ac:dyDescent="0.25">
      <c r="A1719">
        <v>144</v>
      </c>
      <c r="B1719">
        <v>2025</v>
      </c>
      <c r="C1719">
        <v>11</v>
      </c>
      <c r="D1719">
        <v>1996</v>
      </c>
      <c r="E1719">
        <v>721</v>
      </c>
      <c r="F1719" s="3">
        <v>9295.1607788595302</v>
      </c>
      <c r="G1719" s="3">
        <v>3265.9537534822002</v>
      </c>
      <c r="H1719" s="2">
        <v>9.6255037384456497</v>
      </c>
      <c r="I1719" s="3">
        <v>22665680.495951898</v>
      </c>
      <c r="J1719" s="3">
        <v>9076.5657858136292</v>
      </c>
      <c r="K1719" s="3">
        <v>3047.3587604363101</v>
      </c>
      <c r="L1719" s="2">
        <v>10.1896885357353</v>
      </c>
      <c r="M1719" s="3">
        <v>22388230.006978501</v>
      </c>
    </row>
    <row r="1720" spans="1:13" x14ac:dyDescent="0.25">
      <c r="A1720">
        <v>144</v>
      </c>
      <c r="B1720">
        <v>2025</v>
      </c>
      <c r="C1720">
        <v>12</v>
      </c>
      <c r="D1720">
        <v>1996</v>
      </c>
      <c r="E1720">
        <v>744</v>
      </c>
      <c r="F1720" s="3">
        <v>12639.1052419355</v>
      </c>
      <c r="G1720" s="3">
        <v>6146.01432594983</v>
      </c>
      <c r="H1720" s="2">
        <v>5.8124159189962601</v>
      </c>
      <c r="I1720" s="3">
        <v>26578054.480858199</v>
      </c>
      <c r="J1720" s="3">
        <v>12657.987096774201</v>
      </c>
      <c r="K1720" s="3">
        <v>6164.8961807885398</v>
      </c>
      <c r="L1720" s="2">
        <v>5.7347920389585596</v>
      </c>
      <c r="M1720" s="3">
        <v>26303671.768712599</v>
      </c>
    </row>
    <row r="1721" spans="1:13" x14ac:dyDescent="0.25">
      <c r="A1721">
        <v>144</v>
      </c>
      <c r="B1721">
        <v>2026</v>
      </c>
      <c r="C1721">
        <v>1</v>
      </c>
      <c r="D1721">
        <v>1996</v>
      </c>
      <c r="E1721">
        <v>744</v>
      </c>
      <c r="F1721" s="3">
        <v>13255.644489247299</v>
      </c>
      <c r="G1721" s="3">
        <v>6314.6639524020702</v>
      </c>
      <c r="H1721" s="2">
        <v>9.2862022717793806</v>
      </c>
      <c r="I1721" s="3">
        <v>43627599.574797697</v>
      </c>
      <c r="J1721" s="3">
        <v>13234.706451612899</v>
      </c>
      <c r="K1721" s="3">
        <v>6293.7259147676596</v>
      </c>
      <c r="L1721" s="2">
        <v>8.44502906901862</v>
      </c>
      <c r="M1721" s="3">
        <v>39544119.537170596</v>
      </c>
    </row>
    <row r="1722" spans="1:13" x14ac:dyDescent="0.25">
      <c r="A1722">
        <v>144</v>
      </c>
      <c r="B1722">
        <v>2026</v>
      </c>
      <c r="C1722">
        <v>2</v>
      </c>
      <c r="D1722">
        <v>1996</v>
      </c>
      <c r="E1722">
        <v>672</v>
      </c>
      <c r="F1722" s="3">
        <v>13455.5510416667</v>
      </c>
      <c r="G1722" s="3">
        <v>6599.4561573560404</v>
      </c>
      <c r="H1722" s="2">
        <v>0</v>
      </c>
      <c r="I1722" s="3">
        <v>0</v>
      </c>
      <c r="J1722" s="3">
        <v>13454.199702381</v>
      </c>
      <c r="K1722" s="3">
        <v>6598.1048180703101</v>
      </c>
      <c r="L1722" s="2">
        <v>0.415791239057269</v>
      </c>
      <c r="M1722" s="3">
        <v>1843587.7674380499</v>
      </c>
    </row>
    <row r="1723" spans="1:13" x14ac:dyDescent="0.25">
      <c r="A1723">
        <v>144</v>
      </c>
      <c r="B1723">
        <v>2026</v>
      </c>
      <c r="C1723">
        <v>3</v>
      </c>
      <c r="D1723">
        <v>1996</v>
      </c>
      <c r="E1723">
        <v>743</v>
      </c>
      <c r="F1723" s="3">
        <v>12904.0283983849</v>
      </c>
      <c r="G1723" s="3">
        <v>5745.8447353290503</v>
      </c>
      <c r="H1723" s="2">
        <v>0</v>
      </c>
      <c r="I1723" s="3">
        <v>0</v>
      </c>
      <c r="J1723" s="3">
        <v>12869.2113055182</v>
      </c>
      <c r="K1723" s="3">
        <v>5711.0276424622898</v>
      </c>
      <c r="L1723" s="2">
        <v>0</v>
      </c>
      <c r="M1723" s="3">
        <v>0</v>
      </c>
    </row>
    <row r="1724" spans="1:13" x14ac:dyDescent="0.25">
      <c r="A1724">
        <v>144</v>
      </c>
      <c r="B1724">
        <v>2026</v>
      </c>
      <c r="C1724">
        <v>4</v>
      </c>
      <c r="D1724">
        <v>1996</v>
      </c>
      <c r="E1724">
        <v>720</v>
      </c>
      <c r="F1724" s="3">
        <v>10747.793750000001</v>
      </c>
      <c r="G1724" s="3">
        <v>2963.3675379132001</v>
      </c>
      <c r="H1724" s="2">
        <v>6.2435120794508201</v>
      </c>
      <c r="I1724" s="3">
        <v>13321311.1335457</v>
      </c>
      <c r="J1724" s="3">
        <v>10653.852500000001</v>
      </c>
      <c r="K1724" s="3">
        <v>2869.4262879132002</v>
      </c>
      <c r="L1724" s="2">
        <v>6.2435120794508201</v>
      </c>
      <c r="M1724" s="3">
        <v>12899014.336569401</v>
      </c>
    </row>
    <row r="1725" spans="1:13" x14ac:dyDescent="0.25">
      <c r="A1725">
        <v>144</v>
      </c>
      <c r="B1725">
        <v>2026</v>
      </c>
      <c r="C1725">
        <v>5</v>
      </c>
      <c r="D1725">
        <v>1996</v>
      </c>
      <c r="E1725">
        <v>744</v>
      </c>
      <c r="F1725" s="3">
        <v>10429.257661290299</v>
      </c>
      <c r="G1725" s="3">
        <v>3401.97142924846</v>
      </c>
      <c r="H1725" s="2">
        <v>0.53748617633696505</v>
      </c>
      <c r="I1725" s="3">
        <v>1360413.3859426801</v>
      </c>
      <c r="J1725" s="3">
        <v>10250.333467741901</v>
      </c>
      <c r="K1725" s="3">
        <v>3223.0472357000799</v>
      </c>
      <c r="L1725" s="2">
        <v>0.53748617633696505</v>
      </c>
      <c r="M1725" s="3">
        <v>1288863.44114318</v>
      </c>
    </row>
    <row r="1726" spans="1:13" x14ac:dyDescent="0.25">
      <c r="A1726">
        <v>144</v>
      </c>
      <c r="B1726">
        <v>2026</v>
      </c>
      <c r="C1726">
        <v>6</v>
      </c>
      <c r="D1726">
        <v>1996</v>
      </c>
      <c r="E1726">
        <v>720</v>
      </c>
      <c r="F1726" s="3">
        <v>11316.5836111111</v>
      </c>
      <c r="G1726" s="3">
        <v>5121.6029666718696</v>
      </c>
      <c r="H1726" s="2">
        <v>0</v>
      </c>
      <c r="I1726" s="3">
        <v>0</v>
      </c>
      <c r="J1726" s="3">
        <v>11254.686666666699</v>
      </c>
      <c r="K1726" s="3">
        <v>5059.7060222274204</v>
      </c>
      <c r="L1726" s="2">
        <v>0</v>
      </c>
      <c r="M1726" s="3">
        <v>0</v>
      </c>
    </row>
    <row r="1727" spans="1:13" x14ac:dyDescent="0.25">
      <c r="A1727">
        <v>144</v>
      </c>
      <c r="B1727">
        <v>2026</v>
      </c>
      <c r="C1727">
        <v>7</v>
      </c>
      <c r="D1727">
        <v>1996</v>
      </c>
      <c r="E1727">
        <v>744</v>
      </c>
      <c r="F1727" s="3">
        <v>11521.2190860215</v>
      </c>
      <c r="G1727" s="3">
        <v>5242.3953583914199</v>
      </c>
      <c r="H1727" s="2">
        <v>9.6188581323110895</v>
      </c>
      <c r="I1727" s="3">
        <v>37516837.776034802</v>
      </c>
      <c r="J1727" s="3">
        <v>11687.049327957</v>
      </c>
      <c r="K1727" s="3">
        <v>5408.2256003269104</v>
      </c>
      <c r="L1727" s="2">
        <v>8.5071179424562793</v>
      </c>
      <c r="M1727" s="3">
        <v>34230259.302795999</v>
      </c>
    </row>
    <row r="1728" spans="1:13" x14ac:dyDescent="0.25">
      <c r="A1728">
        <v>144</v>
      </c>
      <c r="B1728">
        <v>2026</v>
      </c>
      <c r="C1728">
        <v>8</v>
      </c>
      <c r="D1728">
        <v>1996</v>
      </c>
      <c r="E1728">
        <v>744</v>
      </c>
      <c r="F1728" s="3">
        <v>8527.7135752688191</v>
      </c>
      <c r="G1728" s="3">
        <v>3421.9994402283601</v>
      </c>
      <c r="H1728" s="2">
        <v>20.2932377887029</v>
      </c>
      <c r="I1728" s="3">
        <v>51665925.574901499</v>
      </c>
      <c r="J1728" s="3">
        <v>7689.7763440860199</v>
      </c>
      <c r="K1728" s="3">
        <v>2584.0622090455599</v>
      </c>
      <c r="L1728" s="2">
        <v>22.8744732846496</v>
      </c>
      <c r="M1728" s="3">
        <v>43977142.103213899</v>
      </c>
    </row>
    <row r="1729" spans="1:13" x14ac:dyDescent="0.25">
      <c r="A1729">
        <v>144</v>
      </c>
      <c r="B1729">
        <v>2026</v>
      </c>
      <c r="C1729">
        <v>9</v>
      </c>
      <c r="D1729">
        <v>1996</v>
      </c>
      <c r="E1729">
        <v>720</v>
      </c>
      <c r="F1729" s="3">
        <v>5817.2401388888902</v>
      </c>
      <c r="G1729" s="3">
        <v>218.47245234402601</v>
      </c>
      <c r="H1729" s="2">
        <v>47.726863013373503</v>
      </c>
      <c r="I1729" s="3">
        <v>7507443.4597577602</v>
      </c>
      <c r="J1729" s="3">
        <v>5515.4736111111197</v>
      </c>
      <c r="K1729" s="3">
        <v>-83.294075433747096</v>
      </c>
      <c r="L1729" s="2">
        <v>48.534699334038599</v>
      </c>
      <c r="M1729" s="3">
        <v>-2910710.0933882301</v>
      </c>
    </row>
    <row r="1730" spans="1:13" x14ac:dyDescent="0.25">
      <c r="A1730">
        <v>145</v>
      </c>
      <c r="B1730">
        <v>2025</v>
      </c>
      <c r="C1730">
        <v>10</v>
      </c>
      <c r="D1730">
        <v>2015</v>
      </c>
      <c r="E1730">
        <v>744</v>
      </c>
      <c r="F1730" s="3">
        <v>4850.8817204301104</v>
      </c>
      <c r="G1730" s="3">
        <v>-614.12202734077903</v>
      </c>
      <c r="H1730" s="2">
        <v>52.369330252370503</v>
      </c>
      <c r="I1730" s="3">
        <v>-23927902.493207999</v>
      </c>
      <c r="J1730" s="3">
        <v>4477.6083333333399</v>
      </c>
      <c r="K1730" s="3">
        <v>-987.39541443755195</v>
      </c>
      <c r="L1730" s="2">
        <v>53.411802722561802</v>
      </c>
      <c r="M1730" s="3">
        <v>-39237495.399314903</v>
      </c>
    </row>
    <row r="1731" spans="1:13" x14ac:dyDescent="0.25">
      <c r="A1731">
        <v>145</v>
      </c>
      <c r="B1731">
        <v>2025</v>
      </c>
      <c r="C1731">
        <v>11</v>
      </c>
      <c r="D1731">
        <v>2015</v>
      </c>
      <c r="E1731">
        <v>721</v>
      </c>
      <c r="F1731" s="3">
        <v>6761.3425591098803</v>
      </c>
      <c r="G1731" s="3">
        <v>1179.66736640208</v>
      </c>
      <c r="H1731" s="2">
        <v>32.295841714380202</v>
      </c>
      <c r="I1731" s="3">
        <v>27468910.740018599</v>
      </c>
      <c r="J1731" s="3">
        <v>6572.6806675938797</v>
      </c>
      <c r="K1731" s="3">
        <v>991.00547488608095</v>
      </c>
      <c r="L1731" s="2">
        <v>30.536493833121298</v>
      </c>
      <c r="M1731" s="3">
        <v>21818781.284735199</v>
      </c>
    </row>
    <row r="1732" spans="1:13" x14ac:dyDescent="0.25">
      <c r="A1732">
        <v>145</v>
      </c>
      <c r="B1732">
        <v>2025</v>
      </c>
      <c r="C1732">
        <v>12</v>
      </c>
      <c r="D1732">
        <v>2015</v>
      </c>
      <c r="E1732">
        <v>744</v>
      </c>
      <c r="F1732" s="3">
        <v>8582.8943548387106</v>
      </c>
      <c r="G1732" s="3">
        <v>2618.6098807390699</v>
      </c>
      <c r="H1732" s="2">
        <v>34.4865371129846</v>
      </c>
      <c r="I1732" s="3">
        <v>67188249.406382903</v>
      </c>
      <c r="J1732" s="3">
        <v>8636.0337365591404</v>
      </c>
      <c r="K1732" s="3">
        <v>2671.7492624595002</v>
      </c>
      <c r="L1732" s="2">
        <v>33.757876980689304</v>
      </c>
      <c r="M1732" s="3">
        <v>67103281.696464203</v>
      </c>
    </row>
    <row r="1733" spans="1:13" x14ac:dyDescent="0.25">
      <c r="A1733">
        <v>145</v>
      </c>
      <c r="B1733">
        <v>2026</v>
      </c>
      <c r="C1733">
        <v>1</v>
      </c>
      <c r="D1733">
        <v>2015</v>
      </c>
      <c r="E1733">
        <v>744</v>
      </c>
      <c r="F1733" s="3">
        <v>10408.647983871</v>
      </c>
      <c r="G1733" s="3">
        <v>3471.17638014669</v>
      </c>
      <c r="H1733" s="2">
        <v>39.163208171885501</v>
      </c>
      <c r="I1733" s="3">
        <v>101141147.9637</v>
      </c>
      <c r="J1733" s="3">
        <v>10429.450000000001</v>
      </c>
      <c r="K1733" s="3">
        <v>3491.9783962757201</v>
      </c>
      <c r="L1733" s="2">
        <v>39.739713115076903</v>
      </c>
      <c r="M1733" s="3">
        <v>103245043.436</v>
      </c>
    </row>
    <row r="1734" spans="1:13" x14ac:dyDescent="0.25">
      <c r="A1734">
        <v>145</v>
      </c>
      <c r="B1734">
        <v>2026</v>
      </c>
      <c r="C1734">
        <v>2</v>
      </c>
      <c r="D1734">
        <v>2015</v>
      </c>
      <c r="E1734">
        <v>672</v>
      </c>
      <c r="F1734" s="3">
        <v>12354.0514880952</v>
      </c>
      <c r="G1734" s="3">
        <v>4253.0738220187704</v>
      </c>
      <c r="H1734" s="2">
        <v>17.650669097900401</v>
      </c>
      <c r="I1734" s="3">
        <v>50446770.313897997</v>
      </c>
      <c r="J1734" s="3">
        <v>12377.0575892857</v>
      </c>
      <c r="K1734" s="3">
        <v>4276.0799232092404</v>
      </c>
      <c r="L1734" s="2">
        <v>15.645654746464301</v>
      </c>
      <c r="M1734" s="3">
        <v>44958191.138662703</v>
      </c>
    </row>
    <row r="1735" spans="1:13" x14ac:dyDescent="0.25">
      <c r="A1735">
        <v>145</v>
      </c>
      <c r="B1735">
        <v>2026</v>
      </c>
      <c r="C1735">
        <v>3</v>
      </c>
      <c r="D1735">
        <v>2015</v>
      </c>
      <c r="E1735">
        <v>743</v>
      </c>
      <c r="F1735" s="3">
        <v>11093.225168236901</v>
      </c>
      <c r="G1735" s="3">
        <v>4950.3944769012396</v>
      </c>
      <c r="H1735" s="2">
        <v>0.798778450505089</v>
      </c>
      <c r="I1735" s="3">
        <v>2938021.4432285498</v>
      </c>
      <c r="J1735" s="3">
        <v>10976.997577389</v>
      </c>
      <c r="K1735" s="3">
        <v>4834.16688605332</v>
      </c>
      <c r="L1735" s="2">
        <v>1.57705690851122</v>
      </c>
      <c r="M1735" s="3">
        <v>5664450.9194180798</v>
      </c>
    </row>
    <row r="1736" spans="1:13" x14ac:dyDescent="0.25">
      <c r="A1736">
        <v>145</v>
      </c>
      <c r="B1736">
        <v>2026</v>
      </c>
      <c r="C1736">
        <v>4</v>
      </c>
      <c r="D1736">
        <v>2015</v>
      </c>
      <c r="E1736">
        <v>720</v>
      </c>
      <c r="F1736" s="3">
        <v>6525.4262500000004</v>
      </c>
      <c r="G1736" s="3">
        <v>883.45164969726898</v>
      </c>
      <c r="H1736" s="2">
        <v>27.987875535752998</v>
      </c>
      <c r="I1736" s="3">
        <v>17802673.065779701</v>
      </c>
      <c r="J1736" s="3">
        <v>6431.8952777777804</v>
      </c>
      <c r="K1736" s="3">
        <v>789.920677475047</v>
      </c>
      <c r="L1736" s="2">
        <v>26.6906271192763</v>
      </c>
      <c r="M1736" s="3">
        <v>15180104.3445307</v>
      </c>
    </row>
    <row r="1737" spans="1:13" x14ac:dyDescent="0.25">
      <c r="A1737">
        <v>145</v>
      </c>
      <c r="B1737">
        <v>2026</v>
      </c>
      <c r="C1737">
        <v>5</v>
      </c>
      <c r="D1737">
        <v>2015</v>
      </c>
      <c r="E1737">
        <v>744</v>
      </c>
      <c r="F1737" s="3">
        <v>6547.8650537634403</v>
      </c>
      <c r="G1737" s="3">
        <v>1170.0077086521701</v>
      </c>
      <c r="H1737" s="2">
        <v>19.267734691660898</v>
      </c>
      <c r="I1737" s="3">
        <v>16772288.199425999</v>
      </c>
      <c r="J1737" s="3">
        <v>6317.0030913978499</v>
      </c>
      <c r="K1737" s="3">
        <v>939.14574628657601</v>
      </c>
      <c r="L1737" s="2">
        <v>19.6846060188868</v>
      </c>
      <c r="M1737" s="3">
        <v>13754115.2234137</v>
      </c>
    </row>
    <row r="1738" spans="1:13" x14ac:dyDescent="0.25">
      <c r="A1738">
        <v>145</v>
      </c>
      <c r="B1738">
        <v>2026</v>
      </c>
      <c r="C1738">
        <v>6</v>
      </c>
      <c r="D1738">
        <v>2015</v>
      </c>
      <c r="E1738">
        <v>720</v>
      </c>
      <c r="F1738" s="3">
        <v>6129.5649999999996</v>
      </c>
      <c r="G1738" s="3">
        <v>1289.6467608543701</v>
      </c>
      <c r="H1738" s="2">
        <v>29.7337880028619</v>
      </c>
      <c r="I1738" s="3">
        <v>27609180.037791401</v>
      </c>
      <c r="J1738" s="3">
        <v>5978.35222222222</v>
      </c>
      <c r="K1738" s="3">
        <v>1138.4339830766</v>
      </c>
      <c r="L1738" s="2">
        <v>29.192041736178901</v>
      </c>
      <c r="M1738" s="3">
        <v>23927912.890456598</v>
      </c>
    </row>
    <row r="1739" spans="1:13" x14ac:dyDescent="0.25">
      <c r="A1739">
        <v>145</v>
      </c>
      <c r="B1739">
        <v>2026</v>
      </c>
      <c r="C1739">
        <v>7</v>
      </c>
      <c r="D1739">
        <v>2015</v>
      </c>
      <c r="E1739">
        <v>744</v>
      </c>
      <c r="F1739" s="3">
        <v>5105.6030913978502</v>
      </c>
      <c r="G1739" s="3">
        <v>-690.07294714915804</v>
      </c>
      <c r="H1739" s="2">
        <v>71.957668591571107</v>
      </c>
      <c r="I1739" s="3">
        <v>-36944094.0836161</v>
      </c>
      <c r="J1739" s="3">
        <v>5108.6891129032301</v>
      </c>
      <c r="K1739" s="3">
        <v>-686.98692564377995</v>
      </c>
      <c r="L1739" s="2">
        <v>71.812805791054998</v>
      </c>
      <c r="M1739" s="3">
        <v>-36704837.252154604</v>
      </c>
    </row>
    <row r="1740" spans="1:13" x14ac:dyDescent="0.25">
      <c r="A1740">
        <v>145</v>
      </c>
      <c r="B1740">
        <v>2026</v>
      </c>
      <c r="C1740">
        <v>8</v>
      </c>
      <c r="D1740">
        <v>2015</v>
      </c>
      <c r="E1740">
        <v>744</v>
      </c>
      <c r="F1740" s="3">
        <v>6079.15201612904</v>
      </c>
      <c r="G1740" s="3">
        <v>223.32658867401599</v>
      </c>
      <c r="H1740" s="2">
        <v>65.784182558777502</v>
      </c>
      <c r="I1740" s="3">
        <v>10930369.667192999</v>
      </c>
      <c r="J1740" s="3">
        <v>5526.7611559139796</v>
      </c>
      <c r="K1740" s="3">
        <v>-329.06427154104</v>
      </c>
      <c r="L1740" s="2">
        <v>66.871213728381804</v>
      </c>
      <c r="M1740" s="3">
        <v>-16371665.861050799</v>
      </c>
    </row>
    <row r="1741" spans="1:13" x14ac:dyDescent="0.25">
      <c r="A1741">
        <v>145</v>
      </c>
      <c r="B1741">
        <v>2026</v>
      </c>
      <c r="C1741">
        <v>9</v>
      </c>
      <c r="D1741">
        <v>2015</v>
      </c>
      <c r="E1741">
        <v>720</v>
      </c>
      <c r="F1741" s="3">
        <v>5190.29819444444</v>
      </c>
      <c r="G1741" s="3">
        <v>-143.228623391729</v>
      </c>
      <c r="H1741" s="2">
        <v>60.099275377061602</v>
      </c>
      <c r="I1741" s="3">
        <v>-6197714.2649498302</v>
      </c>
      <c r="J1741" s="3">
        <v>4957.5641666666697</v>
      </c>
      <c r="K1741" s="3">
        <v>-375.96265116950798</v>
      </c>
      <c r="L1741" s="2">
        <v>61.827849070231103</v>
      </c>
      <c r="M1741" s="3">
        <v>-16736372.677837599</v>
      </c>
    </row>
    <row r="1742" spans="1:13" x14ac:dyDescent="0.25">
      <c r="A1742">
        <v>146</v>
      </c>
      <c r="B1742">
        <v>2025</v>
      </c>
      <c r="C1742">
        <v>10</v>
      </c>
      <c r="D1742">
        <v>1993</v>
      </c>
      <c r="E1742">
        <v>744</v>
      </c>
      <c r="F1742" s="3">
        <v>4962.8764784946197</v>
      </c>
      <c r="G1742" s="3">
        <v>-929.464619059499</v>
      </c>
      <c r="H1742" s="2">
        <v>51.522965954196103</v>
      </c>
      <c r="I1742" s="3">
        <v>-35629247.799033701</v>
      </c>
      <c r="J1742" s="3">
        <v>4668.5494623655904</v>
      </c>
      <c r="K1742" s="3">
        <v>-1223.7916351885301</v>
      </c>
      <c r="L1742" s="2">
        <v>52.157467626756201</v>
      </c>
      <c r="M1742" s="3">
        <v>-47489425.210115097</v>
      </c>
    </row>
    <row r="1743" spans="1:13" x14ac:dyDescent="0.25">
      <c r="A1743">
        <v>146</v>
      </c>
      <c r="B1743">
        <v>2025</v>
      </c>
      <c r="C1743">
        <v>11</v>
      </c>
      <c r="D1743">
        <v>1993</v>
      </c>
      <c r="E1743">
        <v>721</v>
      </c>
      <c r="F1743" s="3">
        <v>6905.7162726008301</v>
      </c>
      <c r="G1743" s="3">
        <v>-122.121156816263</v>
      </c>
      <c r="H1743" s="2">
        <v>39.258176250695897</v>
      </c>
      <c r="I1743" s="3">
        <v>-3456657.0606250698</v>
      </c>
      <c r="J1743" s="3">
        <v>6739.6891515994403</v>
      </c>
      <c r="K1743" s="3">
        <v>-288.14827781765399</v>
      </c>
      <c r="L1743" s="2">
        <v>38.784734818541899</v>
      </c>
      <c r="M1743" s="3">
        <v>-8057719.0259191804</v>
      </c>
    </row>
    <row r="1744" spans="1:13" x14ac:dyDescent="0.25">
      <c r="A1744">
        <v>146</v>
      </c>
      <c r="B1744">
        <v>2025</v>
      </c>
      <c r="C1744">
        <v>12</v>
      </c>
      <c r="D1744">
        <v>1993</v>
      </c>
      <c r="E1744">
        <v>744</v>
      </c>
      <c r="F1744" s="3">
        <v>6908.17620967742</v>
      </c>
      <c r="G1744" s="3">
        <v>-857.57322411503003</v>
      </c>
      <c r="H1744" s="2">
        <v>43.957624989171201</v>
      </c>
      <c r="I1744" s="3">
        <v>-28046480.3466838</v>
      </c>
      <c r="J1744" s="3">
        <v>6964.2924731182802</v>
      </c>
      <c r="K1744" s="3">
        <v>-801.45696067416497</v>
      </c>
      <c r="L1744" s="2">
        <v>42.017064617526103</v>
      </c>
      <c r="M1744" s="3">
        <v>-25054102.465180501</v>
      </c>
    </row>
    <row r="1745" spans="1:13" x14ac:dyDescent="0.25">
      <c r="A1745">
        <v>146</v>
      </c>
      <c r="B1745">
        <v>2026</v>
      </c>
      <c r="C1745">
        <v>1</v>
      </c>
      <c r="D1745">
        <v>1993</v>
      </c>
      <c r="E1745">
        <v>744</v>
      </c>
      <c r="F1745" s="3">
        <v>6525.5517473118298</v>
      </c>
      <c r="G1745" s="3">
        <v>-707.51065321019598</v>
      </c>
      <c r="H1745" s="2">
        <v>36.960636590116799</v>
      </c>
      <c r="I1745" s="3">
        <v>-19455632.837882001</v>
      </c>
      <c r="J1745" s="3">
        <v>6580.3907258064501</v>
      </c>
      <c r="K1745" s="3">
        <v>-652.67167471556604</v>
      </c>
      <c r="L1745" s="2">
        <v>33.647779444212603</v>
      </c>
      <c r="M1745" s="3">
        <v>-16338948.7048738</v>
      </c>
    </row>
    <row r="1746" spans="1:13" x14ac:dyDescent="0.25">
      <c r="A1746">
        <v>146</v>
      </c>
      <c r="B1746">
        <v>2026</v>
      </c>
      <c r="C1746">
        <v>2</v>
      </c>
      <c r="D1746">
        <v>1993</v>
      </c>
      <c r="E1746">
        <v>672</v>
      </c>
      <c r="F1746" s="3">
        <v>6211.3962797619097</v>
      </c>
      <c r="G1746" s="3">
        <v>-1986.0690250564501</v>
      </c>
      <c r="H1746" s="2">
        <v>45.904059273855999</v>
      </c>
      <c r="I1746" s="3">
        <v>-61265319.526763998</v>
      </c>
      <c r="J1746" s="3">
        <v>6264.2799107142901</v>
      </c>
      <c r="K1746" s="3">
        <v>-1933.1853941040699</v>
      </c>
      <c r="L1746" s="2">
        <v>45.823692321777401</v>
      </c>
      <c r="M1746" s="3">
        <v>-59529585.494654499</v>
      </c>
    </row>
    <row r="1747" spans="1:13" x14ac:dyDescent="0.25">
      <c r="A1747">
        <v>146</v>
      </c>
      <c r="B1747">
        <v>2026</v>
      </c>
      <c r="C1747">
        <v>3</v>
      </c>
      <c r="D1747">
        <v>1993</v>
      </c>
      <c r="E1747">
        <v>743</v>
      </c>
      <c r="F1747" s="3">
        <v>6517.1499327052497</v>
      </c>
      <c r="G1747" s="3">
        <v>-131.71756389246301</v>
      </c>
      <c r="H1747" s="2">
        <v>40.758202990484399</v>
      </c>
      <c r="I1747" s="3">
        <v>-3988848.40646005</v>
      </c>
      <c r="J1747" s="3">
        <v>6219.6055181695901</v>
      </c>
      <c r="K1747" s="3">
        <v>-429.26197842812797</v>
      </c>
      <c r="L1747" s="2">
        <v>41.652889385197703</v>
      </c>
      <c r="M1747" s="3">
        <v>-13284841.266620301</v>
      </c>
    </row>
    <row r="1748" spans="1:13" x14ac:dyDescent="0.25">
      <c r="A1748">
        <v>146</v>
      </c>
      <c r="B1748">
        <v>2026</v>
      </c>
      <c r="C1748">
        <v>4</v>
      </c>
      <c r="D1748">
        <v>1993</v>
      </c>
      <c r="E1748">
        <v>720</v>
      </c>
      <c r="F1748" s="3">
        <v>4927.9902777777797</v>
      </c>
      <c r="G1748" s="3">
        <v>-324.91757541294902</v>
      </c>
      <c r="H1748" s="2">
        <v>37.4353841145833</v>
      </c>
      <c r="I1748" s="3">
        <v>-8757658.2536372393</v>
      </c>
      <c r="J1748" s="3">
        <v>4812.1798611111099</v>
      </c>
      <c r="K1748" s="3">
        <v>-440.72799207961401</v>
      </c>
      <c r="L1748" s="2">
        <v>35.820090399848098</v>
      </c>
      <c r="M1748" s="3">
        <v>-11366579.8929854</v>
      </c>
    </row>
    <row r="1749" spans="1:13" x14ac:dyDescent="0.25">
      <c r="A1749">
        <v>146</v>
      </c>
      <c r="B1749">
        <v>2026</v>
      </c>
      <c r="C1749">
        <v>5</v>
      </c>
      <c r="D1749">
        <v>1993</v>
      </c>
      <c r="E1749">
        <v>744</v>
      </c>
      <c r="F1749" s="3">
        <v>8900.4565860215098</v>
      </c>
      <c r="G1749" s="3">
        <v>3174.77174765779</v>
      </c>
      <c r="H1749" s="2">
        <v>0</v>
      </c>
      <c r="I1749" s="3">
        <v>0</v>
      </c>
      <c r="J1749" s="3">
        <v>8655.3624999999993</v>
      </c>
      <c r="K1749" s="3">
        <v>2929.6776616362899</v>
      </c>
      <c r="L1749" s="2">
        <v>0</v>
      </c>
      <c r="M1749" s="3">
        <v>0</v>
      </c>
    </row>
    <row r="1750" spans="1:13" x14ac:dyDescent="0.25">
      <c r="A1750">
        <v>146</v>
      </c>
      <c r="B1750">
        <v>2026</v>
      </c>
      <c r="C1750">
        <v>6</v>
      </c>
      <c r="D1750">
        <v>1993</v>
      </c>
      <c r="E1750">
        <v>720</v>
      </c>
      <c r="F1750" s="3">
        <v>7959.7527777777796</v>
      </c>
      <c r="G1750" s="3">
        <v>2858.26777252696</v>
      </c>
      <c r="H1750" s="2">
        <v>31.997607591417101</v>
      </c>
      <c r="I1750" s="3">
        <v>65849566.015088297</v>
      </c>
      <c r="J1750" s="3">
        <v>7710.9463888888904</v>
      </c>
      <c r="K1750" s="3">
        <v>2609.4613836380699</v>
      </c>
      <c r="L1750" s="2">
        <v>33.966125530666801</v>
      </c>
      <c r="M1750" s="3">
        <v>63815970.905336298</v>
      </c>
    </row>
    <row r="1751" spans="1:13" x14ac:dyDescent="0.25">
      <c r="A1751">
        <v>146</v>
      </c>
      <c r="B1751">
        <v>2026</v>
      </c>
      <c r="C1751">
        <v>7</v>
      </c>
      <c r="D1751">
        <v>1993</v>
      </c>
      <c r="E1751">
        <v>744</v>
      </c>
      <c r="F1751" s="3">
        <v>8116.8881720430099</v>
      </c>
      <c r="G1751" s="3">
        <v>1443.9782914749601</v>
      </c>
      <c r="H1751" s="2">
        <v>74.242544276740006</v>
      </c>
      <c r="I1751" s="3">
        <v>79760238.946173906</v>
      </c>
      <c r="J1751" s="3">
        <v>8098.9176075268797</v>
      </c>
      <c r="K1751" s="3">
        <v>1426.0077269588301</v>
      </c>
      <c r="L1751" s="2">
        <v>75.071425079017601</v>
      </c>
      <c r="M1751" s="3">
        <v>79647009.583948806</v>
      </c>
    </row>
    <row r="1752" spans="1:13" x14ac:dyDescent="0.25">
      <c r="A1752">
        <v>146</v>
      </c>
      <c r="B1752">
        <v>2026</v>
      </c>
      <c r="C1752">
        <v>8</v>
      </c>
      <c r="D1752">
        <v>1993</v>
      </c>
      <c r="E1752">
        <v>744</v>
      </c>
      <c r="F1752" s="3">
        <v>7624.9581989247299</v>
      </c>
      <c r="G1752" s="3">
        <v>772.27135836091395</v>
      </c>
      <c r="H1752" s="2">
        <v>74.240190485472297</v>
      </c>
      <c r="I1752" s="3">
        <v>42656178.126884401</v>
      </c>
      <c r="J1752" s="3">
        <v>6736.08575268817</v>
      </c>
      <c r="K1752" s="3">
        <v>-116.60108787564199</v>
      </c>
      <c r="L1752" s="2">
        <v>75.553661469490294</v>
      </c>
      <c r="M1752" s="3">
        <v>-6554371.5055259503</v>
      </c>
    </row>
    <row r="1753" spans="1:13" x14ac:dyDescent="0.25">
      <c r="A1753">
        <v>146</v>
      </c>
      <c r="B1753">
        <v>2026</v>
      </c>
      <c r="C1753">
        <v>9</v>
      </c>
      <c r="D1753">
        <v>1993</v>
      </c>
      <c r="E1753">
        <v>720</v>
      </c>
      <c r="F1753" s="3">
        <v>5412.4211111111099</v>
      </c>
      <c r="G1753" s="3">
        <v>123.107576137065</v>
      </c>
      <c r="H1753" s="2">
        <v>69.805195278591597</v>
      </c>
      <c r="I1753" s="3">
        <v>6187354.8426157804</v>
      </c>
      <c r="J1753" s="3">
        <v>5121.4376388888904</v>
      </c>
      <c r="K1753" s="3">
        <v>-167.87589608515799</v>
      </c>
      <c r="L1753" s="2">
        <v>69.085053337944899</v>
      </c>
      <c r="M1753" s="3">
        <v>-8350354.9693428697</v>
      </c>
    </row>
    <row r="1754" spans="1:13" x14ac:dyDescent="0.25">
      <c r="A1754">
        <v>147</v>
      </c>
      <c r="B1754">
        <v>2025</v>
      </c>
      <c r="C1754">
        <v>10</v>
      </c>
      <c r="D1754">
        <v>2006</v>
      </c>
      <c r="E1754">
        <v>744</v>
      </c>
      <c r="F1754" s="3">
        <v>4875.2391129032303</v>
      </c>
      <c r="G1754" s="3">
        <v>-364.42607234113501</v>
      </c>
      <c r="H1754" s="2">
        <v>50.5114304327196</v>
      </c>
      <c r="I1754" s="3">
        <v>-13695315.5574908</v>
      </c>
      <c r="J1754" s="3">
        <v>4533.5889784946203</v>
      </c>
      <c r="K1754" s="3">
        <v>-706.07620674973896</v>
      </c>
      <c r="L1754" s="2">
        <v>49.783143074281803</v>
      </c>
      <c r="M1754" s="3">
        <v>-26152115.459544498</v>
      </c>
    </row>
    <row r="1755" spans="1:13" x14ac:dyDescent="0.25">
      <c r="A1755">
        <v>147</v>
      </c>
      <c r="B1755">
        <v>2025</v>
      </c>
      <c r="C1755">
        <v>11</v>
      </c>
      <c r="D1755">
        <v>2006</v>
      </c>
      <c r="E1755">
        <v>721</v>
      </c>
      <c r="F1755" s="3">
        <v>6921.5872044506204</v>
      </c>
      <c r="G1755" s="3">
        <v>290.54345015703598</v>
      </c>
      <c r="H1755" s="2">
        <v>47.300123085096097</v>
      </c>
      <c r="I1755" s="3">
        <v>9908516.2278313097</v>
      </c>
      <c r="J1755" s="3">
        <v>6759.3208623087703</v>
      </c>
      <c r="K1755" s="3">
        <v>128.277108015176</v>
      </c>
      <c r="L1755" s="2">
        <v>46.343200392597403</v>
      </c>
      <c r="M1755" s="3">
        <v>4286180.4119442496</v>
      </c>
    </row>
    <row r="1756" spans="1:13" x14ac:dyDescent="0.25">
      <c r="A1756">
        <v>147</v>
      </c>
      <c r="B1756">
        <v>2025</v>
      </c>
      <c r="C1756">
        <v>12</v>
      </c>
      <c r="D1756">
        <v>2006</v>
      </c>
      <c r="E1756">
        <v>744</v>
      </c>
      <c r="F1756" s="3">
        <v>9476.3853494623709</v>
      </c>
      <c r="G1756" s="3">
        <v>1426.67142006216</v>
      </c>
      <c r="H1756" s="2">
        <v>47.194167147400599</v>
      </c>
      <c r="I1756" s="3">
        <v>50093943.680347599</v>
      </c>
      <c r="J1756" s="3">
        <v>9532.9279569892497</v>
      </c>
      <c r="K1756" s="3">
        <v>1483.2140275890399</v>
      </c>
      <c r="L1756" s="2">
        <v>47.296742511052003</v>
      </c>
      <c r="M1756" s="3">
        <v>52192486.812034398</v>
      </c>
    </row>
    <row r="1757" spans="1:13" x14ac:dyDescent="0.25">
      <c r="A1757">
        <v>147</v>
      </c>
      <c r="B1757">
        <v>2026</v>
      </c>
      <c r="C1757">
        <v>1</v>
      </c>
      <c r="D1757">
        <v>2006</v>
      </c>
      <c r="E1757">
        <v>744</v>
      </c>
      <c r="F1757" s="3">
        <v>10151.434811828</v>
      </c>
      <c r="G1757" s="3">
        <v>3535.0689804737399</v>
      </c>
      <c r="H1757" s="2">
        <v>35.631696680540699</v>
      </c>
      <c r="I1757" s="3">
        <v>93714616.208829105</v>
      </c>
      <c r="J1757" s="3">
        <v>10190.345161290301</v>
      </c>
      <c r="K1757" s="3">
        <v>3573.9793299360999</v>
      </c>
      <c r="L1757" s="2">
        <v>33.872861021308502</v>
      </c>
      <c r="M1757" s="3">
        <v>90069313.421150401</v>
      </c>
    </row>
    <row r="1758" spans="1:13" x14ac:dyDescent="0.25">
      <c r="A1758">
        <v>147</v>
      </c>
      <c r="B1758">
        <v>2026</v>
      </c>
      <c r="C1758">
        <v>2</v>
      </c>
      <c r="D1758">
        <v>2006</v>
      </c>
      <c r="E1758">
        <v>672</v>
      </c>
      <c r="F1758" s="3">
        <v>10860.6479166667</v>
      </c>
      <c r="G1758" s="3">
        <v>3756.3169499861701</v>
      </c>
      <c r="H1758" s="2">
        <v>108.940232413156</v>
      </c>
      <c r="I1758" s="3">
        <v>274991835.92090797</v>
      </c>
      <c r="J1758" s="3">
        <v>10899.796577380999</v>
      </c>
      <c r="K1758" s="3">
        <v>3795.4656107004598</v>
      </c>
      <c r="L1758" s="2">
        <v>104.165818350656</v>
      </c>
      <c r="M1758" s="3">
        <v>265680429.07417899</v>
      </c>
    </row>
    <row r="1759" spans="1:13" x14ac:dyDescent="0.25">
      <c r="A1759">
        <v>147</v>
      </c>
      <c r="B1759">
        <v>2026</v>
      </c>
      <c r="C1759">
        <v>3</v>
      </c>
      <c r="D1759">
        <v>2006</v>
      </c>
      <c r="E1759">
        <v>743</v>
      </c>
      <c r="F1759" s="3">
        <v>8694.1434724091505</v>
      </c>
      <c r="G1759" s="3">
        <v>1265.39124898521</v>
      </c>
      <c r="H1759" s="2">
        <v>161.11194568495401</v>
      </c>
      <c r="I1759" s="3">
        <v>151475147.10930401</v>
      </c>
      <c r="J1759" s="3">
        <v>8433.5842530282698</v>
      </c>
      <c r="K1759" s="3">
        <v>1004.83202960432</v>
      </c>
      <c r="L1759" s="2">
        <v>170.786112707043</v>
      </c>
      <c r="M1759" s="3">
        <v>127507237.70092</v>
      </c>
    </row>
    <row r="1760" spans="1:13" x14ac:dyDescent="0.25">
      <c r="A1760">
        <v>147</v>
      </c>
      <c r="B1760">
        <v>2026</v>
      </c>
      <c r="C1760">
        <v>4</v>
      </c>
      <c r="D1760">
        <v>2006</v>
      </c>
      <c r="E1760">
        <v>720</v>
      </c>
      <c r="F1760" s="3">
        <v>8830.9708333333292</v>
      </c>
      <c r="G1760" s="3">
        <v>2569.2937054524</v>
      </c>
      <c r="H1760" s="2">
        <v>55.965507507324197</v>
      </c>
      <c r="I1760" s="3">
        <v>103530114.835932</v>
      </c>
      <c r="J1760" s="3">
        <v>8581.2358333333304</v>
      </c>
      <c r="K1760" s="3">
        <v>2319.5587054523999</v>
      </c>
      <c r="L1760" s="2">
        <v>59.220353953043599</v>
      </c>
      <c r="M1760" s="3">
        <v>98902863.037263498</v>
      </c>
    </row>
    <row r="1761" spans="1:13" x14ac:dyDescent="0.25">
      <c r="A1761">
        <v>147</v>
      </c>
      <c r="B1761">
        <v>2026</v>
      </c>
      <c r="C1761">
        <v>5</v>
      </c>
      <c r="D1761">
        <v>2006</v>
      </c>
      <c r="E1761">
        <v>744</v>
      </c>
      <c r="F1761" s="3">
        <v>10988.1293010753</v>
      </c>
      <c r="G1761" s="3">
        <v>3899.19003117494</v>
      </c>
      <c r="H1761" s="2">
        <v>16.143301194713999</v>
      </c>
      <c r="I1761" s="3">
        <v>46831674.521980204</v>
      </c>
      <c r="J1761" s="3">
        <v>10983.9403225807</v>
      </c>
      <c r="K1761" s="3">
        <v>3895.0010526803198</v>
      </c>
      <c r="L1761" s="2">
        <v>14.8160401787809</v>
      </c>
      <c r="M1761" s="3">
        <v>42935118.117121696</v>
      </c>
    </row>
    <row r="1762" spans="1:13" x14ac:dyDescent="0.25">
      <c r="A1762">
        <v>147</v>
      </c>
      <c r="B1762">
        <v>2026</v>
      </c>
      <c r="C1762">
        <v>6</v>
      </c>
      <c r="D1762">
        <v>2006</v>
      </c>
      <c r="E1762">
        <v>720</v>
      </c>
      <c r="F1762" s="3">
        <v>10216.4984722222</v>
      </c>
      <c r="G1762" s="3">
        <v>4597.5600000967397</v>
      </c>
      <c r="H1762" s="2">
        <v>1.54145862791273</v>
      </c>
      <c r="I1762" s="3">
        <v>5102602.9412368201</v>
      </c>
      <c r="J1762" s="3">
        <v>10120.8231944444</v>
      </c>
      <c r="K1762" s="3">
        <v>4501.8847223189596</v>
      </c>
      <c r="L1762" s="2">
        <v>1.54145862791273</v>
      </c>
      <c r="M1762" s="3">
        <v>4996417.7139026998</v>
      </c>
    </row>
    <row r="1763" spans="1:13" x14ac:dyDescent="0.25">
      <c r="A1763">
        <v>147</v>
      </c>
      <c r="B1763">
        <v>2026</v>
      </c>
      <c r="C1763">
        <v>7</v>
      </c>
      <c r="D1763">
        <v>2006</v>
      </c>
      <c r="E1763">
        <v>744</v>
      </c>
      <c r="F1763" s="3">
        <v>7667.9932795698996</v>
      </c>
      <c r="G1763" s="3">
        <v>2405.9368554985099</v>
      </c>
      <c r="H1763" s="2">
        <v>75.867065593760501</v>
      </c>
      <c r="I1763" s="3">
        <v>135803338.70752999</v>
      </c>
      <c r="J1763" s="3">
        <v>7633.9387096774199</v>
      </c>
      <c r="K1763" s="3">
        <v>2371.8822856060401</v>
      </c>
      <c r="L1763" s="2">
        <v>75.693593671244997</v>
      </c>
      <c r="M1763" s="3">
        <v>133575002.70824</v>
      </c>
    </row>
    <row r="1764" spans="1:13" x14ac:dyDescent="0.25">
      <c r="A1764">
        <v>147</v>
      </c>
      <c r="B1764">
        <v>2026</v>
      </c>
      <c r="C1764">
        <v>8</v>
      </c>
      <c r="D1764">
        <v>2006</v>
      </c>
      <c r="E1764">
        <v>744</v>
      </c>
      <c r="F1764" s="3">
        <v>6232.8344086021498</v>
      </c>
      <c r="G1764" s="3">
        <v>653.32891100587096</v>
      </c>
      <c r="H1764" s="2">
        <v>78.619295263803096</v>
      </c>
      <c r="I1764" s="3">
        <v>38215008.367709696</v>
      </c>
      <c r="J1764" s="3">
        <v>5513.02419354839</v>
      </c>
      <c r="K1764" s="3">
        <v>-66.481304047894994</v>
      </c>
      <c r="L1764" s="2">
        <v>81.784972652312305</v>
      </c>
      <c r="M1764" s="3">
        <v>-4045255.69528468</v>
      </c>
    </row>
    <row r="1765" spans="1:13" x14ac:dyDescent="0.25">
      <c r="A1765">
        <v>147</v>
      </c>
      <c r="B1765">
        <v>2026</v>
      </c>
      <c r="C1765">
        <v>9</v>
      </c>
      <c r="D1765">
        <v>2006</v>
      </c>
      <c r="E1765">
        <v>720</v>
      </c>
      <c r="F1765" s="3">
        <v>4704.5352777777798</v>
      </c>
      <c r="G1765" s="3">
        <v>-685.48764226650599</v>
      </c>
      <c r="H1765" s="2">
        <v>81.688614739312101</v>
      </c>
      <c r="I1765" s="3">
        <v>-40317505.860720903</v>
      </c>
      <c r="J1765" s="3">
        <v>4420.2680555555598</v>
      </c>
      <c r="K1765" s="3">
        <v>-969.754864488728</v>
      </c>
      <c r="L1765" s="2">
        <v>83.466716342502195</v>
      </c>
      <c r="M1765" s="3">
        <v>-58278423.021150403</v>
      </c>
    </row>
    <row r="1766" spans="1:13" x14ac:dyDescent="0.25">
      <c r="A1766">
        <v>148</v>
      </c>
      <c r="B1766">
        <v>2025</v>
      </c>
      <c r="C1766">
        <v>10</v>
      </c>
      <c r="D1766">
        <v>2012</v>
      </c>
      <c r="E1766">
        <v>744</v>
      </c>
      <c r="F1766" s="3">
        <v>4874.2194892473099</v>
      </c>
      <c r="G1766" s="3">
        <v>-457.82630209345399</v>
      </c>
      <c r="H1766" s="2">
        <v>61.997178231516202</v>
      </c>
      <c r="I1766" s="3">
        <v>-21117650.5043731</v>
      </c>
      <c r="J1766" s="3">
        <v>4457.9284946236503</v>
      </c>
      <c r="K1766" s="3">
        <v>-874.11729671711498</v>
      </c>
      <c r="L1766" s="2">
        <v>62.093379112981999</v>
      </c>
      <c r="M1766" s="3">
        <v>-40382011.1405375</v>
      </c>
    </row>
    <row r="1767" spans="1:13" x14ac:dyDescent="0.25">
      <c r="A1767">
        <v>148</v>
      </c>
      <c r="B1767">
        <v>2025</v>
      </c>
      <c r="C1767">
        <v>11</v>
      </c>
      <c r="D1767">
        <v>2012</v>
      </c>
      <c r="E1767">
        <v>721</v>
      </c>
      <c r="F1767" s="3">
        <v>6743.66244784423</v>
      </c>
      <c r="G1767" s="3">
        <v>220.197426085866</v>
      </c>
      <c r="H1767" s="2">
        <v>58.436106360405098</v>
      </c>
      <c r="I1767" s="3">
        <v>9277453.2321606409</v>
      </c>
      <c r="J1767" s="3">
        <v>6567.4763560500696</v>
      </c>
      <c r="K1767" s="3">
        <v>44.011334291706603</v>
      </c>
      <c r="L1767" s="2">
        <v>59.837249538934898</v>
      </c>
      <c r="M1767" s="3">
        <v>1898765.8958316699</v>
      </c>
    </row>
    <row r="1768" spans="1:13" x14ac:dyDescent="0.25">
      <c r="A1768">
        <v>148</v>
      </c>
      <c r="B1768">
        <v>2025</v>
      </c>
      <c r="C1768">
        <v>12</v>
      </c>
      <c r="D1768">
        <v>2012</v>
      </c>
      <c r="E1768">
        <v>744</v>
      </c>
      <c r="F1768" s="3">
        <v>8473.6942204301104</v>
      </c>
      <c r="G1768" s="3">
        <v>1490.1286088680999</v>
      </c>
      <c r="H1768" s="2">
        <v>67.833747535623502</v>
      </c>
      <c r="I1768" s="3">
        <v>75204269.840078995</v>
      </c>
      <c r="J1768" s="3">
        <v>8530.2096774193597</v>
      </c>
      <c r="K1768" s="3">
        <v>1546.6440658573499</v>
      </c>
      <c r="L1768" s="2">
        <v>67.200943321310106</v>
      </c>
      <c r="M1768" s="3">
        <v>77328339.514692605</v>
      </c>
    </row>
    <row r="1769" spans="1:13" x14ac:dyDescent="0.25">
      <c r="A1769">
        <v>148</v>
      </c>
      <c r="B1769">
        <v>2026</v>
      </c>
      <c r="C1769">
        <v>1</v>
      </c>
      <c r="D1769">
        <v>2012</v>
      </c>
      <c r="E1769">
        <v>744</v>
      </c>
      <c r="F1769" s="3">
        <v>8546.1758064516107</v>
      </c>
      <c r="G1769" s="3">
        <v>3372.78735137173</v>
      </c>
      <c r="H1769" s="2">
        <v>25.188172801848399</v>
      </c>
      <c r="I1769" s="3">
        <v>63206036.868898399</v>
      </c>
      <c r="J1769" s="3">
        <v>8598.7374999999993</v>
      </c>
      <c r="K1769" s="3">
        <v>3425.3490449201199</v>
      </c>
      <c r="L1769" s="2">
        <v>22.9117981080086</v>
      </c>
      <c r="M1769" s="3">
        <v>58389793.890402399</v>
      </c>
    </row>
    <row r="1770" spans="1:13" x14ac:dyDescent="0.25">
      <c r="A1770">
        <v>148</v>
      </c>
      <c r="B1770">
        <v>2026</v>
      </c>
      <c r="C1770">
        <v>2</v>
      </c>
      <c r="D1770">
        <v>2012</v>
      </c>
      <c r="E1770">
        <v>672</v>
      </c>
      <c r="F1770" s="3">
        <v>8488.2851190476194</v>
      </c>
      <c r="G1770" s="3">
        <v>2759.5915496806601</v>
      </c>
      <c r="H1770" s="2">
        <v>68.844334193638403</v>
      </c>
      <c r="I1770" s="3">
        <v>127668067.218153</v>
      </c>
      <c r="J1770" s="3">
        <v>8556.0351190476194</v>
      </c>
      <c r="K1770" s="3">
        <v>2827.3415496806601</v>
      </c>
      <c r="L1770" s="2">
        <v>68.001230512346496</v>
      </c>
      <c r="M1770" s="3">
        <v>129200537.395083</v>
      </c>
    </row>
    <row r="1771" spans="1:13" x14ac:dyDescent="0.25">
      <c r="A1771">
        <v>148</v>
      </c>
      <c r="B1771">
        <v>2026</v>
      </c>
      <c r="C1771">
        <v>3</v>
      </c>
      <c r="D1771">
        <v>2012</v>
      </c>
      <c r="E1771">
        <v>743</v>
      </c>
      <c r="F1771" s="3">
        <v>9577.5888290713301</v>
      </c>
      <c r="G1771" s="3">
        <v>2908.70373313359</v>
      </c>
      <c r="H1771" s="2">
        <v>36.561045855885403</v>
      </c>
      <c r="I1771" s="3">
        <v>79014521.172233596</v>
      </c>
      <c r="J1771" s="3">
        <v>9283.3104979811596</v>
      </c>
      <c r="K1771" s="3">
        <v>2614.42540204342</v>
      </c>
      <c r="L1771" s="2">
        <v>35.603984365553103</v>
      </c>
      <c r="M1771" s="3">
        <v>69161383.126469195</v>
      </c>
    </row>
    <row r="1772" spans="1:13" x14ac:dyDescent="0.25">
      <c r="A1772">
        <v>148</v>
      </c>
      <c r="B1772">
        <v>2026</v>
      </c>
      <c r="C1772">
        <v>4</v>
      </c>
      <c r="D1772">
        <v>2012</v>
      </c>
      <c r="E1772">
        <v>720</v>
      </c>
      <c r="F1772" s="3">
        <v>10073.493888888899</v>
      </c>
      <c r="G1772" s="3">
        <v>3760.4553798575998</v>
      </c>
      <c r="H1772" s="2">
        <v>6.5576532046000198</v>
      </c>
      <c r="I1772" s="3">
        <v>17755028.836184599</v>
      </c>
      <c r="J1772" s="3">
        <v>9985.0438888888893</v>
      </c>
      <c r="K1772" s="3">
        <v>3672.00537985761</v>
      </c>
      <c r="L1772" s="2">
        <v>6.96411249959427</v>
      </c>
      <c r="M1772" s="3">
        <v>18412026.166399501</v>
      </c>
    </row>
    <row r="1773" spans="1:13" x14ac:dyDescent="0.25">
      <c r="A1773">
        <v>148</v>
      </c>
      <c r="B1773">
        <v>2026</v>
      </c>
      <c r="C1773">
        <v>5</v>
      </c>
      <c r="D1773">
        <v>2012</v>
      </c>
      <c r="E1773">
        <v>744</v>
      </c>
      <c r="F1773" s="3">
        <v>10656.795430107501</v>
      </c>
      <c r="G1773" s="3">
        <v>3898.0186893229902</v>
      </c>
      <c r="H1773" s="2">
        <v>0.99675511288386498</v>
      </c>
      <c r="I1773" s="3">
        <v>2890715.3236724599</v>
      </c>
      <c r="J1773" s="3">
        <v>10456.9393817204</v>
      </c>
      <c r="K1773" s="3">
        <v>3698.1626409358901</v>
      </c>
      <c r="L1773" s="2">
        <v>0.99675511288386498</v>
      </c>
      <c r="M1773" s="3">
        <v>2742504.9153479398</v>
      </c>
    </row>
    <row r="1774" spans="1:13" x14ac:dyDescent="0.25">
      <c r="A1774">
        <v>148</v>
      </c>
      <c r="B1774">
        <v>2026</v>
      </c>
      <c r="C1774">
        <v>6</v>
      </c>
      <c r="D1774">
        <v>2012</v>
      </c>
      <c r="E1774">
        <v>720</v>
      </c>
      <c r="F1774" s="3">
        <v>12484.968472222199</v>
      </c>
      <c r="G1774" s="3">
        <v>5591.2524896978503</v>
      </c>
      <c r="H1774" s="2">
        <v>0</v>
      </c>
      <c r="I1774" s="3">
        <v>0</v>
      </c>
      <c r="J1774" s="3">
        <v>12711.887500000001</v>
      </c>
      <c r="K1774" s="3">
        <v>5818.17151747563</v>
      </c>
      <c r="L1774" s="2">
        <v>0</v>
      </c>
      <c r="M1774" s="3">
        <v>0</v>
      </c>
    </row>
    <row r="1775" spans="1:13" x14ac:dyDescent="0.25">
      <c r="A1775">
        <v>148</v>
      </c>
      <c r="B1775">
        <v>2026</v>
      </c>
      <c r="C1775">
        <v>7</v>
      </c>
      <c r="D1775">
        <v>2012</v>
      </c>
      <c r="E1775">
        <v>744</v>
      </c>
      <c r="F1775" s="3">
        <v>13297.6071236559</v>
      </c>
      <c r="G1775" s="3">
        <v>5706.78653055633</v>
      </c>
      <c r="H1775" s="2">
        <v>15.5396660015147</v>
      </c>
      <c r="I1775" s="3">
        <v>65979078.1303306</v>
      </c>
      <c r="J1775" s="3">
        <v>13548.883602150499</v>
      </c>
      <c r="K1775" s="3">
        <v>5958.0630090509603</v>
      </c>
      <c r="L1775" s="2">
        <v>14.4138628641764</v>
      </c>
      <c r="M1775" s="3">
        <v>63893755.1425457</v>
      </c>
    </row>
    <row r="1776" spans="1:13" x14ac:dyDescent="0.25">
      <c r="A1776">
        <v>148</v>
      </c>
      <c r="B1776">
        <v>2026</v>
      </c>
      <c r="C1776">
        <v>8</v>
      </c>
      <c r="D1776">
        <v>2012</v>
      </c>
      <c r="E1776">
        <v>744</v>
      </c>
      <c r="F1776" s="3">
        <v>8792.1763440860195</v>
      </c>
      <c r="G1776" s="3">
        <v>3249.5148217369901</v>
      </c>
      <c r="H1776" s="2">
        <v>30.985834265268</v>
      </c>
      <c r="I1776" s="3">
        <v>74912562.215402499</v>
      </c>
      <c r="J1776" s="3">
        <v>7994.3716397849503</v>
      </c>
      <c r="K1776" s="3">
        <v>2451.71011743592</v>
      </c>
      <c r="L1776" s="2">
        <v>35.577184000322902</v>
      </c>
      <c r="M1776" s="3">
        <v>64895356.820822403</v>
      </c>
    </row>
    <row r="1777" spans="1:13" x14ac:dyDescent="0.25">
      <c r="A1777">
        <v>148</v>
      </c>
      <c r="B1777">
        <v>2026</v>
      </c>
      <c r="C1777">
        <v>9</v>
      </c>
      <c r="D1777">
        <v>2012</v>
      </c>
      <c r="E1777">
        <v>720</v>
      </c>
      <c r="F1777" s="3">
        <v>4924.2174999999997</v>
      </c>
      <c r="G1777" s="3">
        <v>-36.494409868140899</v>
      </c>
      <c r="H1777" s="2">
        <v>51.4712740580241</v>
      </c>
      <c r="I1777" s="3">
        <v>-1352457.9157744399</v>
      </c>
      <c r="J1777" s="3">
        <v>4646.6602777777798</v>
      </c>
      <c r="K1777" s="3">
        <v>-314.05163209036198</v>
      </c>
      <c r="L1777" s="2">
        <v>53.475099351670998</v>
      </c>
      <c r="M1777" s="3">
        <v>-12091638.403862299</v>
      </c>
    </row>
    <row r="1778" spans="1:13" x14ac:dyDescent="0.25">
      <c r="A1778">
        <v>149</v>
      </c>
      <c r="B1778">
        <v>2025</v>
      </c>
      <c r="C1778">
        <v>10</v>
      </c>
      <c r="D1778">
        <v>1991</v>
      </c>
      <c r="E1778">
        <v>744</v>
      </c>
      <c r="F1778" s="3">
        <v>4764.0952956989204</v>
      </c>
      <c r="G1778" s="3">
        <v>-768.08698040085403</v>
      </c>
      <c r="H1778" s="2">
        <v>32.433404491793702</v>
      </c>
      <c r="I1778" s="3">
        <v>-18534286.735844702</v>
      </c>
      <c r="J1778" s="3">
        <v>4378.7483870967699</v>
      </c>
      <c r="K1778" s="3">
        <v>-1153.4338890030001</v>
      </c>
      <c r="L1778" s="2">
        <v>32.655989677675301</v>
      </c>
      <c r="M1778" s="3">
        <v>-28023894.728833299</v>
      </c>
    </row>
    <row r="1779" spans="1:13" x14ac:dyDescent="0.25">
      <c r="A1779">
        <v>149</v>
      </c>
      <c r="B1779">
        <v>2025</v>
      </c>
      <c r="C1779">
        <v>11</v>
      </c>
      <c r="D1779">
        <v>1991</v>
      </c>
      <c r="E1779">
        <v>721</v>
      </c>
      <c r="F1779" s="3">
        <v>7656.9221140472901</v>
      </c>
      <c r="G1779" s="3">
        <v>2096.5723452040002</v>
      </c>
      <c r="H1779" s="2">
        <v>23.136248558139702</v>
      </c>
      <c r="I1779" s="3">
        <v>34973416.426007003</v>
      </c>
      <c r="J1779" s="3">
        <v>7379.4463143254497</v>
      </c>
      <c r="K1779" s="3">
        <v>1819.0965454821601</v>
      </c>
      <c r="L1779" s="2">
        <v>24.2829219273159</v>
      </c>
      <c r="M1779" s="3">
        <v>31848718.141771302</v>
      </c>
    </row>
    <row r="1780" spans="1:13" x14ac:dyDescent="0.25">
      <c r="A1780">
        <v>149</v>
      </c>
      <c r="B1780">
        <v>2025</v>
      </c>
      <c r="C1780">
        <v>12</v>
      </c>
      <c r="D1780">
        <v>1991</v>
      </c>
      <c r="E1780">
        <v>744</v>
      </c>
      <c r="F1780" s="3">
        <v>8630.98051075269</v>
      </c>
      <c r="G1780" s="3">
        <v>2677.8855834424298</v>
      </c>
      <c r="H1780" s="2">
        <v>32.400629802416702</v>
      </c>
      <c r="I1780" s="3">
        <v>64553293.505106099</v>
      </c>
      <c r="J1780" s="3">
        <v>8668.3887096774197</v>
      </c>
      <c r="K1780" s="3">
        <v>2715.29378236717</v>
      </c>
      <c r="L1780" s="2">
        <v>32.868891152002497</v>
      </c>
      <c r="M1780" s="3">
        <v>66401029.659081601</v>
      </c>
    </row>
    <row r="1781" spans="1:13" x14ac:dyDescent="0.25">
      <c r="A1781">
        <v>149</v>
      </c>
      <c r="B1781">
        <v>2026</v>
      </c>
      <c r="C1781">
        <v>1</v>
      </c>
      <c r="D1781">
        <v>1991</v>
      </c>
      <c r="E1781">
        <v>744</v>
      </c>
      <c r="F1781" s="3">
        <v>11244.6568548387</v>
      </c>
      <c r="G1781" s="3">
        <v>3501.8565760828901</v>
      </c>
      <c r="H1781" s="2">
        <v>24.359808644940799</v>
      </c>
      <c r="I1781" s="3">
        <v>63466589.734982602</v>
      </c>
      <c r="J1781" s="3">
        <v>11277.465860214999</v>
      </c>
      <c r="K1781" s="3">
        <v>3534.66558145923</v>
      </c>
      <c r="L1781" s="2">
        <v>24.174727142498099</v>
      </c>
      <c r="M1781" s="3">
        <v>63574484.522986598</v>
      </c>
    </row>
    <row r="1782" spans="1:13" x14ac:dyDescent="0.25">
      <c r="A1782">
        <v>149</v>
      </c>
      <c r="B1782">
        <v>2026</v>
      </c>
      <c r="C1782">
        <v>2</v>
      </c>
      <c r="D1782">
        <v>1991</v>
      </c>
      <c r="E1782">
        <v>672</v>
      </c>
      <c r="F1782" s="3">
        <v>11957.529464285701</v>
      </c>
      <c r="G1782" s="3">
        <v>4410.4000918431002</v>
      </c>
      <c r="H1782" s="2">
        <v>15.968439374651201</v>
      </c>
      <c r="I1782" s="3">
        <v>47327082.757619403</v>
      </c>
      <c r="J1782" s="3">
        <v>11876.0889880952</v>
      </c>
      <c r="K1782" s="3">
        <v>4328.9596156526304</v>
      </c>
      <c r="L1782" s="2">
        <v>16.292943818228601</v>
      </c>
      <c r="M1782" s="3">
        <v>47397165.183788203</v>
      </c>
    </row>
    <row r="1783" spans="1:13" x14ac:dyDescent="0.25">
      <c r="A1783">
        <v>149</v>
      </c>
      <c r="B1783">
        <v>2026</v>
      </c>
      <c r="C1783">
        <v>3</v>
      </c>
      <c r="D1783">
        <v>1991</v>
      </c>
      <c r="E1783">
        <v>743</v>
      </c>
      <c r="F1783" s="3">
        <v>10170.8149394347</v>
      </c>
      <c r="G1783" s="3">
        <v>1987.4347677731901</v>
      </c>
      <c r="H1783" s="2">
        <v>27.698383279957</v>
      </c>
      <c r="I1783" s="3">
        <v>40901206.346678898</v>
      </c>
      <c r="J1783" s="3">
        <v>10035.983714670299</v>
      </c>
      <c r="K1783" s="3">
        <v>1852.60354300873</v>
      </c>
      <c r="L1783" s="2">
        <v>27.177091521497999</v>
      </c>
      <c r="M1783" s="3">
        <v>37408843.398759998</v>
      </c>
    </row>
    <row r="1784" spans="1:13" x14ac:dyDescent="0.25">
      <c r="A1784">
        <v>149</v>
      </c>
      <c r="B1784">
        <v>2026</v>
      </c>
      <c r="C1784">
        <v>4</v>
      </c>
      <c r="D1784">
        <v>1991</v>
      </c>
      <c r="E1784">
        <v>720</v>
      </c>
      <c r="F1784" s="3">
        <v>7512.9759722222198</v>
      </c>
      <c r="G1784" s="3">
        <v>1773.84168061736</v>
      </c>
      <c r="H1784" s="2">
        <v>23.977851062350801</v>
      </c>
      <c r="I1784" s="3">
        <v>30623696.3707438</v>
      </c>
      <c r="J1784" s="3">
        <v>7332.2763888888903</v>
      </c>
      <c r="K1784" s="3">
        <v>1593.1420972840299</v>
      </c>
      <c r="L1784" s="2">
        <v>25.0864972432454</v>
      </c>
      <c r="M1784" s="3">
        <v>28775775.478762101</v>
      </c>
    </row>
    <row r="1785" spans="1:13" x14ac:dyDescent="0.25">
      <c r="A1785">
        <v>149</v>
      </c>
      <c r="B1785">
        <v>2026</v>
      </c>
      <c r="C1785">
        <v>5</v>
      </c>
      <c r="D1785">
        <v>1991</v>
      </c>
      <c r="E1785">
        <v>744</v>
      </c>
      <c r="F1785" s="3">
        <v>8560.6514784946194</v>
      </c>
      <c r="G1785" s="3">
        <v>2797.3662224546601</v>
      </c>
      <c r="H1785" s="2">
        <v>8.6349845804194008</v>
      </c>
      <c r="I1785" s="3">
        <v>17971479.362331402</v>
      </c>
      <c r="J1785" s="3">
        <v>8453.0977150537692</v>
      </c>
      <c r="K1785" s="3">
        <v>2689.8124590138</v>
      </c>
      <c r="L1785" s="2">
        <v>8.9093946385127207</v>
      </c>
      <c r="M1785" s="3">
        <v>17829662.9215011</v>
      </c>
    </row>
    <row r="1786" spans="1:13" x14ac:dyDescent="0.25">
      <c r="A1786">
        <v>149</v>
      </c>
      <c r="B1786">
        <v>2026</v>
      </c>
      <c r="C1786">
        <v>6</v>
      </c>
      <c r="D1786">
        <v>1991</v>
      </c>
      <c r="E1786">
        <v>720</v>
      </c>
      <c r="F1786" s="3">
        <v>8569.3387500000008</v>
      </c>
      <c r="G1786" s="3">
        <v>3332.2712382579102</v>
      </c>
      <c r="H1786" s="2">
        <v>12.857837592230901</v>
      </c>
      <c r="I1786" s="3">
        <v>30848977.724243298</v>
      </c>
      <c r="J1786" s="3">
        <v>8371.9077777777802</v>
      </c>
      <c r="K1786" s="3">
        <v>3134.8402660356901</v>
      </c>
      <c r="L1786" s="2">
        <v>12.261980925666</v>
      </c>
      <c r="M1786" s="3">
        <v>27676333.113940299</v>
      </c>
    </row>
    <row r="1787" spans="1:13" x14ac:dyDescent="0.25">
      <c r="A1787">
        <v>149</v>
      </c>
      <c r="B1787">
        <v>2026</v>
      </c>
      <c r="C1787">
        <v>7</v>
      </c>
      <c r="D1787">
        <v>1991</v>
      </c>
      <c r="E1787">
        <v>744</v>
      </c>
      <c r="F1787" s="3">
        <v>10953.4924731183</v>
      </c>
      <c r="G1787" s="3">
        <v>4770.6973801260801</v>
      </c>
      <c r="H1787" s="2">
        <v>33.979513106807602</v>
      </c>
      <c r="I1787" s="3">
        <v>120606844.772515</v>
      </c>
      <c r="J1787" s="3">
        <v>11047.1176075269</v>
      </c>
      <c r="K1787" s="3">
        <v>4864.3225145346696</v>
      </c>
      <c r="L1787" s="2">
        <v>33.425587889968703</v>
      </c>
      <c r="M1787" s="3">
        <v>120969072.762641</v>
      </c>
    </row>
    <row r="1788" spans="1:13" x14ac:dyDescent="0.25">
      <c r="A1788">
        <v>149</v>
      </c>
      <c r="B1788">
        <v>2026</v>
      </c>
      <c r="C1788">
        <v>8</v>
      </c>
      <c r="D1788">
        <v>1991</v>
      </c>
      <c r="E1788">
        <v>744</v>
      </c>
      <c r="F1788" s="3">
        <v>9149.6270161290304</v>
      </c>
      <c r="G1788" s="3">
        <v>3127.6446614936499</v>
      </c>
      <c r="H1788" s="2">
        <v>36.187621988276</v>
      </c>
      <c r="I1788" s="3">
        <v>84207424.906493604</v>
      </c>
      <c r="J1788" s="3">
        <v>8344.9284946236603</v>
      </c>
      <c r="K1788" s="3">
        <v>2322.9461399882698</v>
      </c>
      <c r="L1788" s="2">
        <v>37.788229583412097</v>
      </c>
      <c r="M1788" s="3">
        <v>65308336.403546698</v>
      </c>
    </row>
    <row r="1789" spans="1:13" x14ac:dyDescent="0.25">
      <c r="A1789">
        <v>149</v>
      </c>
      <c r="B1789">
        <v>2026</v>
      </c>
      <c r="C1789">
        <v>9</v>
      </c>
      <c r="D1789">
        <v>1991</v>
      </c>
      <c r="E1789">
        <v>720</v>
      </c>
      <c r="F1789" s="3">
        <v>5444.8487500000001</v>
      </c>
      <c r="G1789" s="3">
        <v>-78.1330209777839</v>
      </c>
      <c r="H1789" s="2">
        <v>65.507296244303404</v>
      </c>
      <c r="I1789" s="3">
        <v>-3685163.7251909301</v>
      </c>
      <c r="J1789" s="3">
        <v>5194.1644444444501</v>
      </c>
      <c r="K1789" s="3">
        <v>-328.81732653333898</v>
      </c>
      <c r="L1789" s="2">
        <v>65.769786410861499</v>
      </c>
      <c r="M1789" s="3">
        <v>-15570896.640687499</v>
      </c>
    </row>
    <row r="1790" spans="1:13" x14ac:dyDescent="0.25">
      <c r="A1790">
        <v>150</v>
      </c>
      <c r="B1790">
        <v>2025</v>
      </c>
      <c r="C1790">
        <v>10</v>
      </c>
      <c r="D1790">
        <v>2010</v>
      </c>
      <c r="E1790">
        <v>744</v>
      </c>
      <c r="F1790" s="3">
        <v>4858.9735215053797</v>
      </c>
      <c r="G1790" s="3">
        <v>-235.43788800118199</v>
      </c>
      <c r="H1790" s="2">
        <v>60.473555780226199</v>
      </c>
      <c r="I1790" s="3">
        <v>-10592898.092096699</v>
      </c>
      <c r="J1790" s="3">
        <v>4468.05215053764</v>
      </c>
      <c r="K1790" s="3">
        <v>-626.35925896892502</v>
      </c>
      <c r="L1790" s="2">
        <v>60.610801696777401</v>
      </c>
      <c r="M1790" s="3">
        <v>-28245317.806211598</v>
      </c>
    </row>
    <row r="1791" spans="1:13" x14ac:dyDescent="0.25">
      <c r="A1791">
        <v>150</v>
      </c>
      <c r="B1791">
        <v>2025</v>
      </c>
      <c r="C1791">
        <v>11</v>
      </c>
      <c r="D1791">
        <v>2010</v>
      </c>
      <c r="E1791">
        <v>721</v>
      </c>
      <c r="F1791" s="3">
        <v>6406.7242002781604</v>
      </c>
      <c r="G1791" s="3">
        <v>480.36962910776799</v>
      </c>
      <c r="H1791" s="2">
        <v>56.559263814008197</v>
      </c>
      <c r="I1791" s="3">
        <v>19589103.210860301</v>
      </c>
      <c r="J1791" s="3">
        <v>6229.1611961056997</v>
      </c>
      <c r="K1791" s="3">
        <v>302.80662493530502</v>
      </c>
      <c r="L1791" s="2">
        <v>57.577949476308198</v>
      </c>
      <c r="M1791" s="3">
        <v>12570623.861715401</v>
      </c>
    </row>
    <row r="1792" spans="1:13" x14ac:dyDescent="0.25">
      <c r="A1792">
        <v>150</v>
      </c>
      <c r="B1792">
        <v>2025</v>
      </c>
      <c r="C1792">
        <v>12</v>
      </c>
      <c r="D1792">
        <v>2010</v>
      </c>
      <c r="E1792">
        <v>744</v>
      </c>
      <c r="F1792" s="3">
        <v>7357.9197580645196</v>
      </c>
      <c r="G1792" s="3">
        <v>-14.4004812063105</v>
      </c>
      <c r="H1792" s="2">
        <v>70.951843261718807</v>
      </c>
      <c r="I1792" s="3">
        <v>-760175.06996994</v>
      </c>
      <c r="J1792" s="3">
        <v>7413.3896505376297</v>
      </c>
      <c r="K1792" s="3">
        <v>41.069411266806902</v>
      </c>
      <c r="L1792" s="2">
        <v>68.182846151372402</v>
      </c>
      <c r="M1792" s="3">
        <v>2083370.6363495099</v>
      </c>
    </row>
    <row r="1793" spans="1:13" x14ac:dyDescent="0.25">
      <c r="A1793">
        <v>150</v>
      </c>
      <c r="B1793">
        <v>2026</v>
      </c>
      <c r="C1793">
        <v>1</v>
      </c>
      <c r="D1793">
        <v>2010</v>
      </c>
      <c r="E1793">
        <v>744</v>
      </c>
      <c r="F1793" s="3">
        <v>6893.03266129032</v>
      </c>
      <c r="G1793" s="3">
        <v>419.92246701277799</v>
      </c>
      <c r="H1793" s="2">
        <v>58.632904339862101</v>
      </c>
      <c r="I1793" s="3">
        <v>18318227.735858198</v>
      </c>
      <c r="J1793" s="3">
        <v>6947.3685483871004</v>
      </c>
      <c r="K1793" s="3">
        <v>474.25835410955898</v>
      </c>
      <c r="L1793" s="2">
        <v>57.356260894447303</v>
      </c>
      <c r="M1793" s="3">
        <v>20238054.3019212</v>
      </c>
    </row>
    <row r="1794" spans="1:13" x14ac:dyDescent="0.25">
      <c r="A1794">
        <v>150</v>
      </c>
      <c r="B1794">
        <v>2026</v>
      </c>
      <c r="C1794">
        <v>2</v>
      </c>
      <c r="D1794">
        <v>2010</v>
      </c>
      <c r="E1794">
        <v>672</v>
      </c>
      <c r="F1794" s="3">
        <v>7018.0348214285696</v>
      </c>
      <c r="G1794" s="3">
        <v>-808.65997444645495</v>
      </c>
      <c r="H1794" s="2">
        <v>69.630175999232705</v>
      </c>
      <c r="I1794" s="3">
        <v>-37838395.623330399</v>
      </c>
      <c r="J1794" s="3">
        <v>7075.3290178571397</v>
      </c>
      <c r="K1794" s="3">
        <v>-751.36577801788405</v>
      </c>
      <c r="L1794" s="2">
        <v>67.543570382254501</v>
      </c>
      <c r="M1794" s="3">
        <v>-34103951.152567498</v>
      </c>
    </row>
    <row r="1795" spans="1:13" x14ac:dyDescent="0.25">
      <c r="A1795">
        <v>150</v>
      </c>
      <c r="B1795">
        <v>2026</v>
      </c>
      <c r="C1795">
        <v>3</v>
      </c>
      <c r="D1795">
        <v>2010</v>
      </c>
      <c r="E1795">
        <v>743</v>
      </c>
      <c r="F1795" s="3">
        <v>5546.30309555855</v>
      </c>
      <c r="G1795" s="3">
        <v>-552.29278040887095</v>
      </c>
      <c r="H1795" s="2">
        <v>41.554821337857803</v>
      </c>
      <c r="I1795" s="3">
        <v>-17052167.867346998</v>
      </c>
      <c r="J1795" s="3">
        <v>5218.6570659488598</v>
      </c>
      <c r="K1795" s="3">
        <v>-879.93881001856198</v>
      </c>
      <c r="L1795" s="2">
        <v>40.017083672463201</v>
      </c>
      <c r="M1795" s="3">
        <v>-26162950.6454602</v>
      </c>
    </row>
    <row r="1796" spans="1:13" x14ac:dyDescent="0.25">
      <c r="A1796">
        <v>150</v>
      </c>
      <c r="B1796">
        <v>2026</v>
      </c>
      <c r="C1796">
        <v>4</v>
      </c>
      <c r="D1796">
        <v>2010</v>
      </c>
      <c r="E1796">
        <v>720</v>
      </c>
      <c r="F1796" s="3">
        <v>4106.3469444444399</v>
      </c>
      <c r="G1796" s="3">
        <v>-554.46156305227498</v>
      </c>
      <c r="H1796" s="2">
        <v>42.195667860243098</v>
      </c>
      <c r="I1796" s="3">
        <v>-16845030.688193999</v>
      </c>
      <c r="J1796" s="3">
        <v>4037.6066666666702</v>
      </c>
      <c r="K1796" s="3">
        <v>-623.20184083005302</v>
      </c>
      <c r="L1796" s="2">
        <v>42.469456651475703</v>
      </c>
      <c r="M1796" s="3">
        <v>-19056271.3662613</v>
      </c>
    </row>
    <row r="1797" spans="1:13" x14ac:dyDescent="0.25">
      <c r="A1797">
        <v>150</v>
      </c>
      <c r="B1797">
        <v>2026</v>
      </c>
      <c r="C1797">
        <v>5</v>
      </c>
      <c r="D1797">
        <v>2010</v>
      </c>
      <c r="E1797">
        <v>744</v>
      </c>
      <c r="F1797" s="3">
        <v>5934.77795698925</v>
      </c>
      <c r="G1797" s="3">
        <v>661.56297725906904</v>
      </c>
      <c r="H1797" s="2">
        <v>19.664964942522001</v>
      </c>
      <c r="I1797" s="3">
        <v>9679151.8897721004</v>
      </c>
      <c r="J1797" s="3">
        <v>5702.5962365591404</v>
      </c>
      <c r="K1797" s="3">
        <v>429.38125682895901</v>
      </c>
      <c r="L1797" s="2">
        <v>19.734602097542101</v>
      </c>
      <c r="M1797" s="3">
        <v>6304409.1792365396</v>
      </c>
    </row>
    <row r="1798" spans="1:13" x14ac:dyDescent="0.25">
      <c r="A1798">
        <v>150</v>
      </c>
      <c r="B1798">
        <v>2026</v>
      </c>
      <c r="C1798">
        <v>6</v>
      </c>
      <c r="D1798">
        <v>2010</v>
      </c>
      <c r="E1798">
        <v>720</v>
      </c>
      <c r="F1798" s="3">
        <v>10002.73625</v>
      </c>
      <c r="G1798" s="3">
        <v>4310.5936298142396</v>
      </c>
      <c r="H1798" s="2">
        <v>2.2560949153370302</v>
      </c>
      <c r="I1798" s="3">
        <v>7002078.02662184</v>
      </c>
      <c r="J1798" s="3">
        <v>9893.2606944444397</v>
      </c>
      <c r="K1798" s="3">
        <v>4201.1180742586803</v>
      </c>
      <c r="L1798" s="2">
        <v>2.2560949153370302</v>
      </c>
      <c r="M1798" s="3">
        <v>6824247.2107671797</v>
      </c>
    </row>
    <row r="1799" spans="1:13" x14ac:dyDescent="0.25">
      <c r="A1799">
        <v>150</v>
      </c>
      <c r="B1799">
        <v>2026</v>
      </c>
      <c r="C1799">
        <v>7</v>
      </c>
      <c r="D1799">
        <v>2010</v>
      </c>
      <c r="E1799">
        <v>744</v>
      </c>
      <c r="F1799" s="3">
        <v>7949.1190860215002</v>
      </c>
      <c r="G1799" s="3">
        <v>2085.1998836452999</v>
      </c>
      <c r="H1799" s="2">
        <v>45.361000758345398</v>
      </c>
      <c r="I1799" s="3">
        <v>70372544.606482297</v>
      </c>
      <c r="J1799" s="3">
        <v>7918.5811827957004</v>
      </c>
      <c r="K1799" s="3">
        <v>2054.6619804195002</v>
      </c>
      <c r="L1799" s="2">
        <v>46.160910247474597</v>
      </c>
      <c r="M1799" s="3">
        <v>70564730.046680003</v>
      </c>
    </row>
    <row r="1800" spans="1:13" x14ac:dyDescent="0.25">
      <c r="A1800">
        <v>150</v>
      </c>
      <c r="B1800">
        <v>2026</v>
      </c>
      <c r="C1800">
        <v>8</v>
      </c>
      <c r="D1800">
        <v>2010</v>
      </c>
      <c r="E1800">
        <v>744</v>
      </c>
      <c r="F1800" s="3">
        <v>6617.2961021505398</v>
      </c>
      <c r="G1800" s="3">
        <v>649.70890794306604</v>
      </c>
      <c r="H1800" s="2">
        <v>42.396572605256097</v>
      </c>
      <c r="I1800" s="3">
        <v>20493800.580590099</v>
      </c>
      <c r="J1800" s="3">
        <v>5828.0141129032299</v>
      </c>
      <c r="K1800" s="3">
        <v>-139.57308130424801</v>
      </c>
      <c r="L1800" s="2">
        <v>43.909886103804403</v>
      </c>
      <c r="M1800" s="3">
        <v>-4559706.7488005701</v>
      </c>
    </row>
    <row r="1801" spans="1:13" x14ac:dyDescent="0.25">
      <c r="A1801">
        <v>150</v>
      </c>
      <c r="B1801">
        <v>2026</v>
      </c>
      <c r="C1801">
        <v>9</v>
      </c>
      <c r="D1801">
        <v>2010</v>
      </c>
      <c r="E1801">
        <v>720</v>
      </c>
      <c r="F1801" s="3">
        <v>5427.5615277777797</v>
      </c>
      <c r="G1801" s="3">
        <v>-468.02504541983302</v>
      </c>
      <c r="H1801" s="2">
        <v>42.5613810221354</v>
      </c>
      <c r="I1801" s="3">
        <v>-14342250.445931301</v>
      </c>
      <c r="J1801" s="3">
        <v>5142.7458333333298</v>
      </c>
      <c r="K1801" s="3">
        <v>-752.84073986427495</v>
      </c>
      <c r="L1801" s="2">
        <v>39.613484276665602</v>
      </c>
      <c r="M1801" s="3">
        <v>-21472304.264241699</v>
      </c>
    </row>
    <row r="1802" spans="1:13" x14ac:dyDescent="0.25">
      <c r="A1802">
        <v>151</v>
      </c>
      <c r="B1802">
        <v>2025</v>
      </c>
      <c r="C1802">
        <v>10</v>
      </c>
      <c r="D1802">
        <v>2005</v>
      </c>
      <c r="E1802">
        <v>744</v>
      </c>
      <c r="F1802" s="3">
        <v>4894.1064516128999</v>
      </c>
      <c r="G1802" s="3">
        <v>-67.342827341490803</v>
      </c>
      <c r="H1802" s="2">
        <v>45.418083067863201</v>
      </c>
      <c r="I1802" s="3">
        <v>-2275585.1019081301</v>
      </c>
      <c r="J1802" s="3">
        <v>4503.4606182795696</v>
      </c>
      <c r="K1802" s="3">
        <v>-457.98866067482498</v>
      </c>
      <c r="L1802" s="2">
        <v>47.162593472388501</v>
      </c>
      <c r="M1802" s="3">
        <v>-16070350.165667601</v>
      </c>
    </row>
    <row r="1803" spans="1:13" x14ac:dyDescent="0.25">
      <c r="A1803">
        <v>151</v>
      </c>
      <c r="B1803">
        <v>2025</v>
      </c>
      <c r="C1803">
        <v>11</v>
      </c>
      <c r="D1803">
        <v>2005</v>
      </c>
      <c r="E1803">
        <v>721</v>
      </c>
      <c r="F1803" s="3">
        <v>6933.5866481223902</v>
      </c>
      <c r="G1803" s="3">
        <v>783.28239909951503</v>
      </c>
      <c r="H1803" s="2">
        <v>41.079610382799601</v>
      </c>
      <c r="I1803" s="3">
        <v>23199570.693567801</v>
      </c>
      <c r="J1803" s="3">
        <v>6750.7176634214202</v>
      </c>
      <c r="K1803" s="3">
        <v>600.41341439853704</v>
      </c>
      <c r="L1803" s="2">
        <v>39.496514990987798</v>
      </c>
      <c r="M1803" s="3">
        <v>17097965.181681599</v>
      </c>
    </row>
    <row r="1804" spans="1:13" x14ac:dyDescent="0.25">
      <c r="A1804">
        <v>151</v>
      </c>
      <c r="B1804">
        <v>2025</v>
      </c>
      <c r="C1804">
        <v>12</v>
      </c>
      <c r="D1804">
        <v>2005</v>
      </c>
      <c r="E1804">
        <v>744</v>
      </c>
      <c r="F1804" s="3">
        <v>8693.6931451612909</v>
      </c>
      <c r="G1804" s="3">
        <v>1892.5934645247301</v>
      </c>
      <c r="H1804" s="2">
        <v>45.280473319433099</v>
      </c>
      <c r="I1804" s="3">
        <v>63758960.738959402</v>
      </c>
      <c r="J1804" s="3">
        <v>8748.8021505376291</v>
      </c>
      <c r="K1804" s="3">
        <v>1947.7024699010799</v>
      </c>
      <c r="L1804" s="2">
        <v>44.179754400766001</v>
      </c>
      <c r="M1804" s="3">
        <v>64020468.473900199</v>
      </c>
    </row>
    <row r="1805" spans="1:13" x14ac:dyDescent="0.25">
      <c r="A1805">
        <v>151</v>
      </c>
      <c r="B1805">
        <v>2026</v>
      </c>
      <c r="C1805">
        <v>1</v>
      </c>
      <c r="D1805">
        <v>2005</v>
      </c>
      <c r="E1805">
        <v>744</v>
      </c>
      <c r="F1805" s="3">
        <v>8919.2795698924692</v>
      </c>
      <c r="G1805" s="3">
        <v>1129.37717057799</v>
      </c>
      <c r="H1805" s="2">
        <v>87.595441018381393</v>
      </c>
      <c r="I1805" s="3">
        <v>73602648.751655906</v>
      </c>
      <c r="J1805" s="3">
        <v>8972.8846774193498</v>
      </c>
      <c r="K1805" s="3">
        <v>1182.9822781048699</v>
      </c>
      <c r="L1805" s="2">
        <v>85.504450562179699</v>
      </c>
      <c r="M1805" s="3">
        <v>75255785.787329599</v>
      </c>
    </row>
    <row r="1806" spans="1:13" x14ac:dyDescent="0.25">
      <c r="A1806">
        <v>151</v>
      </c>
      <c r="B1806">
        <v>2026</v>
      </c>
      <c r="C1806">
        <v>2</v>
      </c>
      <c r="D1806">
        <v>2005</v>
      </c>
      <c r="E1806">
        <v>672</v>
      </c>
      <c r="F1806" s="3">
        <v>9658.2046130952403</v>
      </c>
      <c r="G1806" s="3">
        <v>728.44629866086495</v>
      </c>
      <c r="H1806" s="2">
        <v>112.544533865792</v>
      </c>
      <c r="I1806" s="3">
        <v>55092340.214720801</v>
      </c>
      <c r="J1806" s="3">
        <v>9696.8407738095302</v>
      </c>
      <c r="K1806" s="3">
        <v>767.08245937515699</v>
      </c>
      <c r="L1806" s="2">
        <v>112.245560782296</v>
      </c>
      <c r="M1806" s="3">
        <v>57860275.750252098</v>
      </c>
    </row>
    <row r="1807" spans="1:13" x14ac:dyDescent="0.25">
      <c r="A1807">
        <v>151</v>
      </c>
      <c r="B1807">
        <v>2026</v>
      </c>
      <c r="C1807">
        <v>3</v>
      </c>
      <c r="D1807">
        <v>2005</v>
      </c>
      <c r="E1807">
        <v>743</v>
      </c>
      <c r="F1807" s="3">
        <v>6383.1226110363395</v>
      </c>
      <c r="G1807" s="3">
        <v>845.06724882795504</v>
      </c>
      <c r="H1807" s="2">
        <v>71.914396293712002</v>
      </c>
      <c r="I1807" s="3">
        <v>45153968.263098501</v>
      </c>
      <c r="J1807" s="3">
        <v>6056.51668909825</v>
      </c>
      <c r="K1807" s="3">
        <v>518.46132688986495</v>
      </c>
      <c r="L1807" s="2">
        <v>74.717726798590206</v>
      </c>
      <c r="M1807" s="3">
        <v>28782521.071196299</v>
      </c>
    </row>
    <row r="1808" spans="1:13" x14ac:dyDescent="0.25">
      <c r="A1808">
        <v>151</v>
      </c>
      <c r="B1808">
        <v>2026</v>
      </c>
      <c r="C1808">
        <v>4</v>
      </c>
      <c r="D1808">
        <v>2005</v>
      </c>
      <c r="E1808">
        <v>720</v>
      </c>
      <c r="F1808" s="3">
        <v>5165.0375000000004</v>
      </c>
      <c r="G1808" s="3">
        <v>-503.704150223064</v>
      </c>
      <c r="H1808" s="2">
        <v>50.549666086832701</v>
      </c>
      <c r="I1808" s="3">
        <v>-18332695.152235899</v>
      </c>
      <c r="J1808" s="3">
        <v>5090.9769444444401</v>
      </c>
      <c r="K1808" s="3">
        <v>-577.76470577862301</v>
      </c>
      <c r="L1808" s="2">
        <v>49.754087151421402</v>
      </c>
      <c r="M1808" s="3">
        <v>-20697231.977513999</v>
      </c>
    </row>
    <row r="1809" spans="1:13" x14ac:dyDescent="0.25">
      <c r="A1809">
        <v>151</v>
      </c>
      <c r="B1809">
        <v>2026</v>
      </c>
      <c r="C1809">
        <v>5</v>
      </c>
      <c r="D1809">
        <v>2005</v>
      </c>
      <c r="E1809">
        <v>744</v>
      </c>
      <c r="F1809" s="3">
        <v>7374.4448924731196</v>
      </c>
      <c r="G1809" s="3">
        <v>1888.63016062631</v>
      </c>
      <c r="H1809" s="2">
        <v>26.2125784761162</v>
      </c>
      <c r="I1809" s="3">
        <v>36832364.525546201</v>
      </c>
      <c r="J1809" s="3">
        <v>7068.3307795698902</v>
      </c>
      <c r="K1809" s="3">
        <v>1582.51604772308</v>
      </c>
      <c r="L1809" s="2">
        <v>26.630791182159101</v>
      </c>
      <c r="M1809" s="3">
        <v>31354878.8805409</v>
      </c>
    </row>
    <row r="1810" spans="1:13" x14ac:dyDescent="0.25">
      <c r="A1810">
        <v>151</v>
      </c>
      <c r="B1810">
        <v>2026</v>
      </c>
      <c r="C1810">
        <v>6</v>
      </c>
      <c r="D1810">
        <v>2005</v>
      </c>
      <c r="E1810">
        <v>720</v>
      </c>
      <c r="F1810" s="3">
        <v>7363.1956944444401</v>
      </c>
      <c r="G1810" s="3">
        <v>2557.41980736713</v>
      </c>
      <c r="H1810" s="2">
        <v>32.9215622795953</v>
      </c>
      <c r="I1810" s="3">
        <v>60619863.933581501</v>
      </c>
      <c r="J1810" s="3">
        <v>7213.3365277777802</v>
      </c>
      <c r="K1810" s="3">
        <v>2407.5606407004698</v>
      </c>
      <c r="L1810" s="2">
        <v>32.355106353759801</v>
      </c>
      <c r="M1810" s="3">
        <v>56085754.019752502</v>
      </c>
    </row>
    <row r="1811" spans="1:13" x14ac:dyDescent="0.25">
      <c r="A1811">
        <v>151</v>
      </c>
      <c r="B1811">
        <v>2026</v>
      </c>
      <c r="C1811">
        <v>7</v>
      </c>
      <c r="D1811">
        <v>2005</v>
      </c>
      <c r="E1811">
        <v>744</v>
      </c>
      <c r="F1811" s="3">
        <v>7328.6563172042997</v>
      </c>
      <c r="G1811" s="3">
        <v>1518.28147958094</v>
      </c>
      <c r="H1811" s="2">
        <v>59.409136044081798</v>
      </c>
      <c r="I1811" s="3">
        <v>67108644.484383799</v>
      </c>
      <c r="J1811" s="3">
        <v>7289.0731182795698</v>
      </c>
      <c r="K1811" s="3">
        <v>1478.69828065621</v>
      </c>
      <c r="L1811" s="2">
        <v>57.880475813342699</v>
      </c>
      <c r="M1811" s="3">
        <v>63677293.491152503</v>
      </c>
    </row>
    <row r="1812" spans="1:13" x14ac:dyDescent="0.25">
      <c r="A1812">
        <v>151</v>
      </c>
      <c r="B1812">
        <v>2026</v>
      </c>
      <c r="C1812">
        <v>8</v>
      </c>
      <c r="D1812">
        <v>2005</v>
      </c>
      <c r="E1812">
        <v>744</v>
      </c>
      <c r="F1812" s="3">
        <v>6671.6426075268801</v>
      </c>
      <c r="G1812" s="3">
        <v>701.686566524113</v>
      </c>
      <c r="H1812" s="2">
        <v>49.261355041175797</v>
      </c>
      <c r="I1812" s="3">
        <v>25717127.1243889</v>
      </c>
      <c r="J1812" s="3">
        <v>6006.7541666666702</v>
      </c>
      <c r="K1812" s="3">
        <v>36.798125663897899</v>
      </c>
      <c r="L1812" s="2">
        <v>47.948448714389599</v>
      </c>
      <c r="M1812" s="3">
        <v>1312723.30263872</v>
      </c>
    </row>
    <row r="1813" spans="1:13" x14ac:dyDescent="0.25">
      <c r="A1813">
        <v>151</v>
      </c>
      <c r="B1813">
        <v>2026</v>
      </c>
      <c r="C1813">
        <v>9</v>
      </c>
      <c r="D1813">
        <v>2005</v>
      </c>
      <c r="E1813">
        <v>720</v>
      </c>
      <c r="F1813" s="3">
        <v>4912.2004166666702</v>
      </c>
      <c r="G1813" s="3">
        <v>-544.12851007681002</v>
      </c>
      <c r="H1813" s="2">
        <v>55.2028469509549</v>
      </c>
      <c r="I1813" s="3">
        <v>-21626958.861663301</v>
      </c>
      <c r="J1813" s="3">
        <v>4688.2458333333298</v>
      </c>
      <c r="K1813" s="3">
        <v>-768.08309341014399</v>
      </c>
      <c r="L1813" s="2">
        <v>55.766250186496301</v>
      </c>
      <c r="M1813" s="3">
        <v>-30839842.044812299</v>
      </c>
    </row>
    <row r="1814" spans="1:13" x14ac:dyDescent="0.25">
      <c r="A1814">
        <v>152</v>
      </c>
      <c r="B1814">
        <v>2025</v>
      </c>
      <c r="C1814">
        <v>10</v>
      </c>
      <c r="D1814">
        <v>1995</v>
      </c>
      <c r="E1814">
        <v>744</v>
      </c>
      <c r="F1814" s="3">
        <v>4728.3065860215002</v>
      </c>
      <c r="G1814" s="3">
        <v>-726.51380341885499</v>
      </c>
      <c r="H1814" s="2">
        <v>47.229572419197297</v>
      </c>
      <c r="I1814" s="3">
        <v>-25528824.601335298</v>
      </c>
      <c r="J1814" s="3">
        <v>4429.9956989247303</v>
      </c>
      <c r="K1814" s="3">
        <v>-1024.82469051563</v>
      </c>
      <c r="L1814" s="2">
        <v>47.335777159660097</v>
      </c>
      <c r="M1814" s="3">
        <v>-36092089.644406199</v>
      </c>
    </row>
    <row r="1815" spans="1:13" x14ac:dyDescent="0.25">
      <c r="A1815">
        <v>152</v>
      </c>
      <c r="B1815">
        <v>2025</v>
      </c>
      <c r="C1815">
        <v>11</v>
      </c>
      <c r="D1815">
        <v>1995</v>
      </c>
      <c r="E1815">
        <v>721</v>
      </c>
      <c r="F1815" s="3">
        <v>6503.1535465924899</v>
      </c>
      <c r="G1815" s="3">
        <v>-30.8296275351851</v>
      </c>
      <c r="H1815" s="2">
        <v>40.023849529631399</v>
      </c>
      <c r="I1815" s="3">
        <v>-889656.589309962</v>
      </c>
      <c r="J1815" s="3">
        <v>6338.5164116829001</v>
      </c>
      <c r="K1815" s="3">
        <v>-195.466762444777</v>
      </c>
      <c r="L1815" s="2">
        <v>40.904373216562902</v>
      </c>
      <c r="M1815" s="3">
        <v>-5764716.1351840403</v>
      </c>
    </row>
    <row r="1816" spans="1:13" x14ac:dyDescent="0.25">
      <c r="A1816">
        <v>152</v>
      </c>
      <c r="B1816">
        <v>2025</v>
      </c>
      <c r="C1816">
        <v>12</v>
      </c>
      <c r="D1816">
        <v>1995</v>
      </c>
      <c r="E1816">
        <v>744</v>
      </c>
      <c r="F1816" s="3">
        <v>7142.1775537634403</v>
      </c>
      <c r="G1816" s="3">
        <v>127.219728901178</v>
      </c>
      <c r="H1816" s="2">
        <v>41.083082055532799</v>
      </c>
      <c r="I1816" s="3">
        <v>3888574.44977812</v>
      </c>
      <c r="J1816" s="3">
        <v>7197.40954301076</v>
      </c>
      <c r="K1816" s="3">
        <v>182.45171814849499</v>
      </c>
      <c r="L1816" s="2">
        <v>41.7322896731797</v>
      </c>
      <c r="M1816" s="3">
        <v>5664911.1971378997</v>
      </c>
    </row>
    <row r="1817" spans="1:13" x14ac:dyDescent="0.25">
      <c r="A1817">
        <v>152</v>
      </c>
      <c r="B1817">
        <v>2026</v>
      </c>
      <c r="C1817">
        <v>1</v>
      </c>
      <c r="D1817">
        <v>1995</v>
      </c>
      <c r="E1817">
        <v>744</v>
      </c>
      <c r="F1817" s="3">
        <v>7677.28924731183</v>
      </c>
      <c r="G1817" s="3">
        <v>1236.2698645159301</v>
      </c>
      <c r="H1817" s="2">
        <v>41.183066255302798</v>
      </c>
      <c r="I1817" s="3">
        <v>37879557.502406597</v>
      </c>
      <c r="J1817" s="3">
        <v>7729.8764784946197</v>
      </c>
      <c r="K1817" s="3">
        <v>1288.8570956987201</v>
      </c>
      <c r="L1817" s="2">
        <v>40.050305356261603</v>
      </c>
      <c r="M1817" s="3">
        <v>38404625.461028799</v>
      </c>
    </row>
    <row r="1818" spans="1:13" x14ac:dyDescent="0.25">
      <c r="A1818">
        <v>152</v>
      </c>
      <c r="B1818">
        <v>2026</v>
      </c>
      <c r="C1818">
        <v>2</v>
      </c>
      <c r="D1818">
        <v>1995</v>
      </c>
      <c r="E1818">
        <v>672</v>
      </c>
      <c r="F1818" s="3">
        <v>9145.9177083333307</v>
      </c>
      <c r="G1818" s="3">
        <v>2063.5437008079398</v>
      </c>
      <c r="H1818" s="2">
        <v>57.947652544294101</v>
      </c>
      <c r="I1818" s="3">
        <v>80356088.994307101</v>
      </c>
      <c r="J1818" s="3">
        <v>9225.4970238095193</v>
      </c>
      <c r="K1818" s="3">
        <v>2143.1230162841298</v>
      </c>
      <c r="L1818" s="2">
        <v>58.384461539132303</v>
      </c>
      <c r="M1818" s="3">
        <v>84084055.989608705</v>
      </c>
    </row>
    <row r="1819" spans="1:13" x14ac:dyDescent="0.25">
      <c r="A1819">
        <v>152</v>
      </c>
      <c r="B1819">
        <v>2026</v>
      </c>
      <c r="C1819">
        <v>3</v>
      </c>
      <c r="D1819">
        <v>1995</v>
      </c>
      <c r="E1819">
        <v>743</v>
      </c>
      <c r="F1819" s="3">
        <v>9787.9580080753694</v>
      </c>
      <c r="G1819" s="3">
        <v>2092.9735764879701</v>
      </c>
      <c r="H1819" s="2">
        <v>38.338715205442902</v>
      </c>
      <c r="I1819" s="3">
        <v>59619744.985946797</v>
      </c>
      <c r="J1819" s="3">
        <v>9596.3549125168192</v>
      </c>
      <c r="K1819" s="3">
        <v>1901.37048092943</v>
      </c>
      <c r="L1819" s="2">
        <v>38.080710199286798</v>
      </c>
      <c r="M1819" s="3">
        <v>53797314.931453697</v>
      </c>
    </row>
    <row r="1820" spans="1:13" x14ac:dyDescent="0.25">
      <c r="A1820">
        <v>152</v>
      </c>
      <c r="B1820">
        <v>2026</v>
      </c>
      <c r="C1820">
        <v>4</v>
      </c>
      <c r="D1820">
        <v>1995</v>
      </c>
      <c r="E1820">
        <v>720</v>
      </c>
      <c r="F1820" s="3">
        <v>5099.79847222222</v>
      </c>
      <c r="G1820" s="3">
        <v>73.789005702068806</v>
      </c>
      <c r="H1820" s="2">
        <v>49.726664310031502</v>
      </c>
      <c r="I1820" s="3">
        <v>2641882.4037488</v>
      </c>
      <c r="J1820" s="3">
        <v>4974.4655555555601</v>
      </c>
      <c r="K1820" s="3">
        <v>-51.543910964595703</v>
      </c>
      <c r="L1820" s="2">
        <v>73.354800160725901</v>
      </c>
      <c r="M1820" s="3">
        <v>-2722315.1675833198</v>
      </c>
    </row>
    <row r="1821" spans="1:13" x14ac:dyDescent="0.25">
      <c r="A1821">
        <v>152</v>
      </c>
      <c r="B1821">
        <v>2026</v>
      </c>
      <c r="C1821">
        <v>5</v>
      </c>
      <c r="D1821">
        <v>1995</v>
      </c>
      <c r="E1821">
        <v>744</v>
      </c>
      <c r="F1821" s="3">
        <v>8321.1365591397898</v>
      </c>
      <c r="G1821" s="3">
        <v>1838.3017874622001</v>
      </c>
      <c r="H1821" s="2">
        <v>17.9786624703356</v>
      </c>
      <c r="I1821" s="3">
        <v>24589354.272415798</v>
      </c>
      <c r="J1821" s="3">
        <v>8029.7334677419403</v>
      </c>
      <c r="K1821" s="3">
        <v>1546.8986960643499</v>
      </c>
      <c r="L1821" s="2">
        <v>17.596102186428599</v>
      </c>
      <c r="M1821" s="3">
        <v>20251224.320833098</v>
      </c>
    </row>
    <row r="1822" spans="1:13" x14ac:dyDescent="0.25">
      <c r="A1822">
        <v>152</v>
      </c>
      <c r="B1822">
        <v>2026</v>
      </c>
      <c r="C1822">
        <v>6</v>
      </c>
      <c r="D1822">
        <v>1995</v>
      </c>
      <c r="E1822">
        <v>720</v>
      </c>
      <c r="F1822" s="3">
        <v>10136.715416666701</v>
      </c>
      <c r="G1822" s="3">
        <v>4264.0300895191804</v>
      </c>
      <c r="H1822" s="2">
        <v>0.23169293138715999</v>
      </c>
      <c r="I1822" s="3">
        <v>711320.85429390206</v>
      </c>
      <c r="J1822" s="3">
        <v>10007.1831944444</v>
      </c>
      <c r="K1822" s="3">
        <v>4134.4978672969601</v>
      </c>
      <c r="L1822" s="2">
        <v>0.23169293138715999</v>
      </c>
      <c r="M1822" s="3">
        <v>689712.43009535503</v>
      </c>
    </row>
    <row r="1823" spans="1:13" x14ac:dyDescent="0.25">
      <c r="A1823">
        <v>152</v>
      </c>
      <c r="B1823">
        <v>2026</v>
      </c>
      <c r="C1823">
        <v>7</v>
      </c>
      <c r="D1823">
        <v>1995</v>
      </c>
      <c r="E1823">
        <v>744</v>
      </c>
      <c r="F1823" s="3">
        <v>8986.7700268817207</v>
      </c>
      <c r="G1823" s="3">
        <v>2901.6879462481902</v>
      </c>
      <c r="H1823" s="2">
        <v>41.407109127249797</v>
      </c>
      <c r="I1823" s="3">
        <v>89391979.025981799</v>
      </c>
      <c r="J1823" s="3">
        <v>8976.3905913978506</v>
      </c>
      <c r="K1823" s="3">
        <v>2891.3085107643101</v>
      </c>
      <c r="L1823" s="2">
        <v>41.879021060082202</v>
      </c>
      <c r="M1823" s="3">
        <v>90087366.4900392</v>
      </c>
    </row>
    <row r="1824" spans="1:13" x14ac:dyDescent="0.25">
      <c r="A1824">
        <v>152</v>
      </c>
      <c r="B1824">
        <v>2026</v>
      </c>
      <c r="C1824">
        <v>8</v>
      </c>
      <c r="D1824">
        <v>1995</v>
      </c>
      <c r="E1824">
        <v>744</v>
      </c>
      <c r="F1824" s="3">
        <v>7208.87217741936</v>
      </c>
      <c r="G1824" s="3">
        <v>1067.55407480297</v>
      </c>
      <c r="H1824" s="2">
        <v>49.707005859703202</v>
      </c>
      <c r="I1824" s="3">
        <v>39480297.988925204</v>
      </c>
      <c r="J1824" s="3">
        <v>6328.6118279569901</v>
      </c>
      <c r="K1824" s="3">
        <v>187.293725340603</v>
      </c>
      <c r="L1824" s="2">
        <v>52.3636394623787</v>
      </c>
      <c r="M1824" s="3">
        <v>7296691.5438320301</v>
      </c>
    </row>
    <row r="1825" spans="1:13" x14ac:dyDescent="0.25">
      <c r="A1825">
        <v>152</v>
      </c>
      <c r="B1825">
        <v>2026</v>
      </c>
      <c r="C1825">
        <v>9</v>
      </c>
      <c r="D1825">
        <v>1995</v>
      </c>
      <c r="E1825">
        <v>720</v>
      </c>
      <c r="F1825" s="3">
        <v>5707.8044444444504</v>
      </c>
      <c r="G1825" s="3">
        <v>129.019214174079</v>
      </c>
      <c r="H1825" s="2">
        <v>52.152677747938398</v>
      </c>
      <c r="I1825" s="3">
        <v>4844662.20008134</v>
      </c>
      <c r="J1825" s="3">
        <v>5413.9368055555597</v>
      </c>
      <c r="K1825" s="3">
        <v>-164.84842471481201</v>
      </c>
      <c r="L1825" s="2">
        <v>53.307011498345297</v>
      </c>
      <c r="M1825" s="3">
        <v>-6327055.3476647502</v>
      </c>
    </row>
    <row r="1826" spans="1:13" x14ac:dyDescent="0.25">
      <c r="A1826">
        <v>153</v>
      </c>
      <c r="B1826">
        <v>2025</v>
      </c>
      <c r="C1826">
        <v>10</v>
      </c>
      <c r="D1826">
        <v>2009</v>
      </c>
      <c r="E1826">
        <v>744</v>
      </c>
      <c r="F1826" s="3">
        <v>4940.6698924731199</v>
      </c>
      <c r="G1826" s="3">
        <v>-183.65806384800001</v>
      </c>
      <c r="H1826" s="2">
        <v>37.314057011758102</v>
      </c>
      <c r="I1826" s="3">
        <v>-5098652.4340294804</v>
      </c>
      <c r="J1826" s="3">
        <v>4576.7803763440897</v>
      </c>
      <c r="K1826" s="3">
        <v>-547.547579977032</v>
      </c>
      <c r="L1826" s="2">
        <v>38.6576775581606</v>
      </c>
      <c r="M1826" s="3">
        <v>-15748186.839110401</v>
      </c>
    </row>
    <row r="1827" spans="1:13" x14ac:dyDescent="0.25">
      <c r="A1827">
        <v>153</v>
      </c>
      <c r="B1827">
        <v>2025</v>
      </c>
      <c r="C1827">
        <v>11</v>
      </c>
      <c r="D1827">
        <v>2009</v>
      </c>
      <c r="E1827">
        <v>721</v>
      </c>
      <c r="F1827" s="3">
        <v>6445.8246175243403</v>
      </c>
      <c r="G1827" s="3">
        <v>-24.042394462897299</v>
      </c>
      <c r="H1827" s="2">
        <v>36.167025398116799</v>
      </c>
      <c r="I1827" s="3">
        <v>-626939.70353439997</v>
      </c>
      <c r="J1827" s="3">
        <v>6262.3826147426998</v>
      </c>
      <c r="K1827" s="3">
        <v>-207.48439724453701</v>
      </c>
      <c r="L1827" s="2">
        <v>36.502978955823103</v>
      </c>
      <c r="M1827" s="3">
        <v>-5460708.7807071302</v>
      </c>
    </row>
    <row r="1828" spans="1:13" x14ac:dyDescent="0.25">
      <c r="A1828">
        <v>153</v>
      </c>
      <c r="B1828">
        <v>2025</v>
      </c>
      <c r="C1828">
        <v>12</v>
      </c>
      <c r="D1828">
        <v>2009</v>
      </c>
      <c r="E1828">
        <v>744</v>
      </c>
      <c r="F1828" s="3">
        <v>8083.0481182795702</v>
      </c>
      <c r="G1828" s="3">
        <v>383.12660404801301</v>
      </c>
      <c r="H1828" s="2">
        <v>36.783102466214103</v>
      </c>
      <c r="I1828" s="3">
        <v>10484883.339867599</v>
      </c>
      <c r="J1828" s="3">
        <v>8138.7393817204302</v>
      </c>
      <c r="K1828" s="3">
        <v>438.81786748887703</v>
      </c>
      <c r="L1828" s="2">
        <v>36.135259074549502</v>
      </c>
      <c r="M1828" s="3">
        <v>11797457.2122194</v>
      </c>
    </row>
    <row r="1829" spans="1:13" x14ac:dyDescent="0.25">
      <c r="A1829">
        <v>153</v>
      </c>
      <c r="B1829">
        <v>2026</v>
      </c>
      <c r="C1829">
        <v>1</v>
      </c>
      <c r="D1829">
        <v>2009</v>
      </c>
      <c r="E1829">
        <v>744</v>
      </c>
      <c r="F1829" s="3">
        <v>8080.6647849462297</v>
      </c>
      <c r="G1829" s="3">
        <v>1973.7400541925001</v>
      </c>
      <c r="H1829" s="2">
        <v>33.290598715505297</v>
      </c>
      <c r="I1829" s="3">
        <v>48885999.155954503</v>
      </c>
      <c r="J1829" s="3">
        <v>8135.1497311827898</v>
      </c>
      <c r="K1829" s="3">
        <v>2028.2250004290499</v>
      </c>
      <c r="L1829" s="2">
        <v>32.698702371248601</v>
      </c>
      <c r="M1829" s="3">
        <v>49342322.269430697</v>
      </c>
    </row>
    <row r="1830" spans="1:13" x14ac:dyDescent="0.25">
      <c r="A1830">
        <v>153</v>
      </c>
      <c r="B1830">
        <v>2026</v>
      </c>
      <c r="C1830">
        <v>2</v>
      </c>
      <c r="D1830">
        <v>2009</v>
      </c>
      <c r="E1830">
        <v>672</v>
      </c>
      <c r="F1830" s="3">
        <v>7451.7130952380903</v>
      </c>
      <c r="G1830" s="3">
        <v>179.85412331030901</v>
      </c>
      <c r="H1830" s="2">
        <v>41.368660518101301</v>
      </c>
      <c r="I1830" s="3">
        <v>4999897.8422432998</v>
      </c>
      <c r="J1830" s="3">
        <v>7517.77752976191</v>
      </c>
      <c r="K1830" s="3">
        <v>245.918557834122</v>
      </c>
      <c r="L1830" s="2">
        <v>41.831691196986597</v>
      </c>
      <c r="M1830" s="3">
        <v>6912991.1228617802</v>
      </c>
    </row>
    <row r="1831" spans="1:13" x14ac:dyDescent="0.25">
      <c r="A1831">
        <v>153</v>
      </c>
      <c r="B1831">
        <v>2026</v>
      </c>
      <c r="C1831">
        <v>3</v>
      </c>
      <c r="D1831">
        <v>2009</v>
      </c>
      <c r="E1831">
        <v>743</v>
      </c>
      <c r="F1831" s="3">
        <v>6700.71238223419</v>
      </c>
      <c r="G1831" s="3">
        <v>96.823025235586002</v>
      </c>
      <c r="H1831" s="2">
        <v>46.856206326593799</v>
      </c>
      <c r="I1831" s="3">
        <v>3370812.4181694798</v>
      </c>
      <c r="J1831" s="3">
        <v>6388.6689098250299</v>
      </c>
      <c r="K1831" s="3">
        <v>-215.22044717356701</v>
      </c>
      <c r="L1831" s="2">
        <v>48.369907907971097</v>
      </c>
      <c r="M1831" s="3">
        <v>-7734773.5548054604</v>
      </c>
    </row>
    <row r="1832" spans="1:13" x14ac:dyDescent="0.25">
      <c r="A1832">
        <v>153</v>
      </c>
      <c r="B1832">
        <v>2026</v>
      </c>
      <c r="C1832">
        <v>4</v>
      </c>
      <c r="D1832">
        <v>2009</v>
      </c>
      <c r="E1832">
        <v>720</v>
      </c>
      <c r="F1832" s="3">
        <v>5959.4331944444502</v>
      </c>
      <c r="G1832" s="3">
        <v>1489.3259218067401</v>
      </c>
      <c r="H1832" s="2">
        <v>25.111640379164001</v>
      </c>
      <c r="I1832" s="3">
        <v>26927580.208159901</v>
      </c>
      <c r="J1832" s="3">
        <v>5765.1143055555503</v>
      </c>
      <c r="K1832" s="3">
        <v>1295.00703291784</v>
      </c>
      <c r="L1832" s="2">
        <v>30.891854731241899</v>
      </c>
      <c r="M1832" s="3">
        <v>28803721.778520901</v>
      </c>
    </row>
    <row r="1833" spans="1:13" x14ac:dyDescent="0.25">
      <c r="A1833">
        <v>153</v>
      </c>
      <c r="B1833">
        <v>2026</v>
      </c>
      <c r="C1833">
        <v>5</v>
      </c>
      <c r="D1833">
        <v>2009</v>
      </c>
      <c r="E1833">
        <v>744</v>
      </c>
      <c r="F1833" s="3">
        <v>8450.4120967741892</v>
      </c>
      <c r="G1833" s="3">
        <v>2194.56178504232</v>
      </c>
      <c r="H1833" s="2">
        <v>2.52187316904786</v>
      </c>
      <c r="I1833" s="3">
        <v>4117598.4237358999</v>
      </c>
      <c r="J1833" s="3">
        <v>8174.6795698924698</v>
      </c>
      <c r="K1833" s="3">
        <v>1918.8292581605999</v>
      </c>
      <c r="L1833" s="2">
        <v>2.52187316904786</v>
      </c>
      <c r="M1833" s="3">
        <v>3600248.7524715802</v>
      </c>
    </row>
    <row r="1834" spans="1:13" x14ac:dyDescent="0.25">
      <c r="A1834">
        <v>153</v>
      </c>
      <c r="B1834">
        <v>2026</v>
      </c>
      <c r="C1834">
        <v>6</v>
      </c>
      <c r="D1834">
        <v>2009</v>
      </c>
      <c r="E1834">
        <v>720</v>
      </c>
      <c r="F1834" s="3">
        <v>9201.7927777777804</v>
      </c>
      <c r="G1834" s="3">
        <v>2935.72407035688</v>
      </c>
      <c r="H1834" s="2">
        <v>14.785989295111801</v>
      </c>
      <c r="I1834" s="3">
        <v>31253460.967943098</v>
      </c>
      <c r="J1834" s="3">
        <v>9038.4227777777796</v>
      </c>
      <c r="K1834" s="3">
        <v>2772.3540703568801</v>
      </c>
      <c r="L1834" s="2">
        <v>15.1512455622355</v>
      </c>
      <c r="M1834" s="3">
        <v>30243324.459916901</v>
      </c>
    </row>
    <row r="1835" spans="1:13" x14ac:dyDescent="0.25">
      <c r="A1835">
        <v>153</v>
      </c>
      <c r="B1835">
        <v>2026</v>
      </c>
      <c r="C1835">
        <v>7</v>
      </c>
      <c r="D1835">
        <v>2009</v>
      </c>
      <c r="E1835">
        <v>744</v>
      </c>
      <c r="F1835" s="3">
        <v>6562.3602150537599</v>
      </c>
      <c r="G1835" s="3">
        <v>229.06544773860301</v>
      </c>
      <c r="H1835" s="2">
        <v>41.149307702177303</v>
      </c>
      <c r="I1835" s="3">
        <v>7012858.1371419895</v>
      </c>
      <c r="J1835" s="3">
        <v>6509.1223118279604</v>
      </c>
      <c r="K1835" s="3">
        <v>175.827544512798</v>
      </c>
      <c r="L1835" s="2">
        <v>41.009395312237501</v>
      </c>
      <c r="M1835" s="3">
        <v>5364672.4721007897</v>
      </c>
    </row>
    <row r="1836" spans="1:13" x14ac:dyDescent="0.25">
      <c r="A1836">
        <v>153</v>
      </c>
      <c r="B1836">
        <v>2026</v>
      </c>
      <c r="C1836">
        <v>8</v>
      </c>
      <c r="D1836">
        <v>2009</v>
      </c>
      <c r="E1836">
        <v>744</v>
      </c>
      <c r="F1836" s="3">
        <v>6177.1194892473104</v>
      </c>
      <c r="G1836" s="3">
        <v>112.09205826211</v>
      </c>
      <c r="H1836" s="2">
        <v>54.772733708863598</v>
      </c>
      <c r="I1836" s="3">
        <v>4567853.8128033299</v>
      </c>
      <c r="J1836" s="3">
        <v>5436.5282258064499</v>
      </c>
      <c r="K1836" s="3">
        <v>-628.49920517874295</v>
      </c>
      <c r="L1836" s="2">
        <v>55.475387696296899</v>
      </c>
      <c r="M1836" s="3">
        <v>-25940480.383134302</v>
      </c>
    </row>
    <row r="1837" spans="1:13" x14ac:dyDescent="0.25">
      <c r="A1837">
        <v>153</v>
      </c>
      <c r="B1837">
        <v>2026</v>
      </c>
      <c r="C1837">
        <v>9</v>
      </c>
      <c r="D1837">
        <v>2009</v>
      </c>
      <c r="E1837">
        <v>720</v>
      </c>
      <c r="F1837" s="3">
        <v>4487.6912499999999</v>
      </c>
      <c r="G1837" s="3">
        <v>-368.64429651454299</v>
      </c>
      <c r="H1837" s="2">
        <v>45.325962066650398</v>
      </c>
      <c r="I1837" s="3">
        <v>-12030593.327931801</v>
      </c>
      <c r="J1837" s="3">
        <v>4224.4224999999997</v>
      </c>
      <c r="K1837" s="3">
        <v>-631.913046514543</v>
      </c>
      <c r="L1837" s="2">
        <v>43.917591942681199</v>
      </c>
      <c r="M1837" s="3">
        <v>-19981511.5104592</v>
      </c>
    </row>
    <row r="1838" spans="1:13" x14ac:dyDescent="0.25">
      <c r="A1838">
        <v>154</v>
      </c>
      <c r="B1838">
        <v>2025</v>
      </c>
      <c r="C1838">
        <v>10</v>
      </c>
      <c r="D1838">
        <v>2001</v>
      </c>
      <c r="E1838">
        <v>744</v>
      </c>
      <c r="F1838" s="3">
        <v>4918.7469086021501</v>
      </c>
      <c r="G1838" s="3">
        <v>-367.78699113391099</v>
      </c>
      <c r="H1838" s="2">
        <v>39.960515176096301</v>
      </c>
      <c r="I1838" s="3">
        <v>-10934536.4847384</v>
      </c>
      <c r="J1838" s="3">
        <v>4490.9182795698898</v>
      </c>
      <c r="K1838" s="3">
        <v>-795.61562016616904</v>
      </c>
      <c r="L1838" s="2">
        <v>41.962877827306002</v>
      </c>
      <c r="M1838" s="3">
        <v>-24839422.873497698</v>
      </c>
    </row>
    <row r="1839" spans="1:13" x14ac:dyDescent="0.25">
      <c r="A1839">
        <v>154</v>
      </c>
      <c r="B1839">
        <v>2025</v>
      </c>
      <c r="C1839">
        <v>11</v>
      </c>
      <c r="D1839">
        <v>2001</v>
      </c>
      <c r="E1839">
        <v>721</v>
      </c>
      <c r="F1839" s="3">
        <v>6788.0139082058404</v>
      </c>
      <c r="G1839" s="3">
        <v>20.208538176773398</v>
      </c>
      <c r="H1839" s="2">
        <v>32.795975096513402</v>
      </c>
      <c r="I1839" s="3">
        <v>477849.03335811303</v>
      </c>
      <c r="J1839" s="3">
        <v>6612.7666203059798</v>
      </c>
      <c r="K1839" s="3">
        <v>-155.03874972308799</v>
      </c>
      <c r="L1839" s="2">
        <v>33.675093080729603</v>
      </c>
      <c r="M1839" s="3">
        <v>-3764300.8605204001</v>
      </c>
    </row>
    <row r="1840" spans="1:13" x14ac:dyDescent="0.25">
      <c r="A1840">
        <v>154</v>
      </c>
      <c r="B1840">
        <v>2025</v>
      </c>
      <c r="C1840">
        <v>12</v>
      </c>
      <c r="D1840">
        <v>2001</v>
      </c>
      <c r="E1840">
        <v>744</v>
      </c>
      <c r="F1840" s="3">
        <v>7307.2658602150505</v>
      </c>
      <c r="G1840" s="3">
        <v>-172.00255835067901</v>
      </c>
      <c r="H1840" s="2">
        <v>50.866187926261702</v>
      </c>
      <c r="I1840" s="3">
        <v>-6509341.1559063802</v>
      </c>
      <c r="J1840" s="3">
        <v>7363.1521505376304</v>
      </c>
      <c r="K1840" s="3">
        <v>-116.11626802809801</v>
      </c>
      <c r="L1840" s="2">
        <v>50.942675805861001</v>
      </c>
      <c r="M1840" s="3">
        <v>-4400963.4080687398</v>
      </c>
    </row>
    <row r="1841" spans="1:13" x14ac:dyDescent="0.25">
      <c r="A1841">
        <v>154</v>
      </c>
      <c r="B1841">
        <v>2026</v>
      </c>
      <c r="C1841">
        <v>1</v>
      </c>
      <c r="D1841">
        <v>2001</v>
      </c>
      <c r="E1841">
        <v>744</v>
      </c>
      <c r="F1841" s="3">
        <v>6336.0258064516102</v>
      </c>
      <c r="G1841" s="3">
        <v>-581.80298418181201</v>
      </c>
      <c r="H1841" s="2">
        <v>107.38214980914999</v>
      </c>
      <c r="I1841" s="3">
        <v>-46481589.873875603</v>
      </c>
      <c r="J1841" s="3">
        <v>6390.5982526881699</v>
      </c>
      <c r="K1841" s="3">
        <v>-527.23053794525094</v>
      </c>
      <c r="L1841" s="2">
        <v>102.086020274829</v>
      </c>
      <c r="M1841" s="3">
        <v>-40044213.335323699</v>
      </c>
    </row>
    <row r="1842" spans="1:13" x14ac:dyDescent="0.25">
      <c r="A1842">
        <v>154</v>
      </c>
      <c r="B1842">
        <v>2026</v>
      </c>
      <c r="C1842">
        <v>2</v>
      </c>
      <c r="D1842">
        <v>2001</v>
      </c>
      <c r="E1842">
        <v>672</v>
      </c>
      <c r="F1842" s="3">
        <v>6154.5596726190497</v>
      </c>
      <c r="G1842" s="3">
        <v>-447.64206441252901</v>
      </c>
      <c r="H1842" s="2">
        <v>70.0229154314314</v>
      </c>
      <c r="I1842" s="3">
        <v>-21063976.026179399</v>
      </c>
      <c r="J1842" s="3">
        <v>6146.8160714285696</v>
      </c>
      <c r="K1842" s="3">
        <v>-455.38566560300598</v>
      </c>
      <c r="L1842" s="2">
        <v>66.619629996163496</v>
      </c>
      <c r="M1842" s="3">
        <v>-20386883.696275402</v>
      </c>
    </row>
    <row r="1843" spans="1:13" x14ac:dyDescent="0.25">
      <c r="A1843">
        <v>154</v>
      </c>
      <c r="B1843">
        <v>2026</v>
      </c>
      <c r="C1843">
        <v>3</v>
      </c>
      <c r="D1843">
        <v>2001</v>
      </c>
      <c r="E1843">
        <v>743</v>
      </c>
      <c r="F1843" s="3">
        <v>5369.9224764468399</v>
      </c>
      <c r="G1843" s="3">
        <v>-561.83399717829002</v>
      </c>
      <c r="H1843" s="2">
        <v>37.498630657170402</v>
      </c>
      <c r="I1843" s="3">
        <v>-15653528.124267001</v>
      </c>
      <c r="J1843" s="3">
        <v>5044.92543741588</v>
      </c>
      <c r="K1843" s="3">
        <v>-886.83103620924805</v>
      </c>
      <c r="L1843" s="2">
        <v>38.045390199684398</v>
      </c>
      <c r="M1843" s="3">
        <v>-25068695.780632</v>
      </c>
    </row>
    <row r="1844" spans="1:13" x14ac:dyDescent="0.25">
      <c r="A1844">
        <v>154</v>
      </c>
      <c r="B1844">
        <v>2026</v>
      </c>
      <c r="C1844">
        <v>4</v>
      </c>
      <c r="D1844">
        <v>2001</v>
      </c>
      <c r="E1844">
        <v>720</v>
      </c>
      <c r="F1844" s="3">
        <v>3608.6752777777801</v>
      </c>
      <c r="G1844" s="3">
        <v>-1141.6474068385301</v>
      </c>
      <c r="H1844" s="2">
        <v>37.773475901285799</v>
      </c>
      <c r="I1844" s="3">
        <v>-31049273.383186098</v>
      </c>
      <c r="J1844" s="3">
        <v>3594.05680555556</v>
      </c>
      <c r="K1844" s="3">
        <v>-1156.26587906075</v>
      </c>
      <c r="L1844" s="2">
        <v>36.263602956136097</v>
      </c>
      <c r="M1844" s="3">
        <v>-30189864.059990499</v>
      </c>
    </row>
    <row r="1845" spans="1:13" x14ac:dyDescent="0.25">
      <c r="A1845">
        <v>154</v>
      </c>
      <c r="B1845">
        <v>2026</v>
      </c>
      <c r="C1845">
        <v>5</v>
      </c>
      <c r="D1845">
        <v>2001</v>
      </c>
      <c r="E1845">
        <v>744</v>
      </c>
      <c r="F1845" s="3">
        <v>5175.2958333333299</v>
      </c>
      <c r="G1845" s="3">
        <v>668.63180121249798</v>
      </c>
      <c r="H1845" s="2">
        <v>21.0186473477271</v>
      </c>
      <c r="I1845" s="3">
        <v>10455979.610159799</v>
      </c>
      <c r="J1845" s="3">
        <v>4999.9134408602204</v>
      </c>
      <c r="K1845" s="3">
        <v>493.24940873937999</v>
      </c>
      <c r="L1845" s="2">
        <v>21.388557926301001</v>
      </c>
      <c r="M1845" s="3">
        <v>7849120.8018963505</v>
      </c>
    </row>
    <row r="1846" spans="1:13" x14ac:dyDescent="0.25">
      <c r="A1846">
        <v>154</v>
      </c>
      <c r="B1846">
        <v>2026</v>
      </c>
      <c r="C1846">
        <v>6</v>
      </c>
      <c r="D1846">
        <v>2001</v>
      </c>
      <c r="E1846">
        <v>720</v>
      </c>
      <c r="F1846" s="3">
        <v>5768.28152777778</v>
      </c>
      <c r="G1846" s="3">
        <v>858.766799237736</v>
      </c>
      <c r="H1846" s="2">
        <v>23.9570552402072</v>
      </c>
      <c r="I1846" s="3">
        <v>14812937.026412001</v>
      </c>
      <c r="J1846" s="3">
        <v>5642.4168055555501</v>
      </c>
      <c r="K1846" s="3">
        <v>732.90207701551196</v>
      </c>
      <c r="L1846" s="2">
        <v>23.0150834825304</v>
      </c>
      <c r="M1846" s="3">
        <v>12144817.790663</v>
      </c>
    </row>
    <row r="1847" spans="1:13" x14ac:dyDescent="0.25">
      <c r="A1847">
        <v>154</v>
      </c>
      <c r="B1847">
        <v>2026</v>
      </c>
      <c r="C1847">
        <v>7</v>
      </c>
      <c r="D1847">
        <v>2001</v>
      </c>
      <c r="E1847">
        <v>744</v>
      </c>
      <c r="F1847" s="3">
        <v>6467.0592741935498</v>
      </c>
      <c r="G1847" s="3">
        <v>53.234571759393397</v>
      </c>
      <c r="H1847" s="2">
        <v>33.220453405892997</v>
      </c>
      <c r="I1847" s="3">
        <v>1315746.5983724</v>
      </c>
      <c r="J1847" s="3">
        <v>6433.9963709677404</v>
      </c>
      <c r="K1847" s="3">
        <v>20.171668533588601</v>
      </c>
      <c r="L1847" s="2">
        <v>32.696509884249799</v>
      </c>
      <c r="M1847" s="3">
        <v>490700.11073517601</v>
      </c>
    </row>
    <row r="1848" spans="1:13" x14ac:dyDescent="0.25">
      <c r="A1848">
        <v>154</v>
      </c>
      <c r="B1848">
        <v>2026</v>
      </c>
      <c r="C1848">
        <v>8</v>
      </c>
      <c r="D1848">
        <v>2001</v>
      </c>
      <c r="E1848">
        <v>744</v>
      </c>
      <c r="F1848" s="3">
        <v>6905.2516129032301</v>
      </c>
      <c r="G1848" s="3">
        <v>254.99629262363101</v>
      </c>
      <c r="H1848" s="2">
        <v>36.890780910368903</v>
      </c>
      <c r="I1848" s="3">
        <v>6998817.1989162099</v>
      </c>
      <c r="J1848" s="3">
        <v>6214.125</v>
      </c>
      <c r="K1848" s="3">
        <v>-436.13032027959298</v>
      </c>
      <c r="L1848" s="2">
        <v>38.815776619859903</v>
      </c>
      <c r="M1848" s="3">
        <v>-12594980.3943057</v>
      </c>
    </row>
    <row r="1849" spans="1:13" x14ac:dyDescent="0.25">
      <c r="A1849">
        <v>154</v>
      </c>
      <c r="B1849">
        <v>2026</v>
      </c>
      <c r="C1849">
        <v>9</v>
      </c>
      <c r="D1849">
        <v>2001</v>
      </c>
      <c r="E1849">
        <v>720</v>
      </c>
      <c r="F1849" s="3">
        <v>5044.5438888888903</v>
      </c>
      <c r="G1849" s="3">
        <v>-689.82551366322105</v>
      </c>
      <c r="H1849" s="2">
        <v>52.275179121229399</v>
      </c>
      <c r="I1849" s="3">
        <v>-25963741.64818</v>
      </c>
      <c r="J1849" s="3">
        <v>4848.6343055555599</v>
      </c>
      <c r="K1849" s="3">
        <v>-885.73509699655301</v>
      </c>
      <c r="L1849" s="2">
        <v>53.325700547960103</v>
      </c>
      <c r="M1849" s="3">
        <v>-34007360.0740247</v>
      </c>
    </row>
    <row r="1850" spans="1:13" x14ac:dyDescent="0.25">
      <c r="A1850">
        <v>155</v>
      </c>
      <c r="B1850">
        <v>2025</v>
      </c>
      <c r="C1850">
        <v>10</v>
      </c>
      <c r="D1850">
        <v>1990</v>
      </c>
      <c r="E1850">
        <v>744</v>
      </c>
      <c r="F1850" s="3">
        <v>4777.1067204301098</v>
      </c>
      <c r="G1850" s="3">
        <v>-187.867619615851</v>
      </c>
      <c r="H1850" s="2">
        <v>46.769333501016</v>
      </c>
      <c r="I1850" s="3">
        <v>-6537113.8567566797</v>
      </c>
      <c r="J1850" s="3">
        <v>4407.1354838709703</v>
      </c>
      <c r="K1850" s="3">
        <v>-557.83885617499402</v>
      </c>
      <c r="L1850" s="2">
        <v>48.427297899800003</v>
      </c>
      <c r="M1850" s="3">
        <v>-20098883.580244102</v>
      </c>
    </row>
    <row r="1851" spans="1:13" x14ac:dyDescent="0.25">
      <c r="A1851">
        <v>155</v>
      </c>
      <c r="B1851">
        <v>2025</v>
      </c>
      <c r="C1851">
        <v>11</v>
      </c>
      <c r="D1851">
        <v>1990</v>
      </c>
      <c r="E1851">
        <v>721</v>
      </c>
      <c r="F1851" s="3">
        <v>6841.4532684283704</v>
      </c>
      <c r="G1851" s="3">
        <v>366.43986133234699</v>
      </c>
      <c r="H1851" s="2">
        <v>43.872734524836702</v>
      </c>
      <c r="I1851" s="3">
        <v>11591314.222753</v>
      </c>
      <c r="J1851" s="3">
        <v>6658.69986091794</v>
      </c>
      <c r="K1851" s="3">
        <v>183.68645382191701</v>
      </c>
      <c r="L1851" s="2">
        <v>43.0877898926543</v>
      </c>
      <c r="M1851" s="3">
        <v>5706457.8397803698</v>
      </c>
    </row>
    <row r="1852" spans="1:13" x14ac:dyDescent="0.25">
      <c r="A1852">
        <v>155</v>
      </c>
      <c r="B1852">
        <v>2025</v>
      </c>
      <c r="C1852">
        <v>12</v>
      </c>
      <c r="D1852">
        <v>1990</v>
      </c>
      <c r="E1852">
        <v>744</v>
      </c>
      <c r="F1852" s="3">
        <v>9007.2852150537601</v>
      </c>
      <c r="G1852" s="3">
        <v>2631.4270206413498</v>
      </c>
      <c r="H1852" s="2">
        <v>40.157789825111301</v>
      </c>
      <c r="I1852" s="3">
        <v>78620186.166865304</v>
      </c>
      <c r="J1852" s="3">
        <v>9061.7081989247308</v>
      </c>
      <c r="K1852" s="3">
        <v>2685.8500045123101</v>
      </c>
      <c r="L1852" s="2">
        <v>39.227742718112097</v>
      </c>
      <c r="M1852" s="3">
        <v>78387715.719598204</v>
      </c>
    </row>
    <row r="1853" spans="1:13" x14ac:dyDescent="0.25">
      <c r="A1853">
        <v>155</v>
      </c>
      <c r="B1853">
        <v>2026</v>
      </c>
      <c r="C1853">
        <v>1</v>
      </c>
      <c r="D1853">
        <v>1990</v>
      </c>
      <c r="E1853">
        <v>744</v>
      </c>
      <c r="F1853" s="3">
        <v>9846.9270161290297</v>
      </c>
      <c r="G1853" s="3">
        <v>1918.7124374990699</v>
      </c>
      <c r="H1853" s="2">
        <v>39.486725468789402</v>
      </c>
      <c r="I1853" s="3">
        <v>56368171.427169502</v>
      </c>
      <c r="J1853" s="3">
        <v>9898.2573924731096</v>
      </c>
      <c r="K1853" s="3">
        <v>1970.04281384315</v>
      </c>
      <c r="L1853" s="2">
        <v>37.632028846330499</v>
      </c>
      <c r="M1853" s="3">
        <v>55157710.751294397</v>
      </c>
    </row>
    <row r="1854" spans="1:13" x14ac:dyDescent="0.25">
      <c r="A1854">
        <v>155</v>
      </c>
      <c r="B1854">
        <v>2026</v>
      </c>
      <c r="C1854">
        <v>2</v>
      </c>
      <c r="D1854">
        <v>1990</v>
      </c>
      <c r="E1854">
        <v>672</v>
      </c>
      <c r="F1854" s="3">
        <v>10678.7797619048</v>
      </c>
      <c r="G1854" s="3">
        <v>3050.79974684339</v>
      </c>
      <c r="H1854" s="2">
        <v>53.428785596575104</v>
      </c>
      <c r="I1854" s="3">
        <v>109536353.184505</v>
      </c>
      <c r="J1854" s="3">
        <v>10776.6672619048</v>
      </c>
      <c r="K1854" s="3">
        <v>3148.6872468433899</v>
      </c>
      <c r="L1854" s="2">
        <v>51.5950170244489</v>
      </c>
      <c r="M1854" s="3">
        <v>109170816.45492999</v>
      </c>
    </row>
    <row r="1855" spans="1:13" x14ac:dyDescent="0.25">
      <c r="A1855">
        <v>155</v>
      </c>
      <c r="B1855">
        <v>2026</v>
      </c>
      <c r="C1855">
        <v>3</v>
      </c>
      <c r="D1855">
        <v>1990</v>
      </c>
      <c r="E1855">
        <v>743</v>
      </c>
      <c r="F1855" s="3">
        <v>8141.5177658142602</v>
      </c>
      <c r="G1855" s="3">
        <v>1181.3044355960301</v>
      </c>
      <c r="H1855" s="2">
        <v>51.314469605724398</v>
      </c>
      <c r="I1855" s="3">
        <v>45039181.842736296</v>
      </c>
      <c r="J1855" s="3">
        <v>7858.7034993270499</v>
      </c>
      <c r="K1855" s="3">
        <v>898.49016910881699</v>
      </c>
      <c r="L1855" s="2">
        <v>51.352689483765801</v>
      </c>
      <c r="M1855" s="3">
        <v>34281935.787236698</v>
      </c>
    </row>
    <row r="1856" spans="1:13" x14ac:dyDescent="0.25">
      <c r="A1856">
        <v>155</v>
      </c>
      <c r="B1856">
        <v>2026</v>
      </c>
      <c r="C1856">
        <v>4</v>
      </c>
      <c r="D1856">
        <v>1990</v>
      </c>
      <c r="E1856">
        <v>720</v>
      </c>
      <c r="F1856" s="3">
        <v>7902.7922222222196</v>
      </c>
      <c r="G1856" s="3">
        <v>1920.1965865812399</v>
      </c>
      <c r="H1856" s="2">
        <v>24.904471757676902</v>
      </c>
      <c r="I1856" s="3">
        <v>34431466.794984102</v>
      </c>
      <c r="J1856" s="3">
        <v>7700.4948611111104</v>
      </c>
      <c r="K1856" s="3">
        <v>1717.89922547013</v>
      </c>
      <c r="L1856" s="2">
        <v>25.1489191267225</v>
      </c>
      <c r="M1856" s="3">
        <v>31106382.256229501</v>
      </c>
    </row>
    <row r="1857" spans="1:13" x14ac:dyDescent="0.25">
      <c r="A1857">
        <v>155</v>
      </c>
      <c r="B1857">
        <v>2026</v>
      </c>
      <c r="C1857">
        <v>5</v>
      </c>
      <c r="D1857">
        <v>1990</v>
      </c>
      <c r="E1857">
        <v>744</v>
      </c>
      <c r="F1857" s="3">
        <v>7860.3009408602202</v>
      </c>
      <c r="G1857" s="3">
        <v>2501.38940044939</v>
      </c>
      <c r="H1857" s="2">
        <v>7.5648675836542596</v>
      </c>
      <c r="I1857" s="3">
        <v>14078473.6146296</v>
      </c>
      <c r="J1857" s="3">
        <v>7542.3995967742003</v>
      </c>
      <c r="K1857" s="3">
        <v>2183.4880563633701</v>
      </c>
      <c r="L1857" s="2">
        <v>7.26630225745581</v>
      </c>
      <c r="M1857" s="3">
        <v>11804217.839652199</v>
      </c>
    </row>
    <row r="1858" spans="1:13" x14ac:dyDescent="0.25">
      <c r="A1858">
        <v>155</v>
      </c>
      <c r="B1858">
        <v>2026</v>
      </c>
      <c r="C1858">
        <v>6</v>
      </c>
      <c r="D1858">
        <v>1990</v>
      </c>
      <c r="E1858">
        <v>720</v>
      </c>
      <c r="F1858" s="3">
        <v>10175.5313888889</v>
      </c>
      <c r="G1858" s="3">
        <v>4907.8667852695598</v>
      </c>
      <c r="H1858" s="2">
        <v>0</v>
      </c>
      <c r="I1858" s="3">
        <v>0</v>
      </c>
      <c r="J1858" s="3">
        <v>10139.8330555556</v>
      </c>
      <c r="K1858" s="3">
        <v>4872.1684519362298</v>
      </c>
      <c r="L1858" s="2">
        <v>0</v>
      </c>
      <c r="M1858" s="3">
        <v>0</v>
      </c>
    </row>
    <row r="1859" spans="1:13" x14ac:dyDescent="0.25">
      <c r="A1859">
        <v>155</v>
      </c>
      <c r="B1859">
        <v>2026</v>
      </c>
      <c r="C1859">
        <v>7</v>
      </c>
      <c r="D1859">
        <v>1990</v>
      </c>
      <c r="E1859">
        <v>744</v>
      </c>
      <c r="F1859" s="3">
        <v>9638.6885752688195</v>
      </c>
      <c r="G1859" s="3">
        <v>3915.6934044162599</v>
      </c>
      <c r="H1859" s="2">
        <v>48.340635566301302</v>
      </c>
      <c r="I1859" s="3">
        <v>140829608.24207801</v>
      </c>
      <c r="J1859" s="3">
        <v>9644.8240591397898</v>
      </c>
      <c r="K1859" s="3">
        <v>3921.8288882872298</v>
      </c>
      <c r="L1859" s="2">
        <v>49.042683796216103</v>
      </c>
      <c r="M1859" s="3">
        <v>143098738.468925</v>
      </c>
    </row>
    <row r="1860" spans="1:13" x14ac:dyDescent="0.25">
      <c r="A1860">
        <v>155</v>
      </c>
      <c r="B1860">
        <v>2026</v>
      </c>
      <c r="C1860">
        <v>8</v>
      </c>
      <c r="D1860">
        <v>1990</v>
      </c>
      <c r="E1860">
        <v>744</v>
      </c>
      <c r="F1860" s="3">
        <v>8243.7918010752692</v>
      </c>
      <c r="G1860" s="3">
        <v>2719.0544698006802</v>
      </c>
      <c r="H1860" s="2">
        <v>57.585436462074199</v>
      </c>
      <c r="I1860" s="3">
        <v>116493986.175274</v>
      </c>
      <c r="J1860" s="3">
        <v>7429.3766129032301</v>
      </c>
      <c r="K1860" s="3">
        <v>1904.63928162863</v>
      </c>
      <c r="L1860" s="2">
        <v>60.624179019722902</v>
      </c>
      <c r="M1860" s="3">
        <v>85907591.426423401</v>
      </c>
    </row>
    <row r="1861" spans="1:13" x14ac:dyDescent="0.25">
      <c r="A1861">
        <v>155</v>
      </c>
      <c r="B1861">
        <v>2026</v>
      </c>
      <c r="C1861">
        <v>9</v>
      </c>
      <c r="D1861">
        <v>1990</v>
      </c>
      <c r="E1861">
        <v>720</v>
      </c>
      <c r="F1861" s="3">
        <v>5515.1609722222202</v>
      </c>
      <c r="G1861" s="3">
        <v>332.788879701062</v>
      </c>
      <c r="H1861" s="2">
        <v>55.3984252081977</v>
      </c>
      <c r="I1861" s="3">
        <v>13273905.500812201</v>
      </c>
      <c r="J1861" s="3">
        <v>5271.9933333333302</v>
      </c>
      <c r="K1861" s="3">
        <v>89.621240812172502</v>
      </c>
      <c r="L1861" s="2">
        <v>55.412779490153</v>
      </c>
      <c r="M1861" s="3">
        <v>3575636.6794263502</v>
      </c>
    </row>
    <row r="1862" spans="1:13" x14ac:dyDescent="0.25">
      <c r="A1862">
        <v>156</v>
      </c>
      <c r="B1862">
        <v>2025</v>
      </c>
      <c r="C1862">
        <v>10</v>
      </c>
      <c r="D1862">
        <v>2006</v>
      </c>
      <c r="E1862">
        <v>744</v>
      </c>
      <c r="F1862" s="3">
        <v>4875.2391129032303</v>
      </c>
      <c r="G1862" s="3">
        <v>-626.25150644210703</v>
      </c>
      <c r="H1862" s="2">
        <v>38.684662849672399</v>
      </c>
      <c r="I1862" s="3">
        <v>-18024388.3190444</v>
      </c>
      <c r="J1862" s="3">
        <v>4533.5889784946203</v>
      </c>
      <c r="K1862" s="3">
        <v>-967.90164085071206</v>
      </c>
      <c r="L1862" s="2">
        <v>39.177923756261002</v>
      </c>
      <c r="M1862" s="3">
        <v>-28212760.256473999</v>
      </c>
    </row>
    <row r="1863" spans="1:13" x14ac:dyDescent="0.25">
      <c r="A1863">
        <v>156</v>
      </c>
      <c r="B1863">
        <v>2025</v>
      </c>
      <c r="C1863">
        <v>11</v>
      </c>
      <c r="D1863">
        <v>2006</v>
      </c>
      <c r="E1863">
        <v>721</v>
      </c>
      <c r="F1863" s="3">
        <v>6921.5872044506204</v>
      </c>
      <c r="G1863" s="3">
        <v>-48.922255152200897</v>
      </c>
      <c r="H1863" s="2">
        <v>36.884127829838697</v>
      </c>
      <c r="I1863" s="3">
        <v>-1301011.8478983501</v>
      </c>
      <c r="J1863" s="3">
        <v>6759.3208623087703</v>
      </c>
      <c r="K1863" s="3">
        <v>-211.188597294061</v>
      </c>
      <c r="L1863" s="2">
        <v>36.869084499745398</v>
      </c>
      <c r="M1863" s="3">
        <v>-5613944.1023315703</v>
      </c>
    </row>
    <row r="1864" spans="1:13" x14ac:dyDescent="0.25">
      <c r="A1864">
        <v>156</v>
      </c>
      <c r="B1864">
        <v>2025</v>
      </c>
      <c r="C1864">
        <v>12</v>
      </c>
      <c r="D1864">
        <v>2006</v>
      </c>
      <c r="E1864">
        <v>744</v>
      </c>
      <c r="F1864" s="3">
        <v>9476.3853494623709</v>
      </c>
      <c r="G1864" s="3">
        <v>1262.5812786679001</v>
      </c>
      <c r="H1864" s="2">
        <v>41.978404260450802</v>
      </c>
      <c r="I1864" s="3">
        <v>39432853.611732997</v>
      </c>
      <c r="J1864" s="3">
        <v>9532.9279569892497</v>
      </c>
      <c r="K1864" s="3">
        <v>1319.12388619479</v>
      </c>
      <c r="L1864" s="2">
        <v>40.884541788408796</v>
      </c>
      <c r="M1864" s="3">
        <v>40125241.083018899</v>
      </c>
    </row>
    <row r="1865" spans="1:13" x14ac:dyDescent="0.25">
      <c r="A1865">
        <v>156</v>
      </c>
      <c r="B1865">
        <v>2026</v>
      </c>
      <c r="C1865">
        <v>1</v>
      </c>
      <c r="D1865">
        <v>2006</v>
      </c>
      <c r="E1865">
        <v>744</v>
      </c>
      <c r="F1865" s="3">
        <v>10151.434811828</v>
      </c>
      <c r="G1865" s="3">
        <v>2925.4376383582198</v>
      </c>
      <c r="H1865" s="2">
        <v>26.7765877426312</v>
      </c>
      <c r="I1865" s="3">
        <v>58279928.7811663</v>
      </c>
      <c r="J1865" s="3">
        <v>10190.345161290301</v>
      </c>
      <c r="K1865" s="3">
        <v>2964.3479878205799</v>
      </c>
      <c r="L1865" s="2">
        <v>25.175036563668201</v>
      </c>
      <c r="M1865" s="3">
        <v>55522911.321729697</v>
      </c>
    </row>
    <row r="1866" spans="1:13" x14ac:dyDescent="0.25">
      <c r="A1866">
        <v>156</v>
      </c>
      <c r="B1866">
        <v>2026</v>
      </c>
      <c r="C1866">
        <v>2</v>
      </c>
      <c r="D1866">
        <v>2006</v>
      </c>
      <c r="E1866">
        <v>672</v>
      </c>
      <c r="F1866" s="3">
        <v>10860.6479166667</v>
      </c>
      <c r="G1866" s="3">
        <v>3229.1045674967299</v>
      </c>
      <c r="H1866" s="2">
        <v>28.043223517281699</v>
      </c>
      <c r="I1866" s="3">
        <v>60852624.770774603</v>
      </c>
      <c r="J1866" s="3">
        <v>10899.796577380999</v>
      </c>
      <c r="K1866" s="3">
        <v>3268.2532282110301</v>
      </c>
      <c r="L1866" s="2">
        <v>27.5619297027588</v>
      </c>
      <c r="M1866" s="3">
        <v>60533333.768387303</v>
      </c>
    </row>
    <row r="1867" spans="1:13" x14ac:dyDescent="0.25">
      <c r="A1867">
        <v>156</v>
      </c>
      <c r="B1867">
        <v>2026</v>
      </c>
      <c r="C1867">
        <v>3</v>
      </c>
      <c r="D1867">
        <v>2006</v>
      </c>
      <c r="E1867">
        <v>743</v>
      </c>
      <c r="F1867" s="3">
        <v>8694.1434724091505</v>
      </c>
      <c r="G1867" s="3">
        <v>1323.67519062003</v>
      </c>
      <c r="H1867" s="2">
        <v>34.9017293886413</v>
      </c>
      <c r="I1867" s="3">
        <v>34325525.102998398</v>
      </c>
      <c r="J1867" s="3">
        <v>8433.5842530282698</v>
      </c>
      <c r="K1867" s="3">
        <v>1063.11597123914</v>
      </c>
      <c r="L1867" s="2">
        <v>35.387602922893997</v>
      </c>
      <c r="M1867" s="3">
        <v>27952496.507439699</v>
      </c>
    </row>
    <row r="1868" spans="1:13" x14ac:dyDescent="0.25">
      <c r="A1868">
        <v>156</v>
      </c>
      <c r="B1868">
        <v>2026</v>
      </c>
      <c r="C1868">
        <v>4</v>
      </c>
      <c r="D1868">
        <v>2006</v>
      </c>
      <c r="E1868">
        <v>720</v>
      </c>
      <c r="F1868" s="3">
        <v>8830.9708333333292</v>
      </c>
      <c r="G1868" s="3">
        <v>2595.0443901911799</v>
      </c>
      <c r="H1868" s="2">
        <v>8.4946526421441</v>
      </c>
      <c r="I1868" s="3">
        <v>15871680.4936455</v>
      </c>
      <c r="J1868" s="3">
        <v>8581.2358333333304</v>
      </c>
      <c r="K1868" s="3">
        <v>2345.3093901911798</v>
      </c>
      <c r="L1868" s="2">
        <v>9.6314926889207602</v>
      </c>
      <c r="M1868" s="3">
        <v>16263957.776316199</v>
      </c>
    </row>
    <row r="1869" spans="1:13" x14ac:dyDescent="0.25">
      <c r="A1869">
        <v>156</v>
      </c>
      <c r="B1869">
        <v>2026</v>
      </c>
      <c r="C1869">
        <v>5</v>
      </c>
      <c r="D1869">
        <v>2006</v>
      </c>
      <c r="E1869">
        <v>744</v>
      </c>
      <c r="F1869" s="3">
        <v>10988.1293010753</v>
      </c>
      <c r="G1869" s="3">
        <v>3717.49839423192</v>
      </c>
      <c r="H1869" s="2">
        <v>5.8507689711868096</v>
      </c>
      <c r="I1869" s="3">
        <v>16182166.8460242</v>
      </c>
      <c r="J1869" s="3">
        <v>10983.9403225807</v>
      </c>
      <c r="K1869" s="3">
        <v>3713.3094157373098</v>
      </c>
      <c r="L1869" s="2">
        <v>5.8507689711868096</v>
      </c>
      <c r="M1869" s="3">
        <v>16163932.3394487</v>
      </c>
    </row>
    <row r="1870" spans="1:13" x14ac:dyDescent="0.25">
      <c r="A1870">
        <v>156</v>
      </c>
      <c r="B1870">
        <v>2026</v>
      </c>
      <c r="C1870">
        <v>6</v>
      </c>
      <c r="D1870">
        <v>2006</v>
      </c>
      <c r="E1870">
        <v>720</v>
      </c>
      <c r="F1870" s="3">
        <v>10216.4984722222</v>
      </c>
      <c r="G1870" s="3">
        <v>4269.4762865030198</v>
      </c>
      <c r="H1870" s="2">
        <v>12.1458738962809</v>
      </c>
      <c r="I1870" s="3">
        <v>37336694.816899799</v>
      </c>
      <c r="J1870" s="3">
        <v>10120.8231944444</v>
      </c>
      <c r="K1870" s="3">
        <v>4173.8010087252396</v>
      </c>
      <c r="L1870" s="2">
        <v>13.518409925037</v>
      </c>
      <c r="M1870" s="3">
        <v>40624670.146665998</v>
      </c>
    </row>
    <row r="1871" spans="1:13" x14ac:dyDescent="0.25">
      <c r="A1871">
        <v>156</v>
      </c>
      <c r="B1871">
        <v>2026</v>
      </c>
      <c r="C1871">
        <v>7</v>
      </c>
      <c r="D1871">
        <v>2006</v>
      </c>
      <c r="E1871">
        <v>744</v>
      </c>
      <c r="F1871" s="3">
        <v>7667.9932795698996</v>
      </c>
      <c r="G1871" s="3">
        <v>2036.6139795173001</v>
      </c>
      <c r="H1871" s="2">
        <v>64.994225081577099</v>
      </c>
      <c r="I1871" s="3">
        <v>98481901.657441407</v>
      </c>
      <c r="J1871" s="3">
        <v>7633.9387096774199</v>
      </c>
      <c r="K1871" s="3">
        <v>2002.5594096248301</v>
      </c>
      <c r="L1871" s="2">
        <v>66.547564106602806</v>
      </c>
      <c r="M1871" s="3">
        <v>99149495.312831193</v>
      </c>
    </row>
    <row r="1872" spans="1:13" x14ac:dyDescent="0.25">
      <c r="A1872">
        <v>156</v>
      </c>
      <c r="B1872">
        <v>2026</v>
      </c>
      <c r="C1872">
        <v>8</v>
      </c>
      <c r="D1872">
        <v>2006</v>
      </c>
      <c r="E1872">
        <v>744</v>
      </c>
      <c r="F1872" s="3">
        <v>6232.8344086021498</v>
      </c>
      <c r="G1872" s="3">
        <v>356.87186560394298</v>
      </c>
      <c r="H1872" s="2">
        <v>56.727708262782002</v>
      </c>
      <c r="I1872" s="3">
        <v>15061925.1709064</v>
      </c>
      <c r="J1872" s="3">
        <v>5513.02419354839</v>
      </c>
      <c r="K1872" s="3">
        <v>-362.93834944982302</v>
      </c>
      <c r="L1872" s="2">
        <v>60.635554611041997</v>
      </c>
      <c r="M1872" s="3">
        <v>-16373184.2727286</v>
      </c>
    </row>
    <row r="1873" spans="1:13" x14ac:dyDescent="0.25">
      <c r="A1873">
        <v>156</v>
      </c>
      <c r="B1873">
        <v>2026</v>
      </c>
      <c r="C1873">
        <v>9</v>
      </c>
      <c r="D1873">
        <v>2006</v>
      </c>
      <c r="E1873">
        <v>720</v>
      </c>
      <c r="F1873" s="3">
        <v>4704.5352777777798</v>
      </c>
      <c r="G1873" s="3">
        <v>-666.37052487802396</v>
      </c>
      <c r="H1873" s="2">
        <v>45.545873853895401</v>
      </c>
      <c r="I1873" s="3">
        <v>-21852308.063554902</v>
      </c>
      <c r="J1873" s="3">
        <v>4420.2680555555598</v>
      </c>
      <c r="K1873" s="3">
        <v>-950.63774710024495</v>
      </c>
      <c r="L1873" s="2">
        <v>45.801856146918396</v>
      </c>
      <c r="M1873" s="3">
        <v>-31349500.805171501</v>
      </c>
    </row>
    <row r="1874" spans="1:13" x14ac:dyDescent="0.25">
      <c r="A1874">
        <v>157</v>
      </c>
      <c r="B1874">
        <v>2025</v>
      </c>
      <c r="C1874">
        <v>10</v>
      </c>
      <c r="D1874">
        <v>1992</v>
      </c>
      <c r="E1874">
        <v>744</v>
      </c>
      <c r="F1874" s="3">
        <v>4951.9415322580699</v>
      </c>
      <c r="G1874" s="3">
        <v>-648.54877729577504</v>
      </c>
      <c r="H1874" s="2">
        <v>45.126849389845297</v>
      </c>
      <c r="I1874" s="3">
        <v>-21774620.468276098</v>
      </c>
      <c r="J1874" s="3">
        <v>4646.4084677419396</v>
      </c>
      <c r="K1874" s="3">
        <v>-954.08184181189995</v>
      </c>
      <c r="L1874" s="2">
        <v>46.198771692091398</v>
      </c>
      <c r="M1874" s="3">
        <v>-32793592.433965899</v>
      </c>
    </row>
    <row r="1875" spans="1:13" x14ac:dyDescent="0.25">
      <c r="A1875">
        <v>157</v>
      </c>
      <c r="B1875">
        <v>2025</v>
      </c>
      <c r="C1875">
        <v>11</v>
      </c>
      <c r="D1875">
        <v>1992</v>
      </c>
      <c r="E1875">
        <v>721</v>
      </c>
      <c r="F1875" s="3">
        <v>6663.0109874826103</v>
      </c>
      <c r="G1875" s="3">
        <v>424.337647308523</v>
      </c>
      <c r="H1875" s="2">
        <v>37.730538335157298</v>
      </c>
      <c r="I1875" s="3">
        <v>11543561.753422599</v>
      </c>
      <c r="J1875" s="3">
        <v>6494.7655076495103</v>
      </c>
      <c r="K1875" s="3">
        <v>256.092167475422</v>
      </c>
      <c r="L1875" s="2">
        <v>37.018969103301302</v>
      </c>
      <c r="M1875" s="3">
        <v>6835273.2535018604</v>
      </c>
    </row>
    <row r="1876" spans="1:13" x14ac:dyDescent="0.25">
      <c r="A1876">
        <v>157</v>
      </c>
      <c r="B1876">
        <v>2025</v>
      </c>
      <c r="C1876">
        <v>12</v>
      </c>
      <c r="D1876">
        <v>1992</v>
      </c>
      <c r="E1876">
        <v>744</v>
      </c>
      <c r="F1876" s="3">
        <v>6860.3379032258099</v>
      </c>
      <c r="G1876" s="3">
        <v>-458.04344933377303</v>
      </c>
      <c r="H1876" s="2">
        <v>45.8519625099756</v>
      </c>
      <c r="I1876" s="3">
        <v>-15625630.1536933</v>
      </c>
      <c r="J1876" s="3">
        <v>6915.5508064516098</v>
      </c>
      <c r="K1876" s="3">
        <v>-402.83054610796501</v>
      </c>
      <c r="L1876" s="2">
        <v>42.772245878814402</v>
      </c>
      <c r="M1876" s="3">
        <v>-12819095.5712265</v>
      </c>
    </row>
    <row r="1877" spans="1:13" x14ac:dyDescent="0.25">
      <c r="A1877">
        <v>157</v>
      </c>
      <c r="B1877">
        <v>2026</v>
      </c>
      <c r="C1877">
        <v>1</v>
      </c>
      <c r="D1877">
        <v>1992</v>
      </c>
      <c r="E1877">
        <v>744</v>
      </c>
      <c r="F1877" s="3">
        <v>7083.1298387096804</v>
      </c>
      <c r="G1877" s="3">
        <v>241.34131737622101</v>
      </c>
      <c r="H1877" s="2">
        <v>45.204708796675497</v>
      </c>
      <c r="I1877" s="3">
        <v>8116864.3956129802</v>
      </c>
      <c r="J1877" s="3">
        <v>7137.2504032258103</v>
      </c>
      <c r="K1877" s="3">
        <v>295.46188189234999</v>
      </c>
      <c r="L1877" s="2">
        <v>44.032400028680001</v>
      </c>
      <c r="M1877" s="3">
        <v>9679362.4578726403</v>
      </c>
    </row>
    <row r="1878" spans="1:13" x14ac:dyDescent="0.25">
      <c r="A1878">
        <v>157</v>
      </c>
      <c r="B1878">
        <v>2026</v>
      </c>
      <c r="C1878">
        <v>2</v>
      </c>
      <c r="D1878">
        <v>1992</v>
      </c>
      <c r="E1878">
        <v>672</v>
      </c>
      <c r="F1878" s="3">
        <v>7437.1577380952403</v>
      </c>
      <c r="G1878" s="3">
        <v>-42.154833472023803</v>
      </c>
      <c r="H1878" s="2">
        <v>44.918156760079498</v>
      </c>
      <c r="I1878" s="3">
        <v>-1272443.70495743</v>
      </c>
      <c r="J1878" s="3">
        <v>7495.4694940476202</v>
      </c>
      <c r="K1878" s="3">
        <v>16.156922480356101</v>
      </c>
      <c r="L1878" s="2">
        <v>44.732569558279899</v>
      </c>
      <c r="M1878" s="3">
        <v>485681.72264657699</v>
      </c>
    </row>
    <row r="1879" spans="1:13" x14ac:dyDescent="0.25">
      <c r="A1879">
        <v>157</v>
      </c>
      <c r="B1879">
        <v>2026</v>
      </c>
      <c r="C1879">
        <v>3</v>
      </c>
      <c r="D1879">
        <v>1992</v>
      </c>
      <c r="E1879">
        <v>743</v>
      </c>
      <c r="F1879" s="3">
        <v>6797.1868102287999</v>
      </c>
      <c r="G1879" s="3">
        <v>13.375566671216999</v>
      </c>
      <c r="H1879" s="2">
        <v>63.247286810688799</v>
      </c>
      <c r="I1879" s="3">
        <v>628554.44802189397</v>
      </c>
      <c r="J1879" s="3">
        <v>6469.7771197846596</v>
      </c>
      <c r="K1879" s="3">
        <v>-314.03412377293199</v>
      </c>
      <c r="L1879" s="2">
        <v>65.207139381008204</v>
      </c>
      <c r="M1879" s="3">
        <v>-15214609.291285999</v>
      </c>
    </row>
    <row r="1880" spans="1:13" x14ac:dyDescent="0.25">
      <c r="A1880">
        <v>157</v>
      </c>
      <c r="B1880">
        <v>2026</v>
      </c>
      <c r="C1880">
        <v>4</v>
      </c>
      <c r="D1880">
        <v>1992</v>
      </c>
      <c r="E1880">
        <v>720</v>
      </c>
      <c r="F1880" s="3">
        <v>4322.3869444444499</v>
      </c>
      <c r="G1880" s="3">
        <v>-487.38759857281502</v>
      </c>
      <c r="H1880" s="2">
        <v>44.704333241780603</v>
      </c>
      <c r="I1880" s="3">
        <v>-15687603.089647399</v>
      </c>
      <c r="J1880" s="3">
        <v>4248.4152777777799</v>
      </c>
      <c r="K1880" s="3">
        <v>-561.35926523948399</v>
      </c>
      <c r="L1880" s="2">
        <v>45.587277136908597</v>
      </c>
      <c r="M1880" s="3">
        <v>-18425405.0864475</v>
      </c>
    </row>
    <row r="1881" spans="1:13" x14ac:dyDescent="0.25">
      <c r="A1881">
        <v>157</v>
      </c>
      <c r="B1881">
        <v>2026</v>
      </c>
      <c r="C1881">
        <v>5</v>
      </c>
      <c r="D1881">
        <v>1992</v>
      </c>
      <c r="E1881">
        <v>744</v>
      </c>
      <c r="F1881" s="3">
        <v>6849.4428763440901</v>
      </c>
      <c r="G1881" s="3">
        <v>2359.53891759307</v>
      </c>
      <c r="H1881" s="2">
        <v>10.0206114758727</v>
      </c>
      <c r="I1881" s="3">
        <v>17591152.930018701</v>
      </c>
      <c r="J1881" s="3">
        <v>6593.8044354838703</v>
      </c>
      <c r="K1881" s="3">
        <v>2103.9004767328502</v>
      </c>
      <c r="L1881" s="2">
        <v>11.180581267161999</v>
      </c>
      <c r="M1881" s="3">
        <v>17500985.712050699</v>
      </c>
    </row>
    <row r="1882" spans="1:13" x14ac:dyDescent="0.25">
      <c r="A1882">
        <v>157</v>
      </c>
      <c r="B1882">
        <v>2026</v>
      </c>
      <c r="C1882">
        <v>6</v>
      </c>
      <c r="D1882">
        <v>1992</v>
      </c>
      <c r="E1882">
        <v>720</v>
      </c>
      <c r="F1882" s="3">
        <v>6229.7854166666702</v>
      </c>
      <c r="G1882" s="3">
        <v>1584.79253297166</v>
      </c>
      <c r="H1882" s="2">
        <v>29.628714031643302</v>
      </c>
      <c r="I1882" s="3">
        <v>33807862.626408704</v>
      </c>
      <c r="J1882" s="3">
        <v>6115.4140277777797</v>
      </c>
      <c r="K1882" s="3">
        <v>1470.4211440827701</v>
      </c>
      <c r="L1882" s="2">
        <v>29.9227856106228</v>
      </c>
      <c r="M1882" s="3">
        <v>31679349.589235201</v>
      </c>
    </row>
    <row r="1883" spans="1:13" x14ac:dyDescent="0.25">
      <c r="A1883">
        <v>157</v>
      </c>
      <c r="B1883">
        <v>2026</v>
      </c>
      <c r="C1883">
        <v>7</v>
      </c>
      <c r="D1883">
        <v>1992</v>
      </c>
      <c r="E1883">
        <v>744</v>
      </c>
      <c r="F1883" s="3">
        <v>5852.2959677419403</v>
      </c>
      <c r="G1883" s="3">
        <v>-125.658775503687</v>
      </c>
      <c r="H1883" s="2">
        <v>61.495122930054997</v>
      </c>
      <c r="I1883" s="3">
        <v>-5749186.9740485298</v>
      </c>
      <c r="J1883" s="3">
        <v>5836.9165322580702</v>
      </c>
      <c r="K1883" s="3">
        <v>-141.03821098755699</v>
      </c>
      <c r="L1883" s="2">
        <v>61.207487331923602</v>
      </c>
      <c r="M1883" s="3">
        <v>-6422650.3171795299</v>
      </c>
    </row>
    <row r="1884" spans="1:13" x14ac:dyDescent="0.25">
      <c r="A1884">
        <v>157</v>
      </c>
      <c r="B1884">
        <v>2026</v>
      </c>
      <c r="C1884">
        <v>8</v>
      </c>
      <c r="D1884">
        <v>1992</v>
      </c>
      <c r="E1884">
        <v>744</v>
      </c>
      <c r="F1884" s="3">
        <v>6449.4352150537597</v>
      </c>
      <c r="G1884" s="3">
        <v>322.384734290099</v>
      </c>
      <c r="H1884" s="2">
        <v>47.582435197727698</v>
      </c>
      <c r="I1884" s="3">
        <v>11412848.9417029</v>
      </c>
      <c r="J1884" s="3">
        <v>5824.4724462365602</v>
      </c>
      <c r="K1884" s="3">
        <v>-302.578034527103</v>
      </c>
      <c r="L1884" s="2">
        <v>49.230413580453501</v>
      </c>
      <c r="M1884" s="3">
        <v>-11082655.084416701</v>
      </c>
    </row>
    <row r="1885" spans="1:13" x14ac:dyDescent="0.25">
      <c r="A1885">
        <v>157</v>
      </c>
      <c r="B1885">
        <v>2026</v>
      </c>
      <c r="C1885">
        <v>9</v>
      </c>
      <c r="D1885">
        <v>1992</v>
      </c>
      <c r="E1885">
        <v>720</v>
      </c>
      <c r="F1885" s="3">
        <v>5105.0456944444504</v>
      </c>
      <c r="G1885" s="3">
        <v>-434.24936859945802</v>
      </c>
      <c r="H1885" s="2">
        <v>59.688362121582003</v>
      </c>
      <c r="I1885" s="3">
        <v>-18662136.166103601</v>
      </c>
      <c r="J1885" s="3">
        <v>4947.5345833333304</v>
      </c>
      <c r="K1885" s="3">
        <v>-591.76047971057096</v>
      </c>
      <c r="L1885" s="2">
        <v>58.946243286132798</v>
      </c>
      <c r="M1885" s="3">
        <v>-25115081.186979301</v>
      </c>
    </row>
    <row r="1886" spans="1:13" x14ac:dyDescent="0.25">
      <c r="A1886">
        <v>158</v>
      </c>
      <c r="B1886">
        <v>2025</v>
      </c>
      <c r="C1886">
        <v>10</v>
      </c>
      <c r="D1886">
        <v>2015</v>
      </c>
      <c r="E1886">
        <v>744</v>
      </c>
      <c r="F1886" s="3">
        <v>4850.8817204301104</v>
      </c>
      <c r="G1886" s="3">
        <v>-539.03230350096806</v>
      </c>
      <c r="H1886" s="2">
        <v>28.118918449648</v>
      </c>
      <c r="I1886" s="3">
        <v>-11276812.005599</v>
      </c>
      <c r="J1886" s="3">
        <v>4477.6083333333399</v>
      </c>
      <c r="K1886" s="3">
        <v>-912.305690597742</v>
      </c>
      <c r="L1886" s="2">
        <v>30.106473676619999</v>
      </c>
      <c r="M1886" s="3">
        <v>-20434932.600704599</v>
      </c>
    </row>
    <row r="1887" spans="1:13" x14ac:dyDescent="0.25">
      <c r="A1887">
        <v>158</v>
      </c>
      <c r="B1887">
        <v>2025</v>
      </c>
      <c r="C1887">
        <v>11</v>
      </c>
      <c r="D1887">
        <v>2015</v>
      </c>
      <c r="E1887">
        <v>721</v>
      </c>
      <c r="F1887" s="3">
        <v>6761.3425591098803</v>
      </c>
      <c r="G1887" s="3">
        <v>1013.92081308313</v>
      </c>
      <c r="H1887" s="2">
        <v>18.3258458003918</v>
      </c>
      <c r="I1887" s="3">
        <v>13396869.6180203</v>
      </c>
      <c r="J1887" s="3">
        <v>6572.6806675938797</v>
      </c>
      <c r="K1887" s="3">
        <v>825.25892156713405</v>
      </c>
      <c r="L1887" s="2">
        <v>19.450701265163101</v>
      </c>
      <c r="M1887" s="3">
        <v>11573394.484615199</v>
      </c>
    </row>
    <row r="1888" spans="1:13" x14ac:dyDescent="0.25">
      <c r="A1888">
        <v>158</v>
      </c>
      <c r="B1888">
        <v>2025</v>
      </c>
      <c r="C1888">
        <v>12</v>
      </c>
      <c r="D1888">
        <v>2015</v>
      </c>
      <c r="E1888">
        <v>744</v>
      </c>
      <c r="F1888" s="3">
        <v>8582.8943548387106</v>
      </c>
      <c r="G1888" s="3">
        <v>2597.2648208127898</v>
      </c>
      <c r="H1888" s="2">
        <v>31.4605203443958</v>
      </c>
      <c r="I1888" s="3">
        <v>60793209.2348134</v>
      </c>
      <c r="J1888" s="3">
        <v>8636.0337365591404</v>
      </c>
      <c r="K1888" s="3">
        <v>2650.4042025332201</v>
      </c>
      <c r="L1888" s="2">
        <v>29.279718173447499</v>
      </c>
      <c r="M1888" s="3">
        <v>57736697.543344699</v>
      </c>
    </row>
    <row r="1889" spans="1:13" x14ac:dyDescent="0.25">
      <c r="A1889">
        <v>158</v>
      </c>
      <c r="B1889">
        <v>2026</v>
      </c>
      <c r="C1889">
        <v>1</v>
      </c>
      <c r="D1889">
        <v>2015</v>
      </c>
      <c r="E1889">
        <v>744</v>
      </c>
      <c r="F1889" s="3">
        <v>10408.647983871</v>
      </c>
      <c r="G1889" s="3">
        <v>3913.56396822755</v>
      </c>
      <c r="H1889" s="2">
        <v>18.1616233497538</v>
      </c>
      <c r="I1889" s="3">
        <v>52881046.011110701</v>
      </c>
      <c r="J1889" s="3">
        <v>10429.450000000001</v>
      </c>
      <c r="K1889" s="3">
        <v>3934.3659843565902</v>
      </c>
      <c r="L1889" s="2">
        <v>15.635036099341599</v>
      </c>
      <c r="M1889" s="3">
        <v>45766381.919917099</v>
      </c>
    </row>
    <row r="1890" spans="1:13" x14ac:dyDescent="0.25">
      <c r="A1890">
        <v>158</v>
      </c>
      <c r="B1890">
        <v>2026</v>
      </c>
      <c r="C1890">
        <v>2</v>
      </c>
      <c r="D1890">
        <v>2015</v>
      </c>
      <c r="E1890">
        <v>672</v>
      </c>
      <c r="F1890" s="3">
        <v>12354.0514880952</v>
      </c>
      <c r="G1890" s="3">
        <v>4131.4035709098698</v>
      </c>
      <c r="H1890" s="2">
        <v>15.9987396512713</v>
      </c>
      <c r="I1890" s="3">
        <v>44417352.084214702</v>
      </c>
      <c r="J1890" s="3">
        <v>12377.0575892857</v>
      </c>
      <c r="K1890" s="3">
        <v>4154.4096721003398</v>
      </c>
      <c r="L1890" s="2">
        <v>13.625657694680401</v>
      </c>
      <c r="M1890" s="3">
        <v>38039611.0856217</v>
      </c>
    </row>
    <row r="1891" spans="1:13" x14ac:dyDescent="0.25">
      <c r="A1891">
        <v>158</v>
      </c>
      <c r="B1891">
        <v>2026</v>
      </c>
      <c r="C1891">
        <v>3</v>
      </c>
      <c r="D1891">
        <v>2015</v>
      </c>
      <c r="E1891">
        <v>743</v>
      </c>
      <c r="F1891" s="3">
        <v>11093.225168236901</v>
      </c>
      <c r="G1891" s="3">
        <v>4852.3482935070397</v>
      </c>
      <c r="H1891" s="2">
        <v>3.7878082385775498</v>
      </c>
      <c r="I1891" s="3">
        <v>13656165.2780471</v>
      </c>
      <c r="J1891" s="3">
        <v>10976.997577389</v>
      </c>
      <c r="K1891" s="3">
        <v>4736.1207026591201</v>
      </c>
      <c r="L1891" s="2">
        <v>3.2945310495101898</v>
      </c>
      <c r="M1891" s="3">
        <v>11593249.454889899</v>
      </c>
    </row>
    <row r="1892" spans="1:13" x14ac:dyDescent="0.25">
      <c r="A1892">
        <v>158</v>
      </c>
      <c r="B1892">
        <v>2026</v>
      </c>
      <c r="C1892">
        <v>4</v>
      </c>
      <c r="D1892">
        <v>2015</v>
      </c>
      <c r="E1892">
        <v>720</v>
      </c>
      <c r="F1892" s="3">
        <v>6525.4262500000004</v>
      </c>
      <c r="G1892" s="3">
        <v>1073.88680602155</v>
      </c>
      <c r="H1892" s="2">
        <v>28.920374467637799</v>
      </c>
      <c r="I1892" s="3">
        <v>22361190.1675191</v>
      </c>
      <c r="J1892" s="3">
        <v>6431.8952777777804</v>
      </c>
      <c r="K1892" s="3">
        <v>980.35583379932996</v>
      </c>
      <c r="L1892" s="2">
        <v>27.128916973537901</v>
      </c>
      <c r="M1892" s="3">
        <v>19149114.254159201</v>
      </c>
    </row>
    <row r="1893" spans="1:13" x14ac:dyDescent="0.25">
      <c r="A1893">
        <v>158</v>
      </c>
      <c r="B1893">
        <v>2026</v>
      </c>
      <c r="C1893">
        <v>5</v>
      </c>
      <c r="D1893">
        <v>2015</v>
      </c>
      <c r="E1893">
        <v>744</v>
      </c>
      <c r="F1893" s="3">
        <v>6547.8650537634403</v>
      </c>
      <c r="G1893" s="3">
        <v>913.51765011976499</v>
      </c>
      <c r="H1893" s="2">
        <v>27.439742918937402</v>
      </c>
      <c r="I1893" s="3">
        <v>18649616.966571499</v>
      </c>
      <c r="J1893" s="3">
        <v>6317.0030913978499</v>
      </c>
      <c r="K1893" s="3">
        <v>682.65568775417603</v>
      </c>
      <c r="L1893" s="2">
        <v>27.635572207871299</v>
      </c>
      <c r="M1893" s="3">
        <v>14035991.930721199</v>
      </c>
    </row>
    <row r="1894" spans="1:13" x14ac:dyDescent="0.25">
      <c r="A1894">
        <v>158</v>
      </c>
      <c r="B1894">
        <v>2026</v>
      </c>
      <c r="C1894">
        <v>6</v>
      </c>
      <c r="D1894">
        <v>2015</v>
      </c>
      <c r="E1894">
        <v>720</v>
      </c>
      <c r="F1894" s="3">
        <v>6129.5649999999996</v>
      </c>
      <c r="G1894" s="3">
        <v>1185.34665300297</v>
      </c>
      <c r="H1894" s="2">
        <v>39.484253607855898</v>
      </c>
      <c r="I1894" s="3">
        <v>33697820.0594825</v>
      </c>
      <c r="J1894" s="3">
        <v>5978.35222222222</v>
      </c>
      <c r="K1894" s="3">
        <v>1034.13387522519</v>
      </c>
      <c r="L1894" s="2">
        <v>41.188942972819</v>
      </c>
      <c r="M1894" s="3">
        <v>30668314.4732957</v>
      </c>
    </row>
    <row r="1895" spans="1:13" x14ac:dyDescent="0.25">
      <c r="A1895">
        <v>158</v>
      </c>
      <c r="B1895">
        <v>2026</v>
      </c>
      <c r="C1895">
        <v>7</v>
      </c>
      <c r="D1895">
        <v>2015</v>
      </c>
      <c r="E1895">
        <v>744</v>
      </c>
      <c r="F1895" s="3">
        <v>5105.6030913978502</v>
      </c>
      <c r="G1895" s="3">
        <v>-657.67454871601899</v>
      </c>
      <c r="H1895" s="2">
        <v>57.696367817540299</v>
      </c>
      <c r="I1895" s="3">
        <v>-28231401.904213998</v>
      </c>
      <c r="J1895" s="3">
        <v>5108.6891129032301</v>
      </c>
      <c r="K1895" s="3">
        <v>-654.58852721064204</v>
      </c>
      <c r="L1895" s="2">
        <v>57.914749227544299</v>
      </c>
      <c r="M1895" s="3">
        <v>-28205285.818070099</v>
      </c>
    </row>
    <row r="1896" spans="1:13" x14ac:dyDescent="0.25">
      <c r="A1896">
        <v>158</v>
      </c>
      <c r="B1896">
        <v>2026</v>
      </c>
      <c r="C1896">
        <v>8</v>
      </c>
      <c r="D1896">
        <v>2015</v>
      </c>
      <c r="E1896">
        <v>744</v>
      </c>
      <c r="F1896" s="3">
        <v>6079.15201612904</v>
      </c>
      <c r="G1896" s="3">
        <v>142.627662755019</v>
      </c>
      <c r="H1896" s="2">
        <v>56.343459344679303</v>
      </c>
      <c r="I1896" s="3">
        <v>5978885.1228908403</v>
      </c>
      <c r="J1896" s="3">
        <v>5526.7611559139796</v>
      </c>
      <c r="K1896" s="3">
        <v>-409.76319746003702</v>
      </c>
      <c r="L1896" s="2">
        <v>61.2630152958696</v>
      </c>
      <c r="M1896" s="3">
        <v>-18676876.801056899</v>
      </c>
    </row>
    <row r="1897" spans="1:13" x14ac:dyDescent="0.25">
      <c r="A1897">
        <v>158</v>
      </c>
      <c r="B1897">
        <v>2026</v>
      </c>
      <c r="C1897">
        <v>9</v>
      </c>
      <c r="D1897">
        <v>2015</v>
      </c>
      <c r="E1897">
        <v>720</v>
      </c>
      <c r="F1897" s="3">
        <v>5190.29819444444</v>
      </c>
      <c r="G1897" s="3">
        <v>-444.73449516123202</v>
      </c>
      <c r="H1897" s="2">
        <v>54.782162136501803</v>
      </c>
      <c r="I1897" s="3">
        <v>-17541732.399564799</v>
      </c>
      <c r="J1897" s="3">
        <v>4957.5641666666697</v>
      </c>
      <c r="K1897" s="3">
        <v>-677.46852293900997</v>
      </c>
      <c r="L1897" s="2">
        <v>55.812037573920399</v>
      </c>
      <c r="M1897" s="3">
        <v>-27223847.0333427</v>
      </c>
    </row>
    <row r="1898" spans="1:13" x14ac:dyDescent="0.25">
      <c r="A1898">
        <v>159</v>
      </c>
      <c r="B1898">
        <v>2025</v>
      </c>
      <c r="C1898">
        <v>10</v>
      </c>
      <c r="D1898">
        <v>1999</v>
      </c>
      <c r="E1898">
        <v>744</v>
      </c>
      <c r="F1898" s="3">
        <v>4837.0111559139796</v>
      </c>
      <c r="G1898" s="3">
        <v>-600.00897153958601</v>
      </c>
      <c r="H1898" s="2">
        <v>32.924704767042599</v>
      </c>
      <c r="I1898" s="3">
        <v>-14697807.9746652</v>
      </c>
      <c r="J1898" s="3">
        <v>4445.7915322580602</v>
      </c>
      <c r="K1898" s="3">
        <v>-991.22859519550195</v>
      </c>
      <c r="L1898" s="2">
        <v>33.868609459169498</v>
      </c>
      <c r="M1898" s="3">
        <v>-24977221.4265256</v>
      </c>
    </row>
    <row r="1899" spans="1:13" x14ac:dyDescent="0.25">
      <c r="A1899">
        <v>159</v>
      </c>
      <c r="B1899">
        <v>2025</v>
      </c>
      <c r="C1899">
        <v>11</v>
      </c>
      <c r="D1899">
        <v>1999</v>
      </c>
      <c r="E1899">
        <v>721</v>
      </c>
      <c r="F1899" s="3">
        <v>6127.5596662030603</v>
      </c>
      <c r="G1899" s="3">
        <v>-96.032449865189307</v>
      </c>
      <c r="H1899" s="2">
        <v>22.464132726936501</v>
      </c>
      <c r="I1899" s="3">
        <v>-1555402.9896023001</v>
      </c>
      <c r="J1899" s="3">
        <v>5956.7235048678704</v>
      </c>
      <c r="K1899" s="3">
        <v>-266.86861120037298</v>
      </c>
      <c r="L1899" s="2">
        <v>23.045542107210402</v>
      </c>
      <c r="M1899" s="3">
        <v>-4434245.0397044001</v>
      </c>
    </row>
    <row r="1900" spans="1:13" x14ac:dyDescent="0.25">
      <c r="A1900">
        <v>159</v>
      </c>
      <c r="B1900">
        <v>2025</v>
      </c>
      <c r="C1900">
        <v>12</v>
      </c>
      <c r="D1900">
        <v>1999</v>
      </c>
      <c r="E1900">
        <v>744</v>
      </c>
      <c r="F1900" s="3">
        <v>8871.7837365591404</v>
      </c>
      <c r="G1900" s="3">
        <v>1668.59255665875</v>
      </c>
      <c r="H1900" s="2">
        <v>31.0716439113822</v>
      </c>
      <c r="I1900" s="3">
        <v>38573359.832740597</v>
      </c>
      <c r="J1900" s="3">
        <v>8925.0154569892493</v>
      </c>
      <c r="K1900" s="3">
        <v>1721.8242770888501</v>
      </c>
      <c r="L1900" s="2">
        <v>30.3798342058736</v>
      </c>
      <c r="M1900" s="3">
        <v>38917699.635787897</v>
      </c>
    </row>
    <row r="1901" spans="1:13" x14ac:dyDescent="0.25">
      <c r="A1901">
        <v>159</v>
      </c>
      <c r="B1901">
        <v>2026</v>
      </c>
      <c r="C1901">
        <v>1</v>
      </c>
      <c r="D1901">
        <v>1999</v>
      </c>
      <c r="E1901">
        <v>744</v>
      </c>
      <c r="F1901" s="3">
        <v>11654.6588709677</v>
      </c>
      <c r="G1901" s="3">
        <v>4751.0767798302104</v>
      </c>
      <c r="H1901" s="2">
        <v>14.1950816390335</v>
      </c>
      <c r="I1901" s="3">
        <v>50176790.535676599</v>
      </c>
      <c r="J1901" s="3">
        <v>11664.3900537634</v>
      </c>
      <c r="K1901" s="3">
        <v>4760.8079626259096</v>
      </c>
      <c r="L1901" s="2">
        <v>13.4128565429359</v>
      </c>
      <c r="M1901" s="3">
        <v>47508889.467989303</v>
      </c>
    </row>
    <row r="1902" spans="1:13" x14ac:dyDescent="0.25">
      <c r="A1902">
        <v>159</v>
      </c>
      <c r="B1902">
        <v>2026</v>
      </c>
      <c r="C1902">
        <v>2</v>
      </c>
      <c r="D1902">
        <v>1999</v>
      </c>
      <c r="E1902">
        <v>672</v>
      </c>
      <c r="F1902" s="3">
        <v>12273.7873511905</v>
      </c>
      <c r="G1902" s="3">
        <v>4806.9958297685698</v>
      </c>
      <c r="H1902" s="2">
        <v>3.7337666068758302</v>
      </c>
      <c r="I1902" s="3">
        <v>12061190.7417666</v>
      </c>
      <c r="J1902" s="3">
        <v>12315.1425595238</v>
      </c>
      <c r="K1902" s="3">
        <v>4848.3510381019096</v>
      </c>
      <c r="L1902" s="2">
        <v>4.16231235436031</v>
      </c>
      <c r="M1902" s="3">
        <v>13561196.1570404</v>
      </c>
    </row>
    <row r="1903" spans="1:13" x14ac:dyDescent="0.25">
      <c r="A1903">
        <v>159</v>
      </c>
      <c r="B1903">
        <v>2026</v>
      </c>
      <c r="C1903">
        <v>3</v>
      </c>
      <c r="D1903">
        <v>1999</v>
      </c>
      <c r="E1903">
        <v>743</v>
      </c>
      <c r="F1903" s="3">
        <v>11762.495827725401</v>
      </c>
      <c r="G1903" s="3">
        <v>4444.1517399493196</v>
      </c>
      <c r="H1903" s="2">
        <v>20.516676611406201</v>
      </c>
      <c r="I1903" s="3">
        <v>67746163.476994693</v>
      </c>
      <c r="J1903" s="3">
        <v>11648.0475100942</v>
      </c>
      <c r="K1903" s="3">
        <v>4329.7034223180999</v>
      </c>
      <c r="L1903" s="2">
        <v>20.624270848599</v>
      </c>
      <c r="M1903" s="3">
        <v>66347653.224463798</v>
      </c>
    </row>
    <row r="1904" spans="1:13" x14ac:dyDescent="0.25">
      <c r="A1904">
        <v>159</v>
      </c>
      <c r="B1904">
        <v>2026</v>
      </c>
      <c r="C1904">
        <v>4</v>
      </c>
      <c r="D1904">
        <v>1999</v>
      </c>
      <c r="E1904">
        <v>720</v>
      </c>
      <c r="F1904" s="3">
        <v>7239.24708333333</v>
      </c>
      <c r="G1904" s="3">
        <v>1990.6755546730101</v>
      </c>
      <c r="H1904" s="2">
        <v>21.149674267239</v>
      </c>
      <c r="I1904" s="3">
        <v>30313540.478224501</v>
      </c>
      <c r="J1904" s="3">
        <v>7088.6927777777801</v>
      </c>
      <c r="K1904" s="3">
        <v>1840.1212491174599</v>
      </c>
      <c r="L1904" s="2">
        <v>18.033380508422901</v>
      </c>
      <c r="M1904" s="3">
        <v>23892196.800218001</v>
      </c>
    </row>
    <row r="1905" spans="1:13" x14ac:dyDescent="0.25">
      <c r="A1905">
        <v>159</v>
      </c>
      <c r="B1905">
        <v>2026</v>
      </c>
      <c r="C1905">
        <v>5</v>
      </c>
      <c r="D1905">
        <v>1999</v>
      </c>
      <c r="E1905">
        <v>744</v>
      </c>
      <c r="F1905" s="3">
        <v>8096.5755376344096</v>
      </c>
      <c r="G1905" s="3">
        <v>2696.2208764891602</v>
      </c>
      <c r="H1905" s="2">
        <v>0</v>
      </c>
      <c r="I1905" s="3">
        <v>0</v>
      </c>
      <c r="J1905" s="3">
        <v>7881.7430107526898</v>
      </c>
      <c r="K1905" s="3">
        <v>2481.38834960743</v>
      </c>
      <c r="L1905" s="2">
        <v>0</v>
      </c>
      <c r="M1905" s="3">
        <v>0</v>
      </c>
    </row>
    <row r="1906" spans="1:13" x14ac:dyDescent="0.25">
      <c r="A1906">
        <v>159</v>
      </c>
      <c r="B1906">
        <v>2026</v>
      </c>
      <c r="C1906">
        <v>6</v>
      </c>
      <c r="D1906">
        <v>1999</v>
      </c>
      <c r="E1906">
        <v>720</v>
      </c>
      <c r="F1906" s="3">
        <v>10955.1456944444</v>
      </c>
      <c r="G1906" s="3">
        <v>4668.2127255564501</v>
      </c>
      <c r="H1906" s="2">
        <v>0</v>
      </c>
      <c r="I1906" s="3">
        <v>0</v>
      </c>
      <c r="J1906" s="3">
        <v>10928.510972222201</v>
      </c>
      <c r="K1906" s="3">
        <v>4641.5780033342298</v>
      </c>
      <c r="L1906" s="2">
        <v>0</v>
      </c>
      <c r="M1906" s="3">
        <v>0</v>
      </c>
    </row>
    <row r="1907" spans="1:13" x14ac:dyDescent="0.25">
      <c r="A1907">
        <v>159</v>
      </c>
      <c r="B1907">
        <v>2026</v>
      </c>
      <c r="C1907">
        <v>7</v>
      </c>
      <c r="D1907">
        <v>1999</v>
      </c>
      <c r="E1907">
        <v>744</v>
      </c>
      <c r="F1907" s="3">
        <v>11774.575000000001</v>
      </c>
      <c r="G1907" s="3">
        <v>5458.96773844158</v>
      </c>
      <c r="H1907" s="2">
        <v>2.0202511818178199</v>
      </c>
      <c r="I1907" s="3">
        <v>8205193.6026684297</v>
      </c>
      <c r="J1907" s="3">
        <v>11967.236155914001</v>
      </c>
      <c r="K1907" s="3">
        <v>5651.6288943555601</v>
      </c>
      <c r="L1907" s="2">
        <v>2.1558368846934299</v>
      </c>
      <c r="M1907" s="3">
        <v>9064888.5816138405</v>
      </c>
    </row>
    <row r="1908" spans="1:13" x14ac:dyDescent="0.25">
      <c r="A1908">
        <v>159</v>
      </c>
      <c r="B1908">
        <v>2026</v>
      </c>
      <c r="C1908">
        <v>8</v>
      </c>
      <c r="D1908">
        <v>1999</v>
      </c>
      <c r="E1908">
        <v>744</v>
      </c>
      <c r="F1908" s="3">
        <v>10065.7247311828</v>
      </c>
      <c r="G1908" s="3">
        <v>4331.9505841926402</v>
      </c>
      <c r="H1908" s="2">
        <v>29.343193977109902</v>
      </c>
      <c r="I1908" s="3">
        <v>94572270.120666906</v>
      </c>
      <c r="J1908" s="3">
        <v>9216.4470430107503</v>
      </c>
      <c r="K1908" s="3">
        <v>3482.6728960205901</v>
      </c>
      <c r="L1908" s="2">
        <v>34.702305311797801</v>
      </c>
      <c r="M1908" s="3">
        <v>89917442.9352891</v>
      </c>
    </row>
    <row r="1909" spans="1:13" x14ac:dyDescent="0.25">
      <c r="A1909">
        <v>159</v>
      </c>
      <c r="B1909">
        <v>2026</v>
      </c>
      <c r="C1909">
        <v>9</v>
      </c>
      <c r="D1909">
        <v>1999</v>
      </c>
      <c r="E1909">
        <v>720</v>
      </c>
      <c r="F1909" s="3">
        <v>5759.9884722222196</v>
      </c>
      <c r="G1909" s="3">
        <v>392.49864339529302</v>
      </c>
      <c r="H1909" s="2">
        <v>45.207591162787601</v>
      </c>
      <c r="I1909" s="3">
        <v>12775621.1058455</v>
      </c>
      <c r="J1909" s="3">
        <v>5460.9794444444397</v>
      </c>
      <c r="K1909" s="3">
        <v>93.489615617513394</v>
      </c>
      <c r="L1909" s="2">
        <v>45.871706220838803</v>
      </c>
      <c r="M1909" s="3">
        <v>3087740.29126012</v>
      </c>
    </row>
    <row r="1910" spans="1:13" x14ac:dyDescent="0.25">
      <c r="A1910">
        <v>160</v>
      </c>
      <c r="B1910">
        <v>2025</v>
      </c>
      <c r="C1910">
        <v>10</v>
      </c>
      <c r="D1910">
        <v>2013</v>
      </c>
      <c r="E1910">
        <v>744</v>
      </c>
      <c r="F1910" s="3">
        <v>4846.3155913978499</v>
      </c>
      <c r="G1910" s="3">
        <v>-227.22132151152701</v>
      </c>
      <c r="H1910" s="2">
        <v>45.487297304214998</v>
      </c>
      <c r="I1910" s="3">
        <v>-7689748.7512558904</v>
      </c>
      <c r="J1910" s="3">
        <v>4475.7916666666697</v>
      </c>
      <c r="K1910" s="3">
        <v>-597.74524624270896</v>
      </c>
      <c r="L1910" s="2">
        <v>47.290633909163901</v>
      </c>
      <c r="M1910" s="3">
        <v>-21031207.198589198</v>
      </c>
    </row>
    <row r="1911" spans="1:13" x14ac:dyDescent="0.25">
      <c r="A1911">
        <v>160</v>
      </c>
      <c r="B1911">
        <v>2025</v>
      </c>
      <c r="C1911">
        <v>11</v>
      </c>
      <c r="D1911">
        <v>2013</v>
      </c>
      <c r="E1911">
        <v>721</v>
      </c>
      <c r="F1911" s="3">
        <v>7084.05465924896</v>
      </c>
      <c r="G1911" s="3">
        <v>889.67799673528395</v>
      </c>
      <c r="H1911" s="2">
        <v>27.526941500490501</v>
      </c>
      <c r="I1911" s="3">
        <v>17657372.316862501</v>
      </c>
      <c r="J1911" s="3">
        <v>6889.2834492350503</v>
      </c>
      <c r="K1911" s="3">
        <v>694.90678672137801</v>
      </c>
      <c r="L1911" s="2">
        <v>26.749292460956099</v>
      </c>
      <c r="M1911" s="3">
        <v>13402138.972072801</v>
      </c>
    </row>
    <row r="1912" spans="1:13" x14ac:dyDescent="0.25">
      <c r="A1912">
        <v>160</v>
      </c>
      <c r="B1912">
        <v>2025</v>
      </c>
      <c r="C1912">
        <v>12</v>
      </c>
      <c r="D1912">
        <v>2013</v>
      </c>
      <c r="E1912">
        <v>744</v>
      </c>
      <c r="F1912" s="3">
        <v>9137.2009408602207</v>
      </c>
      <c r="G1912" s="3">
        <v>3401.9958928439501</v>
      </c>
      <c r="H1912" s="2">
        <v>30.667605246267001</v>
      </c>
      <c r="I1912" s="3">
        <v>77622313.915823102</v>
      </c>
      <c r="J1912" s="3">
        <v>9188.5435483871006</v>
      </c>
      <c r="K1912" s="3">
        <v>3453.3385003708299</v>
      </c>
      <c r="L1912" s="2">
        <v>29.013230354555201</v>
      </c>
      <c r="M1912" s="3">
        <v>74543224.020213798</v>
      </c>
    </row>
    <row r="1913" spans="1:13" x14ac:dyDescent="0.25">
      <c r="A1913">
        <v>160</v>
      </c>
      <c r="B1913">
        <v>2026</v>
      </c>
      <c r="C1913">
        <v>1</v>
      </c>
      <c r="D1913">
        <v>2013</v>
      </c>
      <c r="E1913">
        <v>744</v>
      </c>
      <c r="F1913" s="3">
        <v>9015.6826612903205</v>
      </c>
      <c r="G1913" s="3">
        <v>1691.97274110336</v>
      </c>
      <c r="H1913" s="2">
        <v>44.0338667592695</v>
      </c>
      <c r="I1913" s="3">
        <v>55431052.068093397</v>
      </c>
      <c r="J1913" s="3">
        <v>9069.5651881720405</v>
      </c>
      <c r="K1913" s="3">
        <v>1745.85526798508</v>
      </c>
      <c r="L1913" s="2">
        <v>42.079874551424403</v>
      </c>
      <c r="M1913" s="3">
        <v>54658235.772346303</v>
      </c>
    </row>
    <row r="1914" spans="1:13" x14ac:dyDescent="0.25">
      <c r="A1914">
        <v>160</v>
      </c>
      <c r="B1914">
        <v>2026</v>
      </c>
      <c r="C1914">
        <v>2</v>
      </c>
      <c r="D1914">
        <v>2013</v>
      </c>
      <c r="E1914">
        <v>672</v>
      </c>
      <c r="F1914" s="3">
        <v>8771.3197916666704</v>
      </c>
      <c r="G1914" s="3">
        <v>573.41376175219295</v>
      </c>
      <c r="H1914" s="2">
        <v>55.276362827846</v>
      </c>
      <c r="I1914" s="3">
        <v>21299864.641503301</v>
      </c>
      <c r="J1914" s="3">
        <v>8829.1684523809599</v>
      </c>
      <c r="K1914" s="3">
        <v>631.26242246648303</v>
      </c>
      <c r="L1914" s="2">
        <v>54.7309842790876</v>
      </c>
      <c r="M1914" s="3">
        <v>23217340.419834498</v>
      </c>
    </row>
    <row r="1915" spans="1:13" x14ac:dyDescent="0.25">
      <c r="A1915">
        <v>160</v>
      </c>
      <c r="B1915">
        <v>2026</v>
      </c>
      <c r="C1915">
        <v>3</v>
      </c>
      <c r="D1915">
        <v>2013</v>
      </c>
      <c r="E1915">
        <v>743</v>
      </c>
      <c r="F1915" s="3">
        <v>7939.2744279946201</v>
      </c>
      <c r="G1915" s="3">
        <v>1052.5478704458999</v>
      </c>
      <c r="H1915" s="2">
        <v>27.7453686546028</v>
      </c>
      <c r="I1915" s="3">
        <v>21698073.218258899</v>
      </c>
      <c r="J1915" s="3">
        <v>7632.5736204575996</v>
      </c>
      <c r="K1915" s="3">
        <v>745.84706290888505</v>
      </c>
      <c r="L1915" s="2">
        <v>28.0956879919984</v>
      </c>
      <c r="M1915" s="3">
        <v>15569629.172342701</v>
      </c>
    </row>
    <row r="1916" spans="1:13" x14ac:dyDescent="0.25">
      <c r="A1916">
        <v>160</v>
      </c>
      <c r="B1916">
        <v>2026</v>
      </c>
      <c r="C1916">
        <v>4</v>
      </c>
      <c r="D1916">
        <v>2013</v>
      </c>
      <c r="E1916">
        <v>720</v>
      </c>
      <c r="F1916" s="3">
        <v>7199.2051388888904</v>
      </c>
      <c r="G1916" s="3">
        <v>2774.0500625835798</v>
      </c>
      <c r="H1916" s="2">
        <v>10.0748216205173</v>
      </c>
      <c r="I1916" s="3">
        <v>20122602.873778399</v>
      </c>
      <c r="J1916" s="3">
        <v>7015.5170833333304</v>
      </c>
      <c r="K1916" s="3">
        <v>2590.3620070280199</v>
      </c>
      <c r="L1916" s="2">
        <v>11.6360749774509</v>
      </c>
      <c r="M1916" s="3">
        <v>21701985.5034131</v>
      </c>
    </row>
    <row r="1917" spans="1:13" x14ac:dyDescent="0.25">
      <c r="A1917">
        <v>160</v>
      </c>
      <c r="B1917">
        <v>2026</v>
      </c>
      <c r="C1917">
        <v>5</v>
      </c>
      <c r="D1917">
        <v>2013</v>
      </c>
      <c r="E1917">
        <v>744</v>
      </c>
      <c r="F1917" s="3">
        <v>9346.0513440860195</v>
      </c>
      <c r="G1917" s="3">
        <v>3139.5411753690501</v>
      </c>
      <c r="H1917" s="2">
        <v>0</v>
      </c>
      <c r="I1917" s="3">
        <v>0</v>
      </c>
      <c r="J1917" s="3">
        <v>9122.9358870967699</v>
      </c>
      <c r="K1917" s="3">
        <v>2916.42571837981</v>
      </c>
      <c r="L1917" s="2">
        <v>0</v>
      </c>
      <c r="M1917" s="3">
        <v>0</v>
      </c>
    </row>
    <row r="1918" spans="1:13" x14ac:dyDescent="0.25">
      <c r="A1918">
        <v>160</v>
      </c>
      <c r="B1918">
        <v>2026</v>
      </c>
      <c r="C1918">
        <v>6</v>
      </c>
      <c r="D1918">
        <v>2013</v>
      </c>
      <c r="E1918">
        <v>720</v>
      </c>
      <c r="F1918" s="3">
        <v>9924.1511111111104</v>
      </c>
      <c r="G1918" s="3">
        <v>3964.5437982481299</v>
      </c>
      <c r="H1918" s="2">
        <v>4.58586628172133</v>
      </c>
      <c r="I1918" s="3">
        <v>13090224.763291299</v>
      </c>
      <c r="J1918" s="3">
        <v>9756.9995833333305</v>
      </c>
      <c r="K1918" s="3">
        <v>3797.39227047035</v>
      </c>
      <c r="L1918" s="2">
        <v>4.7077489442295501</v>
      </c>
      <c r="M1918" s="3">
        <v>12871562.0055352</v>
      </c>
    </row>
    <row r="1919" spans="1:13" x14ac:dyDescent="0.25">
      <c r="A1919">
        <v>160</v>
      </c>
      <c r="B1919">
        <v>2026</v>
      </c>
      <c r="C1919">
        <v>7</v>
      </c>
      <c r="D1919">
        <v>2013</v>
      </c>
      <c r="E1919">
        <v>744</v>
      </c>
      <c r="F1919" s="3">
        <v>8794.4702956989204</v>
      </c>
      <c r="G1919" s="3">
        <v>2640.0978538037102</v>
      </c>
      <c r="H1919" s="2">
        <v>24.327544960924399</v>
      </c>
      <c r="I1919" s="3">
        <v>47784961.834299304</v>
      </c>
      <c r="J1919" s="3">
        <v>8791.0690860215</v>
      </c>
      <c r="K1919" s="3">
        <v>2636.6966441262798</v>
      </c>
      <c r="L1919" s="2">
        <v>23.897997661303499</v>
      </c>
      <c r="M1919" s="3">
        <v>46880757.054762997</v>
      </c>
    </row>
    <row r="1920" spans="1:13" x14ac:dyDescent="0.25">
      <c r="A1920">
        <v>160</v>
      </c>
      <c r="B1920">
        <v>2026</v>
      </c>
      <c r="C1920">
        <v>8</v>
      </c>
      <c r="D1920">
        <v>2013</v>
      </c>
      <c r="E1920">
        <v>744</v>
      </c>
      <c r="F1920" s="3">
        <v>7206.7724462365604</v>
      </c>
      <c r="G1920" s="3">
        <v>1497.86510655753</v>
      </c>
      <c r="H1920" s="2">
        <v>24.758930719026999</v>
      </c>
      <c r="I1920" s="3">
        <v>27591640.5693812</v>
      </c>
      <c r="J1920" s="3">
        <v>6500.85362903226</v>
      </c>
      <c r="K1920" s="3">
        <v>791.94628935323306</v>
      </c>
      <c r="L1920" s="2">
        <v>26.842563875259899</v>
      </c>
      <c r="M1920" s="3">
        <v>15815854.430158</v>
      </c>
    </row>
    <row r="1921" spans="1:13" x14ac:dyDescent="0.25">
      <c r="A1921">
        <v>160</v>
      </c>
      <c r="B1921">
        <v>2026</v>
      </c>
      <c r="C1921">
        <v>9</v>
      </c>
      <c r="D1921">
        <v>2013</v>
      </c>
      <c r="E1921">
        <v>720</v>
      </c>
      <c r="F1921" s="3">
        <v>5872.2931944444499</v>
      </c>
      <c r="G1921" s="3">
        <v>104.502793971421</v>
      </c>
      <c r="H1921" s="2">
        <v>36.196331024169901</v>
      </c>
      <c r="I1921" s="3">
        <v>2723484.7609489202</v>
      </c>
      <c r="J1921" s="3">
        <v>5605.7622222222199</v>
      </c>
      <c r="K1921" s="3">
        <v>-162.02817825080299</v>
      </c>
      <c r="L1921" s="2">
        <v>38.061553531222899</v>
      </c>
      <c r="M1921" s="3">
        <v>-4440271.8096428104</v>
      </c>
    </row>
    <row r="1922" spans="1:13" x14ac:dyDescent="0.25">
      <c r="A1922">
        <v>161</v>
      </c>
      <c r="B1922">
        <v>2025</v>
      </c>
      <c r="C1922">
        <v>10</v>
      </c>
      <c r="D1922">
        <v>2007</v>
      </c>
      <c r="E1922">
        <v>744</v>
      </c>
      <c r="F1922" s="3">
        <v>4888.3547043010803</v>
      </c>
      <c r="G1922" s="3">
        <v>-235.46313559208201</v>
      </c>
      <c r="H1922" s="2">
        <v>75.574527863533305</v>
      </c>
      <c r="I1922" s="3">
        <v>-13239491.384419199</v>
      </c>
      <c r="J1922" s="3">
        <v>4514.6099462365601</v>
      </c>
      <c r="K1922" s="3">
        <v>-609.20789365660096</v>
      </c>
      <c r="L1922" s="2">
        <v>78.186676517609598</v>
      </c>
      <c r="M1922" s="3">
        <v>-35438163.741897397</v>
      </c>
    </row>
    <row r="1923" spans="1:13" x14ac:dyDescent="0.25">
      <c r="A1923">
        <v>161</v>
      </c>
      <c r="B1923">
        <v>2025</v>
      </c>
      <c r="C1923">
        <v>11</v>
      </c>
      <c r="D1923">
        <v>2007</v>
      </c>
      <c r="E1923">
        <v>721</v>
      </c>
      <c r="F1923" s="3">
        <v>6520.1723226703798</v>
      </c>
      <c r="G1923" s="3">
        <v>221.555048481471</v>
      </c>
      <c r="H1923" s="2">
        <v>36.598505774086597</v>
      </c>
      <c r="I1923" s="3">
        <v>5846288.8629326802</v>
      </c>
      <c r="J1923" s="3">
        <v>6354.7780250347696</v>
      </c>
      <c r="K1923" s="3">
        <v>56.160750845866097</v>
      </c>
      <c r="L1923" s="2">
        <v>36.014666040132198</v>
      </c>
      <c r="M1923" s="3">
        <v>1458302.3048056699</v>
      </c>
    </row>
    <row r="1924" spans="1:13" x14ac:dyDescent="0.25">
      <c r="A1924">
        <v>161</v>
      </c>
      <c r="B1924">
        <v>2025</v>
      </c>
      <c r="C1924">
        <v>12</v>
      </c>
      <c r="D1924">
        <v>2007</v>
      </c>
      <c r="E1924">
        <v>744</v>
      </c>
      <c r="F1924" s="3">
        <v>8339.0282258064599</v>
      </c>
      <c r="G1924" s="3">
        <v>1978.44441487621</v>
      </c>
      <c r="H1924" s="2">
        <v>42.954102300828502</v>
      </c>
      <c r="I1924" s="3">
        <v>63226834.022063099</v>
      </c>
      <c r="J1924" s="3">
        <v>8393.8458333333292</v>
      </c>
      <c r="K1924" s="3">
        <v>2033.26202240308</v>
      </c>
      <c r="L1924" s="2">
        <v>41.482969017438997</v>
      </c>
      <c r="M1924" s="3">
        <v>62753234.636883803</v>
      </c>
    </row>
    <row r="1925" spans="1:13" x14ac:dyDescent="0.25">
      <c r="A1925">
        <v>161</v>
      </c>
      <c r="B1925">
        <v>2026</v>
      </c>
      <c r="C1925">
        <v>1</v>
      </c>
      <c r="D1925">
        <v>2007</v>
      </c>
      <c r="E1925">
        <v>744</v>
      </c>
      <c r="F1925" s="3">
        <v>9285.3622311827894</v>
      </c>
      <c r="G1925" s="3">
        <v>3038.2573169178399</v>
      </c>
      <c r="H1925" s="2">
        <v>39.932204256775599</v>
      </c>
      <c r="I1925" s="3">
        <v>90265287.952271506</v>
      </c>
      <c r="J1925" s="3">
        <v>9336.7879032258097</v>
      </c>
      <c r="K1925" s="3">
        <v>3089.6829889608398</v>
      </c>
      <c r="L1925" s="2">
        <v>38.200019590316302</v>
      </c>
      <c r="M1925" s="3">
        <v>87811307.325391397</v>
      </c>
    </row>
    <row r="1926" spans="1:13" x14ac:dyDescent="0.25">
      <c r="A1926">
        <v>161</v>
      </c>
      <c r="B1926">
        <v>2026</v>
      </c>
      <c r="C1926">
        <v>2</v>
      </c>
      <c r="D1926">
        <v>2007</v>
      </c>
      <c r="E1926">
        <v>672</v>
      </c>
      <c r="F1926" s="3">
        <v>9378.8840773809497</v>
      </c>
      <c r="G1926" s="3">
        <v>2726.3074769517798</v>
      </c>
      <c r="H1926" s="2">
        <v>43.550474439348498</v>
      </c>
      <c r="I1926" s="3">
        <v>79787893.307668999</v>
      </c>
      <c r="J1926" s="3">
        <v>9440.3127976190499</v>
      </c>
      <c r="K1926" s="3">
        <v>2787.7361971898799</v>
      </c>
      <c r="L1926" s="2">
        <v>39.2508354187012</v>
      </c>
      <c r="M1926" s="3">
        <v>73530894.975992605</v>
      </c>
    </row>
    <row r="1927" spans="1:13" x14ac:dyDescent="0.25">
      <c r="A1927">
        <v>161</v>
      </c>
      <c r="B1927">
        <v>2026</v>
      </c>
      <c r="C1927">
        <v>3</v>
      </c>
      <c r="D1927">
        <v>2007</v>
      </c>
      <c r="E1927">
        <v>743</v>
      </c>
      <c r="F1927" s="3">
        <v>10388.5130551817</v>
      </c>
      <c r="G1927" s="3">
        <v>3206.7795469437201</v>
      </c>
      <c r="H1927" s="2">
        <v>11.096531164598</v>
      </c>
      <c r="I1927" s="3">
        <v>26439007.9812277</v>
      </c>
      <c r="J1927" s="3">
        <v>10087.2234185734</v>
      </c>
      <c r="K1927" s="3">
        <v>2905.48991033536</v>
      </c>
      <c r="L1927" s="2">
        <v>10.6491815559315</v>
      </c>
      <c r="M1927" s="3">
        <v>22989229.546117801</v>
      </c>
    </row>
    <row r="1928" spans="1:13" x14ac:dyDescent="0.25">
      <c r="A1928">
        <v>161</v>
      </c>
      <c r="B1928">
        <v>2026</v>
      </c>
      <c r="C1928">
        <v>4</v>
      </c>
      <c r="D1928">
        <v>2007</v>
      </c>
      <c r="E1928">
        <v>720</v>
      </c>
      <c r="F1928" s="3">
        <v>7037.9750000000004</v>
      </c>
      <c r="G1928" s="3">
        <v>1727.94843754363</v>
      </c>
      <c r="H1928" s="2">
        <v>18.916997019449902</v>
      </c>
      <c r="I1928" s="3">
        <v>23535068.7187986</v>
      </c>
      <c r="J1928" s="3">
        <v>6921.3797222222202</v>
      </c>
      <c r="K1928" s="3">
        <v>1611.35315976585</v>
      </c>
      <c r="L1928" s="2">
        <v>17.089903089735198</v>
      </c>
      <c r="M1928" s="3">
        <v>19827265.927490599</v>
      </c>
    </row>
    <row r="1929" spans="1:13" x14ac:dyDescent="0.25">
      <c r="A1929">
        <v>161</v>
      </c>
      <c r="B1929">
        <v>2026</v>
      </c>
      <c r="C1929">
        <v>5</v>
      </c>
      <c r="D1929">
        <v>2007</v>
      </c>
      <c r="E1929">
        <v>744</v>
      </c>
      <c r="F1929" s="3">
        <v>8415.2486559139797</v>
      </c>
      <c r="G1929" s="3">
        <v>2201.5495130927302</v>
      </c>
      <c r="H1929" s="2">
        <v>18.925339627009599</v>
      </c>
      <c r="I1929" s="3">
        <v>30998813.747272398</v>
      </c>
      <c r="J1929" s="3">
        <v>8074.83951612903</v>
      </c>
      <c r="K1929" s="3">
        <v>1861.14037330779</v>
      </c>
      <c r="L1929" s="2">
        <v>17.552049390731302</v>
      </c>
      <c r="M1929" s="3">
        <v>24304119.850004502</v>
      </c>
    </row>
    <row r="1930" spans="1:13" x14ac:dyDescent="0.25">
      <c r="A1930">
        <v>161</v>
      </c>
      <c r="B1930">
        <v>2026</v>
      </c>
      <c r="C1930">
        <v>6</v>
      </c>
      <c r="D1930">
        <v>2007</v>
      </c>
      <c r="E1930">
        <v>720</v>
      </c>
      <c r="F1930" s="3">
        <v>8584.9898611111093</v>
      </c>
      <c r="G1930" s="3">
        <v>3233.2692364178001</v>
      </c>
      <c r="H1930" s="2">
        <v>17.731319300333698</v>
      </c>
      <c r="I1930" s="3">
        <v>41277693.034706399</v>
      </c>
      <c r="J1930" s="3">
        <v>8403.4356944444407</v>
      </c>
      <c r="K1930" s="3">
        <v>3051.7150697511302</v>
      </c>
      <c r="L1930" s="2">
        <v>18.606176037258599</v>
      </c>
      <c r="M1930" s="3">
        <v>40882138.418407902</v>
      </c>
    </row>
    <row r="1931" spans="1:13" x14ac:dyDescent="0.25">
      <c r="A1931">
        <v>161</v>
      </c>
      <c r="B1931">
        <v>2026</v>
      </c>
      <c r="C1931">
        <v>7</v>
      </c>
      <c r="D1931">
        <v>2007</v>
      </c>
      <c r="E1931">
        <v>744</v>
      </c>
      <c r="F1931" s="3">
        <v>7642.3038978494596</v>
      </c>
      <c r="G1931" s="3">
        <v>1829.96254387266</v>
      </c>
      <c r="H1931" s="2">
        <v>49.800268603909402</v>
      </c>
      <c r="I1931" s="3">
        <v>67802673.907644197</v>
      </c>
      <c r="J1931" s="3">
        <v>7615.6701612903198</v>
      </c>
      <c r="K1931" s="3">
        <v>1803.32880731352</v>
      </c>
      <c r="L1931" s="2">
        <v>50.540147719844697</v>
      </c>
      <c r="M1931" s="3">
        <v>67808535.205952898</v>
      </c>
    </row>
    <row r="1932" spans="1:13" x14ac:dyDescent="0.25">
      <c r="A1932">
        <v>161</v>
      </c>
      <c r="B1932">
        <v>2026</v>
      </c>
      <c r="C1932">
        <v>8</v>
      </c>
      <c r="D1932">
        <v>2007</v>
      </c>
      <c r="E1932">
        <v>744</v>
      </c>
      <c r="F1932" s="3">
        <v>6445.64731182796</v>
      </c>
      <c r="G1932" s="3">
        <v>-3.2351401457860298</v>
      </c>
      <c r="H1932" s="2">
        <v>82.386735485446096</v>
      </c>
      <c r="I1932" s="3">
        <v>-198300.280774221</v>
      </c>
      <c r="J1932" s="3">
        <v>5772.6229838709696</v>
      </c>
      <c r="K1932" s="3">
        <v>-676.25946810277401</v>
      </c>
      <c r="L1932" s="2">
        <v>80.358880483975994</v>
      </c>
      <c r="M1932" s="3">
        <v>-40431529.607430398</v>
      </c>
    </row>
    <row r="1933" spans="1:13" x14ac:dyDescent="0.25">
      <c r="A1933">
        <v>161</v>
      </c>
      <c r="B1933">
        <v>2026</v>
      </c>
      <c r="C1933">
        <v>9</v>
      </c>
      <c r="D1933">
        <v>2007</v>
      </c>
      <c r="E1933">
        <v>720</v>
      </c>
      <c r="F1933" s="3">
        <v>4469.7762499999999</v>
      </c>
      <c r="G1933" s="3">
        <v>-854.60390448561202</v>
      </c>
      <c r="H1933" s="2">
        <v>68.392712063259594</v>
      </c>
      <c r="I1933" s="3">
        <v>-42083048.712687701</v>
      </c>
      <c r="J1933" s="3">
        <v>4241.19597222222</v>
      </c>
      <c r="K1933" s="3">
        <v>-1083.1841822633901</v>
      </c>
      <c r="L1933" s="2">
        <v>69.763832092285199</v>
      </c>
      <c r="M1933" s="3">
        <v>-54408297.179838598</v>
      </c>
    </row>
    <row r="1934" spans="1:13" x14ac:dyDescent="0.25">
      <c r="A1934">
        <v>162</v>
      </c>
      <c r="B1934">
        <v>2025</v>
      </c>
      <c r="C1934">
        <v>10</v>
      </c>
      <c r="D1934">
        <v>1991</v>
      </c>
      <c r="E1934">
        <v>744</v>
      </c>
      <c r="F1934" s="3">
        <v>4764.0952956989204</v>
      </c>
      <c r="G1934" s="3">
        <v>-786.03151162891697</v>
      </c>
      <c r="H1934" s="2">
        <v>62.473259587441703</v>
      </c>
      <c r="I1934" s="3">
        <v>-36534827.298407502</v>
      </c>
      <c r="J1934" s="3">
        <v>4378.7483870967699</v>
      </c>
      <c r="K1934" s="3">
        <v>-1171.3784202310701</v>
      </c>
      <c r="L1934" s="2">
        <v>63.157120612359797</v>
      </c>
      <c r="M1934" s="3">
        <v>-55041780.7979213</v>
      </c>
    </row>
    <row r="1935" spans="1:13" x14ac:dyDescent="0.25">
      <c r="A1935">
        <v>162</v>
      </c>
      <c r="B1935">
        <v>2025</v>
      </c>
      <c r="C1935">
        <v>11</v>
      </c>
      <c r="D1935">
        <v>1991</v>
      </c>
      <c r="E1935">
        <v>721</v>
      </c>
      <c r="F1935" s="3">
        <v>7656.9221140472901</v>
      </c>
      <c r="G1935" s="3">
        <v>2133.6387446333001</v>
      </c>
      <c r="H1935" s="2">
        <v>24.5747682304224</v>
      </c>
      <c r="I1935" s="3">
        <v>37804681.576141901</v>
      </c>
      <c r="J1935" s="3">
        <v>7379.4463143254497</v>
      </c>
      <c r="K1935" s="3">
        <v>1856.16294491146</v>
      </c>
      <c r="L1935" s="2">
        <v>24.8396479094739</v>
      </c>
      <c r="M1935" s="3">
        <v>33242738.9242475</v>
      </c>
    </row>
    <row r="1936" spans="1:13" x14ac:dyDescent="0.25">
      <c r="A1936">
        <v>162</v>
      </c>
      <c r="B1936">
        <v>2025</v>
      </c>
      <c r="C1936">
        <v>12</v>
      </c>
      <c r="D1936">
        <v>1991</v>
      </c>
      <c r="E1936">
        <v>744</v>
      </c>
      <c r="F1936" s="3">
        <v>8630.98051075269</v>
      </c>
      <c r="G1936" s="3">
        <v>2741.2466113796499</v>
      </c>
      <c r="H1936" s="2">
        <v>27.8575598603936</v>
      </c>
      <c r="I1936" s="3">
        <v>56815144.527045503</v>
      </c>
      <c r="J1936" s="3">
        <v>8668.3887096774197</v>
      </c>
      <c r="K1936" s="3">
        <v>2778.6548103043801</v>
      </c>
      <c r="L1936" s="2">
        <v>28.0661248237856</v>
      </c>
      <c r="M1936" s="3">
        <v>58021638.124672003</v>
      </c>
    </row>
    <row r="1937" spans="1:13" x14ac:dyDescent="0.25">
      <c r="A1937">
        <v>162</v>
      </c>
      <c r="B1937">
        <v>2026</v>
      </c>
      <c r="C1937">
        <v>1</v>
      </c>
      <c r="D1937">
        <v>1991</v>
      </c>
      <c r="E1937">
        <v>744</v>
      </c>
      <c r="F1937" s="3">
        <v>11244.6568548387</v>
      </c>
      <c r="G1937" s="3">
        <v>3183.8811857094902</v>
      </c>
      <c r="H1937" s="2">
        <v>30.773504934003299</v>
      </c>
      <c r="I1937" s="3">
        <v>72896512.433017194</v>
      </c>
      <c r="J1937" s="3">
        <v>11277.465860214999</v>
      </c>
      <c r="K1937" s="3">
        <v>3216.6901910858301</v>
      </c>
      <c r="L1937" s="2">
        <v>30.0081685794297</v>
      </c>
      <c r="M1937" s="3">
        <v>71816074.252294704</v>
      </c>
    </row>
    <row r="1938" spans="1:13" x14ac:dyDescent="0.25">
      <c r="A1938">
        <v>162</v>
      </c>
      <c r="B1938">
        <v>2026</v>
      </c>
      <c r="C1938">
        <v>2</v>
      </c>
      <c r="D1938">
        <v>1991</v>
      </c>
      <c r="E1938">
        <v>672</v>
      </c>
      <c r="F1938" s="3">
        <v>11957.529464285701</v>
      </c>
      <c r="G1938" s="3">
        <v>4368.1214024499996</v>
      </c>
      <c r="H1938" s="2">
        <v>21.020316532679999</v>
      </c>
      <c r="I1938" s="3">
        <v>61702565.925956197</v>
      </c>
      <c r="J1938" s="3">
        <v>11876.0889880952</v>
      </c>
      <c r="K1938" s="3">
        <v>4286.6809262595298</v>
      </c>
      <c r="L1938" s="2">
        <v>21.628997257777598</v>
      </c>
      <c r="M1938" s="3">
        <v>62305561.919351503</v>
      </c>
    </row>
    <row r="1939" spans="1:13" x14ac:dyDescent="0.25">
      <c r="A1939">
        <v>162</v>
      </c>
      <c r="B1939">
        <v>2026</v>
      </c>
      <c r="C1939">
        <v>3</v>
      </c>
      <c r="D1939">
        <v>1991</v>
      </c>
      <c r="E1939">
        <v>743</v>
      </c>
      <c r="F1939" s="3">
        <v>10170.8149394347</v>
      </c>
      <c r="G1939" s="3">
        <v>2086.57825384647</v>
      </c>
      <c r="H1939" s="2">
        <v>31.1251317097393</v>
      </c>
      <c r="I1939" s="3">
        <v>48254152.069421299</v>
      </c>
      <c r="J1939" s="3">
        <v>10035.983714670299</v>
      </c>
      <c r="K1939" s="3">
        <v>1951.7470290819999</v>
      </c>
      <c r="L1939" s="2">
        <v>31.3518444128024</v>
      </c>
      <c r="M1939" s="3">
        <v>45464815.807373598</v>
      </c>
    </row>
    <row r="1940" spans="1:13" x14ac:dyDescent="0.25">
      <c r="A1940">
        <v>162</v>
      </c>
      <c r="B1940">
        <v>2026</v>
      </c>
      <c r="C1940">
        <v>4</v>
      </c>
      <c r="D1940">
        <v>1991</v>
      </c>
      <c r="E1940">
        <v>720</v>
      </c>
      <c r="F1940" s="3">
        <v>7512.9759722222198</v>
      </c>
      <c r="G1940" s="3">
        <v>1669.3232318196599</v>
      </c>
      <c r="H1940" s="2">
        <v>24.649400922987201</v>
      </c>
      <c r="I1940" s="3">
        <v>29626428.6800492</v>
      </c>
      <c r="J1940" s="3">
        <v>7332.2763888888903</v>
      </c>
      <c r="K1940" s="3">
        <v>1488.62364848633</v>
      </c>
      <c r="L1940" s="2">
        <v>24.284044859144402</v>
      </c>
      <c r="M1940" s="3">
        <v>26027858.489922099</v>
      </c>
    </row>
    <row r="1941" spans="1:13" x14ac:dyDescent="0.25">
      <c r="A1941">
        <v>162</v>
      </c>
      <c r="B1941">
        <v>2026</v>
      </c>
      <c r="C1941">
        <v>5</v>
      </c>
      <c r="D1941">
        <v>1991</v>
      </c>
      <c r="E1941">
        <v>744</v>
      </c>
      <c r="F1941" s="3">
        <v>8560.6514784946194</v>
      </c>
      <c r="G1941" s="3">
        <v>2651.1425493168599</v>
      </c>
      <c r="H1941" s="2">
        <v>8.9558583023727607</v>
      </c>
      <c r="I1941" s="3">
        <v>17664983.216238402</v>
      </c>
      <c r="J1941" s="3">
        <v>8453.0977150537692</v>
      </c>
      <c r="K1941" s="3">
        <v>2543.5887858760002</v>
      </c>
      <c r="L1941" s="2">
        <v>7.5721560421810397</v>
      </c>
      <c r="M1941" s="3">
        <v>14329775.688183401</v>
      </c>
    </row>
    <row r="1942" spans="1:13" x14ac:dyDescent="0.25">
      <c r="A1942">
        <v>162</v>
      </c>
      <c r="B1942">
        <v>2026</v>
      </c>
      <c r="C1942">
        <v>6</v>
      </c>
      <c r="D1942">
        <v>1991</v>
      </c>
      <c r="E1942">
        <v>720</v>
      </c>
      <c r="F1942" s="3">
        <v>8569.3387500000008</v>
      </c>
      <c r="G1942" s="3">
        <v>3585.20773013695</v>
      </c>
      <c r="H1942" s="2">
        <v>17.6364134470622</v>
      </c>
      <c r="I1942" s="3">
        <v>45525748.192055002</v>
      </c>
      <c r="J1942" s="3">
        <v>8371.9077777777802</v>
      </c>
      <c r="K1942" s="3">
        <v>3387.7767579147298</v>
      </c>
      <c r="L1942" s="2">
        <v>18.1948706732856</v>
      </c>
      <c r="M1942" s="3">
        <v>44380915.185759299</v>
      </c>
    </row>
    <row r="1943" spans="1:13" x14ac:dyDescent="0.25">
      <c r="A1943">
        <v>162</v>
      </c>
      <c r="B1943">
        <v>2026</v>
      </c>
      <c r="C1943">
        <v>7</v>
      </c>
      <c r="D1943">
        <v>1991</v>
      </c>
      <c r="E1943">
        <v>744</v>
      </c>
      <c r="F1943" s="3">
        <v>10953.4924731183</v>
      </c>
      <c r="G1943" s="3">
        <v>4894.58625431172</v>
      </c>
      <c r="H1943" s="2">
        <v>31.1680288827548</v>
      </c>
      <c r="I1943" s="3">
        <v>113500626.67318</v>
      </c>
      <c r="J1943" s="3">
        <v>11047.1176075269</v>
      </c>
      <c r="K1943" s="3">
        <v>4988.2113887203104</v>
      </c>
      <c r="L1943" s="2">
        <v>30.365171904204999</v>
      </c>
      <c r="M1943" s="3">
        <v>112692114.856876</v>
      </c>
    </row>
    <row r="1944" spans="1:13" x14ac:dyDescent="0.25">
      <c r="A1944">
        <v>162</v>
      </c>
      <c r="B1944">
        <v>2026</v>
      </c>
      <c r="C1944">
        <v>8</v>
      </c>
      <c r="D1944">
        <v>1991</v>
      </c>
      <c r="E1944">
        <v>744</v>
      </c>
      <c r="F1944" s="3">
        <v>9149.6270161290304</v>
      </c>
      <c r="G1944" s="3">
        <v>3371.1106941373</v>
      </c>
      <c r="H1944" s="2">
        <v>29.269087678642698</v>
      </c>
      <c r="I1944" s="3">
        <v>73409984.853949398</v>
      </c>
      <c r="J1944" s="3">
        <v>8344.9284946236603</v>
      </c>
      <c r="K1944" s="3">
        <v>2566.4121726319299</v>
      </c>
      <c r="L1944" s="2">
        <v>36.982381041331998</v>
      </c>
      <c r="M1944" s="3">
        <v>70614552.460775599</v>
      </c>
    </row>
    <row r="1945" spans="1:13" x14ac:dyDescent="0.25">
      <c r="A1945">
        <v>162</v>
      </c>
      <c r="B1945">
        <v>2026</v>
      </c>
      <c r="C1945">
        <v>9</v>
      </c>
      <c r="D1945">
        <v>1991</v>
      </c>
      <c r="E1945">
        <v>720</v>
      </c>
      <c r="F1945" s="3">
        <v>5444.8487500000001</v>
      </c>
      <c r="G1945" s="3">
        <v>-90.075354836865301</v>
      </c>
      <c r="H1945" s="2">
        <v>65.160029093424498</v>
      </c>
      <c r="I1945" s="3">
        <v>-4225905.1740748901</v>
      </c>
      <c r="J1945" s="3">
        <v>5194.1644444444501</v>
      </c>
      <c r="K1945" s="3">
        <v>-340.75966039242002</v>
      </c>
      <c r="L1945" s="2">
        <v>68.350075191921704</v>
      </c>
      <c r="M1945" s="3">
        <v>-16769482.855340799</v>
      </c>
    </row>
    <row r="1946" spans="1:13" x14ac:dyDescent="0.25">
      <c r="A1946">
        <v>163</v>
      </c>
      <c r="B1946">
        <v>2025</v>
      </c>
      <c r="C1946">
        <v>10</v>
      </c>
      <c r="D1946">
        <v>1998</v>
      </c>
      <c r="E1946">
        <v>744</v>
      </c>
      <c r="F1946" s="3">
        <v>6035.6841397849503</v>
      </c>
      <c r="G1946" s="3">
        <v>1774.13564938743</v>
      </c>
      <c r="H1946" s="2">
        <v>36.619223686956602</v>
      </c>
      <c r="I1946" s="3">
        <v>48335797.825766101</v>
      </c>
      <c r="J1946" s="3">
        <v>5626.4787634408603</v>
      </c>
      <c r="K1946" s="3">
        <v>1364.9302730433401</v>
      </c>
      <c r="L1946" s="2">
        <v>36.523987308625202</v>
      </c>
      <c r="M1946" s="3">
        <v>37090405.801526196</v>
      </c>
    </row>
    <row r="1947" spans="1:13" x14ac:dyDescent="0.25">
      <c r="A1947">
        <v>163</v>
      </c>
      <c r="B1947">
        <v>2025</v>
      </c>
      <c r="C1947">
        <v>11</v>
      </c>
      <c r="D1947">
        <v>1998</v>
      </c>
      <c r="E1947">
        <v>721</v>
      </c>
      <c r="F1947" s="3">
        <v>7917.56884561892</v>
      </c>
      <c r="G1947" s="3">
        <v>1983.11767429521</v>
      </c>
      <c r="H1947" s="2">
        <v>55.984349011382903</v>
      </c>
      <c r="I1947" s="3">
        <v>80047980.998045698</v>
      </c>
      <c r="J1947" s="3">
        <v>7726.4520166898501</v>
      </c>
      <c r="K1947" s="3">
        <v>1792.0008453661401</v>
      </c>
      <c r="L1947" s="2">
        <v>53.435941582413903</v>
      </c>
      <c r="M1947" s="3">
        <v>69040979.044296101</v>
      </c>
    </row>
    <row r="1948" spans="1:13" x14ac:dyDescent="0.25">
      <c r="A1948">
        <v>163</v>
      </c>
      <c r="B1948">
        <v>2025</v>
      </c>
      <c r="C1948">
        <v>12</v>
      </c>
      <c r="D1948">
        <v>1998</v>
      </c>
      <c r="E1948">
        <v>744</v>
      </c>
      <c r="F1948" s="3">
        <v>8406.5961021505409</v>
      </c>
      <c r="G1948" s="3">
        <v>1475.7242666121699</v>
      </c>
      <c r="H1948" s="2">
        <v>91.420601629441805</v>
      </c>
      <c r="I1948" s="3">
        <v>100374230.617881</v>
      </c>
      <c r="J1948" s="3">
        <v>8463.1029569892507</v>
      </c>
      <c r="K1948" s="3">
        <v>1532.23112145088</v>
      </c>
      <c r="L1948" s="2">
        <v>87.502725908833199</v>
      </c>
      <c r="M1948" s="3">
        <v>99751353.487879306</v>
      </c>
    </row>
    <row r="1949" spans="1:13" x14ac:dyDescent="0.25">
      <c r="A1949">
        <v>163</v>
      </c>
      <c r="B1949">
        <v>2026</v>
      </c>
      <c r="C1949">
        <v>1</v>
      </c>
      <c r="D1949">
        <v>1998</v>
      </c>
      <c r="E1949">
        <v>744</v>
      </c>
      <c r="F1949" s="3">
        <v>9310.1244623655894</v>
      </c>
      <c r="G1949" s="3">
        <v>1602.3939309955299</v>
      </c>
      <c r="H1949" s="2">
        <v>91.383915398710499</v>
      </c>
      <c r="I1949" s="3">
        <v>108946175.380574</v>
      </c>
      <c r="J1949" s="3">
        <v>9363.1751344086097</v>
      </c>
      <c r="K1949" s="3">
        <v>1655.44460303854</v>
      </c>
      <c r="L1949" s="2">
        <v>93.188104609007496</v>
      </c>
      <c r="M1949" s="3">
        <v>114775202.162725</v>
      </c>
    </row>
    <row r="1950" spans="1:13" x14ac:dyDescent="0.25">
      <c r="A1950">
        <v>163</v>
      </c>
      <c r="B1950">
        <v>2026</v>
      </c>
      <c r="C1950">
        <v>2</v>
      </c>
      <c r="D1950">
        <v>1998</v>
      </c>
      <c r="E1950">
        <v>672</v>
      </c>
      <c r="F1950" s="3">
        <v>9910.2647321428594</v>
      </c>
      <c r="G1950" s="3">
        <v>2238.6443096346602</v>
      </c>
      <c r="H1950" s="2">
        <v>62.976832798549097</v>
      </c>
      <c r="I1950" s="3">
        <v>94740393.473567799</v>
      </c>
      <c r="J1950" s="3">
        <v>9985.4675595238095</v>
      </c>
      <c r="K1950" s="3">
        <v>2313.8471370156199</v>
      </c>
      <c r="L1950" s="2">
        <v>60.852374485560802</v>
      </c>
      <c r="M1950" s="3">
        <v>94619678.149259403</v>
      </c>
    </row>
    <row r="1951" spans="1:13" x14ac:dyDescent="0.25">
      <c r="A1951">
        <v>163</v>
      </c>
      <c r="B1951">
        <v>2026</v>
      </c>
      <c r="C1951">
        <v>3</v>
      </c>
      <c r="D1951">
        <v>1998</v>
      </c>
      <c r="E1951">
        <v>743</v>
      </c>
      <c r="F1951" s="3">
        <v>8257.3438761776597</v>
      </c>
      <c r="G1951" s="3">
        <v>883.38906075160298</v>
      </c>
      <c r="H1951" s="2">
        <v>52.044318038714501</v>
      </c>
      <c r="I1951" s="3">
        <v>34159708.253650598</v>
      </c>
      <c r="J1951" s="3">
        <v>7997.5874831763103</v>
      </c>
      <c r="K1951" s="3">
        <v>623.63266775026</v>
      </c>
      <c r="L1951" s="2">
        <v>51.325134749688502</v>
      </c>
      <c r="M1951" s="3">
        <v>23781966.814996202</v>
      </c>
    </row>
    <row r="1952" spans="1:13" x14ac:dyDescent="0.25">
      <c r="A1952">
        <v>163</v>
      </c>
      <c r="B1952">
        <v>2026</v>
      </c>
      <c r="C1952">
        <v>4</v>
      </c>
      <c r="D1952">
        <v>1998</v>
      </c>
      <c r="E1952">
        <v>720</v>
      </c>
      <c r="F1952" s="3">
        <v>5657.0194444444396</v>
      </c>
      <c r="G1952" s="3">
        <v>-5.14984241980354</v>
      </c>
      <c r="H1952" s="2">
        <v>78.012319268120706</v>
      </c>
      <c r="I1952" s="3">
        <v>-289260.82874464203</v>
      </c>
      <c r="J1952" s="3">
        <v>5517.3273611111099</v>
      </c>
      <c r="K1952" s="3">
        <v>-144.841925753141</v>
      </c>
      <c r="L1952" s="2">
        <v>83.831622653537295</v>
      </c>
      <c r="M1952" s="3">
        <v>-8742480.2381872497</v>
      </c>
    </row>
    <row r="1953" spans="1:13" x14ac:dyDescent="0.25">
      <c r="A1953">
        <v>163</v>
      </c>
      <c r="B1953">
        <v>2026</v>
      </c>
      <c r="C1953">
        <v>5</v>
      </c>
      <c r="D1953">
        <v>1998</v>
      </c>
      <c r="E1953">
        <v>744</v>
      </c>
      <c r="F1953" s="3">
        <v>11273.163306451601</v>
      </c>
      <c r="G1953" s="3">
        <v>4328.6791677275996</v>
      </c>
      <c r="H1953" s="2">
        <v>0</v>
      </c>
      <c r="I1953" s="3">
        <v>0</v>
      </c>
      <c r="J1953" s="3">
        <v>11107.0427419355</v>
      </c>
      <c r="K1953" s="3">
        <v>4162.5586032114697</v>
      </c>
      <c r="L1953" s="2">
        <v>0</v>
      </c>
      <c r="M1953" s="3">
        <v>0</v>
      </c>
    </row>
    <row r="1954" spans="1:13" x14ac:dyDescent="0.25">
      <c r="A1954">
        <v>163</v>
      </c>
      <c r="B1954">
        <v>2026</v>
      </c>
      <c r="C1954">
        <v>6</v>
      </c>
      <c r="D1954">
        <v>1998</v>
      </c>
      <c r="E1954">
        <v>720</v>
      </c>
      <c r="F1954" s="3">
        <v>9766.5245833333302</v>
      </c>
      <c r="G1954" s="3">
        <v>3807.1690637557299</v>
      </c>
      <c r="H1954" s="2">
        <v>19.500747723049599</v>
      </c>
      <c r="I1954" s="3">
        <v>53454703.284935601</v>
      </c>
      <c r="J1954" s="3">
        <v>9573.3759722222203</v>
      </c>
      <c r="K1954" s="3">
        <v>3614.02045264462</v>
      </c>
      <c r="L1954" s="2">
        <v>20.544127231173999</v>
      </c>
      <c r="M1954" s="3">
        <v>53457765.116541401</v>
      </c>
    </row>
    <row r="1955" spans="1:13" x14ac:dyDescent="0.25">
      <c r="A1955">
        <v>163</v>
      </c>
      <c r="B1955">
        <v>2026</v>
      </c>
      <c r="C1955">
        <v>7</v>
      </c>
      <c r="D1955">
        <v>1998</v>
      </c>
      <c r="E1955">
        <v>744</v>
      </c>
      <c r="F1955" s="3">
        <v>9189.6830645161299</v>
      </c>
      <c r="G1955" s="3">
        <v>2813.5638106433298</v>
      </c>
      <c r="H1955" s="2">
        <v>121.577814902029</v>
      </c>
      <c r="I1955" s="3">
        <v>254497803.497969</v>
      </c>
      <c r="J1955" s="3">
        <v>9178.6909946236592</v>
      </c>
      <c r="K1955" s="3">
        <v>2802.57174075086</v>
      </c>
      <c r="L1955" s="2">
        <v>121.984926449355</v>
      </c>
      <c r="M1955" s="3">
        <v>254352401.70241401</v>
      </c>
    </row>
    <row r="1956" spans="1:13" x14ac:dyDescent="0.25">
      <c r="A1956">
        <v>163</v>
      </c>
      <c r="B1956">
        <v>2026</v>
      </c>
      <c r="C1956">
        <v>8</v>
      </c>
      <c r="D1956">
        <v>1998</v>
      </c>
      <c r="E1956">
        <v>744</v>
      </c>
      <c r="F1956" s="3">
        <v>7515.6041666666697</v>
      </c>
      <c r="G1956" s="3">
        <v>2241.6517700681102</v>
      </c>
      <c r="H1956" s="2">
        <v>125.32375950967101</v>
      </c>
      <c r="I1956" s="3">
        <v>209013577.13831499</v>
      </c>
      <c r="J1956" s="3">
        <v>6649.9630376344103</v>
      </c>
      <c r="K1956" s="3">
        <v>1376.0106410358601</v>
      </c>
      <c r="L1956" s="2">
        <v>130.44319333312299</v>
      </c>
      <c r="M1956" s="3">
        <v>133541469.225344</v>
      </c>
    </row>
    <row r="1957" spans="1:13" x14ac:dyDescent="0.25">
      <c r="A1957">
        <v>163</v>
      </c>
      <c r="B1957">
        <v>2026</v>
      </c>
      <c r="C1957">
        <v>9</v>
      </c>
      <c r="D1957">
        <v>1998</v>
      </c>
      <c r="E1957">
        <v>720</v>
      </c>
      <c r="F1957" s="3">
        <v>5559.2906944444503</v>
      </c>
      <c r="G1957" s="3">
        <v>86.8212390345508</v>
      </c>
      <c r="H1957" s="2">
        <v>103.910929361979</v>
      </c>
      <c r="I1957" s="3">
        <v>6495606.4582358804</v>
      </c>
      <c r="J1957" s="3">
        <v>5267.1969444444403</v>
      </c>
      <c r="K1957" s="3">
        <v>-205.27251096544899</v>
      </c>
      <c r="L1957" s="2">
        <v>104.552172342936</v>
      </c>
      <c r="M1957" s="3">
        <v>-15452414.599483401</v>
      </c>
    </row>
    <row r="1958" spans="1:13" x14ac:dyDescent="0.25">
      <c r="A1958">
        <v>164</v>
      </c>
      <c r="B1958">
        <v>2025</v>
      </c>
      <c r="C1958">
        <v>10</v>
      </c>
      <c r="D1958">
        <v>2003</v>
      </c>
      <c r="E1958">
        <v>744</v>
      </c>
      <c r="F1958" s="3">
        <v>4850.8108870967699</v>
      </c>
      <c r="G1958" s="3">
        <v>-594.56757548631299</v>
      </c>
      <c r="H1958" s="2">
        <v>40.402296743085302</v>
      </c>
      <c r="I1958" s="3">
        <v>-17872290.340249401</v>
      </c>
      <c r="J1958" s="3">
        <v>4560.0766129032299</v>
      </c>
      <c r="K1958" s="3">
        <v>-885.30184967985895</v>
      </c>
      <c r="L1958" s="2">
        <v>41.3319326831448</v>
      </c>
      <c r="M1958" s="3">
        <v>-27223879.922692299</v>
      </c>
    </row>
    <row r="1959" spans="1:13" x14ac:dyDescent="0.25">
      <c r="A1959">
        <v>164</v>
      </c>
      <c r="B1959">
        <v>2025</v>
      </c>
      <c r="C1959">
        <v>11</v>
      </c>
      <c r="D1959">
        <v>2003</v>
      </c>
      <c r="E1959">
        <v>721</v>
      </c>
      <c r="F1959" s="3">
        <v>7131.8388038943003</v>
      </c>
      <c r="G1959" s="3">
        <v>376.94146598869798</v>
      </c>
      <c r="H1959" s="2">
        <v>34.862313216337697</v>
      </c>
      <c r="I1959" s="3">
        <v>9474698.0965484492</v>
      </c>
      <c r="J1959" s="3">
        <v>7004.6470097357396</v>
      </c>
      <c r="K1959" s="3">
        <v>249.749671830143</v>
      </c>
      <c r="L1959" s="2">
        <v>33.260209457884201</v>
      </c>
      <c r="M1959" s="3">
        <v>5989149.7323151603</v>
      </c>
    </row>
    <row r="1960" spans="1:13" x14ac:dyDescent="0.25">
      <c r="A1960">
        <v>164</v>
      </c>
      <c r="B1960">
        <v>2025</v>
      </c>
      <c r="C1960">
        <v>12</v>
      </c>
      <c r="D1960">
        <v>2003</v>
      </c>
      <c r="E1960">
        <v>744</v>
      </c>
      <c r="F1960" s="3">
        <v>6750.5102150537596</v>
      </c>
      <c r="G1960" s="3">
        <v>200.83122952402499</v>
      </c>
      <c r="H1960" s="2">
        <v>34.337206112441201</v>
      </c>
      <c r="I1960" s="3">
        <v>5130611.5915541798</v>
      </c>
      <c r="J1960" s="3">
        <v>6806.6305107526896</v>
      </c>
      <c r="K1960" s="3">
        <v>256.951525222952</v>
      </c>
      <c r="L1960" s="2">
        <v>33.176193114249898</v>
      </c>
      <c r="M1960" s="3">
        <v>6342357.0258175004</v>
      </c>
    </row>
    <row r="1961" spans="1:13" x14ac:dyDescent="0.25">
      <c r="A1961">
        <v>164</v>
      </c>
      <c r="B1961">
        <v>2026</v>
      </c>
      <c r="C1961">
        <v>1</v>
      </c>
      <c r="D1961">
        <v>2003</v>
      </c>
      <c r="E1961">
        <v>744</v>
      </c>
      <c r="F1961" s="3">
        <v>6498.1697580645196</v>
      </c>
      <c r="G1961" s="3">
        <v>186.276797665488</v>
      </c>
      <c r="H1961" s="2">
        <v>48.393050532187203</v>
      </c>
      <c r="I1961" s="3">
        <v>6706789.84690559</v>
      </c>
      <c r="J1961" s="3">
        <v>6552.8147849462403</v>
      </c>
      <c r="K1961" s="3">
        <v>240.921824547211</v>
      </c>
      <c r="L1961" s="2">
        <v>46.638168540052199</v>
      </c>
      <c r="M1961" s="3">
        <v>8359697.5777080199</v>
      </c>
    </row>
    <row r="1962" spans="1:13" x14ac:dyDescent="0.25">
      <c r="A1962">
        <v>164</v>
      </c>
      <c r="B1962">
        <v>2026</v>
      </c>
      <c r="C1962">
        <v>2</v>
      </c>
      <c r="D1962">
        <v>2003</v>
      </c>
      <c r="E1962">
        <v>672</v>
      </c>
      <c r="F1962" s="3">
        <v>7107.2333333333299</v>
      </c>
      <c r="G1962" s="3">
        <v>-975.68936544175403</v>
      </c>
      <c r="H1962" s="2">
        <v>65.710098266601605</v>
      </c>
      <c r="I1962" s="3">
        <v>-43083696.822335102</v>
      </c>
      <c r="J1962" s="3">
        <v>7164.76324404762</v>
      </c>
      <c r="K1962" s="3">
        <v>-918.15945472746898</v>
      </c>
      <c r="L1962" s="2">
        <v>63.178450993129204</v>
      </c>
      <c r="M1962" s="3">
        <v>-38981303.500861801</v>
      </c>
    </row>
    <row r="1963" spans="1:13" x14ac:dyDescent="0.25">
      <c r="A1963">
        <v>164</v>
      </c>
      <c r="B1963">
        <v>2026</v>
      </c>
      <c r="C1963">
        <v>3</v>
      </c>
      <c r="D1963">
        <v>2003</v>
      </c>
      <c r="E1963">
        <v>743</v>
      </c>
      <c r="F1963" s="3">
        <v>8315.4211305518202</v>
      </c>
      <c r="G1963" s="3">
        <v>1365.35813097395</v>
      </c>
      <c r="H1963" s="2">
        <v>46.167006753174498</v>
      </c>
      <c r="I1963" s="3">
        <v>46834632.053509802</v>
      </c>
      <c r="J1963" s="3">
        <v>8058.4493943472398</v>
      </c>
      <c r="K1963" s="3">
        <v>1108.3863947693701</v>
      </c>
      <c r="L1963" s="2">
        <v>47.077871777006898</v>
      </c>
      <c r="M1963" s="3">
        <v>38770091.1212423</v>
      </c>
    </row>
    <row r="1964" spans="1:13" x14ac:dyDescent="0.25">
      <c r="A1964">
        <v>164</v>
      </c>
      <c r="B1964">
        <v>2026</v>
      </c>
      <c r="C1964">
        <v>4</v>
      </c>
      <c r="D1964">
        <v>2003</v>
      </c>
      <c r="E1964">
        <v>720</v>
      </c>
      <c r="F1964" s="3">
        <v>6367.1823611111104</v>
      </c>
      <c r="G1964" s="3">
        <v>1391.8377018087399</v>
      </c>
      <c r="H1964" s="2">
        <v>25.993461142645899</v>
      </c>
      <c r="I1964" s="3">
        <v>26048649.037561201</v>
      </c>
      <c r="J1964" s="3">
        <v>6235.6212500000001</v>
      </c>
      <c r="K1964" s="3">
        <v>1260.2765906976299</v>
      </c>
      <c r="L1964" s="2">
        <v>28.075724071926501</v>
      </c>
      <c r="M1964" s="3">
        <v>25475888.0266091</v>
      </c>
    </row>
    <row r="1965" spans="1:13" x14ac:dyDescent="0.25">
      <c r="A1965">
        <v>164</v>
      </c>
      <c r="B1965">
        <v>2026</v>
      </c>
      <c r="C1965">
        <v>5</v>
      </c>
      <c r="D1965">
        <v>2003</v>
      </c>
      <c r="E1965">
        <v>744</v>
      </c>
      <c r="F1965" s="3">
        <v>7515.90672043011</v>
      </c>
      <c r="G1965" s="3">
        <v>2207.71327185569</v>
      </c>
      <c r="H1965" s="2">
        <v>18.715792440598999</v>
      </c>
      <c r="I1965" s="3">
        <v>30741412.903118599</v>
      </c>
      <c r="J1965" s="3">
        <v>7270.1561827957003</v>
      </c>
      <c r="K1965" s="3">
        <v>1961.96273422128</v>
      </c>
      <c r="L1965" s="2">
        <v>18.5519200601885</v>
      </c>
      <c r="M1965" s="3">
        <v>27080242.799918599</v>
      </c>
    </row>
    <row r="1966" spans="1:13" x14ac:dyDescent="0.25">
      <c r="A1966">
        <v>164</v>
      </c>
      <c r="B1966">
        <v>2026</v>
      </c>
      <c r="C1966">
        <v>6</v>
      </c>
      <c r="D1966">
        <v>2003</v>
      </c>
      <c r="E1966">
        <v>720</v>
      </c>
      <c r="F1966" s="3">
        <v>8907.1672222222205</v>
      </c>
      <c r="G1966" s="3">
        <v>3860.8598096543401</v>
      </c>
      <c r="H1966" s="2">
        <v>9.9199782477484799</v>
      </c>
      <c r="I1966" s="3">
        <v>27575744.6371517</v>
      </c>
      <c r="J1966" s="3">
        <v>8708.9070833333408</v>
      </c>
      <c r="K1966" s="3">
        <v>3662.5996707654499</v>
      </c>
      <c r="L1966" s="2">
        <v>10.443042129940499</v>
      </c>
      <c r="M1966" s="3">
        <v>27539051.520174898</v>
      </c>
    </row>
    <row r="1967" spans="1:13" x14ac:dyDescent="0.25">
      <c r="A1967">
        <v>164</v>
      </c>
      <c r="B1967">
        <v>2026</v>
      </c>
      <c r="C1967">
        <v>7</v>
      </c>
      <c r="D1967">
        <v>2003</v>
      </c>
      <c r="E1967">
        <v>744</v>
      </c>
      <c r="F1967" s="3">
        <v>6391.6391129032299</v>
      </c>
      <c r="G1967" s="3">
        <v>598.60719024635705</v>
      </c>
      <c r="H1967" s="2">
        <v>41.617782838882903</v>
      </c>
      <c r="I1967" s="3">
        <v>18535051.812803298</v>
      </c>
      <c r="J1967" s="3">
        <v>6370.3713709677404</v>
      </c>
      <c r="K1967" s="3">
        <v>577.33944831087194</v>
      </c>
      <c r="L1967" s="2">
        <v>41.991681868030199</v>
      </c>
      <c r="M1967" s="3">
        <v>18037130.105840601</v>
      </c>
    </row>
    <row r="1968" spans="1:13" x14ac:dyDescent="0.25">
      <c r="A1968">
        <v>164</v>
      </c>
      <c r="B1968">
        <v>2026</v>
      </c>
      <c r="C1968">
        <v>8</v>
      </c>
      <c r="D1968">
        <v>2003</v>
      </c>
      <c r="E1968">
        <v>744</v>
      </c>
      <c r="F1968" s="3">
        <v>6612.3676075268804</v>
      </c>
      <c r="G1968" s="3">
        <v>529.25989540029695</v>
      </c>
      <c r="H1968" s="2">
        <v>39.838218894056098</v>
      </c>
      <c r="I1968" s="3">
        <v>15687070.0442129</v>
      </c>
      <c r="J1968" s="3">
        <v>5903.9844086021503</v>
      </c>
      <c r="K1968" s="3">
        <v>-179.12330352443701</v>
      </c>
      <c r="L1968" s="2">
        <v>38.061123099378399</v>
      </c>
      <c r="M1968" s="3">
        <v>-5072319.7744257199</v>
      </c>
    </row>
    <row r="1969" spans="1:13" x14ac:dyDescent="0.25">
      <c r="A1969">
        <v>164</v>
      </c>
      <c r="B1969">
        <v>2026</v>
      </c>
      <c r="C1969">
        <v>9</v>
      </c>
      <c r="D1969">
        <v>2003</v>
      </c>
      <c r="E1969">
        <v>720</v>
      </c>
      <c r="F1969" s="3">
        <v>4788.9484722222196</v>
      </c>
      <c r="G1969" s="3">
        <v>-614.67170810786604</v>
      </c>
      <c r="H1969" s="2">
        <v>53.681242201063398</v>
      </c>
      <c r="I1969" s="3">
        <v>-23757365.402697399</v>
      </c>
      <c r="J1969" s="3">
        <v>4584.67611111111</v>
      </c>
      <c r="K1969" s="3">
        <v>-818.94406921897598</v>
      </c>
      <c r="L1969" s="2">
        <v>54.0254245334202</v>
      </c>
      <c r="M1969" s="3">
        <v>-31855536.726250902</v>
      </c>
    </row>
    <row r="1970" spans="1:13" x14ac:dyDescent="0.25">
      <c r="A1970">
        <v>165</v>
      </c>
      <c r="B1970">
        <v>2025</v>
      </c>
      <c r="C1970">
        <v>10</v>
      </c>
      <c r="D1970">
        <v>2016</v>
      </c>
      <c r="E1970">
        <v>744</v>
      </c>
      <c r="F1970" s="3">
        <v>5106.10551075269</v>
      </c>
      <c r="G1970" s="3">
        <v>11.8980034449065</v>
      </c>
      <c r="H1970" s="2">
        <v>39.066539026075802</v>
      </c>
      <c r="I1970" s="3">
        <v>345821.47903913999</v>
      </c>
      <c r="J1970" s="3">
        <v>4792.6727150537599</v>
      </c>
      <c r="K1970" s="3">
        <v>-301.53479225401799</v>
      </c>
      <c r="L1970" s="2">
        <v>40.989864718529503</v>
      </c>
      <c r="M1970" s="3">
        <v>-9195743.5347620398</v>
      </c>
    </row>
    <row r="1971" spans="1:13" x14ac:dyDescent="0.25">
      <c r="A1971">
        <v>165</v>
      </c>
      <c r="B1971">
        <v>2025</v>
      </c>
      <c r="C1971">
        <v>11</v>
      </c>
      <c r="D1971">
        <v>2016</v>
      </c>
      <c r="E1971">
        <v>721</v>
      </c>
      <c r="F1971" s="3">
        <v>6474.16091794158</v>
      </c>
      <c r="G1971" s="3">
        <v>26.688340766022101</v>
      </c>
      <c r="H1971" s="2">
        <v>40.5854956194366</v>
      </c>
      <c r="I1971" s="3">
        <v>780958.02635683306</v>
      </c>
      <c r="J1971" s="3">
        <v>6293.1308762169701</v>
      </c>
      <c r="K1971" s="3">
        <v>-154.341700958595</v>
      </c>
      <c r="L1971" s="2">
        <v>40.397259996602003</v>
      </c>
      <c r="M1971" s="3">
        <v>-4495421.8936203001</v>
      </c>
    </row>
    <row r="1972" spans="1:13" x14ac:dyDescent="0.25">
      <c r="A1972">
        <v>165</v>
      </c>
      <c r="B1972">
        <v>2025</v>
      </c>
      <c r="C1972">
        <v>12</v>
      </c>
      <c r="D1972">
        <v>2016</v>
      </c>
      <c r="E1972">
        <v>744</v>
      </c>
      <c r="F1972" s="3">
        <v>8494.6502688172004</v>
      </c>
      <c r="G1972" s="3">
        <v>819.50592062634598</v>
      </c>
      <c r="H1972" s="2">
        <v>49.913337338355298</v>
      </c>
      <c r="I1972" s="3">
        <v>30432780.947449598</v>
      </c>
      <c r="J1972" s="3">
        <v>8549.0396505376393</v>
      </c>
      <c r="K1972" s="3">
        <v>873.89530234678102</v>
      </c>
      <c r="L1972" s="2">
        <v>48.7323678129463</v>
      </c>
      <c r="M1972" s="3">
        <v>31684718.5541531</v>
      </c>
    </row>
    <row r="1973" spans="1:13" x14ac:dyDescent="0.25">
      <c r="A1973">
        <v>165</v>
      </c>
      <c r="B1973">
        <v>2026</v>
      </c>
      <c r="C1973">
        <v>1</v>
      </c>
      <c r="D1973">
        <v>2016</v>
      </c>
      <c r="E1973">
        <v>744</v>
      </c>
      <c r="F1973" s="3">
        <v>9115.3030913978491</v>
      </c>
      <c r="G1973" s="3">
        <v>1326.1171726679499</v>
      </c>
      <c r="H1973" s="2">
        <v>61.462601897537098</v>
      </c>
      <c r="I1973" s="3">
        <v>60640919.218764096</v>
      </c>
      <c r="J1973" s="3">
        <v>9169.4950268817192</v>
      </c>
      <c r="K1973" s="3">
        <v>1380.3091081518201</v>
      </c>
      <c r="L1973" s="2">
        <v>60.384519556517198</v>
      </c>
      <c r="M1973" s="3">
        <v>62011880.937412903</v>
      </c>
    </row>
    <row r="1974" spans="1:13" x14ac:dyDescent="0.25">
      <c r="A1974">
        <v>165</v>
      </c>
      <c r="B1974">
        <v>2026</v>
      </c>
      <c r="C1974">
        <v>2</v>
      </c>
      <c r="D1974">
        <v>2016</v>
      </c>
      <c r="E1974">
        <v>672</v>
      </c>
      <c r="F1974" s="3">
        <v>9254.7534226190492</v>
      </c>
      <c r="G1974" s="3">
        <v>727.41172247492796</v>
      </c>
      <c r="H1974" s="2">
        <v>97.188025338309203</v>
      </c>
      <c r="I1974" s="3">
        <v>47507516.391065799</v>
      </c>
      <c r="J1974" s="3">
        <v>9344.9284226190503</v>
      </c>
      <c r="K1974" s="3">
        <v>817.58672247493303</v>
      </c>
      <c r="L1974" s="2">
        <v>97.830094473702601</v>
      </c>
      <c r="M1974" s="3">
        <v>53749641.993712597</v>
      </c>
    </row>
    <row r="1975" spans="1:13" x14ac:dyDescent="0.25">
      <c r="A1975">
        <v>165</v>
      </c>
      <c r="B1975">
        <v>2026</v>
      </c>
      <c r="C1975">
        <v>3</v>
      </c>
      <c r="D1975">
        <v>2016</v>
      </c>
      <c r="E1975">
        <v>743</v>
      </c>
      <c r="F1975" s="3">
        <v>9821.1248990578806</v>
      </c>
      <c r="G1975" s="3">
        <v>2638.3980712371699</v>
      </c>
      <c r="H1975" s="2">
        <v>17.212234122274999</v>
      </c>
      <c r="I1975" s="3">
        <v>33741654.905250497</v>
      </c>
      <c r="J1975" s="3">
        <v>9633.7008075370104</v>
      </c>
      <c r="K1975" s="3">
        <v>2450.9739797163002</v>
      </c>
      <c r="L1975" s="2">
        <v>17.574084486005098</v>
      </c>
      <c r="M1975" s="3">
        <v>32003702.477853101</v>
      </c>
    </row>
    <row r="1976" spans="1:13" x14ac:dyDescent="0.25">
      <c r="A1976">
        <v>165</v>
      </c>
      <c r="B1976">
        <v>2026</v>
      </c>
      <c r="C1976">
        <v>4</v>
      </c>
      <c r="D1976">
        <v>2016</v>
      </c>
      <c r="E1976">
        <v>720</v>
      </c>
      <c r="F1976" s="3">
        <v>9034.7130555555505</v>
      </c>
      <c r="G1976" s="3">
        <v>2786.0434252966202</v>
      </c>
      <c r="H1976" s="2">
        <v>17.035194693671301</v>
      </c>
      <c r="I1976" s="3">
        <v>34171770.365964599</v>
      </c>
      <c r="J1976" s="3">
        <v>8893.6455555555494</v>
      </c>
      <c r="K1976" s="3">
        <v>2644.9759252966101</v>
      </c>
      <c r="L1976" s="2">
        <v>16.709579806857601</v>
      </c>
      <c r="M1976" s="3">
        <v>31821434.1438918</v>
      </c>
    </row>
    <row r="1977" spans="1:13" x14ac:dyDescent="0.25">
      <c r="A1977">
        <v>165</v>
      </c>
      <c r="B1977">
        <v>2026</v>
      </c>
      <c r="C1977">
        <v>5</v>
      </c>
      <c r="D1977">
        <v>2016</v>
      </c>
      <c r="E1977">
        <v>744</v>
      </c>
      <c r="F1977" s="3">
        <v>9012.9228494623603</v>
      </c>
      <c r="G1977" s="3">
        <v>2557.1039785364201</v>
      </c>
      <c r="H1977" s="2">
        <v>8.1274656890540999</v>
      </c>
      <c r="I1977" s="3">
        <v>15462384.487580501</v>
      </c>
      <c r="J1977" s="3">
        <v>8732.8747311827992</v>
      </c>
      <c r="K1977" s="3">
        <v>2277.0558602568499</v>
      </c>
      <c r="L1977" s="2">
        <v>9.0084964588124308</v>
      </c>
      <c r="M1977" s="3">
        <v>15261560.1423096</v>
      </c>
    </row>
    <row r="1978" spans="1:13" x14ac:dyDescent="0.25">
      <c r="A1978">
        <v>165</v>
      </c>
      <c r="B1978">
        <v>2026</v>
      </c>
      <c r="C1978">
        <v>6</v>
      </c>
      <c r="D1978">
        <v>2016</v>
      </c>
      <c r="E1978">
        <v>720</v>
      </c>
      <c r="F1978" s="3">
        <v>7344.9104166666702</v>
      </c>
      <c r="G1978" s="3">
        <v>2380.6625909808899</v>
      </c>
      <c r="H1978" s="2">
        <v>26.433324178059902</v>
      </c>
      <c r="I1978" s="3">
        <v>45308754.738704003</v>
      </c>
      <c r="J1978" s="3">
        <v>7164.1452777777804</v>
      </c>
      <c r="K1978" s="3">
        <v>2199.8974520920001</v>
      </c>
      <c r="L1978" s="2">
        <v>26.088499069213899</v>
      </c>
      <c r="M1978" s="3">
        <v>41322256.294513002</v>
      </c>
    </row>
    <row r="1979" spans="1:13" x14ac:dyDescent="0.25">
      <c r="A1979">
        <v>165</v>
      </c>
      <c r="B1979">
        <v>2026</v>
      </c>
      <c r="C1979">
        <v>7</v>
      </c>
      <c r="D1979">
        <v>2016</v>
      </c>
      <c r="E1979">
        <v>744</v>
      </c>
      <c r="F1979" s="3">
        <v>5491.8521505376402</v>
      </c>
      <c r="G1979" s="3">
        <v>-173.58542943230501</v>
      </c>
      <c r="H1979" s="2">
        <v>45.621565582931701</v>
      </c>
      <c r="I1979" s="3">
        <v>-5891913.85549693</v>
      </c>
      <c r="J1979" s="3">
        <v>5462.6681451612903</v>
      </c>
      <c r="K1979" s="3">
        <v>-202.76943480865</v>
      </c>
      <c r="L1979" s="2">
        <v>45.365460713704401</v>
      </c>
      <c r="M1979" s="3">
        <v>-6843854.2485913699</v>
      </c>
    </row>
    <row r="1980" spans="1:13" x14ac:dyDescent="0.25">
      <c r="A1980">
        <v>165</v>
      </c>
      <c r="B1980">
        <v>2026</v>
      </c>
      <c r="C1980">
        <v>8</v>
      </c>
      <c r="D1980">
        <v>2016</v>
      </c>
      <c r="E1980">
        <v>744</v>
      </c>
      <c r="F1980" s="3">
        <v>6097.0573924731198</v>
      </c>
      <c r="G1980" s="3">
        <v>707.52201587525701</v>
      </c>
      <c r="H1980" s="2">
        <v>47.040263678437903</v>
      </c>
      <c r="I1980" s="3">
        <v>24761824.5056936</v>
      </c>
      <c r="J1980" s="3">
        <v>5465.1565860215096</v>
      </c>
      <c r="K1980" s="3">
        <v>75.621209423645396</v>
      </c>
      <c r="L1980" s="2">
        <v>48.805443097186298</v>
      </c>
      <c r="M1980" s="3">
        <v>2745900.6152988099</v>
      </c>
    </row>
    <row r="1981" spans="1:13" x14ac:dyDescent="0.25">
      <c r="A1981">
        <v>165</v>
      </c>
      <c r="B1981">
        <v>2026</v>
      </c>
      <c r="C1981">
        <v>9</v>
      </c>
      <c r="D1981">
        <v>2016</v>
      </c>
      <c r="E1981">
        <v>720</v>
      </c>
      <c r="F1981" s="3">
        <v>5076.2329166666696</v>
      </c>
      <c r="G1981" s="3">
        <v>-123.24132370307299</v>
      </c>
      <c r="H1981" s="2">
        <v>44.9076741536458</v>
      </c>
      <c r="I1981" s="3">
        <v>-3984826.46912756</v>
      </c>
      <c r="J1981" s="3">
        <v>4809.1155555555597</v>
      </c>
      <c r="K1981" s="3">
        <v>-390.35868481418299</v>
      </c>
      <c r="L1981" s="2">
        <v>47.935562133789098</v>
      </c>
      <c r="M1981" s="3">
        <v>-13472685.3530696</v>
      </c>
    </row>
    <row r="1982" spans="1:13" x14ac:dyDescent="0.25">
      <c r="A1982">
        <v>166</v>
      </c>
      <c r="B1982">
        <v>2025</v>
      </c>
      <c r="C1982">
        <v>10</v>
      </c>
      <c r="D1982">
        <v>1997</v>
      </c>
      <c r="E1982">
        <v>744</v>
      </c>
      <c r="F1982" s="3">
        <v>4774.2887096774202</v>
      </c>
      <c r="G1982" s="3">
        <v>-599.45467678243904</v>
      </c>
      <c r="H1982" s="2">
        <v>19.273938517416699</v>
      </c>
      <c r="I1982" s="3">
        <v>-8596066.3227062598</v>
      </c>
      <c r="J1982" s="3">
        <v>4367.4155913978502</v>
      </c>
      <c r="K1982" s="3">
        <v>-1006.32779506201</v>
      </c>
      <c r="L1982" s="2">
        <v>20.4799977579424</v>
      </c>
      <c r="M1982" s="3">
        <v>-15333535.694049001</v>
      </c>
    </row>
    <row r="1983" spans="1:13" x14ac:dyDescent="0.25">
      <c r="A1983">
        <v>166</v>
      </c>
      <c r="B1983">
        <v>2025</v>
      </c>
      <c r="C1983">
        <v>11</v>
      </c>
      <c r="D1983">
        <v>1997</v>
      </c>
      <c r="E1983">
        <v>721</v>
      </c>
      <c r="F1983" s="3">
        <v>6483.6464534075103</v>
      </c>
      <c r="G1983" s="3">
        <v>5.4602357779168402</v>
      </c>
      <c r="H1983" s="2">
        <v>20.7549816031066</v>
      </c>
      <c r="I1983" s="3">
        <v>81708.834139006896</v>
      </c>
      <c r="J1983" s="3">
        <v>6305.2332406119604</v>
      </c>
      <c r="K1983" s="3">
        <v>-172.952977017634</v>
      </c>
      <c r="L1983" s="2">
        <v>19.8619610340685</v>
      </c>
      <c r="M1983" s="3">
        <v>-2476768.5942705302</v>
      </c>
    </row>
    <row r="1984" spans="1:13" x14ac:dyDescent="0.25">
      <c r="A1984">
        <v>166</v>
      </c>
      <c r="B1984">
        <v>2025</v>
      </c>
      <c r="C1984">
        <v>12</v>
      </c>
      <c r="D1984">
        <v>1997</v>
      </c>
      <c r="E1984">
        <v>744</v>
      </c>
      <c r="F1984" s="3">
        <v>9623.4704301075199</v>
      </c>
      <c r="G1984" s="3">
        <v>2810.4272754933299</v>
      </c>
      <c r="H1984" s="2">
        <v>21.703255786690701</v>
      </c>
      <c r="I1984" s="3">
        <v>45380593.990263402</v>
      </c>
      <c r="J1984" s="3">
        <v>9674.8069892473104</v>
      </c>
      <c r="K1984" s="3">
        <v>2861.76383463312</v>
      </c>
      <c r="L1984" s="2">
        <v>19.360918947445501</v>
      </c>
      <c r="M1984" s="3">
        <v>41222344.970902503</v>
      </c>
    </row>
    <row r="1985" spans="1:13" x14ac:dyDescent="0.25">
      <c r="A1985">
        <v>166</v>
      </c>
      <c r="B1985">
        <v>2026</v>
      </c>
      <c r="C1985">
        <v>1</v>
      </c>
      <c r="D1985">
        <v>1997</v>
      </c>
      <c r="E1985">
        <v>744</v>
      </c>
      <c r="F1985" s="3">
        <v>13423.911424731201</v>
      </c>
      <c r="G1985" s="3">
        <v>6573.7318558963398</v>
      </c>
      <c r="H1985" s="2">
        <v>0</v>
      </c>
      <c r="I1985" s="3">
        <v>0</v>
      </c>
      <c r="J1985" s="3">
        <v>13433.043010752701</v>
      </c>
      <c r="K1985" s="3">
        <v>6582.8634419178497</v>
      </c>
      <c r="L1985" s="2">
        <v>0</v>
      </c>
      <c r="M1985" s="3">
        <v>0</v>
      </c>
    </row>
    <row r="1986" spans="1:13" x14ac:dyDescent="0.25">
      <c r="A1986">
        <v>166</v>
      </c>
      <c r="B1986">
        <v>2026</v>
      </c>
      <c r="C1986">
        <v>2</v>
      </c>
      <c r="D1986">
        <v>1997</v>
      </c>
      <c r="E1986">
        <v>672</v>
      </c>
      <c r="F1986" s="3">
        <v>13257.9979166667</v>
      </c>
      <c r="G1986" s="3">
        <v>6537.9334744300904</v>
      </c>
      <c r="H1986" s="2">
        <v>0</v>
      </c>
      <c r="I1986" s="3">
        <v>0</v>
      </c>
      <c r="J1986" s="3">
        <v>13268.259226190499</v>
      </c>
      <c r="K1986" s="3">
        <v>6548.1947839539098</v>
      </c>
      <c r="L1986" s="2">
        <v>0</v>
      </c>
      <c r="M1986" s="3">
        <v>0</v>
      </c>
    </row>
    <row r="1987" spans="1:13" x14ac:dyDescent="0.25">
      <c r="A1987">
        <v>166</v>
      </c>
      <c r="B1987">
        <v>2026</v>
      </c>
      <c r="C1987">
        <v>3</v>
      </c>
      <c r="D1987">
        <v>1997</v>
      </c>
      <c r="E1987">
        <v>743</v>
      </c>
      <c r="F1987" s="3">
        <v>12065.664064602999</v>
      </c>
      <c r="G1987" s="3">
        <v>5492.1692769285301</v>
      </c>
      <c r="H1987" s="2">
        <v>0</v>
      </c>
      <c r="I1987" s="3">
        <v>0</v>
      </c>
      <c r="J1987" s="3">
        <v>11994.859892328401</v>
      </c>
      <c r="K1987" s="3">
        <v>5421.3651046539599</v>
      </c>
      <c r="L1987" s="2">
        <v>0</v>
      </c>
      <c r="M1987" s="3">
        <v>0</v>
      </c>
    </row>
    <row r="1988" spans="1:13" x14ac:dyDescent="0.25">
      <c r="A1988">
        <v>166</v>
      </c>
      <c r="B1988">
        <v>2026</v>
      </c>
      <c r="C1988">
        <v>4</v>
      </c>
      <c r="D1988">
        <v>1997</v>
      </c>
      <c r="E1988">
        <v>720</v>
      </c>
      <c r="F1988" s="3">
        <v>10350.877916666699</v>
      </c>
      <c r="G1988" s="3">
        <v>3892.7469025177902</v>
      </c>
      <c r="H1988" s="2">
        <v>0</v>
      </c>
      <c r="I1988" s="3">
        <v>0</v>
      </c>
      <c r="J1988" s="3">
        <v>10303.806388888899</v>
      </c>
      <c r="K1988" s="3">
        <v>3845.6753747400098</v>
      </c>
      <c r="L1988" s="2">
        <v>0</v>
      </c>
      <c r="M1988" s="3">
        <v>0</v>
      </c>
    </row>
    <row r="1989" spans="1:13" x14ac:dyDescent="0.25">
      <c r="A1989">
        <v>166</v>
      </c>
      <c r="B1989">
        <v>2026</v>
      </c>
      <c r="C1989">
        <v>5</v>
      </c>
      <c r="D1989">
        <v>1997</v>
      </c>
      <c r="E1989">
        <v>744</v>
      </c>
      <c r="F1989" s="3">
        <v>12834.9567204301</v>
      </c>
      <c r="G1989" s="3">
        <v>5251.1339278222604</v>
      </c>
      <c r="H1989" s="2">
        <v>0</v>
      </c>
      <c r="I1989" s="3">
        <v>0</v>
      </c>
      <c r="J1989" s="3">
        <v>13053.2364247312</v>
      </c>
      <c r="K1989" s="3">
        <v>5469.41363212334</v>
      </c>
      <c r="L1989" s="2">
        <v>0</v>
      </c>
      <c r="M1989" s="3">
        <v>0</v>
      </c>
    </row>
    <row r="1990" spans="1:13" x14ac:dyDescent="0.25">
      <c r="A1990">
        <v>166</v>
      </c>
      <c r="B1990">
        <v>2026</v>
      </c>
      <c r="C1990">
        <v>6</v>
      </c>
      <c r="D1990">
        <v>1997</v>
      </c>
      <c r="E1990">
        <v>720</v>
      </c>
      <c r="F1990" s="3">
        <v>13718.436111111099</v>
      </c>
      <c r="G1990" s="3">
        <v>6265.9878916334701</v>
      </c>
      <c r="H1990" s="2">
        <v>0</v>
      </c>
      <c r="I1990" s="3">
        <v>0</v>
      </c>
      <c r="J1990" s="3">
        <v>13971.8877777778</v>
      </c>
      <c r="K1990" s="3">
        <v>6519.4395583001397</v>
      </c>
      <c r="L1990" s="2">
        <v>0</v>
      </c>
      <c r="M1990" s="3">
        <v>0</v>
      </c>
    </row>
    <row r="1991" spans="1:13" x14ac:dyDescent="0.25">
      <c r="A1991">
        <v>166</v>
      </c>
      <c r="B1991">
        <v>2026</v>
      </c>
      <c r="C1991">
        <v>7</v>
      </c>
      <c r="D1991">
        <v>1997</v>
      </c>
      <c r="E1991">
        <v>744</v>
      </c>
      <c r="F1991" s="3">
        <v>11231.6259408602</v>
      </c>
      <c r="G1991" s="3">
        <v>5089.7206083048904</v>
      </c>
      <c r="H1991" s="2">
        <v>0</v>
      </c>
      <c r="I1991" s="3">
        <v>0</v>
      </c>
      <c r="J1991" s="3">
        <v>11368.7275537634</v>
      </c>
      <c r="K1991" s="3">
        <v>5226.82222120812</v>
      </c>
      <c r="L1991" s="2">
        <v>0</v>
      </c>
      <c r="M1991" s="3">
        <v>0</v>
      </c>
    </row>
    <row r="1992" spans="1:13" x14ac:dyDescent="0.25">
      <c r="A1992">
        <v>166</v>
      </c>
      <c r="B1992">
        <v>2026</v>
      </c>
      <c r="C1992">
        <v>8</v>
      </c>
      <c r="D1992">
        <v>1997</v>
      </c>
      <c r="E1992">
        <v>744</v>
      </c>
      <c r="F1992" s="3">
        <v>8885.8409946236607</v>
      </c>
      <c r="G1992" s="3">
        <v>3647.8767666582298</v>
      </c>
      <c r="H1992" s="2">
        <v>26.6701626521285</v>
      </c>
      <c r="I1992" s="3">
        <v>72383363.226061493</v>
      </c>
      <c r="J1992" s="3">
        <v>8016.3590053763401</v>
      </c>
      <c r="K1992" s="3">
        <v>2778.3947774109201</v>
      </c>
      <c r="L1992" s="2">
        <v>28.779651313699699</v>
      </c>
      <c r="M1992" s="3">
        <v>59491157.281833798</v>
      </c>
    </row>
    <row r="1993" spans="1:13" x14ac:dyDescent="0.25">
      <c r="A1993">
        <v>166</v>
      </c>
      <c r="B1993">
        <v>2026</v>
      </c>
      <c r="C1993">
        <v>9</v>
      </c>
      <c r="D1993">
        <v>1997</v>
      </c>
      <c r="E1993">
        <v>720</v>
      </c>
      <c r="F1993" s="3">
        <v>7000.8886111111096</v>
      </c>
      <c r="G1993" s="3">
        <v>1221.9048842566999</v>
      </c>
      <c r="H1993" s="2">
        <v>32.748046027289497</v>
      </c>
      <c r="I1993" s="3">
        <v>28810798.1212379</v>
      </c>
      <c r="J1993" s="3">
        <v>6703.2116666666598</v>
      </c>
      <c r="K1993" s="3">
        <v>924.22793981224697</v>
      </c>
      <c r="L1993" s="2">
        <v>35.116899702284101</v>
      </c>
      <c r="M1993" s="3">
        <v>23368334.302393399</v>
      </c>
    </row>
    <row r="1994" spans="1:13" x14ac:dyDescent="0.25">
      <c r="A1994">
        <v>167</v>
      </c>
      <c r="B1994">
        <v>2025</v>
      </c>
      <c r="C1994">
        <v>10</v>
      </c>
      <c r="D1994">
        <v>2004</v>
      </c>
      <c r="E1994">
        <v>744</v>
      </c>
      <c r="F1994" s="3">
        <v>4989.5073924731196</v>
      </c>
      <c r="G1994" s="3">
        <v>-535.943397293928</v>
      </c>
      <c r="H1994" s="2">
        <v>35.685426896618303</v>
      </c>
      <c r="I1994" s="3">
        <v>-14229274.480094099</v>
      </c>
      <c r="J1994" s="3">
        <v>4734.9498655914003</v>
      </c>
      <c r="K1994" s="3">
        <v>-790.50092417564804</v>
      </c>
      <c r="L1994" s="2">
        <v>38.275706998763603</v>
      </c>
      <c r="M1994" s="3">
        <v>-22511194.426463202</v>
      </c>
    </row>
    <row r="1995" spans="1:13" x14ac:dyDescent="0.25">
      <c r="A1995">
        <v>167</v>
      </c>
      <c r="B1995">
        <v>2025</v>
      </c>
      <c r="C1995">
        <v>11</v>
      </c>
      <c r="D1995">
        <v>2004</v>
      </c>
      <c r="E1995">
        <v>721</v>
      </c>
      <c r="F1995" s="3">
        <v>6955.2674547983297</v>
      </c>
      <c r="G1995" s="3">
        <v>857.56550315629795</v>
      </c>
      <c r="H1995" s="2">
        <v>31.3897301281044</v>
      </c>
      <c r="I1995" s="3">
        <v>19408418.541809998</v>
      </c>
      <c r="J1995" s="3">
        <v>6827.4931849791401</v>
      </c>
      <c r="K1995" s="3">
        <v>729.79123333710197</v>
      </c>
      <c r="L1995" s="2">
        <v>30.254511329238198</v>
      </c>
      <c r="M1995" s="3">
        <v>15919303.015759701</v>
      </c>
    </row>
    <row r="1996" spans="1:13" x14ac:dyDescent="0.25">
      <c r="A1996">
        <v>167</v>
      </c>
      <c r="B1996">
        <v>2025</v>
      </c>
      <c r="C1996">
        <v>12</v>
      </c>
      <c r="D1996">
        <v>2004</v>
      </c>
      <c r="E1996">
        <v>744</v>
      </c>
      <c r="F1996" s="3">
        <v>8345.9614247311802</v>
      </c>
      <c r="G1996" s="3">
        <v>341.38436757792601</v>
      </c>
      <c r="H1996" s="2">
        <v>38.481646178871102</v>
      </c>
      <c r="I1996" s="3">
        <v>9773952.13843376</v>
      </c>
      <c r="J1996" s="3">
        <v>8402.0447580645196</v>
      </c>
      <c r="K1996" s="3">
        <v>397.46770091126001</v>
      </c>
      <c r="L1996" s="2">
        <v>39.234074090116799</v>
      </c>
      <c r="M1996" s="3">
        <v>11602142.256129701</v>
      </c>
    </row>
    <row r="1997" spans="1:13" x14ac:dyDescent="0.25">
      <c r="A1997">
        <v>167</v>
      </c>
      <c r="B1997">
        <v>2026</v>
      </c>
      <c r="C1997">
        <v>1</v>
      </c>
      <c r="D1997">
        <v>2004</v>
      </c>
      <c r="E1997">
        <v>744</v>
      </c>
      <c r="F1997" s="3">
        <v>7452.8045698924798</v>
      </c>
      <c r="G1997" s="3">
        <v>427.78280172674101</v>
      </c>
      <c r="H1997" s="2">
        <v>56.510951544648897</v>
      </c>
      <c r="I1997" s="3">
        <v>17985763.4059304</v>
      </c>
      <c r="J1997" s="3">
        <v>7508.3583333333299</v>
      </c>
      <c r="K1997" s="3">
        <v>483.33656516760198</v>
      </c>
      <c r="L1997" s="2">
        <v>56.449149183047702</v>
      </c>
      <c r="M1997" s="3">
        <v>20299249.777339298</v>
      </c>
    </row>
    <row r="1998" spans="1:13" x14ac:dyDescent="0.25">
      <c r="A1998">
        <v>167</v>
      </c>
      <c r="B1998">
        <v>2026</v>
      </c>
      <c r="C1998">
        <v>2</v>
      </c>
      <c r="D1998">
        <v>2004</v>
      </c>
      <c r="E1998">
        <v>672</v>
      </c>
      <c r="F1998" s="3">
        <v>6878.4800595238103</v>
      </c>
      <c r="G1998" s="3">
        <v>353.06326883365699</v>
      </c>
      <c r="H1998" s="2">
        <v>88.6262544904436</v>
      </c>
      <c r="I1998" s="3">
        <v>21027333.677199099</v>
      </c>
      <c r="J1998" s="3">
        <v>6935.8751488095204</v>
      </c>
      <c r="K1998" s="3">
        <v>410.458358119369</v>
      </c>
      <c r="L1998" s="2">
        <v>90.104221888950903</v>
      </c>
      <c r="M1998" s="3">
        <v>24853268.8159809</v>
      </c>
    </row>
    <row r="1999" spans="1:13" x14ac:dyDescent="0.25">
      <c r="A1999">
        <v>167</v>
      </c>
      <c r="B1999">
        <v>2026</v>
      </c>
      <c r="C1999">
        <v>3</v>
      </c>
      <c r="D1999">
        <v>2004</v>
      </c>
      <c r="E1999">
        <v>743</v>
      </c>
      <c r="F1999" s="3">
        <v>7021.3139973082098</v>
      </c>
      <c r="G1999" s="3">
        <v>19.881791054253</v>
      </c>
      <c r="H1999" s="2">
        <v>59.197074120009397</v>
      </c>
      <c r="I1999" s="3">
        <v>874469.28699712595</v>
      </c>
      <c r="J1999" s="3">
        <v>6719.0427994616402</v>
      </c>
      <c r="K1999" s="3">
        <v>-282.38940679231598</v>
      </c>
      <c r="L1999" s="2">
        <v>58.246750417018802</v>
      </c>
      <c r="M1999" s="3">
        <v>-12221061.116296601</v>
      </c>
    </row>
    <row r="2000" spans="1:13" x14ac:dyDescent="0.25">
      <c r="A2000">
        <v>167</v>
      </c>
      <c r="B2000">
        <v>2026</v>
      </c>
      <c r="C2000">
        <v>4</v>
      </c>
      <c r="D2000">
        <v>2004</v>
      </c>
      <c r="E2000">
        <v>720</v>
      </c>
      <c r="F2000" s="3">
        <v>5688.77833333334</v>
      </c>
      <c r="G2000" s="3">
        <v>404.18130949248803</v>
      </c>
      <c r="H2000" s="2">
        <v>27.142496278550901</v>
      </c>
      <c r="I2000" s="3">
        <v>7898752.5759069696</v>
      </c>
      <c r="J2000" s="3">
        <v>5543.9177777777804</v>
      </c>
      <c r="K2000" s="3">
        <v>259.320753936931</v>
      </c>
      <c r="L2000" s="2">
        <v>25.769134733411999</v>
      </c>
      <c r="M2000" s="3">
        <v>4811379.4421069399</v>
      </c>
    </row>
    <row r="2001" spans="1:13" x14ac:dyDescent="0.25">
      <c r="A2001">
        <v>167</v>
      </c>
      <c r="B2001">
        <v>2026</v>
      </c>
      <c r="C2001">
        <v>5</v>
      </c>
      <c r="D2001">
        <v>2004</v>
      </c>
      <c r="E2001">
        <v>744</v>
      </c>
      <c r="F2001" s="3">
        <v>7302.72768817205</v>
      </c>
      <c r="G2001" s="3">
        <v>1165.62277241384</v>
      </c>
      <c r="H2001" s="2">
        <v>32.801030969107003</v>
      </c>
      <c r="I2001" s="3">
        <v>28445819.720244501</v>
      </c>
      <c r="J2001" s="3">
        <v>6987.2200268817196</v>
      </c>
      <c r="K2001" s="3">
        <v>850.11511112351104</v>
      </c>
      <c r="L2001" s="2">
        <v>34.330468905869402</v>
      </c>
      <c r="M2001" s="3">
        <v>21713528.6892935</v>
      </c>
    </row>
    <row r="2002" spans="1:13" x14ac:dyDescent="0.25">
      <c r="A2002">
        <v>167</v>
      </c>
      <c r="B2002">
        <v>2026</v>
      </c>
      <c r="C2002">
        <v>6</v>
      </c>
      <c r="D2002">
        <v>2004</v>
      </c>
      <c r="E2002">
        <v>720</v>
      </c>
      <c r="F2002" s="3">
        <v>7317.8286111111101</v>
      </c>
      <c r="G2002" s="3">
        <v>3055.9833867869002</v>
      </c>
      <c r="H2002" s="2">
        <v>20.8763906266954</v>
      </c>
      <c r="I2002" s="3">
        <v>45934490.110503599</v>
      </c>
      <c r="J2002" s="3">
        <v>7122.6780555555597</v>
      </c>
      <c r="K2002" s="3">
        <v>2860.8328312313502</v>
      </c>
      <c r="L2002" s="2">
        <v>21.069353103637699</v>
      </c>
      <c r="M2002" s="3">
        <v>43398645.906018898</v>
      </c>
    </row>
    <row r="2003" spans="1:13" x14ac:dyDescent="0.25">
      <c r="A2003">
        <v>167</v>
      </c>
      <c r="B2003">
        <v>2026</v>
      </c>
      <c r="C2003">
        <v>7</v>
      </c>
      <c r="D2003">
        <v>2004</v>
      </c>
      <c r="E2003">
        <v>744</v>
      </c>
      <c r="F2003" s="3">
        <v>6779.75188172043</v>
      </c>
      <c r="G2003" s="3">
        <v>990.53451551732303</v>
      </c>
      <c r="H2003" s="2">
        <v>46.179626177716003</v>
      </c>
      <c r="I2003" s="3">
        <v>34032430.150179997</v>
      </c>
      <c r="J2003" s="3">
        <v>6763.5162634408598</v>
      </c>
      <c r="K2003" s="3">
        <v>974.29889723775398</v>
      </c>
      <c r="L2003" s="2">
        <v>45.896294419483503</v>
      </c>
      <c r="M2003" s="3">
        <v>33269231.525910299</v>
      </c>
    </row>
    <row r="2004" spans="1:13" x14ac:dyDescent="0.25">
      <c r="A2004">
        <v>167</v>
      </c>
      <c r="B2004">
        <v>2026</v>
      </c>
      <c r="C2004">
        <v>8</v>
      </c>
      <c r="D2004">
        <v>2004</v>
      </c>
      <c r="E2004">
        <v>744</v>
      </c>
      <c r="F2004" s="3">
        <v>6772.7572580645201</v>
      </c>
      <c r="G2004" s="3">
        <v>816.20297657369304</v>
      </c>
      <c r="H2004" s="2">
        <v>51.532713038947001</v>
      </c>
      <c r="I2004" s="3">
        <v>31293498.407340001</v>
      </c>
      <c r="J2004" s="3">
        <v>6017.15954301075</v>
      </c>
      <c r="K2004" s="3">
        <v>60.605261519928398</v>
      </c>
      <c r="L2004" s="2">
        <v>53.505790464339697</v>
      </c>
      <c r="M2004" s="3">
        <v>2412592.92339782</v>
      </c>
    </row>
    <row r="2005" spans="1:13" x14ac:dyDescent="0.25">
      <c r="A2005">
        <v>167</v>
      </c>
      <c r="B2005">
        <v>2026</v>
      </c>
      <c r="C2005">
        <v>9</v>
      </c>
      <c r="D2005">
        <v>2004</v>
      </c>
      <c r="E2005">
        <v>720</v>
      </c>
      <c r="F2005" s="3">
        <v>6119.9152777777799</v>
      </c>
      <c r="G2005" s="3">
        <v>332.173243622531</v>
      </c>
      <c r="H2005" s="2">
        <v>47.851810879177499</v>
      </c>
      <c r="I2005" s="3">
        <v>11444465.6877228</v>
      </c>
      <c r="J2005" s="3">
        <v>5827.64</v>
      </c>
      <c r="K2005" s="3">
        <v>39.897965844755603</v>
      </c>
      <c r="L2005" s="2">
        <v>49.028996785481802</v>
      </c>
      <c r="M2005" s="3">
        <v>1408433.2121878499</v>
      </c>
    </row>
    <row r="2006" spans="1:13" x14ac:dyDescent="0.25">
      <c r="A2006">
        <v>168</v>
      </c>
      <c r="B2006">
        <v>2025</v>
      </c>
      <c r="C2006">
        <v>10</v>
      </c>
      <c r="D2006">
        <v>1994</v>
      </c>
      <c r="E2006">
        <v>744</v>
      </c>
      <c r="F2006" s="3">
        <v>4791.8201612903204</v>
      </c>
      <c r="G2006" s="3">
        <v>-788.81905367432398</v>
      </c>
      <c r="H2006" s="2">
        <v>51.561284465174502</v>
      </c>
      <c r="I2006" s="3">
        <v>-30260357.571830399</v>
      </c>
      <c r="J2006" s="3">
        <v>4408.94032258065</v>
      </c>
      <c r="K2006" s="3">
        <v>-1171.6988923839999</v>
      </c>
      <c r="L2006" s="2">
        <v>52.8798419583228</v>
      </c>
      <c r="M2006" s="3">
        <v>-46097683.675493903</v>
      </c>
    </row>
    <row r="2007" spans="1:13" x14ac:dyDescent="0.25">
      <c r="A2007">
        <v>168</v>
      </c>
      <c r="B2007">
        <v>2025</v>
      </c>
      <c r="C2007">
        <v>11</v>
      </c>
      <c r="D2007">
        <v>1994</v>
      </c>
      <c r="E2007">
        <v>721</v>
      </c>
      <c r="F2007" s="3">
        <v>7177.1521557719097</v>
      </c>
      <c r="G2007" s="3">
        <v>398.882497810421</v>
      </c>
      <c r="H2007" s="2">
        <v>42.834417753179899</v>
      </c>
      <c r="I2007" s="3">
        <v>12318933.5724089</v>
      </c>
      <c r="J2007" s="3">
        <v>7028.6877607788601</v>
      </c>
      <c r="K2007" s="3">
        <v>250.41810281737401</v>
      </c>
      <c r="L2007" s="2">
        <v>40.4010323406754</v>
      </c>
      <c r="M2007" s="3">
        <v>7294465.0567136304</v>
      </c>
    </row>
    <row r="2008" spans="1:13" x14ac:dyDescent="0.25">
      <c r="A2008">
        <v>168</v>
      </c>
      <c r="B2008">
        <v>2025</v>
      </c>
      <c r="C2008">
        <v>12</v>
      </c>
      <c r="D2008">
        <v>1994</v>
      </c>
      <c r="E2008">
        <v>744</v>
      </c>
      <c r="F2008" s="3">
        <v>6924.0702956989198</v>
      </c>
      <c r="G2008" s="3">
        <v>-731.48915270111695</v>
      </c>
      <c r="H2008" s="2">
        <v>54.717632375737701</v>
      </c>
      <c r="I2008" s="3">
        <v>-29778863.7809886</v>
      </c>
      <c r="J2008" s="3">
        <v>6980.4135752688198</v>
      </c>
      <c r="K2008" s="3">
        <v>-675.14587313122195</v>
      </c>
      <c r="L2008" s="2">
        <v>54.841167942170202</v>
      </c>
      <c r="M2008" s="3">
        <v>-27547186.431106199</v>
      </c>
    </row>
    <row r="2009" spans="1:13" x14ac:dyDescent="0.25">
      <c r="A2009">
        <v>168</v>
      </c>
      <c r="B2009">
        <v>2026</v>
      </c>
      <c r="C2009">
        <v>1</v>
      </c>
      <c r="D2009">
        <v>1994</v>
      </c>
      <c r="E2009">
        <v>744</v>
      </c>
      <c r="F2009" s="3">
        <v>6250.40201612903</v>
      </c>
      <c r="G2009" s="3">
        <v>-778.79289939028502</v>
      </c>
      <c r="H2009" s="2">
        <v>66.191610931068297</v>
      </c>
      <c r="I2009" s="3">
        <v>-38352870.104686402</v>
      </c>
      <c r="J2009" s="3">
        <v>6305.8090053763399</v>
      </c>
      <c r="K2009" s="3">
        <v>-723.38591014297401</v>
      </c>
      <c r="L2009" s="2">
        <v>65.841352729387197</v>
      </c>
      <c r="M2009" s="3">
        <v>-35435757.910679102</v>
      </c>
    </row>
    <row r="2010" spans="1:13" x14ac:dyDescent="0.25">
      <c r="A2010">
        <v>168</v>
      </c>
      <c r="B2010">
        <v>2026</v>
      </c>
      <c r="C2010">
        <v>2</v>
      </c>
      <c r="D2010">
        <v>1994</v>
      </c>
      <c r="E2010">
        <v>672</v>
      </c>
      <c r="F2010" s="3">
        <v>6364.8312500000002</v>
      </c>
      <c r="G2010" s="3">
        <v>74.800131179530297</v>
      </c>
      <c r="H2010" s="2">
        <v>75.068228585379501</v>
      </c>
      <c r="I2010" s="3">
        <v>3773356.1682441002</v>
      </c>
      <c r="J2010" s="3">
        <v>6419.1247023809501</v>
      </c>
      <c r="K2010" s="3">
        <v>129.093583560485</v>
      </c>
      <c r="L2010" s="2">
        <v>74.204739161900093</v>
      </c>
      <c r="M2010" s="3">
        <v>6437327.0274302503</v>
      </c>
    </row>
    <row r="2011" spans="1:13" x14ac:dyDescent="0.25">
      <c r="A2011">
        <v>168</v>
      </c>
      <c r="B2011">
        <v>2026</v>
      </c>
      <c r="C2011">
        <v>3</v>
      </c>
      <c r="D2011">
        <v>1994</v>
      </c>
      <c r="E2011">
        <v>743</v>
      </c>
      <c r="F2011" s="3">
        <v>5589.6948855989203</v>
      </c>
      <c r="G2011" s="3">
        <v>114.509713554375</v>
      </c>
      <c r="H2011" s="2">
        <v>63.499719683928298</v>
      </c>
      <c r="I2011" s="3">
        <v>5402601.6908597704</v>
      </c>
      <c r="J2011" s="3">
        <v>5260.3242261103596</v>
      </c>
      <c r="K2011" s="3">
        <v>-214.86094593418301</v>
      </c>
      <c r="L2011" s="2">
        <v>67.800240969754199</v>
      </c>
      <c r="M2011" s="3">
        <v>-10823744.564629899</v>
      </c>
    </row>
    <row r="2012" spans="1:13" x14ac:dyDescent="0.25">
      <c r="A2012">
        <v>168</v>
      </c>
      <c r="B2012">
        <v>2026</v>
      </c>
      <c r="C2012">
        <v>4</v>
      </c>
      <c r="D2012">
        <v>1994</v>
      </c>
      <c r="E2012">
        <v>720</v>
      </c>
      <c r="F2012" s="3">
        <v>5424.2369444444403</v>
      </c>
      <c r="G2012" s="3">
        <v>-83.719342620940196</v>
      </c>
      <c r="H2012" s="2">
        <v>55.983520083957302</v>
      </c>
      <c r="I2012" s="3">
        <v>-3374570.5193052702</v>
      </c>
      <c r="J2012" s="3">
        <v>5297.8879166666702</v>
      </c>
      <c r="K2012" s="3">
        <v>-210.068370398719</v>
      </c>
      <c r="L2012" s="2">
        <v>57.307305145263697</v>
      </c>
      <c r="M2012" s="3">
        <v>-8667685.5867415294</v>
      </c>
    </row>
    <row r="2013" spans="1:13" x14ac:dyDescent="0.25">
      <c r="A2013">
        <v>168</v>
      </c>
      <c r="B2013">
        <v>2026</v>
      </c>
      <c r="C2013">
        <v>5</v>
      </c>
      <c r="D2013">
        <v>1994</v>
      </c>
      <c r="E2013">
        <v>744</v>
      </c>
      <c r="F2013" s="3">
        <v>7482.3940860215098</v>
      </c>
      <c r="G2013" s="3">
        <v>1673.6498306025801</v>
      </c>
      <c r="H2013" s="2">
        <v>30.524448353757101</v>
      </c>
      <c r="I2013" s="3">
        <v>38008904.935478203</v>
      </c>
      <c r="J2013" s="3">
        <v>7205.75752688172</v>
      </c>
      <c r="K2013" s="3">
        <v>1397.0132714628</v>
      </c>
      <c r="L2013" s="2">
        <v>30.751086368355701</v>
      </c>
      <c r="M2013" s="3">
        <v>31961998.7717578</v>
      </c>
    </row>
    <row r="2014" spans="1:13" x14ac:dyDescent="0.25">
      <c r="A2014">
        <v>168</v>
      </c>
      <c r="B2014">
        <v>2026</v>
      </c>
      <c r="C2014">
        <v>6</v>
      </c>
      <c r="D2014">
        <v>1994</v>
      </c>
      <c r="E2014">
        <v>720</v>
      </c>
      <c r="F2014" s="3">
        <v>7133.1802777777802</v>
      </c>
      <c r="G2014" s="3">
        <v>2023.2940036601899</v>
      </c>
      <c r="H2014" s="2">
        <v>20.147069168090798</v>
      </c>
      <c r="I2014" s="3">
        <v>29349679.852170199</v>
      </c>
      <c r="J2014" s="3">
        <v>6995.0155555555602</v>
      </c>
      <c r="K2014" s="3">
        <v>1885.1292814379699</v>
      </c>
      <c r="L2014" s="2">
        <v>21.195083067152201</v>
      </c>
      <c r="M2014" s="3">
        <v>28767939.632927101</v>
      </c>
    </row>
    <row r="2015" spans="1:13" x14ac:dyDescent="0.25">
      <c r="A2015">
        <v>168</v>
      </c>
      <c r="B2015">
        <v>2026</v>
      </c>
      <c r="C2015">
        <v>7</v>
      </c>
      <c r="D2015">
        <v>1994</v>
      </c>
      <c r="E2015">
        <v>744</v>
      </c>
      <c r="F2015" s="3">
        <v>5958.6686827957001</v>
      </c>
      <c r="G2015" s="3">
        <v>256.26999481163602</v>
      </c>
      <c r="H2015" s="2">
        <v>71.254769109910498</v>
      </c>
      <c r="I2015" s="3">
        <v>13585781.7267152</v>
      </c>
      <c r="J2015" s="3">
        <v>5948.6672043010803</v>
      </c>
      <c r="K2015" s="3">
        <v>246.26851631701101</v>
      </c>
      <c r="L2015" s="2">
        <v>71.612660643875003</v>
      </c>
      <c r="M2015" s="3">
        <v>13121142.1025928</v>
      </c>
    </row>
    <row r="2016" spans="1:13" x14ac:dyDescent="0.25">
      <c r="A2016">
        <v>168</v>
      </c>
      <c r="B2016">
        <v>2026</v>
      </c>
      <c r="C2016">
        <v>8</v>
      </c>
      <c r="D2016">
        <v>1994</v>
      </c>
      <c r="E2016">
        <v>744</v>
      </c>
      <c r="F2016" s="3">
        <v>6619.6024193548401</v>
      </c>
      <c r="G2016" s="3">
        <v>422.04266112580098</v>
      </c>
      <c r="H2016" s="2">
        <v>61.549458944669297</v>
      </c>
      <c r="I2016" s="3">
        <v>19326514.098232899</v>
      </c>
      <c r="J2016" s="3">
        <v>5995.5639784946297</v>
      </c>
      <c r="K2016" s="3">
        <v>-201.99577973441501</v>
      </c>
      <c r="L2016" s="2">
        <v>63.8486906072145</v>
      </c>
      <c r="M2016" s="3">
        <v>-9595491.5369039401</v>
      </c>
    </row>
    <row r="2017" spans="1:13" x14ac:dyDescent="0.25">
      <c r="A2017">
        <v>168</v>
      </c>
      <c r="B2017">
        <v>2026</v>
      </c>
      <c r="C2017">
        <v>9</v>
      </c>
      <c r="D2017">
        <v>1994</v>
      </c>
      <c r="E2017">
        <v>720</v>
      </c>
      <c r="F2017" s="3">
        <v>4977.1652777777799</v>
      </c>
      <c r="G2017" s="3">
        <v>-513.21337342351899</v>
      </c>
      <c r="H2017" s="2">
        <v>67.967822604709198</v>
      </c>
      <c r="I2017" s="3">
        <v>-25115036.776714198</v>
      </c>
      <c r="J2017" s="3">
        <v>4793.9369444444401</v>
      </c>
      <c r="K2017" s="3">
        <v>-696.44170675685302</v>
      </c>
      <c r="L2017" s="2">
        <v>65.944485982259096</v>
      </c>
      <c r="M2017" s="3">
        <v>-33067073.065455299</v>
      </c>
    </row>
    <row r="2018" spans="1:13" x14ac:dyDescent="0.25">
      <c r="A2018">
        <v>169</v>
      </c>
      <c r="B2018">
        <v>2025</v>
      </c>
      <c r="C2018">
        <v>10</v>
      </c>
      <c r="D2018">
        <v>1993</v>
      </c>
      <c r="E2018">
        <v>744</v>
      </c>
      <c r="F2018" s="3">
        <v>4962.8764784946197</v>
      </c>
      <c r="G2018" s="3">
        <v>-668.92041110194998</v>
      </c>
      <c r="H2018" s="2">
        <v>43.653551163211901</v>
      </c>
      <c r="I2018" s="3">
        <v>-21725359.034275901</v>
      </c>
      <c r="J2018" s="3">
        <v>4668.5494623655904</v>
      </c>
      <c r="K2018" s="3">
        <v>-963.24742723097904</v>
      </c>
      <c r="L2018" s="2">
        <v>43.777039312547203</v>
      </c>
      <c r="M2018" s="3">
        <v>-31373081.644262802</v>
      </c>
    </row>
    <row r="2019" spans="1:13" x14ac:dyDescent="0.25">
      <c r="A2019">
        <v>169</v>
      </c>
      <c r="B2019">
        <v>2025</v>
      </c>
      <c r="C2019">
        <v>11</v>
      </c>
      <c r="D2019">
        <v>1993</v>
      </c>
      <c r="E2019">
        <v>721</v>
      </c>
      <c r="F2019" s="3">
        <v>6905.7162726008301</v>
      </c>
      <c r="G2019" s="3">
        <v>75.628830197928593</v>
      </c>
      <c r="H2019" s="2">
        <v>38.864991631157402</v>
      </c>
      <c r="I2019" s="3">
        <v>2119245.2878087498</v>
      </c>
      <c r="J2019" s="3">
        <v>6739.6891515994403</v>
      </c>
      <c r="K2019" s="3">
        <v>-90.398290803462103</v>
      </c>
      <c r="L2019" s="2">
        <v>38.973812817535197</v>
      </c>
      <c r="M2019" s="3">
        <v>-2540202.73272026</v>
      </c>
    </row>
    <row r="2020" spans="1:13" x14ac:dyDescent="0.25">
      <c r="A2020">
        <v>169</v>
      </c>
      <c r="B2020">
        <v>2025</v>
      </c>
      <c r="C2020">
        <v>12</v>
      </c>
      <c r="D2020">
        <v>1993</v>
      </c>
      <c r="E2020">
        <v>744</v>
      </c>
      <c r="F2020" s="3">
        <v>6908.17620967742</v>
      </c>
      <c r="G2020" s="3">
        <v>-875.33046232994502</v>
      </c>
      <c r="H2020" s="2">
        <v>60.105956785140499</v>
      </c>
      <c r="I2020" s="3">
        <v>-39143755.7564914</v>
      </c>
      <c r="J2020" s="3">
        <v>6964.2924731182802</v>
      </c>
      <c r="K2020" s="3">
        <v>-819.21419888907997</v>
      </c>
      <c r="L2020" s="2">
        <v>59.544674083750699</v>
      </c>
      <c r="M2020" s="3">
        <v>-36292202.803357601</v>
      </c>
    </row>
    <row r="2021" spans="1:13" x14ac:dyDescent="0.25">
      <c r="A2021">
        <v>169</v>
      </c>
      <c r="B2021">
        <v>2026</v>
      </c>
      <c r="C2021">
        <v>1</v>
      </c>
      <c r="D2021">
        <v>1993</v>
      </c>
      <c r="E2021">
        <v>744</v>
      </c>
      <c r="F2021" s="3">
        <v>6525.5517473118298</v>
      </c>
      <c r="G2021" s="3">
        <v>-551.285844006959</v>
      </c>
      <c r="H2021" s="2">
        <v>59.1151882294686</v>
      </c>
      <c r="I2021" s="3">
        <v>-24246488.628914401</v>
      </c>
      <c r="J2021" s="3">
        <v>6580.3907258064501</v>
      </c>
      <c r="K2021" s="3">
        <v>-496.44686551233002</v>
      </c>
      <c r="L2021" s="2">
        <v>57.128559932913802</v>
      </c>
      <c r="M2021" s="3">
        <v>-21100803.115386698</v>
      </c>
    </row>
    <row r="2022" spans="1:13" x14ac:dyDescent="0.25">
      <c r="A2022">
        <v>169</v>
      </c>
      <c r="B2022">
        <v>2026</v>
      </c>
      <c r="C2022">
        <v>2</v>
      </c>
      <c r="D2022">
        <v>1993</v>
      </c>
      <c r="E2022">
        <v>672</v>
      </c>
      <c r="F2022" s="3">
        <v>6211.3962797619097</v>
      </c>
      <c r="G2022" s="3">
        <v>-1891.4218104277199</v>
      </c>
      <c r="H2022" s="2">
        <v>70.354680742536303</v>
      </c>
      <c r="I2022" s="3">
        <v>-89423293.762059197</v>
      </c>
      <c r="J2022" s="3">
        <v>6264.2799107142901</v>
      </c>
      <c r="K2022" s="3">
        <v>-1838.53817947533</v>
      </c>
      <c r="L2022" s="2">
        <v>72.843600681849907</v>
      </c>
      <c r="M2022" s="3">
        <v>-89998097.941272497</v>
      </c>
    </row>
    <row r="2023" spans="1:13" x14ac:dyDescent="0.25">
      <c r="A2023">
        <v>169</v>
      </c>
      <c r="B2023">
        <v>2026</v>
      </c>
      <c r="C2023">
        <v>3</v>
      </c>
      <c r="D2023">
        <v>1993</v>
      </c>
      <c r="E2023">
        <v>743</v>
      </c>
      <c r="F2023" s="3">
        <v>6517.1499327052497</v>
      </c>
      <c r="G2023" s="3">
        <v>-82.034920163788598</v>
      </c>
      <c r="H2023" s="2">
        <v>29.728033109436499</v>
      </c>
      <c r="I2023" s="3">
        <v>-1811981.4593100001</v>
      </c>
      <c r="J2023" s="3">
        <v>6219.6055181695901</v>
      </c>
      <c r="K2023" s="3">
        <v>-379.579334699453</v>
      </c>
      <c r="L2023" s="2">
        <v>29.719931162221901</v>
      </c>
      <c r="M2023" s="3">
        <v>-8381836.2715172097</v>
      </c>
    </row>
    <row r="2024" spans="1:13" x14ac:dyDescent="0.25">
      <c r="A2024">
        <v>169</v>
      </c>
      <c r="B2024">
        <v>2026</v>
      </c>
      <c r="C2024">
        <v>4</v>
      </c>
      <c r="D2024">
        <v>1993</v>
      </c>
      <c r="E2024">
        <v>720</v>
      </c>
      <c r="F2024" s="3">
        <v>4927.9902777777797</v>
      </c>
      <c r="G2024" s="3">
        <v>-173.437519996898</v>
      </c>
      <c r="H2024" s="2">
        <v>20.114639536539698</v>
      </c>
      <c r="I2024" s="3">
        <v>-2511815.9017312801</v>
      </c>
      <c r="J2024" s="3">
        <v>4812.1798611111099</v>
      </c>
      <c r="K2024" s="3">
        <v>-289.247936663563</v>
      </c>
      <c r="L2024" s="2">
        <v>40.318190468682197</v>
      </c>
      <c r="M2024" s="3">
        <v>-8396606.4502138998</v>
      </c>
    </row>
    <row r="2025" spans="1:13" x14ac:dyDescent="0.25">
      <c r="A2025">
        <v>169</v>
      </c>
      <c r="B2025">
        <v>2026</v>
      </c>
      <c r="C2025">
        <v>5</v>
      </c>
      <c r="D2025">
        <v>1993</v>
      </c>
      <c r="E2025">
        <v>744</v>
      </c>
      <c r="F2025" s="3">
        <v>8900.4565860215098</v>
      </c>
      <c r="G2025" s="3">
        <v>2969.7293717103798</v>
      </c>
      <c r="H2025" s="2">
        <v>0</v>
      </c>
      <c r="I2025" s="3">
        <v>0</v>
      </c>
      <c r="J2025" s="3">
        <v>8655.3624999999993</v>
      </c>
      <c r="K2025" s="3">
        <v>2724.6352856888798</v>
      </c>
      <c r="L2025" s="2">
        <v>0</v>
      </c>
      <c r="M2025" s="3">
        <v>0</v>
      </c>
    </row>
    <row r="2026" spans="1:13" x14ac:dyDescent="0.25">
      <c r="A2026">
        <v>169</v>
      </c>
      <c r="B2026">
        <v>2026</v>
      </c>
      <c r="C2026">
        <v>6</v>
      </c>
      <c r="D2026">
        <v>1993</v>
      </c>
      <c r="E2026">
        <v>720</v>
      </c>
      <c r="F2026" s="3">
        <v>7959.7527777777796</v>
      </c>
      <c r="G2026" s="3">
        <v>3154.9601370335199</v>
      </c>
      <c r="H2026" s="2">
        <v>2.13721550305684</v>
      </c>
      <c r="I2026" s="3">
        <v>4854837.39580396</v>
      </c>
      <c r="J2026" s="3">
        <v>7710.9463888888904</v>
      </c>
      <c r="K2026" s="3">
        <v>2906.1537481446298</v>
      </c>
      <c r="L2026" s="2">
        <v>2.13721550305684</v>
      </c>
      <c r="M2026" s="3">
        <v>4471975.3282570504</v>
      </c>
    </row>
    <row r="2027" spans="1:13" x14ac:dyDescent="0.25">
      <c r="A2027">
        <v>169</v>
      </c>
      <c r="B2027">
        <v>2026</v>
      </c>
      <c r="C2027">
        <v>7</v>
      </c>
      <c r="D2027">
        <v>1993</v>
      </c>
      <c r="E2027">
        <v>744</v>
      </c>
      <c r="F2027" s="3">
        <v>8116.8881720430099</v>
      </c>
      <c r="G2027" s="3">
        <v>1788.76171026104</v>
      </c>
      <c r="H2027" s="2">
        <v>27.033469600062201</v>
      </c>
      <c r="I2027" s="3">
        <v>35977187.875176303</v>
      </c>
      <c r="J2027" s="3">
        <v>8098.9176075268797</v>
      </c>
      <c r="K2027" s="3">
        <v>1770.79114574492</v>
      </c>
      <c r="L2027" s="2">
        <v>26.781108589582502</v>
      </c>
      <c r="M2027" s="3">
        <v>35283269.972967401</v>
      </c>
    </row>
    <row r="2028" spans="1:13" x14ac:dyDescent="0.25">
      <c r="A2028">
        <v>169</v>
      </c>
      <c r="B2028">
        <v>2026</v>
      </c>
      <c r="C2028">
        <v>8</v>
      </c>
      <c r="D2028">
        <v>1993</v>
      </c>
      <c r="E2028">
        <v>744</v>
      </c>
      <c r="F2028" s="3">
        <v>7624.9581989247299</v>
      </c>
      <c r="G2028" s="3">
        <v>779.96293335418602</v>
      </c>
      <c r="H2028" s="2">
        <v>37.739609954177702</v>
      </c>
      <c r="I2028" s="3">
        <v>21900009.6813264</v>
      </c>
      <c r="J2028" s="3">
        <v>6736.08575268817</v>
      </c>
      <c r="K2028" s="3">
        <v>-108.909512882371</v>
      </c>
      <c r="L2028" s="2">
        <v>46.688950384816799</v>
      </c>
      <c r="M2028" s="3">
        <v>-3783143.90748929</v>
      </c>
    </row>
    <row r="2029" spans="1:13" x14ac:dyDescent="0.25">
      <c r="A2029">
        <v>169</v>
      </c>
      <c r="B2029">
        <v>2026</v>
      </c>
      <c r="C2029">
        <v>9</v>
      </c>
      <c r="D2029">
        <v>1993</v>
      </c>
      <c r="E2029">
        <v>720</v>
      </c>
      <c r="F2029" s="3">
        <v>5412.4211111111099</v>
      </c>
      <c r="G2029" s="3">
        <v>-61.816285998655196</v>
      </c>
      <c r="H2029" s="2">
        <v>35.838673485649998</v>
      </c>
      <c r="I2029" s="3">
        <v>-1595097.8568009799</v>
      </c>
      <c r="J2029" s="3">
        <v>5121.4376388888904</v>
      </c>
      <c r="K2029" s="3">
        <v>-352.799758220878</v>
      </c>
      <c r="L2029" s="2">
        <v>35.721003638373503</v>
      </c>
      <c r="M2029" s="3">
        <v>-9073700.2418581992</v>
      </c>
    </row>
    <row r="2030" spans="1:13" x14ac:dyDescent="0.25">
      <c r="A2030">
        <v>170</v>
      </c>
      <c r="B2030">
        <v>2025</v>
      </c>
      <c r="C2030">
        <v>10</v>
      </c>
      <c r="D2030">
        <v>2017</v>
      </c>
      <c r="E2030">
        <v>744</v>
      </c>
      <c r="F2030" s="3">
        <v>5531.6555107526901</v>
      </c>
      <c r="G2030" s="3">
        <v>142.94884495950501</v>
      </c>
      <c r="H2030" s="2">
        <v>64.062981882402994</v>
      </c>
      <c r="I2030" s="3">
        <v>6813350.57297491</v>
      </c>
      <c r="J2030" s="3">
        <v>5131.25282258065</v>
      </c>
      <c r="K2030" s="3">
        <v>-257.45384321253601</v>
      </c>
      <c r="L2030" s="2">
        <v>63.638481386246198</v>
      </c>
      <c r="M2030" s="3">
        <v>-12189674.8771693</v>
      </c>
    </row>
    <row r="2031" spans="1:13" x14ac:dyDescent="0.25">
      <c r="A2031">
        <v>170</v>
      </c>
      <c r="B2031">
        <v>2025</v>
      </c>
      <c r="C2031">
        <v>11</v>
      </c>
      <c r="D2031">
        <v>2017</v>
      </c>
      <c r="E2031">
        <v>721</v>
      </c>
      <c r="F2031" s="3">
        <v>9766.6493741307295</v>
      </c>
      <c r="G2031" s="3">
        <v>2659.4505016663202</v>
      </c>
      <c r="H2031" s="2">
        <v>18.9832969829543</v>
      </c>
      <c r="I2031" s="3">
        <v>36399784.991595604</v>
      </c>
      <c r="J2031" s="3">
        <v>9625.6079276773307</v>
      </c>
      <c r="K2031" s="3">
        <v>2518.4090552129101</v>
      </c>
      <c r="L2031" s="2">
        <v>18.389235492552899</v>
      </c>
      <c r="M2031" s="3">
        <v>33390675.988862</v>
      </c>
    </row>
    <row r="2032" spans="1:13" x14ac:dyDescent="0.25">
      <c r="A2032">
        <v>170</v>
      </c>
      <c r="B2032">
        <v>2025</v>
      </c>
      <c r="C2032">
        <v>12</v>
      </c>
      <c r="D2032">
        <v>2017</v>
      </c>
      <c r="E2032">
        <v>744</v>
      </c>
      <c r="F2032" s="3">
        <v>8633.8135752688195</v>
      </c>
      <c r="G2032" s="3">
        <v>1499.96746446013</v>
      </c>
      <c r="H2032" s="2">
        <v>55.048462980537003</v>
      </c>
      <c r="I2032" s="3">
        <v>61432752.158871502</v>
      </c>
      <c r="J2032" s="3">
        <v>8690.6801075268904</v>
      </c>
      <c r="K2032" s="3">
        <v>1556.8339967182001</v>
      </c>
      <c r="L2032" s="2">
        <v>54.230106599869302</v>
      </c>
      <c r="M2032" s="3">
        <v>62813891.558644399</v>
      </c>
    </row>
    <row r="2033" spans="1:13" x14ac:dyDescent="0.25">
      <c r="A2033">
        <v>170</v>
      </c>
      <c r="B2033">
        <v>2026</v>
      </c>
      <c r="C2033">
        <v>1</v>
      </c>
      <c r="D2033">
        <v>2017</v>
      </c>
      <c r="E2033">
        <v>744</v>
      </c>
      <c r="F2033" s="3">
        <v>9466.8288978494602</v>
      </c>
      <c r="G2033" s="3">
        <v>3834.7726812902101</v>
      </c>
      <c r="H2033" s="2">
        <v>45.2497977390084</v>
      </c>
      <c r="I2033" s="3">
        <v>129100880.02337199</v>
      </c>
      <c r="J2033" s="3">
        <v>9517.2877688171993</v>
      </c>
      <c r="K2033" s="3">
        <v>3885.2315522579502</v>
      </c>
      <c r="L2033" s="2">
        <v>45.6803927677934</v>
      </c>
      <c r="M2033" s="3">
        <v>132044304.05591901</v>
      </c>
    </row>
    <row r="2034" spans="1:13" x14ac:dyDescent="0.25">
      <c r="A2034">
        <v>170</v>
      </c>
      <c r="B2034">
        <v>2026</v>
      </c>
      <c r="C2034">
        <v>2</v>
      </c>
      <c r="D2034">
        <v>2017</v>
      </c>
      <c r="E2034">
        <v>672</v>
      </c>
      <c r="F2034" s="3">
        <v>11616.014732142899</v>
      </c>
      <c r="G2034" s="3">
        <v>4099.08479427783</v>
      </c>
      <c r="H2034" s="2">
        <v>51.111148834228501</v>
      </c>
      <c r="I2034" s="3">
        <v>140790002.978995</v>
      </c>
      <c r="J2034" s="3">
        <v>11613.6092261905</v>
      </c>
      <c r="K2034" s="3">
        <v>4096.6792883254502</v>
      </c>
      <c r="L2034" s="2">
        <v>52.283982958112503</v>
      </c>
      <c r="M2034" s="3">
        <v>143936157.184284</v>
      </c>
    </row>
    <row r="2035" spans="1:13" x14ac:dyDescent="0.25">
      <c r="A2035">
        <v>170</v>
      </c>
      <c r="B2035">
        <v>2026</v>
      </c>
      <c r="C2035">
        <v>3</v>
      </c>
      <c r="D2035">
        <v>2017</v>
      </c>
      <c r="E2035">
        <v>743</v>
      </c>
      <c r="F2035" s="3">
        <v>13026.912113055199</v>
      </c>
      <c r="G2035" s="3">
        <v>6470.1522009198497</v>
      </c>
      <c r="H2035" s="2">
        <v>0</v>
      </c>
      <c r="I2035" s="3">
        <v>0</v>
      </c>
      <c r="J2035" s="3">
        <v>13087.367967698499</v>
      </c>
      <c r="K2035" s="3">
        <v>6530.6080555631797</v>
      </c>
      <c r="L2035" s="2">
        <v>0</v>
      </c>
      <c r="M2035" s="3">
        <v>0</v>
      </c>
    </row>
    <row r="2036" spans="1:13" x14ac:dyDescent="0.25">
      <c r="A2036">
        <v>170</v>
      </c>
      <c r="B2036">
        <v>2026</v>
      </c>
      <c r="C2036">
        <v>4</v>
      </c>
      <c r="D2036">
        <v>2017</v>
      </c>
      <c r="E2036">
        <v>720</v>
      </c>
      <c r="F2036" s="3">
        <v>12098.955833333301</v>
      </c>
      <c r="G2036" s="3">
        <v>4341.0653871345603</v>
      </c>
      <c r="H2036" s="2">
        <v>0</v>
      </c>
      <c r="I2036" s="3">
        <v>0</v>
      </c>
      <c r="J2036" s="3">
        <v>12096.993472222201</v>
      </c>
      <c r="K2036" s="3">
        <v>4339.1030260234602</v>
      </c>
      <c r="L2036" s="2">
        <v>0</v>
      </c>
      <c r="M2036" s="3">
        <v>0</v>
      </c>
    </row>
    <row r="2037" spans="1:13" x14ac:dyDescent="0.25">
      <c r="A2037">
        <v>170</v>
      </c>
      <c r="B2037">
        <v>2026</v>
      </c>
      <c r="C2037">
        <v>5</v>
      </c>
      <c r="D2037">
        <v>2017</v>
      </c>
      <c r="E2037">
        <v>744</v>
      </c>
      <c r="F2037" s="3">
        <v>11857.736693548401</v>
      </c>
      <c r="G2037" s="3">
        <v>4173.6129598574198</v>
      </c>
      <c r="H2037" s="2">
        <v>0</v>
      </c>
      <c r="I2037" s="3">
        <v>0</v>
      </c>
      <c r="J2037" s="3">
        <v>11809.189650537601</v>
      </c>
      <c r="K2037" s="3">
        <v>4125.06591684666</v>
      </c>
      <c r="L2037" s="2">
        <v>0</v>
      </c>
      <c r="M2037" s="3">
        <v>0</v>
      </c>
    </row>
    <row r="2038" spans="1:13" x14ac:dyDescent="0.25">
      <c r="A2038">
        <v>170</v>
      </c>
      <c r="B2038">
        <v>2026</v>
      </c>
      <c r="C2038">
        <v>6</v>
      </c>
      <c r="D2038">
        <v>2017</v>
      </c>
      <c r="E2038">
        <v>720</v>
      </c>
      <c r="F2038" s="3">
        <v>12223.350833333299</v>
      </c>
      <c r="G2038" s="3">
        <v>4753.83458097934</v>
      </c>
      <c r="H2038" s="2">
        <v>18.0286227332221</v>
      </c>
      <c r="I2038" s="3">
        <v>61707664.941567503</v>
      </c>
      <c r="J2038" s="3">
        <v>12288.80125</v>
      </c>
      <c r="K2038" s="3">
        <v>4819.2849976460002</v>
      </c>
      <c r="L2038" s="2">
        <v>17.710033755832299</v>
      </c>
      <c r="M2038" s="3">
        <v>61451783.990846299</v>
      </c>
    </row>
    <row r="2039" spans="1:13" x14ac:dyDescent="0.25">
      <c r="A2039">
        <v>170</v>
      </c>
      <c r="B2039">
        <v>2026</v>
      </c>
      <c r="C2039">
        <v>7</v>
      </c>
      <c r="D2039">
        <v>2017</v>
      </c>
      <c r="E2039">
        <v>744</v>
      </c>
      <c r="F2039" s="3">
        <v>8120.9177419354801</v>
      </c>
      <c r="G2039" s="3">
        <v>2273.8432696978298</v>
      </c>
      <c r="H2039" s="2">
        <v>106.25391650456299</v>
      </c>
      <c r="I2039" s="3">
        <v>179753936.17466301</v>
      </c>
      <c r="J2039" s="3">
        <v>8093.9993279569899</v>
      </c>
      <c r="K2039" s="3">
        <v>2246.92485571934</v>
      </c>
      <c r="L2039" s="2">
        <v>107.701830874207</v>
      </c>
      <c r="M2039" s="3">
        <v>180046453.07351601</v>
      </c>
    </row>
    <row r="2040" spans="1:13" x14ac:dyDescent="0.25">
      <c r="A2040">
        <v>170</v>
      </c>
      <c r="B2040">
        <v>2026</v>
      </c>
      <c r="C2040">
        <v>8</v>
      </c>
      <c r="D2040">
        <v>2017</v>
      </c>
      <c r="E2040">
        <v>744</v>
      </c>
      <c r="F2040" s="3">
        <v>6686.9876344085997</v>
      </c>
      <c r="G2040" s="3">
        <v>1965.4884046703301</v>
      </c>
      <c r="H2040" s="2">
        <v>111.92834858227801</v>
      </c>
      <c r="I2040" s="3">
        <v>163675440.241521</v>
      </c>
      <c r="J2040" s="3">
        <v>5875.02795698925</v>
      </c>
      <c r="K2040" s="3">
        <v>1153.52872725098</v>
      </c>
      <c r="L2040" s="2">
        <v>116.241106751145</v>
      </c>
      <c r="M2040" s="3">
        <v>99761067.208120093</v>
      </c>
    </row>
    <row r="2041" spans="1:13" x14ac:dyDescent="0.25">
      <c r="A2041">
        <v>170</v>
      </c>
      <c r="B2041">
        <v>2026</v>
      </c>
      <c r="C2041">
        <v>9</v>
      </c>
      <c r="D2041">
        <v>2017</v>
      </c>
      <c r="E2041">
        <v>720</v>
      </c>
      <c r="F2041" s="3">
        <v>4954.8780555555604</v>
      </c>
      <c r="G2041" s="3">
        <v>-421.86212393468998</v>
      </c>
      <c r="H2041" s="2">
        <v>111.385687934028</v>
      </c>
      <c r="I2041" s="3">
        <v>-33832370.079198301</v>
      </c>
      <c r="J2041" s="3">
        <v>4663.4393055555502</v>
      </c>
      <c r="K2041" s="3">
        <v>-713.30087393469103</v>
      </c>
      <c r="L2041" s="2">
        <v>114.122225443522</v>
      </c>
      <c r="M2041" s="3">
        <v>-58610507.863849998</v>
      </c>
    </row>
    <row r="2042" spans="1:13" x14ac:dyDescent="0.25">
      <c r="A2042">
        <v>171</v>
      </c>
      <c r="B2042">
        <v>2025</v>
      </c>
      <c r="C2042">
        <v>10</v>
      </c>
      <c r="D2042">
        <v>2008</v>
      </c>
      <c r="E2042">
        <v>744</v>
      </c>
      <c r="F2042" s="3">
        <v>4893.0682795698904</v>
      </c>
      <c r="G2042" s="3">
        <v>-339.01541143090299</v>
      </c>
      <c r="H2042" s="2">
        <v>43.671367891373201</v>
      </c>
      <c r="I2042" s="3">
        <v>-11015118.4645625</v>
      </c>
      <c r="J2042" s="3">
        <v>4508.1405913978497</v>
      </c>
      <c r="K2042" s="3">
        <v>-723.94309960294595</v>
      </c>
      <c r="L2042" s="2">
        <v>43.945970104586699</v>
      </c>
      <c r="M2042" s="3">
        <v>-23669900.0685542</v>
      </c>
    </row>
    <row r="2043" spans="1:13" x14ac:dyDescent="0.25">
      <c r="A2043">
        <v>171</v>
      </c>
      <c r="B2043">
        <v>2025</v>
      </c>
      <c r="C2043">
        <v>11</v>
      </c>
      <c r="D2043">
        <v>2008</v>
      </c>
      <c r="E2043">
        <v>721</v>
      </c>
      <c r="F2043" s="3">
        <v>6631.8200278164104</v>
      </c>
      <c r="G2043" s="3">
        <v>507.721247090573</v>
      </c>
      <c r="H2043" s="2">
        <v>21.694189733010599</v>
      </c>
      <c r="I2043" s="3">
        <v>7941527.3684876803</v>
      </c>
      <c r="J2043" s="3">
        <v>6467.4072322670399</v>
      </c>
      <c r="K2043" s="3">
        <v>343.30845154120198</v>
      </c>
      <c r="L2043" s="2">
        <v>21.766097824054398</v>
      </c>
      <c r="M2043" s="3">
        <v>5387661.93019077</v>
      </c>
    </row>
    <row r="2044" spans="1:13" x14ac:dyDescent="0.25">
      <c r="A2044">
        <v>171</v>
      </c>
      <c r="B2044">
        <v>2025</v>
      </c>
      <c r="C2044">
        <v>12</v>
      </c>
      <c r="D2044">
        <v>2008</v>
      </c>
      <c r="E2044">
        <v>744</v>
      </c>
      <c r="F2044" s="3">
        <v>7378.0891129032198</v>
      </c>
      <c r="G2044" s="3">
        <v>622.00591146276895</v>
      </c>
      <c r="H2044" s="2">
        <v>31.529734908893499</v>
      </c>
      <c r="I2044" s="3">
        <v>14591091.036138199</v>
      </c>
      <c r="J2044" s="3">
        <v>7433.5443548387102</v>
      </c>
      <c r="K2044" s="3">
        <v>677.46115339825496</v>
      </c>
      <c r="L2044" s="2">
        <v>30.6462595539708</v>
      </c>
      <c r="M2044" s="3">
        <v>15446667.8565129</v>
      </c>
    </row>
    <row r="2045" spans="1:13" x14ac:dyDescent="0.25">
      <c r="A2045">
        <v>171</v>
      </c>
      <c r="B2045">
        <v>2026</v>
      </c>
      <c r="C2045">
        <v>1</v>
      </c>
      <c r="D2045">
        <v>2008</v>
      </c>
      <c r="E2045">
        <v>744</v>
      </c>
      <c r="F2045" s="3">
        <v>8007.8318548387097</v>
      </c>
      <c r="G2045" s="3">
        <v>559.48329430702302</v>
      </c>
      <c r="H2045" s="2">
        <v>43.2788845185311</v>
      </c>
      <c r="I2045" s="3">
        <v>18015076.785964601</v>
      </c>
      <c r="J2045" s="3">
        <v>8061.1245967741897</v>
      </c>
      <c r="K2045" s="3">
        <v>612.77603624250003</v>
      </c>
      <c r="L2045" s="2">
        <v>44.767738301266903</v>
      </c>
      <c r="M2045" s="3">
        <v>20409852.3374772</v>
      </c>
    </row>
    <row r="2046" spans="1:13" x14ac:dyDescent="0.25">
      <c r="A2046">
        <v>171</v>
      </c>
      <c r="B2046">
        <v>2026</v>
      </c>
      <c r="C2046">
        <v>2</v>
      </c>
      <c r="D2046">
        <v>2008</v>
      </c>
      <c r="E2046">
        <v>672</v>
      </c>
      <c r="F2046" s="3">
        <v>7669.6086309523798</v>
      </c>
      <c r="G2046" s="3">
        <v>737.40869356206201</v>
      </c>
      <c r="H2046" s="2">
        <v>32.394912719726598</v>
      </c>
      <c r="I2046" s="3">
        <v>16052931.059229501</v>
      </c>
      <c r="J2046" s="3">
        <v>7736.3550595238103</v>
      </c>
      <c r="K2046" s="3">
        <v>804.155122133487</v>
      </c>
      <c r="L2046" s="2">
        <v>33.189435141427197</v>
      </c>
      <c r="M2046" s="3">
        <v>17935313.2692356</v>
      </c>
    </row>
    <row r="2047" spans="1:13" x14ac:dyDescent="0.25">
      <c r="A2047">
        <v>171</v>
      </c>
      <c r="B2047">
        <v>2026</v>
      </c>
      <c r="C2047">
        <v>3</v>
      </c>
      <c r="D2047">
        <v>2008</v>
      </c>
      <c r="E2047">
        <v>743</v>
      </c>
      <c r="F2047" s="3">
        <v>7419.1475100942098</v>
      </c>
      <c r="G2047" s="3">
        <v>209.99937972841599</v>
      </c>
      <c r="H2047" s="2">
        <v>42.904715203019499</v>
      </c>
      <c r="I2047" s="3">
        <v>6694402.9399834303</v>
      </c>
      <c r="J2047" s="3">
        <v>7113.5114401076798</v>
      </c>
      <c r="K2047" s="3">
        <v>-95.636690258121902</v>
      </c>
      <c r="L2047" s="2">
        <v>45.879957324884103</v>
      </c>
      <c r="M2047" s="3">
        <v>-3260140.7999276998</v>
      </c>
    </row>
    <row r="2048" spans="1:13" x14ac:dyDescent="0.25">
      <c r="A2048">
        <v>171</v>
      </c>
      <c r="B2048">
        <v>2026</v>
      </c>
      <c r="C2048">
        <v>4</v>
      </c>
      <c r="D2048">
        <v>2008</v>
      </c>
      <c r="E2048">
        <v>720</v>
      </c>
      <c r="F2048" s="3">
        <v>4956.5144444444404</v>
      </c>
      <c r="G2048" s="3">
        <v>-691.79679601295504</v>
      </c>
      <c r="H2048" s="2">
        <v>43.626062689887199</v>
      </c>
      <c r="I2048" s="3">
        <v>-21729866.681897402</v>
      </c>
      <c r="J2048" s="3">
        <v>4853.4626388888901</v>
      </c>
      <c r="K2048" s="3">
        <v>-794.84860156851096</v>
      </c>
      <c r="L2048" s="2">
        <v>42.934968566894497</v>
      </c>
      <c r="M2048" s="3">
        <v>-24571295.801124599</v>
      </c>
    </row>
    <row r="2049" spans="1:13" x14ac:dyDescent="0.25">
      <c r="A2049">
        <v>171</v>
      </c>
      <c r="B2049">
        <v>2026</v>
      </c>
      <c r="C2049">
        <v>5</v>
      </c>
      <c r="D2049">
        <v>2008</v>
      </c>
      <c r="E2049">
        <v>744</v>
      </c>
      <c r="F2049" s="3">
        <v>8999.2073924731194</v>
      </c>
      <c r="G2049" s="3">
        <v>2560.4036698557202</v>
      </c>
      <c r="H2049" s="2">
        <v>0.79338163586072996</v>
      </c>
      <c r="I2049" s="3">
        <v>1511344.67552814</v>
      </c>
      <c r="J2049" s="3">
        <v>8938.7965053763401</v>
      </c>
      <c r="K2049" s="3">
        <v>2499.9927827589499</v>
      </c>
      <c r="L2049" s="2">
        <v>0.79338163586072996</v>
      </c>
      <c r="M2049" s="3">
        <v>1475685.5825372301</v>
      </c>
    </row>
    <row r="2050" spans="1:13" x14ac:dyDescent="0.25">
      <c r="A2050">
        <v>171</v>
      </c>
      <c r="B2050">
        <v>2026</v>
      </c>
      <c r="C2050">
        <v>6</v>
      </c>
      <c r="D2050">
        <v>2008</v>
      </c>
      <c r="E2050">
        <v>720</v>
      </c>
      <c r="F2050" s="3">
        <v>12006.110555555601</v>
      </c>
      <c r="G2050" s="3">
        <v>5219.6618455704302</v>
      </c>
      <c r="H2050" s="2">
        <v>0</v>
      </c>
      <c r="I2050" s="3">
        <v>0</v>
      </c>
      <c r="J2050" s="3">
        <v>11985.027777777799</v>
      </c>
      <c r="K2050" s="3">
        <v>5198.5790677926498</v>
      </c>
      <c r="L2050" s="2">
        <v>0</v>
      </c>
      <c r="M2050" s="3">
        <v>0</v>
      </c>
    </row>
    <row r="2051" spans="1:13" x14ac:dyDescent="0.25">
      <c r="A2051">
        <v>171</v>
      </c>
      <c r="B2051">
        <v>2026</v>
      </c>
      <c r="C2051">
        <v>7</v>
      </c>
      <c r="D2051">
        <v>2008</v>
      </c>
      <c r="E2051">
        <v>744</v>
      </c>
      <c r="F2051" s="3">
        <v>9258.5799731182797</v>
      </c>
      <c r="G2051" s="3">
        <v>3255.55942703664</v>
      </c>
      <c r="H2051" s="2">
        <v>24.657647655856199</v>
      </c>
      <c r="I2051" s="3">
        <v>59724181.332280502</v>
      </c>
      <c r="J2051" s="3">
        <v>9316.3864247311794</v>
      </c>
      <c r="K2051" s="3">
        <v>3313.3658786495398</v>
      </c>
      <c r="L2051" s="2">
        <v>25.122995602187299</v>
      </c>
      <c r="M2051" s="3">
        <v>61931807.239925899</v>
      </c>
    </row>
    <row r="2052" spans="1:13" x14ac:dyDescent="0.25">
      <c r="A2052">
        <v>171</v>
      </c>
      <c r="B2052">
        <v>2026</v>
      </c>
      <c r="C2052">
        <v>8</v>
      </c>
      <c r="D2052">
        <v>2008</v>
      </c>
      <c r="E2052">
        <v>744</v>
      </c>
      <c r="F2052" s="3">
        <v>7137.1493279569904</v>
      </c>
      <c r="G2052" s="3">
        <v>1017.14159876066</v>
      </c>
      <c r="H2052" s="2">
        <v>37.895929480111697</v>
      </c>
      <c r="I2052" s="3">
        <v>28677871.565653998</v>
      </c>
      <c r="J2052" s="3">
        <v>6303.9220430107498</v>
      </c>
      <c r="K2052" s="3">
        <v>183.91431381442101</v>
      </c>
      <c r="L2052" s="2">
        <v>39.395381517307698</v>
      </c>
      <c r="M2052" s="3">
        <v>5390558.67205445</v>
      </c>
    </row>
    <row r="2053" spans="1:13" x14ac:dyDescent="0.25">
      <c r="A2053">
        <v>171</v>
      </c>
      <c r="B2053">
        <v>2026</v>
      </c>
      <c r="C2053">
        <v>9</v>
      </c>
      <c r="D2053">
        <v>2008</v>
      </c>
      <c r="E2053">
        <v>720</v>
      </c>
      <c r="F2053" s="3">
        <v>5314.3226388888897</v>
      </c>
      <c r="G2053" s="3">
        <v>143.04484240667301</v>
      </c>
      <c r="H2053" s="2">
        <v>33.991110483805301</v>
      </c>
      <c r="I2053" s="3">
        <v>3500822.1905162898</v>
      </c>
      <c r="J2053" s="3">
        <v>5023.7331944444504</v>
      </c>
      <c r="K2053" s="3">
        <v>-147.54460203777199</v>
      </c>
      <c r="L2053" s="2">
        <v>34.133976830376497</v>
      </c>
      <c r="M2053" s="3">
        <v>-3626124.49973119</v>
      </c>
    </row>
    <row r="2054" spans="1:13" x14ac:dyDescent="0.25">
      <c r="A2054">
        <v>172</v>
      </c>
      <c r="B2054">
        <v>2025</v>
      </c>
      <c r="C2054">
        <v>10</v>
      </c>
      <c r="D2054">
        <v>2011</v>
      </c>
      <c r="E2054">
        <v>744</v>
      </c>
      <c r="F2054" s="3">
        <v>4857.9936827956999</v>
      </c>
      <c r="G2054" s="3">
        <v>-563.072622968578</v>
      </c>
      <c r="H2054" s="2">
        <v>86.904752423686404</v>
      </c>
      <c r="I2054" s="3">
        <v>-36406663.050356098</v>
      </c>
      <c r="J2054" s="3">
        <v>4481.4897849462404</v>
      </c>
      <c r="K2054" s="3">
        <v>-939.57652081804201</v>
      </c>
      <c r="L2054" s="2">
        <v>88.347715562389794</v>
      </c>
      <c r="M2054" s="3">
        <v>-61759022.772487096</v>
      </c>
    </row>
    <row r="2055" spans="1:13" x14ac:dyDescent="0.25">
      <c r="A2055">
        <v>172</v>
      </c>
      <c r="B2055">
        <v>2025</v>
      </c>
      <c r="C2055">
        <v>11</v>
      </c>
      <c r="D2055">
        <v>2011</v>
      </c>
      <c r="E2055">
        <v>721</v>
      </c>
      <c r="F2055" s="3">
        <v>6525.55312934631</v>
      </c>
      <c r="G2055" s="3">
        <v>-19.809480271785301</v>
      </c>
      <c r="H2055" s="2">
        <v>71.1307693142831</v>
      </c>
      <c r="I2055" s="3">
        <v>-1015934.83501415</v>
      </c>
      <c r="J2055" s="3">
        <v>6337.0346314325398</v>
      </c>
      <c r="K2055" s="3">
        <v>-208.32797818555301</v>
      </c>
      <c r="L2055" s="2">
        <v>72.893521831369597</v>
      </c>
      <c r="M2055" s="3">
        <v>-10948932.9787126</v>
      </c>
    </row>
    <row r="2056" spans="1:13" x14ac:dyDescent="0.25">
      <c r="A2056">
        <v>172</v>
      </c>
      <c r="B2056">
        <v>2025</v>
      </c>
      <c r="C2056">
        <v>12</v>
      </c>
      <c r="D2056">
        <v>2011</v>
      </c>
      <c r="E2056">
        <v>744</v>
      </c>
      <c r="F2056" s="3">
        <v>9231.5249999999996</v>
      </c>
      <c r="G2056" s="3">
        <v>1637.7220801266301</v>
      </c>
      <c r="H2056" s="2">
        <v>82.121312541346398</v>
      </c>
      <c r="I2056" s="3">
        <v>100061963.77767</v>
      </c>
      <c r="J2056" s="3">
        <v>9286.4272849462395</v>
      </c>
      <c r="K2056" s="3">
        <v>1692.62436507287</v>
      </c>
      <c r="L2056" s="2">
        <v>81.707276785245497</v>
      </c>
      <c r="M2056" s="3">
        <v>102894997.252902</v>
      </c>
    </row>
    <row r="2057" spans="1:13" x14ac:dyDescent="0.25">
      <c r="A2057">
        <v>172</v>
      </c>
      <c r="B2057">
        <v>2026</v>
      </c>
      <c r="C2057">
        <v>1</v>
      </c>
      <c r="D2057">
        <v>2011</v>
      </c>
      <c r="E2057">
        <v>744</v>
      </c>
      <c r="F2057" s="3">
        <v>10597.4717741935</v>
      </c>
      <c r="G2057" s="3">
        <v>4706.4093961970002</v>
      </c>
      <c r="H2057" s="2">
        <v>17.622974795679902</v>
      </c>
      <c r="I2057" s="3">
        <v>61708055.020494103</v>
      </c>
      <c r="J2057" s="3">
        <v>10646.125268817201</v>
      </c>
      <c r="K2057" s="3">
        <v>4755.06289082066</v>
      </c>
      <c r="L2057" s="2">
        <v>19.387236636172101</v>
      </c>
      <c r="M2057" s="3">
        <v>68587521.936260104</v>
      </c>
    </row>
    <row r="2058" spans="1:13" x14ac:dyDescent="0.25">
      <c r="A2058">
        <v>172</v>
      </c>
      <c r="B2058">
        <v>2026</v>
      </c>
      <c r="C2058">
        <v>2</v>
      </c>
      <c r="D2058">
        <v>2011</v>
      </c>
      <c r="E2058">
        <v>672</v>
      </c>
      <c r="F2058" s="3">
        <v>10578.551934523801</v>
      </c>
      <c r="G2058" s="3">
        <v>5463.2811217604603</v>
      </c>
      <c r="H2058" s="2">
        <v>23.541786738804401</v>
      </c>
      <c r="I2058" s="3">
        <v>86429548.170081303</v>
      </c>
      <c r="J2058" s="3">
        <v>10613.242113095201</v>
      </c>
      <c r="K2058" s="3">
        <v>5497.9713003318902</v>
      </c>
      <c r="L2058" s="2">
        <v>21.7840461730957</v>
      </c>
      <c r="M2058" s="3">
        <v>80484136.766735405</v>
      </c>
    </row>
    <row r="2059" spans="1:13" x14ac:dyDescent="0.25">
      <c r="A2059">
        <v>172</v>
      </c>
      <c r="B2059">
        <v>2026</v>
      </c>
      <c r="C2059">
        <v>3</v>
      </c>
      <c r="D2059">
        <v>2011</v>
      </c>
      <c r="E2059">
        <v>743</v>
      </c>
      <c r="F2059" s="3">
        <v>10085.941049798101</v>
      </c>
      <c r="G2059" s="3">
        <v>3198.3651132499899</v>
      </c>
      <c r="H2059" s="2">
        <v>5.5445908601640204</v>
      </c>
      <c r="I2059" s="3">
        <v>13176084.098974301</v>
      </c>
      <c r="J2059" s="3">
        <v>9845.7100942126508</v>
      </c>
      <c r="K2059" s="3">
        <v>2958.13415766453</v>
      </c>
      <c r="L2059" s="2">
        <v>6.4906257947713799</v>
      </c>
      <c r="M2059" s="3">
        <v>14265705.4080218</v>
      </c>
    </row>
    <row r="2060" spans="1:13" x14ac:dyDescent="0.25">
      <c r="A2060">
        <v>172</v>
      </c>
      <c r="B2060">
        <v>2026</v>
      </c>
      <c r="C2060">
        <v>4</v>
      </c>
      <c r="D2060">
        <v>2011</v>
      </c>
      <c r="E2060">
        <v>720</v>
      </c>
      <c r="F2060" s="3">
        <v>8576.4951388888894</v>
      </c>
      <c r="G2060" s="3">
        <v>2746.9861787458699</v>
      </c>
      <c r="H2060" s="2">
        <v>2.7480862643983599</v>
      </c>
      <c r="I2060" s="3">
        <v>5435247.5901386403</v>
      </c>
      <c r="J2060" s="3">
        <v>8431.4901388888902</v>
      </c>
      <c r="K2060" s="3">
        <v>2601.9811787458698</v>
      </c>
      <c r="L2060" s="2">
        <v>2.7480862643983599</v>
      </c>
      <c r="M2060" s="3">
        <v>5148337.4910249002</v>
      </c>
    </row>
    <row r="2061" spans="1:13" x14ac:dyDescent="0.25">
      <c r="A2061">
        <v>172</v>
      </c>
      <c r="B2061">
        <v>2026</v>
      </c>
      <c r="C2061">
        <v>5</v>
      </c>
      <c r="D2061">
        <v>2011</v>
      </c>
      <c r="E2061">
        <v>744</v>
      </c>
      <c r="F2061" s="3">
        <v>10187.7641129032</v>
      </c>
      <c r="G2061" s="3">
        <v>3005.3690088080898</v>
      </c>
      <c r="H2061" s="2">
        <v>0</v>
      </c>
      <c r="I2061" s="3">
        <v>0</v>
      </c>
      <c r="J2061" s="3">
        <v>10126.554301075301</v>
      </c>
      <c r="K2061" s="3">
        <v>2944.1591969801302</v>
      </c>
      <c r="L2061" s="2">
        <v>0</v>
      </c>
      <c r="M2061" s="3">
        <v>0</v>
      </c>
    </row>
    <row r="2062" spans="1:13" x14ac:dyDescent="0.25">
      <c r="A2062">
        <v>172</v>
      </c>
      <c r="B2062">
        <v>2026</v>
      </c>
      <c r="C2062">
        <v>6</v>
      </c>
      <c r="D2062">
        <v>2011</v>
      </c>
      <c r="E2062">
        <v>720</v>
      </c>
      <c r="F2062" s="3">
        <v>13428.125</v>
      </c>
      <c r="G2062" s="3">
        <v>6175.7143717645704</v>
      </c>
      <c r="H2062" s="2">
        <v>0</v>
      </c>
      <c r="I2062" s="3">
        <v>0</v>
      </c>
      <c r="J2062" s="3">
        <v>13603.831249999999</v>
      </c>
      <c r="K2062" s="3">
        <v>6351.4206217645697</v>
      </c>
      <c r="L2062" s="2">
        <v>0</v>
      </c>
      <c r="M2062" s="3">
        <v>0</v>
      </c>
    </row>
    <row r="2063" spans="1:13" x14ac:dyDescent="0.25">
      <c r="A2063">
        <v>172</v>
      </c>
      <c r="B2063">
        <v>2026</v>
      </c>
      <c r="C2063">
        <v>7</v>
      </c>
      <c r="D2063">
        <v>2011</v>
      </c>
      <c r="E2063">
        <v>744</v>
      </c>
      <c r="F2063" s="3">
        <v>13524.667607526901</v>
      </c>
      <c r="G2063" s="3">
        <v>6277.6851743582902</v>
      </c>
      <c r="H2063" s="2">
        <v>0</v>
      </c>
      <c r="I2063" s="3">
        <v>0</v>
      </c>
      <c r="J2063" s="3">
        <v>13747.823655914</v>
      </c>
      <c r="K2063" s="3">
        <v>6500.84122274539</v>
      </c>
      <c r="L2063" s="2">
        <v>0</v>
      </c>
      <c r="M2063" s="3">
        <v>0</v>
      </c>
    </row>
    <row r="2064" spans="1:13" x14ac:dyDescent="0.25">
      <c r="A2064">
        <v>172</v>
      </c>
      <c r="B2064">
        <v>2026</v>
      </c>
      <c r="C2064">
        <v>8</v>
      </c>
      <c r="D2064">
        <v>2011</v>
      </c>
      <c r="E2064">
        <v>744</v>
      </c>
      <c r="F2064" s="3">
        <v>8798.1036290322609</v>
      </c>
      <c r="G2064" s="3">
        <v>3285.63927131123</v>
      </c>
      <c r="H2064" s="2">
        <v>29.173822238881101</v>
      </c>
      <c r="I2064" s="3">
        <v>71315864.095486701</v>
      </c>
      <c r="J2064" s="3">
        <v>7899.0955645161303</v>
      </c>
      <c r="K2064" s="3">
        <v>2386.6312067951098</v>
      </c>
      <c r="L2064" s="2">
        <v>33.205597026373802</v>
      </c>
      <c r="M2064" s="3">
        <v>58961638.492934301</v>
      </c>
    </row>
    <row r="2065" spans="1:13" x14ac:dyDescent="0.25">
      <c r="A2065">
        <v>172</v>
      </c>
      <c r="B2065">
        <v>2026</v>
      </c>
      <c r="C2065">
        <v>9</v>
      </c>
      <c r="D2065">
        <v>2011</v>
      </c>
      <c r="E2065">
        <v>720</v>
      </c>
      <c r="F2065" s="3">
        <v>5813.6416666666701</v>
      </c>
      <c r="G2065" s="3">
        <v>238.64407534009601</v>
      </c>
      <c r="H2065" s="2">
        <v>36.950288560655402</v>
      </c>
      <c r="I2065" s="3">
        <v>6348936.5619172696</v>
      </c>
      <c r="J2065" s="3">
        <v>5510.71611111111</v>
      </c>
      <c r="K2065" s="3">
        <v>-64.281480215458998</v>
      </c>
      <c r="L2065" s="2">
        <v>38.0519260830349</v>
      </c>
      <c r="M2065" s="3">
        <v>-1761144.5762400399</v>
      </c>
    </row>
    <row r="2066" spans="1:13" x14ac:dyDescent="0.25">
      <c r="A2066">
        <v>173</v>
      </c>
      <c r="B2066">
        <v>2025</v>
      </c>
      <c r="C2066">
        <v>10</v>
      </c>
      <c r="D2066">
        <v>2002</v>
      </c>
      <c r="E2066">
        <v>744</v>
      </c>
      <c r="F2066" s="3">
        <v>4818.9498655914003</v>
      </c>
      <c r="G2066" s="3">
        <v>-967.65277243699404</v>
      </c>
      <c r="H2066" s="2">
        <v>76.731356713079606</v>
      </c>
      <c r="I2066" s="3">
        <v>-55241486.68186</v>
      </c>
      <c r="J2066" s="3">
        <v>4493.93844086022</v>
      </c>
      <c r="K2066" s="3">
        <v>-1292.66419716818</v>
      </c>
      <c r="L2066" s="2">
        <v>78.5905943839781</v>
      </c>
      <c r="M2066" s="3">
        <v>-75583888.210185304</v>
      </c>
    </row>
    <row r="2067" spans="1:13" x14ac:dyDescent="0.25">
      <c r="A2067">
        <v>173</v>
      </c>
      <c r="B2067">
        <v>2025</v>
      </c>
      <c r="C2067">
        <v>11</v>
      </c>
      <c r="D2067">
        <v>2002</v>
      </c>
      <c r="E2067">
        <v>721</v>
      </c>
      <c r="F2067" s="3">
        <v>6435.7997218358796</v>
      </c>
      <c r="G2067" s="3">
        <v>-399.92401241482298</v>
      </c>
      <c r="H2067" s="2">
        <v>55.604224328029197</v>
      </c>
      <c r="I2067" s="3">
        <v>-16033211.904845599</v>
      </c>
      <c r="J2067" s="3">
        <v>6262.1047287899901</v>
      </c>
      <c r="K2067" s="3">
        <v>-573.61900546072104</v>
      </c>
      <c r="L2067" s="2">
        <v>56.6477855941624</v>
      </c>
      <c r="M2067" s="3">
        <v>-23428351.6789685</v>
      </c>
    </row>
    <row r="2068" spans="1:13" x14ac:dyDescent="0.25">
      <c r="A2068">
        <v>173</v>
      </c>
      <c r="B2068">
        <v>2025</v>
      </c>
      <c r="C2068">
        <v>12</v>
      </c>
      <c r="D2068">
        <v>2002</v>
      </c>
      <c r="E2068">
        <v>744</v>
      </c>
      <c r="F2068" s="3">
        <v>7532.1016129032196</v>
      </c>
      <c r="G2068" s="3">
        <v>-690.20865139652403</v>
      </c>
      <c r="H2068" s="2">
        <v>58.370392296903901</v>
      </c>
      <c r="I2068" s="3">
        <v>-29974085.8130567</v>
      </c>
      <c r="J2068" s="3">
        <v>7587.3212365591398</v>
      </c>
      <c r="K2068" s="3">
        <v>-634.98902774060798</v>
      </c>
      <c r="L2068" s="2">
        <v>56.5791828606718</v>
      </c>
      <c r="M2068" s="3">
        <v>-26729807.274401698</v>
      </c>
    </row>
    <row r="2069" spans="1:13" x14ac:dyDescent="0.25">
      <c r="A2069">
        <v>173</v>
      </c>
      <c r="B2069">
        <v>2026</v>
      </c>
      <c r="C2069">
        <v>1</v>
      </c>
      <c r="D2069">
        <v>2002</v>
      </c>
      <c r="E2069">
        <v>744</v>
      </c>
      <c r="F2069" s="3">
        <v>7771.9919354838703</v>
      </c>
      <c r="G2069" s="3">
        <v>-7.2037666828048597</v>
      </c>
      <c r="H2069" s="2">
        <v>56.1506222550587</v>
      </c>
      <c r="I2069" s="3">
        <v>-300945.01047389599</v>
      </c>
      <c r="J2069" s="3">
        <v>7825.2860215053797</v>
      </c>
      <c r="K2069" s="3">
        <v>46.090319338700901</v>
      </c>
      <c r="L2069" s="2">
        <v>54.813916975452102</v>
      </c>
      <c r="M2069" s="3">
        <v>1879634.8575770999</v>
      </c>
    </row>
    <row r="2070" spans="1:13" x14ac:dyDescent="0.25">
      <c r="A2070">
        <v>173</v>
      </c>
      <c r="B2070">
        <v>2026</v>
      </c>
      <c r="C2070">
        <v>2</v>
      </c>
      <c r="D2070">
        <v>2002</v>
      </c>
      <c r="E2070">
        <v>672</v>
      </c>
      <c r="F2070" s="3">
        <v>8122.3034226190503</v>
      </c>
      <c r="G2070" s="3">
        <v>519.81208249895599</v>
      </c>
      <c r="H2070" s="2">
        <v>61.678949628557497</v>
      </c>
      <c r="I2070" s="3">
        <v>21545303.305860501</v>
      </c>
      <c r="J2070" s="3">
        <v>8180.5907738095302</v>
      </c>
      <c r="K2070" s="3">
        <v>578.09943368943595</v>
      </c>
      <c r="L2070" s="2">
        <v>63.2269243512835</v>
      </c>
      <c r="M2070" s="3">
        <v>24562573.836461999</v>
      </c>
    </row>
    <row r="2071" spans="1:13" x14ac:dyDescent="0.25">
      <c r="A2071">
        <v>173</v>
      </c>
      <c r="B2071">
        <v>2026</v>
      </c>
      <c r="C2071">
        <v>3</v>
      </c>
      <c r="D2071">
        <v>2002</v>
      </c>
      <c r="E2071">
        <v>743</v>
      </c>
      <c r="F2071" s="3">
        <v>7462.0589502018902</v>
      </c>
      <c r="G2071" s="3">
        <v>-106.69394581271099</v>
      </c>
      <c r="H2071" s="2">
        <v>44.966541398101</v>
      </c>
      <c r="I2071" s="3">
        <v>-3564659.6943663098</v>
      </c>
      <c r="J2071" s="3">
        <v>7158.1398384925997</v>
      </c>
      <c r="K2071" s="3">
        <v>-410.61305752200002</v>
      </c>
      <c r="L2071" s="2">
        <v>46.234768196198402</v>
      </c>
      <c r="M2071" s="3">
        <v>-14105557.452916401</v>
      </c>
    </row>
    <row r="2072" spans="1:13" x14ac:dyDescent="0.25">
      <c r="A2072">
        <v>173</v>
      </c>
      <c r="B2072">
        <v>2026</v>
      </c>
      <c r="C2072">
        <v>4</v>
      </c>
      <c r="D2072">
        <v>2002</v>
      </c>
      <c r="E2072">
        <v>720</v>
      </c>
      <c r="F2072" s="3">
        <v>7476.4405555555604</v>
      </c>
      <c r="G2072" s="3">
        <v>1534.5569558454099</v>
      </c>
      <c r="H2072" s="2">
        <v>18.118422910902201</v>
      </c>
      <c r="I2072" s="3">
        <v>20018701.372949202</v>
      </c>
      <c r="J2072" s="3">
        <v>7285.5793055555596</v>
      </c>
      <c r="K2072" s="3">
        <v>1343.69570584541</v>
      </c>
      <c r="L2072" s="2">
        <v>18.5340165456136</v>
      </c>
      <c r="M2072" s="3">
        <v>17930936.4799743</v>
      </c>
    </row>
    <row r="2073" spans="1:13" x14ac:dyDescent="0.25">
      <c r="A2073">
        <v>173</v>
      </c>
      <c r="B2073">
        <v>2026</v>
      </c>
      <c r="C2073">
        <v>5</v>
      </c>
      <c r="D2073">
        <v>2002</v>
      </c>
      <c r="E2073">
        <v>744</v>
      </c>
      <c r="F2073" s="3">
        <v>8295.9961021505405</v>
      </c>
      <c r="G2073" s="3">
        <v>2698.0406523104698</v>
      </c>
      <c r="H2073" s="2">
        <v>2.38394695969038</v>
      </c>
      <c r="I2073" s="3">
        <v>4785397.4427862698</v>
      </c>
      <c r="J2073" s="3">
        <v>8057.14543010753</v>
      </c>
      <c r="K2073" s="3">
        <v>2459.1899802674602</v>
      </c>
      <c r="L2073" s="2">
        <v>2.38394695969038</v>
      </c>
      <c r="M2073" s="3">
        <v>4361758.3867091797</v>
      </c>
    </row>
    <row r="2074" spans="1:13" x14ac:dyDescent="0.25">
      <c r="A2074">
        <v>173</v>
      </c>
      <c r="B2074">
        <v>2026</v>
      </c>
      <c r="C2074">
        <v>6</v>
      </c>
      <c r="D2074">
        <v>2002</v>
      </c>
      <c r="E2074">
        <v>720</v>
      </c>
      <c r="F2074" s="3">
        <v>11871.7670833333</v>
      </c>
      <c r="G2074" s="3">
        <v>4800.3162651126604</v>
      </c>
      <c r="H2074" s="2">
        <v>3.0139967123667399</v>
      </c>
      <c r="I2074" s="3">
        <v>10417058.9577865</v>
      </c>
      <c r="J2074" s="3">
        <v>11865.373611111099</v>
      </c>
      <c r="K2074" s="3">
        <v>4793.9227928904302</v>
      </c>
      <c r="L2074" s="2">
        <v>3.0139967123667399</v>
      </c>
      <c r="M2074" s="3">
        <v>10403184.626720499</v>
      </c>
    </row>
    <row r="2075" spans="1:13" x14ac:dyDescent="0.25">
      <c r="A2075">
        <v>173</v>
      </c>
      <c r="B2075">
        <v>2026</v>
      </c>
      <c r="C2075">
        <v>7</v>
      </c>
      <c r="D2075">
        <v>2002</v>
      </c>
      <c r="E2075">
        <v>744</v>
      </c>
      <c r="F2075" s="3">
        <v>10422.8688172043</v>
      </c>
      <c r="G2075" s="3">
        <v>4182.6942451048499</v>
      </c>
      <c r="H2075" s="2">
        <v>27.3885882387879</v>
      </c>
      <c r="I2075" s="3">
        <v>85231219.263495803</v>
      </c>
      <c r="J2075" s="3">
        <v>10457.1583333333</v>
      </c>
      <c r="K2075" s="3">
        <v>4216.9837612338697</v>
      </c>
      <c r="L2075" s="2">
        <v>26.587575153637999</v>
      </c>
      <c r="M2075" s="3">
        <v>83416813.269066393</v>
      </c>
    </row>
    <row r="2076" spans="1:13" x14ac:dyDescent="0.25">
      <c r="A2076">
        <v>173</v>
      </c>
      <c r="B2076">
        <v>2026</v>
      </c>
      <c r="C2076">
        <v>8</v>
      </c>
      <c r="D2076">
        <v>2002</v>
      </c>
      <c r="E2076">
        <v>744</v>
      </c>
      <c r="F2076" s="3">
        <v>6891.8752688171999</v>
      </c>
      <c r="G2076" s="3">
        <v>590.98847671334602</v>
      </c>
      <c r="H2076" s="2">
        <v>45.745930579400799</v>
      </c>
      <c r="I2076" s="3">
        <v>20114276.464742199</v>
      </c>
      <c r="J2076" s="3">
        <v>6113.3032258064504</v>
      </c>
      <c r="K2076" s="3">
        <v>-187.583566297407</v>
      </c>
      <c r="L2076" s="2">
        <v>48.799297045635903</v>
      </c>
      <c r="M2076" s="3">
        <v>-6810535.9524344103</v>
      </c>
    </row>
    <row r="2077" spans="1:13" x14ac:dyDescent="0.25">
      <c r="A2077">
        <v>173</v>
      </c>
      <c r="B2077">
        <v>2026</v>
      </c>
      <c r="C2077">
        <v>9</v>
      </c>
      <c r="D2077">
        <v>2002</v>
      </c>
      <c r="E2077">
        <v>720</v>
      </c>
      <c r="F2077" s="3">
        <v>4972.8498611111099</v>
      </c>
      <c r="G2077" s="3">
        <v>-347.81354212583602</v>
      </c>
      <c r="H2077" s="2">
        <v>52.9574720594618</v>
      </c>
      <c r="I2077" s="3">
        <v>-13261914.676102599</v>
      </c>
      <c r="J2077" s="3">
        <v>4720.30111111111</v>
      </c>
      <c r="K2077" s="3">
        <v>-600.36229212583703</v>
      </c>
      <c r="L2077" s="2">
        <v>52.514196183946403</v>
      </c>
      <c r="M2077" s="3">
        <v>-22699831.096900798</v>
      </c>
    </row>
    <row r="2078" spans="1:13" x14ac:dyDescent="0.25">
      <c r="A2078">
        <v>174</v>
      </c>
      <c r="B2078">
        <v>2025</v>
      </c>
      <c r="C2078">
        <v>10</v>
      </c>
      <c r="D2078">
        <v>1996</v>
      </c>
      <c r="E2078">
        <v>744</v>
      </c>
      <c r="F2078" s="3">
        <v>5185.1303763440901</v>
      </c>
      <c r="G2078" s="3">
        <v>354.36810235846099</v>
      </c>
      <c r="H2078" s="2">
        <v>189.67914359800301</v>
      </c>
      <c r="I2078" s="3">
        <v>50008881.201308899</v>
      </c>
      <c r="J2078" s="3">
        <v>4755.5111559139796</v>
      </c>
      <c r="K2078" s="3">
        <v>-75.251118071648307</v>
      </c>
      <c r="L2078" s="2">
        <v>193.11400874968501</v>
      </c>
      <c r="M2078" s="3">
        <v>-10811841.534841601</v>
      </c>
    </row>
    <row r="2079" spans="1:13" x14ac:dyDescent="0.25">
      <c r="A2079">
        <v>174</v>
      </c>
      <c r="B2079">
        <v>2025</v>
      </c>
      <c r="C2079">
        <v>11</v>
      </c>
      <c r="D2079">
        <v>1996</v>
      </c>
      <c r="E2079">
        <v>721</v>
      </c>
      <c r="F2079" s="3">
        <v>9295.1607788595302</v>
      </c>
      <c r="G2079" s="3">
        <v>3407.2586891737101</v>
      </c>
      <c r="H2079" s="2">
        <v>45.057037321770601</v>
      </c>
      <c r="I2079" s="3">
        <v>110688627.966502</v>
      </c>
      <c r="J2079" s="3">
        <v>9076.5657858136292</v>
      </c>
      <c r="K2079" s="3">
        <v>3188.66369612782</v>
      </c>
      <c r="L2079" s="2">
        <v>32.755746849366901</v>
      </c>
      <c r="M2079" s="3">
        <v>75306330.849871293</v>
      </c>
    </row>
    <row r="2080" spans="1:13" x14ac:dyDescent="0.25">
      <c r="A2080">
        <v>174</v>
      </c>
      <c r="B2080">
        <v>2025</v>
      </c>
      <c r="C2080">
        <v>12</v>
      </c>
      <c r="D2080">
        <v>1996</v>
      </c>
      <c r="E2080">
        <v>744</v>
      </c>
      <c r="F2080" s="3">
        <v>12639.1052419355</v>
      </c>
      <c r="G2080" s="3">
        <v>6421.9250927073499</v>
      </c>
      <c r="H2080" s="2">
        <v>36.690218976748902</v>
      </c>
      <c r="I2080" s="3">
        <v>175302647.400361</v>
      </c>
      <c r="J2080" s="3">
        <v>12657.987096774201</v>
      </c>
      <c r="K2080" s="3">
        <v>6440.8069475460597</v>
      </c>
      <c r="L2080" s="2">
        <v>33.703424515262697</v>
      </c>
      <c r="M2080" s="3">
        <v>161505474.57585499</v>
      </c>
    </row>
    <row r="2081" spans="1:13" x14ac:dyDescent="0.25">
      <c r="A2081">
        <v>174</v>
      </c>
      <c r="B2081">
        <v>2026</v>
      </c>
      <c r="C2081">
        <v>1</v>
      </c>
      <c r="D2081">
        <v>1996</v>
      </c>
      <c r="E2081">
        <v>744</v>
      </c>
      <c r="F2081" s="3">
        <v>13255.644489247299</v>
      </c>
      <c r="G2081" s="3">
        <v>6453.4845308536596</v>
      </c>
      <c r="H2081" s="2">
        <v>5.1044967815440199</v>
      </c>
      <c r="I2081" s="3">
        <v>24508692.5170101</v>
      </c>
      <c r="J2081" s="3">
        <v>13234.706451612899</v>
      </c>
      <c r="K2081" s="3">
        <v>6432.5464932192499</v>
      </c>
      <c r="L2081" s="2">
        <v>2.0481850370284098</v>
      </c>
      <c r="M2081" s="3">
        <v>9802233.8351865001</v>
      </c>
    </row>
    <row r="2082" spans="1:13" x14ac:dyDescent="0.25">
      <c r="A2082">
        <v>174</v>
      </c>
      <c r="B2082">
        <v>2026</v>
      </c>
      <c r="C2082">
        <v>2</v>
      </c>
      <c r="D2082">
        <v>1996</v>
      </c>
      <c r="E2082">
        <v>672</v>
      </c>
      <c r="F2082" s="3">
        <v>13455.5510416667</v>
      </c>
      <c r="G2082" s="3">
        <v>6562.35899768737</v>
      </c>
      <c r="H2082" s="2">
        <v>15.053793225969599</v>
      </c>
      <c r="I2082" s="3">
        <v>66385801.726115197</v>
      </c>
      <c r="J2082" s="3">
        <v>13454.199702381</v>
      </c>
      <c r="K2082" s="3">
        <v>6561.0076584016397</v>
      </c>
      <c r="L2082" s="2">
        <v>10.855895178658599</v>
      </c>
      <c r="M2082" s="3">
        <v>47863610.864821702</v>
      </c>
    </row>
    <row r="2083" spans="1:13" x14ac:dyDescent="0.25">
      <c r="A2083">
        <v>174</v>
      </c>
      <c r="B2083">
        <v>2026</v>
      </c>
      <c r="C2083">
        <v>3</v>
      </c>
      <c r="D2083">
        <v>1996</v>
      </c>
      <c r="E2083">
        <v>743</v>
      </c>
      <c r="F2083" s="3">
        <v>12904.0283983849</v>
      </c>
      <c r="G2083" s="3">
        <v>6300.7562150287004</v>
      </c>
      <c r="H2083" s="2">
        <v>0</v>
      </c>
      <c r="I2083" s="3">
        <v>0</v>
      </c>
      <c r="J2083" s="3">
        <v>12869.2113055182</v>
      </c>
      <c r="K2083" s="3">
        <v>6265.9391221619398</v>
      </c>
      <c r="L2083" s="2">
        <v>0</v>
      </c>
      <c r="M2083" s="3">
        <v>0</v>
      </c>
    </row>
    <row r="2084" spans="1:13" x14ac:dyDescent="0.25">
      <c r="A2084">
        <v>174</v>
      </c>
      <c r="B2084">
        <v>2026</v>
      </c>
      <c r="C2084">
        <v>4</v>
      </c>
      <c r="D2084">
        <v>1996</v>
      </c>
      <c r="E2084">
        <v>720</v>
      </c>
      <c r="F2084" s="3">
        <v>10747.793750000001</v>
      </c>
      <c r="G2084" s="3">
        <v>2935.0578194943801</v>
      </c>
      <c r="H2084" s="2">
        <v>7.0067878511216897</v>
      </c>
      <c r="I2084" s="3">
        <v>14807035.7798205</v>
      </c>
      <c r="J2084" s="3">
        <v>10653.852500000001</v>
      </c>
      <c r="K2084" s="3">
        <v>2841.1165694943802</v>
      </c>
      <c r="L2084" s="2">
        <v>7.0067878511216897</v>
      </c>
      <c r="M2084" s="3">
        <v>14333112.7651827</v>
      </c>
    </row>
    <row r="2085" spans="1:13" x14ac:dyDescent="0.25">
      <c r="A2085">
        <v>174</v>
      </c>
      <c r="B2085">
        <v>2026</v>
      </c>
      <c r="C2085">
        <v>5</v>
      </c>
      <c r="D2085">
        <v>1996</v>
      </c>
      <c r="E2085">
        <v>744</v>
      </c>
      <c r="F2085" s="3">
        <v>10429.257661290299</v>
      </c>
      <c r="G2085" s="3">
        <v>3479.7169636123899</v>
      </c>
      <c r="H2085" s="2">
        <v>0.66741499464998999</v>
      </c>
      <c r="I2085" s="3">
        <v>1727876.9673177099</v>
      </c>
      <c r="J2085" s="3">
        <v>10250.333467741901</v>
      </c>
      <c r="K2085" s="3">
        <v>3300.7927700640098</v>
      </c>
      <c r="L2085" s="2">
        <v>0.66741499464998999</v>
      </c>
      <c r="M2085" s="3">
        <v>1639030.9501959099</v>
      </c>
    </row>
    <row r="2086" spans="1:13" x14ac:dyDescent="0.25">
      <c r="A2086">
        <v>174</v>
      </c>
      <c r="B2086">
        <v>2026</v>
      </c>
      <c r="C2086">
        <v>6</v>
      </c>
      <c r="D2086">
        <v>1996</v>
      </c>
      <c r="E2086">
        <v>720</v>
      </c>
      <c r="F2086" s="3">
        <v>11316.5836111111</v>
      </c>
      <c r="G2086" s="3">
        <v>5167.01055015149</v>
      </c>
      <c r="H2086" s="2">
        <v>3.1851871967315701</v>
      </c>
      <c r="I2086" s="3">
        <v>11849685.011798</v>
      </c>
      <c r="J2086" s="3">
        <v>11254.686666666699</v>
      </c>
      <c r="K2086" s="3">
        <v>5105.1136057070498</v>
      </c>
      <c r="L2086" s="2">
        <v>3.1851871967315701</v>
      </c>
      <c r="M2086" s="3">
        <v>11707734.596225901</v>
      </c>
    </row>
    <row r="2087" spans="1:13" x14ac:dyDescent="0.25">
      <c r="A2087">
        <v>174</v>
      </c>
      <c r="B2087">
        <v>2026</v>
      </c>
      <c r="C2087">
        <v>7</v>
      </c>
      <c r="D2087">
        <v>1996</v>
      </c>
      <c r="E2087">
        <v>744</v>
      </c>
      <c r="F2087" s="3">
        <v>11521.2190860215</v>
      </c>
      <c r="G2087" s="3">
        <v>5099.6903283977599</v>
      </c>
      <c r="H2087" s="2">
        <v>20.731133942963002</v>
      </c>
      <c r="I2087" s="3">
        <v>78657438.269641206</v>
      </c>
      <c r="J2087" s="3">
        <v>11687.049327957</v>
      </c>
      <c r="K2087" s="3">
        <v>5265.5205703332404</v>
      </c>
      <c r="L2087" s="2">
        <v>19.4068653762981</v>
      </c>
      <c r="M2087" s="3">
        <v>76027313.140371904</v>
      </c>
    </row>
    <row r="2088" spans="1:13" x14ac:dyDescent="0.25">
      <c r="A2088">
        <v>174</v>
      </c>
      <c r="B2088">
        <v>2026</v>
      </c>
      <c r="C2088">
        <v>8</v>
      </c>
      <c r="D2088">
        <v>1996</v>
      </c>
      <c r="E2088">
        <v>744</v>
      </c>
      <c r="F2088" s="3">
        <v>8527.7135752688191</v>
      </c>
      <c r="G2088" s="3">
        <v>3226.1517996319199</v>
      </c>
      <c r="H2088" s="2">
        <v>51.030415811846296</v>
      </c>
      <c r="I2088" s="3">
        <v>122486109.648671</v>
      </c>
      <c r="J2088" s="3">
        <v>7689.7763440860199</v>
      </c>
      <c r="K2088" s="3">
        <v>2388.2145684491202</v>
      </c>
      <c r="L2088" s="2">
        <v>55.182941887968298</v>
      </c>
      <c r="M2088" s="3">
        <v>98050797.0755651</v>
      </c>
    </row>
    <row r="2089" spans="1:13" x14ac:dyDescent="0.25">
      <c r="A2089">
        <v>174</v>
      </c>
      <c r="B2089">
        <v>2026</v>
      </c>
      <c r="C2089">
        <v>9</v>
      </c>
      <c r="D2089">
        <v>1996</v>
      </c>
      <c r="E2089">
        <v>720</v>
      </c>
      <c r="F2089" s="3">
        <v>5817.2401388888902</v>
      </c>
      <c r="G2089" s="3">
        <v>343.41283758427699</v>
      </c>
      <c r="H2089" s="2">
        <v>77.166789584689695</v>
      </c>
      <c r="I2089" s="3">
        <v>19080047.6485539</v>
      </c>
      <c r="J2089" s="3">
        <v>5515.4736111111197</v>
      </c>
      <c r="K2089" s="3">
        <v>41.646309806503403</v>
      </c>
      <c r="L2089" s="2">
        <v>78.695847405327697</v>
      </c>
      <c r="M2089" s="3">
        <v>2359721.9818998701</v>
      </c>
    </row>
    <row r="2090" spans="1:13" x14ac:dyDescent="0.25">
      <c r="A2090">
        <v>175</v>
      </c>
      <c r="B2090">
        <v>2025</v>
      </c>
      <c r="C2090">
        <v>10</v>
      </c>
      <c r="D2090">
        <v>2010</v>
      </c>
      <c r="E2090">
        <v>744</v>
      </c>
      <c r="F2090" s="3">
        <v>4858.9735215053797</v>
      </c>
      <c r="G2090" s="3">
        <v>-499.06997025684802</v>
      </c>
      <c r="H2090" s="2">
        <v>57.884354252969104</v>
      </c>
      <c r="I2090" s="3">
        <v>-21492927.158792399</v>
      </c>
      <c r="J2090" s="3">
        <v>4468.05215053764</v>
      </c>
      <c r="K2090" s="3">
        <v>-889.991341224591</v>
      </c>
      <c r="L2090" s="2">
        <v>58.239824848790299</v>
      </c>
      <c r="M2090" s="3">
        <v>-38563707.233415999</v>
      </c>
    </row>
    <row r="2091" spans="1:13" x14ac:dyDescent="0.25">
      <c r="A2091">
        <v>175</v>
      </c>
      <c r="B2091">
        <v>2025</v>
      </c>
      <c r="C2091">
        <v>11</v>
      </c>
      <c r="D2091">
        <v>2010</v>
      </c>
      <c r="E2091">
        <v>721</v>
      </c>
      <c r="F2091" s="3">
        <v>6406.7242002781604</v>
      </c>
      <c r="G2091" s="3">
        <v>543.97264540815399</v>
      </c>
      <c r="H2091" s="2">
        <v>32.900274633865301</v>
      </c>
      <c r="I2091" s="3">
        <v>12903628.4370389</v>
      </c>
      <c r="J2091" s="3">
        <v>6229.1611961056997</v>
      </c>
      <c r="K2091" s="3">
        <v>366.40964123569103</v>
      </c>
      <c r="L2091" s="2">
        <v>32.785162143998299</v>
      </c>
      <c r="M2091" s="3">
        <v>8661228.4388052206</v>
      </c>
    </row>
    <row r="2092" spans="1:13" x14ac:dyDescent="0.25">
      <c r="A2092">
        <v>175</v>
      </c>
      <c r="B2092">
        <v>2025</v>
      </c>
      <c r="C2092">
        <v>12</v>
      </c>
      <c r="D2092">
        <v>2010</v>
      </c>
      <c r="E2092">
        <v>744</v>
      </c>
      <c r="F2092" s="3">
        <v>7357.9197580645196</v>
      </c>
      <c r="G2092" s="3">
        <v>-224.267264361445</v>
      </c>
      <c r="H2092" s="2">
        <v>42.755361741588999</v>
      </c>
      <c r="I2092" s="3">
        <v>-7133939.2428401904</v>
      </c>
      <c r="J2092" s="3">
        <v>7413.3896505376297</v>
      </c>
      <c r="K2092" s="3">
        <v>-168.797371888328</v>
      </c>
      <c r="L2092" s="2">
        <v>40.916881233133303</v>
      </c>
      <c r="M2092" s="3">
        <v>-5138556.5414066799</v>
      </c>
    </row>
    <row r="2093" spans="1:13" x14ac:dyDescent="0.25">
      <c r="A2093">
        <v>175</v>
      </c>
      <c r="B2093">
        <v>2026</v>
      </c>
      <c r="C2093">
        <v>1</v>
      </c>
      <c r="D2093">
        <v>2010</v>
      </c>
      <c r="E2093">
        <v>744</v>
      </c>
      <c r="F2093" s="3">
        <v>6893.03266129032</v>
      </c>
      <c r="G2093" s="3">
        <v>-43.758146784143101</v>
      </c>
      <c r="H2093" s="2">
        <v>44.940804963470796</v>
      </c>
      <c r="I2093" s="3">
        <v>-1463095.59710069</v>
      </c>
      <c r="J2093" s="3">
        <v>6947.3685483871004</v>
      </c>
      <c r="K2093" s="3">
        <v>10.5777403126373</v>
      </c>
      <c r="L2093" s="2">
        <v>45.077361814437403</v>
      </c>
      <c r="M2093" s="3">
        <v>354751.57067542197</v>
      </c>
    </row>
    <row r="2094" spans="1:13" x14ac:dyDescent="0.25">
      <c r="A2094">
        <v>175</v>
      </c>
      <c r="B2094">
        <v>2026</v>
      </c>
      <c r="C2094">
        <v>2</v>
      </c>
      <c r="D2094">
        <v>2010</v>
      </c>
      <c r="E2094">
        <v>672</v>
      </c>
      <c r="F2094" s="3">
        <v>7018.0348214285696</v>
      </c>
      <c r="G2094" s="3">
        <v>-1420.0385880063</v>
      </c>
      <c r="H2094" s="2">
        <v>76.401932852608795</v>
      </c>
      <c r="I2094" s="3">
        <v>-72907761.594508499</v>
      </c>
      <c r="J2094" s="3">
        <v>7075.3290178571397</v>
      </c>
      <c r="K2094" s="3">
        <v>-1362.7443915777301</v>
      </c>
      <c r="L2094" s="2">
        <v>75.732786996024004</v>
      </c>
      <c r="M2094" s="3">
        <v>-69353377.455521196</v>
      </c>
    </row>
    <row r="2095" spans="1:13" x14ac:dyDescent="0.25">
      <c r="A2095">
        <v>175</v>
      </c>
      <c r="B2095">
        <v>2026</v>
      </c>
      <c r="C2095">
        <v>3</v>
      </c>
      <c r="D2095">
        <v>2010</v>
      </c>
      <c r="E2095">
        <v>743</v>
      </c>
      <c r="F2095" s="3">
        <v>5546.30309555855</v>
      </c>
      <c r="G2095" s="3">
        <v>-1023.4406158755399</v>
      </c>
      <c r="H2095" s="2">
        <v>63.7173326833733</v>
      </c>
      <c r="I2095" s="3">
        <v>-48451703.309139699</v>
      </c>
      <c r="J2095" s="3">
        <v>5218.6570659488598</v>
      </c>
      <c r="K2095" s="3">
        <v>-1351.0866454852301</v>
      </c>
      <c r="L2095" s="2">
        <v>64.553712862818301</v>
      </c>
      <c r="M2095" s="3">
        <v>-64802720.908523299</v>
      </c>
    </row>
    <row r="2096" spans="1:13" x14ac:dyDescent="0.25">
      <c r="A2096">
        <v>175</v>
      </c>
      <c r="B2096">
        <v>2026</v>
      </c>
      <c r="C2096">
        <v>4</v>
      </c>
      <c r="D2096">
        <v>2010</v>
      </c>
      <c r="E2096">
        <v>720</v>
      </c>
      <c r="F2096" s="3">
        <v>4106.3469444444399</v>
      </c>
      <c r="G2096" s="3">
        <v>-894.32820978657298</v>
      </c>
      <c r="H2096" s="2">
        <v>45.261166212293801</v>
      </c>
      <c r="I2096" s="3">
        <v>-29144403.1810751</v>
      </c>
      <c r="J2096" s="3">
        <v>4037.6066666666702</v>
      </c>
      <c r="K2096" s="3">
        <v>-963.06848756435102</v>
      </c>
      <c r="L2096" s="2">
        <v>45.435272216796903</v>
      </c>
      <c r="M2096" s="3">
        <v>-31505240.805051699</v>
      </c>
    </row>
    <row r="2097" spans="1:13" x14ac:dyDescent="0.25">
      <c r="A2097">
        <v>175</v>
      </c>
      <c r="B2097">
        <v>2026</v>
      </c>
      <c r="C2097">
        <v>5</v>
      </c>
      <c r="D2097">
        <v>2010</v>
      </c>
      <c r="E2097">
        <v>744</v>
      </c>
      <c r="F2097" s="3">
        <v>5934.77795698925</v>
      </c>
      <c r="G2097" s="3">
        <v>601.11104340788404</v>
      </c>
      <c r="H2097" s="2">
        <v>27.536882831204299</v>
      </c>
      <c r="I2097" s="3">
        <v>12315226.9319242</v>
      </c>
      <c r="J2097" s="3">
        <v>5702.5962365591404</v>
      </c>
      <c r="K2097" s="3">
        <v>368.92932297777401</v>
      </c>
      <c r="L2097" s="2">
        <v>28.493115189254901</v>
      </c>
      <c r="M2097" s="3">
        <v>7820887.59804687</v>
      </c>
    </row>
    <row r="2098" spans="1:13" x14ac:dyDescent="0.25">
      <c r="A2098">
        <v>175</v>
      </c>
      <c r="B2098">
        <v>2026</v>
      </c>
      <c r="C2098">
        <v>6</v>
      </c>
      <c r="D2098">
        <v>2010</v>
      </c>
      <c r="E2098">
        <v>720</v>
      </c>
      <c r="F2098" s="3">
        <v>10002.73625</v>
      </c>
      <c r="G2098" s="3">
        <v>4511.3604755543201</v>
      </c>
      <c r="H2098" s="2">
        <v>0</v>
      </c>
      <c r="I2098" s="3">
        <v>0</v>
      </c>
      <c r="J2098" s="3">
        <v>9893.2606944444397</v>
      </c>
      <c r="K2098" s="3">
        <v>4401.8849199987699</v>
      </c>
      <c r="L2098" s="2">
        <v>0</v>
      </c>
      <c r="M2098" s="3">
        <v>0</v>
      </c>
    </row>
    <row r="2099" spans="1:13" x14ac:dyDescent="0.25">
      <c r="A2099">
        <v>175</v>
      </c>
      <c r="B2099">
        <v>2026</v>
      </c>
      <c r="C2099">
        <v>7</v>
      </c>
      <c r="D2099">
        <v>2010</v>
      </c>
      <c r="E2099">
        <v>744</v>
      </c>
      <c r="F2099" s="3">
        <v>7949.1190860215002</v>
      </c>
      <c r="G2099" s="3">
        <v>2239.8649300085799</v>
      </c>
      <c r="H2099" s="2">
        <v>30.913888008363799</v>
      </c>
      <c r="I2099" s="3">
        <v>51516742.598509297</v>
      </c>
      <c r="J2099" s="3">
        <v>7918.5811827957004</v>
      </c>
      <c r="K2099" s="3">
        <v>2209.3270267827802</v>
      </c>
      <c r="L2099" s="2">
        <v>30.557418741205701</v>
      </c>
      <c r="M2099" s="3">
        <v>50228430.3336863</v>
      </c>
    </row>
    <row r="2100" spans="1:13" x14ac:dyDescent="0.25">
      <c r="A2100">
        <v>175</v>
      </c>
      <c r="B2100">
        <v>2026</v>
      </c>
      <c r="C2100">
        <v>8</v>
      </c>
      <c r="D2100">
        <v>2010</v>
      </c>
      <c r="E2100">
        <v>744</v>
      </c>
      <c r="F2100" s="3">
        <v>6617.2961021505398</v>
      </c>
      <c r="G2100" s="3">
        <v>576.16577526038702</v>
      </c>
      <c r="H2100" s="2">
        <v>46.930400069041902</v>
      </c>
      <c r="I2100" s="3">
        <v>20117529.612260401</v>
      </c>
      <c r="J2100" s="3">
        <v>5828.0141129032299</v>
      </c>
      <c r="K2100" s="3">
        <v>-213.11621398692799</v>
      </c>
      <c r="L2100" s="2">
        <v>51.207990748907903</v>
      </c>
      <c r="M2100" s="3">
        <v>-8119460.3170279497</v>
      </c>
    </row>
    <row r="2101" spans="1:13" x14ac:dyDescent="0.25">
      <c r="A2101">
        <v>175</v>
      </c>
      <c r="B2101">
        <v>2026</v>
      </c>
      <c r="C2101">
        <v>9</v>
      </c>
      <c r="D2101">
        <v>2010</v>
      </c>
      <c r="E2101">
        <v>720</v>
      </c>
      <c r="F2101" s="3">
        <v>5427.5615277777797</v>
      </c>
      <c r="G2101" s="3">
        <v>-979.18077344185201</v>
      </c>
      <c r="H2101" s="2">
        <v>62.616089714898003</v>
      </c>
      <c r="I2101" s="3">
        <v>-44144979.232995503</v>
      </c>
      <c r="J2101" s="3">
        <v>5142.7458333333298</v>
      </c>
      <c r="K2101" s="3">
        <v>-1263.99646788629</v>
      </c>
      <c r="L2101" s="2">
        <v>64.841604868570997</v>
      </c>
      <c r="M2101" s="3">
        <v>-59010882.858685799</v>
      </c>
    </row>
    <row r="2102" spans="1:13" x14ac:dyDescent="0.25">
      <c r="A2102">
        <v>176</v>
      </c>
      <c r="B2102">
        <v>2025</v>
      </c>
      <c r="C2102">
        <v>10</v>
      </c>
      <c r="D2102">
        <v>2018</v>
      </c>
      <c r="E2102">
        <v>744</v>
      </c>
      <c r="F2102" s="3">
        <v>4834.9778225806504</v>
      </c>
      <c r="G2102" s="3">
        <v>-639.77148836592698</v>
      </c>
      <c r="H2102" s="2">
        <v>61.267184226743602</v>
      </c>
      <c r="I2102" s="3">
        <v>-29162566.244705498</v>
      </c>
      <c r="J2102" s="3">
        <v>4418.8268817204298</v>
      </c>
      <c r="K2102" s="3">
        <v>-1055.9224292261499</v>
      </c>
      <c r="L2102" s="2">
        <v>64.650192383796906</v>
      </c>
      <c r="M2102" s="3">
        <v>-50789597.614726402</v>
      </c>
    </row>
    <row r="2103" spans="1:13" x14ac:dyDescent="0.25">
      <c r="A2103">
        <v>176</v>
      </c>
      <c r="B2103">
        <v>2025</v>
      </c>
      <c r="C2103">
        <v>11</v>
      </c>
      <c r="D2103">
        <v>2018</v>
      </c>
      <c r="E2103">
        <v>721</v>
      </c>
      <c r="F2103" s="3">
        <v>6143.1011126564699</v>
      </c>
      <c r="G2103" s="3">
        <v>-497.17035750160397</v>
      </c>
      <c r="H2103" s="2">
        <v>41.123466745659698</v>
      </c>
      <c r="I2103" s="3">
        <v>-14741110.806488</v>
      </c>
      <c r="J2103" s="3">
        <v>5944.9527121001402</v>
      </c>
      <c r="K2103" s="3">
        <v>-695.31875805793095</v>
      </c>
      <c r="L2103" s="2">
        <v>41.731415435113803</v>
      </c>
      <c r="M2103" s="3">
        <v>-20920994.521639202</v>
      </c>
    </row>
    <row r="2104" spans="1:13" x14ac:dyDescent="0.25">
      <c r="A2104">
        <v>176</v>
      </c>
      <c r="B2104">
        <v>2025</v>
      </c>
      <c r="C2104">
        <v>12</v>
      </c>
      <c r="D2104">
        <v>2018</v>
      </c>
      <c r="E2104">
        <v>744</v>
      </c>
      <c r="F2104" s="3">
        <v>9202.9759408602204</v>
      </c>
      <c r="G2104" s="3">
        <v>853.44113958266905</v>
      </c>
      <c r="H2104" s="2">
        <v>47.336692276821303</v>
      </c>
      <c r="I2104" s="3">
        <v>30056915.966998599</v>
      </c>
      <c r="J2104" s="3">
        <v>9256.6303763440901</v>
      </c>
      <c r="K2104" s="3">
        <v>907.09557506653903</v>
      </c>
      <c r="L2104" s="2">
        <v>47.260475897019901</v>
      </c>
      <c r="M2104" s="3">
        <v>31895107.809923802</v>
      </c>
    </row>
    <row r="2105" spans="1:13" x14ac:dyDescent="0.25">
      <c r="A2105">
        <v>176</v>
      </c>
      <c r="B2105">
        <v>2026</v>
      </c>
      <c r="C2105">
        <v>1</v>
      </c>
      <c r="D2105">
        <v>2018</v>
      </c>
      <c r="E2105">
        <v>744</v>
      </c>
      <c r="F2105" s="3">
        <v>10759.2466397849</v>
      </c>
      <c r="G2105" s="3">
        <v>4268.9376927835701</v>
      </c>
      <c r="H2105" s="2">
        <v>25.5923763603293</v>
      </c>
      <c r="I2105" s="3">
        <v>81283681.5088294</v>
      </c>
      <c r="J2105" s="3">
        <v>10783.748387096801</v>
      </c>
      <c r="K2105" s="3">
        <v>4293.4394400953897</v>
      </c>
      <c r="L2105" s="2">
        <v>27.374140319003899</v>
      </c>
      <c r="M2105" s="3">
        <v>87441734.981131598</v>
      </c>
    </row>
    <row r="2106" spans="1:13" x14ac:dyDescent="0.25">
      <c r="A2106">
        <v>176</v>
      </c>
      <c r="B2106">
        <v>2026</v>
      </c>
      <c r="C2106">
        <v>2</v>
      </c>
      <c r="D2106">
        <v>2018</v>
      </c>
      <c r="E2106">
        <v>672</v>
      </c>
      <c r="F2106" s="3">
        <v>10893.4123511905</v>
      </c>
      <c r="G2106" s="3">
        <v>5463.81134797712</v>
      </c>
      <c r="H2106" s="2">
        <v>15.365278380257701</v>
      </c>
      <c r="I2106" s="3">
        <v>56416404.1586072</v>
      </c>
      <c r="J2106" s="3">
        <v>10970.3273809524</v>
      </c>
      <c r="K2106" s="3">
        <v>5540.7263777390199</v>
      </c>
      <c r="L2106" s="2">
        <v>14.1914014816284</v>
      </c>
      <c r="M2106" s="3">
        <v>52839811.937702604</v>
      </c>
    </row>
    <row r="2107" spans="1:13" x14ac:dyDescent="0.25">
      <c r="A2107">
        <v>176</v>
      </c>
      <c r="B2107">
        <v>2026</v>
      </c>
      <c r="C2107">
        <v>3</v>
      </c>
      <c r="D2107">
        <v>2018</v>
      </c>
      <c r="E2107">
        <v>743</v>
      </c>
      <c r="F2107" s="3">
        <v>10443.8543741588</v>
      </c>
      <c r="G2107" s="3">
        <v>3261.46169764557</v>
      </c>
      <c r="H2107" s="2">
        <v>21.7161563986243</v>
      </c>
      <c r="I2107" s="3">
        <v>52624024.349446103</v>
      </c>
      <c r="J2107" s="3">
        <v>10213.8076716016</v>
      </c>
      <c r="K2107" s="3">
        <v>3031.4149950883698</v>
      </c>
      <c r="L2107" s="2">
        <v>21.301490152187</v>
      </c>
      <c r="M2107" s="3">
        <v>47978226.902144797</v>
      </c>
    </row>
    <row r="2108" spans="1:13" x14ac:dyDescent="0.25">
      <c r="A2108">
        <v>176</v>
      </c>
      <c r="B2108">
        <v>2026</v>
      </c>
      <c r="C2108">
        <v>4</v>
      </c>
      <c r="D2108">
        <v>2018</v>
      </c>
      <c r="E2108">
        <v>720</v>
      </c>
      <c r="F2108" s="3">
        <v>8436.7981944444491</v>
      </c>
      <c r="G2108" s="3">
        <v>2423.0138592742101</v>
      </c>
      <c r="H2108" s="2">
        <v>8.2083395428127695</v>
      </c>
      <c r="I2108" s="3">
        <v>14320022.741181999</v>
      </c>
      <c r="J2108" s="3">
        <v>8209.6627777777794</v>
      </c>
      <c r="K2108" s="3">
        <v>2195.8784426075399</v>
      </c>
      <c r="L2108" s="2">
        <v>10.0975647608439</v>
      </c>
      <c r="M2108" s="3">
        <v>15964577.8424429</v>
      </c>
    </row>
    <row r="2109" spans="1:13" x14ac:dyDescent="0.25">
      <c r="A2109">
        <v>176</v>
      </c>
      <c r="B2109">
        <v>2026</v>
      </c>
      <c r="C2109">
        <v>5</v>
      </c>
      <c r="D2109">
        <v>2018</v>
      </c>
      <c r="E2109">
        <v>744</v>
      </c>
      <c r="F2109" s="3">
        <v>11864.7434139785</v>
      </c>
      <c r="G2109" s="3">
        <v>4843.1260861966803</v>
      </c>
      <c r="H2109" s="2">
        <v>0</v>
      </c>
      <c r="I2109" s="3">
        <v>0</v>
      </c>
      <c r="J2109" s="3">
        <v>11955.6366935484</v>
      </c>
      <c r="K2109" s="3">
        <v>4934.0193657665704</v>
      </c>
      <c r="L2109" s="2">
        <v>0</v>
      </c>
      <c r="M2109" s="3">
        <v>0</v>
      </c>
    </row>
    <row r="2110" spans="1:13" x14ac:dyDescent="0.25">
      <c r="A2110">
        <v>176</v>
      </c>
      <c r="B2110">
        <v>2026</v>
      </c>
      <c r="C2110">
        <v>6</v>
      </c>
      <c r="D2110">
        <v>2018</v>
      </c>
      <c r="E2110">
        <v>720</v>
      </c>
      <c r="F2110" s="3">
        <v>10841.3744444444</v>
      </c>
      <c r="G2110" s="3">
        <v>4322.4700981104297</v>
      </c>
      <c r="H2110" s="2">
        <v>19.3717686547173</v>
      </c>
      <c r="I2110" s="3">
        <v>60288401.345420599</v>
      </c>
      <c r="J2110" s="3">
        <v>10859.1927777778</v>
      </c>
      <c r="K2110" s="3">
        <v>4340.2884314437597</v>
      </c>
      <c r="L2110" s="2">
        <v>19.207283800840401</v>
      </c>
      <c r="M2110" s="3">
        <v>60022909.209776103</v>
      </c>
    </row>
    <row r="2111" spans="1:13" x14ac:dyDescent="0.25">
      <c r="A2111">
        <v>176</v>
      </c>
      <c r="B2111">
        <v>2026</v>
      </c>
      <c r="C2111">
        <v>7</v>
      </c>
      <c r="D2111">
        <v>2018</v>
      </c>
      <c r="E2111">
        <v>744</v>
      </c>
      <c r="F2111" s="3">
        <v>7243.1620967742001</v>
      </c>
      <c r="G2111" s="3">
        <v>1553.0264685417701</v>
      </c>
      <c r="H2111" s="2">
        <v>72.002793835055499</v>
      </c>
      <c r="I2111" s="3">
        <v>83195750.008288994</v>
      </c>
      <c r="J2111" s="3">
        <v>7202.2052419354804</v>
      </c>
      <c r="K2111" s="3">
        <v>1512.06961370305</v>
      </c>
      <c r="L2111" s="2">
        <v>73.5201935306672</v>
      </c>
      <c r="M2111" s="3">
        <v>82708732.069679499</v>
      </c>
    </row>
    <row r="2112" spans="1:13" x14ac:dyDescent="0.25">
      <c r="A2112">
        <v>176</v>
      </c>
      <c r="B2112">
        <v>2026</v>
      </c>
      <c r="C2112">
        <v>8</v>
      </c>
      <c r="D2112">
        <v>2018</v>
      </c>
      <c r="E2112">
        <v>744</v>
      </c>
      <c r="F2112" s="3">
        <v>6300.0698924731196</v>
      </c>
      <c r="G2112" s="3">
        <v>947.84071713304604</v>
      </c>
      <c r="H2112" s="2">
        <v>72.928077287571398</v>
      </c>
      <c r="I2112" s="3">
        <v>51428405.600087099</v>
      </c>
      <c r="J2112" s="3">
        <v>5596.0534946236603</v>
      </c>
      <c r="K2112" s="3">
        <v>243.82431928358301</v>
      </c>
      <c r="L2112" s="2">
        <v>75.037316599199897</v>
      </c>
      <c r="M2112" s="3">
        <v>13612166.444655901</v>
      </c>
    </row>
    <row r="2113" spans="1:13" x14ac:dyDescent="0.25">
      <c r="A2113">
        <v>176</v>
      </c>
      <c r="B2113">
        <v>2026</v>
      </c>
      <c r="C2113">
        <v>9</v>
      </c>
      <c r="D2113">
        <v>2018</v>
      </c>
      <c r="E2113">
        <v>720</v>
      </c>
      <c r="F2113" s="3">
        <v>4923.1013888888901</v>
      </c>
      <c r="G2113" s="3">
        <v>-254.68176759224301</v>
      </c>
      <c r="H2113" s="2">
        <v>70.997308519151503</v>
      </c>
      <c r="I2113" s="3">
        <v>-13018838.420123501</v>
      </c>
      <c r="J2113" s="3">
        <v>4647.4766666666701</v>
      </c>
      <c r="K2113" s="3">
        <v>-530.30648981446495</v>
      </c>
      <c r="L2113" s="2">
        <v>74.100908915201799</v>
      </c>
      <c r="M2113" s="3">
        <v>-28293258.887195099</v>
      </c>
    </row>
    <row r="2114" spans="1:13" x14ac:dyDescent="0.25">
      <c r="A2114">
        <v>177</v>
      </c>
      <c r="B2114">
        <v>2025</v>
      </c>
      <c r="C2114">
        <v>10</v>
      </c>
      <c r="D2114">
        <v>2000</v>
      </c>
      <c r="E2114">
        <v>744</v>
      </c>
      <c r="F2114" s="3">
        <v>4669.3706989247303</v>
      </c>
      <c r="G2114" s="3">
        <v>-286.91465846673498</v>
      </c>
      <c r="H2114" s="2">
        <v>44.858435476979899</v>
      </c>
      <c r="I2114" s="3">
        <v>-9575683.7645069398</v>
      </c>
      <c r="J2114" s="3">
        <v>4279.7686827957004</v>
      </c>
      <c r="K2114" s="3">
        <v>-676.51667459576697</v>
      </c>
      <c r="L2114" s="2">
        <v>43.8591750360304</v>
      </c>
      <c r="M2114" s="3">
        <v>-22075568.654941399</v>
      </c>
    </row>
    <row r="2115" spans="1:13" x14ac:dyDescent="0.25">
      <c r="A2115">
        <v>177</v>
      </c>
      <c r="B2115">
        <v>2025</v>
      </c>
      <c r="C2115">
        <v>11</v>
      </c>
      <c r="D2115">
        <v>2000</v>
      </c>
      <c r="E2115">
        <v>721</v>
      </c>
      <c r="F2115" s="3">
        <v>7805.7061196105697</v>
      </c>
      <c r="G2115" s="3">
        <v>1697.42400331112</v>
      </c>
      <c r="H2115" s="2">
        <v>35.563423992691398</v>
      </c>
      <c r="I2115" s="3">
        <v>43524037.067614898</v>
      </c>
      <c r="J2115" s="3">
        <v>7618.6232267037603</v>
      </c>
      <c r="K2115" s="3">
        <v>1510.3411104043</v>
      </c>
      <c r="L2115" s="2">
        <v>36.5761114059639</v>
      </c>
      <c r="M2115" s="3">
        <v>39829773.799626701</v>
      </c>
    </row>
    <row r="2116" spans="1:13" x14ac:dyDescent="0.25">
      <c r="A2116">
        <v>177</v>
      </c>
      <c r="B2116">
        <v>2025</v>
      </c>
      <c r="C2116">
        <v>12</v>
      </c>
      <c r="D2116">
        <v>2000</v>
      </c>
      <c r="E2116">
        <v>744</v>
      </c>
      <c r="F2116" s="3">
        <v>9106.9446236559106</v>
      </c>
      <c r="G2116" s="3">
        <v>2773.6336203569199</v>
      </c>
      <c r="H2116" s="2">
        <v>40.943602982387802</v>
      </c>
      <c r="I2116" s="3">
        <v>84490540.005249396</v>
      </c>
      <c r="J2116" s="3">
        <v>9162.5151881720394</v>
      </c>
      <c r="K2116" s="3">
        <v>2829.2041848730501</v>
      </c>
      <c r="L2116" s="2">
        <v>39.920251743767899</v>
      </c>
      <c r="M2116" s="3">
        <v>84029252.211222306</v>
      </c>
    </row>
    <row r="2117" spans="1:13" x14ac:dyDescent="0.25">
      <c r="A2117">
        <v>177</v>
      </c>
      <c r="B2117">
        <v>2026</v>
      </c>
      <c r="C2117">
        <v>1</v>
      </c>
      <c r="D2117">
        <v>2000</v>
      </c>
      <c r="E2117">
        <v>744</v>
      </c>
      <c r="F2117" s="3">
        <v>10147.690188172</v>
      </c>
      <c r="G2117" s="3">
        <v>2352.8370213876101</v>
      </c>
      <c r="H2117" s="2">
        <v>56.172287438505499</v>
      </c>
      <c r="I2117" s="3">
        <v>98330192.671238199</v>
      </c>
      <c r="J2117" s="3">
        <v>10198.995161290301</v>
      </c>
      <c r="K2117" s="3">
        <v>2404.1419945058901</v>
      </c>
      <c r="L2117" s="2">
        <v>55.653921065791998</v>
      </c>
      <c r="M2117" s="3">
        <v>99547147.022130698</v>
      </c>
    </row>
    <row r="2118" spans="1:13" x14ac:dyDescent="0.25">
      <c r="A2118">
        <v>177</v>
      </c>
      <c r="B2118">
        <v>2026</v>
      </c>
      <c r="C2118">
        <v>2</v>
      </c>
      <c r="D2118">
        <v>2000</v>
      </c>
      <c r="E2118">
        <v>672</v>
      </c>
      <c r="F2118" s="3">
        <v>10268.630059523801</v>
      </c>
      <c r="G2118" s="3">
        <v>2411.6080481490599</v>
      </c>
      <c r="H2118" s="2">
        <v>51.154319763183601</v>
      </c>
      <c r="I2118" s="3">
        <v>82900721.728261203</v>
      </c>
      <c r="J2118" s="3">
        <v>10302.828571428599</v>
      </c>
      <c r="K2118" s="3">
        <v>2445.8065600538298</v>
      </c>
      <c r="L2118" s="2">
        <v>51.149720328194803</v>
      </c>
      <c r="M2118" s="3">
        <v>84068760.063870803</v>
      </c>
    </row>
    <row r="2119" spans="1:13" x14ac:dyDescent="0.25">
      <c r="A2119">
        <v>177</v>
      </c>
      <c r="B2119">
        <v>2026</v>
      </c>
      <c r="C2119">
        <v>3</v>
      </c>
      <c r="D2119">
        <v>2000</v>
      </c>
      <c r="E2119">
        <v>743</v>
      </c>
      <c r="F2119" s="3">
        <v>9542.2893674293391</v>
      </c>
      <c r="G2119" s="3">
        <v>2319.3046997742499</v>
      </c>
      <c r="H2119" s="2">
        <v>42.806803281021601</v>
      </c>
      <c r="I2119" s="3">
        <v>73766540.883764997</v>
      </c>
      <c r="J2119" s="3">
        <v>9347.5263795423998</v>
      </c>
      <c r="K2119" s="3">
        <v>2124.5417118873102</v>
      </c>
      <c r="L2119" s="2">
        <v>43.057335485199097</v>
      </c>
      <c r="M2119" s="3">
        <v>67967489.194086</v>
      </c>
    </row>
    <row r="2120" spans="1:13" x14ac:dyDescent="0.25">
      <c r="A2120">
        <v>177</v>
      </c>
      <c r="B2120">
        <v>2026</v>
      </c>
      <c r="C2120">
        <v>4</v>
      </c>
      <c r="D2120">
        <v>2000</v>
      </c>
      <c r="E2120">
        <v>720</v>
      </c>
      <c r="F2120" s="3">
        <v>8710.9834722222295</v>
      </c>
      <c r="G2120" s="3">
        <v>2216.1382041563902</v>
      </c>
      <c r="H2120" s="2">
        <v>37.724412790934203</v>
      </c>
      <c r="I2120" s="3">
        <v>60193808.9390558</v>
      </c>
      <c r="J2120" s="3">
        <v>8517.7597222222194</v>
      </c>
      <c r="K2120" s="3">
        <v>2022.9144541563801</v>
      </c>
      <c r="L2120" s="2">
        <v>36.969333394368498</v>
      </c>
      <c r="M2120" s="3">
        <v>53845775.196475796</v>
      </c>
    </row>
    <row r="2121" spans="1:13" x14ac:dyDescent="0.25">
      <c r="A2121">
        <v>177</v>
      </c>
      <c r="B2121">
        <v>2026</v>
      </c>
      <c r="C2121">
        <v>5</v>
      </c>
      <c r="D2121">
        <v>2000</v>
      </c>
      <c r="E2121">
        <v>744</v>
      </c>
      <c r="F2121" s="3">
        <v>8245.5986559139801</v>
      </c>
      <c r="G2121" s="3">
        <v>2508.5233199060099</v>
      </c>
      <c r="H2121" s="2">
        <v>25.9551695956979</v>
      </c>
      <c r="I2121" s="3">
        <v>48441206.262975201</v>
      </c>
      <c r="J2121" s="3">
        <v>7886.0911290322601</v>
      </c>
      <c r="K2121" s="3">
        <v>2149.0157930242899</v>
      </c>
      <c r="L2121" s="2">
        <v>27.827251413817098</v>
      </c>
      <c r="M2121" s="3">
        <v>44492094.856974304</v>
      </c>
    </row>
    <row r="2122" spans="1:13" x14ac:dyDescent="0.25">
      <c r="A2122">
        <v>177</v>
      </c>
      <c r="B2122">
        <v>2026</v>
      </c>
      <c r="C2122">
        <v>6</v>
      </c>
      <c r="D2122">
        <v>2000</v>
      </c>
      <c r="E2122">
        <v>720</v>
      </c>
      <c r="F2122" s="3">
        <v>7506.6062499999998</v>
      </c>
      <c r="G2122" s="3">
        <v>1807.6385879414099</v>
      </c>
      <c r="H2122" s="2">
        <v>40.860291883680603</v>
      </c>
      <c r="I2122" s="3">
        <v>53179661.032912903</v>
      </c>
      <c r="J2122" s="3">
        <v>7337.0091666666704</v>
      </c>
      <c r="K2122" s="3">
        <v>1638.04150460807</v>
      </c>
      <c r="L2122" s="2">
        <v>41.165641784667997</v>
      </c>
      <c r="M2122" s="3">
        <v>48550341.461122401</v>
      </c>
    </row>
    <row r="2123" spans="1:13" x14ac:dyDescent="0.25">
      <c r="A2123">
        <v>177</v>
      </c>
      <c r="B2123">
        <v>2026</v>
      </c>
      <c r="C2123">
        <v>7</v>
      </c>
      <c r="D2123">
        <v>2000</v>
      </c>
      <c r="E2123">
        <v>744</v>
      </c>
      <c r="F2123" s="3">
        <v>8407.7266129032305</v>
      </c>
      <c r="G2123" s="3">
        <v>2049.6146030486998</v>
      </c>
      <c r="H2123" s="2">
        <v>64.258269689416394</v>
      </c>
      <c r="I2123" s="3">
        <v>97988287.814019904</v>
      </c>
      <c r="J2123" s="3">
        <v>8390.7994623655904</v>
      </c>
      <c r="K2123" s="3">
        <v>2032.68745251107</v>
      </c>
      <c r="L2123" s="2">
        <v>64.027047639252004</v>
      </c>
      <c r="M2123" s="3">
        <v>96829350.410081401</v>
      </c>
    </row>
    <row r="2124" spans="1:13" x14ac:dyDescent="0.25">
      <c r="A2124">
        <v>177</v>
      </c>
      <c r="B2124">
        <v>2026</v>
      </c>
      <c r="C2124">
        <v>8</v>
      </c>
      <c r="D2124">
        <v>2000</v>
      </c>
      <c r="E2124">
        <v>744</v>
      </c>
      <c r="F2124" s="3">
        <v>6895.3616935483897</v>
      </c>
      <c r="G2124" s="3">
        <v>1070.30002755141</v>
      </c>
      <c r="H2124" s="2">
        <v>72.033495174941194</v>
      </c>
      <c r="I2124" s="3">
        <v>57360504.191550702</v>
      </c>
      <c r="J2124" s="3">
        <v>6143.7774193548403</v>
      </c>
      <c r="K2124" s="3">
        <v>318.715753357859</v>
      </c>
      <c r="L2124" s="2">
        <v>77.174294010285394</v>
      </c>
      <c r="M2124" s="3">
        <v>18299917.461979698</v>
      </c>
    </row>
    <row r="2125" spans="1:13" x14ac:dyDescent="0.25">
      <c r="A2125">
        <v>177</v>
      </c>
      <c r="B2125">
        <v>2026</v>
      </c>
      <c r="C2125">
        <v>9</v>
      </c>
      <c r="D2125">
        <v>2000</v>
      </c>
      <c r="E2125">
        <v>720</v>
      </c>
      <c r="F2125" s="3">
        <v>5195.7866666666696</v>
      </c>
      <c r="G2125" s="3">
        <v>-648.29661044223496</v>
      </c>
      <c r="H2125" s="2">
        <v>87.439188639322893</v>
      </c>
      <c r="I2125" s="3">
        <v>-40814301.3225784</v>
      </c>
      <c r="J2125" s="3">
        <v>4918.3055555555602</v>
      </c>
      <c r="K2125" s="3">
        <v>-925.77772155334696</v>
      </c>
      <c r="L2125" s="2">
        <v>88.658233642578097</v>
      </c>
      <c r="M2125" s="3">
        <v>-59096028.627770603</v>
      </c>
    </row>
    <row r="2126" spans="1:13" x14ac:dyDescent="0.25">
      <c r="A2126">
        <v>178</v>
      </c>
      <c r="B2126">
        <v>2025</v>
      </c>
      <c r="C2126">
        <v>10</v>
      </c>
      <c r="D2126">
        <v>1989</v>
      </c>
      <c r="E2126">
        <v>744</v>
      </c>
      <c r="F2126" s="3">
        <v>4915.3302419354804</v>
      </c>
      <c r="G2126" s="3">
        <v>-551.32403427242502</v>
      </c>
      <c r="H2126" s="2">
        <v>39.494474349483397</v>
      </c>
      <c r="I2126" s="3">
        <v>-16200044.179790501</v>
      </c>
      <c r="J2126" s="3">
        <v>4624.9071236559103</v>
      </c>
      <c r="K2126" s="3">
        <v>-841.74715255199601</v>
      </c>
      <c r="L2126" s="2">
        <v>40.154870679301602</v>
      </c>
      <c r="M2126" s="3">
        <v>-25147384.553214502</v>
      </c>
    </row>
    <row r="2127" spans="1:13" x14ac:dyDescent="0.25">
      <c r="A2127">
        <v>178</v>
      </c>
      <c r="B2127">
        <v>2025</v>
      </c>
      <c r="C2127">
        <v>11</v>
      </c>
      <c r="D2127">
        <v>1989</v>
      </c>
      <c r="E2127">
        <v>721</v>
      </c>
      <c r="F2127" s="3">
        <v>6225.7834492350503</v>
      </c>
      <c r="G2127" s="3">
        <v>-202.28414325684801</v>
      </c>
      <c r="H2127" s="2">
        <v>36.217921184269997</v>
      </c>
      <c r="I2127" s="3">
        <v>-5282270.3444162598</v>
      </c>
      <c r="J2127" s="3">
        <v>6072.0574408901302</v>
      </c>
      <c r="K2127" s="3">
        <v>-356.01015160177099</v>
      </c>
      <c r="L2127" s="2">
        <v>36.476326517853799</v>
      </c>
      <c r="M2127" s="3">
        <v>-9362864.5666512102</v>
      </c>
    </row>
    <row r="2128" spans="1:13" x14ac:dyDescent="0.25">
      <c r="A2128">
        <v>178</v>
      </c>
      <c r="B2128">
        <v>2025</v>
      </c>
      <c r="C2128">
        <v>12</v>
      </c>
      <c r="D2128">
        <v>1989</v>
      </c>
      <c r="E2128">
        <v>744</v>
      </c>
      <c r="F2128" s="3">
        <v>8276.9678763440897</v>
      </c>
      <c r="G2128" s="3">
        <v>737.61503265340502</v>
      </c>
      <c r="H2128" s="2">
        <v>40.049007538826203</v>
      </c>
      <c r="I2128" s="3">
        <v>21978318.002594899</v>
      </c>
      <c r="J2128" s="3">
        <v>8332.1829301075304</v>
      </c>
      <c r="K2128" s="3">
        <v>792.83008641684705</v>
      </c>
      <c r="L2128" s="2">
        <v>40.432616695280998</v>
      </c>
      <c r="M2128" s="3">
        <v>23849809.0715027</v>
      </c>
    </row>
    <row r="2129" spans="1:13" x14ac:dyDescent="0.25">
      <c r="A2129">
        <v>178</v>
      </c>
      <c r="B2129">
        <v>2026</v>
      </c>
      <c r="C2129">
        <v>1</v>
      </c>
      <c r="D2129">
        <v>1989</v>
      </c>
      <c r="E2129">
        <v>744</v>
      </c>
      <c r="F2129" s="3">
        <v>7479.0698924731196</v>
      </c>
      <c r="G2129" s="3">
        <v>696.32768970830705</v>
      </c>
      <c r="H2129" s="2">
        <v>45.524568332138898</v>
      </c>
      <c r="I2129" s="3">
        <v>23584813.013814501</v>
      </c>
      <c r="J2129" s="3">
        <v>7533.1763440860204</v>
      </c>
      <c r="K2129" s="3">
        <v>750.43414132120404</v>
      </c>
      <c r="L2129" s="2">
        <v>45.179794680687699</v>
      </c>
      <c r="M2129" s="3">
        <v>25224918.557145</v>
      </c>
    </row>
    <row r="2130" spans="1:13" x14ac:dyDescent="0.25">
      <c r="A2130">
        <v>178</v>
      </c>
      <c r="B2130">
        <v>2026</v>
      </c>
      <c r="C2130">
        <v>2</v>
      </c>
      <c r="D2130">
        <v>1989</v>
      </c>
      <c r="E2130">
        <v>672</v>
      </c>
      <c r="F2130" s="3">
        <v>7444.1900297619104</v>
      </c>
      <c r="G2130" s="3">
        <v>202.85365324561701</v>
      </c>
      <c r="H2130" s="2">
        <v>55.520084381103501</v>
      </c>
      <c r="I2130" s="3">
        <v>7568367.70718229</v>
      </c>
      <c r="J2130" s="3">
        <v>7503.6497023809497</v>
      </c>
      <c r="K2130" s="3">
        <v>262.31332586466402</v>
      </c>
      <c r="L2130" s="2">
        <v>53.284578595842603</v>
      </c>
      <c r="M2130" s="3">
        <v>9392715.3793351706</v>
      </c>
    </row>
    <row r="2131" spans="1:13" x14ac:dyDescent="0.25">
      <c r="A2131">
        <v>178</v>
      </c>
      <c r="B2131">
        <v>2026</v>
      </c>
      <c r="C2131">
        <v>3</v>
      </c>
      <c r="D2131">
        <v>1989</v>
      </c>
      <c r="E2131">
        <v>743</v>
      </c>
      <c r="F2131" s="3">
        <v>7839.8017496635302</v>
      </c>
      <c r="G2131" s="3">
        <v>640.44847866915495</v>
      </c>
      <c r="H2131" s="2">
        <v>48.862122721819702</v>
      </c>
      <c r="I2131" s="3">
        <v>23251198.4161691</v>
      </c>
      <c r="J2131" s="3">
        <v>7567.8356662180404</v>
      </c>
      <c r="K2131" s="3">
        <v>368.48239522366703</v>
      </c>
      <c r="L2131" s="2">
        <v>49.5211479423184</v>
      </c>
      <c r="M2131" s="3">
        <v>13558019.7075522</v>
      </c>
    </row>
    <row r="2132" spans="1:13" x14ac:dyDescent="0.25">
      <c r="A2132">
        <v>178</v>
      </c>
      <c r="B2132">
        <v>2026</v>
      </c>
      <c r="C2132">
        <v>4</v>
      </c>
      <c r="D2132">
        <v>1989</v>
      </c>
      <c r="E2132">
        <v>720</v>
      </c>
      <c r="F2132" s="3">
        <v>8030.28097222222</v>
      </c>
      <c r="G2132" s="3">
        <v>1591.5789294086701</v>
      </c>
      <c r="H2132" s="2">
        <v>26.523247273763001</v>
      </c>
      <c r="I2132" s="3">
        <v>30393965.880300399</v>
      </c>
      <c r="J2132" s="3">
        <v>7829.58236111111</v>
      </c>
      <c r="K2132" s="3">
        <v>1390.8803182975601</v>
      </c>
      <c r="L2132" s="2">
        <v>27.509177695380298</v>
      </c>
      <c r="M2132" s="3">
        <v>27548621.156919401</v>
      </c>
    </row>
    <row r="2133" spans="1:13" x14ac:dyDescent="0.25">
      <c r="A2133">
        <v>178</v>
      </c>
      <c r="B2133">
        <v>2026</v>
      </c>
      <c r="C2133">
        <v>5</v>
      </c>
      <c r="D2133">
        <v>1989</v>
      </c>
      <c r="E2133">
        <v>744</v>
      </c>
      <c r="F2133" s="3">
        <v>7791.8520161290398</v>
      </c>
      <c r="G2133" s="3">
        <v>2690.7281531507101</v>
      </c>
      <c r="H2133" s="2">
        <v>0.95084644133044804</v>
      </c>
      <c r="I2133" s="3">
        <v>1903501.15102418</v>
      </c>
      <c r="J2133" s="3">
        <v>7475.6041666666697</v>
      </c>
      <c r="K2133" s="3">
        <v>2374.48030368835</v>
      </c>
      <c r="L2133" s="2">
        <v>0.95084644133044804</v>
      </c>
      <c r="M2133" s="3">
        <v>1679778.01319785</v>
      </c>
    </row>
    <row r="2134" spans="1:13" x14ac:dyDescent="0.25">
      <c r="A2134">
        <v>178</v>
      </c>
      <c r="B2134">
        <v>2026</v>
      </c>
      <c r="C2134">
        <v>6</v>
      </c>
      <c r="D2134">
        <v>1989</v>
      </c>
      <c r="E2134">
        <v>720</v>
      </c>
      <c r="F2134" s="3">
        <v>7457.8423611111102</v>
      </c>
      <c r="G2134" s="3">
        <v>2307.2478564182002</v>
      </c>
      <c r="H2134" s="2">
        <v>17.553916125827399</v>
      </c>
      <c r="I2134" s="3">
        <v>29160889.4542032</v>
      </c>
      <c r="J2134" s="3">
        <v>7273.84666666667</v>
      </c>
      <c r="K2134" s="3">
        <v>2123.2521619737599</v>
      </c>
      <c r="L2134" s="2">
        <v>18.386208258734801</v>
      </c>
      <c r="M2134" s="3">
        <v>28107760.633818101</v>
      </c>
    </row>
    <row r="2135" spans="1:13" x14ac:dyDescent="0.25">
      <c r="A2135">
        <v>178</v>
      </c>
      <c r="B2135">
        <v>2026</v>
      </c>
      <c r="C2135">
        <v>7</v>
      </c>
      <c r="D2135">
        <v>1989</v>
      </c>
      <c r="E2135">
        <v>744</v>
      </c>
      <c r="F2135" s="3">
        <v>6460.6021505376402</v>
      </c>
      <c r="G2135" s="3">
        <v>447.81541579829099</v>
      </c>
      <c r="H2135" s="2">
        <v>50.198062609600797</v>
      </c>
      <c r="I2135" s="3">
        <v>16724722.9121616</v>
      </c>
      <c r="J2135" s="3">
        <v>6419.5322580645197</v>
      </c>
      <c r="K2135" s="3">
        <v>406.74552332517402</v>
      </c>
      <c r="L2135" s="2">
        <v>49.582826798962003</v>
      </c>
      <c r="M2135" s="3">
        <v>15004689.0687082</v>
      </c>
    </row>
    <row r="2136" spans="1:13" x14ac:dyDescent="0.25">
      <c r="A2136">
        <v>178</v>
      </c>
      <c r="B2136">
        <v>2026</v>
      </c>
      <c r="C2136">
        <v>8</v>
      </c>
      <c r="D2136">
        <v>1989</v>
      </c>
      <c r="E2136">
        <v>744</v>
      </c>
      <c r="F2136" s="3">
        <v>6659.16424731183</v>
      </c>
      <c r="G2136" s="3">
        <v>430.51104991987398</v>
      </c>
      <c r="H2136" s="2">
        <v>44.135557154173497</v>
      </c>
      <c r="I2136" s="3">
        <v>14136628.7166359</v>
      </c>
      <c r="J2136" s="3">
        <v>5892.93467741936</v>
      </c>
      <c r="K2136" s="3">
        <v>-335.71851997260001</v>
      </c>
      <c r="L2136" s="2">
        <v>46.736653030559602</v>
      </c>
      <c r="M2136" s="3">
        <v>-11673627.828015899</v>
      </c>
    </row>
    <row r="2137" spans="1:13" x14ac:dyDescent="0.25">
      <c r="A2137">
        <v>178</v>
      </c>
      <c r="B2137">
        <v>2026</v>
      </c>
      <c r="C2137">
        <v>9</v>
      </c>
      <c r="D2137">
        <v>1989</v>
      </c>
      <c r="E2137">
        <v>720</v>
      </c>
      <c r="F2137" s="3">
        <v>5241.9711111111101</v>
      </c>
      <c r="G2137" s="3">
        <v>32.128136074090001</v>
      </c>
      <c r="H2137" s="2">
        <v>42.142127566867401</v>
      </c>
      <c r="I2137" s="3">
        <v>974842.56642238097</v>
      </c>
      <c r="J2137" s="3">
        <v>4961.20708333333</v>
      </c>
      <c r="K2137" s="3">
        <v>-248.635891703689</v>
      </c>
      <c r="L2137" s="2">
        <v>42.730106353759801</v>
      </c>
      <c r="M2137" s="3">
        <v>-7649451.4290195797</v>
      </c>
    </row>
    <row r="2138" spans="1:13" x14ac:dyDescent="0.25">
      <c r="A2138">
        <v>179</v>
      </c>
      <c r="B2138">
        <v>2025</v>
      </c>
      <c r="C2138">
        <v>10</v>
      </c>
      <c r="D2138">
        <v>2012</v>
      </c>
      <c r="E2138">
        <v>744</v>
      </c>
      <c r="F2138" s="3">
        <v>4874.2194892473099</v>
      </c>
      <c r="G2138" s="3">
        <v>-359.87148446302598</v>
      </c>
      <c r="H2138" s="2">
        <v>54.457910845356601</v>
      </c>
      <c r="I2138" s="3">
        <v>-14580799.8172052</v>
      </c>
      <c r="J2138" s="3">
        <v>4457.9284946236503</v>
      </c>
      <c r="K2138" s="3">
        <v>-776.16247908668697</v>
      </c>
      <c r="L2138" s="2">
        <v>54.228593026438098</v>
      </c>
      <c r="M2138" s="3">
        <v>-31315108.205382701</v>
      </c>
    </row>
    <row r="2139" spans="1:13" x14ac:dyDescent="0.25">
      <c r="A2139">
        <v>179</v>
      </c>
      <c r="B2139">
        <v>2025</v>
      </c>
      <c r="C2139">
        <v>11</v>
      </c>
      <c r="D2139">
        <v>2012</v>
      </c>
      <c r="E2139">
        <v>721</v>
      </c>
      <c r="F2139" s="3">
        <v>6743.66244784423</v>
      </c>
      <c r="G2139" s="3">
        <v>262.256962176912</v>
      </c>
      <c r="H2139" s="2">
        <v>45.0444488684116</v>
      </c>
      <c r="I2139" s="3">
        <v>8517331.8530004304</v>
      </c>
      <c r="J2139" s="3">
        <v>6567.4763560500696</v>
      </c>
      <c r="K2139" s="3">
        <v>86.070870382752801</v>
      </c>
      <c r="L2139" s="2">
        <v>42.5364316815973</v>
      </c>
      <c r="M2139" s="3">
        <v>2639687.4901221502</v>
      </c>
    </row>
    <row r="2140" spans="1:13" x14ac:dyDescent="0.25">
      <c r="A2140">
        <v>179</v>
      </c>
      <c r="B2140">
        <v>2025</v>
      </c>
      <c r="C2140">
        <v>12</v>
      </c>
      <c r="D2140">
        <v>2012</v>
      </c>
      <c r="E2140">
        <v>744</v>
      </c>
      <c r="F2140" s="3">
        <v>8473.6942204301104</v>
      </c>
      <c r="G2140" s="3">
        <v>1582.1002757589699</v>
      </c>
      <c r="H2140" s="2">
        <v>47.392022122618997</v>
      </c>
      <c r="I2140" s="3">
        <v>55784324.864114098</v>
      </c>
      <c r="J2140" s="3">
        <v>8530.2096774193597</v>
      </c>
      <c r="K2140" s="3">
        <v>1638.6157327482199</v>
      </c>
      <c r="L2140" s="2">
        <v>46.070386866087603</v>
      </c>
      <c r="M2140" s="3">
        <v>56165795.585030504</v>
      </c>
    </row>
    <row r="2141" spans="1:13" x14ac:dyDescent="0.25">
      <c r="A2141">
        <v>179</v>
      </c>
      <c r="B2141">
        <v>2026</v>
      </c>
      <c r="C2141">
        <v>1</v>
      </c>
      <c r="D2141">
        <v>2012</v>
      </c>
      <c r="E2141">
        <v>744</v>
      </c>
      <c r="F2141" s="3">
        <v>8546.1758064516107</v>
      </c>
      <c r="G2141" s="3">
        <v>2996.3040073963998</v>
      </c>
      <c r="H2141" s="2">
        <v>36.167403477494403</v>
      </c>
      <c r="I2141" s="3">
        <v>80626190.766693801</v>
      </c>
      <c r="J2141" s="3">
        <v>8598.7374999999993</v>
      </c>
      <c r="K2141" s="3">
        <v>3048.8657009447802</v>
      </c>
      <c r="L2141" s="2">
        <v>36.024827936644201</v>
      </c>
      <c r="M2141" s="3">
        <v>81717137.535183102</v>
      </c>
    </row>
    <row r="2142" spans="1:13" x14ac:dyDescent="0.25">
      <c r="A2142">
        <v>179</v>
      </c>
      <c r="B2142">
        <v>2026</v>
      </c>
      <c r="C2142">
        <v>2</v>
      </c>
      <c r="D2142">
        <v>2012</v>
      </c>
      <c r="E2142">
        <v>672</v>
      </c>
      <c r="F2142" s="3">
        <v>8488.2851190476194</v>
      </c>
      <c r="G2142" s="3">
        <v>2519.0901650095502</v>
      </c>
      <c r="H2142" s="2">
        <v>56.674308776855497</v>
      </c>
      <c r="I2142" s="3">
        <v>95939890.266185805</v>
      </c>
      <c r="J2142" s="3">
        <v>8556.0351190476194</v>
      </c>
      <c r="K2142" s="3">
        <v>2586.8401650095502</v>
      </c>
      <c r="L2142" s="2">
        <v>56.6117826189314</v>
      </c>
      <c r="M2142" s="3">
        <v>98411465.437448293</v>
      </c>
    </row>
    <row r="2143" spans="1:13" x14ac:dyDescent="0.25">
      <c r="A2143">
        <v>179</v>
      </c>
      <c r="B2143">
        <v>2026</v>
      </c>
      <c r="C2143">
        <v>3</v>
      </c>
      <c r="D2143">
        <v>2012</v>
      </c>
      <c r="E2143">
        <v>743</v>
      </c>
      <c r="F2143" s="3">
        <v>9577.5888290713301</v>
      </c>
      <c r="G2143" s="3">
        <v>2706.0161183791802</v>
      </c>
      <c r="H2143" s="2">
        <v>39.525074595557903</v>
      </c>
      <c r="I2143" s="3">
        <v>79467928.279239193</v>
      </c>
      <c r="J2143" s="3">
        <v>9283.3104979811596</v>
      </c>
      <c r="K2143" s="3">
        <v>2411.7377872890102</v>
      </c>
      <c r="L2143" s="2">
        <v>40.6163845190611</v>
      </c>
      <c r="M2143" s="3">
        <v>72781359.510465994</v>
      </c>
    </row>
    <row r="2144" spans="1:13" x14ac:dyDescent="0.25">
      <c r="A2144">
        <v>179</v>
      </c>
      <c r="B2144">
        <v>2026</v>
      </c>
      <c r="C2144">
        <v>4</v>
      </c>
      <c r="D2144">
        <v>2012</v>
      </c>
      <c r="E2144">
        <v>720</v>
      </c>
      <c r="F2144" s="3">
        <v>10073.493888888899</v>
      </c>
      <c r="G2144" s="3">
        <v>3741.9223103812101</v>
      </c>
      <c r="H2144" s="2">
        <v>1.5928266048431401</v>
      </c>
      <c r="I2144" s="3">
        <v>4291368.0546465404</v>
      </c>
      <c r="J2144" s="3">
        <v>9985.0438888888893</v>
      </c>
      <c r="K2144" s="3">
        <v>3653.4723103812198</v>
      </c>
      <c r="L2144" s="2">
        <v>1.5928266048431401</v>
      </c>
      <c r="M2144" s="3">
        <v>4189930.4851437099</v>
      </c>
    </row>
    <row r="2145" spans="1:13" x14ac:dyDescent="0.25">
      <c r="A2145">
        <v>179</v>
      </c>
      <c r="B2145">
        <v>2026</v>
      </c>
      <c r="C2145">
        <v>5</v>
      </c>
      <c r="D2145">
        <v>2012</v>
      </c>
      <c r="E2145">
        <v>744</v>
      </c>
      <c r="F2145" s="3">
        <v>10656.795430107501</v>
      </c>
      <c r="G2145" s="3">
        <v>3990.70769396067</v>
      </c>
      <c r="H2145" s="2">
        <v>1.71322520573934</v>
      </c>
      <c r="I2145" s="3">
        <v>5086713.87146331</v>
      </c>
      <c r="J2145" s="3">
        <v>10456.9393817204</v>
      </c>
      <c r="K2145" s="3">
        <v>3790.8516455735698</v>
      </c>
      <c r="L2145" s="2">
        <v>1.71322520573934</v>
      </c>
      <c r="M2145" s="3">
        <v>4831969.4472688297</v>
      </c>
    </row>
    <row r="2146" spans="1:13" x14ac:dyDescent="0.25">
      <c r="A2146">
        <v>179</v>
      </c>
      <c r="B2146">
        <v>2026</v>
      </c>
      <c r="C2146">
        <v>6</v>
      </c>
      <c r="D2146">
        <v>2012</v>
      </c>
      <c r="E2146">
        <v>720</v>
      </c>
      <c r="F2146" s="3">
        <v>12484.968472222199</v>
      </c>
      <c r="G2146" s="3">
        <v>5548.7616247240503</v>
      </c>
      <c r="H2146" s="2">
        <v>0</v>
      </c>
      <c r="I2146" s="3">
        <v>0</v>
      </c>
      <c r="J2146" s="3">
        <v>12711.887500000001</v>
      </c>
      <c r="K2146" s="3">
        <v>5775.6806525018401</v>
      </c>
      <c r="L2146" s="2">
        <v>0</v>
      </c>
      <c r="M2146" s="3">
        <v>0</v>
      </c>
    </row>
    <row r="2147" spans="1:13" x14ac:dyDescent="0.25">
      <c r="A2147">
        <v>179</v>
      </c>
      <c r="B2147">
        <v>2026</v>
      </c>
      <c r="C2147">
        <v>7</v>
      </c>
      <c r="D2147">
        <v>2012</v>
      </c>
      <c r="E2147">
        <v>744</v>
      </c>
      <c r="F2147" s="3">
        <v>13297.6071236559</v>
      </c>
      <c r="G2147" s="3">
        <v>5705.5338462181999</v>
      </c>
      <c r="H2147" s="2">
        <v>12.151578564797701</v>
      </c>
      <c r="I2147" s="3">
        <v>51582444.633106001</v>
      </c>
      <c r="J2147" s="3">
        <v>13548.883602150499</v>
      </c>
      <c r="K2147" s="3">
        <v>5956.8103247128302</v>
      </c>
      <c r="L2147" s="2">
        <v>10.6710599837925</v>
      </c>
      <c r="M2147" s="3">
        <v>47292717.3335912</v>
      </c>
    </row>
    <row r="2148" spans="1:13" x14ac:dyDescent="0.25">
      <c r="A2148">
        <v>179</v>
      </c>
      <c r="B2148">
        <v>2026</v>
      </c>
      <c r="C2148">
        <v>8</v>
      </c>
      <c r="D2148">
        <v>2012</v>
      </c>
      <c r="E2148">
        <v>744</v>
      </c>
      <c r="F2148" s="3">
        <v>8792.1763440860195</v>
      </c>
      <c r="G2148" s="3">
        <v>3207.3904407607502</v>
      </c>
      <c r="H2148" s="2">
        <v>38.723418246033397</v>
      </c>
      <c r="I2148" s="3">
        <v>92405634.407835394</v>
      </c>
      <c r="J2148" s="3">
        <v>7994.3716397849503</v>
      </c>
      <c r="K2148" s="3">
        <v>2409.58573645968</v>
      </c>
      <c r="L2148" s="2">
        <v>38.6215380186676</v>
      </c>
      <c r="M2148" s="3">
        <v>69238058.9046579</v>
      </c>
    </row>
    <row r="2149" spans="1:13" x14ac:dyDescent="0.25">
      <c r="A2149">
        <v>179</v>
      </c>
      <c r="B2149">
        <v>2026</v>
      </c>
      <c r="C2149">
        <v>9</v>
      </c>
      <c r="D2149">
        <v>2012</v>
      </c>
      <c r="E2149">
        <v>720</v>
      </c>
      <c r="F2149" s="3">
        <v>4924.2174999999997</v>
      </c>
      <c r="G2149" s="3">
        <v>-78.225878516989795</v>
      </c>
      <c r="H2149" s="2">
        <v>61.302718268500399</v>
      </c>
      <c r="I2149" s="3">
        <v>-3452730.4742637398</v>
      </c>
      <c r="J2149" s="3">
        <v>4646.6602777777798</v>
      </c>
      <c r="K2149" s="3">
        <v>-355.78310073921102</v>
      </c>
      <c r="L2149" s="2">
        <v>62.751841227213603</v>
      </c>
      <c r="M2149" s="3">
        <v>-16074752.1472171</v>
      </c>
    </row>
    <row r="2150" spans="1:13" x14ac:dyDescent="0.25">
      <c r="A2150">
        <v>180</v>
      </c>
      <c r="B2150">
        <v>2025</v>
      </c>
      <c r="C2150">
        <v>10</v>
      </c>
      <c r="D2150">
        <v>2014</v>
      </c>
      <c r="E2150">
        <v>744</v>
      </c>
      <c r="F2150" s="3">
        <v>4868.1658602150501</v>
      </c>
      <c r="G2150" s="3">
        <v>-702.39447299793903</v>
      </c>
      <c r="H2150" s="2">
        <v>59.340934876472701</v>
      </c>
      <c r="I2150" s="3">
        <v>-31010474.041745201</v>
      </c>
      <c r="J2150" s="3">
        <v>4476.0485215053804</v>
      </c>
      <c r="K2150" s="3">
        <v>-1094.5118117076199</v>
      </c>
      <c r="L2150" s="2">
        <v>61.748951450470997</v>
      </c>
      <c r="M2150" s="3">
        <v>-50283207.801986799</v>
      </c>
    </row>
    <row r="2151" spans="1:13" x14ac:dyDescent="0.25">
      <c r="A2151">
        <v>180</v>
      </c>
      <c r="B2151">
        <v>2025</v>
      </c>
      <c r="C2151">
        <v>11</v>
      </c>
      <c r="D2151">
        <v>2014</v>
      </c>
      <c r="E2151">
        <v>721</v>
      </c>
      <c r="F2151" s="3">
        <v>6759.1397774687002</v>
      </c>
      <c r="G2151" s="3">
        <v>312.88896672946902</v>
      </c>
      <c r="H2151" s="2">
        <v>42.856722949447303</v>
      </c>
      <c r="I2151" s="3">
        <v>9668174.3437269293</v>
      </c>
      <c r="J2151" s="3">
        <v>6587.8977746870696</v>
      </c>
      <c r="K2151" s="3">
        <v>141.64696394782899</v>
      </c>
      <c r="L2151" s="2">
        <v>43.073952615343799</v>
      </c>
      <c r="M2151" s="3">
        <v>4399033.4161143703</v>
      </c>
    </row>
    <row r="2152" spans="1:13" x14ac:dyDescent="0.25">
      <c r="A2152">
        <v>180</v>
      </c>
      <c r="B2152">
        <v>2025</v>
      </c>
      <c r="C2152">
        <v>12</v>
      </c>
      <c r="D2152">
        <v>2014</v>
      </c>
      <c r="E2152">
        <v>744</v>
      </c>
      <c r="F2152" s="3">
        <v>7529.9126344085998</v>
      </c>
      <c r="G2152" s="3">
        <v>653.49729999851797</v>
      </c>
      <c r="H2152" s="2">
        <v>44.830224314043598</v>
      </c>
      <c r="I2152" s="3">
        <v>21796544.327381201</v>
      </c>
      <c r="J2152" s="3">
        <v>7585.3481182795704</v>
      </c>
      <c r="K2152" s="3">
        <v>708.93278386948498</v>
      </c>
      <c r="L2152" s="2">
        <v>44.503369321105303</v>
      </c>
      <c r="M2152" s="3">
        <v>23473123.743260998</v>
      </c>
    </row>
    <row r="2153" spans="1:13" x14ac:dyDescent="0.25">
      <c r="A2153">
        <v>180</v>
      </c>
      <c r="B2153">
        <v>2026</v>
      </c>
      <c r="C2153">
        <v>1</v>
      </c>
      <c r="D2153">
        <v>2014</v>
      </c>
      <c r="E2153">
        <v>744</v>
      </c>
      <c r="F2153" s="3">
        <v>7679.1990591397798</v>
      </c>
      <c r="G2153" s="3">
        <v>2086.4178206860201</v>
      </c>
      <c r="H2153" s="2">
        <v>43.809236423943602</v>
      </c>
      <c r="I2153" s="3">
        <v>68004852.459658906</v>
      </c>
      <c r="J2153" s="3">
        <v>7732.8631720430103</v>
      </c>
      <c r="K2153" s="3">
        <v>2140.0819335892402</v>
      </c>
      <c r="L2153" s="2">
        <v>42.633298074045499</v>
      </c>
      <c r="M2153" s="3">
        <v>67881630.727326795</v>
      </c>
    </row>
    <row r="2154" spans="1:13" x14ac:dyDescent="0.25">
      <c r="A2154">
        <v>180</v>
      </c>
      <c r="B2154">
        <v>2026</v>
      </c>
      <c r="C2154">
        <v>2</v>
      </c>
      <c r="D2154">
        <v>2014</v>
      </c>
      <c r="E2154">
        <v>672</v>
      </c>
      <c r="F2154" s="3">
        <v>7547.4961309523796</v>
      </c>
      <c r="G2154" s="3">
        <v>-57.059710037251499</v>
      </c>
      <c r="H2154" s="2">
        <v>79.277600969587098</v>
      </c>
      <c r="I2154" s="3">
        <v>-3039830.25277584</v>
      </c>
      <c r="J2154" s="3">
        <v>7605.4205357142901</v>
      </c>
      <c r="K2154" s="3">
        <v>0.864694724649823</v>
      </c>
      <c r="L2154" s="2">
        <v>75.1671436854771</v>
      </c>
      <c r="M2154" s="3">
        <v>43677.737115147997</v>
      </c>
    </row>
    <row r="2155" spans="1:13" x14ac:dyDescent="0.25">
      <c r="A2155">
        <v>180</v>
      </c>
      <c r="B2155">
        <v>2026</v>
      </c>
      <c r="C2155">
        <v>3</v>
      </c>
      <c r="D2155">
        <v>2014</v>
      </c>
      <c r="E2155">
        <v>743</v>
      </c>
      <c r="F2155" s="3">
        <v>9793.0534320323004</v>
      </c>
      <c r="G2155" s="3">
        <v>3403.34742878101</v>
      </c>
      <c r="H2155" s="2">
        <v>28.6530547982751</v>
      </c>
      <c r="I2155" s="3">
        <v>72454611.178202197</v>
      </c>
      <c r="J2155" s="3">
        <v>9568.0541049798103</v>
      </c>
      <c r="K2155" s="3">
        <v>3178.3481017285199</v>
      </c>
      <c r="L2155" s="2">
        <v>28.838713721664199</v>
      </c>
      <c r="M2155" s="3">
        <v>68102986.963063002</v>
      </c>
    </row>
    <row r="2156" spans="1:13" x14ac:dyDescent="0.25">
      <c r="A2156">
        <v>180</v>
      </c>
      <c r="B2156">
        <v>2026</v>
      </c>
      <c r="C2156">
        <v>4</v>
      </c>
      <c r="D2156">
        <v>2014</v>
      </c>
      <c r="E2156">
        <v>720</v>
      </c>
      <c r="F2156" s="3">
        <v>7794.7433333333302</v>
      </c>
      <c r="G2156" s="3">
        <v>2494.9786459871998</v>
      </c>
      <c r="H2156" s="2">
        <v>25.035659705267999</v>
      </c>
      <c r="I2156" s="3">
        <v>44973674.174049102</v>
      </c>
      <c r="J2156" s="3">
        <v>7622.3527777777799</v>
      </c>
      <c r="K2156" s="3">
        <v>2322.58809043165</v>
      </c>
      <c r="L2156" s="2">
        <v>26.2002393934462</v>
      </c>
      <c r="M2156" s="3">
        <v>43813702.066806898</v>
      </c>
    </row>
    <row r="2157" spans="1:13" x14ac:dyDescent="0.25">
      <c r="A2157">
        <v>180</v>
      </c>
      <c r="B2157">
        <v>2026</v>
      </c>
      <c r="C2157">
        <v>5</v>
      </c>
      <c r="D2157">
        <v>2014</v>
      </c>
      <c r="E2157">
        <v>744</v>
      </c>
      <c r="F2157" s="3">
        <v>9868.1998655913994</v>
      </c>
      <c r="G2157" s="3">
        <v>2767.2973622324698</v>
      </c>
      <c r="H2157" s="2">
        <v>10.7172848793768</v>
      </c>
      <c r="I2157" s="3">
        <v>22065488.147683099</v>
      </c>
      <c r="J2157" s="3">
        <v>9649.3461021505409</v>
      </c>
      <c r="K2157" s="3">
        <v>2548.4435987916099</v>
      </c>
      <c r="L2157" s="2">
        <v>10.7172848793768</v>
      </c>
      <c r="M2157" s="3">
        <v>20320422.659171801</v>
      </c>
    </row>
    <row r="2158" spans="1:13" x14ac:dyDescent="0.25">
      <c r="A2158">
        <v>180</v>
      </c>
      <c r="B2158">
        <v>2026</v>
      </c>
      <c r="C2158">
        <v>6</v>
      </c>
      <c r="D2158">
        <v>2014</v>
      </c>
      <c r="E2158">
        <v>720</v>
      </c>
      <c r="F2158" s="3">
        <v>9269.4308333333302</v>
      </c>
      <c r="G2158" s="3">
        <v>4375.8037834017996</v>
      </c>
      <c r="H2158" s="2">
        <v>8.5806136025322797</v>
      </c>
      <c r="I2158" s="3">
        <v>27033898.6554262</v>
      </c>
      <c r="J2158" s="3">
        <v>9110.0270833333307</v>
      </c>
      <c r="K2158" s="3">
        <v>4216.4000334017901</v>
      </c>
      <c r="L2158" s="2">
        <v>9.8004733482996595</v>
      </c>
      <c r="M2158" s="3">
        <v>29752355.630249299</v>
      </c>
    </row>
    <row r="2159" spans="1:13" x14ac:dyDescent="0.25">
      <c r="A2159">
        <v>180</v>
      </c>
      <c r="B2159">
        <v>2026</v>
      </c>
      <c r="C2159">
        <v>7</v>
      </c>
      <c r="D2159">
        <v>2014</v>
      </c>
      <c r="E2159">
        <v>744</v>
      </c>
      <c r="F2159" s="3">
        <v>9512.1391129032309</v>
      </c>
      <c r="G2159" s="3">
        <v>3383.4855279312601</v>
      </c>
      <c r="H2159" s="2">
        <v>45.440150025070402</v>
      </c>
      <c r="I2159" s="3">
        <v>114387090.95765699</v>
      </c>
      <c r="J2159" s="3">
        <v>9540.7501344085995</v>
      </c>
      <c r="K2159" s="3">
        <v>3412.0965494366401</v>
      </c>
      <c r="L2159" s="2">
        <v>46.7142320448352</v>
      </c>
      <c r="M2159" s="3">
        <v>118588741.65750501</v>
      </c>
    </row>
    <row r="2160" spans="1:13" x14ac:dyDescent="0.25">
      <c r="A2160">
        <v>180</v>
      </c>
      <c r="B2160">
        <v>2026</v>
      </c>
      <c r="C2160">
        <v>8</v>
      </c>
      <c r="D2160">
        <v>2014</v>
      </c>
      <c r="E2160">
        <v>744</v>
      </c>
      <c r="F2160" s="3">
        <v>7135.7700268817198</v>
      </c>
      <c r="G2160" s="3">
        <v>1639.2876845574599</v>
      </c>
      <c r="H2160" s="2">
        <v>47.297757302561102</v>
      </c>
      <c r="I2160" s="3">
        <v>57685765.503637403</v>
      </c>
      <c r="J2160" s="3">
        <v>6343.8930107526903</v>
      </c>
      <c r="K2160" s="3">
        <v>847.41066842842099</v>
      </c>
      <c r="L2160" s="2">
        <v>47.789676625241498</v>
      </c>
      <c r="M2160" s="3">
        <v>30130126.468852598</v>
      </c>
    </row>
    <row r="2161" spans="1:13" x14ac:dyDescent="0.25">
      <c r="A2161">
        <v>180</v>
      </c>
      <c r="B2161">
        <v>2026</v>
      </c>
      <c r="C2161">
        <v>9</v>
      </c>
      <c r="D2161">
        <v>2014</v>
      </c>
      <c r="E2161">
        <v>720</v>
      </c>
      <c r="F2161" s="3">
        <v>5394.24444444444</v>
      </c>
      <c r="G2161" s="3">
        <v>171.10895323853501</v>
      </c>
      <c r="H2161" s="2">
        <v>58.778170691596102</v>
      </c>
      <c r="I2161" s="3">
        <v>7241379.30742676</v>
      </c>
      <c r="J2161" s="3">
        <v>5151.0790277777796</v>
      </c>
      <c r="K2161" s="3">
        <v>-72.056463428129206</v>
      </c>
      <c r="L2161" s="2">
        <v>60.291692521837</v>
      </c>
      <c r="M2161" s="3">
        <v>-3127972.4187982301</v>
      </c>
    </row>
    <row r="2162" spans="1:13" x14ac:dyDescent="0.25">
      <c r="A2162">
        <v>181</v>
      </c>
      <c r="B2162">
        <v>2025</v>
      </c>
      <c r="C2162">
        <v>10</v>
      </c>
      <c r="D2162">
        <v>1992</v>
      </c>
      <c r="E2162">
        <v>744</v>
      </c>
      <c r="F2162" s="3">
        <v>4951.9415322580699</v>
      </c>
      <c r="G2162" s="3">
        <v>-624.00769618400102</v>
      </c>
      <c r="H2162" s="2">
        <v>31.6477654364801</v>
      </c>
      <c r="I2162" s="3">
        <v>-14692846.204345901</v>
      </c>
      <c r="J2162" s="3">
        <v>4646.4084677419396</v>
      </c>
      <c r="K2162" s="3">
        <v>-929.54076070012604</v>
      </c>
      <c r="L2162" s="2">
        <v>30.5819170551915</v>
      </c>
      <c r="M2162" s="3">
        <v>-21149791.001704302</v>
      </c>
    </row>
    <row r="2163" spans="1:13" x14ac:dyDescent="0.25">
      <c r="A2163">
        <v>181</v>
      </c>
      <c r="B2163">
        <v>2025</v>
      </c>
      <c r="C2163">
        <v>11</v>
      </c>
      <c r="D2163">
        <v>1992</v>
      </c>
      <c r="E2163">
        <v>721</v>
      </c>
      <c r="F2163" s="3">
        <v>6663.0109874826103</v>
      </c>
      <c r="G2163" s="3">
        <v>685.10523059663296</v>
      </c>
      <c r="H2163" s="2">
        <v>14.026834527596399</v>
      </c>
      <c r="I2163" s="3">
        <v>6928707.4042737596</v>
      </c>
      <c r="J2163" s="3">
        <v>6494.7655076495103</v>
      </c>
      <c r="K2163" s="3">
        <v>516.85975076353304</v>
      </c>
      <c r="L2163" s="2">
        <v>12.8880178700208</v>
      </c>
      <c r="M2163" s="3">
        <v>4802795.64468126</v>
      </c>
    </row>
    <row r="2164" spans="1:13" x14ac:dyDescent="0.25">
      <c r="A2164">
        <v>181</v>
      </c>
      <c r="B2164">
        <v>2025</v>
      </c>
      <c r="C2164">
        <v>12</v>
      </c>
      <c r="D2164">
        <v>1992</v>
      </c>
      <c r="E2164">
        <v>744</v>
      </c>
      <c r="F2164" s="3">
        <v>6860.3379032258099</v>
      </c>
      <c r="G2164" s="3">
        <v>-595.05002047539097</v>
      </c>
      <c r="H2164" s="2">
        <v>40.640286640454399</v>
      </c>
      <c r="I2164" s="3">
        <v>-17992154.527760901</v>
      </c>
      <c r="J2164" s="3">
        <v>6915.5508064516098</v>
      </c>
      <c r="K2164" s="3">
        <v>-539.837117249583</v>
      </c>
      <c r="L2164" s="2">
        <v>38.898498248028503</v>
      </c>
      <c r="M2164" s="3">
        <v>-15623146.7507079</v>
      </c>
    </row>
    <row r="2165" spans="1:13" x14ac:dyDescent="0.25">
      <c r="A2165">
        <v>181</v>
      </c>
      <c r="B2165">
        <v>2026</v>
      </c>
      <c r="C2165">
        <v>1</v>
      </c>
      <c r="D2165">
        <v>1992</v>
      </c>
      <c r="E2165">
        <v>744</v>
      </c>
      <c r="F2165" s="3">
        <v>7083.1298387096804</v>
      </c>
      <c r="G2165" s="3">
        <v>194.50362917703799</v>
      </c>
      <c r="H2165" s="2">
        <v>34.4553550392069</v>
      </c>
      <c r="I2165" s="3">
        <v>4986058.55018357</v>
      </c>
      <c r="J2165" s="3">
        <v>7137.2504032258103</v>
      </c>
      <c r="K2165" s="3">
        <v>248.624193693167</v>
      </c>
      <c r="L2165" s="2">
        <v>32.344797277963302</v>
      </c>
      <c r="M2165" s="3">
        <v>5983024.1626915196</v>
      </c>
    </row>
    <row r="2166" spans="1:13" x14ac:dyDescent="0.25">
      <c r="A2166">
        <v>181</v>
      </c>
      <c r="B2166">
        <v>2026</v>
      </c>
      <c r="C2166">
        <v>2</v>
      </c>
      <c r="D2166">
        <v>1992</v>
      </c>
      <c r="E2166">
        <v>672</v>
      </c>
      <c r="F2166" s="3">
        <v>7437.1577380952403</v>
      </c>
      <c r="G2166" s="3">
        <v>-63.398321618779498</v>
      </c>
      <c r="H2166" s="2">
        <v>42.647260393415202</v>
      </c>
      <c r="I2166" s="3">
        <v>-1816929.8989508201</v>
      </c>
      <c r="J2166" s="3">
        <v>7495.4694940476202</v>
      </c>
      <c r="K2166" s="3">
        <v>-5.0865656663997099</v>
      </c>
      <c r="L2166" s="2">
        <v>43.979743957519503</v>
      </c>
      <c r="M2166" s="3">
        <v>-150330.33498427999</v>
      </c>
    </row>
    <row r="2167" spans="1:13" x14ac:dyDescent="0.25">
      <c r="A2167">
        <v>181</v>
      </c>
      <c r="B2167">
        <v>2026</v>
      </c>
      <c r="C2167">
        <v>3</v>
      </c>
      <c r="D2167">
        <v>1992</v>
      </c>
      <c r="E2167">
        <v>743</v>
      </c>
      <c r="F2167" s="3">
        <v>6797.1868102287999</v>
      </c>
      <c r="G2167" s="3">
        <v>88.947010654766203</v>
      </c>
      <c r="H2167" s="2">
        <v>35.112141615609602</v>
      </c>
      <c r="I2167" s="3">
        <v>2320478.1855557002</v>
      </c>
      <c r="J2167" s="3">
        <v>6469.7771197846596</v>
      </c>
      <c r="K2167" s="3">
        <v>-238.46267978938201</v>
      </c>
      <c r="L2167" s="2">
        <v>36.243212868034597</v>
      </c>
      <c r="M2167" s="3">
        <v>-6421491.6728635998</v>
      </c>
    </row>
    <row r="2168" spans="1:13" x14ac:dyDescent="0.25">
      <c r="A2168">
        <v>181</v>
      </c>
      <c r="B2168">
        <v>2026</v>
      </c>
      <c r="C2168">
        <v>4</v>
      </c>
      <c r="D2168">
        <v>1992</v>
      </c>
      <c r="E2168">
        <v>720</v>
      </c>
      <c r="F2168" s="3">
        <v>4322.3869444444499</v>
      </c>
      <c r="G2168" s="3">
        <v>-446.719759801615</v>
      </c>
      <c r="H2168" s="2">
        <v>25.861135906643302</v>
      </c>
      <c r="I2168" s="3">
        <v>-8317929.9026971003</v>
      </c>
      <c r="J2168" s="3">
        <v>4248.4152777777799</v>
      </c>
      <c r="K2168" s="3">
        <v>-520.69142646828504</v>
      </c>
      <c r="L2168" s="2">
        <v>25.730658594767299</v>
      </c>
      <c r="M2168" s="3">
        <v>-9646367.99592801</v>
      </c>
    </row>
    <row r="2169" spans="1:13" x14ac:dyDescent="0.25">
      <c r="A2169">
        <v>181</v>
      </c>
      <c r="B2169">
        <v>2026</v>
      </c>
      <c r="C2169">
        <v>5</v>
      </c>
      <c r="D2169">
        <v>1992</v>
      </c>
      <c r="E2169">
        <v>744</v>
      </c>
      <c r="F2169" s="3">
        <v>6849.4428763440901</v>
      </c>
      <c r="G2169" s="3">
        <v>2294.3600910321302</v>
      </c>
      <c r="H2169" s="2">
        <v>16.893687463575802</v>
      </c>
      <c r="I2169" s="3">
        <v>28837590.5162578</v>
      </c>
      <c r="J2169" s="3">
        <v>6593.8044354838703</v>
      </c>
      <c r="K2169" s="3">
        <v>2038.7216501719099</v>
      </c>
      <c r="L2169" s="2">
        <v>17.836069004510001</v>
      </c>
      <c r="M2169" s="3">
        <v>27053908.3448903</v>
      </c>
    </row>
    <row r="2170" spans="1:13" x14ac:dyDescent="0.25">
      <c r="A2170">
        <v>181</v>
      </c>
      <c r="B2170">
        <v>2026</v>
      </c>
      <c r="C2170">
        <v>6</v>
      </c>
      <c r="D2170">
        <v>1992</v>
      </c>
      <c r="E2170">
        <v>720</v>
      </c>
      <c r="F2170" s="3">
        <v>6229.7854166666702</v>
      </c>
      <c r="G2170" s="3">
        <v>1710.66974704479</v>
      </c>
      <c r="H2170" s="2">
        <v>18.659084320068398</v>
      </c>
      <c r="I2170" s="3">
        <v>22982062.358807102</v>
      </c>
      <c r="J2170" s="3">
        <v>6115.4140277777797</v>
      </c>
      <c r="K2170" s="3">
        <v>1596.2983581559099</v>
      </c>
      <c r="L2170" s="2">
        <v>17.2269722832574</v>
      </c>
      <c r="M2170" s="3">
        <v>19799559.051667999</v>
      </c>
    </row>
    <row r="2171" spans="1:13" x14ac:dyDescent="0.25">
      <c r="A2171">
        <v>181</v>
      </c>
      <c r="B2171">
        <v>2026</v>
      </c>
      <c r="C2171">
        <v>7</v>
      </c>
      <c r="D2171">
        <v>1992</v>
      </c>
      <c r="E2171">
        <v>744</v>
      </c>
      <c r="F2171" s="3">
        <v>5852.2959677419403</v>
      </c>
      <c r="G2171" s="3">
        <v>-193.88507083188</v>
      </c>
      <c r="H2171" s="2">
        <v>40.564369652860897</v>
      </c>
      <c r="I2171" s="3">
        <v>-5851430.3084462602</v>
      </c>
      <c r="J2171" s="3">
        <v>5836.9165322580702</v>
      </c>
      <c r="K2171" s="3">
        <v>-209.26450631575</v>
      </c>
      <c r="L2171" s="2">
        <v>40.113093837614997</v>
      </c>
      <c r="M2171" s="3">
        <v>-6245319.6033720402</v>
      </c>
    </row>
    <row r="2172" spans="1:13" x14ac:dyDescent="0.25">
      <c r="A2172">
        <v>181</v>
      </c>
      <c r="B2172">
        <v>2026</v>
      </c>
      <c r="C2172">
        <v>8</v>
      </c>
      <c r="D2172">
        <v>1992</v>
      </c>
      <c r="E2172">
        <v>744</v>
      </c>
      <c r="F2172" s="3">
        <v>6449.4352150537597</v>
      </c>
      <c r="G2172" s="3">
        <v>231.08144768138101</v>
      </c>
      <c r="H2172" s="2">
        <v>31.195189773395501</v>
      </c>
      <c r="I2172" s="3">
        <v>5363220.43246755</v>
      </c>
      <c r="J2172" s="3">
        <v>5824.4724462365602</v>
      </c>
      <c r="K2172" s="3">
        <v>-393.881321135821</v>
      </c>
      <c r="L2172" s="2">
        <v>31.334669154177401</v>
      </c>
      <c r="M2172" s="3">
        <v>-9182552.8175481409</v>
      </c>
    </row>
    <row r="2173" spans="1:13" x14ac:dyDescent="0.25">
      <c r="A2173">
        <v>181</v>
      </c>
      <c r="B2173">
        <v>2026</v>
      </c>
      <c r="C2173">
        <v>9</v>
      </c>
      <c r="D2173">
        <v>1992</v>
      </c>
      <c r="E2173">
        <v>720</v>
      </c>
      <c r="F2173" s="3">
        <v>5105.0456944444504</v>
      </c>
      <c r="G2173" s="3">
        <v>-432.30904083517697</v>
      </c>
      <c r="H2173" s="2">
        <v>36.436922285291899</v>
      </c>
      <c r="I2173" s="3">
        <v>-11341447.865381099</v>
      </c>
      <c r="J2173" s="3">
        <v>4947.5345833333304</v>
      </c>
      <c r="K2173" s="3">
        <v>-589.82015194629003</v>
      </c>
      <c r="L2173" s="2">
        <v>38.014945136176202</v>
      </c>
      <c r="M2173" s="3">
        <v>-16143826.115843499</v>
      </c>
    </row>
    <row r="2174" spans="1:13" x14ac:dyDescent="0.25">
      <c r="A2174">
        <v>182</v>
      </c>
      <c r="B2174">
        <v>2025</v>
      </c>
      <c r="C2174">
        <v>10</v>
      </c>
      <c r="D2174">
        <v>2013</v>
      </c>
      <c r="E2174">
        <v>744</v>
      </c>
      <c r="F2174" s="3">
        <v>4846.3155913978499</v>
      </c>
      <c r="G2174" s="3">
        <v>-486.53909197960098</v>
      </c>
      <c r="H2174" s="2">
        <v>41.665229428198998</v>
      </c>
      <c r="I2174" s="3">
        <v>-15082191.5924796</v>
      </c>
      <c r="J2174" s="3">
        <v>4475.7916666666697</v>
      </c>
      <c r="K2174" s="3">
        <v>-857.06301671078302</v>
      </c>
      <c r="L2174" s="2">
        <v>39.676912492321399</v>
      </c>
      <c r="M2174" s="3">
        <v>-25300177.0499424</v>
      </c>
    </row>
    <row r="2175" spans="1:13" x14ac:dyDescent="0.25">
      <c r="A2175">
        <v>182</v>
      </c>
      <c r="B2175">
        <v>2025</v>
      </c>
      <c r="C2175">
        <v>11</v>
      </c>
      <c r="D2175">
        <v>2013</v>
      </c>
      <c r="E2175">
        <v>721</v>
      </c>
      <c r="F2175" s="3">
        <v>7084.05465924896</v>
      </c>
      <c r="G2175" s="3">
        <v>582.29462045917899</v>
      </c>
      <c r="H2175" s="2">
        <v>27.683999226923302</v>
      </c>
      <c r="I2175" s="3">
        <v>11622695.7961188</v>
      </c>
      <c r="J2175" s="3">
        <v>6889.2834492350503</v>
      </c>
      <c r="K2175" s="3">
        <v>387.52341044527299</v>
      </c>
      <c r="L2175" s="2">
        <v>27.357099443136701</v>
      </c>
      <c r="M2175" s="3">
        <v>7643693.3792643696</v>
      </c>
    </row>
    <row r="2176" spans="1:13" x14ac:dyDescent="0.25">
      <c r="A2176">
        <v>182</v>
      </c>
      <c r="B2176">
        <v>2025</v>
      </c>
      <c r="C2176">
        <v>12</v>
      </c>
      <c r="D2176">
        <v>2013</v>
      </c>
      <c r="E2176">
        <v>744</v>
      </c>
      <c r="F2176" s="3">
        <v>9137.2009408602207</v>
      </c>
      <c r="G2176" s="3">
        <v>3440.1628576479202</v>
      </c>
      <c r="H2176" s="2">
        <v>26.5300077212754</v>
      </c>
      <c r="I2176" s="3">
        <v>67903055.098828003</v>
      </c>
      <c r="J2176" s="3">
        <v>9188.5435483871006</v>
      </c>
      <c r="K2176" s="3">
        <v>3491.5054651748001</v>
      </c>
      <c r="L2176" s="2">
        <v>26.423921482537398</v>
      </c>
      <c r="M2176" s="3">
        <v>68640894.103115901</v>
      </c>
    </row>
    <row r="2177" spans="1:13" x14ac:dyDescent="0.25">
      <c r="A2177">
        <v>182</v>
      </c>
      <c r="B2177">
        <v>2026</v>
      </c>
      <c r="C2177">
        <v>1</v>
      </c>
      <c r="D2177">
        <v>2013</v>
      </c>
      <c r="E2177">
        <v>744</v>
      </c>
      <c r="F2177" s="3">
        <v>9015.6826612903205</v>
      </c>
      <c r="G2177" s="3">
        <v>1491.43596110558</v>
      </c>
      <c r="H2177" s="2">
        <v>29.7316946009154</v>
      </c>
      <c r="I2177" s="3">
        <v>32991131.373236001</v>
      </c>
      <c r="J2177" s="3">
        <v>9069.5651881720405</v>
      </c>
      <c r="K2177" s="3">
        <v>1545.3184879873099</v>
      </c>
      <c r="L2177" s="2">
        <v>28.131618458737599</v>
      </c>
      <c r="M2177" s="3">
        <v>32343398.715361498</v>
      </c>
    </row>
    <row r="2178" spans="1:13" x14ac:dyDescent="0.25">
      <c r="A2178">
        <v>182</v>
      </c>
      <c r="B2178">
        <v>2026</v>
      </c>
      <c r="C2178">
        <v>2</v>
      </c>
      <c r="D2178">
        <v>2013</v>
      </c>
      <c r="E2178">
        <v>672</v>
      </c>
      <c r="F2178" s="3">
        <v>8771.3197916666704</v>
      </c>
      <c r="G2178" s="3">
        <v>517.77671348164597</v>
      </c>
      <c r="H2178" s="2">
        <v>47.305700029645699</v>
      </c>
      <c r="I2178" s="3">
        <v>16459826.8062806</v>
      </c>
      <c r="J2178" s="3">
        <v>8829.1684523809599</v>
      </c>
      <c r="K2178" s="3">
        <v>575.62537419593605</v>
      </c>
      <c r="L2178" s="2">
        <v>47.503484453473803</v>
      </c>
      <c r="M2178" s="3">
        <v>18375309.8015032</v>
      </c>
    </row>
    <row r="2179" spans="1:13" x14ac:dyDescent="0.25">
      <c r="A2179">
        <v>182</v>
      </c>
      <c r="B2179">
        <v>2026</v>
      </c>
      <c r="C2179">
        <v>3</v>
      </c>
      <c r="D2179">
        <v>2013</v>
      </c>
      <c r="E2179">
        <v>743</v>
      </c>
      <c r="F2179" s="3">
        <v>7939.2744279946201</v>
      </c>
      <c r="G2179" s="3">
        <v>871.01168744919198</v>
      </c>
      <c r="H2179" s="2">
        <v>50.405202421493797</v>
      </c>
      <c r="I2179" s="3">
        <v>32620315.670101002</v>
      </c>
      <c r="J2179" s="3">
        <v>7632.5736204575996</v>
      </c>
      <c r="K2179" s="3">
        <v>564.31087991217998</v>
      </c>
      <c r="L2179" s="2">
        <v>51.9251937506818</v>
      </c>
      <c r="M2179" s="3">
        <v>21771350.168867901</v>
      </c>
    </row>
    <row r="2180" spans="1:13" x14ac:dyDescent="0.25">
      <c r="A2180">
        <v>182</v>
      </c>
      <c r="B2180">
        <v>2026</v>
      </c>
      <c r="C2180">
        <v>4</v>
      </c>
      <c r="D2180">
        <v>2013</v>
      </c>
      <c r="E2180">
        <v>720</v>
      </c>
      <c r="F2180" s="3">
        <v>7199.2051388888904</v>
      </c>
      <c r="G2180" s="3">
        <v>2536.0160874149701</v>
      </c>
      <c r="H2180" s="2">
        <v>13.108118735419399</v>
      </c>
      <c r="I2180" s="3">
        <v>23934527.991913699</v>
      </c>
      <c r="J2180" s="3">
        <v>7015.5170833333304</v>
      </c>
      <c r="K2180" s="3">
        <v>2352.3280318594102</v>
      </c>
      <c r="L2180" s="2">
        <v>13.5530865987142</v>
      </c>
      <c r="M2180" s="3">
        <v>22954539.977548901</v>
      </c>
    </row>
    <row r="2181" spans="1:13" x14ac:dyDescent="0.25">
      <c r="A2181">
        <v>182</v>
      </c>
      <c r="B2181">
        <v>2026</v>
      </c>
      <c r="C2181">
        <v>5</v>
      </c>
      <c r="D2181">
        <v>2013</v>
      </c>
      <c r="E2181">
        <v>744</v>
      </c>
      <c r="F2181" s="3">
        <v>9346.0513440860195</v>
      </c>
      <c r="G2181" s="3">
        <v>2855.97024889769</v>
      </c>
      <c r="H2181" s="2">
        <v>7.52190258682415</v>
      </c>
      <c r="I2181" s="3">
        <v>15982853.522288799</v>
      </c>
      <c r="J2181" s="3">
        <v>9122.9358870967699</v>
      </c>
      <c r="K2181" s="3">
        <v>2632.8547919084499</v>
      </c>
      <c r="L2181" s="2">
        <v>7.1941876308892398</v>
      </c>
      <c r="M2181" s="3">
        <v>14092291.025139101</v>
      </c>
    </row>
    <row r="2182" spans="1:13" x14ac:dyDescent="0.25">
      <c r="A2182">
        <v>182</v>
      </c>
      <c r="B2182">
        <v>2026</v>
      </c>
      <c r="C2182">
        <v>6</v>
      </c>
      <c r="D2182">
        <v>2013</v>
      </c>
      <c r="E2182">
        <v>720</v>
      </c>
      <c r="F2182" s="3">
        <v>9924.1511111111104</v>
      </c>
      <c r="G2182" s="3">
        <v>3976.81514616699</v>
      </c>
      <c r="H2182" s="2">
        <v>15.7831603156196</v>
      </c>
      <c r="I2182" s="3">
        <v>45192031.918227099</v>
      </c>
      <c r="J2182" s="3">
        <v>9756.9995833333305</v>
      </c>
      <c r="K2182" s="3">
        <v>3809.6636183892101</v>
      </c>
      <c r="L2182" s="2">
        <v>16.171111361185702</v>
      </c>
      <c r="M2182" s="3">
        <v>44356676.127573296</v>
      </c>
    </row>
    <row r="2183" spans="1:13" x14ac:dyDescent="0.25">
      <c r="A2183">
        <v>182</v>
      </c>
      <c r="B2183">
        <v>2026</v>
      </c>
      <c r="C2183">
        <v>7</v>
      </c>
      <c r="D2183">
        <v>2013</v>
      </c>
      <c r="E2183">
        <v>744</v>
      </c>
      <c r="F2183" s="3">
        <v>8794.4702956989204</v>
      </c>
      <c r="G2183" s="3">
        <v>2579.1245115439401</v>
      </c>
      <c r="H2183" s="2">
        <v>35.308362981324599</v>
      </c>
      <c r="I2183" s="3">
        <v>67752110.334152907</v>
      </c>
      <c r="J2183" s="3">
        <v>8791.0690860215</v>
      </c>
      <c r="K2183" s="3">
        <v>2575.7233018665202</v>
      </c>
      <c r="L2183" s="2">
        <v>34.747682222755998</v>
      </c>
      <c r="M2183" s="3">
        <v>66588308.601532198</v>
      </c>
    </row>
    <row r="2184" spans="1:13" x14ac:dyDescent="0.25">
      <c r="A2184">
        <v>182</v>
      </c>
      <c r="B2184">
        <v>2026</v>
      </c>
      <c r="C2184">
        <v>8</v>
      </c>
      <c r="D2184">
        <v>2013</v>
      </c>
      <c r="E2184">
        <v>744</v>
      </c>
      <c r="F2184" s="3">
        <v>7206.7724462365604</v>
      </c>
      <c r="G2184" s="3">
        <v>1248.5916078129901</v>
      </c>
      <c r="H2184" s="2">
        <v>36.125785540509</v>
      </c>
      <c r="I2184" s="3">
        <v>33559126.372739397</v>
      </c>
      <c r="J2184" s="3">
        <v>6500.85362903226</v>
      </c>
      <c r="K2184" s="3">
        <v>542.67279060869203</v>
      </c>
      <c r="L2184" s="2">
        <v>37.763634056173302</v>
      </c>
      <c r="M2184" s="3">
        <v>15247012.727530999</v>
      </c>
    </row>
    <row r="2185" spans="1:13" x14ac:dyDescent="0.25">
      <c r="A2185">
        <v>182</v>
      </c>
      <c r="B2185">
        <v>2026</v>
      </c>
      <c r="C2185">
        <v>9</v>
      </c>
      <c r="D2185">
        <v>2013</v>
      </c>
      <c r="E2185">
        <v>720</v>
      </c>
      <c r="F2185" s="3">
        <v>5872.2931944444499</v>
      </c>
      <c r="G2185" s="3">
        <v>45.765276413889197</v>
      </c>
      <c r="H2185" s="2">
        <v>42.307200961642799</v>
      </c>
      <c r="I2185" s="3">
        <v>1394064.5373414301</v>
      </c>
      <c r="J2185" s="3">
        <v>5605.7622222222199</v>
      </c>
      <c r="K2185" s="3">
        <v>-220.76569580833501</v>
      </c>
      <c r="L2185" s="2">
        <v>42.768857744004997</v>
      </c>
      <c r="M2185" s="3">
        <v>-6798165.5799237099</v>
      </c>
    </row>
    <row r="2186" spans="1:13" x14ac:dyDescent="0.25">
      <c r="A2186">
        <v>183</v>
      </c>
      <c r="B2186">
        <v>2025</v>
      </c>
      <c r="C2186">
        <v>10</v>
      </c>
      <c r="D2186">
        <v>2016</v>
      </c>
      <c r="E2186">
        <v>744</v>
      </c>
      <c r="F2186" s="3">
        <v>5106.10551075269</v>
      </c>
      <c r="G2186" s="3">
        <v>-463.01750756777301</v>
      </c>
      <c r="H2186" s="2">
        <v>90.439929100775004</v>
      </c>
      <c r="I2186" s="3">
        <v>-31155201.2942941</v>
      </c>
      <c r="J2186" s="3">
        <v>4792.6727150537599</v>
      </c>
      <c r="K2186" s="3">
        <v>-776.45030326669803</v>
      </c>
      <c r="L2186" s="2">
        <v>91.3107048772996</v>
      </c>
      <c r="M2186" s="3">
        <v>-52748279.023145601</v>
      </c>
    </row>
    <row r="2187" spans="1:13" x14ac:dyDescent="0.25">
      <c r="A2187">
        <v>183</v>
      </c>
      <c r="B2187">
        <v>2025</v>
      </c>
      <c r="C2187">
        <v>11</v>
      </c>
      <c r="D2187">
        <v>2016</v>
      </c>
      <c r="E2187">
        <v>721</v>
      </c>
      <c r="F2187" s="3">
        <v>6474.16091794158</v>
      </c>
      <c r="G2187" s="3">
        <v>-196.98845634415201</v>
      </c>
      <c r="H2187" s="2">
        <v>114.075713889113</v>
      </c>
      <c r="I2187" s="3">
        <v>-16202022.724254301</v>
      </c>
      <c r="J2187" s="3">
        <v>6293.1308762169701</v>
      </c>
      <c r="K2187" s="3">
        <v>-378.01849806876902</v>
      </c>
      <c r="L2187" s="2">
        <v>114.82744360300801</v>
      </c>
      <c r="M2187" s="3">
        <v>-31296373.290645301</v>
      </c>
    </row>
    <row r="2188" spans="1:13" x14ac:dyDescent="0.25">
      <c r="A2188">
        <v>183</v>
      </c>
      <c r="B2188">
        <v>2025</v>
      </c>
      <c r="C2188">
        <v>12</v>
      </c>
      <c r="D2188">
        <v>2016</v>
      </c>
      <c r="E2188">
        <v>744</v>
      </c>
      <c r="F2188" s="3">
        <v>8494.6502688172004</v>
      </c>
      <c r="G2188" s="3">
        <v>486.18487010133799</v>
      </c>
      <c r="H2188" s="2">
        <v>142.91838631578699</v>
      </c>
      <c r="I2188" s="3">
        <v>51696659.272008903</v>
      </c>
      <c r="J2188" s="3">
        <v>8549.0396505376393</v>
      </c>
      <c r="K2188" s="3">
        <v>540.57425182177303</v>
      </c>
      <c r="L2188" s="2">
        <v>143.48508543609299</v>
      </c>
      <c r="M2188" s="3">
        <v>57707870.974156097</v>
      </c>
    </row>
    <row r="2189" spans="1:13" x14ac:dyDescent="0.25">
      <c r="A2189">
        <v>183</v>
      </c>
      <c r="B2189">
        <v>2026</v>
      </c>
      <c r="C2189">
        <v>1</v>
      </c>
      <c r="D2189">
        <v>2016</v>
      </c>
      <c r="E2189">
        <v>744</v>
      </c>
      <c r="F2189" s="3">
        <v>9115.3030913978491</v>
      </c>
      <c r="G2189" s="3">
        <v>1272.9267580775499</v>
      </c>
      <c r="H2189" s="2">
        <v>70.978453031150195</v>
      </c>
      <c r="I2189" s="3">
        <v>67220676.850064501</v>
      </c>
      <c r="J2189" s="3">
        <v>9169.4950268817192</v>
      </c>
      <c r="K2189" s="3">
        <v>1327.1186935614201</v>
      </c>
      <c r="L2189" s="2">
        <v>70.768501855993804</v>
      </c>
      <c r="M2189" s="3">
        <v>69875142.085948601</v>
      </c>
    </row>
    <row r="2190" spans="1:13" x14ac:dyDescent="0.25">
      <c r="A2190">
        <v>183</v>
      </c>
      <c r="B2190">
        <v>2026</v>
      </c>
      <c r="C2190">
        <v>2</v>
      </c>
      <c r="D2190">
        <v>2016</v>
      </c>
      <c r="E2190">
        <v>672</v>
      </c>
      <c r="F2190" s="3">
        <v>9254.7534226190492</v>
      </c>
      <c r="G2190" s="3">
        <v>397.33703069307597</v>
      </c>
      <c r="H2190" s="2">
        <v>77.328935895647305</v>
      </c>
      <c r="I2190" s="3">
        <v>20647636.6490901</v>
      </c>
      <c r="J2190" s="3">
        <v>9344.9284226190503</v>
      </c>
      <c r="K2190" s="3">
        <v>487.51203069308099</v>
      </c>
      <c r="L2190" s="2">
        <v>77.844678606305806</v>
      </c>
      <c r="M2190" s="3">
        <v>25502546.056519002</v>
      </c>
    </row>
    <row r="2191" spans="1:13" x14ac:dyDescent="0.25">
      <c r="A2191">
        <v>183</v>
      </c>
      <c r="B2191">
        <v>2026</v>
      </c>
      <c r="C2191">
        <v>3</v>
      </c>
      <c r="D2191">
        <v>2016</v>
      </c>
      <c r="E2191">
        <v>743</v>
      </c>
      <c r="F2191" s="3">
        <v>9821.1248990578806</v>
      </c>
      <c r="G2191" s="3">
        <v>2496.4808055916201</v>
      </c>
      <c r="H2191" s="2">
        <v>34.522527343010701</v>
      </c>
      <c r="I2191" s="3">
        <v>64035326.366147101</v>
      </c>
      <c r="J2191" s="3">
        <v>9633.7008075370104</v>
      </c>
      <c r="K2191" s="3">
        <v>2309.0567140707499</v>
      </c>
      <c r="L2191" s="2">
        <v>35.811478657164102</v>
      </c>
      <c r="M2191" s="3">
        <v>61439216.278955802</v>
      </c>
    </row>
    <row r="2192" spans="1:13" x14ac:dyDescent="0.25">
      <c r="A2192">
        <v>183</v>
      </c>
      <c r="B2192">
        <v>2026</v>
      </c>
      <c r="C2192">
        <v>4</v>
      </c>
      <c r="D2192">
        <v>2016</v>
      </c>
      <c r="E2192">
        <v>720</v>
      </c>
      <c r="F2192" s="3">
        <v>9034.7130555555505</v>
      </c>
      <c r="G2192" s="3">
        <v>2570.1218469366599</v>
      </c>
      <c r="H2192" s="2">
        <v>13.9195418463813</v>
      </c>
      <c r="I2192" s="3">
        <v>25757941.391088199</v>
      </c>
      <c r="J2192" s="3">
        <v>8893.6455555555494</v>
      </c>
      <c r="K2192" s="3">
        <v>2429.0543469366598</v>
      </c>
      <c r="L2192" s="2">
        <v>15.696049414740701</v>
      </c>
      <c r="M2192" s="3">
        <v>27451121.083638001</v>
      </c>
    </row>
    <row r="2193" spans="1:13" x14ac:dyDescent="0.25">
      <c r="A2193">
        <v>183</v>
      </c>
      <c r="B2193">
        <v>2026</v>
      </c>
      <c r="C2193">
        <v>5</v>
      </c>
      <c r="D2193">
        <v>2016</v>
      </c>
      <c r="E2193">
        <v>744</v>
      </c>
      <c r="F2193" s="3">
        <v>9012.9228494623603</v>
      </c>
      <c r="G2193" s="3">
        <v>2792.7862248321699</v>
      </c>
      <c r="H2193" s="2">
        <v>13.015463100966601</v>
      </c>
      <c r="I2193" s="3">
        <v>27043958.107294001</v>
      </c>
      <c r="J2193" s="3">
        <v>8732.8747311827992</v>
      </c>
      <c r="K2193" s="3">
        <v>2512.7381065526001</v>
      </c>
      <c r="L2193" s="2">
        <v>12.472720476888799</v>
      </c>
      <c r="M2193" s="3">
        <v>23317465.945785198</v>
      </c>
    </row>
    <row r="2194" spans="1:13" x14ac:dyDescent="0.25">
      <c r="A2194">
        <v>183</v>
      </c>
      <c r="B2194">
        <v>2026</v>
      </c>
      <c r="C2194">
        <v>6</v>
      </c>
      <c r="D2194">
        <v>2016</v>
      </c>
      <c r="E2194">
        <v>720</v>
      </c>
      <c r="F2194" s="3">
        <v>7344.9104166666702</v>
      </c>
      <c r="G2194" s="3">
        <v>2134.7049876504202</v>
      </c>
      <c r="H2194" s="2">
        <v>26.875206629435201</v>
      </c>
      <c r="I2194" s="3">
        <v>41306859.097913504</v>
      </c>
      <c r="J2194" s="3">
        <v>7164.1452777777804</v>
      </c>
      <c r="K2194" s="3">
        <v>1953.9398487615299</v>
      </c>
      <c r="L2194" s="2">
        <v>26.784786181979701</v>
      </c>
      <c r="M2194" s="3">
        <v>37681819.964299701</v>
      </c>
    </row>
    <row r="2195" spans="1:13" x14ac:dyDescent="0.25">
      <c r="A2195">
        <v>183</v>
      </c>
      <c r="B2195">
        <v>2026</v>
      </c>
      <c r="C2195">
        <v>7</v>
      </c>
      <c r="D2195">
        <v>2016</v>
      </c>
      <c r="E2195">
        <v>744</v>
      </c>
      <c r="F2195" s="3">
        <v>5491.8521505376402</v>
      </c>
      <c r="G2195" s="3">
        <v>-482.287854625271</v>
      </c>
      <c r="H2195" s="2">
        <v>64.475093349333704</v>
      </c>
      <c r="I2195" s="3">
        <v>-23135092.509471402</v>
      </c>
      <c r="J2195" s="3">
        <v>5462.6681451612903</v>
      </c>
      <c r="K2195" s="3">
        <v>-511.47186000161503</v>
      </c>
      <c r="L2195" s="2">
        <v>61.427047606437498</v>
      </c>
      <c r="M2195" s="3">
        <v>-23375145.482492201</v>
      </c>
    </row>
    <row r="2196" spans="1:13" x14ac:dyDescent="0.25">
      <c r="A2196">
        <v>183</v>
      </c>
      <c r="B2196">
        <v>2026</v>
      </c>
      <c r="C2196">
        <v>8</v>
      </c>
      <c r="D2196">
        <v>2016</v>
      </c>
      <c r="E2196">
        <v>744</v>
      </c>
      <c r="F2196" s="3">
        <v>6097.0573924731198</v>
      </c>
      <c r="G2196" s="3">
        <v>576.52011409116403</v>
      </c>
      <c r="H2196" s="2">
        <v>44.958984580091297</v>
      </c>
      <c r="I2196" s="3">
        <v>19284300.636135601</v>
      </c>
      <c r="J2196" s="3">
        <v>5465.1565860215096</v>
      </c>
      <c r="K2196" s="3">
        <v>-55.380692360447703</v>
      </c>
      <c r="L2196" s="2">
        <v>46.306777092718299</v>
      </c>
      <c r="M2196" s="3">
        <v>-1907989.02402349</v>
      </c>
    </row>
    <row r="2197" spans="1:13" x14ac:dyDescent="0.25">
      <c r="A2197">
        <v>183</v>
      </c>
      <c r="B2197">
        <v>2026</v>
      </c>
      <c r="C2197">
        <v>9</v>
      </c>
      <c r="D2197">
        <v>2016</v>
      </c>
      <c r="E2197">
        <v>720</v>
      </c>
      <c r="F2197" s="3">
        <v>5076.2329166666696</v>
      </c>
      <c r="G2197" s="3">
        <v>72.203502944383104</v>
      </c>
      <c r="H2197" s="2">
        <v>45.908604939778698</v>
      </c>
      <c r="I2197" s="3">
        <v>2386628.70619812</v>
      </c>
      <c r="J2197" s="3">
        <v>4809.1155555555597</v>
      </c>
      <c r="K2197" s="3">
        <v>-194.91385816672701</v>
      </c>
      <c r="L2197" s="2">
        <v>42.221604241265197</v>
      </c>
      <c r="M2197" s="3">
        <v>-5925294.5620706202</v>
      </c>
    </row>
    <row r="2198" spans="1:13" x14ac:dyDescent="0.25">
      <c r="A2198">
        <v>184</v>
      </c>
      <c r="B2198">
        <v>2025</v>
      </c>
      <c r="C2198">
        <v>10</v>
      </c>
      <c r="D2198">
        <v>2010</v>
      </c>
      <c r="E2198">
        <v>744</v>
      </c>
      <c r="F2198" s="3">
        <v>4858.9735215053797</v>
      </c>
      <c r="G2198" s="3">
        <v>-294.90976781939497</v>
      </c>
      <c r="H2198" s="2">
        <v>74.763490246188297</v>
      </c>
      <c r="I2198" s="3">
        <v>-16404071.761104001</v>
      </c>
      <c r="J2198" s="3">
        <v>4468.05215053764</v>
      </c>
      <c r="K2198" s="3">
        <v>-685.831138787138</v>
      </c>
      <c r="L2198" s="2">
        <v>76.033520360146795</v>
      </c>
      <c r="M2198" s="3">
        <v>-38796739.955818303</v>
      </c>
    </row>
    <row r="2199" spans="1:13" x14ac:dyDescent="0.25">
      <c r="A2199">
        <v>184</v>
      </c>
      <c r="B2199">
        <v>2025</v>
      </c>
      <c r="C2199">
        <v>11</v>
      </c>
      <c r="D2199">
        <v>2010</v>
      </c>
      <c r="E2199">
        <v>721</v>
      </c>
      <c r="F2199" s="3">
        <v>6406.7242002781604</v>
      </c>
      <c r="G2199" s="3">
        <v>720.02386595180099</v>
      </c>
      <c r="H2199" s="2">
        <v>50.210371035973999</v>
      </c>
      <c r="I2199" s="3">
        <v>26066071.799685501</v>
      </c>
      <c r="J2199" s="3">
        <v>6229.1611961056997</v>
      </c>
      <c r="K2199" s="3">
        <v>542.46086177933796</v>
      </c>
      <c r="L2199" s="2">
        <v>49.6345915774532</v>
      </c>
      <c r="M2199" s="3">
        <v>19412797.614564098</v>
      </c>
    </row>
    <row r="2200" spans="1:13" x14ac:dyDescent="0.25">
      <c r="A2200">
        <v>184</v>
      </c>
      <c r="B2200">
        <v>2025</v>
      </c>
      <c r="C2200">
        <v>12</v>
      </c>
      <c r="D2200">
        <v>2010</v>
      </c>
      <c r="E2200">
        <v>744</v>
      </c>
      <c r="F2200" s="3">
        <v>7357.9197580645196</v>
      </c>
      <c r="G2200" s="3">
        <v>17.129650484433199</v>
      </c>
      <c r="H2200" s="2">
        <v>82.400724923738906</v>
      </c>
      <c r="I2200" s="3">
        <v>1050152.7395000299</v>
      </c>
      <c r="J2200" s="3">
        <v>7413.3896505376297</v>
      </c>
      <c r="K2200" s="3">
        <v>72.599542957550597</v>
      </c>
      <c r="L2200" s="2">
        <v>82.308415730794295</v>
      </c>
      <c r="M2200" s="3">
        <v>4445811.7025301</v>
      </c>
    </row>
    <row r="2201" spans="1:13" x14ac:dyDescent="0.25">
      <c r="A2201">
        <v>184</v>
      </c>
      <c r="B2201">
        <v>2026</v>
      </c>
      <c r="C2201">
        <v>1</v>
      </c>
      <c r="D2201">
        <v>2010</v>
      </c>
      <c r="E2201">
        <v>744</v>
      </c>
      <c r="F2201" s="3">
        <v>6893.03266129032</v>
      </c>
      <c r="G2201" s="3">
        <v>432.74018263424801</v>
      </c>
      <c r="H2201" s="2">
        <v>61.410978255733397</v>
      </c>
      <c r="I2201" s="3">
        <v>19771798.471923601</v>
      </c>
      <c r="J2201" s="3">
        <v>6947.3685483871004</v>
      </c>
      <c r="K2201" s="3">
        <v>487.07606973102901</v>
      </c>
      <c r="L2201" s="2">
        <v>62.526116894137502</v>
      </c>
      <c r="M2201" s="3">
        <v>22658501.602620501</v>
      </c>
    </row>
    <row r="2202" spans="1:13" x14ac:dyDescent="0.25">
      <c r="A2202">
        <v>184</v>
      </c>
      <c r="B2202">
        <v>2026</v>
      </c>
      <c r="C2202">
        <v>2</v>
      </c>
      <c r="D2202">
        <v>2010</v>
      </c>
      <c r="E2202">
        <v>672</v>
      </c>
      <c r="F2202" s="3">
        <v>7018.0348214285696</v>
      </c>
      <c r="G2202" s="3">
        <v>-580.29913503486603</v>
      </c>
      <c r="H2202" s="2">
        <v>54.286175864083397</v>
      </c>
      <c r="I2202" s="3">
        <v>-21169492.443643</v>
      </c>
      <c r="J2202" s="3">
        <v>7075.3290178571397</v>
      </c>
      <c r="K2202" s="3">
        <v>-523.00493860629604</v>
      </c>
      <c r="L2202" s="2">
        <v>54.273140498570001</v>
      </c>
      <c r="M2202" s="3">
        <v>-19074800.985693902</v>
      </c>
    </row>
    <row r="2203" spans="1:13" x14ac:dyDescent="0.25">
      <c r="A2203">
        <v>184</v>
      </c>
      <c r="B2203">
        <v>2026</v>
      </c>
      <c r="C2203">
        <v>3</v>
      </c>
      <c r="D2203">
        <v>2010</v>
      </c>
      <c r="E2203">
        <v>743</v>
      </c>
      <c r="F2203" s="3">
        <v>5546.30309555855</v>
      </c>
      <c r="G2203" s="3">
        <v>-718.17326048689995</v>
      </c>
      <c r="H2203" s="2">
        <v>52.3890443958473</v>
      </c>
      <c r="I2203" s="3">
        <v>-27954937.244876001</v>
      </c>
      <c r="J2203" s="3">
        <v>5218.6570659488598</v>
      </c>
      <c r="K2203" s="3">
        <v>-1045.8192900965901</v>
      </c>
      <c r="L2203" s="2">
        <v>55.635878084164801</v>
      </c>
      <c r="M2203" s="3">
        <v>-43231510.369758099</v>
      </c>
    </row>
    <row r="2204" spans="1:13" x14ac:dyDescent="0.25">
      <c r="A2204">
        <v>184</v>
      </c>
      <c r="B2204">
        <v>2026</v>
      </c>
      <c r="C2204">
        <v>4</v>
      </c>
      <c r="D2204">
        <v>2010</v>
      </c>
      <c r="E2204">
        <v>720</v>
      </c>
      <c r="F2204" s="3">
        <v>4106.3469444444399</v>
      </c>
      <c r="G2204" s="3">
        <v>-779.18032217851101</v>
      </c>
      <c r="H2204" s="2">
        <v>49.857401614719002</v>
      </c>
      <c r="I2204" s="3">
        <v>-27970492.502260901</v>
      </c>
      <c r="J2204" s="3">
        <v>4037.6066666666702</v>
      </c>
      <c r="K2204" s="3">
        <v>-847.92059995628802</v>
      </c>
      <c r="L2204" s="2">
        <v>49.553600819905597</v>
      </c>
      <c r="M2204" s="3">
        <v>-30252613.634790301</v>
      </c>
    </row>
    <row r="2205" spans="1:13" x14ac:dyDescent="0.25">
      <c r="A2205">
        <v>184</v>
      </c>
      <c r="B2205">
        <v>2026</v>
      </c>
      <c r="C2205">
        <v>5</v>
      </c>
      <c r="D2205">
        <v>2010</v>
      </c>
      <c r="E2205">
        <v>744</v>
      </c>
      <c r="F2205" s="3">
        <v>5934.77795698925</v>
      </c>
      <c r="G2205" s="3">
        <v>320.41834476129299</v>
      </c>
      <c r="H2205" s="2">
        <v>34.641962933283999</v>
      </c>
      <c r="I2205" s="3">
        <v>8258340.7942394996</v>
      </c>
      <c r="J2205" s="3">
        <v>5702.5962365591404</v>
      </c>
      <c r="K2205" s="3">
        <v>88.236624331183506</v>
      </c>
      <c r="L2205" s="2">
        <v>35.287263439547601</v>
      </c>
      <c r="M2205" s="3">
        <v>2316539.9817964099</v>
      </c>
    </row>
    <row r="2206" spans="1:13" x14ac:dyDescent="0.25">
      <c r="A2206">
        <v>184</v>
      </c>
      <c r="B2206">
        <v>2026</v>
      </c>
      <c r="C2206">
        <v>6</v>
      </c>
      <c r="D2206">
        <v>2010</v>
      </c>
      <c r="E2206">
        <v>720</v>
      </c>
      <c r="F2206" s="3">
        <v>10002.73625</v>
      </c>
      <c r="G2206" s="3">
        <v>4359.5022119127898</v>
      </c>
      <c r="H2206" s="2">
        <v>4.7330882284376399</v>
      </c>
      <c r="I2206" s="3">
        <v>14856414.192757601</v>
      </c>
      <c r="J2206" s="3">
        <v>9893.2606944444397</v>
      </c>
      <c r="K2206" s="3">
        <v>4250.0266563572404</v>
      </c>
      <c r="L2206" s="2">
        <v>5.2342204464806503</v>
      </c>
      <c r="M2206" s="3">
        <v>16016815.024410799</v>
      </c>
    </row>
    <row r="2207" spans="1:13" x14ac:dyDescent="0.25">
      <c r="A2207">
        <v>184</v>
      </c>
      <c r="B2207">
        <v>2026</v>
      </c>
      <c r="C2207">
        <v>7</v>
      </c>
      <c r="D2207">
        <v>2010</v>
      </c>
      <c r="E2207">
        <v>744</v>
      </c>
      <c r="F2207" s="3">
        <v>7949.1190860215002</v>
      </c>
      <c r="G2207" s="3">
        <v>2126.35589626409</v>
      </c>
      <c r="H2207" s="2">
        <v>55.5872303952453</v>
      </c>
      <c r="I2207" s="3">
        <v>87939486.920292497</v>
      </c>
      <c r="J2207" s="3">
        <v>7918.5811827957004</v>
      </c>
      <c r="K2207" s="3">
        <v>2095.8179930382798</v>
      </c>
      <c r="L2207" s="2">
        <v>55.439127029911198</v>
      </c>
      <c r="M2207" s="3">
        <v>86445598.041031405</v>
      </c>
    </row>
    <row r="2208" spans="1:13" x14ac:dyDescent="0.25">
      <c r="A2208">
        <v>184</v>
      </c>
      <c r="B2208">
        <v>2026</v>
      </c>
      <c r="C2208">
        <v>8</v>
      </c>
      <c r="D2208">
        <v>2010</v>
      </c>
      <c r="E2208">
        <v>744</v>
      </c>
      <c r="F2208" s="3">
        <v>6617.2961021505398</v>
      </c>
      <c r="G2208" s="3">
        <v>812.31872689509396</v>
      </c>
      <c r="H2208" s="2">
        <v>69.934609772056703</v>
      </c>
      <c r="I2208" s="3">
        <v>42266039.722901002</v>
      </c>
      <c r="J2208" s="3">
        <v>5828.0141129032299</v>
      </c>
      <c r="K2208" s="3">
        <v>23.036737647779098</v>
      </c>
      <c r="L2208" s="2">
        <v>72.455259425665801</v>
      </c>
      <c r="M2208" s="3">
        <v>1241834.80512758</v>
      </c>
    </row>
    <row r="2209" spans="1:13" x14ac:dyDescent="0.25">
      <c r="A2209">
        <v>184</v>
      </c>
      <c r="B2209">
        <v>2026</v>
      </c>
      <c r="C2209">
        <v>9</v>
      </c>
      <c r="D2209">
        <v>2010</v>
      </c>
      <c r="E2209">
        <v>720</v>
      </c>
      <c r="F2209" s="3">
        <v>5427.5615277777797</v>
      </c>
      <c r="G2209" s="3">
        <v>-402.73624496443</v>
      </c>
      <c r="H2209" s="2">
        <v>57.117360856798001</v>
      </c>
      <c r="I2209" s="3">
        <v>-16562326.632296501</v>
      </c>
      <c r="J2209" s="3">
        <v>5142.7458333333298</v>
      </c>
      <c r="K2209" s="3">
        <v>-687.55193940887204</v>
      </c>
      <c r="L2209" s="2">
        <v>57.884224785698798</v>
      </c>
      <c r="M2209" s="3">
        <v>-28654855.929062098</v>
      </c>
    </row>
    <row r="2210" spans="1:13" x14ac:dyDescent="0.25">
      <c r="A2210">
        <v>185</v>
      </c>
      <c r="B2210">
        <v>2025</v>
      </c>
      <c r="C2210">
        <v>10</v>
      </c>
      <c r="D2210">
        <v>2003</v>
      </c>
      <c r="E2210">
        <v>744</v>
      </c>
      <c r="F2210" s="3">
        <v>4850.8108870967699</v>
      </c>
      <c r="G2210" s="3">
        <v>-652.15163792934698</v>
      </c>
      <c r="H2210" s="2">
        <v>84.419988078455802</v>
      </c>
      <c r="I2210" s="3">
        <v>-40960647.323509596</v>
      </c>
      <c r="J2210" s="3">
        <v>4560.0766129032299</v>
      </c>
      <c r="K2210" s="3">
        <v>-942.88591212289202</v>
      </c>
      <c r="L2210" s="2">
        <v>86.210048552482405</v>
      </c>
      <c r="M2210" s="3">
        <v>-60476962.756093197</v>
      </c>
    </row>
    <row r="2211" spans="1:13" x14ac:dyDescent="0.25">
      <c r="A2211">
        <v>185</v>
      </c>
      <c r="B2211">
        <v>2025</v>
      </c>
      <c r="C2211">
        <v>11</v>
      </c>
      <c r="D2211">
        <v>2003</v>
      </c>
      <c r="E2211">
        <v>721</v>
      </c>
      <c r="F2211" s="3">
        <v>7131.8388038943003</v>
      </c>
      <c r="G2211" s="3">
        <v>550.77260462922402</v>
      </c>
      <c r="H2211" s="2">
        <v>58.5430411922122</v>
      </c>
      <c r="I2211" s="3">
        <v>23247854.2651328</v>
      </c>
      <c r="J2211" s="3">
        <v>7004.6470097357396</v>
      </c>
      <c r="K2211" s="3">
        <v>423.58081047066901</v>
      </c>
      <c r="L2211" s="2">
        <v>56.696344896758298</v>
      </c>
      <c r="M2211" s="3">
        <v>17315163.763629399</v>
      </c>
    </row>
    <row r="2212" spans="1:13" x14ac:dyDescent="0.25">
      <c r="A2212">
        <v>185</v>
      </c>
      <c r="B2212">
        <v>2025</v>
      </c>
      <c r="C2212">
        <v>12</v>
      </c>
      <c r="D2212">
        <v>2003</v>
      </c>
      <c r="E2212">
        <v>744</v>
      </c>
      <c r="F2212" s="3">
        <v>6750.5102150537596</v>
      </c>
      <c r="G2212" s="3">
        <v>-446.15741861643897</v>
      </c>
      <c r="H2212" s="2">
        <v>94.763718389695697</v>
      </c>
      <c r="I2212" s="3">
        <v>-31455974.765579902</v>
      </c>
      <c r="J2212" s="3">
        <v>6806.6305107526896</v>
      </c>
      <c r="K2212" s="3">
        <v>-390.03712291751202</v>
      </c>
      <c r="L2212" s="2">
        <v>94.744156293971599</v>
      </c>
      <c r="M2212" s="3">
        <v>-27493581.1718059</v>
      </c>
    </row>
    <row r="2213" spans="1:13" x14ac:dyDescent="0.25">
      <c r="A2213">
        <v>185</v>
      </c>
      <c r="B2213">
        <v>2026</v>
      </c>
      <c r="C2213">
        <v>1</v>
      </c>
      <c r="D2213">
        <v>2003</v>
      </c>
      <c r="E2213">
        <v>744</v>
      </c>
      <c r="F2213" s="3">
        <v>6498.1697580645196</v>
      </c>
      <c r="G2213" s="3">
        <v>213.933173487223</v>
      </c>
      <c r="H2213" s="2">
        <v>101.94634550361199</v>
      </c>
      <c r="I2213" s="3">
        <v>16226420.6829454</v>
      </c>
      <c r="J2213" s="3">
        <v>6552.8147849462403</v>
      </c>
      <c r="K2213" s="3">
        <v>268.57820036894498</v>
      </c>
      <c r="L2213" s="2">
        <v>103.751773136918</v>
      </c>
      <c r="M2213" s="3">
        <v>20731905.598565198</v>
      </c>
    </row>
    <row r="2214" spans="1:13" x14ac:dyDescent="0.25">
      <c r="A2214">
        <v>185</v>
      </c>
      <c r="B2214">
        <v>2026</v>
      </c>
      <c r="C2214">
        <v>2</v>
      </c>
      <c r="D2214">
        <v>2003</v>
      </c>
      <c r="E2214">
        <v>672</v>
      </c>
      <c r="F2214" s="3">
        <v>7107.2333333333299</v>
      </c>
      <c r="G2214" s="3">
        <v>-1034.1106823350001</v>
      </c>
      <c r="H2214" s="2">
        <v>136.236883980887</v>
      </c>
      <c r="I2214" s="3">
        <v>-94674059.459393606</v>
      </c>
      <c r="J2214" s="3">
        <v>7164.76324404762</v>
      </c>
      <c r="K2214" s="3">
        <v>-976.58077162071197</v>
      </c>
      <c r="L2214" s="2">
        <v>135.85835920061399</v>
      </c>
      <c r="M2214" s="3">
        <v>-89158716.366222203</v>
      </c>
    </row>
    <row r="2215" spans="1:13" x14ac:dyDescent="0.25">
      <c r="A2215">
        <v>185</v>
      </c>
      <c r="B2215">
        <v>2026</v>
      </c>
      <c r="C2215">
        <v>3</v>
      </c>
      <c r="D2215">
        <v>2003</v>
      </c>
      <c r="E2215">
        <v>743</v>
      </c>
      <c r="F2215" s="3">
        <v>8315.4211305518202</v>
      </c>
      <c r="G2215" s="3">
        <v>1456.1464312872199</v>
      </c>
      <c r="H2215" s="2">
        <v>75.554578706682307</v>
      </c>
      <c r="I2215" s="3">
        <v>81743767.902300298</v>
      </c>
      <c r="J2215" s="3">
        <v>8058.4493943472398</v>
      </c>
      <c r="K2215" s="3">
        <v>1199.17469508264</v>
      </c>
      <c r="L2215" s="2">
        <v>78.754121064177099</v>
      </c>
      <c r="M2215" s="3">
        <v>70168882.191431195</v>
      </c>
    </row>
    <row r="2216" spans="1:13" x14ac:dyDescent="0.25">
      <c r="A2216">
        <v>185</v>
      </c>
      <c r="B2216">
        <v>2026</v>
      </c>
      <c r="C2216">
        <v>4</v>
      </c>
      <c r="D2216">
        <v>2003</v>
      </c>
      <c r="E2216">
        <v>720</v>
      </c>
      <c r="F2216" s="3">
        <v>6367.1823611111104</v>
      </c>
      <c r="G2216" s="3">
        <v>1500.20555218557</v>
      </c>
      <c r="H2216" s="2">
        <v>41.8125534905328</v>
      </c>
      <c r="I2216" s="3">
        <v>45163745.926238298</v>
      </c>
      <c r="J2216" s="3">
        <v>6235.6212500000001</v>
      </c>
      <c r="K2216" s="3">
        <v>1368.64444107446</v>
      </c>
      <c r="L2216" s="2">
        <v>53.688309648301903</v>
      </c>
      <c r="M2216" s="3">
        <v>52905748.716599397</v>
      </c>
    </row>
    <row r="2217" spans="1:13" x14ac:dyDescent="0.25">
      <c r="A2217">
        <v>185</v>
      </c>
      <c r="B2217">
        <v>2026</v>
      </c>
      <c r="C2217">
        <v>5</v>
      </c>
      <c r="D2217">
        <v>2003</v>
      </c>
      <c r="E2217">
        <v>744</v>
      </c>
      <c r="F2217" s="3">
        <v>7515.90672043011</v>
      </c>
      <c r="G2217" s="3">
        <v>2083.31526408435</v>
      </c>
      <c r="H2217" s="2">
        <v>36.586723081527197</v>
      </c>
      <c r="I2217" s="3">
        <v>56708928.921978198</v>
      </c>
      <c r="J2217" s="3">
        <v>7270.1561827957003</v>
      </c>
      <c r="K2217" s="3">
        <v>1837.5647264499501</v>
      </c>
      <c r="L2217" s="2">
        <v>35.7629202155657</v>
      </c>
      <c r="M2217" s="3">
        <v>48893210.443007603</v>
      </c>
    </row>
    <row r="2218" spans="1:13" x14ac:dyDescent="0.25">
      <c r="A2218">
        <v>185</v>
      </c>
      <c r="B2218">
        <v>2026</v>
      </c>
      <c r="C2218">
        <v>6</v>
      </c>
      <c r="D2218">
        <v>2003</v>
      </c>
      <c r="E2218">
        <v>720</v>
      </c>
      <c r="F2218" s="3">
        <v>8907.1672222222205</v>
      </c>
      <c r="G2218" s="3">
        <v>3704.38562289328</v>
      </c>
      <c r="H2218" s="2">
        <v>37.749153476291198</v>
      </c>
      <c r="I2218" s="3">
        <v>100682943.418055</v>
      </c>
      <c r="J2218" s="3">
        <v>8708.9070833333408</v>
      </c>
      <c r="K2218" s="3">
        <v>3506.1254840043898</v>
      </c>
      <c r="L2218" s="2">
        <v>36.845149485270198</v>
      </c>
      <c r="M2218" s="3">
        <v>93012276.652025104</v>
      </c>
    </row>
    <row r="2219" spans="1:13" x14ac:dyDescent="0.25">
      <c r="A2219">
        <v>185</v>
      </c>
      <c r="B2219">
        <v>2026</v>
      </c>
      <c r="C2219">
        <v>7</v>
      </c>
      <c r="D2219">
        <v>2003</v>
      </c>
      <c r="E2219">
        <v>744</v>
      </c>
      <c r="F2219" s="3">
        <v>6391.6391129032299</v>
      </c>
      <c r="G2219" s="3">
        <v>166.56071810508499</v>
      </c>
      <c r="H2219" s="2">
        <v>157.743877780053</v>
      </c>
      <c r="I2219" s="3">
        <v>19547806.568436399</v>
      </c>
      <c r="J2219" s="3">
        <v>6370.3713709677404</v>
      </c>
      <c r="K2219" s="3">
        <v>145.2929761696</v>
      </c>
      <c r="L2219" s="2">
        <v>155.103502335087</v>
      </c>
      <c r="M2219" s="3">
        <v>16766374.404633399</v>
      </c>
    </row>
    <row r="2220" spans="1:13" x14ac:dyDescent="0.25">
      <c r="A2220">
        <v>185</v>
      </c>
      <c r="B2220">
        <v>2026</v>
      </c>
      <c r="C2220">
        <v>8</v>
      </c>
      <c r="D2220">
        <v>2003</v>
      </c>
      <c r="E2220">
        <v>744</v>
      </c>
      <c r="F2220" s="3">
        <v>6612.3676075268804</v>
      </c>
      <c r="G2220" s="3">
        <v>463.86429809294799</v>
      </c>
      <c r="H2220" s="2">
        <v>125.43314304146701</v>
      </c>
      <c r="I2220" s="3">
        <v>43288863.899764799</v>
      </c>
      <c r="J2220" s="3">
        <v>5903.9844086021503</v>
      </c>
      <c r="K2220" s="3">
        <v>-244.518900831785</v>
      </c>
      <c r="L2220" s="2">
        <v>127.56217899117399</v>
      </c>
      <c r="M2220" s="3">
        <v>-23206374.663204301</v>
      </c>
    </row>
    <row r="2221" spans="1:13" x14ac:dyDescent="0.25">
      <c r="A2221">
        <v>185</v>
      </c>
      <c r="B2221">
        <v>2026</v>
      </c>
      <c r="C2221">
        <v>9</v>
      </c>
      <c r="D2221">
        <v>2003</v>
      </c>
      <c r="E2221">
        <v>720</v>
      </c>
      <c r="F2221" s="3">
        <v>4788.9484722222196</v>
      </c>
      <c r="G2221" s="3">
        <v>-667.72908471443805</v>
      </c>
      <c r="H2221" s="2">
        <v>191.834277682834</v>
      </c>
      <c r="I2221" s="3">
        <v>-92227195.190890193</v>
      </c>
      <c r="J2221" s="3">
        <v>4584.67611111111</v>
      </c>
      <c r="K2221" s="3">
        <v>-872.00144582554799</v>
      </c>
      <c r="L2221" s="2">
        <v>197.75355529785199</v>
      </c>
      <c r="M2221" s="3">
        <v>-124157798.018546</v>
      </c>
    </row>
    <row r="2222" spans="1:13" x14ac:dyDescent="0.25">
      <c r="A2222">
        <v>186</v>
      </c>
      <c r="B2222">
        <v>2025</v>
      </c>
      <c r="C2222">
        <v>10</v>
      </c>
      <c r="D2222">
        <v>2014</v>
      </c>
      <c r="E2222">
        <v>744</v>
      </c>
      <c r="F2222" s="3">
        <v>4868.1658602150501</v>
      </c>
      <c r="G2222" s="3">
        <v>-614.22259224434299</v>
      </c>
      <c r="H2222" s="2">
        <v>47.048599858437797</v>
      </c>
      <c r="I2222" s="3">
        <v>-21500344.8470883</v>
      </c>
      <c r="J2222" s="3">
        <v>4476.0485215053804</v>
      </c>
      <c r="K2222" s="3">
        <v>-1006.33993095402</v>
      </c>
      <c r="L2222" s="2">
        <v>48.648443898846999</v>
      </c>
      <c r="M2222" s="3">
        <v>-36423912.525594503</v>
      </c>
    </row>
    <row r="2223" spans="1:13" x14ac:dyDescent="0.25">
      <c r="A2223">
        <v>186</v>
      </c>
      <c r="B2223">
        <v>2025</v>
      </c>
      <c r="C2223">
        <v>11</v>
      </c>
      <c r="D2223">
        <v>2014</v>
      </c>
      <c r="E2223">
        <v>721</v>
      </c>
      <c r="F2223" s="3">
        <v>6759.1397774687002</v>
      </c>
      <c r="G2223" s="3">
        <v>108.76182504093001</v>
      </c>
      <c r="H2223" s="2">
        <v>40.8533928245513</v>
      </c>
      <c r="I2223" s="3">
        <v>3203611.7747155302</v>
      </c>
      <c r="J2223" s="3">
        <v>6587.8977746870696</v>
      </c>
      <c r="K2223" s="3">
        <v>-62.480177740710403</v>
      </c>
      <c r="L2223" s="2">
        <v>42.0482641794149</v>
      </c>
      <c r="M2223" s="3">
        <v>-1894198.95714471</v>
      </c>
    </row>
    <row r="2224" spans="1:13" x14ac:dyDescent="0.25">
      <c r="A2224">
        <v>186</v>
      </c>
      <c r="B2224">
        <v>2025</v>
      </c>
      <c r="C2224">
        <v>12</v>
      </c>
      <c r="D2224">
        <v>2014</v>
      </c>
      <c r="E2224">
        <v>744</v>
      </c>
      <c r="F2224" s="3">
        <v>7529.9126344085998</v>
      </c>
      <c r="G2224" s="3">
        <v>551.86784190269702</v>
      </c>
      <c r="H2224" s="2">
        <v>46.216776858093901</v>
      </c>
      <c r="I2224" s="3">
        <v>18976131.360854901</v>
      </c>
      <c r="J2224" s="3">
        <v>7585.3481182795704</v>
      </c>
      <c r="K2224" s="3">
        <v>607.30332577366403</v>
      </c>
      <c r="L2224" s="2">
        <v>44.331718937043199</v>
      </c>
      <c r="M2224" s="3">
        <v>20030563.458710901</v>
      </c>
    </row>
    <row r="2225" spans="1:13" x14ac:dyDescent="0.25">
      <c r="A2225">
        <v>186</v>
      </c>
      <c r="B2225">
        <v>2026</v>
      </c>
      <c r="C2225">
        <v>1</v>
      </c>
      <c r="D2225">
        <v>2014</v>
      </c>
      <c r="E2225">
        <v>744</v>
      </c>
      <c r="F2225" s="3">
        <v>7679.1990591397798</v>
      </c>
      <c r="G2225" s="3">
        <v>2209.2877371828399</v>
      </c>
      <c r="H2225" s="2">
        <v>32.320908167028897</v>
      </c>
      <c r="I2225" s="3">
        <v>53126202.434614196</v>
      </c>
      <c r="J2225" s="3">
        <v>7732.8631720430103</v>
      </c>
      <c r="K2225" s="3">
        <v>2262.95185008607</v>
      </c>
      <c r="L2225" s="2">
        <v>31.470792011548099</v>
      </c>
      <c r="M2225" s="3">
        <v>52985363.932617702</v>
      </c>
    </row>
    <row r="2226" spans="1:13" x14ac:dyDescent="0.25">
      <c r="A2226">
        <v>186</v>
      </c>
      <c r="B2226">
        <v>2026</v>
      </c>
      <c r="C2226">
        <v>2</v>
      </c>
      <c r="D2226">
        <v>2014</v>
      </c>
      <c r="E2226">
        <v>672</v>
      </c>
      <c r="F2226" s="3">
        <v>7547.4961309523796</v>
      </c>
      <c r="G2226" s="3">
        <v>145.45570979378601</v>
      </c>
      <c r="H2226" s="2">
        <v>33.506023134504098</v>
      </c>
      <c r="I2226" s="3">
        <v>3275087.6776103098</v>
      </c>
      <c r="J2226" s="3">
        <v>7605.4205357142901</v>
      </c>
      <c r="K2226" s="3">
        <v>203.38011455568699</v>
      </c>
      <c r="L2226" s="2">
        <v>32.540256500244197</v>
      </c>
      <c r="M2226" s="3">
        <v>4447323.6156324204</v>
      </c>
    </row>
    <row r="2227" spans="1:13" x14ac:dyDescent="0.25">
      <c r="A2227">
        <v>186</v>
      </c>
      <c r="B2227">
        <v>2026</v>
      </c>
      <c r="C2227">
        <v>3</v>
      </c>
      <c r="D2227">
        <v>2014</v>
      </c>
      <c r="E2227">
        <v>743</v>
      </c>
      <c r="F2227" s="3">
        <v>9793.0534320323004</v>
      </c>
      <c r="G2227" s="3">
        <v>3204.4471466933201</v>
      </c>
      <c r="H2227" s="2">
        <v>19.220323472773899</v>
      </c>
      <c r="I2227" s="3">
        <v>45761749.458163701</v>
      </c>
      <c r="J2227" s="3">
        <v>9568.0541049798103</v>
      </c>
      <c r="K2227" s="3">
        <v>2979.4478196408299</v>
      </c>
      <c r="L2227" s="2">
        <v>18.886539392484199</v>
      </c>
      <c r="M2227" s="3">
        <v>41809693.749828704</v>
      </c>
    </row>
    <row r="2228" spans="1:13" x14ac:dyDescent="0.25">
      <c r="A2228">
        <v>186</v>
      </c>
      <c r="B2228">
        <v>2026</v>
      </c>
      <c r="C2228">
        <v>4</v>
      </c>
      <c r="D2228">
        <v>2014</v>
      </c>
      <c r="E2228">
        <v>720</v>
      </c>
      <c r="F2228" s="3">
        <v>7794.7433333333302</v>
      </c>
      <c r="G2228" s="3">
        <v>2222.37838973414</v>
      </c>
      <c r="H2228" s="2">
        <v>16.481663725111201</v>
      </c>
      <c r="I2228" s="3">
        <v>26372515.168477599</v>
      </c>
      <c r="J2228" s="3">
        <v>7622.3527777777799</v>
      </c>
      <c r="K2228" s="3">
        <v>2049.9878341785902</v>
      </c>
      <c r="L2228" s="2">
        <v>16.3682879977756</v>
      </c>
      <c r="M2228" s="3">
        <v>24159449.7084754</v>
      </c>
    </row>
    <row r="2229" spans="1:13" x14ac:dyDescent="0.25">
      <c r="A2229">
        <v>186</v>
      </c>
      <c r="B2229">
        <v>2026</v>
      </c>
      <c r="C2229">
        <v>5</v>
      </c>
      <c r="D2229">
        <v>2014</v>
      </c>
      <c r="E2229">
        <v>744</v>
      </c>
      <c r="F2229" s="3">
        <v>9868.1998655913994</v>
      </c>
      <c r="G2229" s="3">
        <v>2617.9654635079801</v>
      </c>
      <c r="H2229" s="2">
        <v>2.8737783726825499</v>
      </c>
      <c r="I2229" s="3">
        <v>5597448.6819175603</v>
      </c>
      <c r="J2229" s="3">
        <v>9649.3461021505409</v>
      </c>
      <c r="K2229" s="3">
        <v>2399.1117000671302</v>
      </c>
      <c r="L2229" s="2">
        <v>2.8737783726825499</v>
      </c>
      <c r="M2229" s="3">
        <v>5129519.3960731104</v>
      </c>
    </row>
    <row r="2230" spans="1:13" x14ac:dyDescent="0.25">
      <c r="A2230">
        <v>186</v>
      </c>
      <c r="B2230">
        <v>2026</v>
      </c>
      <c r="C2230">
        <v>6</v>
      </c>
      <c r="D2230">
        <v>2014</v>
      </c>
      <c r="E2230">
        <v>720</v>
      </c>
      <c r="F2230" s="3">
        <v>9269.4308333333302</v>
      </c>
      <c r="G2230" s="3">
        <v>4024.5899653330198</v>
      </c>
      <c r="H2230" s="2">
        <v>1.7109484725528299</v>
      </c>
      <c r="I2230" s="3">
        <v>4957823.5587633401</v>
      </c>
      <c r="J2230" s="3">
        <v>9110.0270833333307</v>
      </c>
      <c r="K2230" s="3">
        <v>3865.1862153330098</v>
      </c>
      <c r="L2230" s="2">
        <v>1.7109484725528299</v>
      </c>
      <c r="M2230" s="3">
        <v>4761456.8049045103</v>
      </c>
    </row>
    <row r="2231" spans="1:13" x14ac:dyDescent="0.25">
      <c r="A2231">
        <v>186</v>
      </c>
      <c r="B2231">
        <v>2026</v>
      </c>
      <c r="C2231">
        <v>7</v>
      </c>
      <c r="D2231">
        <v>2014</v>
      </c>
      <c r="E2231">
        <v>744</v>
      </c>
      <c r="F2231" s="3">
        <v>9512.1391129032309</v>
      </c>
      <c r="G2231" s="3">
        <v>3216.6334963371301</v>
      </c>
      <c r="H2231" s="2">
        <v>23.499932524978501</v>
      </c>
      <c r="I2231" s="3">
        <v>56239458.570402101</v>
      </c>
      <c r="J2231" s="3">
        <v>9540.7501344085995</v>
      </c>
      <c r="K2231" s="3">
        <v>3245.24451784251</v>
      </c>
      <c r="L2231" s="2">
        <v>24.049341140254899</v>
      </c>
      <c r="M2231" s="3">
        <v>58066218.414893404</v>
      </c>
    </row>
    <row r="2232" spans="1:13" x14ac:dyDescent="0.25">
      <c r="A2232">
        <v>186</v>
      </c>
      <c r="B2232">
        <v>2026</v>
      </c>
      <c r="C2232">
        <v>8</v>
      </c>
      <c r="D2232">
        <v>2014</v>
      </c>
      <c r="E2232">
        <v>744</v>
      </c>
      <c r="F2232" s="3">
        <v>7135.7700268817198</v>
      </c>
      <c r="G2232" s="3">
        <v>1207.8166297023299</v>
      </c>
      <c r="H2232" s="2">
        <v>48.829222771429201</v>
      </c>
      <c r="I2232" s="3">
        <v>43878699.975406297</v>
      </c>
      <c r="J2232" s="3">
        <v>6343.8930107526903</v>
      </c>
      <c r="K2232" s="3">
        <v>415.93961357329101</v>
      </c>
      <c r="L2232" s="2">
        <v>51.514134930026202</v>
      </c>
      <c r="M2232" s="3">
        <v>15941516.416009899</v>
      </c>
    </row>
    <row r="2233" spans="1:13" x14ac:dyDescent="0.25">
      <c r="A2233">
        <v>186</v>
      </c>
      <c r="B2233">
        <v>2026</v>
      </c>
      <c r="C2233">
        <v>9</v>
      </c>
      <c r="D2233">
        <v>2014</v>
      </c>
      <c r="E2233">
        <v>720</v>
      </c>
      <c r="F2233" s="3">
        <v>5394.24444444444</v>
      </c>
      <c r="G2233" s="3">
        <v>-5.5457784179717704</v>
      </c>
      <c r="H2233" s="2">
        <v>49.0663125779894</v>
      </c>
      <c r="I2233" s="3">
        <v>-195919.846088019</v>
      </c>
      <c r="J2233" s="3">
        <v>5151.0790277777796</v>
      </c>
      <c r="K2233" s="3">
        <v>-248.71119508463599</v>
      </c>
      <c r="L2233" s="2">
        <v>50.233988867865698</v>
      </c>
      <c r="M2233" s="3">
        <v>-8995503.8917405102</v>
      </c>
    </row>
    <row r="2234" spans="1:13" x14ac:dyDescent="0.25">
      <c r="A2234">
        <v>187</v>
      </c>
      <c r="B2234">
        <v>2025</v>
      </c>
      <c r="C2234">
        <v>10</v>
      </c>
      <c r="D2234">
        <v>2015</v>
      </c>
      <c r="E2234">
        <v>744</v>
      </c>
      <c r="F2234" s="3">
        <v>4850.8817204301104</v>
      </c>
      <c r="G2234" s="3">
        <v>-630.43134874619295</v>
      </c>
      <c r="H2234" s="2">
        <v>49.640202799150998</v>
      </c>
      <c r="I2234" s="3">
        <v>-23283286.562011302</v>
      </c>
      <c r="J2234" s="3">
        <v>4477.6083333333399</v>
      </c>
      <c r="K2234" s="3">
        <v>-1003.70473584297</v>
      </c>
      <c r="L2234" s="2">
        <v>50.974013051679101</v>
      </c>
      <c r="M2234" s="3">
        <v>-38065166.578839198</v>
      </c>
    </row>
    <row r="2235" spans="1:13" x14ac:dyDescent="0.25">
      <c r="A2235">
        <v>187</v>
      </c>
      <c r="B2235">
        <v>2025</v>
      </c>
      <c r="C2235">
        <v>11</v>
      </c>
      <c r="D2235">
        <v>2015</v>
      </c>
      <c r="E2235">
        <v>721</v>
      </c>
      <c r="F2235" s="3">
        <v>6761.3425591098803</v>
      </c>
      <c r="G2235" s="3">
        <v>645.08476311256095</v>
      </c>
      <c r="H2235" s="2">
        <v>43.751484605045803</v>
      </c>
      <c r="I2235" s="3">
        <v>20349082.995315801</v>
      </c>
      <c r="J2235" s="3">
        <v>6572.6806675938797</v>
      </c>
      <c r="K2235" s="3">
        <v>456.42287159656598</v>
      </c>
      <c r="L2235" s="2">
        <v>44.773549581202303</v>
      </c>
      <c r="M2235" s="3">
        <v>14734119.5634964</v>
      </c>
    </row>
    <row r="2236" spans="1:13" x14ac:dyDescent="0.25">
      <c r="A2236">
        <v>187</v>
      </c>
      <c r="B2236">
        <v>2025</v>
      </c>
      <c r="C2236">
        <v>12</v>
      </c>
      <c r="D2236">
        <v>2015</v>
      </c>
      <c r="E2236">
        <v>744</v>
      </c>
      <c r="F2236" s="3">
        <v>8582.8943548387106</v>
      </c>
      <c r="G2236" s="3">
        <v>2528.0110140349898</v>
      </c>
      <c r="H2236" s="2">
        <v>50.919242735832</v>
      </c>
      <c r="I2236" s="3">
        <v>95770958.408103094</v>
      </c>
      <c r="J2236" s="3">
        <v>8636.0337365591404</v>
      </c>
      <c r="K2236" s="3">
        <v>2581.15039575542</v>
      </c>
      <c r="L2236" s="2">
        <v>50.608661159392298</v>
      </c>
      <c r="M2236" s="3">
        <v>97187652.940481693</v>
      </c>
    </row>
    <row r="2237" spans="1:13" x14ac:dyDescent="0.25">
      <c r="A2237">
        <v>187</v>
      </c>
      <c r="B2237">
        <v>2026</v>
      </c>
      <c r="C2237">
        <v>1</v>
      </c>
      <c r="D2237">
        <v>2015</v>
      </c>
      <c r="E2237">
        <v>744</v>
      </c>
      <c r="F2237" s="3">
        <v>10408.647983871</v>
      </c>
      <c r="G2237" s="3">
        <v>3600.5131979359198</v>
      </c>
      <c r="H2237" s="2">
        <v>53.099132127659303</v>
      </c>
      <c r="I2237" s="3">
        <v>142240989.762288</v>
      </c>
      <c r="J2237" s="3">
        <v>10429.450000000001</v>
      </c>
      <c r="K2237" s="3">
        <v>3621.3152140649599</v>
      </c>
      <c r="L2237" s="2">
        <v>47.780985268213399</v>
      </c>
      <c r="M2237" s="3">
        <v>128734326.617727</v>
      </c>
    </row>
    <row r="2238" spans="1:13" x14ac:dyDescent="0.25">
      <c r="A2238">
        <v>187</v>
      </c>
      <c r="B2238">
        <v>2026</v>
      </c>
      <c r="C2238">
        <v>2</v>
      </c>
      <c r="D2238">
        <v>2015</v>
      </c>
      <c r="E2238">
        <v>672</v>
      </c>
      <c r="F2238" s="3">
        <v>12354.0514880952</v>
      </c>
      <c r="G2238" s="3">
        <v>3830.8134652600502</v>
      </c>
      <c r="H2238" s="2">
        <v>50.074230194091797</v>
      </c>
      <c r="I2238" s="3">
        <v>128906423.714919</v>
      </c>
      <c r="J2238" s="3">
        <v>12377.0575892857</v>
      </c>
      <c r="K2238" s="3">
        <v>3853.8195664505201</v>
      </c>
      <c r="L2238" s="2">
        <v>48.606675284249398</v>
      </c>
      <c r="M2238" s="3">
        <v>125879951.413808</v>
      </c>
    </row>
    <row r="2239" spans="1:13" x14ac:dyDescent="0.25">
      <c r="A2239">
        <v>187</v>
      </c>
      <c r="B2239">
        <v>2026</v>
      </c>
      <c r="C2239">
        <v>3</v>
      </c>
      <c r="D2239">
        <v>2015</v>
      </c>
      <c r="E2239">
        <v>743</v>
      </c>
      <c r="F2239" s="3">
        <v>11093.225168236901</v>
      </c>
      <c r="G2239" s="3">
        <v>4645.6411713665002</v>
      </c>
      <c r="H2239" s="2">
        <v>23.894853019457599</v>
      </c>
      <c r="I2239" s="3">
        <v>82478136.337411001</v>
      </c>
      <c r="J2239" s="3">
        <v>10976.997577389</v>
      </c>
      <c r="K2239" s="3">
        <v>4529.4135805185797</v>
      </c>
      <c r="L2239" s="2">
        <v>22.1457180803589</v>
      </c>
      <c r="M2239" s="3">
        <v>74528187.3540705</v>
      </c>
    </row>
    <row r="2240" spans="1:13" x14ac:dyDescent="0.25">
      <c r="A2240">
        <v>187</v>
      </c>
      <c r="B2240">
        <v>2026</v>
      </c>
      <c r="C2240">
        <v>4</v>
      </c>
      <c r="D2240">
        <v>2015</v>
      </c>
      <c r="E2240">
        <v>720</v>
      </c>
      <c r="F2240" s="3">
        <v>6525.4262500000004</v>
      </c>
      <c r="G2240" s="3">
        <v>585.27690880574096</v>
      </c>
      <c r="H2240" s="2">
        <v>68.102557542588997</v>
      </c>
      <c r="I2240" s="3">
        <v>28698375.1394099</v>
      </c>
      <c r="J2240" s="3">
        <v>6431.8952777777804</v>
      </c>
      <c r="K2240" s="3">
        <v>491.74593658351898</v>
      </c>
      <c r="L2240" s="2">
        <v>75.519961547851594</v>
      </c>
      <c r="M2240" s="3">
        <v>26738376.6399117</v>
      </c>
    </row>
    <row r="2241" spans="1:13" x14ac:dyDescent="0.25">
      <c r="A2241">
        <v>187</v>
      </c>
      <c r="B2241">
        <v>2026</v>
      </c>
      <c r="C2241">
        <v>5</v>
      </c>
      <c r="D2241">
        <v>2015</v>
      </c>
      <c r="E2241">
        <v>744</v>
      </c>
      <c r="F2241" s="3">
        <v>6547.8650537634403</v>
      </c>
      <c r="G2241" s="3">
        <v>815.52920335312103</v>
      </c>
      <c r="H2241" s="2">
        <v>60.4577228176978</v>
      </c>
      <c r="I2241" s="3">
        <v>36682948.663389303</v>
      </c>
      <c r="J2241" s="3">
        <v>6317.0030913978499</v>
      </c>
      <c r="K2241" s="3">
        <v>584.66724098753195</v>
      </c>
      <c r="L2241" s="2">
        <v>60.520454365719999</v>
      </c>
      <c r="M2241" s="3">
        <v>26325939.345524099</v>
      </c>
    </row>
    <row r="2242" spans="1:13" x14ac:dyDescent="0.25">
      <c r="A2242">
        <v>187</v>
      </c>
      <c r="B2242">
        <v>2026</v>
      </c>
      <c r="C2242">
        <v>6</v>
      </c>
      <c r="D2242">
        <v>2015</v>
      </c>
      <c r="E2242">
        <v>720</v>
      </c>
      <c r="F2242" s="3">
        <v>6129.5649999999996</v>
      </c>
      <c r="G2242" s="3">
        <v>1139.4313857638799</v>
      </c>
      <c r="H2242" s="2">
        <v>82.695222812228806</v>
      </c>
      <c r="I2242" s="3">
        <v>67842383.273993403</v>
      </c>
      <c r="J2242" s="3">
        <v>5978.35222222222</v>
      </c>
      <c r="K2242" s="3">
        <v>988.21860798610601</v>
      </c>
      <c r="L2242" s="2">
        <v>84.221090867784298</v>
      </c>
      <c r="M2242" s="3">
        <v>59924771.409911901</v>
      </c>
    </row>
    <row r="2243" spans="1:13" x14ac:dyDescent="0.25">
      <c r="A2243">
        <v>187</v>
      </c>
      <c r="B2243">
        <v>2026</v>
      </c>
      <c r="C2243">
        <v>7</v>
      </c>
      <c r="D2243">
        <v>2015</v>
      </c>
      <c r="E2243">
        <v>744</v>
      </c>
      <c r="F2243" s="3">
        <v>5105.6030913978502</v>
      </c>
      <c r="G2243" s="3">
        <v>-781.09198363349901</v>
      </c>
      <c r="H2243" s="2">
        <v>134.31651289745</v>
      </c>
      <c r="I2243" s="3">
        <v>-78055682.311390206</v>
      </c>
      <c r="J2243" s="3">
        <v>5108.6891129032301</v>
      </c>
      <c r="K2243" s="3">
        <v>-778.00596212812195</v>
      </c>
      <c r="L2243" s="2">
        <v>136.22821848879599</v>
      </c>
      <c r="M2243" s="3">
        <v>-78853856.448615402</v>
      </c>
    </row>
    <row r="2244" spans="1:13" x14ac:dyDescent="0.25">
      <c r="A2244">
        <v>187</v>
      </c>
      <c r="B2244">
        <v>2026</v>
      </c>
      <c r="C2244">
        <v>8</v>
      </c>
      <c r="D2244">
        <v>2015</v>
      </c>
      <c r="E2244">
        <v>744</v>
      </c>
      <c r="F2244" s="3">
        <v>6079.15201612904</v>
      </c>
      <c r="G2244" s="3">
        <v>170.446990126277</v>
      </c>
      <c r="H2244" s="2">
        <v>107.487779350691</v>
      </c>
      <c r="I2244" s="3">
        <v>13630800.538467901</v>
      </c>
      <c r="J2244" s="3">
        <v>5526.7611559139796</v>
      </c>
      <c r="K2244" s="3">
        <v>-381.94387008877902</v>
      </c>
      <c r="L2244" s="2">
        <v>110.38063902496</v>
      </c>
      <c r="M2244" s="3">
        <v>-31366451.0883369</v>
      </c>
    </row>
    <row r="2245" spans="1:13" x14ac:dyDescent="0.25">
      <c r="A2245">
        <v>187</v>
      </c>
      <c r="B2245">
        <v>2026</v>
      </c>
      <c r="C2245">
        <v>9</v>
      </c>
      <c r="D2245">
        <v>2015</v>
      </c>
      <c r="E2245">
        <v>720</v>
      </c>
      <c r="F2245" s="3">
        <v>5190.29819444444</v>
      </c>
      <c r="G2245" s="3">
        <v>-304.20134354561202</v>
      </c>
      <c r="H2245" s="2">
        <v>113.575243631999</v>
      </c>
      <c r="I2245" s="3">
        <v>-24875814.028589401</v>
      </c>
      <c r="J2245" s="3">
        <v>4957.5641666666697</v>
      </c>
      <c r="K2245" s="3">
        <v>-536.93537132338997</v>
      </c>
      <c r="L2245" s="2">
        <v>118.59895918104399</v>
      </c>
      <c r="M2245" s="3">
        <v>-45849582.854237802</v>
      </c>
    </row>
    <row r="2246" spans="1:13" x14ac:dyDescent="0.25">
      <c r="A2246">
        <v>188</v>
      </c>
      <c r="B2246">
        <v>2025</v>
      </c>
      <c r="C2246">
        <v>10</v>
      </c>
      <c r="D2246">
        <v>2006</v>
      </c>
      <c r="E2246">
        <v>744</v>
      </c>
      <c r="F2246" s="3">
        <v>4875.2391129032303</v>
      </c>
      <c r="G2246" s="3">
        <v>-472.06003612273003</v>
      </c>
      <c r="H2246" s="2">
        <v>46.248175467214303</v>
      </c>
      <c r="I2246" s="3">
        <v>-16242945.043957699</v>
      </c>
      <c r="J2246" s="3">
        <v>4533.5889784946203</v>
      </c>
      <c r="K2246" s="3">
        <v>-813.71017053133505</v>
      </c>
      <c r="L2246" s="2">
        <v>47.566464824061299</v>
      </c>
      <c r="M2246" s="3">
        <v>-28796755.255448401</v>
      </c>
    </row>
    <row r="2247" spans="1:13" x14ac:dyDescent="0.25">
      <c r="A2247">
        <v>188</v>
      </c>
      <c r="B2247">
        <v>2025</v>
      </c>
      <c r="C2247">
        <v>11</v>
      </c>
      <c r="D2247">
        <v>2006</v>
      </c>
      <c r="E2247">
        <v>721</v>
      </c>
      <c r="F2247" s="3">
        <v>6921.5872044506204</v>
      </c>
      <c r="G2247" s="3">
        <v>397.58460893590501</v>
      </c>
      <c r="H2247" s="2">
        <v>35.806688776955397</v>
      </c>
      <c r="I2247" s="3">
        <v>10264291.803721</v>
      </c>
      <c r="J2247" s="3">
        <v>6759.3208623087703</v>
      </c>
      <c r="K2247" s="3">
        <v>235.318266794045</v>
      </c>
      <c r="L2247" s="2">
        <v>35.716968679229701</v>
      </c>
      <c r="M2247" s="3">
        <v>6059900.5737728598</v>
      </c>
    </row>
    <row r="2248" spans="1:13" x14ac:dyDescent="0.25">
      <c r="A2248">
        <v>188</v>
      </c>
      <c r="B2248">
        <v>2025</v>
      </c>
      <c r="C2248">
        <v>12</v>
      </c>
      <c r="D2248">
        <v>2006</v>
      </c>
      <c r="E2248">
        <v>744</v>
      </c>
      <c r="F2248" s="3">
        <v>9476.3853494623709</v>
      </c>
      <c r="G2248" s="3">
        <v>1617.9865234020799</v>
      </c>
      <c r="H2248" s="2">
        <v>31.842055454049099</v>
      </c>
      <c r="I2248" s="3">
        <v>38330892.351942301</v>
      </c>
      <c r="J2248" s="3">
        <v>9532.9279569892497</v>
      </c>
      <c r="K2248" s="3">
        <v>1674.5291309289601</v>
      </c>
      <c r="L2248" s="2">
        <v>31.096534052202799</v>
      </c>
      <c r="M2248" s="3">
        <v>38741606.793155402</v>
      </c>
    </row>
    <row r="2249" spans="1:13" x14ac:dyDescent="0.25">
      <c r="A2249">
        <v>188</v>
      </c>
      <c r="B2249">
        <v>2026</v>
      </c>
      <c r="C2249">
        <v>1</v>
      </c>
      <c r="D2249">
        <v>2006</v>
      </c>
      <c r="E2249">
        <v>744</v>
      </c>
      <c r="F2249" s="3">
        <v>10151.434811828</v>
      </c>
      <c r="G2249" s="3">
        <v>3628.1585833208701</v>
      </c>
      <c r="H2249" s="2">
        <v>32.202423793013402</v>
      </c>
      <c r="I2249" s="3">
        <v>86925612.214538202</v>
      </c>
      <c r="J2249" s="3">
        <v>10190.345161290301</v>
      </c>
      <c r="K2249" s="3">
        <v>3667.0689327832401</v>
      </c>
      <c r="L2249" s="2">
        <v>32.141784544914003</v>
      </c>
      <c r="M2249" s="3">
        <v>87692407.824356794</v>
      </c>
    </row>
    <row r="2250" spans="1:13" x14ac:dyDescent="0.25">
      <c r="A2250">
        <v>188</v>
      </c>
      <c r="B2250">
        <v>2026</v>
      </c>
      <c r="C2250">
        <v>2</v>
      </c>
      <c r="D2250">
        <v>2006</v>
      </c>
      <c r="E2250">
        <v>672</v>
      </c>
      <c r="F2250" s="3">
        <v>10860.6479166667</v>
      </c>
      <c r="G2250" s="3">
        <v>3963.1069592454401</v>
      </c>
      <c r="H2250" s="2">
        <v>25.890738078526098</v>
      </c>
      <c r="I2250" s="3">
        <v>68952417.582053095</v>
      </c>
      <c r="J2250" s="3">
        <v>10899.796577380999</v>
      </c>
      <c r="K2250" s="3">
        <v>4002.2556199597302</v>
      </c>
      <c r="L2250" s="2">
        <v>24.806513922555101</v>
      </c>
      <c r="M2250" s="3">
        <v>66717510.557480499</v>
      </c>
    </row>
    <row r="2251" spans="1:13" x14ac:dyDescent="0.25">
      <c r="A2251">
        <v>188</v>
      </c>
      <c r="B2251">
        <v>2026</v>
      </c>
      <c r="C2251">
        <v>3</v>
      </c>
      <c r="D2251">
        <v>2006</v>
      </c>
      <c r="E2251">
        <v>743</v>
      </c>
      <c r="F2251" s="3">
        <v>8694.1434724091505</v>
      </c>
      <c r="G2251" s="3">
        <v>1307.60920740352</v>
      </c>
      <c r="H2251" s="2">
        <v>51.743399336392599</v>
      </c>
      <c r="I2251" s="3">
        <v>50271488.028205797</v>
      </c>
      <c r="J2251" s="3">
        <v>8433.5842530282698</v>
      </c>
      <c r="K2251" s="3">
        <v>1047.04998802264</v>
      </c>
      <c r="L2251" s="2">
        <v>52.838741574601897</v>
      </c>
      <c r="M2251" s="3">
        <v>41106329.173483796</v>
      </c>
    </row>
    <row r="2252" spans="1:13" x14ac:dyDescent="0.25">
      <c r="A2252">
        <v>188</v>
      </c>
      <c r="B2252">
        <v>2026</v>
      </c>
      <c r="C2252">
        <v>4</v>
      </c>
      <c r="D2252">
        <v>2006</v>
      </c>
      <c r="E2252">
        <v>720</v>
      </c>
      <c r="F2252" s="3">
        <v>8830.9708333333292</v>
      </c>
      <c r="G2252" s="3">
        <v>2775.46869144731</v>
      </c>
      <c r="H2252" s="2">
        <v>25.108594258626301</v>
      </c>
      <c r="I2252" s="3">
        <v>50175444.420771003</v>
      </c>
      <c r="J2252" s="3">
        <v>8581.2358333333304</v>
      </c>
      <c r="K2252" s="3">
        <v>2525.7336914472999</v>
      </c>
      <c r="L2252" s="2">
        <v>27.082018831041101</v>
      </c>
      <c r="M2252" s="3">
        <v>49249416.523659103</v>
      </c>
    </row>
    <row r="2253" spans="1:13" x14ac:dyDescent="0.25">
      <c r="A2253">
        <v>188</v>
      </c>
      <c r="B2253">
        <v>2026</v>
      </c>
      <c r="C2253">
        <v>5</v>
      </c>
      <c r="D2253">
        <v>2006</v>
      </c>
      <c r="E2253">
        <v>744</v>
      </c>
      <c r="F2253" s="3">
        <v>10988.1293010753</v>
      </c>
      <c r="G2253" s="3">
        <v>4009.60779777465</v>
      </c>
      <c r="H2253" s="2">
        <v>4.3423893887509601</v>
      </c>
      <c r="I2253" s="3">
        <v>12953991.0954576</v>
      </c>
      <c r="J2253" s="3">
        <v>10983.9403225807</v>
      </c>
      <c r="K2253" s="3">
        <v>4005.4188192800302</v>
      </c>
      <c r="L2253" s="2">
        <v>4.3423893887509601</v>
      </c>
      <c r="M2253" s="3">
        <v>12940457.6046887</v>
      </c>
    </row>
    <row r="2254" spans="1:13" x14ac:dyDescent="0.25">
      <c r="A2254">
        <v>188</v>
      </c>
      <c r="B2254">
        <v>2026</v>
      </c>
      <c r="C2254">
        <v>6</v>
      </c>
      <c r="D2254">
        <v>2006</v>
      </c>
      <c r="E2254">
        <v>720</v>
      </c>
      <c r="F2254" s="3">
        <v>10216.4984722222</v>
      </c>
      <c r="G2254" s="3">
        <v>4518.6700786121201</v>
      </c>
      <c r="H2254" s="2">
        <v>6.8140208774142801</v>
      </c>
      <c r="I2254" s="3">
        <v>22169024.8227433</v>
      </c>
      <c r="J2254" s="3">
        <v>10120.8231944444</v>
      </c>
      <c r="K2254" s="3">
        <v>4422.9948008343299</v>
      </c>
      <c r="L2254" s="2">
        <v>6.8140208774142801</v>
      </c>
      <c r="M2254" s="3">
        <v>21699632.8177776</v>
      </c>
    </row>
    <row r="2255" spans="1:13" x14ac:dyDescent="0.25">
      <c r="A2255">
        <v>188</v>
      </c>
      <c r="B2255">
        <v>2026</v>
      </c>
      <c r="C2255">
        <v>7</v>
      </c>
      <c r="D2255">
        <v>2006</v>
      </c>
      <c r="E2255">
        <v>744</v>
      </c>
      <c r="F2255" s="3">
        <v>7667.9932795698996</v>
      </c>
      <c r="G2255" s="3">
        <v>2311.7539678251401</v>
      </c>
      <c r="H2255" s="2">
        <v>70.974715530231407</v>
      </c>
      <c r="I2255" s="3">
        <v>122072603.700251</v>
      </c>
      <c r="J2255" s="3">
        <v>7633.9387096774199</v>
      </c>
      <c r="K2255" s="3">
        <v>2277.6993979326699</v>
      </c>
      <c r="L2255" s="2">
        <v>71.432145313550095</v>
      </c>
      <c r="M2255" s="3">
        <v>121049510.054042</v>
      </c>
    </row>
    <row r="2256" spans="1:13" x14ac:dyDescent="0.25">
      <c r="A2256">
        <v>188</v>
      </c>
      <c r="B2256">
        <v>2026</v>
      </c>
      <c r="C2256">
        <v>8</v>
      </c>
      <c r="D2256">
        <v>2006</v>
      </c>
      <c r="E2256">
        <v>744</v>
      </c>
      <c r="F2256" s="3">
        <v>6232.8344086021498</v>
      </c>
      <c r="G2256" s="3">
        <v>456.94043911382897</v>
      </c>
      <c r="H2256" s="2">
        <v>78.874130741242396</v>
      </c>
      <c r="I2256" s="3">
        <v>26814340.2721049</v>
      </c>
      <c r="J2256" s="3">
        <v>5513.02419354839</v>
      </c>
      <c r="K2256" s="3">
        <v>-262.86977593993703</v>
      </c>
      <c r="L2256" s="2">
        <v>82.6352831932806</v>
      </c>
      <c r="M2256" s="3">
        <v>-16161404.8730467</v>
      </c>
    </row>
    <row r="2257" spans="1:13" x14ac:dyDescent="0.25">
      <c r="A2257">
        <v>188</v>
      </c>
      <c r="B2257">
        <v>2026</v>
      </c>
      <c r="C2257">
        <v>9</v>
      </c>
      <c r="D2257">
        <v>2006</v>
      </c>
      <c r="E2257">
        <v>720</v>
      </c>
      <c r="F2257" s="3">
        <v>4704.5352777777798</v>
      </c>
      <c r="G2257" s="3">
        <v>-697.41327167325096</v>
      </c>
      <c r="H2257" s="2">
        <v>76.679124620225707</v>
      </c>
      <c r="I2257" s="3">
        <v>-38503468.202711403</v>
      </c>
      <c r="J2257" s="3">
        <v>4420.2680555555598</v>
      </c>
      <c r="K2257" s="3">
        <v>-981.68049389547195</v>
      </c>
      <c r="L2257" s="2">
        <v>79.3572455512153</v>
      </c>
      <c r="M2257" s="3">
        <v>-56090491.204968899</v>
      </c>
    </row>
    <row r="2258" spans="1:13" x14ac:dyDescent="0.25">
      <c r="A2258">
        <v>189</v>
      </c>
      <c r="B2258">
        <v>2025</v>
      </c>
      <c r="C2258">
        <v>10</v>
      </c>
      <c r="D2258">
        <v>1998</v>
      </c>
      <c r="E2258">
        <v>744</v>
      </c>
      <c r="F2258" s="3">
        <v>6035.6841397849503</v>
      </c>
      <c r="G2258" s="3">
        <v>1594.79609625032</v>
      </c>
      <c r="H2258" s="2">
        <v>30.593866409794</v>
      </c>
      <c r="I2258" s="3">
        <v>36300488.1673401</v>
      </c>
      <c r="J2258" s="3">
        <v>5626.4787634408603</v>
      </c>
      <c r="K2258" s="3">
        <v>1185.5907199062301</v>
      </c>
      <c r="L2258" s="2">
        <v>32.449019647413699</v>
      </c>
      <c r="M2258" s="3">
        <v>28622614.883637302</v>
      </c>
    </row>
    <row r="2259" spans="1:13" x14ac:dyDescent="0.25">
      <c r="A2259">
        <v>189</v>
      </c>
      <c r="B2259">
        <v>2025</v>
      </c>
      <c r="C2259">
        <v>11</v>
      </c>
      <c r="D2259">
        <v>1998</v>
      </c>
      <c r="E2259">
        <v>721</v>
      </c>
      <c r="F2259" s="3">
        <v>7917.56884561892</v>
      </c>
      <c r="G2259" s="3">
        <v>1945.87024028222</v>
      </c>
      <c r="H2259" s="2">
        <v>21.484377087237299</v>
      </c>
      <c r="I2259" s="3">
        <v>30141989.013645601</v>
      </c>
      <c r="J2259" s="3">
        <v>7726.4520166898501</v>
      </c>
      <c r="K2259" s="3">
        <v>1754.7534113531501</v>
      </c>
      <c r="L2259" s="2">
        <v>22.135054290707998</v>
      </c>
      <c r="M2259" s="3">
        <v>28004766.221544199</v>
      </c>
    </row>
    <row r="2260" spans="1:13" x14ac:dyDescent="0.25">
      <c r="A2260">
        <v>189</v>
      </c>
      <c r="B2260">
        <v>2025</v>
      </c>
      <c r="C2260">
        <v>12</v>
      </c>
      <c r="D2260">
        <v>1998</v>
      </c>
      <c r="E2260">
        <v>744</v>
      </c>
      <c r="F2260" s="3">
        <v>8406.5961021505409</v>
      </c>
      <c r="G2260" s="3">
        <v>1761.21835729751</v>
      </c>
      <c r="H2260" s="2">
        <v>34.893776965397699</v>
      </c>
      <c r="I2260" s="3">
        <v>45722937.0468961</v>
      </c>
      <c r="J2260" s="3">
        <v>8463.1029569892507</v>
      </c>
      <c r="K2260" s="3">
        <v>1817.7252121362201</v>
      </c>
      <c r="L2260" s="2">
        <v>34.586885308706599</v>
      </c>
      <c r="M2260" s="3">
        <v>46774873.3555656</v>
      </c>
    </row>
    <row r="2261" spans="1:13" x14ac:dyDescent="0.25">
      <c r="A2261">
        <v>189</v>
      </c>
      <c r="B2261">
        <v>2026</v>
      </c>
      <c r="C2261">
        <v>1</v>
      </c>
      <c r="D2261">
        <v>1998</v>
      </c>
      <c r="E2261">
        <v>744</v>
      </c>
      <c r="F2261" s="3">
        <v>9310.1244623655894</v>
      </c>
      <c r="G2261" s="3">
        <v>1797.6525609503999</v>
      </c>
      <c r="H2261" s="2">
        <v>27.574133206439299</v>
      </c>
      <c r="I2261" s="3">
        <v>36879121.113860004</v>
      </c>
      <c r="J2261" s="3">
        <v>9363.1751344086097</v>
      </c>
      <c r="K2261" s="3">
        <v>1850.70323299341</v>
      </c>
      <c r="L2261" s="2">
        <v>26.1021515630907</v>
      </c>
      <c r="M2261" s="3">
        <v>35940658.196706504</v>
      </c>
    </row>
    <row r="2262" spans="1:13" x14ac:dyDescent="0.25">
      <c r="A2262">
        <v>189</v>
      </c>
      <c r="B2262">
        <v>2026</v>
      </c>
      <c r="C2262">
        <v>2</v>
      </c>
      <c r="D2262">
        <v>1998</v>
      </c>
      <c r="E2262">
        <v>672</v>
      </c>
      <c r="F2262" s="3">
        <v>9910.2647321428594</v>
      </c>
      <c r="G2262" s="3">
        <v>2412.7914372969399</v>
      </c>
      <c r="H2262" s="2">
        <v>36.790249960763099</v>
      </c>
      <c r="I2262" s="3">
        <v>59651558.4546628</v>
      </c>
      <c r="J2262" s="3">
        <v>9985.4675595238095</v>
      </c>
      <c r="K2262" s="3">
        <v>2487.9942646779</v>
      </c>
      <c r="L2262" s="2">
        <v>36.348849160330602</v>
      </c>
      <c r="M2262" s="3">
        <v>60772809.3763019</v>
      </c>
    </row>
    <row r="2263" spans="1:13" x14ac:dyDescent="0.25">
      <c r="A2263">
        <v>189</v>
      </c>
      <c r="B2263">
        <v>2026</v>
      </c>
      <c r="C2263">
        <v>3</v>
      </c>
      <c r="D2263">
        <v>1998</v>
      </c>
      <c r="E2263">
        <v>743</v>
      </c>
      <c r="F2263" s="3">
        <v>8257.3438761776597</v>
      </c>
      <c r="G2263" s="3">
        <v>1614.4390281816</v>
      </c>
      <c r="H2263" s="2">
        <v>28.9370934523612</v>
      </c>
      <c r="I2263" s="3">
        <v>34710859.562501103</v>
      </c>
      <c r="J2263" s="3">
        <v>7997.5874831763103</v>
      </c>
      <c r="K2263" s="3">
        <v>1354.6826351802499</v>
      </c>
      <c r="L2263" s="2">
        <v>28.8930356447982</v>
      </c>
      <c r="M2263" s="3">
        <v>29081683.9935796</v>
      </c>
    </row>
    <row r="2264" spans="1:13" x14ac:dyDescent="0.25">
      <c r="A2264">
        <v>189</v>
      </c>
      <c r="B2264">
        <v>2026</v>
      </c>
      <c r="C2264">
        <v>4</v>
      </c>
      <c r="D2264">
        <v>1998</v>
      </c>
      <c r="E2264">
        <v>720</v>
      </c>
      <c r="F2264" s="3">
        <v>5657.0194444444396</v>
      </c>
      <c r="G2264" s="3">
        <v>182.29198416087399</v>
      </c>
      <c r="H2264" s="2">
        <v>26.237521404690199</v>
      </c>
      <c r="I2264" s="3">
        <v>3443680.68215355</v>
      </c>
      <c r="J2264" s="3">
        <v>5517.3273611111099</v>
      </c>
      <c r="K2264" s="3">
        <v>42.5999008275368</v>
      </c>
      <c r="L2264" s="2">
        <v>25.562361696031399</v>
      </c>
      <c r="M2264" s="3">
        <v>784046.93268136401</v>
      </c>
    </row>
    <row r="2265" spans="1:13" x14ac:dyDescent="0.25">
      <c r="A2265">
        <v>189</v>
      </c>
      <c r="B2265">
        <v>2026</v>
      </c>
      <c r="C2265">
        <v>5</v>
      </c>
      <c r="D2265">
        <v>1998</v>
      </c>
      <c r="E2265">
        <v>744</v>
      </c>
      <c r="F2265" s="3">
        <v>11273.163306451601</v>
      </c>
      <c r="G2265" s="3">
        <v>4159.1062916134297</v>
      </c>
      <c r="H2265" s="2">
        <v>1.1047242661958101</v>
      </c>
      <c r="I2265" s="3">
        <v>3418431.24064857</v>
      </c>
      <c r="J2265" s="3">
        <v>11107.0427419355</v>
      </c>
      <c r="K2265" s="3">
        <v>3992.9857270972998</v>
      </c>
      <c r="L2265" s="2">
        <v>1.1047242661958101</v>
      </c>
      <c r="M2265" s="3">
        <v>3281894.2811096399</v>
      </c>
    </row>
    <row r="2266" spans="1:13" x14ac:dyDescent="0.25">
      <c r="A2266">
        <v>189</v>
      </c>
      <c r="B2266">
        <v>2026</v>
      </c>
      <c r="C2266">
        <v>6</v>
      </c>
      <c r="D2266">
        <v>1998</v>
      </c>
      <c r="E2266">
        <v>720</v>
      </c>
      <c r="F2266" s="3">
        <v>9766.5245833333302</v>
      </c>
      <c r="G2266" s="3">
        <v>4577.0555473444902</v>
      </c>
      <c r="H2266" s="2">
        <v>5.1672562069363099</v>
      </c>
      <c r="I2266" s="3">
        <v>17028589.4542858</v>
      </c>
      <c r="J2266" s="3">
        <v>9573.3759722222203</v>
      </c>
      <c r="K2266" s="3">
        <v>4383.9069362333803</v>
      </c>
      <c r="L2266" s="2">
        <v>6.1488533682293403</v>
      </c>
      <c r="M2266" s="3">
        <v>19408320.670221101</v>
      </c>
    </row>
    <row r="2267" spans="1:13" x14ac:dyDescent="0.25">
      <c r="A2267">
        <v>189</v>
      </c>
      <c r="B2267">
        <v>2026</v>
      </c>
      <c r="C2267">
        <v>7</v>
      </c>
      <c r="D2267">
        <v>1998</v>
      </c>
      <c r="E2267">
        <v>744</v>
      </c>
      <c r="F2267" s="3">
        <v>9189.6830645161299</v>
      </c>
      <c r="G2267" s="3">
        <v>2781.0732242066501</v>
      </c>
      <c r="H2267" s="2">
        <v>39.430755533197903</v>
      </c>
      <c r="I2267" s="3">
        <v>81586904.907169402</v>
      </c>
      <c r="J2267" s="3">
        <v>9178.6909946236592</v>
      </c>
      <c r="K2267" s="3">
        <v>2770.0811543141799</v>
      </c>
      <c r="L2267" s="2">
        <v>38.877544526130897</v>
      </c>
      <c r="M2267" s="3">
        <v>80124301.342877194</v>
      </c>
    </row>
    <row r="2268" spans="1:13" x14ac:dyDescent="0.25">
      <c r="A2268">
        <v>189</v>
      </c>
      <c r="B2268">
        <v>2026</v>
      </c>
      <c r="C2268">
        <v>8</v>
      </c>
      <c r="D2268">
        <v>1998</v>
      </c>
      <c r="E2268">
        <v>744</v>
      </c>
      <c r="F2268" s="3">
        <v>7515.6041666666697</v>
      </c>
      <c r="G2268" s="3">
        <v>2209.7153089396602</v>
      </c>
      <c r="H2268" s="2">
        <v>38.359234840639203</v>
      </c>
      <c r="I2268" s="3">
        <v>63063663.419129603</v>
      </c>
      <c r="J2268" s="3">
        <v>6649.9630376344103</v>
      </c>
      <c r="K2268" s="3">
        <v>1344.0741799074101</v>
      </c>
      <c r="L2268" s="2">
        <v>39.6953440840526</v>
      </c>
      <c r="M2268" s="3">
        <v>39694994.362161003</v>
      </c>
    </row>
    <row r="2269" spans="1:13" x14ac:dyDescent="0.25">
      <c r="A2269">
        <v>189</v>
      </c>
      <c r="B2269">
        <v>2026</v>
      </c>
      <c r="C2269">
        <v>9</v>
      </c>
      <c r="D2269">
        <v>1998</v>
      </c>
      <c r="E2269">
        <v>720</v>
      </c>
      <c r="F2269" s="3">
        <v>5559.2906944444503</v>
      </c>
      <c r="G2269" s="3">
        <v>122.68102195426</v>
      </c>
      <c r="H2269" s="2">
        <v>39.259186214870901</v>
      </c>
      <c r="I2269" s="3">
        <v>3467777.10187172</v>
      </c>
      <c r="J2269" s="3">
        <v>5267.1969444444403</v>
      </c>
      <c r="K2269" s="3">
        <v>-169.41272804574001</v>
      </c>
      <c r="L2269" s="2">
        <v>38.979782952202697</v>
      </c>
      <c r="M2269" s="3">
        <v>-4754643.3853657199</v>
      </c>
    </row>
    <row r="2270" spans="1:13" x14ac:dyDescent="0.25">
      <c r="A2270">
        <v>190</v>
      </c>
      <c r="B2270">
        <v>2025</v>
      </c>
      <c r="C2270">
        <v>10</v>
      </c>
      <c r="D2270">
        <v>2001</v>
      </c>
      <c r="E2270">
        <v>744</v>
      </c>
      <c r="F2270" s="3">
        <v>4918.7469086021501</v>
      </c>
      <c r="G2270" s="3">
        <v>-510.96301048993098</v>
      </c>
      <c r="H2270" s="2">
        <v>34.969026504024399</v>
      </c>
      <c r="I2270" s="3">
        <v>-13293702.0179605</v>
      </c>
      <c r="J2270" s="3">
        <v>4490.9182795698898</v>
      </c>
      <c r="K2270" s="3">
        <v>-938.79163952218903</v>
      </c>
      <c r="L2270" s="2">
        <v>35.730314316288101</v>
      </c>
      <c r="M2270" s="3">
        <v>-24956230.346077699</v>
      </c>
    </row>
    <row r="2271" spans="1:13" x14ac:dyDescent="0.25">
      <c r="A2271">
        <v>190</v>
      </c>
      <c r="B2271">
        <v>2025</v>
      </c>
      <c r="C2271">
        <v>11</v>
      </c>
      <c r="D2271">
        <v>2001</v>
      </c>
      <c r="E2271">
        <v>721</v>
      </c>
      <c r="F2271" s="3">
        <v>6788.0139082058404</v>
      </c>
      <c r="G2271" s="3">
        <v>338.69856643057699</v>
      </c>
      <c r="H2271" s="2">
        <v>22.719660135975499</v>
      </c>
      <c r="I2271" s="3">
        <v>5548178.8651661202</v>
      </c>
      <c r="J2271" s="3">
        <v>6612.7666203059798</v>
      </c>
      <c r="K2271" s="3">
        <v>163.451278530716</v>
      </c>
      <c r="L2271" s="2">
        <v>22.235450255225999</v>
      </c>
      <c r="M2271" s="3">
        <v>2620411.6092773499</v>
      </c>
    </row>
    <row r="2272" spans="1:13" x14ac:dyDescent="0.25">
      <c r="A2272">
        <v>190</v>
      </c>
      <c r="B2272">
        <v>2025</v>
      </c>
      <c r="C2272">
        <v>12</v>
      </c>
      <c r="D2272">
        <v>2001</v>
      </c>
      <c r="E2272">
        <v>744</v>
      </c>
      <c r="F2272" s="3">
        <v>7307.2658602150505</v>
      </c>
      <c r="G2272" s="3">
        <v>-127.000027841159</v>
      </c>
      <c r="H2272" s="2">
        <v>32.932718174431898</v>
      </c>
      <c r="I2272" s="3">
        <v>-3111747.3570281798</v>
      </c>
      <c r="J2272" s="3">
        <v>7363.1521505376304</v>
      </c>
      <c r="K2272" s="3">
        <v>-71.113737518577693</v>
      </c>
      <c r="L2272" s="2">
        <v>31.596835946523999</v>
      </c>
      <c r="M2272" s="3">
        <v>-1671745.00885149</v>
      </c>
    </row>
    <row r="2273" spans="1:13" x14ac:dyDescent="0.25">
      <c r="A2273">
        <v>190</v>
      </c>
      <c r="B2273">
        <v>2026</v>
      </c>
      <c r="C2273">
        <v>1</v>
      </c>
      <c r="D2273">
        <v>2001</v>
      </c>
      <c r="E2273">
        <v>744</v>
      </c>
      <c r="F2273" s="3">
        <v>6336.0258064516102</v>
      </c>
      <c r="G2273" s="3">
        <v>-508.26006245710101</v>
      </c>
      <c r="H2273" s="2">
        <v>33.1740350620721</v>
      </c>
      <c r="I2273" s="3">
        <v>-12544611.626656501</v>
      </c>
      <c r="J2273" s="3">
        <v>6390.5982526881699</v>
      </c>
      <c r="K2273" s="3">
        <v>-453.68761622054001</v>
      </c>
      <c r="L2273" s="2">
        <v>31.512139412664599</v>
      </c>
      <c r="M2273" s="3">
        <v>-10636720.554633001</v>
      </c>
    </row>
    <row r="2274" spans="1:13" x14ac:dyDescent="0.25">
      <c r="A2274">
        <v>190</v>
      </c>
      <c r="B2274">
        <v>2026</v>
      </c>
      <c r="C2274">
        <v>2</v>
      </c>
      <c r="D2274">
        <v>2001</v>
      </c>
      <c r="E2274">
        <v>672</v>
      </c>
      <c r="F2274" s="3">
        <v>6154.5596726190497</v>
      </c>
      <c r="G2274" s="3">
        <v>-594.37986239184397</v>
      </c>
      <c r="H2274" s="2">
        <v>43.176305498395699</v>
      </c>
      <c r="I2274" s="3">
        <v>-17245621.021926999</v>
      </c>
      <c r="J2274" s="3">
        <v>6146.8160714285696</v>
      </c>
      <c r="K2274" s="3">
        <v>-602.12346358232105</v>
      </c>
      <c r="L2274" s="2">
        <v>42.668683188302197</v>
      </c>
      <c r="M2274" s="3">
        <v>-17264899.886866599</v>
      </c>
    </row>
    <row r="2275" spans="1:13" x14ac:dyDescent="0.25">
      <c r="A2275">
        <v>190</v>
      </c>
      <c r="B2275">
        <v>2026</v>
      </c>
      <c r="C2275">
        <v>3</v>
      </c>
      <c r="D2275">
        <v>2001</v>
      </c>
      <c r="E2275">
        <v>743</v>
      </c>
      <c r="F2275" s="3">
        <v>5369.9224764468399</v>
      </c>
      <c r="G2275" s="3">
        <v>-393.672521195966</v>
      </c>
      <c r="H2275" s="2">
        <v>28.649763091897299</v>
      </c>
      <c r="I2275" s="3">
        <v>-8380017.9797643796</v>
      </c>
      <c r="J2275" s="3">
        <v>5044.92543741588</v>
      </c>
      <c r="K2275" s="3">
        <v>-718.669560226925</v>
      </c>
      <c r="L2275" s="2">
        <v>28.886132968065699</v>
      </c>
      <c r="M2275" s="3">
        <v>-15424371.266274501</v>
      </c>
    </row>
    <row r="2276" spans="1:13" x14ac:dyDescent="0.25">
      <c r="A2276">
        <v>190</v>
      </c>
      <c r="B2276">
        <v>2026</v>
      </c>
      <c r="C2276">
        <v>4</v>
      </c>
      <c r="D2276">
        <v>2001</v>
      </c>
      <c r="E2276">
        <v>720</v>
      </c>
      <c r="F2276" s="3">
        <v>3608.6752777777801</v>
      </c>
      <c r="G2276" s="3">
        <v>-1403.9864959055101</v>
      </c>
      <c r="H2276" s="2">
        <v>42.895069970024998</v>
      </c>
      <c r="I2276" s="3">
        <v>-43361351.264762796</v>
      </c>
      <c r="J2276" s="3">
        <v>3594.05680555556</v>
      </c>
      <c r="K2276" s="3">
        <v>-1418.60496812773</v>
      </c>
      <c r="L2276" s="2">
        <v>44.974991946750201</v>
      </c>
      <c r="M2276" s="3">
        <v>-45937257.852358602</v>
      </c>
    </row>
    <row r="2277" spans="1:13" x14ac:dyDescent="0.25">
      <c r="A2277">
        <v>190</v>
      </c>
      <c r="B2277">
        <v>2026</v>
      </c>
      <c r="C2277">
        <v>5</v>
      </c>
      <c r="D2277">
        <v>2001</v>
      </c>
      <c r="E2277">
        <v>744</v>
      </c>
      <c r="F2277" s="3">
        <v>5175.2958333333299</v>
      </c>
      <c r="G2277" s="3">
        <v>760.63636548209297</v>
      </c>
      <c r="H2277" s="2">
        <v>13.6615233267507</v>
      </c>
      <c r="I2277" s="3">
        <v>7731239.8789551305</v>
      </c>
      <c r="J2277" s="3">
        <v>4999.9134408602204</v>
      </c>
      <c r="K2277" s="3">
        <v>585.25397300897498</v>
      </c>
      <c r="L2277" s="2">
        <v>14.2811880111694</v>
      </c>
      <c r="M2277" s="3">
        <v>6218442.7849818403</v>
      </c>
    </row>
    <row r="2278" spans="1:13" x14ac:dyDescent="0.25">
      <c r="A2278">
        <v>190</v>
      </c>
      <c r="B2278">
        <v>2026</v>
      </c>
      <c r="C2278">
        <v>6</v>
      </c>
      <c r="D2278">
        <v>2001</v>
      </c>
      <c r="E2278">
        <v>720</v>
      </c>
      <c r="F2278" s="3">
        <v>5768.28152777778</v>
      </c>
      <c r="G2278" s="3">
        <v>722.48366487059798</v>
      </c>
      <c r="H2278" s="2">
        <v>45.318648359510597</v>
      </c>
      <c r="I2278" s="3">
        <v>23574227.870708</v>
      </c>
      <c r="J2278" s="3">
        <v>5642.4168055555501</v>
      </c>
      <c r="K2278" s="3">
        <v>596.61894264837304</v>
      </c>
      <c r="L2278" s="2">
        <v>64.564613427056202</v>
      </c>
      <c r="M2278" s="3">
        <v>27734739.404652901</v>
      </c>
    </row>
    <row r="2279" spans="1:13" x14ac:dyDescent="0.25">
      <c r="A2279">
        <v>190</v>
      </c>
      <c r="B2279">
        <v>2026</v>
      </c>
      <c r="C2279">
        <v>7</v>
      </c>
      <c r="D2279">
        <v>2001</v>
      </c>
      <c r="E2279">
        <v>744</v>
      </c>
      <c r="F2279" s="3">
        <v>6467.0592741935498</v>
      </c>
      <c r="G2279" s="3">
        <v>23.2218625643075</v>
      </c>
      <c r="H2279" s="2">
        <v>38.393661129859197</v>
      </c>
      <c r="I2279" s="3">
        <v>663329.80764104903</v>
      </c>
      <c r="J2279" s="3">
        <v>6433.9963709677404</v>
      </c>
      <c r="K2279" s="3">
        <v>-9.84104066149734</v>
      </c>
      <c r="L2279" s="2">
        <v>38.302477846863397</v>
      </c>
      <c r="M2279" s="3">
        <v>-280440.56399375101</v>
      </c>
    </row>
    <row r="2280" spans="1:13" x14ac:dyDescent="0.25">
      <c r="A2280">
        <v>190</v>
      </c>
      <c r="B2280">
        <v>2026</v>
      </c>
      <c r="C2280">
        <v>8</v>
      </c>
      <c r="D2280">
        <v>2001</v>
      </c>
      <c r="E2280">
        <v>744</v>
      </c>
      <c r="F2280" s="3">
        <v>6905.2516129032301</v>
      </c>
      <c r="G2280" s="3">
        <v>-64.753638220296594</v>
      </c>
      <c r="H2280" s="2">
        <v>67.9831859629641</v>
      </c>
      <c r="I2280" s="3">
        <v>-3275206.0199082401</v>
      </c>
      <c r="J2280" s="3">
        <v>6214.125</v>
      </c>
      <c r="K2280" s="3">
        <v>-755.88025112352</v>
      </c>
      <c r="L2280" s="2">
        <v>74.386861944711399</v>
      </c>
      <c r="M2280" s="3">
        <v>-41833304.555971898</v>
      </c>
    </row>
    <row r="2281" spans="1:13" x14ac:dyDescent="0.25">
      <c r="A2281">
        <v>190</v>
      </c>
      <c r="B2281">
        <v>2026</v>
      </c>
      <c r="C2281">
        <v>9</v>
      </c>
      <c r="D2281">
        <v>2001</v>
      </c>
      <c r="E2281">
        <v>720</v>
      </c>
      <c r="F2281" s="3">
        <v>5044.5438888888903</v>
      </c>
      <c r="G2281" s="3">
        <v>-652.03295340326702</v>
      </c>
      <c r="H2281" s="2">
        <v>47.302613152398003</v>
      </c>
      <c r="I2281" s="3">
        <v>-22206861.0413642</v>
      </c>
      <c r="J2281" s="3">
        <v>4848.6343055555599</v>
      </c>
      <c r="K2281" s="3">
        <v>-847.94253673659898</v>
      </c>
      <c r="L2281" s="2">
        <v>47.605038113064197</v>
      </c>
      <c r="M2281" s="3">
        <v>-29063762.480904602</v>
      </c>
    </row>
    <row r="2282" spans="1:13" x14ac:dyDescent="0.25">
      <c r="A2282">
        <v>191</v>
      </c>
      <c r="B2282">
        <v>2025</v>
      </c>
      <c r="C2282">
        <v>10</v>
      </c>
      <c r="D2282">
        <v>2009</v>
      </c>
      <c r="E2282">
        <v>744</v>
      </c>
      <c r="F2282" s="3">
        <v>4940.6698924731199</v>
      </c>
      <c r="G2282" s="3">
        <v>-147.85872331701401</v>
      </c>
      <c r="H2282" s="2">
        <v>36.0751193877189</v>
      </c>
      <c r="I2282" s="3">
        <v>-3968511.6955556599</v>
      </c>
      <c r="J2282" s="3">
        <v>4576.7803763440897</v>
      </c>
      <c r="K2282" s="3">
        <v>-511.748239446046</v>
      </c>
      <c r="L2282" s="2">
        <v>35.2416546114029</v>
      </c>
      <c r="M2282" s="3">
        <v>-13417931.898698</v>
      </c>
    </row>
    <row r="2283" spans="1:13" x14ac:dyDescent="0.25">
      <c r="A2283">
        <v>191</v>
      </c>
      <c r="B2283">
        <v>2025</v>
      </c>
      <c r="C2283">
        <v>11</v>
      </c>
      <c r="D2283">
        <v>2009</v>
      </c>
      <c r="E2283">
        <v>721</v>
      </c>
      <c r="F2283" s="3">
        <v>6445.8246175243403</v>
      </c>
      <c r="G2283" s="3">
        <v>125.106555559963</v>
      </c>
      <c r="H2283" s="2">
        <v>37.623910187021501</v>
      </c>
      <c r="I2283" s="3">
        <v>3393745.4211510802</v>
      </c>
      <c r="J2283" s="3">
        <v>6262.3826147426998</v>
      </c>
      <c r="K2283" s="3">
        <v>-58.335447221676503</v>
      </c>
      <c r="L2283" s="2">
        <v>37.329158386145799</v>
      </c>
      <c r="M2283" s="3">
        <v>-1570059.08033138</v>
      </c>
    </row>
    <row r="2284" spans="1:13" x14ac:dyDescent="0.25">
      <c r="A2284">
        <v>191</v>
      </c>
      <c r="B2284">
        <v>2025</v>
      </c>
      <c r="C2284">
        <v>12</v>
      </c>
      <c r="D2284">
        <v>2009</v>
      </c>
      <c r="E2284">
        <v>744</v>
      </c>
      <c r="F2284" s="3">
        <v>8083.0481182795702</v>
      </c>
      <c r="G2284" s="3">
        <v>431.33881075196899</v>
      </c>
      <c r="H2284" s="2">
        <v>48.616446341237697</v>
      </c>
      <c r="I2284" s="3">
        <v>15601799.1499754</v>
      </c>
      <c r="J2284" s="3">
        <v>8138.7393817204302</v>
      </c>
      <c r="K2284" s="3">
        <v>487.03007419283199</v>
      </c>
      <c r="L2284" s="2">
        <v>49.087297993321599</v>
      </c>
      <c r="M2284" s="3">
        <v>17786800.845408101</v>
      </c>
    </row>
    <row r="2285" spans="1:13" x14ac:dyDescent="0.25">
      <c r="A2285">
        <v>191</v>
      </c>
      <c r="B2285">
        <v>2026</v>
      </c>
      <c r="C2285">
        <v>1</v>
      </c>
      <c r="D2285">
        <v>2009</v>
      </c>
      <c r="E2285">
        <v>744</v>
      </c>
      <c r="F2285" s="3">
        <v>8080.6647849462297</v>
      </c>
      <c r="G2285" s="3">
        <v>1632.5348793077501</v>
      </c>
      <c r="H2285" s="2">
        <v>53.049910350512398</v>
      </c>
      <c r="I2285" s="3">
        <v>64434736.769572601</v>
      </c>
      <c r="J2285" s="3">
        <v>8135.1497311827898</v>
      </c>
      <c r="K2285" s="3">
        <v>1687.0198255443099</v>
      </c>
      <c r="L2285" s="2">
        <v>53.9841783585087</v>
      </c>
      <c r="M2285" s="3">
        <v>67757850.092454106</v>
      </c>
    </row>
    <row r="2286" spans="1:13" x14ac:dyDescent="0.25">
      <c r="A2286">
        <v>191</v>
      </c>
      <c r="B2286">
        <v>2026</v>
      </c>
      <c r="C2286">
        <v>2</v>
      </c>
      <c r="D2286">
        <v>2009</v>
      </c>
      <c r="E2286">
        <v>672</v>
      </c>
      <c r="F2286" s="3">
        <v>7451.7130952380903</v>
      </c>
      <c r="G2286" s="3">
        <v>296.480424576524</v>
      </c>
      <c r="H2286" s="2">
        <v>48.064019884381999</v>
      </c>
      <c r="I2286" s="3">
        <v>9576027.5669023208</v>
      </c>
      <c r="J2286" s="3">
        <v>7517.77752976191</v>
      </c>
      <c r="K2286" s="3">
        <v>362.54485910033702</v>
      </c>
      <c r="L2286" s="2">
        <v>48.392434256417403</v>
      </c>
      <c r="M2286" s="3">
        <v>11789855.790058199</v>
      </c>
    </row>
    <row r="2287" spans="1:13" x14ac:dyDescent="0.25">
      <c r="A2287">
        <v>191</v>
      </c>
      <c r="B2287">
        <v>2026</v>
      </c>
      <c r="C2287">
        <v>3</v>
      </c>
      <c r="D2287">
        <v>2009</v>
      </c>
      <c r="E2287">
        <v>743</v>
      </c>
      <c r="F2287" s="3">
        <v>6700.71238223419</v>
      </c>
      <c r="G2287" s="3">
        <v>479.206222181817</v>
      </c>
      <c r="H2287" s="2">
        <v>43.144875476369997</v>
      </c>
      <c r="I2287" s="3">
        <v>15361742.5381674</v>
      </c>
      <c r="J2287" s="3">
        <v>6388.6689098250299</v>
      </c>
      <c r="K2287" s="3">
        <v>167.162749772664</v>
      </c>
      <c r="L2287" s="2">
        <v>42.055438666773703</v>
      </c>
      <c r="M2287" s="3">
        <v>5223366.3584321002</v>
      </c>
    </row>
    <row r="2288" spans="1:13" x14ac:dyDescent="0.25">
      <c r="A2288">
        <v>191</v>
      </c>
      <c r="B2288">
        <v>2026</v>
      </c>
      <c r="C2288">
        <v>4</v>
      </c>
      <c r="D2288">
        <v>2009</v>
      </c>
      <c r="E2288">
        <v>720</v>
      </c>
      <c r="F2288" s="3">
        <v>5959.4331944444502</v>
      </c>
      <c r="G2288" s="3">
        <v>1735.1934458135399</v>
      </c>
      <c r="H2288" s="2">
        <v>21.808769395616299</v>
      </c>
      <c r="I2288" s="3">
        <v>27246552.275903199</v>
      </c>
      <c r="J2288" s="3">
        <v>5765.1143055555503</v>
      </c>
      <c r="K2288" s="3">
        <v>1540.87455692464</v>
      </c>
      <c r="L2288" s="2">
        <v>21.089417733086499</v>
      </c>
      <c r="M2288" s="3">
        <v>23397225.9877932</v>
      </c>
    </row>
    <row r="2289" spans="1:13" x14ac:dyDescent="0.25">
      <c r="A2289">
        <v>191</v>
      </c>
      <c r="B2289">
        <v>2026</v>
      </c>
      <c r="C2289">
        <v>5</v>
      </c>
      <c r="D2289">
        <v>2009</v>
      </c>
      <c r="E2289">
        <v>744</v>
      </c>
      <c r="F2289" s="3">
        <v>8450.4120967741892</v>
      </c>
      <c r="G2289" s="3">
        <v>2211.93122443929</v>
      </c>
      <c r="H2289" s="2">
        <v>14.359767360072</v>
      </c>
      <c r="I2289" s="3">
        <v>23631536.442774002</v>
      </c>
      <c r="J2289" s="3">
        <v>8174.6795698924698</v>
      </c>
      <c r="K2289" s="3">
        <v>1936.1986975575701</v>
      </c>
      <c r="L2289" s="2">
        <v>16.936697129280301</v>
      </c>
      <c r="M2289" s="3">
        <v>24397851.326443899</v>
      </c>
    </row>
    <row r="2290" spans="1:13" x14ac:dyDescent="0.25">
      <c r="A2290">
        <v>191</v>
      </c>
      <c r="B2290">
        <v>2026</v>
      </c>
      <c r="C2290">
        <v>6</v>
      </c>
      <c r="D2290">
        <v>2009</v>
      </c>
      <c r="E2290">
        <v>720</v>
      </c>
      <c r="F2290" s="3">
        <v>9201.7927777777804</v>
      </c>
      <c r="G2290" s="3">
        <v>2989.1417896703001</v>
      </c>
      <c r="H2290" s="2">
        <v>13.245228173997701</v>
      </c>
      <c r="I2290" s="3">
        <v>28506142.835002702</v>
      </c>
      <c r="J2290" s="3">
        <v>9038.4227777777796</v>
      </c>
      <c r="K2290" s="3">
        <v>2825.7717896703002</v>
      </c>
      <c r="L2290" s="2">
        <v>13.570824024412399</v>
      </c>
      <c r="M2290" s="3">
        <v>27610597.217350401</v>
      </c>
    </row>
    <row r="2291" spans="1:13" x14ac:dyDescent="0.25">
      <c r="A2291">
        <v>191</v>
      </c>
      <c r="B2291">
        <v>2026</v>
      </c>
      <c r="C2291">
        <v>7</v>
      </c>
      <c r="D2291">
        <v>2009</v>
      </c>
      <c r="E2291">
        <v>744</v>
      </c>
      <c r="F2291" s="3">
        <v>6562.3602150537599</v>
      </c>
      <c r="G2291" s="3">
        <v>273.743092100838</v>
      </c>
      <c r="H2291" s="2">
        <v>60.2149930564306</v>
      </c>
      <c r="I2291" s="3">
        <v>12263678.162232799</v>
      </c>
      <c r="J2291" s="3">
        <v>6509.1223118279604</v>
      </c>
      <c r="K2291" s="3">
        <v>220.50518887503301</v>
      </c>
      <c r="L2291" s="2">
        <v>61.290190953080398</v>
      </c>
      <c r="M2291" s="3">
        <v>10055015.0184281</v>
      </c>
    </row>
    <row r="2292" spans="1:13" x14ac:dyDescent="0.25">
      <c r="A2292">
        <v>191</v>
      </c>
      <c r="B2292">
        <v>2026</v>
      </c>
      <c r="C2292">
        <v>8</v>
      </c>
      <c r="D2292">
        <v>2009</v>
      </c>
      <c r="E2292">
        <v>744</v>
      </c>
      <c r="F2292" s="3">
        <v>6177.1194892473104</v>
      </c>
      <c r="G2292" s="3">
        <v>101.42782926432299</v>
      </c>
      <c r="H2292" s="2">
        <v>51.562289494340099</v>
      </c>
      <c r="I2292" s="3">
        <v>3891009.21491028</v>
      </c>
      <c r="J2292" s="3">
        <v>5436.5282258064499</v>
      </c>
      <c r="K2292" s="3">
        <v>-639.16343417653104</v>
      </c>
      <c r="L2292" s="2">
        <v>53.555135050127603</v>
      </c>
      <c r="M2292" s="3">
        <v>-25467480.123102002</v>
      </c>
    </row>
    <row r="2293" spans="1:13" x14ac:dyDescent="0.25">
      <c r="A2293">
        <v>191</v>
      </c>
      <c r="B2293">
        <v>2026</v>
      </c>
      <c r="C2293">
        <v>9</v>
      </c>
      <c r="D2293">
        <v>2009</v>
      </c>
      <c r="E2293">
        <v>720</v>
      </c>
      <c r="F2293" s="3">
        <v>4487.6912499999999</v>
      </c>
      <c r="G2293" s="3">
        <v>-567.76503680640894</v>
      </c>
      <c r="H2293" s="2">
        <v>44.790501064724403</v>
      </c>
      <c r="I2293" s="3">
        <v>-18309945.949625298</v>
      </c>
      <c r="J2293" s="3">
        <v>4224.4224999999997</v>
      </c>
      <c r="K2293" s="3">
        <v>-831.03378680640799</v>
      </c>
      <c r="L2293" s="2">
        <v>45.3893229166667</v>
      </c>
      <c r="M2293" s="3">
        <v>-27158443.850891799</v>
      </c>
    </row>
    <row r="2294" spans="1:13" x14ac:dyDescent="0.25">
      <c r="A2294">
        <v>192</v>
      </c>
      <c r="B2294">
        <v>2025</v>
      </c>
      <c r="C2294">
        <v>10</v>
      </c>
      <c r="D2294">
        <v>2018</v>
      </c>
      <c r="E2294">
        <v>744</v>
      </c>
      <c r="F2294" s="3">
        <v>4834.9778225806504</v>
      </c>
      <c r="G2294" s="3">
        <v>-456.79493735001199</v>
      </c>
      <c r="H2294" s="2">
        <v>64.429588933144899</v>
      </c>
      <c r="I2294" s="3">
        <v>-21896745.869911</v>
      </c>
      <c r="J2294" s="3">
        <v>4418.8268817204298</v>
      </c>
      <c r="K2294" s="3">
        <v>-872.94587821023094</v>
      </c>
      <c r="L2294" s="2">
        <v>64.902931213378906</v>
      </c>
      <c r="M2294" s="3">
        <v>-42152619.237141997</v>
      </c>
    </row>
    <row r="2295" spans="1:13" x14ac:dyDescent="0.25">
      <c r="A2295">
        <v>192</v>
      </c>
      <c r="B2295">
        <v>2025</v>
      </c>
      <c r="C2295">
        <v>11</v>
      </c>
      <c r="D2295">
        <v>2018</v>
      </c>
      <c r="E2295">
        <v>721</v>
      </c>
      <c r="F2295" s="3">
        <v>6143.1011126564699</v>
      </c>
      <c r="G2295" s="3">
        <v>-421.31996540607201</v>
      </c>
      <c r="H2295" s="2">
        <v>58.809338801115501</v>
      </c>
      <c r="I2295" s="3">
        <v>-17864612.532841999</v>
      </c>
      <c r="J2295" s="3">
        <v>5944.9527121001402</v>
      </c>
      <c r="K2295" s="3">
        <v>-619.46836596239905</v>
      </c>
      <c r="L2295" s="2">
        <v>55.698764123797602</v>
      </c>
      <c r="M2295" s="3">
        <v>-24877111.748881601</v>
      </c>
    </row>
    <row r="2296" spans="1:13" x14ac:dyDescent="0.25">
      <c r="A2296">
        <v>192</v>
      </c>
      <c r="B2296">
        <v>2025</v>
      </c>
      <c r="C2296">
        <v>12</v>
      </c>
      <c r="D2296">
        <v>2018</v>
      </c>
      <c r="E2296">
        <v>744</v>
      </c>
      <c r="F2296" s="3">
        <v>9202.9759408602204</v>
      </c>
      <c r="G2296" s="3">
        <v>916.51039384219598</v>
      </c>
      <c r="H2296" s="2">
        <v>54.739720580398398</v>
      </c>
      <c r="I2296" s="3">
        <v>37326125.013756797</v>
      </c>
      <c r="J2296" s="3">
        <v>9256.6303763440901</v>
      </c>
      <c r="K2296" s="3">
        <v>970.16482932606596</v>
      </c>
      <c r="L2296" s="2">
        <v>51.985556079495304</v>
      </c>
      <c r="M2296" s="3">
        <v>37523311.257115498</v>
      </c>
    </row>
    <row r="2297" spans="1:13" x14ac:dyDescent="0.25">
      <c r="A2297">
        <v>192</v>
      </c>
      <c r="B2297">
        <v>2026</v>
      </c>
      <c r="C2297">
        <v>1</v>
      </c>
      <c r="D2297">
        <v>2018</v>
      </c>
      <c r="E2297">
        <v>744</v>
      </c>
      <c r="F2297" s="3">
        <v>10759.2466397849</v>
      </c>
      <c r="G2297" s="3">
        <v>3892.6158243558398</v>
      </c>
      <c r="H2297" s="2">
        <v>28.985905739568899</v>
      </c>
      <c r="I2297" s="3">
        <v>83946260.551658601</v>
      </c>
      <c r="J2297" s="3">
        <v>10783.748387096801</v>
      </c>
      <c r="K2297" s="3">
        <v>3917.1175716676698</v>
      </c>
      <c r="L2297" s="2">
        <v>28.6361495192333</v>
      </c>
      <c r="M2297" s="3">
        <v>83455346.363218397</v>
      </c>
    </row>
    <row r="2298" spans="1:13" x14ac:dyDescent="0.25">
      <c r="A2298">
        <v>192</v>
      </c>
      <c r="B2298">
        <v>2026</v>
      </c>
      <c r="C2298">
        <v>2</v>
      </c>
      <c r="D2298">
        <v>2018</v>
      </c>
      <c r="E2298">
        <v>672</v>
      </c>
      <c r="F2298" s="3">
        <v>10893.4123511905</v>
      </c>
      <c r="G2298" s="3">
        <v>5367.1002817696999</v>
      </c>
      <c r="H2298" s="2">
        <v>38.430157252720399</v>
      </c>
      <c r="I2298" s="3">
        <v>138605717.254724</v>
      </c>
      <c r="J2298" s="3">
        <v>10970.3273809524</v>
      </c>
      <c r="K2298" s="3">
        <v>5444.0153115315998</v>
      </c>
      <c r="L2298" s="2">
        <v>33.435158320835697</v>
      </c>
      <c r="M2298" s="3">
        <v>122318457.3019</v>
      </c>
    </row>
    <row r="2299" spans="1:13" x14ac:dyDescent="0.25">
      <c r="A2299">
        <v>192</v>
      </c>
      <c r="B2299">
        <v>2026</v>
      </c>
      <c r="C2299">
        <v>3</v>
      </c>
      <c r="D2299">
        <v>2018</v>
      </c>
      <c r="E2299">
        <v>743</v>
      </c>
      <c r="F2299" s="3">
        <v>10443.8543741588</v>
      </c>
      <c r="G2299" s="3">
        <v>3264.5750621151801</v>
      </c>
      <c r="H2299" s="2">
        <v>28.512987958309999</v>
      </c>
      <c r="I2299" s="3">
        <v>69160512.550271302</v>
      </c>
      <c r="J2299" s="3">
        <v>10213.8076716016</v>
      </c>
      <c r="K2299" s="3">
        <v>3034.5283595579899</v>
      </c>
      <c r="L2299" s="2">
        <v>30.153832709003101</v>
      </c>
      <c r="M2299" s="3">
        <v>67986476.755094096</v>
      </c>
    </row>
    <row r="2300" spans="1:13" x14ac:dyDescent="0.25">
      <c r="A2300">
        <v>192</v>
      </c>
      <c r="B2300">
        <v>2026</v>
      </c>
      <c r="C2300">
        <v>4</v>
      </c>
      <c r="D2300">
        <v>2018</v>
      </c>
      <c r="E2300">
        <v>720</v>
      </c>
      <c r="F2300" s="3">
        <v>8436.7981944444491</v>
      </c>
      <c r="G2300" s="3">
        <v>2411.3580322719499</v>
      </c>
      <c r="H2300" s="2">
        <v>29.9703817579481</v>
      </c>
      <c r="I2300" s="3">
        <v>52033910.963245302</v>
      </c>
      <c r="J2300" s="3">
        <v>8209.6627777777794</v>
      </c>
      <c r="K2300" s="3">
        <v>2184.2226156052898</v>
      </c>
      <c r="L2300" s="2">
        <v>32.2016387939453</v>
      </c>
      <c r="M2300" s="3">
        <v>50641594.353567399</v>
      </c>
    </row>
    <row r="2301" spans="1:13" x14ac:dyDescent="0.25">
      <c r="A2301">
        <v>192</v>
      </c>
      <c r="B2301">
        <v>2026</v>
      </c>
      <c r="C2301">
        <v>5</v>
      </c>
      <c r="D2301">
        <v>2018</v>
      </c>
      <c r="E2301">
        <v>744</v>
      </c>
      <c r="F2301" s="3">
        <v>11864.7434139785</v>
      </c>
      <c r="G2301" s="3">
        <v>4754.7229900685497</v>
      </c>
      <c r="H2301" s="2">
        <v>0</v>
      </c>
      <c r="I2301" s="3">
        <v>0</v>
      </c>
      <c r="J2301" s="3">
        <v>11955.6366935484</v>
      </c>
      <c r="K2301" s="3">
        <v>4845.6162696384399</v>
      </c>
      <c r="L2301" s="2">
        <v>0</v>
      </c>
      <c r="M2301" s="3">
        <v>0</v>
      </c>
    </row>
    <row r="2302" spans="1:13" x14ac:dyDescent="0.25">
      <c r="A2302">
        <v>192</v>
      </c>
      <c r="B2302">
        <v>2026</v>
      </c>
      <c r="C2302">
        <v>6</v>
      </c>
      <c r="D2302">
        <v>2018</v>
      </c>
      <c r="E2302">
        <v>720</v>
      </c>
      <c r="F2302" s="3">
        <v>10841.3744444444</v>
      </c>
      <c r="G2302" s="3">
        <v>4751.97682119401</v>
      </c>
      <c r="H2302" s="2">
        <v>0.59229463140169802</v>
      </c>
      <c r="I2302" s="3">
        <v>2026490.65901173</v>
      </c>
      <c r="J2302" s="3">
        <v>10859.1927777778</v>
      </c>
      <c r="K2302" s="3">
        <v>4769.7951545273399</v>
      </c>
      <c r="L2302" s="2">
        <v>0.59229463140169802</v>
      </c>
      <c r="M2302" s="3">
        <v>2034089.32529691</v>
      </c>
    </row>
    <row r="2303" spans="1:13" x14ac:dyDescent="0.25">
      <c r="A2303">
        <v>192</v>
      </c>
      <c r="B2303">
        <v>2026</v>
      </c>
      <c r="C2303">
        <v>7</v>
      </c>
      <c r="D2303">
        <v>2018</v>
      </c>
      <c r="E2303">
        <v>744</v>
      </c>
      <c r="F2303" s="3">
        <v>7243.1620967742001</v>
      </c>
      <c r="G2303" s="3">
        <v>1790.55804394798</v>
      </c>
      <c r="H2303" s="2">
        <v>43.1909710053475</v>
      </c>
      <c r="I2303" s="3">
        <v>57537939.776304297</v>
      </c>
      <c r="J2303" s="3">
        <v>7202.2052419354804</v>
      </c>
      <c r="K2303" s="3">
        <v>1749.6011891092601</v>
      </c>
      <c r="L2303" s="2">
        <v>45.615974221178298</v>
      </c>
      <c r="M2303" s="3">
        <v>59378463.478374802</v>
      </c>
    </row>
    <row r="2304" spans="1:13" x14ac:dyDescent="0.25">
      <c r="A2304">
        <v>192</v>
      </c>
      <c r="B2304">
        <v>2026</v>
      </c>
      <c r="C2304">
        <v>8</v>
      </c>
      <c r="D2304">
        <v>2018</v>
      </c>
      <c r="E2304">
        <v>744</v>
      </c>
      <c r="F2304" s="3">
        <v>6300.0698924731196</v>
      </c>
      <c r="G2304" s="3">
        <v>992.68521062190302</v>
      </c>
      <c r="H2304" s="2">
        <v>47.725074891121203</v>
      </c>
      <c r="I2304" s="3">
        <v>35247726.159057602</v>
      </c>
      <c r="J2304" s="3">
        <v>5596.0534946236603</v>
      </c>
      <c r="K2304" s="3">
        <v>288.66881277243999</v>
      </c>
      <c r="L2304" s="2">
        <v>51.631689748456402</v>
      </c>
      <c r="M2304" s="3">
        <v>11088917.1843547</v>
      </c>
    </row>
    <row r="2305" spans="1:13" x14ac:dyDescent="0.25">
      <c r="A2305">
        <v>192</v>
      </c>
      <c r="B2305">
        <v>2026</v>
      </c>
      <c r="C2305">
        <v>9</v>
      </c>
      <c r="D2305">
        <v>2018</v>
      </c>
      <c r="E2305">
        <v>720</v>
      </c>
      <c r="F2305" s="3">
        <v>4923.1013888888901</v>
      </c>
      <c r="G2305" s="3">
        <v>-296.04716515704899</v>
      </c>
      <c r="H2305" s="2">
        <v>55.827432420518697</v>
      </c>
      <c r="I2305" s="3">
        <v>-11899838.236385699</v>
      </c>
      <c r="J2305" s="3">
        <v>4647.4766666666701</v>
      </c>
      <c r="K2305" s="3">
        <v>-571.67188737927097</v>
      </c>
      <c r="L2305" s="2">
        <v>56.505736033121799</v>
      </c>
      <c r="M2305" s="3">
        <v>-23257973.3513829</v>
      </c>
    </row>
    <row r="2306" spans="1:13" x14ac:dyDescent="0.25">
      <c r="A2306">
        <v>193</v>
      </c>
      <c r="B2306">
        <v>2025</v>
      </c>
      <c r="C2306">
        <v>10</v>
      </c>
      <c r="D2306">
        <v>1989</v>
      </c>
      <c r="E2306">
        <v>744</v>
      </c>
      <c r="F2306" s="3">
        <v>4915.3302419354804</v>
      </c>
      <c r="G2306" s="3">
        <v>-547.26578380107605</v>
      </c>
      <c r="H2306" s="2">
        <v>61.53912907262</v>
      </c>
      <c r="I2306" s="3">
        <v>-25056625.221534099</v>
      </c>
      <c r="J2306" s="3">
        <v>4624.9071236559103</v>
      </c>
      <c r="K2306" s="3">
        <v>-837.68890208064704</v>
      </c>
      <c r="L2306" s="2">
        <v>61.904990288519102</v>
      </c>
      <c r="M2306" s="3">
        <v>-38581699.770988397</v>
      </c>
    </row>
    <row r="2307" spans="1:13" x14ac:dyDescent="0.25">
      <c r="A2307">
        <v>193</v>
      </c>
      <c r="B2307">
        <v>2025</v>
      </c>
      <c r="C2307">
        <v>11</v>
      </c>
      <c r="D2307">
        <v>1989</v>
      </c>
      <c r="E2307">
        <v>721</v>
      </c>
      <c r="F2307" s="3">
        <v>6225.7834492350503</v>
      </c>
      <c r="G2307" s="3">
        <v>-56.745901904055998</v>
      </c>
      <c r="H2307" s="2">
        <v>65.524280712111803</v>
      </c>
      <c r="I2307" s="3">
        <v>-2680847.0064544198</v>
      </c>
      <c r="J2307" s="3">
        <v>6072.0574408901302</v>
      </c>
      <c r="K2307" s="3">
        <v>-210.47191024897899</v>
      </c>
      <c r="L2307" s="2">
        <v>66.1964201907345</v>
      </c>
      <c r="M2307" s="3">
        <v>-10045323.1336245</v>
      </c>
    </row>
    <row r="2308" spans="1:13" x14ac:dyDescent="0.25">
      <c r="A2308">
        <v>193</v>
      </c>
      <c r="B2308">
        <v>2025</v>
      </c>
      <c r="C2308">
        <v>12</v>
      </c>
      <c r="D2308">
        <v>1989</v>
      </c>
      <c r="E2308">
        <v>744</v>
      </c>
      <c r="F2308" s="3">
        <v>8276.9678763440897</v>
      </c>
      <c r="G2308" s="3">
        <v>471.03103493851</v>
      </c>
      <c r="H2308" s="2">
        <v>62.696332787954702</v>
      </c>
      <c r="I2308" s="3">
        <v>21971747.378849901</v>
      </c>
      <c r="J2308" s="3">
        <v>8332.1829301075304</v>
      </c>
      <c r="K2308" s="3">
        <v>526.246088701953</v>
      </c>
      <c r="L2308" s="2">
        <v>63.486328289073001</v>
      </c>
      <c r="M2308" s="3">
        <v>24856617.3694406</v>
      </c>
    </row>
    <row r="2309" spans="1:13" x14ac:dyDescent="0.25">
      <c r="A2309">
        <v>193</v>
      </c>
      <c r="B2309">
        <v>2026</v>
      </c>
      <c r="C2309">
        <v>1</v>
      </c>
      <c r="D2309">
        <v>1989</v>
      </c>
      <c r="E2309">
        <v>744</v>
      </c>
      <c r="F2309" s="3">
        <v>7479.0698924731196</v>
      </c>
      <c r="G2309" s="3">
        <v>608.04890927353495</v>
      </c>
      <c r="H2309" s="2">
        <v>70.986075452579001</v>
      </c>
      <c r="I2309" s="3">
        <v>32113276.279896799</v>
      </c>
      <c r="J2309" s="3">
        <v>7533.1763440860204</v>
      </c>
      <c r="K2309" s="3">
        <v>662.15536088643205</v>
      </c>
      <c r="L2309" s="2">
        <v>70.6804989230248</v>
      </c>
      <c r="M2309" s="3">
        <v>34820294.626374401</v>
      </c>
    </row>
    <row r="2310" spans="1:13" x14ac:dyDescent="0.25">
      <c r="A2310">
        <v>193</v>
      </c>
      <c r="B2310">
        <v>2026</v>
      </c>
      <c r="C2310">
        <v>2</v>
      </c>
      <c r="D2310">
        <v>1989</v>
      </c>
      <c r="E2310">
        <v>672</v>
      </c>
      <c r="F2310" s="3">
        <v>7444.1900297619104</v>
      </c>
      <c r="G2310" s="3">
        <v>171.90598900840001</v>
      </c>
      <c r="H2310" s="2">
        <v>83.222417558942496</v>
      </c>
      <c r="I2310" s="3">
        <v>9613922.3027501106</v>
      </c>
      <c r="J2310" s="3">
        <v>7503.6497023809497</v>
      </c>
      <c r="K2310" s="3">
        <v>231.365661627447</v>
      </c>
      <c r="L2310" s="2">
        <v>83.080130440848194</v>
      </c>
      <c r="M2310" s="3">
        <v>12917109.6415479</v>
      </c>
    </row>
    <row r="2311" spans="1:13" x14ac:dyDescent="0.25">
      <c r="A2311">
        <v>193</v>
      </c>
      <c r="B2311">
        <v>2026</v>
      </c>
      <c r="C2311">
        <v>3</v>
      </c>
      <c r="D2311">
        <v>1989</v>
      </c>
      <c r="E2311">
        <v>743</v>
      </c>
      <c r="F2311" s="3">
        <v>7839.8017496635302</v>
      </c>
      <c r="G2311" s="3">
        <v>641.06473627253604</v>
      </c>
      <c r="H2311" s="2">
        <v>57.029168268873804</v>
      </c>
      <c r="I2311" s="3">
        <v>27163625.816082802</v>
      </c>
      <c r="J2311" s="3">
        <v>7567.8356662180404</v>
      </c>
      <c r="K2311" s="3">
        <v>369.098652827048</v>
      </c>
      <c r="L2311" s="2">
        <v>57.806065298827498</v>
      </c>
      <c r="M2311" s="3">
        <v>15852752.634483</v>
      </c>
    </row>
    <row r="2312" spans="1:13" x14ac:dyDescent="0.25">
      <c r="A2312">
        <v>193</v>
      </c>
      <c r="B2312">
        <v>2026</v>
      </c>
      <c r="C2312">
        <v>4</v>
      </c>
      <c r="D2312">
        <v>1989</v>
      </c>
      <c r="E2312">
        <v>720</v>
      </c>
      <c r="F2312" s="3">
        <v>8030.28097222222</v>
      </c>
      <c r="G2312" s="3">
        <v>1705.26920555063</v>
      </c>
      <c r="H2312" s="2">
        <v>21.362726465861002</v>
      </c>
      <c r="I2312" s="3">
        <v>26229023.703960601</v>
      </c>
      <c r="J2312" s="3">
        <v>7829.58236111111</v>
      </c>
      <c r="K2312" s="3">
        <v>1504.5705944395199</v>
      </c>
      <c r="L2312" s="2">
        <v>26.9087859683567</v>
      </c>
      <c r="M2312" s="3">
        <v>29150041.032040399</v>
      </c>
    </row>
    <row r="2313" spans="1:13" x14ac:dyDescent="0.25">
      <c r="A2313">
        <v>193</v>
      </c>
      <c r="B2313">
        <v>2026</v>
      </c>
      <c r="C2313">
        <v>5</v>
      </c>
      <c r="D2313">
        <v>1989</v>
      </c>
      <c r="E2313">
        <v>744</v>
      </c>
      <c r="F2313" s="3">
        <v>7791.8520161290398</v>
      </c>
      <c r="G2313" s="3">
        <v>2583.1697371724899</v>
      </c>
      <c r="H2313" s="2">
        <v>6.1556682586669904</v>
      </c>
      <c r="I2313" s="3">
        <v>11830445.1526492</v>
      </c>
      <c r="J2313" s="3">
        <v>7475.6041666666697</v>
      </c>
      <c r="K2313" s="3">
        <v>2266.9218877101298</v>
      </c>
      <c r="L2313" s="2">
        <v>6.6583341270364702</v>
      </c>
      <c r="M2313" s="3">
        <v>11229878.9859901</v>
      </c>
    </row>
    <row r="2314" spans="1:13" x14ac:dyDescent="0.25">
      <c r="A2314">
        <v>193</v>
      </c>
      <c r="B2314">
        <v>2026</v>
      </c>
      <c r="C2314">
        <v>6</v>
      </c>
      <c r="D2314">
        <v>1989</v>
      </c>
      <c r="E2314">
        <v>720</v>
      </c>
      <c r="F2314" s="3">
        <v>7457.8423611111102</v>
      </c>
      <c r="G2314" s="3">
        <v>2051.2244849109102</v>
      </c>
      <c r="H2314" s="2">
        <v>32.209228430853997</v>
      </c>
      <c r="I2314" s="3">
        <v>47569217.758168504</v>
      </c>
      <c r="J2314" s="3">
        <v>7273.84666666667</v>
      </c>
      <c r="K2314" s="3">
        <v>1867.2287904664699</v>
      </c>
      <c r="L2314" s="2">
        <v>31.152429750230599</v>
      </c>
      <c r="M2314" s="3">
        <v>41881473.880282603</v>
      </c>
    </row>
    <row r="2315" spans="1:13" x14ac:dyDescent="0.25">
      <c r="A2315">
        <v>193</v>
      </c>
      <c r="B2315">
        <v>2026</v>
      </c>
      <c r="C2315">
        <v>7</v>
      </c>
      <c r="D2315">
        <v>1989</v>
      </c>
      <c r="E2315">
        <v>744</v>
      </c>
      <c r="F2315" s="3">
        <v>6460.6021505376402</v>
      </c>
      <c r="G2315" s="3">
        <v>469.49380212605001</v>
      </c>
      <c r="H2315" s="2">
        <v>64.464145742436898</v>
      </c>
      <c r="I2315" s="3">
        <v>22517544.562755801</v>
      </c>
      <c r="J2315" s="3">
        <v>6419.5322580645197</v>
      </c>
      <c r="K2315" s="3">
        <v>428.42390965293202</v>
      </c>
      <c r="L2315" s="2">
        <v>65.311946253622807</v>
      </c>
      <c r="M2315" s="3">
        <v>20818012.324598301</v>
      </c>
    </row>
    <row r="2316" spans="1:13" x14ac:dyDescent="0.25">
      <c r="A2316">
        <v>193</v>
      </c>
      <c r="B2316">
        <v>2026</v>
      </c>
      <c r="C2316">
        <v>8</v>
      </c>
      <c r="D2316">
        <v>1989</v>
      </c>
      <c r="E2316">
        <v>744</v>
      </c>
      <c r="F2316" s="3">
        <v>6659.16424731183</v>
      </c>
      <c r="G2316" s="3">
        <v>259.78176352041498</v>
      </c>
      <c r="H2316" s="2">
        <v>63.272203753071501</v>
      </c>
      <c r="I2316" s="3">
        <v>12229101.7165602</v>
      </c>
      <c r="J2316" s="3">
        <v>5892.93467741936</v>
      </c>
      <c r="K2316" s="3">
        <v>-506.44780637205798</v>
      </c>
      <c r="L2316" s="2">
        <v>66.616165243169306</v>
      </c>
      <c r="M2316" s="3">
        <v>-25100782.4027033</v>
      </c>
    </row>
    <row r="2317" spans="1:13" x14ac:dyDescent="0.25">
      <c r="A2317">
        <v>193</v>
      </c>
      <c r="B2317">
        <v>2026</v>
      </c>
      <c r="C2317">
        <v>9</v>
      </c>
      <c r="D2317">
        <v>1989</v>
      </c>
      <c r="E2317">
        <v>720</v>
      </c>
      <c r="F2317" s="3">
        <v>5241.9711111111101</v>
      </c>
      <c r="G2317" s="3">
        <v>-320.21726463915701</v>
      </c>
      <c r="H2317" s="2">
        <v>62.161135779486798</v>
      </c>
      <c r="I2317" s="3">
        <v>-14331649.583642799</v>
      </c>
      <c r="J2317" s="3">
        <v>4961.20708333333</v>
      </c>
      <c r="K2317" s="3">
        <v>-600.98129241693596</v>
      </c>
      <c r="L2317" s="2">
        <v>63.746920691596202</v>
      </c>
      <c r="M2317" s="3">
        <v>-27583708.8850815</v>
      </c>
    </row>
    <row r="2318" spans="1:13" x14ac:dyDescent="0.25">
      <c r="A2318">
        <v>194</v>
      </c>
      <c r="B2318">
        <v>2025</v>
      </c>
      <c r="C2318">
        <v>10</v>
      </c>
      <c r="D2318">
        <v>1993</v>
      </c>
      <c r="E2318">
        <v>744</v>
      </c>
      <c r="F2318" s="3">
        <v>4962.8764784946197</v>
      </c>
      <c r="G2318" s="3">
        <v>-1030.97009928241</v>
      </c>
      <c r="H2318" s="2">
        <v>67.016662105437305</v>
      </c>
      <c r="I2318" s="3">
        <v>-51404578.039607503</v>
      </c>
      <c r="J2318" s="3">
        <v>4668.5494623655904</v>
      </c>
      <c r="K2318" s="3">
        <v>-1325.29711541144</v>
      </c>
      <c r="L2318" s="2">
        <v>68.385651250039402</v>
      </c>
      <c r="M2318" s="3">
        <v>-67429691.914884299</v>
      </c>
    </row>
    <row r="2319" spans="1:13" x14ac:dyDescent="0.25">
      <c r="A2319">
        <v>194</v>
      </c>
      <c r="B2319">
        <v>2025</v>
      </c>
      <c r="C2319">
        <v>11</v>
      </c>
      <c r="D2319">
        <v>1993</v>
      </c>
      <c r="E2319">
        <v>721</v>
      </c>
      <c r="F2319" s="3">
        <v>6905.7162726008301</v>
      </c>
      <c r="G2319" s="3">
        <v>-333.43439428500301</v>
      </c>
      <c r="H2319" s="2">
        <v>51.685770090343901</v>
      </c>
      <c r="I2319" s="3">
        <v>-12425579.4925672</v>
      </c>
      <c r="J2319" s="3">
        <v>6739.6891515994403</v>
      </c>
      <c r="K2319" s="3">
        <v>-499.46151528639399</v>
      </c>
      <c r="L2319" s="2">
        <v>52.452854595634101</v>
      </c>
      <c r="M2319" s="3">
        <v>-18888889.3931887</v>
      </c>
    </row>
    <row r="2320" spans="1:13" x14ac:dyDescent="0.25">
      <c r="A2320">
        <v>194</v>
      </c>
      <c r="B2320">
        <v>2025</v>
      </c>
      <c r="C2320">
        <v>12</v>
      </c>
      <c r="D2320">
        <v>1993</v>
      </c>
      <c r="E2320">
        <v>744</v>
      </c>
      <c r="F2320" s="3">
        <v>6908.17620967742</v>
      </c>
      <c r="G2320" s="3">
        <v>-1016.59738000317</v>
      </c>
      <c r="H2320" s="2">
        <v>62.953058755526001</v>
      </c>
      <c r="I2320" s="3">
        <v>-47614448.457975499</v>
      </c>
      <c r="J2320" s="3">
        <v>6964.2924731182802</v>
      </c>
      <c r="K2320" s="3">
        <v>-960.48111656230196</v>
      </c>
      <c r="L2320" s="2">
        <v>64.746787122500905</v>
      </c>
      <c r="M2320" s="3">
        <v>-46267921.393595502</v>
      </c>
    </row>
    <row r="2321" spans="1:13" x14ac:dyDescent="0.25">
      <c r="A2321">
        <v>194</v>
      </c>
      <c r="B2321">
        <v>2026</v>
      </c>
      <c r="C2321">
        <v>1</v>
      </c>
      <c r="D2321">
        <v>1993</v>
      </c>
      <c r="E2321">
        <v>744</v>
      </c>
      <c r="F2321" s="3">
        <v>6525.5517473118298</v>
      </c>
      <c r="G2321" s="3">
        <v>-1407.34068117331</v>
      </c>
      <c r="H2321" s="2">
        <v>87.668477704448094</v>
      </c>
      <c r="I2321" s="3">
        <v>-91794284.856723696</v>
      </c>
      <c r="J2321" s="3">
        <v>6580.3907258064501</v>
      </c>
      <c r="K2321" s="3">
        <v>-1352.50170267868</v>
      </c>
      <c r="L2321" s="2">
        <v>84.250172850906196</v>
      </c>
      <c r="M2321" s="3">
        <v>-84777685.660476804</v>
      </c>
    </row>
    <row r="2322" spans="1:13" x14ac:dyDescent="0.25">
      <c r="A2322">
        <v>194</v>
      </c>
      <c r="B2322">
        <v>2026</v>
      </c>
      <c r="C2322">
        <v>2</v>
      </c>
      <c r="D2322">
        <v>1993</v>
      </c>
      <c r="E2322">
        <v>672</v>
      </c>
      <c r="F2322" s="3">
        <v>6211.3962797619097</v>
      </c>
      <c r="G2322" s="3">
        <v>-2254.7128272394102</v>
      </c>
      <c r="H2322" s="2">
        <v>183.309467860631</v>
      </c>
      <c r="I2322" s="3">
        <v>-277744460.13874102</v>
      </c>
      <c r="J2322" s="3">
        <v>6264.2799107142901</v>
      </c>
      <c r="K2322" s="3">
        <v>-2201.8291962870298</v>
      </c>
      <c r="L2322" s="2">
        <v>193.19185093471</v>
      </c>
      <c r="M2322" s="3">
        <v>-285852307.69050503</v>
      </c>
    </row>
    <row r="2323" spans="1:13" x14ac:dyDescent="0.25">
      <c r="A2323">
        <v>194</v>
      </c>
      <c r="B2323">
        <v>2026</v>
      </c>
      <c r="C2323">
        <v>3</v>
      </c>
      <c r="D2323">
        <v>1993</v>
      </c>
      <c r="E2323">
        <v>743</v>
      </c>
      <c r="F2323" s="3">
        <v>6517.1499327052497</v>
      </c>
      <c r="G2323" s="3">
        <v>-302.67534649622399</v>
      </c>
      <c r="H2323" s="2">
        <v>76.141753678045902</v>
      </c>
      <c r="I2323" s="3">
        <v>-17123350.1362582</v>
      </c>
      <c r="J2323" s="3">
        <v>6219.6055181695901</v>
      </c>
      <c r="K2323" s="3">
        <v>-600.21976103188797</v>
      </c>
      <c r="L2323" s="2">
        <v>78.190552856527503</v>
      </c>
      <c r="M2323" s="3">
        <v>-34870115.608218603</v>
      </c>
    </row>
    <row r="2324" spans="1:13" x14ac:dyDescent="0.25">
      <c r="A2324">
        <v>194</v>
      </c>
      <c r="B2324">
        <v>2026</v>
      </c>
      <c r="C2324">
        <v>4</v>
      </c>
      <c r="D2324">
        <v>1993</v>
      </c>
      <c r="E2324">
        <v>720</v>
      </c>
      <c r="F2324" s="3">
        <v>4927.9902777777797</v>
      </c>
      <c r="G2324" s="3">
        <v>-458.21094294439899</v>
      </c>
      <c r="H2324" s="2">
        <v>53.166176605224599</v>
      </c>
      <c r="I2324" s="3">
        <v>-17540153.218820401</v>
      </c>
      <c r="J2324" s="3">
        <v>4812.1798611111099</v>
      </c>
      <c r="K2324" s="3">
        <v>-574.02135961106399</v>
      </c>
      <c r="L2324" s="2">
        <v>54.632727644178601</v>
      </c>
      <c r="M2324" s="3">
        <v>-22579453.873132098</v>
      </c>
    </row>
    <row r="2325" spans="1:13" x14ac:dyDescent="0.25">
      <c r="A2325">
        <v>194</v>
      </c>
      <c r="B2325">
        <v>2026</v>
      </c>
      <c r="C2325">
        <v>5</v>
      </c>
      <c r="D2325">
        <v>1993</v>
      </c>
      <c r="E2325">
        <v>744</v>
      </c>
      <c r="F2325" s="3">
        <v>8900.4565860215098</v>
      </c>
      <c r="G2325" s="3">
        <v>2798.3083874039398</v>
      </c>
      <c r="H2325" s="2">
        <v>10.2615303019042</v>
      </c>
      <c r="I2325" s="3">
        <v>21363905.175695099</v>
      </c>
      <c r="J2325" s="3">
        <v>8655.3624999999993</v>
      </c>
      <c r="K2325" s="3">
        <v>2553.2143013824402</v>
      </c>
      <c r="L2325" s="2">
        <v>11.453953537889699</v>
      </c>
      <c r="M2325" s="3">
        <v>21757832.097350601</v>
      </c>
    </row>
    <row r="2326" spans="1:13" x14ac:dyDescent="0.25">
      <c r="A2326">
        <v>194</v>
      </c>
      <c r="B2326">
        <v>2026</v>
      </c>
      <c r="C2326">
        <v>6</v>
      </c>
      <c r="D2326">
        <v>1993</v>
      </c>
      <c r="E2326">
        <v>720</v>
      </c>
      <c r="F2326" s="3">
        <v>7959.7527777777796</v>
      </c>
      <c r="G2326" s="3">
        <v>2938.6279217135302</v>
      </c>
      <c r="H2326" s="2">
        <v>15.604224141438801</v>
      </c>
      <c r="I2326" s="3">
        <v>33015606.30627</v>
      </c>
      <c r="J2326" s="3">
        <v>7710.9463888888904</v>
      </c>
      <c r="K2326" s="3">
        <v>2689.8215328246301</v>
      </c>
      <c r="L2326" s="2">
        <v>15.2858470492893</v>
      </c>
      <c r="M2326" s="3">
        <v>29603664.389262401</v>
      </c>
    </row>
    <row r="2327" spans="1:13" x14ac:dyDescent="0.25">
      <c r="A2327">
        <v>194</v>
      </c>
      <c r="B2327">
        <v>2026</v>
      </c>
      <c r="C2327">
        <v>7</v>
      </c>
      <c r="D2327">
        <v>1993</v>
      </c>
      <c r="E2327">
        <v>744</v>
      </c>
      <c r="F2327" s="3">
        <v>8116.8881720430099</v>
      </c>
      <c r="G2327" s="3">
        <v>1290.34098510591</v>
      </c>
      <c r="H2327" s="2">
        <v>63.6463397446499</v>
      </c>
      <c r="I2327" s="3">
        <v>61101357.659025699</v>
      </c>
      <c r="J2327" s="3">
        <v>8098.9176075268797</v>
      </c>
      <c r="K2327" s="3">
        <v>1272.37042058978</v>
      </c>
      <c r="L2327" s="2">
        <v>63.072934509605503</v>
      </c>
      <c r="M2327" s="3">
        <v>59707589.340104997</v>
      </c>
    </row>
    <row r="2328" spans="1:13" x14ac:dyDescent="0.25">
      <c r="A2328">
        <v>194</v>
      </c>
      <c r="B2328">
        <v>2026</v>
      </c>
      <c r="C2328">
        <v>8</v>
      </c>
      <c r="D2328">
        <v>1993</v>
      </c>
      <c r="E2328">
        <v>744</v>
      </c>
      <c r="F2328" s="3">
        <v>7624.9581989247299</v>
      </c>
      <c r="G2328" s="3">
        <v>888.46030800983601</v>
      </c>
      <c r="H2328" s="2">
        <v>67.671434956212195</v>
      </c>
      <c r="I2328" s="3">
        <v>44731797.654829897</v>
      </c>
      <c r="J2328" s="3">
        <v>6736.08575268817</v>
      </c>
      <c r="K2328" s="3">
        <v>-0.41213822672068501</v>
      </c>
      <c r="L2328" s="2">
        <v>71.655772055349104</v>
      </c>
      <c r="M2328" s="3">
        <v>-21971.869624919698</v>
      </c>
    </row>
    <row r="2329" spans="1:13" x14ac:dyDescent="0.25">
      <c r="A2329">
        <v>194</v>
      </c>
      <c r="B2329">
        <v>2026</v>
      </c>
      <c r="C2329">
        <v>9</v>
      </c>
      <c r="D2329">
        <v>1993</v>
      </c>
      <c r="E2329">
        <v>720</v>
      </c>
      <c r="F2329" s="3">
        <v>5412.4211111111099</v>
      </c>
      <c r="G2329" s="3">
        <v>-159.22036763404901</v>
      </c>
      <c r="H2329" s="2">
        <v>61.166402604844798</v>
      </c>
      <c r="I2329" s="3">
        <v>-7012034.7189088501</v>
      </c>
      <c r="J2329" s="3">
        <v>5121.4376388888904</v>
      </c>
      <c r="K2329" s="3">
        <v>-450.203839856272</v>
      </c>
      <c r="L2329" s="2">
        <v>59.975908915201799</v>
      </c>
      <c r="M2329" s="3">
        <v>-19440996.834595598</v>
      </c>
    </row>
    <row r="2330" spans="1:13" x14ac:dyDescent="0.25">
      <c r="A2330">
        <v>195</v>
      </c>
      <c r="B2330">
        <v>2025</v>
      </c>
      <c r="C2330">
        <v>10</v>
      </c>
      <c r="D2330">
        <v>1994</v>
      </c>
      <c r="E2330">
        <v>744</v>
      </c>
      <c r="F2330" s="3">
        <v>4791.8201612903204</v>
      </c>
      <c r="G2330" s="3">
        <v>-709.24141054798395</v>
      </c>
      <c r="H2330" s="2">
        <v>47.599930055679799</v>
      </c>
      <c r="I2330" s="3">
        <v>-25117322.101798799</v>
      </c>
      <c r="J2330" s="3">
        <v>4408.94032258065</v>
      </c>
      <c r="K2330" s="3">
        <v>-1092.1212492576601</v>
      </c>
      <c r="L2330" s="2">
        <v>50.0487195907101</v>
      </c>
      <c r="M2330" s="3">
        <v>-40666497.001385599</v>
      </c>
    </row>
    <row r="2331" spans="1:13" x14ac:dyDescent="0.25">
      <c r="A2331">
        <v>195</v>
      </c>
      <c r="B2331">
        <v>2025</v>
      </c>
      <c r="C2331">
        <v>11</v>
      </c>
      <c r="D2331">
        <v>1994</v>
      </c>
      <c r="E2331">
        <v>721</v>
      </c>
      <c r="F2331" s="3">
        <v>7177.1521557719097</v>
      </c>
      <c r="G2331" s="3">
        <v>354.736343604122</v>
      </c>
      <c r="H2331" s="2">
        <v>38.819994197639097</v>
      </c>
      <c r="I2331" s="3">
        <v>9928792.0790910907</v>
      </c>
      <c r="J2331" s="3">
        <v>7028.6877607788601</v>
      </c>
      <c r="K2331" s="3">
        <v>206.271948611075</v>
      </c>
      <c r="L2331" s="2">
        <v>41.194227660413297</v>
      </c>
      <c r="M2331" s="3">
        <v>6126491.0135610597</v>
      </c>
    </row>
    <row r="2332" spans="1:13" x14ac:dyDescent="0.25">
      <c r="A2332">
        <v>195</v>
      </c>
      <c r="B2332">
        <v>2025</v>
      </c>
      <c r="C2332">
        <v>12</v>
      </c>
      <c r="D2332">
        <v>1994</v>
      </c>
      <c r="E2332">
        <v>744</v>
      </c>
      <c r="F2332" s="3">
        <v>6924.0702956989198</v>
      </c>
      <c r="G2332" s="3">
        <v>-710.46625597483603</v>
      </c>
      <c r="H2332" s="2">
        <v>47.730391143470698</v>
      </c>
      <c r="I2332" s="3">
        <v>-25229659.225185599</v>
      </c>
      <c r="J2332" s="3">
        <v>6980.4135752688198</v>
      </c>
      <c r="K2332" s="3">
        <v>-654.12297640494103</v>
      </c>
      <c r="L2332" s="2">
        <v>47.517625583115503</v>
      </c>
      <c r="M2332" s="3">
        <v>-23125283.784523498</v>
      </c>
    </row>
    <row r="2333" spans="1:13" x14ac:dyDescent="0.25">
      <c r="A2333">
        <v>195</v>
      </c>
      <c r="B2333">
        <v>2026</v>
      </c>
      <c r="C2333">
        <v>1</v>
      </c>
      <c r="D2333">
        <v>1994</v>
      </c>
      <c r="E2333">
        <v>744</v>
      </c>
      <c r="F2333" s="3">
        <v>6250.40201612903</v>
      </c>
      <c r="G2333" s="3">
        <v>-228.82275709535401</v>
      </c>
      <c r="H2333" s="2">
        <v>60.6158358666205</v>
      </c>
      <c r="I2333" s="3">
        <v>-10319490.318859801</v>
      </c>
      <c r="J2333" s="3">
        <v>6305.8090053763399</v>
      </c>
      <c r="K2333" s="3">
        <v>-173.41576784804201</v>
      </c>
      <c r="L2333" s="2">
        <v>60.2261307418987</v>
      </c>
      <c r="M2333" s="3">
        <v>-7770455.5660994695</v>
      </c>
    </row>
    <row r="2334" spans="1:13" x14ac:dyDescent="0.25">
      <c r="A2334">
        <v>195</v>
      </c>
      <c r="B2334">
        <v>2026</v>
      </c>
      <c r="C2334">
        <v>2</v>
      </c>
      <c r="D2334">
        <v>1994</v>
      </c>
      <c r="E2334">
        <v>672</v>
      </c>
      <c r="F2334" s="3">
        <v>6364.8312500000002</v>
      </c>
      <c r="G2334" s="3">
        <v>-185.34229117414799</v>
      </c>
      <c r="H2334" s="2">
        <v>81.740975516183099</v>
      </c>
      <c r="I2334" s="3">
        <v>-10180840.108306101</v>
      </c>
      <c r="J2334" s="3">
        <v>6419.1247023809501</v>
      </c>
      <c r="K2334" s="3">
        <v>-131.04883879319399</v>
      </c>
      <c r="L2334" s="2">
        <v>82.778213500976605</v>
      </c>
      <c r="M2334" s="3">
        <v>-7289848.4444876704</v>
      </c>
    </row>
    <row r="2335" spans="1:13" x14ac:dyDescent="0.25">
      <c r="A2335">
        <v>195</v>
      </c>
      <c r="B2335">
        <v>2026</v>
      </c>
      <c r="C2335">
        <v>3</v>
      </c>
      <c r="D2335">
        <v>1994</v>
      </c>
      <c r="E2335">
        <v>743</v>
      </c>
      <c r="F2335" s="3">
        <v>5589.6948855989203</v>
      </c>
      <c r="G2335" s="3">
        <v>295.06701215756601</v>
      </c>
      <c r="H2335" s="2">
        <v>31.381835922097501</v>
      </c>
      <c r="I2335" s="3">
        <v>6879990.2092333399</v>
      </c>
      <c r="J2335" s="3">
        <v>5260.3242261103596</v>
      </c>
      <c r="K2335" s="3">
        <v>-34.303647330991701</v>
      </c>
      <c r="L2335" s="2">
        <v>32.8989667674253</v>
      </c>
      <c r="M2335" s="3">
        <v>-838516.03328302398</v>
      </c>
    </row>
    <row r="2336" spans="1:13" x14ac:dyDescent="0.25">
      <c r="A2336">
        <v>195</v>
      </c>
      <c r="B2336">
        <v>2026</v>
      </c>
      <c r="C2336">
        <v>4</v>
      </c>
      <c r="D2336">
        <v>1994</v>
      </c>
      <c r="E2336">
        <v>720</v>
      </c>
      <c r="F2336" s="3">
        <v>5424.2369444444403</v>
      </c>
      <c r="G2336" s="3">
        <v>140.328851305255</v>
      </c>
      <c r="H2336" s="2">
        <v>28.891145579020201</v>
      </c>
      <c r="I2336" s="3">
        <v>2919068.11583769</v>
      </c>
      <c r="J2336" s="3">
        <v>5297.8879166666702</v>
      </c>
      <c r="K2336" s="3">
        <v>13.9798235274754</v>
      </c>
      <c r="L2336" s="2">
        <v>29.316014946831601</v>
      </c>
      <c r="M2336" s="3">
        <v>295079.55514958699</v>
      </c>
    </row>
    <row r="2337" spans="1:13" x14ac:dyDescent="0.25">
      <c r="A2337">
        <v>195</v>
      </c>
      <c r="B2337">
        <v>2026</v>
      </c>
      <c r="C2337">
        <v>5</v>
      </c>
      <c r="D2337">
        <v>1994</v>
      </c>
      <c r="E2337">
        <v>744</v>
      </c>
      <c r="F2337" s="3">
        <v>7482.3940860215098</v>
      </c>
      <c r="G2337" s="3">
        <v>2054.34892552355</v>
      </c>
      <c r="H2337" s="2">
        <v>10.454564063779801</v>
      </c>
      <c r="I2337" s="3">
        <v>15979127.903724801</v>
      </c>
      <c r="J2337" s="3">
        <v>7205.75752688172</v>
      </c>
      <c r="K2337" s="3">
        <v>1777.7123663837599</v>
      </c>
      <c r="L2337" s="2">
        <v>11.3821134669806</v>
      </c>
      <c r="M2337" s="3">
        <v>15054188.156181</v>
      </c>
    </row>
    <row r="2338" spans="1:13" x14ac:dyDescent="0.25">
      <c r="A2338">
        <v>195</v>
      </c>
      <c r="B2338">
        <v>2026</v>
      </c>
      <c r="C2338">
        <v>6</v>
      </c>
      <c r="D2338">
        <v>1994</v>
      </c>
      <c r="E2338">
        <v>720</v>
      </c>
      <c r="F2338" s="3">
        <v>7133.1802777777802</v>
      </c>
      <c r="G2338" s="3">
        <v>1989.7917348168</v>
      </c>
      <c r="H2338" s="2">
        <v>19.342429945204</v>
      </c>
      <c r="I2338" s="3">
        <v>27710933.210092701</v>
      </c>
      <c r="J2338" s="3">
        <v>6995.0155555555602</v>
      </c>
      <c r="K2338" s="3">
        <v>1851.62701259458</v>
      </c>
      <c r="L2338" s="2">
        <v>18.5836066351997</v>
      </c>
      <c r="M2338" s="3">
        <v>24775133.786760598</v>
      </c>
    </row>
    <row r="2339" spans="1:13" x14ac:dyDescent="0.25">
      <c r="A2339">
        <v>195</v>
      </c>
      <c r="B2339">
        <v>2026</v>
      </c>
      <c r="C2339">
        <v>7</v>
      </c>
      <c r="D2339">
        <v>1994</v>
      </c>
      <c r="E2339">
        <v>744</v>
      </c>
      <c r="F2339" s="3">
        <v>5958.6686827957001</v>
      </c>
      <c r="G2339" s="3">
        <v>319.92805662666001</v>
      </c>
      <c r="H2339" s="2">
        <v>61.360694393034898</v>
      </c>
      <c r="I2339" s="3">
        <v>14605469.736556999</v>
      </c>
      <c r="J2339" s="3">
        <v>5948.6672043010803</v>
      </c>
      <c r="K2339" s="3">
        <v>309.92657813203601</v>
      </c>
      <c r="L2339" s="2">
        <v>61.282791835005597</v>
      </c>
      <c r="M2339" s="3">
        <v>14130915.48302</v>
      </c>
    </row>
    <row r="2340" spans="1:13" x14ac:dyDescent="0.25">
      <c r="A2340">
        <v>195</v>
      </c>
      <c r="B2340">
        <v>2026</v>
      </c>
      <c r="C2340">
        <v>8</v>
      </c>
      <c r="D2340">
        <v>1994</v>
      </c>
      <c r="E2340">
        <v>744</v>
      </c>
      <c r="F2340" s="3">
        <v>6619.6024193548401</v>
      </c>
      <c r="G2340" s="3">
        <v>653.10222927993402</v>
      </c>
      <c r="H2340" s="2">
        <v>43.100484048166599</v>
      </c>
      <c r="I2340" s="3">
        <v>20942872.527887002</v>
      </c>
      <c r="J2340" s="3">
        <v>5995.5639784946297</v>
      </c>
      <c r="K2340" s="3">
        <v>29.063788419718001</v>
      </c>
      <c r="L2340" s="2">
        <v>45.471526935536403</v>
      </c>
      <c r="M2340" s="3">
        <v>983251.67945409694</v>
      </c>
    </row>
    <row r="2341" spans="1:13" x14ac:dyDescent="0.25">
      <c r="A2341">
        <v>195</v>
      </c>
      <c r="B2341">
        <v>2026</v>
      </c>
      <c r="C2341">
        <v>9</v>
      </c>
      <c r="D2341">
        <v>1994</v>
      </c>
      <c r="E2341">
        <v>720</v>
      </c>
      <c r="F2341" s="3">
        <v>4977.1652777777799</v>
      </c>
      <c r="G2341" s="3">
        <v>-265.81717220196799</v>
      </c>
      <c r="H2341" s="2">
        <v>48.840111202663898</v>
      </c>
      <c r="I2341" s="3">
        <v>-9347428.9799436703</v>
      </c>
      <c r="J2341" s="3">
        <v>4793.9369444444401</v>
      </c>
      <c r="K2341" s="3">
        <v>-449.04550553530203</v>
      </c>
      <c r="L2341" s="2">
        <v>48.809254116482201</v>
      </c>
      <c r="M2341" s="3">
        <v>-15780654.8564665</v>
      </c>
    </row>
    <row r="2342" spans="1:13" x14ac:dyDescent="0.25">
      <c r="A2342">
        <v>196</v>
      </c>
      <c r="B2342">
        <v>2025</v>
      </c>
      <c r="C2342">
        <v>10</v>
      </c>
      <c r="D2342">
        <v>2012</v>
      </c>
      <c r="E2342">
        <v>744</v>
      </c>
      <c r="F2342" s="3">
        <v>4874.2194892473099</v>
      </c>
      <c r="G2342" s="3">
        <v>-521.01295729352</v>
      </c>
      <c r="H2342" s="2">
        <v>30.988109711677801</v>
      </c>
      <c r="I2342" s="3">
        <v>-12012033.771272101</v>
      </c>
      <c r="J2342" s="3">
        <v>4457.9284946236503</v>
      </c>
      <c r="K2342" s="3">
        <v>-937.30395191718003</v>
      </c>
      <c r="L2342" s="2">
        <v>32.079006256595697</v>
      </c>
      <c r="M2342" s="3">
        <v>-22370427.827385101</v>
      </c>
    </row>
    <row r="2343" spans="1:13" x14ac:dyDescent="0.25">
      <c r="A2343">
        <v>196</v>
      </c>
      <c r="B2343">
        <v>2025</v>
      </c>
      <c r="C2343">
        <v>11</v>
      </c>
      <c r="D2343">
        <v>2012</v>
      </c>
      <c r="E2343">
        <v>721</v>
      </c>
      <c r="F2343" s="3">
        <v>6743.66244784423</v>
      </c>
      <c r="G2343" s="3">
        <v>37.464420059065503</v>
      </c>
      <c r="H2343" s="2">
        <v>27.769279596379</v>
      </c>
      <c r="I2343" s="3">
        <v>750099.52794172999</v>
      </c>
      <c r="J2343" s="3">
        <v>6567.4763560500696</v>
      </c>
      <c r="K2343" s="3">
        <v>-138.72167173509399</v>
      </c>
      <c r="L2343" s="2">
        <v>28.286919222129399</v>
      </c>
      <c r="M2343" s="3">
        <v>-2829210.2890878599</v>
      </c>
    </row>
    <row r="2344" spans="1:13" x14ac:dyDescent="0.25">
      <c r="A2344">
        <v>196</v>
      </c>
      <c r="B2344">
        <v>2025</v>
      </c>
      <c r="C2344">
        <v>12</v>
      </c>
      <c r="D2344">
        <v>2012</v>
      </c>
      <c r="E2344">
        <v>744</v>
      </c>
      <c r="F2344" s="3">
        <v>8473.6942204301104</v>
      </c>
      <c r="G2344" s="3">
        <v>1154.5474845730901</v>
      </c>
      <c r="H2344" s="2">
        <v>27.955038644934199</v>
      </c>
      <c r="I2344" s="3">
        <v>24012912.144197401</v>
      </c>
      <c r="J2344" s="3">
        <v>8530.2096774193597</v>
      </c>
      <c r="K2344" s="3">
        <v>1211.06294156234</v>
      </c>
      <c r="L2344" s="2">
        <v>26.060318834038199</v>
      </c>
      <c r="M2344" s="3">
        <v>23481150.670590799</v>
      </c>
    </row>
    <row r="2345" spans="1:13" x14ac:dyDescent="0.25">
      <c r="A2345">
        <v>196</v>
      </c>
      <c r="B2345">
        <v>2026</v>
      </c>
      <c r="C2345">
        <v>1</v>
      </c>
      <c r="D2345">
        <v>2012</v>
      </c>
      <c r="E2345">
        <v>744</v>
      </c>
      <c r="F2345" s="3">
        <v>8546.1758064516107</v>
      </c>
      <c r="G2345" s="3">
        <v>2776.99160792152</v>
      </c>
      <c r="H2345" s="2">
        <v>18.8707998952558</v>
      </c>
      <c r="I2345" s="3">
        <v>38988615.390255399</v>
      </c>
      <c r="J2345" s="3">
        <v>8598.7374999999993</v>
      </c>
      <c r="K2345" s="3">
        <v>2829.5533014698999</v>
      </c>
      <c r="L2345" s="2">
        <v>18.5688787275745</v>
      </c>
      <c r="M2345" s="3">
        <v>39090974.288502797</v>
      </c>
    </row>
    <row r="2346" spans="1:13" x14ac:dyDescent="0.25">
      <c r="A2346">
        <v>196</v>
      </c>
      <c r="B2346">
        <v>2026</v>
      </c>
      <c r="C2346">
        <v>2</v>
      </c>
      <c r="D2346">
        <v>2012</v>
      </c>
      <c r="E2346">
        <v>672</v>
      </c>
      <c r="F2346" s="3">
        <v>8488.2851190476194</v>
      </c>
      <c r="G2346" s="3">
        <v>2332.8725531202699</v>
      </c>
      <c r="H2346" s="2">
        <v>34.955708095005598</v>
      </c>
      <c r="I2346" s="3">
        <v>54799726.4570935</v>
      </c>
      <c r="J2346" s="3">
        <v>8556.0351190476194</v>
      </c>
      <c r="K2346" s="3">
        <v>2400.6225531202699</v>
      </c>
      <c r="L2346" s="2">
        <v>34.840900966099298</v>
      </c>
      <c r="M2346" s="3">
        <v>56205980.967526503</v>
      </c>
    </row>
    <row r="2347" spans="1:13" x14ac:dyDescent="0.25">
      <c r="A2347">
        <v>196</v>
      </c>
      <c r="B2347">
        <v>2026</v>
      </c>
      <c r="C2347">
        <v>3</v>
      </c>
      <c r="D2347">
        <v>2012</v>
      </c>
      <c r="E2347">
        <v>743</v>
      </c>
      <c r="F2347" s="3">
        <v>9577.5888290713301</v>
      </c>
      <c r="G2347" s="3">
        <v>2736.5590547820598</v>
      </c>
      <c r="H2347" s="2">
        <v>33.331263212304101</v>
      </c>
      <c r="I2347" s="3">
        <v>67771236.822159603</v>
      </c>
      <c r="J2347" s="3">
        <v>9283.3104979811596</v>
      </c>
      <c r="K2347" s="3">
        <v>2442.2807236918902</v>
      </c>
      <c r="L2347" s="2">
        <v>30.245973743628699</v>
      </c>
      <c r="M2347" s="3">
        <v>54884784.872013099</v>
      </c>
    </row>
    <row r="2348" spans="1:13" x14ac:dyDescent="0.25">
      <c r="A2348">
        <v>196</v>
      </c>
      <c r="B2348">
        <v>2026</v>
      </c>
      <c r="C2348">
        <v>4</v>
      </c>
      <c r="D2348">
        <v>2012</v>
      </c>
      <c r="E2348">
        <v>720</v>
      </c>
      <c r="F2348" s="3">
        <v>10073.493888888899</v>
      </c>
      <c r="G2348" s="3">
        <v>3554.8943882314802</v>
      </c>
      <c r="H2348" s="2">
        <v>11.9311813142565</v>
      </c>
      <c r="I2348" s="3">
        <v>30538144.439296201</v>
      </c>
      <c r="J2348" s="3">
        <v>9985.0438888888893</v>
      </c>
      <c r="K2348" s="3">
        <v>3466.4443882314799</v>
      </c>
      <c r="L2348" s="2">
        <v>12.2508412043254</v>
      </c>
      <c r="M2348" s="3">
        <v>30576139.015570998</v>
      </c>
    </row>
    <row r="2349" spans="1:13" x14ac:dyDescent="0.25">
      <c r="A2349">
        <v>196</v>
      </c>
      <c r="B2349">
        <v>2026</v>
      </c>
      <c r="C2349">
        <v>5</v>
      </c>
      <c r="D2349">
        <v>2012</v>
      </c>
      <c r="E2349">
        <v>744</v>
      </c>
      <c r="F2349" s="3">
        <v>10656.795430107501</v>
      </c>
      <c r="G2349" s="3">
        <v>3679.5648127657801</v>
      </c>
      <c r="H2349" s="2">
        <v>3.16433202194911</v>
      </c>
      <c r="I2349" s="3">
        <v>8662663.3843207303</v>
      </c>
      <c r="J2349" s="3">
        <v>10456.9393817204</v>
      </c>
      <c r="K2349" s="3">
        <v>3479.7087643786799</v>
      </c>
      <c r="L2349" s="2">
        <v>3.16433202194911</v>
      </c>
      <c r="M2349" s="3">
        <v>8192149.67941425</v>
      </c>
    </row>
    <row r="2350" spans="1:13" x14ac:dyDescent="0.25">
      <c r="A2350">
        <v>196</v>
      </c>
      <c r="B2350">
        <v>2026</v>
      </c>
      <c r="C2350">
        <v>6</v>
      </c>
      <c r="D2350">
        <v>2012</v>
      </c>
      <c r="E2350">
        <v>720</v>
      </c>
      <c r="F2350" s="3">
        <v>12484.968472222199</v>
      </c>
      <c r="G2350" s="3">
        <v>5425.3527565715203</v>
      </c>
      <c r="H2350" s="2">
        <v>13.1912817425198</v>
      </c>
      <c r="I2350" s="3">
        <v>51528496.8704338</v>
      </c>
      <c r="J2350" s="3">
        <v>12711.887500000001</v>
      </c>
      <c r="K2350" s="3">
        <v>5652.2717843493101</v>
      </c>
      <c r="L2350" s="2">
        <v>11.886192841</v>
      </c>
      <c r="M2350" s="3">
        <v>48372474.541333802</v>
      </c>
    </row>
    <row r="2351" spans="1:13" x14ac:dyDescent="0.25">
      <c r="A2351">
        <v>196</v>
      </c>
      <c r="B2351">
        <v>2026</v>
      </c>
      <c r="C2351">
        <v>7</v>
      </c>
      <c r="D2351">
        <v>2012</v>
      </c>
      <c r="E2351">
        <v>744</v>
      </c>
      <c r="F2351" s="3">
        <v>13297.6071236559</v>
      </c>
      <c r="G2351" s="3">
        <v>5610.8433763098701</v>
      </c>
      <c r="H2351" s="2">
        <v>31.849279137067899</v>
      </c>
      <c r="I2351" s="3">
        <v>132953779.76352701</v>
      </c>
      <c r="J2351" s="3">
        <v>13548.883602150499</v>
      </c>
      <c r="K2351" s="3">
        <v>5862.1198548044904</v>
      </c>
      <c r="L2351" s="2">
        <v>30.1646090066561</v>
      </c>
      <c r="M2351" s="3">
        <v>131560443.707528</v>
      </c>
    </row>
    <row r="2352" spans="1:13" x14ac:dyDescent="0.25">
      <c r="A2352">
        <v>196</v>
      </c>
      <c r="B2352">
        <v>2026</v>
      </c>
      <c r="C2352">
        <v>8</v>
      </c>
      <c r="D2352">
        <v>2012</v>
      </c>
      <c r="E2352">
        <v>744</v>
      </c>
      <c r="F2352" s="3">
        <v>8792.1763440860195</v>
      </c>
      <c r="G2352" s="3">
        <v>3094.5130939908399</v>
      </c>
      <c r="H2352" s="2">
        <v>55.331422498149301</v>
      </c>
      <c r="I2352" s="3">
        <v>127390515.703669</v>
      </c>
      <c r="J2352" s="3">
        <v>7994.3716397849503</v>
      </c>
      <c r="K2352" s="3">
        <v>2296.7083896897602</v>
      </c>
      <c r="L2352" s="2">
        <v>58.141025953395399</v>
      </c>
      <c r="M2352" s="3">
        <v>99348538.676696107</v>
      </c>
    </row>
    <row r="2353" spans="1:13" x14ac:dyDescent="0.25">
      <c r="A2353">
        <v>196</v>
      </c>
      <c r="B2353">
        <v>2026</v>
      </c>
      <c r="C2353">
        <v>9</v>
      </c>
      <c r="D2353">
        <v>2012</v>
      </c>
      <c r="E2353">
        <v>720</v>
      </c>
      <c r="F2353" s="3">
        <v>4924.2174999999997</v>
      </c>
      <c r="G2353" s="3">
        <v>-55.860527127957901</v>
      </c>
      <c r="H2353" s="2">
        <v>52.810303158230298</v>
      </c>
      <c r="I2353" s="3">
        <v>-2124008.1879883199</v>
      </c>
      <c r="J2353" s="3">
        <v>4646.6602777777798</v>
      </c>
      <c r="K2353" s="3">
        <v>-333.41774935017901</v>
      </c>
      <c r="L2353" s="2">
        <v>54.971328735351598</v>
      </c>
      <c r="M2353" s="3">
        <v>-13196460.0281254</v>
      </c>
    </row>
    <row r="2354" spans="1:13" x14ac:dyDescent="0.25">
      <c r="A2354">
        <v>197</v>
      </c>
      <c r="B2354">
        <v>2025</v>
      </c>
      <c r="C2354">
        <v>10</v>
      </c>
      <c r="D2354">
        <v>1999</v>
      </c>
      <c r="E2354">
        <v>744</v>
      </c>
      <c r="F2354" s="3">
        <v>4837.0111559139796</v>
      </c>
      <c r="G2354" s="3">
        <v>-622.802541069791</v>
      </c>
      <c r="H2354" s="2">
        <v>38.951636898902201</v>
      </c>
      <c r="I2354" s="3">
        <v>-18048828.758961301</v>
      </c>
      <c r="J2354" s="3">
        <v>4445.7915322580602</v>
      </c>
      <c r="K2354" s="3">
        <v>-1014.02216472571</v>
      </c>
      <c r="L2354" s="2">
        <v>38.427070248511498</v>
      </c>
      <c r="M2354" s="3">
        <v>-28990630.312352099</v>
      </c>
    </row>
    <row r="2355" spans="1:13" x14ac:dyDescent="0.25">
      <c r="A2355">
        <v>197</v>
      </c>
      <c r="B2355">
        <v>2025</v>
      </c>
      <c r="C2355">
        <v>11</v>
      </c>
      <c r="D2355">
        <v>1999</v>
      </c>
      <c r="E2355">
        <v>721</v>
      </c>
      <c r="F2355" s="3">
        <v>6127.5596662030603</v>
      </c>
      <c r="G2355" s="3">
        <v>-142.29298863406899</v>
      </c>
      <c r="H2355" s="2">
        <v>32.475550293095701</v>
      </c>
      <c r="I2355" s="3">
        <v>-3331772.08140198</v>
      </c>
      <c r="J2355" s="3">
        <v>5956.7235048678704</v>
      </c>
      <c r="K2355" s="3">
        <v>-313.12914996925201</v>
      </c>
      <c r="L2355" s="2">
        <v>31.498508942772101</v>
      </c>
      <c r="M2355" s="3">
        <v>-7111296.0593259102</v>
      </c>
    </row>
    <row r="2356" spans="1:13" x14ac:dyDescent="0.25">
      <c r="A2356">
        <v>197</v>
      </c>
      <c r="B2356">
        <v>2025</v>
      </c>
      <c r="C2356">
        <v>12</v>
      </c>
      <c r="D2356">
        <v>1999</v>
      </c>
      <c r="E2356">
        <v>744</v>
      </c>
      <c r="F2356" s="3">
        <v>8871.7837365591404</v>
      </c>
      <c r="G2356" s="3">
        <v>1761.6940902643801</v>
      </c>
      <c r="H2356" s="2">
        <v>29.736081625825602</v>
      </c>
      <c r="I2356" s="3">
        <v>38975094.175269999</v>
      </c>
      <c r="J2356" s="3">
        <v>8925.0154569892493</v>
      </c>
      <c r="K2356" s="3">
        <v>1814.9258106944701</v>
      </c>
      <c r="L2356" s="2">
        <v>27.847027829898298</v>
      </c>
      <c r="M2356" s="3">
        <v>37601975.4323496</v>
      </c>
    </row>
    <row r="2357" spans="1:13" x14ac:dyDescent="0.25">
      <c r="A2357">
        <v>197</v>
      </c>
      <c r="B2357">
        <v>2026</v>
      </c>
      <c r="C2357">
        <v>1</v>
      </c>
      <c r="D2357">
        <v>1999</v>
      </c>
      <c r="E2357">
        <v>744</v>
      </c>
      <c r="F2357" s="3">
        <v>11654.6588709677</v>
      </c>
      <c r="G2357" s="3">
        <v>4668.5889167338501</v>
      </c>
      <c r="H2357" s="2">
        <v>11.457008664326001</v>
      </c>
      <c r="I2357" s="3">
        <v>39795119.369881801</v>
      </c>
      <c r="J2357" s="3">
        <v>11664.3900537634</v>
      </c>
      <c r="K2357" s="3">
        <v>4678.3200995295501</v>
      </c>
      <c r="L2357" s="2">
        <v>10.9531605987139</v>
      </c>
      <c r="M2357" s="3">
        <v>38124339.188459598</v>
      </c>
    </row>
    <row r="2358" spans="1:13" x14ac:dyDescent="0.25">
      <c r="A2358">
        <v>197</v>
      </c>
      <c r="B2358">
        <v>2026</v>
      </c>
      <c r="C2358">
        <v>2</v>
      </c>
      <c r="D2358">
        <v>1999</v>
      </c>
      <c r="E2358">
        <v>672</v>
      </c>
      <c r="F2358" s="3">
        <v>12273.7873511905</v>
      </c>
      <c r="G2358" s="3">
        <v>4789.2759955699503</v>
      </c>
      <c r="H2358" s="2">
        <v>24.564346585954901</v>
      </c>
      <c r="I2358" s="3">
        <v>79057732.623054907</v>
      </c>
      <c r="J2358" s="3">
        <v>12315.1425595238</v>
      </c>
      <c r="K2358" s="3">
        <v>4830.63120390329</v>
      </c>
      <c r="L2358" s="2">
        <v>23.133955001831101</v>
      </c>
      <c r="M2358" s="3">
        <v>75097078.4938346</v>
      </c>
    </row>
    <row r="2359" spans="1:13" x14ac:dyDescent="0.25">
      <c r="A2359">
        <v>197</v>
      </c>
      <c r="B2359">
        <v>2026</v>
      </c>
      <c r="C2359">
        <v>3</v>
      </c>
      <c r="D2359">
        <v>1999</v>
      </c>
      <c r="E2359">
        <v>743</v>
      </c>
      <c r="F2359" s="3">
        <v>11762.495827725401</v>
      </c>
      <c r="G2359" s="3">
        <v>4491.4689749536301</v>
      </c>
      <c r="H2359" s="2">
        <v>23.676615690639501</v>
      </c>
      <c r="I2359" s="3">
        <v>79012689.111160904</v>
      </c>
      <c r="J2359" s="3">
        <v>11648.0475100942</v>
      </c>
      <c r="K2359" s="3">
        <v>4377.0206573224104</v>
      </c>
      <c r="L2359" s="2">
        <v>24.090722118701098</v>
      </c>
      <c r="M2359" s="3">
        <v>78346072.153983101</v>
      </c>
    </row>
    <row r="2360" spans="1:13" x14ac:dyDescent="0.25">
      <c r="A2360">
        <v>197</v>
      </c>
      <c r="B2360">
        <v>2026</v>
      </c>
      <c r="C2360">
        <v>4</v>
      </c>
      <c r="D2360">
        <v>1999</v>
      </c>
      <c r="E2360">
        <v>720</v>
      </c>
      <c r="F2360" s="3">
        <v>7239.24708333333</v>
      </c>
      <c r="G2360" s="3">
        <v>2122.4683402607602</v>
      </c>
      <c r="H2360" s="2">
        <v>21.238734139336501</v>
      </c>
      <c r="I2360" s="3">
        <v>32456549.374529101</v>
      </c>
      <c r="J2360" s="3">
        <v>7088.6927777777801</v>
      </c>
      <c r="K2360" s="3">
        <v>1971.91403470521</v>
      </c>
      <c r="L2360" s="2">
        <v>21.274184205796999</v>
      </c>
      <c r="M2360" s="3">
        <v>30204620.936866801</v>
      </c>
    </row>
    <row r="2361" spans="1:13" x14ac:dyDescent="0.25">
      <c r="A2361">
        <v>197</v>
      </c>
      <c r="B2361">
        <v>2026</v>
      </c>
      <c r="C2361">
        <v>5</v>
      </c>
      <c r="D2361">
        <v>1999</v>
      </c>
      <c r="E2361">
        <v>744</v>
      </c>
      <c r="F2361" s="3">
        <v>8096.5755376344096</v>
      </c>
      <c r="G2361" s="3">
        <v>2765.7801348020998</v>
      </c>
      <c r="H2361" s="2">
        <v>5.7836636522764797</v>
      </c>
      <c r="I2361" s="3">
        <v>11901278.4746674</v>
      </c>
      <c r="J2361" s="3">
        <v>7881.7430107526898</v>
      </c>
      <c r="K2361" s="3">
        <v>2550.9476079203801</v>
      </c>
      <c r="L2361" s="2">
        <v>5.32984788956181</v>
      </c>
      <c r="M2361" s="3">
        <v>10115545.066996099</v>
      </c>
    </row>
    <row r="2362" spans="1:13" x14ac:dyDescent="0.25">
      <c r="A2362">
        <v>197</v>
      </c>
      <c r="B2362">
        <v>2026</v>
      </c>
      <c r="C2362">
        <v>6</v>
      </c>
      <c r="D2362">
        <v>1999</v>
      </c>
      <c r="E2362">
        <v>720</v>
      </c>
      <c r="F2362" s="3">
        <v>10955.1456944444</v>
      </c>
      <c r="G2362" s="3">
        <v>4497.9702398547997</v>
      </c>
      <c r="H2362" s="2">
        <v>0</v>
      </c>
      <c r="I2362" s="3">
        <v>0</v>
      </c>
      <c r="J2362" s="3">
        <v>10928.510972222201</v>
      </c>
      <c r="K2362" s="3">
        <v>4471.3355176325804</v>
      </c>
      <c r="L2362" s="2">
        <v>0</v>
      </c>
      <c r="M2362" s="3">
        <v>0</v>
      </c>
    </row>
    <row r="2363" spans="1:13" x14ac:dyDescent="0.25">
      <c r="A2363">
        <v>197</v>
      </c>
      <c r="B2363">
        <v>2026</v>
      </c>
      <c r="C2363">
        <v>7</v>
      </c>
      <c r="D2363">
        <v>1999</v>
      </c>
      <c r="E2363">
        <v>744</v>
      </c>
      <c r="F2363" s="3">
        <v>11774.575000000001</v>
      </c>
      <c r="G2363" s="3">
        <v>5524.80923905905</v>
      </c>
      <c r="H2363" s="2">
        <v>13.573925971984901</v>
      </c>
      <c r="I2363" s="3">
        <v>55795053.6055222</v>
      </c>
      <c r="J2363" s="3">
        <v>11967.236155914001</v>
      </c>
      <c r="K2363" s="3">
        <v>5717.4703949730301</v>
      </c>
      <c r="L2363" s="2">
        <v>13.991367688743001</v>
      </c>
      <c r="M2363" s="3">
        <v>59516451.525904402</v>
      </c>
    </row>
    <row r="2364" spans="1:13" x14ac:dyDescent="0.25">
      <c r="A2364">
        <v>197</v>
      </c>
      <c r="B2364">
        <v>2026</v>
      </c>
      <c r="C2364">
        <v>8</v>
      </c>
      <c r="D2364">
        <v>1999</v>
      </c>
      <c r="E2364">
        <v>744</v>
      </c>
      <c r="F2364" s="3">
        <v>10065.7247311828</v>
      </c>
      <c r="G2364" s="3">
        <v>3912.5531517346999</v>
      </c>
      <c r="H2364" s="2">
        <v>24.319828115483801</v>
      </c>
      <c r="I2364" s="3">
        <v>70793549.386304304</v>
      </c>
      <c r="J2364" s="3">
        <v>9216.4470430107503</v>
      </c>
      <c r="K2364" s="3">
        <v>3063.2754635626502</v>
      </c>
      <c r="L2364" s="2">
        <v>25.2427135795675</v>
      </c>
      <c r="M2364" s="3">
        <v>57530086.545669504</v>
      </c>
    </row>
    <row r="2365" spans="1:13" x14ac:dyDescent="0.25">
      <c r="A2365">
        <v>197</v>
      </c>
      <c r="B2365">
        <v>2026</v>
      </c>
      <c r="C2365">
        <v>9</v>
      </c>
      <c r="D2365">
        <v>1999</v>
      </c>
      <c r="E2365">
        <v>720</v>
      </c>
      <c r="F2365" s="3">
        <v>5759.9884722222196</v>
      </c>
      <c r="G2365" s="3">
        <v>181.75464840703401</v>
      </c>
      <c r="H2365" s="2">
        <v>45.524202982584598</v>
      </c>
      <c r="I2365" s="3">
        <v>5957449.5651192898</v>
      </c>
      <c r="J2365" s="3">
        <v>5460.9794444444397</v>
      </c>
      <c r="K2365" s="3">
        <v>-117.25437937074599</v>
      </c>
      <c r="L2365" s="2">
        <v>46.674516042073598</v>
      </c>
      <c r="M2365" s="3">
        <v>-3940409.81587914</v>
      </c>
    </row>
    <row r="2366" spans="1:13" x14ac:dyDescent="0.25">
      <c r="A2366">
        <v>198</v>
      </c>
      <c r="B2366">
        <v>2025</v>
      </c>
      <c r="C2366">
        <v>10</v>
      </c>
      <c r="D2366">
        <v>1990</v>
      </c>
      <c r="E2366">
        <v>744</v>
      </c>
      <c r="F2366" s="3">
        <v>4777.1067204301098</v>
      </c>
      <c r="G2366" s="3">
        <v>-200.17523432438301</v>
      </c>
      <c r="H2366" s="2">
        <v>58.885952734178098</v>
      </c>
      <c r="I2366" s="3">
        <v>-8769906.9839121103</v>
      </c>
      <c r="J2366" s="3">
        <v>4407.1354838709703</v>
      </c>
      <c r="K2366" s="3">
        <v>-570.14647088352501</v>
      </c>
      <c r="L2366" s="2">
        <v>59.773519085299597</v>
      </c>
      <c r="M2366" s="3">
        <v>-25355267.7533268</v>
      </c>
    </row>
    <row r="2367" spans="1:13" x14ac:dyDescent="0.25">
      <c r="A2367">
        <v>198</v>
      </c>
      <c r="B2367">
        <v>2025</v>
      </c>
      <c r="C2367">
        <v>11</v>
      </c>
      <c r="D2367">
        <v>1990</v>
      </c>
      <c r="E2367">
        <v>721</v>
      </c>
      <c r="F2367" s="3">
        <v>6841.4532684283704</v>
      </c>
      <c r="G2367" s="3">
        <v>476.215416493519</v>
      </c>
      <c r="H2367" s="2">
        <v>29.079808937527801</v>
      </c>
      <c r="I2367" s="3">
        <v>9984590.6471351907</v>
      </c>
      <c r="J2367" s="3">
        <v>6658.69986091794</v>
      </c>
      <c r="K2367" s="3">
        <v>293.46200898308803</v>
      </c>
      <c r="L2367" s="2">
        <v>28.259467464875598</v>
      </c>
      <c r="M2367" s="3">
        <v>5979310.7485199496</v>
      </c>
    </row>
    <row r="2368" spans="1:13" x14ac:dyDescent="0.25">
      <c r="A2368">
        <v>198</v>
      </c>
      <c r="B2368">
        <v>2025</v>
      </c>
      <c r="C2368">
        <v>12</v>
      </c>
      <c r="D2368">
        <v>1990</v>
      </c>
      <c r="E2368">
        <v>744</v>
      </c>
      <c r="F2368" s="3">
        <v>9007.2852150537601</v>
      </c>
      <c r="G2368" s="3">
        <v>2695.7676911834601</v>
      </c>
      <c r="H2368" s="2">
        <v>25.373915005755698</v>
      </c>
      <c r="I2368" s="3">
        <v>50891222.121885397</v>
      </c>
      <c r="J2368" s="3">
        <v>9061.7081989247308</v>
      </c>
      <c r="K2368" s="3">
        <v>2750.1906750544299</v>
      </c>
      <c r="L2368" s="2">
        <v>23.771627713275201</v>
      </c>
      <c r="M2368" s="3">
        <v>48640122.597728699</v>
      </c>
    </row>
    <row r="2369" spans="1:13" x14ac:dyDescent="0.25">
      <c r="A2369">
        <v>198</v>
      </c>
      <c r="B2369">
        <v>2026</v>
      </c>
      <c r="C2369">
        <v>1</v>
      </c>
      <c r="D2369">
        <v>1990</v>
      </c>
      <c r="E2369">
        <v>744</v>
      </c>
      <c r="F2369" s="3">
        <v>9846.9270161290297</v>
      </c>
      <c r="G2369" s="3">
        <v>1981.7093838769899</v>
      </c>
      <c r="H2369" s="2">
        <v>21.154957555955502</v>
      </c>
      <c r="I2369" s="3">
        <v>31190695.560692299</v>
      </c>
      <c r="J2369" s="3">
        <v>9898.2573924731096</v>
      </c>
      <c r="K2369" s="3">
        <v>2033.0397602210701</v>
      </c>
      <c r="L2369" s="2">
        <v>18.665221183530701</v>
      </c>
      <c r="M2369" s="3">
        <v>28232669.778782401</v>
      </c>
    </row>
    <row r="2370" spans="1:13" x14ac:dyDescent="0.25">
      <c r="A2370">
        <v>198</v>
      </c>
      <c r="B2370">
        <v>2026</v>
      </c>
      <c r="C2370">
        <v>2</v>
      </c>
      <c r="D2370">
        <v>1990</v>
      </c>
      <c r="E2370">
        <v>672</v>
      </c>
      <c r="F2370" s="3">
        <v>10678.7797619048</v>
      </c>
      <c r="G2370" s="3">
        <v>3419.76740616303</v>
      </c>
      <c r="H2370" s="2">
        <v>24.538172585623599</v>
      </c>
      <c r="I2370" s="3">
        <v>56390774.371759802</v>
      </c>
      <c r="J2370" s="3">
        <v>10776.6672619048</v>
      </c>
      <c r="K2370" s="3">
        <v>3517.6549061630299</v>
      </c>
      <c r="L2370" s="2">
        <v>23.036889757428899</v>
      </c>
      <c r="M2370" s="3">
        <v>54456076.602786697</v>
      </c>
    </row>
    <row r="2371" spans="1:13" x14ac:dyDescent="0.25">
      <c r="A2371">
        <v>198</v>
      </c>
      <c r="B2371">
        <v>2026</v>
      </c>
      <c r="C2371">
        <v>3</v>
      </c>
      <c r="D2371">
        <v>1990</v>
      </c>
      <c r="E2371">
        <v>743</v>
      </c>
      <c r="F2371" s="3">
        <v>8141.5177658142602</v>
      </c>
      <c r="G2371" s="3">
        <v>1380.17337743335</v>
      </c>
      <c r="H2371" s="2">
        <v>29.238650164084401</v>
      </c>
      <c r="I2371" s="3">
        <v>29983324.065577399</v>
      </c>
      <c r="J2371" s="3">
        <v>7858.7034993270499</v>
      </c>
      <c r="K2371" s="3">
        <v>1097.3591109461399</v>
      </c>
      <c r="L2371" s="2">
        <v>29.233549035895098</v>
      </c>
      <c r="M2371" s="3">
        <v>23835218.125213802</v>
      </c>
    </row>
    <row r="2372" spans="1:13" x14ac:dyDescent="0.25">
      <c r="A2372">
        <v>198</v>
      </c>
      <c r="B2372">
        <v>2026</v>
      </c>
      <c r="C2372">
        <v>4</v>
      </c>
      <c r="D2372">
        <v>1990</v>
      </c>
      <c r="E2372">
        <v>720</v>
      </c>
      <c r="F2372" s="3">
        <v>7902.7922222222196</v>
      </c>
      <c r="G2372" s="3">
        <v>1808.5623752282499</v>
      </c>
      <c r="H2372" s="2">
        <v>19.636847178141299</v>
      </c>
      <c r="I2372" s="3">
        <v>25570413.341635201</v>
      </c>
      <c r="J2372" s="3">
        <v>7700.4948611111104</v>
      </c>
      <c r="K2372" s="3">
        <v>1606.26501411714</v>
      </c>
      <c r="L2372" s="2">
        <v>18.773743989732498</v>
      </c>
      <c r="M2372" s="3">
        <v>21712037.871383499</v>
      </c>
    </row>
    <row r="2373" spans="1:13" x14ac:dyDescent="0.25">
      <c r="A2373">
        <v>198</v>
      </c>
      <c r="B2373">
        <v>2026</v>
      </c>
      <c r="C2373">
        <v>5</v>
      </c>
      <c r="D2373">
        <v>1990</v>
      </c>
      <c r="E2373">
        <v>744</v>
      </c>
      <c r="F2373" s="3">
        <v>7860.3009408602202</v>
      </c>
      <c r="G2373" s="3">
        <v>2537.11345081119</v>
      </c>
      <c r="H2373" s="2">
        <v>14.154579101070301</v>
      </c>
      <c r="I2373" s="3">
        <v>26718359.1327549</v>
      </c>
      <c r="J2373" s="3">
        <v>7542.3995967742003</v>
      </c>
      <c r="K2373" s="3">
        <v>2219.2121067251701</v>
      </c>
      <c r="L2373" s="2">
        <v>15.2731726964315</v>
      </c>
      <c r="M2373" s="3">
        <v>25217440.8584827</v>
      </c>
    </row>
    <row r="2374" spans="1:13" x14ac:dyDescent="0.25">
      <c r="A2374">
        <v>198</v>
      </c>
      <c r="B2374">
        <v>2026</v>
      </c>
      <c r="C2374">
        <v>6</v>
      </c>
      <c r="D2374">
        <v>1990</v>
      </c>
      <c r="E2374">
        <v>720</v>
      </c>
      <c r="F2374" s="3">
        <v>10175.5313888889</v>
      </c>
      <c r="G2374" s="3">
        <v>4624.19638423581</v>
      </c>
      <c r="H2374" s="2">
        <v>9.0911446253458692</v>
      </c>
      <c r="I2374" s="3">
        <v>30268251.435664199</v>
      </c>
      <c r="J2374" s="3">
        <v>10139.8330555556</v>
      </c>
      <c r="K2374" s="3">
        <v>4588.4980509024799</v>
      </c>
      <c r="L2374" s="2">
        <v>9.1119115458594404</v>
      </c>
      <c r="M2374" s="3">
        <v>30103191.6250837</v>
      </c>
    </row>
    <row r="2375" spans="1:13" x14ac:dyDescent="0.25">
      <c r="A2375">
        <v>198</v>
      </c>
      <c r="B2375">
        <v>2026</v>
      </c>
      <c r="C2375">
        <v>7</v>
      </c>
      <c r="D2375">
        <v>1990</v>
      </c>
      <c r="E2375">
        <v>744</v>
      </c>
      <c r="F2375" s="3">
        <v>9638.6885752688195</v>
      </c>
      <c r="G2375" s="3">
        <v>3890.9601466773602</v>
      </c>
      <c r="H2375" s="2">
        <v>33.7635244348998</v>
      </c>
      <c r="I2375" s="3">
        <v>97741160.822746307</v>
      </c>
      <c r="J2375" s="3">
        <v>9644.8240591397898</v>
      </c>
      <c r="K2375" s="3">
        <v>3897.0956305483301</v>
      </c>
      <c r="L2375" s="2">
        <v>33.482507377542497</v>
      </c>
      <c r="M2375" s="3">
        <v>97080492.701412305</v>
      </c>
    </row>
    <row r="2376" spans="1:13" x14ac:dyDescent="0.25">
      <c r="A2376">
        <v>198</v>
      </c>
      <c r="B2376">
        <v>2026</v>
      </c>
      <c r="C2376">
        <v>8</v>
      </c>
      <c r="D2376">
        <v>1990</v>
      </c>
      <c r="E2376">
        <v>744</v>
      </c>
      <c r="F2376" s="3">
        <v>8243.7918010752692</v>
      </c>
      <c r="G2376" s="3">
        <v>2667.4467432923202</v>
      </c>
      <c r="H2376" s="2">
        <v>51.5892627675046</v>
      </c>
      <c r="I2376" s="3">
        <v>102383038.55277599</v>
      </c>
      <c r="J2376" s="3">
        <v>7429.3766129032301</v>
      </c>
      <c r="K2376" s="3">
        <v>1853.03155512028</v>
      </c>
      <c r="L2376" s="2">
        <v>55.526054751488502</v>
      </c>
      <c r="M2376" s="3">
        <v>76551299.499868199</v>
      </c>
    </row>
    <row r="2377" spans="1:13" x14ac:dyDescent="0.25">
      <c r="A2377">
        <v>198</v>
      </c>
      <c r="B2377">
        <v>2026</v>
      </c>
      <c r="C2377">
        <v>9</v>
      </c>
      <c r="D2377">
        <v>1990</v>
      </c>
      <c r="E2377">
        <v>720</v>
      </c>
      <c r="F2377" s="3">
        <v>5515.1609722222202</v>
      </c>
      <c r="G2377" s="3">
        <v>114.39423533361401</v>
      </c>
      <c r="H2377" s="2">
        <v>57.683670467800603</v>
      </c>
      <c r="I2377" s="3">
        <v>4751049.1495681601</v>
      </c>
      <c r="J2377" s="3">
        <v>5271.9933333333302</v>
      </c>
      <c r="K2377" s="3">
        <v>-128.773403555275</v>
      </c>
      <c r="L2377" s="2">
        <v>59.090172661675403</v>
      </c>
      <c r="M2377" s="3">
        <v>-5478654.7082252102</v>
      </c>
    </row>
    <row r="2378" spans="1:13" x14ac:dyDescent="0.25">
      <c r="A2378">
        <v>199</v>
      </c>
      <c r="B2378">
        <v>2025</v>
      </c>
      <c r="C2378">
        <v>10</v>
      </c>
      <c r="D2378">
        <v>1996</v>
      </c>
      <c r="E2378">
        <v>744</v>
      </c>
      <c r="F2378" s="3">
        <v>5185.1303763440901</v>
      </c>
      <c r="G2378" s="3">
        <v>171.23582489290601</v>
      </c>
      <c r="H2378" s="2">
        <v>39.1695523415842</v>
      </c>
      <c r="I2378" s="3">
        <v>4990179.5707873898</v>
      </c>
      <c r="J2378" s="3">
        <v>4755.5111559139796</v>
      </c>
      <c r="K2378" s="3">
        <v>-258.38339553720402</v>
      </c>
      <c r="L2378" s="2">
        <v>37.549632656958799</v>
      </c>
      <c r="M2378" s="3">
        <v>-7218437.9807872903</v>
      </c>
    </row>
    <row r="2379" spans="1:13" x14ac:dyDescent="0.25">
      <c r="A2379">
        <v>199</v>
      </c>
      <c r="B2379">
        <v>2025</v>
      </c>
      <c r="C2379">
        <v>11</v>
      </c>
      <c r="D2379">
        <v>1996</v>
      </c>
      <c r="E2379">
        <v>721</v>
      </c>
      <c r="F2379" s="3">
        <v>9295.1607788595302</v>
      </c>
      <c r="G2379" s="3">
        <v>2685.1555379788101</v>
      </c>
      <c r="H2379" s="2">
        <v>14.894490935104701</v>
      </c>
      <c r="I2379" s="3">
        <v>28835691.895055398</v>
      </c>
      <c r="J2379" s="3">
        <v>9076.5657858136292</v>
      </c>
      <c r="K2379" s="3">
        <v>2466.56054493291</v>
      </c>
      <c r="L2379" s="2">
        <v>14.5639194284828</v>
      </c>
      <c r="M2379" s="3">
        <v>25900330.8991937</v>
      </c>
    </row>
    <row r="2380" spans="1:13" x14ac:dyDescent="0.25">
      <c r="A2380">
        <v>199</v>
      </c>
      <c r="B2380">
        <v>2025</v>
      </c>
      <c r="C2380">
        <v>12</v>
      </c>
      <c r="D2380">
        <v>1996</v>
      </c>
      <c r="E2380">
        <v>744</v>
      </c>
      <c r="F2380" s="3">
        <v>12639.1052419355</v>
      </c>
      <c r="G2380" s="3">
        <v>6071.5638094150199</v>
      </c>
      <c r="H2380" s="2">
        <v>20.5937086330947</v>
      </c>
      <c r="I2380" s="3">
        <v>93026795.932521507</v>
      </c>
      <c r="J2380" s="3">
        <v>12657.987096774201</v>
      </c>
      <c r="K2380" s="3">
        <v>6090.4456642537298</v>
      </c>
      <c r="L2380" s="2">
        <v>20.546668021909699</v>
      </c>
      <c r="M2380" s="3">
        <v>93102943.685661897</v>
      </c>
    </row>
    <row r="2381" spans="1:13" x14ac:dyDescent="0.25">
      <c r="A2381">
        <v>199</v>
      </c>
      <c r="B2381">
        <v>2026</v>
      </c>
      <c r="C2381">
        <v>1</v>
      </c>
      <c r="D2381">
        <v>1996</v>
      </c>
      <c r="E2381">
        <v>744</v>
      </c>
      <c r="F2381" s="3">
        <v>13255.644489247299</v>
      </c>
      <c r="G2381" s="3">
        <v>5798.3771188425799</v>
      </c>
      <c r="H2381" s="2">
        <v>12.477681682955801</v>
      </c>
      <c r="I2381" s="3">
        <v>53828626.151189297</v>
      </c>
      <c r="J2381" s="3">
        <v>13234.706451612899</v>
      </c>
      <c r="K2381" s="3">
        <v>5777.4390812081601</v>
      </c>
      <c r="L2381" s="2">
        <v>11.13235856128</v>
      </c>
      <c r="M2381" s="3">
        <v>47851493.422963001</v>
      </c>
    </row>
    <row r="2382" spans="1:13" x14ac:dyDescent="0.25">
      <c r="A2382">
        <v>199</v>
      </c>
      <c r="B2382">
        <v>2026</v>
      </c>
      <c r="C2382">
        <v>2</v>
      </c>
      <c r="D2382">
        <v>1996</v>
      </c>
      <c r="E2382">
        <v>672</v>
      </c>
      <c r="F2382" s="3">
        <v>13455.5510416667</v>
      </c>
      <c r="G2382" s="3">
        <v>6519.82340718251</v>
      </c>
      <c r="H2382" s="2">
        <v>9.6572577612740709</v>
      </c>
      <c r="I2382" s="3">
        <v>42311549.415172599</v>
      </c>
      <c r="J2382" s="3">
        <v>13454.199702381</v>
      </c>
      <c r="K2382" s="3">
        <v>6518.4720678967897</v>
      </c>
      <c r="L2382" s="2">
        <v>7.9569373811994302</v>
      </c>
      <c r="M2382" s="3">
        <v>34854673.771916702</v>
      </c>
    </row>
    <row r="2383" spans="1:13" x14ac:dyDescent="0.25">
      <c r="A2383">
        <v>199</v>
      </c>
      <c r="B2383">
        <v>2026</v>
      </c>
      <c r="C2383">
        <v>3</v>
      </c>
      <c r="D2383">
        <v>1996</v>
      </c>
      <c r="E2383">
        <v>743</v>
      </c>
      <c r="F2383" s="3">
        <v>12904.0283983849</v>
      </c>
      <c r="G2383" s="3">
        <v>5936.78155059029</v>
      </c>
      <c r="H2383" s="2">
        <v>1.65096574781079</v>
      </c>
      <c r="I2383" s="3">
        <v>7282457.2832488799</v>
      </c>
      <c r="J2383" s="3">
        <v>12869.2113055182</v>
      </c>
      <c r="K2383" s="3">
        <v>5901.9644577235304</v>
      </c>
      <c r="L2383" s="2">
        <v>0.80371793178016704</v>
      </c>
      <c r="M2383" s="3">
        <v>3524431.39787939</v>
      </c>
    </row>
    <row r="2384" spans="1:13" x14ac:dyDescent="0.25">
      <c r="A2384">
        <v>199</v>
      </c>
      <c r="B2384">
        <v>2026</v>
      </c>
      <c r="C2384">
        <v>4</v>
      </c>
      <c r="D2384">
        <v>1996</v>
      </c>
      <c r="E2384">
        <v>720</v>
      </c>
      <c r="F2384" s="3">
        <v>10747.793750000001</v>
      </c>
      <c r="G2384" s="3">
        <v>2905.0942721872502</v>
      </c>
      <c r="H2384" s="2">
        <v>8.7425462298923104</v>
      </c>
      <c r="I2384" s="3">
        <v>18286503.103290498</v>
      </c>
      <c r="J2384" s="3">
        <v>10653.852500000001</v>
      </c>
      <c r="K2384" s="3">
        <v>2811.1530221872499</v>
      </c>
      <c r="L2384" s="2">
        <v>8.7425462298923104</v>
      </c>
      <c r="M2384" s="3">
        <v>17695177.384156901</v>
      </c>
    </row>
    <row r="2385" spans="1:13" x14ac:dyDescent="0.25">
      <c r="A2385">
        <v>199</v>
      </c>
      <c r="B2385">
        <v>2026</v>
      </c>
      <c r="C2385">
        <v>5</v>
      </c>
      <c r="D2385">
        <v>1996</v>
      </c>
      <c r="E2385">
        <v>744</v>
      </c>
      <c r="F2385" s="3">
        <v>10429.257661290299</v>
      </c>
      <c r="G2385" s="3">
        <v>3344.5678892865499</v>
      </c>
      <c r="H2385" s="2">
        <v>0.75182728805849597</v>
      </c>
      <c r="I2385" s="3">
        <v>1870815.8300117999</v>
      </c>
      <c r="J2385" s="3">
        <v>10250.333467741901</v>
      </c>
      <c r="K2385" s="3">
        <v>3165.6436957381702</v>
      </c>
      <c r="L2385" s="2">
        <v>0.75182728805849597</v>
      </c>
      <c r="M2385" s="3">
        <v>1770732.88215637</v>
      </c>
    </row>
    <row r="2386" spans="1:13" x14ac:dyDescent="0.25">
      <c r="A2386">
        <v>199</v>
      </c>
      <c r="B2386">
        <v>2026</v>
      </c>
      <c r="C2386">
        <v>6</v>
      </c>
      <c r="D2386">
        <v>1996</v>
      </c>
      <c r="E2386">
        <v>720</v>
      </c>
      <c r="F2386" s="3">
        <v>11316.5836111111</v>
      </c>
      <c r="G2386" s="3">
        <v>4838.8961525147097</v>
      </c>
      <c r="H2386" s="2">
        <v>12.021657647026901</v>
      </c>
      <c r="I2386" s="3">
        <v>41883518.113234296</v>
      </c>
      <c r="J2386" s="3">
        <v>11254.686666666699</v>
      </c>
      <c r="K2386" s="3">
        <v>4776.9992080702696</v>
      </c>
      <c r="L2386" s="2">
        <v>11.9358989238739</v>
      </c>
      <c r="M2386" s="3">
        <v>41052801.389005698</v>
      </c>
    </row>
    <row r="2387" spans="1:13" x14ac:dyDescent="0.25">
      <c r="A2387">
        <v>199</v>
      </c>
      <c r="B2387">
        <v>2026</v>
      </c>
      <c r="C2387">
        <v>7</v>
      </c>
      <c r="D2387">
        <v>1996</v>
      </c>
      <c r="E2387">
        <v>744</v>
      </c>
      <c r="F2387" s="3">
        <v>11521.2190860215</v>
      </c>
      <c r="G2387" s="3">
        <v>4896.6167569218696</v>
      </c>
      <c r="H2387" s="2">
        <v>35.896819699195099</v>
      </c>
      <c r="I2387" s="3">
        <v>130775088.831306</v>
      </c>
      <c r="J2387" s="3">
        <v>11687.049327957</v>
      </c>
      <c r="K2387" s="3">
        <v>5062.4469988573601</v>
      </c>
      <c r="L2387" s="2">
        <v>34.765394764561798</v>
      </c>
      <c r="M2387" s="3">
        <v>130942488.48212101</v>
      </c>
    </row>
    <row r="2388" spans="1:13" x14ac:dyDescent="0.25">
      <c r="A2388">
        <v>199</v>
      </c>
      <c r="B2388">
        <v>2026</v>
      </c>
      <c r="C2388">
        <v>8</v>
      </c>
      <c r="D2388">
        <v>1996</v>
      </c>
      <c r="E2388">
        <v>744</v>
      </c>
      <c r="F2388" s="3">
        <v>8527.7135752688191</v>
      </c>
      <c r="G2388" s="3">
        <v>3128.48207251442</v>
      </c>
      <c r="H2388" s="2">
        <v>46.166336879935301</v>
      </c>
      <c r="I2388" s="3">
        <v>107456334.618209</v>
      </c>
      <c r="J2388" s="3">
        <v>7689.7763440860199</v>
      </c>
      <c r="K2388" s="3">
        <v>2290.5448413316199</v>
      </c>
      <c r="L2388" s="2">
        <v>49.400626233829001</v>
      </c>
      <c r="M2388" s="3">
        <v>84186836.086365595</v>
      </c>
    </row>
    <row r="2389" spans="1:13" x14ac:dyDescent="0.25">
      <c r="A2389">
        <v>199</v>
      </c>
      <c r="B2389">
        <v>2026</v>
      </c>
      <c r="C2389">
        <v>9</v>
      </c>
      <c r="D2389">
        <v>1996</v>
      </c>
      <c r="E2389">
        <v>720</v>
      </c>
      <c r="F2389" s="3">
        <v>5817.2401388888902</v>
      </c>
      <c r="G2389" s="3">
        <v>475.39273213291699</v>
      </c>
      <c r="H2389" s="2">
        <v>55.093345642089801</v>
      </c>
      <c r="I2389" s="3">
        <v>18857502.797138099</v>
      </c>
      <c r="J2389" s="3">
        <v>5515.4736111111197</v>
      </c>
      <c r="K2389" s="3">
        <v>173.62620435514401</v>
      </c>
      <c r="L2389" s="2">
        <v>55.662661234537801</v>
      </c>
      <c r="M2389" s="3">
        <v>6958437.5480104703</v>
      </c>
    </row>
    <row r="2390" spans="1:13" x14ac:dyDescent="0.25">
      <c r="A2390">
        <v>200</v>
      </c>
      <c r="B2390">
        <v>2025</v>
      </c>
      <c r="C2390">
        <v>10</v>
      </c>
      <c r="D2390">
        <v>1997</v>
      </c>
      <c r="E2390">
        <v>744</v>
      </c>
      <c r="F2390" s="3">
        <v>4774.2887096774202</v>
      </c>
      <c r="G2390" s="3">
        <v>-403.27358332877299</v>
      </c>
      <c r="H2390" s="2">
        <v>35.875841694493502</v>
      </c>
      <c r="I2390" s="3">
        <v>-10764027.7508952</v>
      </c>
      <c r="J2390" s="3">
        <v>4367.4155913978502</v>
      </c>
      <c r="K2390" s="3">
        <v>-810.14670160833998</v>
      </c>
      <c r="L2390" s="2">
        <v>35.010029331330301</v>
      </c>
      <c r="M2390" s="3">
        <v>-21102265.280775402</v>
      </c>
    </row>
    <row r="2391" spans="1:13" x14ac:dyDescent="0.25">
      <c r="A2391">
        <v>200</v>
      </c>
      <c r="B2391">
        <v>2025</v>
      </c>
      <c r="C2391">
        <v>11</v>
      </c>
      <c r="D2391">
        <v>1997</v>
      </c>
      <c r="E2391">
        <v>721</v>
      </c>
      <c r="F2391" s="3">
        <v>6483.6464534075103</v>
      </c>
      <c r="G2391" s="3">
        <v>358.53730483747302</v>
      </c>
      <c r="H2391" s="2">
        <v>29.322931652095502</v>
      </c>
      <c r="I2391" s="3">
        <v>7580136.0817070296</v>
      </c>
      <c r="J2391" s="3">
        <v>6305.2332406119604</v>
      </c>
      <c r="K2391" s="3">
        <v>180.12409204192201</v>
      </c>
      <c r="L2391" s="2">
        <v>28.364115375090201</v>
      </c>
      <c r="M2391" s="3">
        <v>3683632.6410560398</v>
      </c>
    </row>
    <row r="2392" spans="1:13" x14ac:dyDescent="0.25">
      <c r="A2392">
        <v>200</v>
      </c>
      <c r="B2392">
        <v>2025</v>
      </c>
      <c r="C2392">
        <v>12</v>
      </c>
      <c r="D2392">
        <v>1997</v>
      </c>
      <c r="E2392">
        <v>744</v>
      </c>
      <c r="F2392" s="3">
        <v>9623.4704301075199</v>
      </c>
      <c r="G2392" s="3">
        <v>2729.5895875983301</v>
      </c>
      <c r="H2392" s="2">
        <v>29.2863160000053</v>
      </c>
      <c r="I2392" s="3">
        <v>59475079.670270197</v>
      </c>
      <c r="J2392" s="3">
        <v>9674.8069892473104</v>
      </c>
      <c r="K2392" s="3">
        <v>2780.9261467381298</v>
      </c>
      <c r="L2392" s="2">
        <v>27.646108934956199</v>
      </c>
      <c r="M2392" s="3">
        <v>57200049.6714359</v>
      </c>
    </row>
    <row r="2393" spans="1:13" x14ac:dyDescent="0.25">
      <c r="A2393">
        <v>200</v>
      </c>
      <c r="B2393">
        <v>2026</v>
      </c>
      <c r="C2393">
        <v>1</v>
      </c>
      <c r="D2393">
        <v>1997</v>
      </c>
      <c r="E2393">
        <v>744</v>
      </c>
      <c r="F2393" s="3">
        <v>13423.911424731201</v>
      </c>
      <c r="G2393" s="3">
        <v>6306.4112324897396</v>
      </c>
      <c r="H2393" s="2">
        <v>7.5049763546195098</v>
      </c>
      <c r="I2393" s="3">
        <v>35213123.583662704</v>
      </c>
      <c r="J2393" s="3">
        <v>13433.043010752701</v>
      </c>
      <c r="K2393" s="3">
        <v>6315.5428185112396</v>
      </c>
      <c r="L2393" s="2">
        <v>5.8914147807705799</v>
      </c>
      <c r="M2393" s="3">
        <v>27682366.838317599</v>
      </c>
    </row>
    <row r="2394" spans="1:13" x14ac:dyDescent="0.25">
      <c r="A2394">
        <v>200</v>
      </c>
      <c r="B2394">
        <v>2026</v>
      </c>
      <c r="C2394">
        <v>2</v>
      </c>
      <c r="D2394">
        <v>1997</v>
      </c>
      <c r="E2394">
        <v>672</v>
      </c>
      <c r="F2394" s="3">
        <v>13257.9979166667</v>
      </c>
      <c r="G2394" s="3">
        <v>6493.4751189656199</v>
      </c>
      <c r="H2394" s="2">
        <v>2.9172164372035398</v>
      </c>
      <c r="I2394" s="3">
        <v>12729610.2202878</v>
      </c>
      <c r="J2394" s="3">
        <v>13268.259226190499</v>
      </c>
      <c r="K2394" s="3">
        <v>6503.7364284894302</v>
      </c>
      <c r="L2394" s="2">
        <v>3.3875465733664401</v>
      </c>
      <c r="M2394" s="3">
        <v>14805309.1552181</v>
      </c>
    </row>
    <row r="2395" spans="1:13" x14ac:dyDescent="0.25">
      <c r="A2395">
        <v>200</v>
      </c>
      <c r="B2395">
        <v>2026</v>
      </c>
      <c r="C2395">
        <v>3</v>
      </c>
      <c r="D2395">
        <v>1997</v>
      </c>
      <c r="E2395">
        <v>743</v>
      </c>
      <c r="F2395" s="3">
        <v>12065.664064602999</v>
      </c>
      <c r="G2395" s="3">
        <v>5432.35231507757</v>
      </c>
      <c r="H2395" s="2">
        <v>0</v>
      </c>
      <c r="I2395" s="3">
        <v>0</v>
      </c>
      <c r="J2395" s="3">
        <v>11994.859892328401</v>
      </c>
      <c r="K2395" s="3">
        <v>5361.5481428029998</v>
      </c>
      <c r="L2395" s="2">
        <v>0.63676321458367302</v>
      </c>
      <c r="M2395" s="3">
        <v>2536629.2165033799</v>
      </c>
    </row>
    <row r="2396" spans="1:13" x14ac:dyDescent="0.25">
      <c r="A2396">
        <v>200</v>
      </c>
      <c r="B2396">
        <v>2026</v>
      </c>
      <c r="C2396">
        <v>4</v>
      </c>
      <c r="D2396">
        <v>1997</v>
      </c>
      <c r="E2396">
        <v>720</v>
      </c>
      <c r="F2396" s="3">
        <v>10350.877916666699</v>
      </c>
      <c r="G2396" s="3">
        <v>3708.98767567706</v>
      </c>
      <c r="H2396" s="2">
        <v>0</v>
      </c>
      <c r="I2396" s="3">
        <v>0</v>
      </c>
      <c r="J2396" s="3">
        <v>10303.806388888899</v>
      </c>
      <c r="K2396" s="3">
        <v>3661.9161478992901</v>
      </c>
      <c r="L2396" s="2">
        <v>0</v>
      </c>
      <c r="M2396" s="3">
        <v>0</v>
      </c>
    </row>
    <row r="2397" spans="1:13" x14ac:dyDescent="0.25">
      <c r="A2397">
        <v>200</v>
      </c>
      <c r="B2397">
        <v>2026</v>
      </c>
      <c r="C2397">
        <v>5</v>
      </c>
      <c r="D2397">
        <v>1997</v>
      </c>
      <c r="E2397">
        <v>744</v>
      </c>
      <c r="F2397" s="3">
        <v>12834.9567204301</v>
      </c>
      <c r="G2397" s="3">
        <v>5175.9890810381003</v>
      </c>
      <c r="H2397" s="2">
        <v>0</v>
      </c>
      <c r="I2397" s="3">
        <v>0</v>
      </c>
      <c r="J2397" s="3">
        <v>13053.2364247312</v>
      </c>
      <c r="K2397" s="3">
        <v>5394.2687853391799</v>
      </c>
      <c r="L2397" s="2">
        <v>0</v>
      </c>
      <c r="M2397" s="3">
        <v>0</v>
      </c>
    </row>
    <row r="2398" spans="1:13" x14ac:dyDescent="0.25">
      <c r="A2398">
        <v>200</v>
      </c>
      <c r="B2398">
        <v>2026</v>
      </c>
      <c r="C2398">
        <v>6</v>
      </c>
      <c r="D2398">
        <v>1997</v>
      </c>
      <c r="E2398">
        <v>720</v>
      </c>
      <c r="F2398" s="3">
        <v>13718.436111111099</v>
      </c>
      <c r="G2398" s="3">
        <v>6283.4214467086904</v>
      </c>
      <c r="H2398" s="2">
        <v>0</v>
      </c>
      <c r="I2398" s="3">
        <v>0</v>
      </c>
      <c r="J2398" s="3">
        <v>13971.8877777778</v>
      </c>
      <c r="K2398" s="3">
        <v>6536.8731133753599</v>
      </c>
      <c r="L2398" s="2">
        <v>0</v>
      </c>
      <c r="M2398" s="3">
        <v>0</v>
      </c>
    </row>
    <row r="2399" spans="1:13" x14ac:dyDescent="0.25">
      <c r="A2399">
        <v>200</v>
      </c>
      <c r="B2399">
        <v>2026</v>
      </c>
      <c r="C2399">
        <v>7</v>
      </c>
      <c r="D2399">
        <v>1997</v>
      </c>
      <c r="E2399">
        <v>744</v>
      </c>
      <c r="F2399" s="3">
        <v>11231.6259408602</v>
      </c>
      <c r="G2399" s="3">
        <v>5141.0674963433303</v>
      </c>
      <c r="H2399" s="2">
        <v>4.7877730502877203</v>
      </c>
      <c r="I2399" s="3">
        <v>18313012.720074899</v>
      </c>
      <c r="J2399" s="3">
        <v>11368.7275537634</v>
      </c>
      <c r="K2399" s="3">
        <v>5278.1691092465599</v>
      </c>
      <c r="L2399" s="2">
        <v>4.9771965190928498</v>
      </c>
      <c r="M2399" s="3">
        <v>19545240.778787699</v>
      </c>
    </row>
    <row r="2400" spans="1:13" x14ac:dyDescent="0.25">
      <c r="A2400">
        <v>200</v>
      </c>
      <c r="B2400">
        <v>2026</v>
      </c>
      <c r="C2400">
        <v>8</v>
      </c>
      <c r="D2400">
        <v>1997</v>
      </c>
      <c r="E2400">
        <v>744</v>
      </c>
      <c r="F2400" s="3">
        <v>8885.8409946236607</v>
      </c>
      <c r="G2400" s="3">
        <v>3654.8948280279201</v>
      </c>
      <c r="H2400" s="2">
        <v>20.322541493241499</v>
      </c>
      <c r="I2400" s="3">
        <v>55261903.336247198</v>
      </c>
      <c r="J2400" s="3">
        <v>8016.3590053763401</v>
      </c>
      <c r="K2400" s="3">
        <v>2785.4128387806099</v>
      </c>
      <c r="L2400" s="2">
        <v>23.588942209879601</v>
      </c>
      <c r="M2400" s="3">
        <v>48884477.208581299</v>
      </c>
    </row>
    <row r="2401" spans="1:13" x14ac:dyDescent="0.25">
      <c r="A2401">
        <v>200</v>
      </c>
      <c r="B2401">
        <v>2026</v>
      </c>
      <c r="C2401">
        <v>9</v>
      </c>
      <c r="D2401">
        <v>1997</v>
      </c>
      <c r="E2401">
        <v>720</v>
      </c>
      <c r="F2401" s="3">
        <v>7000.8886111111096</v>
      </c>
      <c r="G2401" s="3">
        <v>1176.2343094992</v>
      </c>
      <c r="H2401" s="2">
        <v>29.824820836385101</v>
      </c>
      <c r="I2401" s="3">
        <v>25258303.830544401</v>
      </c>
      <c r="J2401" s="3">
        <v>6703.2116666666598</v>
      </c>
      <c r="K2401" s="3">
        <v>878.55736505475102</v>
      </c>
      <c r="L2401" s="2">
        <v>30.1785875956217</v>
      </c>
      <c r="M2401" s="3">
        <v>19089806.687340099</v>
      </c>
    </row>
    <row r="2402" spans="1:13" x14ac:dyDescent="0.25">
      <c r="A2402">
        <v>201</v>
      </c>
      <c r="B2402">
        <v>2025</v>
      </c>
      <c r="C2402">
        <v>10</v>
      </c>
      <c r="D2402">
        <v>2017</v>
      </c>
      <c r="E2402">
        <v>744</v>
      </c>
      <c r="F2402" s="3">
        <v>5531.6555107526901</v>
      </c>
      <c r="G2402" s="3">
        <v>155.88251928622799</v>
      </c>
      <c r="H2402" s="2">
        <v>79.975767812421196</v>
      </c>
      <c r="I2402" s="3">
        <v>9275317.1813272797</v>
      </c>
      <c r="J2402" s="3">
        <v>5131.25282258065</v>
      </c>
      <c r="K2402" s="3">
        <v>-244.52016888581301</v>
      </c>
      <c r="L2402" s="2">
        <v>85.072735940256393</v>
      </c>
      <c r="M2402" s="3">
        <v>-15476687.821209099</v>
      </c>
    </row>
    <row r="2403" spans="1:13" x14ac:dyDescent="0.25">
      <c r="A2403">
        <v>201</v>
      </c>
      <c r="B2403">
        <v>2025</v>
      </c>
      <c r="C2403">
        <v>11</v>
      </c>
      <c r="D2403">
        <v>2017</v>
      </c>
      <c r="E2403">
        <v>721</v>
      </c>
      <c r="F2403" s="3">
        <v>9766.6493741307295</v>
      </c>
      <c r="G2403" s="3">
        <v>2821.40323008224</v>
      </c>
      <c r="H2403" s="2">
        <v>38.251778416097899</v>
      </c>
      <c r="I2403" s="3">
        <v>77812981.340469003</v>
      </c>
      <c r="J2403" s="3">
        <v>9625.6079276773307</v>
      </c>
      <c r="K2403" s="3">
        <v>2680.3617836288299</v>
      </c>
      <c r="L2403" s="2">
        <v>37.215708035536501</v>
      </c>
      <c r="M2403" s="3">
        <v>71920875.891350105</v>
      </c>
    </row>
    <row r="2404" spans="1:13" x14ac:dyDescent="0.25">
      <c r="A2404">
        <v>201</v>
      </c>
      <c r="B2404">
        <v>2025</v>
      </c>
      <c r="C2404">
        <v>12</v>
      </c>
      <c r="D2404">
        <v>2017</v>
      </c>
      <c r="E2404">
        <v>744</v>
      </c>
      <c r="F2404" s="3">
        <v>8633.8135752688195</v>
      </c>
      <c r="G2404" s="3">
        <v>1323.70969370584</v>
      </c>
      <c r="H2404" s="2">
        <v>78.507024457377796</v>
      </c>
      <c r="I2404" s="3">
        <v>77316858.917884797</v>
      </c>
      <c r="J2404" s="3">
        <v>8690.6801075268904</v>
      </c>
      <c r="K2404" s="3">
        <v>1380.57622596391</v>
      </c>
      <c r="L2404" s="2">
        <v>78.511328010148901</v>
      </c>
      <c r="M2404" s="3">
        <v>80642809.452231303</v>
      </c>
    </row>
    <row r="2405" spans="1:13" x14ac:dyDescent="0.25">
      <c r="A2405">
        <v>201</v>
      </c>
      <c r="B2405">
        <v>2026</v>
      </c>
      <c r="C2405">
        <v>1</v>
      </c>
      <c r="D2405">
        <v>2017</v>
      </c>
      <c r="E2405">
        <v>744</v>
      </c>
      <c r="F2405" s="3">
        <v>9466.8288978494602</v>
      </c>
      <c r="G2405" s="3">
        <v>3695.9840602500999</v>
      </c>
      <c r="H2405" s="2">
        <v>48.853335595899999</v>
      </c>
      <c r="I2405" s="3">
        <v>134337495.341456</v>
      </c>
      <c r="J2405" s="3">
        <v>9517.2877688171993</v>
      </c>
      <c r="K2405" s="3">
        <v>3746.4429312178399</v>
      </c>
      <c r="L2405" s="2">
        <v>41.889611849220799</v>
      </c>
      <c r="M2405" s="3">
        <v>116761157.91175599</v>
      </c>
    </row>
    <row r="2406" spans="1:13" x14ac:dyDescent="0.25">
      <c r="A2406">
        <v>201</v>
      </c>
      <c r="B2406">
        <v>2026</v>
      </c>
      <c r="C2406">
        <v>2</v>
      </c>
      <c r="D2406">
        <v>2017</v>
      </c>
      <c r="E2406">
        <v>672</v>
      </c>
      <c r="F2406" s="3">
        <v>11616.014732142899</v>
      </c>
      <c r="G2406" s="3">
        <v>4728.1196192307298</v>
      </c>
      <c r="H2406" s="2">
        <v>28.989606857299801</v>
      </c>
      <c r="I2406" s="3">
        <v>92108573.044847399</v>
      </c>
      <c r="J2406" s="3">
        <v>11613.6092261905</v>
      </c>
      <c r="K2406" s="3">
        <v>4725.7141132783499</v>
      </c>
      <c r="L2406" s="2">
        <v>28.874922888619601</v>
      </c>
      <c r="M2406" s="3">
        <v>91697511.772993296</v>
      </c>
    </row>
    <row r="2407" spans="1:13" x14ac:dyDescent="0.25">
      <c r="A2407">
        <v>201</v>
      </c>
      <c r="B2407">
        <v>2026</v>
      </c>
      <c r="C2407">
        <v>3</v>
      </c>
      <c r="D2407">
        <v>2017</v>
      </c>
      <c r="E2407">
        <v>743</v>
      </c>
      <c r="F2407" s="3">
        <v>13026.912113055199</v>
      </c>
      <c r="G2407" s="3">
        <v>5985.3107595422598</v>
      </c>
      <c r="H2407" s="2">
        <v>0</v>
      </c>
      <c r="I2407" s="3">
        <v>0</v>
      </c>
      <c r="J2407" s="3">
        <v>13087.367967698499</v>
      </c>
      <c r="K2407" s="3">
        <v>6045.7666141855998</v>
      </c>
      <c r="L2407" s="2">
        <v>-2.6790129544757399</v>
      </c>
      <c r="M2407" s="3">
        <v>-12034138.499801099</v>
      </c>
    </row>
    <row r="2408" spans="1:13" x14ac:dyDescent="0.25">
      <c r="A2408">
        <v>201</v>
      </c>
      <c r="B2408">
        <v>2026</v>
      </c>
      <c r="C2408">
        <v>4</v>
      </c>
      <c r="D2408">
        <v>2017</v>
      </c>
      <c r="E2408">
        <v>720</v>
      </c>
      <c r="F2408" s="3">
        <v>12098.955833333301</v>
      </c>
      <c r="G2408" s="3">
        <v>4333.8587988209001</v>
      </c>
      <c r="H2408" s="2">
        <v>12.082570923699301</v>
      </c>
      <c r="I2408" s="3">
        <v>37702192.543237202</v>
      </c>
      <c r="J2408" s="3">
        <v>12096.993472222201</v>
      </c>
      <c r="K2408" s="3">
        <v>4331.8964377098</v>
      </c>
      <c r="L2408" s="2">
        <v>12.082570923699301</v>
      </c>
      <c r="M2408" s="3">
        <v>37685121.078779198</v>
      </c>
    </row>
    <row r="2409" spans="1:13" x14ac:dyDescent="0.25">
      <c r="A2409">
        <v>201</v>
      </c>
      <c r="B2409">
        <v>2026</v>
      </c>
      <c r="C2409">
        <v>5</v>
      </c>
      <c r="D2409">
        <v>2017</v>
      </c>
      <c r="E2409">
        <v>744</v>
      </c>
      <c r="F2409" s="3">
        <v>11857.736693548401</v>
      </c>
      <c r="G2409" s="3">
        <v>3919.9312440769299</v>
      </c>
      <c r="H2409" s="2">
        <v>0</v>
      </c>
      <c r="I2409" s="3">
        <v>0</v>
      </c>
      <c r="J2409" s="3">
        <v>11809.189650537601</v>
      </c>
      <c r="K2409" s="3">
        <v>3871.3842010661701</v>
      </c>
      <c r="L2409" s="2">
        <v>0</v>
      </c>
      <c r="M2409" s="3">
        <v>0</v>
      </c>
    </row>
    <row r="2410" spans="1:13" x14ac:dyDescent="0.25">
      <c r="A2410">
        <v>201</v>
      </c>
      <c r="B2410">
        <v>2026</v>
      </c>
      <c r="C2410">
        <v>6</v>
      </c>
      <c r="D2410">
        <v>2017</v>
      </c>
      <c r="E2410">
        <v>720</v>
      </c>
      <c r="F2410" s="3">
        <v>12223.350833333299</v>
      </c>
      <c r="G2410" s="3">
        <v>4890.2178308796902</v>
      </c>
      <c r="H2410" s="2">
        <v>1.1187222745683501</v>
      </c>
      <c r="I2410" s="3">
        <v>3938972.8427254199</v>
      </c>
      <c r="J2410" s="3">
        <v>12288.80125</v>
      </c>
      <c r="K2410" s="3">
        <v>4955.6682475463604</v>
      </c>
      <c r="L2410" s="2">
        <v>1.1187222745683501</v>
      </c>
      <c r="M2410" s="3">
        <v>3991691.8468088601</v>
      </c>
    </row>
    <row r="2411" spans="1:13" x14ac:dyDescent="0.25">
      <c r="A2411">
        <v>201</v>
      </c>
      <c r="B2411">
        <v>2026</v>
      </c>
      <c r="C2411">
        <v>7</v>
      </c>
      <c r="D2411">
        <v>2017</v>
      </c>
      <c r="E2411">
        <v>744</v>
      </c>
      <c r="F2411" s="3">
        <v>8120.9177419354801</v>
      </c>
      <c r="G2411" s="3">
        <v>2053.9886972375398</v>
      </c>
      <c r="H2411" s="2">
        <v>54.4637259616647</v>
      </c>
      <c r="I2411" s="3">
        <v>83229700.885818496</v>
      </c>
      <c r="J2411" s="3">
        <v>8093.9993279569899</v>
      </c>
      <c r="K2411" s="3">
        <v>2027.07028325905</v>
      </c>
      <c r="L2411" s="2">
        <v>52.0239970299506</v>
      </c>
      <c r="M2411" s="3">
        <v>78459486.006452799</v>
      </c>
    </row>
    <row r="2412" spans="1:13" x14ac:dyDescent="0.25">
      <c r="A2412">
        <v>201</v>
      </c>
      <c r="B2412">
        <v>2026</v>
      </c>
      <c r="C2412">
        <v>8</v>
      </c>
      <c r="D2412">
        <v>2017</v>
      </c>
      <c r="E2412">
        <v>744</v>
      </c>
      <c r="F2412" s="3">
        <v>6686.9876344085997</v>
      </c>
      <c r="G2412" s="3">
        <v>1804.6355978459401</v>
      </c>
      <c r="H2412" s="2">
        <v>59.639491542693101</v>
      </c>
      <c r="I2412" s="3">
        <v>80074896.809679806</v>
      </c>
      <c r="J2412" s="3">
        <v>5875.02795698925</v>
      </c>
      <c r="K2412" s="3">
        <v>992.67592042658703</v>
      </c>
      <c r="L2412" s="2">
        <v>62.249078114827498</v>
      </c>
      <c r="M2412" s="3">
        <v>45974111.719527103</v>
      </c>
    </row>
    <row r="2413" spans="1:13" x14ac:dyDescent="0.25">
      <c r="A2413">
        <v>201</v>
      </c>
      <c r="B2413">
        <v>2026</v>
      </c>
      <c r="C2413">
        <v>9</v>
      </c>
      <c r="D2413">
        <v>2017</v>
      </c>
      <c r="E2413">
        <v>720</v>
      </c>
      <c r="F2413" s="3">
        <v>4954.8780555555604</v>
      </c>
      <c r="G2413" s="3">
        <v>-722.43950800716505</v>
      </c>
      <c r="H2413" s="2">
        <v>75.295893351236998</v>
      </c>
      <c r="I2413" s="3">
        <v>-39165644.266291901</v>
      </c>
      <c r="J2413" s="3">
        <v>4663.4393055555502</v>
      </c>
      <c r="K2413" s="3">
        <v>-1013.87825800717</v>
      </c>
      <c r="L2413" s="2">
        <v>75.745642768012203</v>
      </c>
      <c r="M2413" s="3">
        <v>-55293739.445711002</v>
      </c>
    </row>
    <row r="2414" spans="1:13" x14ac:dyDescent="0.25">
      <c r="A2414">
        <v>202</v>
      </c>
      <c r="B2414">
        <v>2025</v>
      </c>
      <c r="C2414">
        <v>10</v>
      </c>
      <c r="D2414">
        <v>2005</v>
      </c>
      <c r="E2414">
        <v>744</v>
      </c>
      <c r="F2414" s="3">
        <v>4894.1064516128999</v>
      </c>
      <c r="G2414" s="3">
        <v>136.587547348985</v>
      </c>
      <c r="H2414" s="2">
        <v>29.1407441785259</v>
      </c>
      <c r="I2414" s="3">
        <v>2961315.5048001902</v>
      </c>
      <c r="J2414" s="3">
        <v>4503.4606182795696</v>
      </c>
      <c r="K2414" s="3">
        <v>-254.058285984349</v>
      </c>
      <c r="L2414" s="2">
        <v>29.121803898965201</v>
      </c>
      <c r="M2414" s="3">
        <v>-5504584.8740074998</v>
      </c>
    </row>
    <row r="2415" spans="1:13" x14ac:dyDescent="0.25">
      <c r="A2415">
        <v>202</v>
      </c>
      <c r="B2415">
        <v>2025</v>
      </c>
      <c r="C2415">
        <v>11</v>
      </c>
      <c r="D2415">
        <v>2005</v>
      </c>
      <c r="E2415">
        <v>721</v>
      </c>
      <c r="F2415" s="3">
        <v>6933.5866481223902</v>
      </c>
      <c r="G2415" s="3">
        <v>1035.6968458133499</v>
      </c>
      <c r="H2415" s="2">
        <v>23.834486380694798</v>
      </c>
      <c r="I2415" s="3">
        <v>17798103.005934201</v>
      </c>
      <c r="J2415" s="3">
        <v>6750.7176634214202</v>
      </c>
      <c r="K2415" s="3">
        <v>852.82786111237294</v>
      </c>
      <c r="L2415" s="2">
        <v>25.260357323698098</v>
      </c>
      <c r="M2415" s="3">
        <v>15532313.021765999</v>
      </c>
    </row>
    <row r="2416" spans="1:13" x14ac:dyDescent="0.25">
      <c r="A2416">
        <v>202</v>
      </c>
      <c r="B2416">
        <v>2025</v>
      </c>
      <c r="C2416">
        <v>12</v>
      </c>
      <c r="D2416">
        <v>2005</v>
      </c>
      <c r="E2416">
        <v>744</v>
      </c>
      <c r="F2416" s="3">
        <v>8693.6931451612909</v>
      </c>
      <c r="G2416" s="3">
        <v>1792.9613074994299</v>
      </c>
      <c r="H2416" s="2">
        <v>34.176451939408501</v>
      </c>
      <c r="I2416" s="3">
        <v>45590129.630500101</v>
      </c>
      <c r="J2416" s="3">
        <v>8748.8021505376291</v>
      </c>
      <c r="K2416" s="3">
        <v>1848.07031287578</v>
      </c>
      <c r="L2416" s="2">
        <v>36.046508091752202</v>
      </c>
      <c r="M2416" s="3">
        <v>49562662.226479597</v>
      </c>
    </row>
    <row r="2417" spans="1:13" x14ac:dyDescent="0.25">
      <c r="A2417">
        <v>202</v>
      </c>
      <c r="B2417">
        <v>2026</v>
      </c>
      <c r="C2417">
        <v>1</v>
      </c>
      <c r="D2417">
        <v>2005</v>
      </c>
      <c r="E2417">
        <v>744</v>
      </c>
      <c r="F2417" s="3">
        <v>8919.2795698924692</v>
      </c>
      <c r="G2417" s="3">
        <v>1779.2694879754799</v>
      </c>
      <c r="H2417" s="2">
        <v>28.559734672628402</v>
      </c>
      <c r="I2417" s="3">
        <v>37806705.578836203</v>
      </c>
      <c r="J2417" s="3">
        <v>8972.8846774193498</v>
      </c>
      <c r="K2417" s="3">
        <v>1832.8745955023601</v>
      </c>
      <c r="L2417" s="2">
        <v>26.760693847492199</v>
      </c>
      <c r="M2417" s="3">
        <v>36492452.957846999</v>
      </c>
    </row>
    <row r="2418" spans="1:13" x14ac:dyDescent="0.25">
      <c r="A2418">
        <v>202</v>
      </c>
      <c r="B2418">
        <v>2026</v>
      </c>
      <c r="C2418">
        <v>2</v>
      </c>
      <c r="D2418">
        <v>2005</v>
      </c>
      <c r="E2418">
        <v>672</v>
      </c>
      <c r="F2418" s="3">
        <v>9658.2046130952403</v>
      </c>
      <c r="G2418" s="3">
        <v>1503.0440458789201</v>
      </c>
      <c r="H2418" s="2">
        <v>34.039954049246703</v>
      </c>
      <c r="I2418" s="3">
        <v>34381905.771838501</v>
      </c>
      <c r="J2418" s="3">
        <v>9696.8407738095302</v>
      </c>
      <c r="K2418" s="3">
        <v>1541.68020659321</v>
      </c>
      <c r="L2418" s="2">
        <v>30.653660365513399</v>
      </c>
      <c r="M2418" s="3">
        <v>31757471.051135901</v>
      </c>
    </row>
    <row r="2419" spans="1:13" x14ac:dyDescent="0.25">
      <c r="A2419">
        <v>202</v>
      </c>
      <c r="B2419">
        <v>2026</v>
      </c>
      <c r="C2419">
        <v>3</v>
      </c>
      <c r="D2419">
        <v>2005</v>
      </c>
      <c r="E2419">
        <v>743</v>
      </c>
      <c r="F2419" s="3">
        <v>6383.1226110363395</v>
      </c>
      <c r="G2419" s="3">
        <v>747.81461879580002</v>
      </c>
      <c r="H2419" s="2">
        <v>24.5769401026606</v>
      </c>
      <c r="I2419" s="3">
        <v>13655593.3548705</v>
      </c>
      <c r="J2419" s="3">
        <v>6056.51668909825</v>
      </c>
      <c r="K2419" s="3">
        <v>421.20869685770998</v>
      </c>
      <c r="L2419" s="2">
        <v>23.159511817736998</v>
      </c>
      <c r="M2419" s="3">
        <v>7247955.9299090505</v>
      </c>
    </row>
    <row r="2420" spans="1:13" x14ac:dyDescent="0.25">
      <c r="A2420">
        <v>202</v>
      </c>
      <c r="B2420">
        <v>2026</v>
      </c>
      <c r="C2420">
        <v>4</v>
      </c>
      <c r="D2420">
        <v>2005</v>
      </c>
      <c r="E2420">
        <v>720</v>
      </c>
      <c r="F2420" s="3">
        <v>5165.0375000000004</v>
      </c>
      <c r="G2420" s="3">
        <v>-392.91566112438198</v>
      </c>
      <c r="H2420" s="2">
        <v>28.645549180772601</v>
      </c>
      <c r="I2420" s="3">
        <v>-8103805.1241366602</v>
      </c>
      <c r="J2420" s="3">
        <v>5090.9769444444401</v>
      </c>
      <c r="K2420" s="3">
        <v>-466.97621667994099</v>
      </c>
      <c r="L2420" s="2">
        <v>27.8589428371853</v>
      </c>
      <c r="M2420" s="3">
        <v>-9366813.8833043203</v>
      </c>
    </row>
    <row r="2421" spans="1:13" x14ac:dyDescent="0.25">
      <c r="A2421">
        <v>202</v>
      </c>
      <c r="B2421">
        <v>2026</v>
      </c>
      <c r="C2421">
        <v>5</v>
      </c>
      <c r="D2421">
        <v>2005</v>
      </c>
      <c r="E2421">
        <v>744</v>
      </c>
      <c r="F2421" s="3">
        <v>7374.4448924731196</v>
      </c>
      <c r="G2421" s="3">
        <v>2016.5164730507599</v>
      </c>
      <c r="H2421" s="2">
        <v>4.5112610170918099</v>
      </c>
      <c r="I2421" s="3">
        <v>6768191.9234668296</v>
      </c>
      <c r="J2421" s="3">
        <v>7068.3307795698902</v>
      </c>
      <c r="K2421" s="3">
        <v>1710.4023601475301</v>
      </c>
      <c r="L2421" s="2">
        <v>4.2528742667167396</v>
      </c>
      <c r="M2421" s="3">
        <v>5411949.8803030401</v>
      </c>
    </row>
    <row r="2422" spans="1:13" x14ac:dyDescent="0.25">
      <c r="A2422">
        <v>202</v>
      </c>
      <c r="B2422">
        <v>2026</v>
      </c>
      <c r="C2422">
        <v>6</v>
      </c>
      <c r="D2422">
        <v>2005</v>
      </c>
      <c r="E2422">
        <v>720</v>
      </c>
      <c r="F2422" s="3">
        <v>7363.1956944444401</v>
      </c>
      <c r="G2422" s="3">
        <v>2929.5952367361201</v>
      </c>
      <c r="H2422" s="2">
        <v>2.9669627295600001</v>
      </c>
      <c r="I2422" s="3">
        <v>6258239.9136666702</v>
      </c>
      <c r="J2422" s="3">
        <v>7213.3365277777802</v>
      </c>
      <c r="K2422" s="3">
        <v>2779.7360700694599</v>
      </c>
      <c r="L2422" s="2">
        <v>3.21258156299591</v>
      </c>
      <c r="M2422" s="3">
        <v>6429692.7710638903</v>
      </c>
    </row>
    <row r="2423" spans="1:13" x14ac:dyDescent="0.25">
      <c r="A2423">
        <v>202</v>
      </c>
      <c r="B2423">
        <v>2026</v>
      </c>
      <c r="C2423">
        <v>7</v>
      </c>
      <c r="D2423">
        <v>2005</v>
      </c>
      <c r="E2423">
        <v>744</v>
      </c>
      <c r="F2423" s="3">
        <v>7328.6563172042997</v>
      </c>
      <c r="G2423" s="3">
        <v>1799.7953312961199</v>
      </c>
      <c r="H2423" s="2">
        <v>25.428127616964399</v>
      </c>
      <c r="I2423" s="3">
        <v>34049476.474249102</v>
      </c>
      <c r="J2423" s="3">
        <v>7289.0731182795698</v>
      </c>
      <c r="K2423" s="3">
        <v>1760.21213237139</v>
      </c>
      <c r="L2423" s="2">
        <v>24.8630173590875</v>
      </c>
      <c r="M2423" s="3">
        <v>32560553.4933028</v>
      </c>
    </row>
    <row r="2424" spans="1:13" x14ac:dyDescent="0.25">
      <c r="A2424">
        <v>202</v>
      </c>
      <c r="B2424">
        <v>2026</v>
      </c>
      <c r="C2424">
        <v>8</v>
      </c>
      <c r="D2424">
        <v>2005</v>
      </c>
      <c r="E2424">
        <v>744</v>
      </c>
      <c r="F2424" s="3">
        <v>6671.6426075268801</v>
      </c>
      <c r="G2424" s="3">
        <v>591.32378615934101</v>
      </c>
      <c r="H2424" s="2">
        <v>28.580070454587201</v>
      </c>
      <c r="I2424" s="3">
        <v>12573656.149611</v>
      </c>
      <c r="J2424" s="3">
        <v>6006.7541666666702</v>
      </c>
      <c r="K2424" s="3">
        <v>-73.564654700874499</v>
      </c>
      <c r="L2424" s="2">
        <v>30.755080274356299</v>
      </c>
      <c r="M2424" s="3">
        <v>-1683290.2243464401</v>
      </c>
    </row>
    <row r="2425" spans="1:13" x14ac:dyDescent="0.25">
      <c r="A2425">
        <v>202</v>
      </c>
      <c r="B2425">
        <v>2026</v>
      </c>
      <c r="C2425">
        <v>9</v>
      </c>
      <c r="D2425">
        <v>2005</v>
      </c>
      <c r="E2425">
        <v>720</v>
      </c>
      <c r="F2425" s="3">
        <v>4912.2004166666702</v>
      </c>
      <c r="G2425" s="3">
        <v>-511.89247103724102</v>
      </c>
      <c r="H2425" s="2">
        <v>41.8499836391873</v>
      </c>
      <c r="I2425" s="3">
        <v>-15424337.907310801</v>
      </c>
      <c r="J2425" s="3">
        <v>4688.2458333333298</v>
      </c>
      <c r="K2425" s="3">
        <v>-735.84705437057596</v>
      </c>
      <c r="L2425" s="2">
        <v>40.910377078586201</v>
      </c>
      <c r="M2425" s="3">
        <v>-21674721.935856301</v>
      </c>
    </row>
    <row r="2426" spans="1:13" x14ac:dyDescent="0.25">
      <c r="A2426">
        <v>203</v>
      </c>
      <c r="B2426">
        <v>2025</v>
      </c>
      <c r="C2426">
        <v>10</v>
      </c>
      <c r="D2426">
        <v>2011</v>
      </c>
      <c r="E2426">
        <v>744</v>
      </c>
      <c r="F2426" s="3">
        <v>4857.9936827956999</v>
      </c>
      <c r="G2426" s="3">
        <v>-549.67883212618995</v>
      </c>
      <c r="H2426" s="2">
        <v>72.546605017877397</v>
      </c>
      <c r="I2426" s="3">
        <v>-29668735.841984499</v>
      </c>
      <c r="J2426" s="3">
        <v>4481.4897849462404</v>
      </c>
      <c r="K2426" s="3">
        <v>-926.18272997565396</v>
      </c>
      <c r="L2426" s="2">
        <v>73.737453583748106</v>
      </c>
      <c r="M2426" s="3">
        <v>-50811000.909866802</v>
      </c>
    </row>
    <row r="2427" spans="1:13" x14ac:dyDescent="0.25">
      <c r="A2427">
        <v>203</v>
      </c>
      <c r="B2427">
        <v>2025</v>
      </c>
      <c r="C2427">
        <v>11</v>
      </c>
      <c r="D2427">
        <v>2011</v>
      </c>
      <c r="E2427">
        <v>721</v>
      </c>
      <c r="F2427" s="3">
        <v>6525.55312934631</v>
      </c>
      <c r="G2427" s="3">
        <v>123.90861787419399</v>
      </c>
      <c r="H2427" s="2">
        <v>61.853915173534602</v>
      </c>
      <c r="I2427" s="3">
        <v>5525912.09340668</v>
      </c>
      <c r="J2427" s="3">
        <v>6337.0346314325398</v>
      </c>
      <c r="K2427" s="3">
        <v>-64.609880039573397</v>
      </c>
      <c r="L2427" s="2">
        <v>62.472899157858798</v>
      </c>
      <c r="M2427" s="3">
        <v>-2910220.2611461198</v>
      </c>
    </row>
    <row r="2428" spans="1:13" x14ac:dyDescent="0.25">
      <c r="A2428">
        <v>203</v>
      </c>
      <c r="B2428">
        <v>2025</v>
      </c>
      <c r="C2428">
        <v>12</v>
      </c>
      <c r="D2428">
        <v>2011</v>
      </c>
      <c r="E2428">
        <v>744</v>
      </c>
      <c r="F2428" s="3">
        <v>9231.5249999999996</v>
      </c>
      <c r="G2428" s="3">
        <v>1482.5831606966401</v>
      </c>
      <c r="H2428" s="2">
        <v>94.142710860057505</v>
      </c>
      <c r="I2428" s="3">
        <v>103843351.98064999</v>
      </c>
      <c r="J2428" s="3">
        <v>9286.4272849462395</v>
      </c>
      <c r="K2428" s="3">
        <v>1537.48544564289</v>
      </c>
      <c r="L2428" s="2">
        <v>94.424508945916301</v>
      </c>
      <c r="M2428" s="3">
        <v>108011173.31294399</v>
      </c>
    </row>
    <row r="2429" spans="1:13" x14ac:dyDescent="0.25">
      <c r="A2429">
        <v>203</v>
      </c>
      <c r="B2429">
        <v>2026</v>
      </c>
      <c r="C2429">
        <v>1</v>
      </c>
      <c r="D2429">
        <v>2011</v>
      </c>
      <c r="E2429">
        <v>744</v>
      </c>
      <c r="F2429" s="3">
        <v>10597.4717741935</v>
      </c>
      <c r="G2429" s="3">
        <v>4687.3389033870399</v>
      </c>
      <c r="H2429" s="2">
        <v>26.026984245546402</v>
      </c>
      <c r="I2429" s="3">
        <v>90765988.069241405</v>
      </c>
      <c r="J2429" s="3">
        <v>10646.125268817201</v>
      </c>
      <c r="K2429" s="3">
        <v>4735.9923980106996</v>
      </c>
      <c r="L2429" s="2">
        <v>23.631456949377601</v>
      </c>
      <c r="M2429" s="3">
        <v>83267289.9468299</v>
      </c>
    </row>
    <row r="2430" spans="1:13" x14ac:dyDescent="0.25">
      <c r="A2430">
        <v>203</v>
      </c>
      <c r="B2430">
        <v>2026</v>
      </c>
      <c r="C2430">
        <v>2</v>
      </c>
      <c r="D2430">
        <v>2011</v>
      </c>
      <c r="E2430">
        <v>672</v>
      </c>
      <c r="F2430" s="3">
        <v>10578.551934523801</v>
      </c>
      <c r="G2430" s="3">
        <v>4967.00393639922</v>
      </c>
      <c r="H2430" s="2">
        <v>31.3347682952881</v>
      </c>
      <c r="I2430" s="3">
        <v>104590024.53907</v>
      </c>
      <c r="J2430" s="3">
        <v>10613.242113095201</v>
      </c>
      <c r="K2430" s="3">
        <v>5001.6941149706399</v>
      </c>
      <c r="L2430" s="2">
        <v>29.6666660308838</v>
      </c>
      <c r="M2430" s="3">
        <v>99713771.739100501</v>
      </c>
    </row>
    <row r="2431" spans="1:13" x14ac:dyDescent="0.25">
      <c r="A2431">
        <v>203</v>
      </c>
      <c r="B2431">
        <v>2026</v>
      </c>
      <c r="C2431">
        <v>3</v>
      </c>
      <c r="D2431">
        <v>2011</v>
      </c>
      <c r="E2431">
        <v>743</v>
      </c>
      <c r="F2431" s="3">
        <v>10085.941049798101</v>
      </c>
      <c r="G2431" s="3">
        <v>2828.2957455588298</v>
      </c>
      <c r="H2431" s="2">
        <v>41.085381935294201</v>
      </c>
      <c r="I2431" s="3">
        <v>86337796.922663495</v>
      </c>
      <c r="J2431" s="3">
        <v>9845.7100942126508</v>
      </c>
      <c r="K2431" s="3">
        <v>2588.0647899733699</v>
      </c>
      <c r="L2431" s="2">
        <v>39.140201614811197</v>
      </c>
      <c r="M2431" s="3">
        <v>75263951.610111505</v>
      </c>
    </row>
    <row r="2432" spans="1:13" x14ac:dyDescent="0.25">
      <c r="A2432">
        <v>203</v>
      </c>
      <c r="B2432">
        <v>2026</v>
      </c>
      <c r="C2432">
        <v>4</v>
      </c>
      <c r="D2432">
        <v>2011</v>
      </c>
      <c r="E2432">
        <v>720</v>
      </c>
      <c r="F2432" s="3">
        <v>8576.4951388888894</v>
      </c>
      <c r="G2432" s="3">
        <v>2641.2453027401598</v>
      </c>
      <c r="H2432" s="2">
        <v>13.888536792331299</v>
      </c>
      <c r="I2432" s="3">
        <v>26411783.446568798</v>
      </c>
      <c r="J2432" s="3">
        <v>8431.4901388888902</v>
      </c>
      <c r="K2432" s="3">
        <v>2496.2403027401601</v>
      </c>
      <c r="L2432" s="2">
        <v>13.516429604424401</v>
      </c>
      <c r="M2432" s="3">
        <v>24292984.5559543</v>
      </c>
    </row>
    <row r="2433" spans="1:13" x14ac:dyDescent="0.25">
      <c r="A2433">
        <v>203</v>
      </c>
      <c r="B2433">
        <v>2026</v>
      </c>
      <c r="C2433">
        <v>5</v>
      </c>
      <c r="D2433">
        <v>2011</v>
      </c>
      <c r="E2433">
        <v>744</v>
      </c>
      <c r="F2433" s="3">
        <v>10187.7641129032</v>
      </c>
      <c r="G2433" s="3">
        <v>2808.3581657190698</v>
      </c>
      <c r="H2433" s="2">
        <v>25.563407467257601</v>
      </c>
      <c r="I2433" s="3">
        <v>53412655.853581801</v>
      </c>
      <c r="J2433" s="3">
        <v>10126.554301075301</v>
      </c>
      <c r="K2433" s="3">
        <v>2747.1483538911002</v>
      </c>
      <c r="L2433" s="2">
        <v>25.574066008290899</v>
      </c>
      <c r="M2433" s="3">
        <v>52270280.482712299</v>
      </c>
    </row>
    <row r="2434" spans="1:13" x14ac:dyDescent="0.25">
      <c r="A2434">
        <v>203</v>
      </c>
      <c r="B2434">
        <v>2026</v>
      </c>
      <c r="C2434">
        <v>6</v>
      </c>
      <c r="D2434">
        <v>2011</v>
      </c>
      <c r="E2434">
        <v>720</v>
      </c>
      <c r="F2434" s="3">
        <v>13428.125</v>
      </c>
      <c r="G2434" s="3">
        <v>5778.79823143868</v>
      </c>
      <c r="H2434" s="2">
        <v>2.4191260503398002</v>
      </c>
      <c r="I2434" s="3">
        <v>10065341.7657583</v>
      </c>
      <c r="J2434" s="3">
        <v>13603.831249999999</v>
      </c>
      <c r="K2434" s="3">
        <v>5954.5044814386902</v>
      </c>
      <c r="L2434" s="2">
        <v>2.4191260503398002</v>
      </c>
      <c r="M2434" s="3">
        <v>10371381.7736977</v>
      </c>
    </row>
    <row r="2435" spans="1:13" x14ac:dyDescent="0.25">
      <c r="A2435">
        <v>203</v>
      </c>
      <c r="B2435">
        <v>2026</v>
      </c>
      <c r="C2435">
        <v>7</v>
      </c>
      <c r="D2435">
        <v>2011</v>
      </c>
      <c r="E2435">
        <v>744</v>
      </c>
      <c r="F2435" s="3">
        <v>13524.667607526901</v>
      </c>
      <c r="G2435" s="3">
        <v>5960.8848653693203</v>
      </c>
      <c r="H2435" s="2">
        <v>89.006764155562195</v>
      </c>
      <c r="I2435" s="3">
        <v>394735950.58756799</v>
      </c>
      <c r="J2435" s="3">
        <v>13747.823655914</v>
      </c>
      <c r="K2435" s="3">
        <v>6184.0409137564202</v>
      </c>
      <c r="L2435" s="2">
        <v>82.494080738354796</v>
      </c>
      <c r="M2435" s="3">
        <v>379549197.19896102</v>
      </c>
    </row>
    <row r="2436" spans="1:13" x14ac:dyDescent="0.25">
      <c r="A2436">
        <v>203</v>
      </c>
      <c r="B2436">
        <v>2026</v>
      </c>
      <c r="C2436">
        <v>8</v>
      </c>
      <c r="D2436">
        <v>2011</v>
      </c>
      <c r="E2436">
        <v>744</v>
      </c>
      <c r="F2436" s="3">
        <v>8798.1036290322609</v>
      </c>
      <c r="G2436" s="3">
        <v>3198.6875581476002</v>
      </c>
      <c r="H2436" s="2">
        <v>110.555863739342</v>
      </c>
      <c r="I2436" s="3">
        <v>263103447.372531</v>
      </c>
      <c r="J2436" s="3">
        <v>7899.0955645161303</v>
      </c>
      <c r="K2436" s="3">
        <v>2299.67949363147</v>
      </c>
      <c r="L2436" s="2">
        <v>116.541580036122</v>
      </c>
      <c r="M2436" s="3">
        <v>199398161.632774</v>
      </c>
    </row>
    <row r="2437" spans="1:13" x14ac:dyDescent="0.25">
      <c r="A2437">
        <v>203</v>
      </c>
      <c r="B2437">
        <v>2026</v>
      </c>
      <c r="C2437">
        <v>9</v>
      </c>
      <c r="D2437">
        <v>2011</v>
      </c>
      <c r="E2437">
        <v>720</v>
      </c>
      <c r="F2437" s="3">
        <v>5813.6416666666701</v>
      </c>
      <c r="G2437" s="3">
        <v>217.776073925937</v>
      </c>
      <c r="H2437" s="2">
        <v>120.858458624946</v>
      </c>
      <c r="I2437" s="3">
        <v>18950458.0464583</v>
      </c>
      <c r="J2437" s="3">
        <v>5510.71611111111</v>
      </c>
      <c r="K2437" s="3">
        <v>-85.149481629617995</v>
      </c>
      <c r="L2437" s="2">
        <v>121.794647216797</v>
      </c>
      <c r="M2437" s="3">
        <v>-7466940.77455616</v>
      </c>
    </row>
    <row r="2438" spans="1:13" x14ac:dyDescent="0.25">
      <c r="A2438">
        <v>204</v>
      </c>
      <c r="B2438">
        <v>2025</v>
      </c>
      <c r="C2438">
        <v>10</v>
      </c>
      <c r="D2438">
        <v>2004</v>
      </c>
      <c r="E2438">
        <v>744</v>
      </c>
      <c r="F2438" s="3">
        <v>4989.5073924731196</v>
      </c>
      <c r="G2438" s="3">
        <v>-595.79299627781097</v>
      </c>
      <c r="H2438" s="2">
        <v>60.472615888041801</v>
      </c>
      <c r="I2438" s="3">
        <v>-26805695.793444</v>
      </c>
      <c r="J2438" s="3">
        <v>4734.9498655914003</v>
      </c>
      <c r="K2438" s="3">
        <v>-850.35052315952998</v>
      </c>
      <c r="L2438" s="2">
        <v>61.499770256780799</v>
      </c>
      <c r="M2438" s="3">
        <v>-38908493.188161097</v>
      </c>
    </row>
    <row r="2439" spans="1:13" x14ac:dyDescent="0.25">
      <c r="A2439">
        <v>204</v>
      </c>
      <c r="B2439">
        <v>2025</v>
      </c>
      <c r="C2439">
        <v>11</v>
      </c>
      <c r="D2439">
        <v>2004</v>
      </c>
      <c r="E2439">
        <v>721</v>
      </c>
      <c r="F2439" s="3">
        <v>6955.2674547983297</v>
      </c>
      <c r="G2439" s="3">
        <v>519.82148697712296</v>
      </c>
      <c r="H2439" s="2">
        <v>57.859809589782799</v>
      </c>
      <c r="I2439" s="3">
        <v>21685352.797422498</v>
      </c>
      <c r="J2439" s="3">
        <v>6827.4931849791401</v>
      </c>
      <c r="K2439" s="3">
        <v>392.04721715792698</v>
      </c>
      <c r="L2439" s="2">
        <v>59.999906346801303</v>
      </c>
      <c r="M2439" s="3">
        <v>16959936.141672701</v>
      </c>
    </row>
    <row r="2440" spans="1:13" x14ac:dyDescent="0.25">
      <c r="A2440">
        <v>204</v>
      </c>
      <c r="B2440">
        <v>2025</v>
      </c>
      <c r="C2440">
        <v>12</v>
      </c>
      <c r="D2440">
        <v>2004</v>
      </c>
      <c r="E2440">
        <v>744</v>
      </c>
      <c r="F2440" s="3">
        <v>8345.9614247311802</v>
      </c>
      <c r="G2440" s="3">
        <v>47.2414369577115</v>
      </c>
      <c r="H2440" s="2">
        <v>65.981384687526301</v>
      </c>
      <c r="I2440" s="3">
        <v>2319089.2362731202</v>
      </c>
      <c r="J2440" s="3">
        <v>8402.0447580645196</v>
      </c>
      <c r="K2440" s="3">
        <v>103.324770291045</v>
      </c>
      <c r="L2440" s="2">
        <v>61.824352264404297</v>
      </c>
      <c r="M2440" s="3">
        <v>4752662.3251075102</v>
      </c>
    </row>
    <row r="2441" spans="1:13" x14ac:dyDescent="0.25">
      <c r="A2441">
        <v>204</v>
      </c>
      <c r="B2441">
        <v>2026</v>
      </c>
      <c r="C2441">
        <v>1</v>
      </c>
      <c r="D2441">
        <v>2004</v>
      </c>
      <c r="E2441">
        <v>744</v>
      </c>
      <c r="F2441" s="3">
        <v>7452.8045698924798</v>
      </c>
      <c r="G2441" s="3">
        <v>-74.849148805824001</v>
      </c>
      <c r="H2441" s="2">
        <v>66.216859222740297</v>
      </c>
      <c r="I2441" s="3">
        <v>-3687469.0087663899</v>
      </c>
      <c r="J2441" s="3">
        <v>7508.3583333333299</v>
      </c>
      <c r="K2441" s="3">
        <v>-19.2953853649629</v>
      </c>
      <c r="L2441" s="2">
        <v>62.7304644020655</v>
      </c>
      <c r="M2441" s="3">
        <v>-900543.91266214196</v>
      </c>
    </row>
    <row r="2442" spans="1:13" x14ac:dyDescent="0.25">
      <c r="A2442">
        <v>204</v>
      </c>
      <c r="B2442">
        <v>2026</v>
      </c>
      <c r="C2442">
        <v>2</v>
      </c>
      <c r="D2442">
        <v>2004</v>
      </c>
      <c r="E2442">
        <v>672</v>
      </c>
      <c r="F2442" s="3">
        <v>6878.4800595238103</v>
      </c>
      <c r="G2442" s="3">
        <v>14.515097932920501</v>
      </c>
      <c r="H2442" s="2">
        <v>73.171909877232096</v>
      </c>
      <c r="I2442" s="3">
        <v>713729.478206211</v>
      </c>
      <c r="J2442" s="3">
        <v>6935.8751488095204</v>
      </c>
      <c r="K2442" s="3">
        <v>71.910187218632501</v>
      </c>
      <c r="L2442" s="2">
        <v>73.803562709263403</v>
      </c>
      <c r="M2442" s="3">
        <v>3566457.2239465402</v>
      </c>
    </row>
    <row r="2443" spans="1:13" x14ac:dyDescent="0.25">
      <c r="A2443">
        <v>204</v>
      </c>
      <c r="B2443">
        <v>2026</v>
      </c>
      <c r="C2443">
        <v>3</v>
      </c>
      <c r="D2443">
        <v>2004</v>
      </c>
      <c r="E2443">
        <v>743</v>
      </c>
      <c r="F2443" s="3">
        <v>7021.3139973082098</v>
      </c>
      <c r="G2443" s="3">
        <v>-182.94267932136401</v>
      </c>
      <c r="H2443" s="2">
        <v>58.842135099511097</v>
      </c>
      <c r="I2443" s="3">
        <v>-7998200.2241060203</v>
      </c>
      <c r="J2443" s="3">
        <v>6719.0427994616402</v>
      </c>
      <c r="K2443" s="3">
        <v>-485.21387716793299</v>
      </c>
      <c r="L2443" s="2">
        <v>60.331876593034004</v>
      </c>
      <c r="M2443" s="3">
        <v>-21750480.772582799</v>
      </c>
    </row>
    <row r="2444" spans="1:13" x14ac:dyDescent="0.25">
      <c r="A2444">
        <v>204</v>
      </c>
      <c r="B2444">
        <v>2026</v>
      </c>
      <c r="C2444">
        <v>4</v>
      </c>
      <c r="D2444">
        <v>2004</v>
      </c>
      <c r="E2444">
        <v>720</v>
      </c>
      <c r="F2444" s="3">
        <v>5688.77833333334</v>
      </c>
      <c r="G2444" s="3">
        <v>279.08501004060298</v>
      </c>
      <c r="H2444" s="2">
        <v>44.487932586669899</v>
      </c>
      <c r="I2444" s="3">
        <v>8939458.8810982406</v>
      </c>
      <c r="J2444" s="3">
        <v>5543.9177777777804</v>
      </c>
      <c r="K2444" s="3">
        <v>134.22445448504601</v>
      </c>
      <c r="L2444" s="2">
        <v>44.863971794976102</v>
      </c>
      <c r="M2444" s="3">
        <v>4335726.3409534898</v>
      </c>
    </row>
    <row r="2445" spans="1:13" x14ac:dyDescent="0.25">
      <c r="A2445">
        <v>204</v>
      </c>
      <c r="B2445">
        <v>2026</v>
      </c>
      <c r="C2445">
        <v>5</v>
      </c>
      <c r="D2445">
        <v>2004</v>
      </c>
      <c r="E2445">
        <v>744</v>
      </c>
      <c r="F2445" s="3">
        <v>7302.72768817205</v>
      </c>
      <c r="G2445" s="3">
        <v>1797.0889542221601</v>
      </c>
      <c r="H2445" s="2">
        <v>23.068249753726398</v>
      </c>
      <c r="I2445" s="3">
        <v>30843038.438290901</v>
      </c>
      <c r="J2445" s="3">
        <v>6987.2200268817196</v>
      </c>
      <c r="K2445" s="3">
        <v>1481.5812929318299</v>
      </c>
      <c r="L2445" s="2">
        <v>24.126434674826999</v>
      </c>
      <c r="M2445" s="3">
        <v>26594484.063848</v>
      </c>
    </row>
    <row r="2446" spans="1:13" x14ac:dyDescent="0.25">
      <c r="A2446">
        <v>204</v>
      </c>
      <c r="B2446">
        <v>2026</v>
      </c>
      <c r="C2446">
        <v>6</v>
      </c>
      <c r="D2446">
        <v>2004</v>
      </c>
      <c r="E2446">
        <v>720</v>
      </c>
      <c r="F2446" s="3">
        <v>7317.8286111111101</v>
      </c>
      <c r="G2446" s="3">
        <v>2821.5614074033501</v>
      </c>
      <c r="H2446" s="2">
        <v>36.835512373182503</v>
      </c>
      <c r="I2446" s="3">
        <v>74832235.296552196</v>
      </c>
      <c r="J2446" s="3">
        <v>7122.6780555555597</v>
      </c>
      <c r="K2446" s="3">
        <v>2626.4108518477901</v>
      </c>
      <c r="L2446" s="2">
        <v>38.893407609727703</v>
      </c>
      <c r="M2446" s="3">
        <v>73548048.824300304</v>
      </c>
    </row>
    <row r="2447" spans="1:13" x14ac:dyDescent="0.25">
      <c r="A2447">
        <v>204</v>
      </c>
      <c r="B2447">
        <v>2026</v>
      </c>
      <c r="C2447">
        <v>7</v>
      </c>
      <c r="D2447">
        <v>2004</v>
      </c>
      <c r="E2447">
        <v>744</v>
      </c>
      <c r="F2447" s="3">
        <v>6779.75188172043</v>
      </c>
      <c r="G2447" s="3">
        <v>808.38987435426895</v>
      </c>
      <c r="H2447" s="2">
        <v>63.533210631339799</v>
      </c>
      <c r="I2447" s="3">
        <v>38211545.4947365</v>
      </c>
      <c r="J2447" s="3">
        <v>6763.5162634408598</v>
      </c>
      <c r="K2447" s="3">
        <v>792.15425607470002</v>
      </c>
      <c r="L2447" s="2">
        <v>62.755656252625201</v>
      </c>
      <c r="M2447" s="3">
        <v>36985847.183798701</v>
      </c>
    </row>
    <row r="2448" spans="1:13" x14ac:dyDescent="0.25">
      <c r="A2448">
        <v>204</v>
      </c>
      <c r="B2448">
        <v>2026</v>
      </c>
      <c r="C2448">
        <v>8</v>
      </c>
      <c r="D2448">
        <v>2004</v>
      </c>
      <c r="E2448">
        <v>744</v>
      </c>
      <c r="F2448" s="3">
        <v>6772.7572580645201</v>
      </c>
      <c r="G2448" s="3">
        <v>550.80472536521302</v>
      </c>
      <c r="H2448" s="2">
        <v>60.505592838410401</v>
      </c>
      <c r="I2448" s="3">
        <v>24795114.2361365</v>
      </c>
      <c r="J2448" s="3">
        <v>6017.15954301075</v>
      </c>
      <c r="K2448" s="3">
        <v>-204.79298968855201</v>
      </c>
      <c r="L2448" s="2">
        <v>64.197084939608004</v>
      </c>
      <c r="M2448" s="3">
        <v>-9781452.0378297493</v>
      </c>
    </row>
    <row r="2449" spans="1:13" x14ac:dyDescent="0.25">
      <c r="A2449">
        <v>204</v>
      </c>
      <c r="B2449">
        <v>2026</v>
      </c>
      <c r="C2449">
        <v>9</v>
      </c>
      <c r="D2449">
        <v>2004</v>
      </c>
      <c r="E2449">
        <v>720</v>
      </c>
      <c r="F2449" s="3">
        <v>6119.9152777777799</v>
      </c>
      <c r="G2449" s="3">
        <v>355.95686829068802</v>
      </c>
      <c r="H2449" s="2">
        <v>65.217781066894503</v>
      </c>
      <c r="I2449" s="3">
        <v>16714596.3159164</v>
      </c>
      <c r="J2449" s="3">
        <v>5827.64</v>
      </c>
      <c r="K2449" s="3">
        <v>63.681590512912997</v>
      </c>
      <c r="L2449" s="2">
        <v>64.153444925944001</v>
      </c>
      <c r="M2449" s="3">
        <v>2941483.2550320099</v>
      </c>
    </row>
    <row r="2450" spans="1:13" x14ac:dyDescent="0.25">
      <c r="A2450">
        <v>205</v>
      </c>
      <c r="B2450">
        <v>2025</v>
      </c>
      <c r="C2450">
        <v>10</v>
      </c>
      <c r="D2450">
        <v>1995</v>
      </c>
      <c r="E2450">
        <v>744</v>
      </c>
      <c r="F2450" s="3">
        <v>4728.3065860215002</v>
      </c>
      <c r="G2450" s="3">
        <v>-703.44608889671395</v>
      </c>
      <c r="H2450" s="2">
        <v>36.338614186933</v>
      </c>
      <c r="I2450" s="3">
        <v>-19018318.483139101</v>
      </c>
      <c r="J2450" s="3">
        <v>4429.9956989247303</v>
      </c>
      <c r="K2450" s="3">
        <v>-1001.75697599349</v>
      </c>
      <c r="L2450" s="2">
        <v>36.938398176623899</v>
      </c>
      <c r="M2450" s="3">
        <v>-27530453.753260799</v>
      </c>
    </row>
    <row r="2451" spans="1:13" x14ac:dyDescent="0.25">
      <c r="A2451">
        <v>205</v>
      </c>
      <c r="B2451">
        <v>2025</v>
      </c>
      <c r="C2451">
        <v>11</v>
      </c>
      <c r="D2451">
        <v>1995</v>
      </c>
      <c r="E2451">
        <v>721</v>
      </c>
      <c r="F2451" s="3">
        <v>6503.1535465924899</v>
      </c>
      <c r="G2451" s="3">
        <v>321.19392081473302</v>
      </c>
      <c r="H2451" s="2">
        <v>19.581119830995299</v>
      </c>
      <c r="I2451" s="3">
        <v>4534611.7264240095</v>
      </c>
      <c r="J2451" s="3">
        <v>6338.5164116829001</v>
      </c>
      <c r="K2451" s="3">
        <v>156.556785905141</v>
      </c>
      <c r="L2451" s="2">
        <v>19.449261910045699</v>
      </c>
      <c r="M2451" s="3">
        <v>2195382.9455949701</v>
      </c>
    </row>
    <row r="2452" spans="1:13" x14ac:dyDescent="0.25">
      <c r="A2452">
        <v>205</v>
      </c>
      <c r="B2452">
        <v>2025</v>
      </c>
      <c r="C2452">
        <v>12</v>
      </c>
      <c r="D2452">
        <v>1995</v>
      </c>
      <c r="E2452">
        <v>744</v>
      </c>
      <c r="F2452" s="3">
        <v>7142.1775537634403</v>
      </c>
      <c r="G2452" s="3">
        <v>-70.942689791376196</v>
      </c>
      <c r="H2452" s="2">
        <v>31.1191712246146</v>
      </c>
      <c r="I2452" s="3">
        <v>-1642512.2167998999</v>
      </c>
      <c r="J2452" s="3">
        <v>7197.40954301076</v>
      </c>
      <c r="K2452" s="3">
        <v>-15.7107005440593</v>
      </c>
      <c r="L2452" s="2">
        <v>30.1676151726836</v>
      </c>
      <c r="M2452" s="3">
        <v>-352622.04987119802</v>
      </c>
    </row>
    <row r="2453" spans="1:13" x14ac:dyDescent="0.25">
      <c r="A2453">
        <v>205</v>
      </c>
      <c r="B2453">
        <v>2026</v>
      </c>
      <c r="C2453">
        <v>1</v>
      </c>
      <c r="D2453">
        <v>1995</v>
      </c>
      <c r="E2453">
        <v>744</v>
      </c>
      <c r="F2453" s="3">
        <v>7677.28924731183</v>
      </c>
      <c r="G2453" s="3">
        <v>594.58689068122806</v>
      </c>
      <c r="H2453" s="2">
        <v>43.138938329553099</v>
      </c>
      <c r="I2453" s="3">
        <v>19083486.323241699</v>
      </c>
      <c r="J2453" s="3">
        <v>7729.8764784946197</v>
      </c>
      <c r="K2453" s="3">
        <v>647.17412186402203</v>
      </c>
      <c r="L2453" s="2">
        <v>40.807354670698899</v>
      </c>
      <c r="M2453" s="3">
        <v>19648641.1599048</v>
      </c>
    </row>
    <row r="2454" spans="1:13" x14ac:dyDescent="0.25">
      <c r="A2454">
        <v>205</v>
      </c>
      <c r="B2454">
        <v>2026</v>
      </c>
      <c r="C2454">
        <v>2</v>
      </c>
      <c r="D2454">
        <v>1995</v>
      </c>
      <c r="E2454">
        <v>672</v>
      </c>
      <c r="F2454" s="3">
        <v>9145.9177083333307</v>
      </c>
      <c r="G2454" s="3">
        <v>2200.4681132829601</v>
      </c>
      <c r="H2454" s="2">
        <v>27.6376331874303</v>
      </c>
      <c r="I2454" s="3">
        <v>40868170.933330297</v>
      </c>
      <c r="J2454" s="3">
        <v>9225.4970238095193</v>
      </c>
      <c r="K2454" s="3">
        <v>2280.0474287591401</v>
      </c>
      <c r="L2454" s="2">
        <v>24.732264382498599</v>
      </c>
      <c r="M2454" s="3">
        <v>37894574.466139302</v>
      </c>
    </row>
    <row r="2455" spans="1:13" x14ac:dyDescent="0.25">
      <c r="A2455">
        <v>205</v>
      </c>
      <c r="B2455">
        <v>2026</v>
      </c>
      <c r="C2455">
        <v>3</v>
      </c>
      <c r="D2455">
        <v>1995</v>
      </c>
      <c r="E2455">
        <v>743</v>
      </c>
      <c r="F2455" s="3">
        <v>9787.9580080753694</v>
      </c>
      <c r="G2455" s="3">
        <v>2183.1275933424399</v>
      </c>
      <c r="H2455" s="2">
        <v>15.872617018174701</v>
      </c>
      <c r="I2455" s="3">
        <v>25746397.505863901</v>
      </c>
      <c r="J2455" s="3">
        <v>9596.3549125168192</v>
      </c>
      <c r="K2455" s="3">
        <v>1991.52449778389</v>
      </c>
      <c r="L2455" s="2">
        <v>17.296580410902099</v>
      </c>
      <c r="M2455" s="3">
        <v>25593796.766837001</v>
      </c>
    </row>
    <row r="2456" spans="1:13" x14ac:dyDescent="0.25">
      <c r="A2456">
        <v>205</v>
      </c>
      <c r="B2456">
        <v>2026</v>
      </c>
      <c r="C2456">
        <v>4</v>
      </c>
      <c r="D2456">
        <v>1995</v>
      </c>
      <c r="E2456">
        <v>720</v>
      </c>
      <c r="F2456" s="3">
        <v>5099.79847222222</v>
      </c>
      <c r="G2456" s="3">
        <v>438.709804334159</v>
      </c>
      <c r="H2456" s="2">
        <v>22.971752293904601</v>
      </c>
      <c r="I2456" s="3">
        <v>7256111.7269315999</v>
      </c>
      <c r="J2456" s="3">
        <v>4974.4655555555601</v>
      </c>
      <c r="K2456" s="3">
        <v>313.376887667495</v>
      </c>
      <c r="L2456" s="2">
        <v>9.6571021609836194</v>
      </c>
      <c r="M2456" s="3">
        <v>2178945.0857491801</v>
      </c>
    </row>
    <row r="2457" spans="1:13" x14ac:dyDescent="0.25">
      <c r="A2457">
        <v>205</v>
      </c>
      <c r="B2457">
        <v>2026</v>
      </c>
      <c r="C2457">
        <v>5</v>
      </c>
      <c r="D2457">
        <v>1995</v>
      </c>
      <c r="E2457">
        <v>744</v>
      </c>
      <c r="F2457" s="3">
        <v>8321.1365591397898</v>
      </c>
      <c r="G2457" s="3">
        <v>1898.0990913686001</v>
      </c>
      <c r="H2457" s="2">
        <v>9.7349541161649995</v>
      </c>
      <c r="I2457" s="3">
        <v>13747563.2264314</v>
      </c>
      <c r="J2457" s="3">
        <v>8029.7334677419403</v>
      </c>
      <c r="K2457" s="3">
        <v>1606.6959999707501</v>
      </c>
      <c r="L2457" s="2">
        <v>8.9243559016976306</v>
      </c>
      <c r="M2457" s="3">
        <v>10668012.8356023</v>
      </c>
    </row>
    <row r="2458" spans="1:13" x14ac:dyDescent="0.25">
      <c r="A2458">
        <v>205</v>
      </c>
      <c r="B2458">
        <v>2026</v>
      </c>
      <c r="C2458">
        <v>6</v>
      </c>
      <c r="D2458">
        <v>1995</v>
      </c>
      <c r="E2458">
        <v>720</v>
      </c>
      <c r="F2458" s="3">
        <v>10136.715416666701</v>
      </c>
      <c r="G2458" s="3">
        <v>4175.1112573113296</v>
      </c>
      <c r="H2458" s="2">
        <v>0.139069947269228</v>
      </c>
      <c r="I2458" s="3">
        <v>418055.40172616101</v>
      </c>
      <c r="J2458" s="3">
        <v>10007.1831944444</v>
      </c>
      <c r="K2458" s="3">
        <v>4045.5790350891102</v>
      </c>
      <c r="L2458" s="2">
        <v>0.139069947269228</v>
      </c>
      <c r="M2458" s="3">
        <v>405085.29342000099</v>
      </c>
    </row>
    <row r="2459" spans="1:13" x14ac:dyDescent="0.25">
      <c r="A2459">
        <v>205</v>
      </c>
      <c r="B2459">
        <v>2026</v>
      </c>
      <c r="C2459">
        <v>7</v>
      </c>
      <c r="D2459">
        <v>1995</v>
      </c>
      <c r="E2459">
        <v>744</v>
      </c>
      <c r="F2459" s="3">
        <v>8986.7700268817207</v>
      </c>
      <c r="G2459" s="3">
        <v>2676.6565561656898</v>
      </c>
      <c r="H2459" s="2">
        <v>35.518207673103603</v>
      </c>
      <c r="I2459" s="3">
        <v>70732112.313011602</v>
      </c>
      <c r="J2459" s="3">
        <v>8976.3905913978506</v>
      </c>
      <c r="K2459" s="3">
        <v>2666.2771206818102</v>
      </c>
      <c r="L2459" s="2">
        <v>36.051031625398998</v>
      </c>
      <c r="M2459" s="3">
        <v>71514798.355034798</v>
      </c>
    </row>
    <row r="2460" spans="1:13" x14ac:dyDescent="0.25">
      <c r="A2460">
        <v>205</v>
      </c>
      <c r="B2460">
        <v>2026</v>
      </c>
      <c r="C2460">
        <v>8</v>
      </c>
      <c r="D2460">
        <v>1995</v>
      </c>
      <c r="E2460">
        <v>744</v>
      </c>
      <c r="F2460" s="3">
        <v>7208.87217741936</v>
      </c>
      <c r="G2460" s="3">
        <v>791.88886350677001</v>
      </c>
      <c r="H2460" s="2">
        <v>45.447728803080899</v>
      </c>
      <c r="I2460" s="3">
        <v>26776225.4312617</v>
      </c>
      <c r="J2460" s="3">
        <v>6328.6118279569901</v>
      </c>
      <c r="K2460" s="3">
        <v>-88.371485955596199</v>
      </c>
      <c r="L2460" s="2">
        <v>48.612323637931603</v>
      </c>
      <c r="M2460" s="3">
        <v>-3196181.7970749498</v>
      </c>
    </row>
    <row r="2461" spans="1:13" x14ac:dyDescent="0.25">
      <c r="A2461">
        <v>205</v>
      </c>
      <c r="B2461">
        <v>2026</v>
      </c>
      <c r="C2461">
        <v>9</v>
      </c>
      <c r="D2461">
        <v>1995</v>
      </c>
      <c r="E2461">
        <v>720</v>
      </c>
      <c r="F2461" s="3">
        <v>5707.8044444444504</v>
      </c>
      <c r="G2461" s="3">
        <v>171.404794081501</v>
      </c>
      <c r="H2461" s="2">
        <v>52.495265960693402</v>
      </c>
      <c r="I2461" s="3">
        <v>6478516.9816172998</v>
      </c>
      <c r="J2461" s="3">
        <v>5413.9368055555597</v>
      </c>
      <c r="K2461" s="3">
        <v>-122.46284480739</v>
      </c>
      <c r="L2461" s="2">
        <v>53.060724046495203</v>
      </c>
      <c r="M2461" s="3">
        <v>-4678536.3942770604</v>
      </c>
    </row>
    <row r="2462" spans="1:13" x14ac:dyDescent="0.25">
      <c r="A2462">
        <v>206</v>
      </c>
      <c r="B2462">
        <v>2025</v>
      </c>
      <c r="C2462">
        <v>10</v>
      </c>
      <c r="D2462">
        <v>2002</v>
      </c>
      <c r="E2462">
        <v>744</v>
      </c>
      <c r="F2462" s="3">
        <v>4818.9498655914003</v>
      </c>
      <c r="G2462" s="3">
        <v>-941.81712360362496</v>
      </c>
      <c r="H2462" s="2">
        <v>49.155327335480699</v>
      </c>
      <c r="I2462" s="3">
        <v>-34443724.776667401</v>
      </c>
      <c r="J2462" s="3">
        <v>4493.93844086022</v>
      </c>
      <c r="K2462" s="3">
        <v>-1266.82854833481</v>
      </c>
      <c r="L2462" s="2">
        <v>51.284234077699701</v>
      </c>
      <c r="M2462" s="3">
        <v>-48336438.865981497</v>
      </c>
    </row>
    <row r="2463" spans="1:13" x14ac:dyDescent="0.25">
      <c r="A2463">
        <v>206</v>
      </c>
      <c r="B2463">
        <v>2025</v>
      </c>
      <c r="C2463">
        <v>11</v>
      </c>
      <c r="D2463">
        <v>2002</v>
      </c>
      <c r="E2463">
        <v>721</v>
      </c>
      <c r="F2463" s="3">
        <v>6435.7997218358796</v>
      </c>
      <c r="G2463" s="3">
        <v>-299.89188239696301</v>
      </c>
      <c r="H2463" s="2">
        <v>55.8928908984307</v>
      </c>
      <c r="I2463" s="3">
        <v>-12085275.294443799</v>
      </c>
      <c r="J2463" s="3">
        <v>6262.1047287899901</v>
      </c>
      <c r="K2463" s="3">
        <v>-473.58687544285999</v>
      </c>
      <c r="L2463" s="2">
        <v>57.6577934180483</v>
      </c>
      <c r="M2463" s="3">
        <v>-19687607.4196738</v>
      </c>
    </row>
    <row r="2464" spans="1:13" x14ac:dyDescent="0.25">
      <c r="A2464">
        <v>206</v>
      </c>
      <c r="B2464">
        <v>2025</v>
      </c>
      <c r="C2464">
        <v>12</v>
      </c>
      <c r="D2464">
        <v>2002</v>
      </c>
      <c r="E2464">
        <v>744</v>
      </c>
      <c r="F2464" s="3">
        <v>7532.1016129032196</v>
      </c>
      <c r="G2464" s="3">
        <v>-586.64122360694796</v>
      </c>
      <c r="H2464" s="2">
        <v>57.827004053259401</v>
      </c>
      <c r="I2464" s="3">
        <v>-25239236.085004099</v>
      </c>
      <c r="J2464" s="3">
        <v>7587.3212365591398</v>
      </c>
      <c r="K2464" s="3">
        <v>-531.42159995103304</v>
      </c>
      <c r="L2464" s="2">
        <v>57.869778171662396</v>
      </c>
      <c r="M2464" s="3">
        <v>-22880418.077968299</v>
      </c>
    </row>
    <row r="2465" spans="1:13" x14ac:dyDescent="0.25">
      <c r="A2465">
        <v>206</v>
      </c>
      <c r="B2465">
        <v>2026</v>
      </c>
      <c r="C2465">
        <v>1</v>
      </c>
      <c r="D2465">
        <v>2002</v>
      </c>
      <c r="E2465">
        <v>744</v>
      </c>
      <c r="F2465" s="3">
        <v>7771.9919354838703</v>
      </c>
      <c r="G2465" s="3">
        <v>-175.063511307851</v>
      </c>
      <c r="H2465" s="2">
        <v>54.359844658964398</v>
      </c>
      <c r="I2465" s="3">
        <v>-7080220.4084298396</v>
      </c>
      <c r="J2465" s="3">
        <v>7825.2860215053797</v>
      </c>
      <c r="K2465" s="3">
        <v>-121.769425286345</v>
      </c>
      <c r="L2465" s="2">
        <v>56.633701078353397</v>
      </c>
      <c r="M2465" s="3">
        <v>-5130812.4047194105</v>
      </c>
    </row>
    <row r="2466" spans="1:13" x14ac:dyDescent="0.25">
      <c r="A2466">
        <v>206</v>
      </c>
      <c r="B2466">
        <v>2026</v>
      </c>
      <c r="C2466">
        <v>2</v>
      </c>
      <c r="D2466">
        <v>2002</v>
      </c>
      <c r="E2466">
        <v>672</v>
      </c>
      <c r="F2466" s="3">
        <v>8122.3034226190503</v>
      </c>
      <c r="G2466" s="3">
        <v>507.71771304088298</v>
      </c>
      <c r="H2466" s="2">
        <v>49.488256181989399</v>
      </c>
      <c r="I2466" s="3">
        <v>16884715.176739901</v>
      </c>
      <c r="J2466" s="3">
        <v>8180.5907738095302</v>
      </c>
      <c r="K2466" s="3">
        <v>566.00506423136301</v>
      </c>
      <c r="L2466" s="2">
        <v>45.279446738106898</v>
      </c>
      <c r="M2466" s="3">
        <v>17222282.219091799</v>
      </c>
    </row>
    <row r="2467" spans="1:13" x14ac:dyDescent="0.25">
      <c r="A2467">
        <v>206</v>
      </c>
      <c r="B2467">
        <v>2026</v>
      </c>
      <c r="C2467">
        <v>3</v>
      </c>
      <c r="D2467">
        <v>2002</v>
      </c>
      <c r="E2467">
        <v>743</v>
      </c>
      <c r="F2467" s="3">
        <v>7462.0589502018902</v>
      </c>
      <c r="G2467" s="3">
        <v>-66.358438779087294</v>
      </c>
      <c r="H2467" s="2">
        <v>49.678811526394803</v>
      </c>
      <c r="I2467" s="3">
        <v>-2449380.0213560201</v>
      </c>
      <c r="J2467" s="3">
        <v>7158.1398384925997</v>
      </c>
      <c r="K2467" s="3">
        <v>-370.27755048837702</v>
      </c>
      <c r="L2467" s="2">
        <v>51.196903393053603</v>
      </c>
      <c r="M2467" s="3">
        <v>-14085098.537860701</v>
      </c>
    </row>
    <row r="2468" spans="1:13" x14ac:dyDescent="0.25">
      <c r="A2468">
        <v>206</v>
      </c>
      <c r="B2468">
        <v>2026</v>
      </c>
      <c r="C2468">
        <v>4</v>
      </c>
      <c r="D2468">
        <v>2002</v>
      </c>
      <c r="E2468">
        <v>720</v>
      </c>
      <c r="F2468" s="3">
        <v>7476.4405555555604</v>
      </c>
      <c r="G2468" s="3">
        <v>1334.98755809921</v>
      </c>
      <c r="H2468" s="2">
        <v>30.1149996439616</v>
      </c>
      <c r="I2468" s="3">
        <v>28946267.8825326</v>
      </c>
      <c r="J2468" s="3">
        <v>7285.5793055555596</v>
      </c>
      <c r="K2468" s="3">
        <v>1144.1263080992101</v>
      </c>
      <c r="L2468" s="2">
        <v>28.830645243326799</v>
      </c>
      <c r="M2468" s="3">
        <v>23749847.785703201</v>
      </c>
    </row>
    <row r="2469" spans="1:13" x14ac:dyDescent="0.25">
      <c r="A2469">
        <v>206</v>
      </c>
      <c r="B2469">
        <v>2026</v>
      </c>
      <c r="C2469">
        <v>5</v>
      </c>
      <c r="D2469">
        <v>2002</v>
      </c>
      <c r="E2469">
        <v>744</v>
      </c>
      <c r="F2469" s="3">
        <v>8295.9961021505405</v>
      </c>
      <c r="G2469" s="3">
        <v>2326.2494722017</v>
      </c>
      <c r="H2469" s="2">
        <v>12.5282134599583</v>
      </c>
      <c r="I2469" s="3">
        <v>21682949.9619506</v>
      </c>
      <c r="J2469" s="3">
        <v>8057.14543010753</v>
      </c>
      <c r="K2469" s="3">
        <v>2087.3988001586899</v>
      </c>
      <c r="L2469" s="2">
        <v>13.1364662929248</v>
      </c>
      <c r="M2469" s="3">
        <v>20401256.7197631</v>
      </c>
    </row>
    <row r="2470" spans="1:13" x14ac:dyDescent="0.25">
      <c r="A2470">
        <v>206</v>
      </c>
      <c r="B2470">
        <v>2026</v>
      </c>
      <c r="C2470">
        <v>6</v>
      </c>
      <c r="D2470">
        <v>2002</v>
      </c>
      <c r="E2470">
        <v>720</v>
      </c>
      <c r="F2470" s="3">
        <v>11871.7670833333</v>
      </c>
      <c r="G2470" s="3">
        <v>4850.6377668370496</v>
      </c>
      <c r="H2470" s="2">
        <v>0</v>
      </c>
      <c r="I2470" s="3">
        <v>0</v>
      </c>
      <c r="J2470" s="3">
        <v>11865.373611111099</v>
      </c>
      <c r="K2470" s="3">
        <v>4844.2442946148203</v>
      </c>
      <c r="L2470" s="2">
        <v>0</v>
      </c>
      <c r="M2470" s="3">
        <v>0</v>
      </c>
    </row>
    <row r="2471" spans="1:13" x14ac:dyDescent="0.25">
      <c r="A2471">
        <v>206</v>
      </c>
      <c r="B2471">
        <v>2026</v>
      </c>
      <c r="C2471">
        <v>7</v>
      </c>
      <c r="D2471">
        <v>2002</v>
      </c>
      <c r="E2471">
        <v>744</v>
      </c>
      <c r="F2471" s="3">
        <v>10422.8688172043</v>
      </c>
      <c r="G2471" s="3">
        <v>4477.8018142012997</v>
      </c>
      <c r="H2471" s="2">
        <v>28.219051566175199</v>
      </c>
      <c r="I2471" s="3">
        <v>94011334.301756203</v>
      </c>
      <c r="J2471" s="3">
        <v>10457.1583333333</v>
      </c>
      <c r="K2471" s="3">
        <v>4512.0913303303196</v>
      </c>
      <c r="L2471" s="2">
        <v>27.330954890097299</v>
      </c>
      <c r="M2471" s="3">
        <v>91749904.869287506</v>
      </c>
    </row>
    <row r="2472" spans="1:13" x14ac:dyDescent="0.25">
      <c r="A2472">
        <v>206</v>
      </c>
      <c r="B2472">
        <v>2026</v>
      </c>
      <c r="C2472">
        <v>8</v>
      </c>
      <c r="D2472">
        <v>2002</v>
      </c>
      <c r="E2472">
        <v>744</v>
      </c>
      <c r="F2472" s="3">
        <v>6891.8752688171999</v>
      </c>
      <c r="G2472" s="3">
        <v>430.42861248412299</v>
      </c>
      <c r="H2472" s="2">
        <v>70.346977890178707</v>
      </c>
      <c r="I2472" s="3">
        <v>22527837.9517764</v>
      </c>
      <c r="J2472" s="3">
        <v>6113.3032258064504</v>
      </c>
      <c r="K2472" s="3">
        <v>-348.14343052663003</v>
      </c>
      <c r="L2472" s="2">
        <v>73.946680458643101</v>
      </c>
      <c r="M2472" s="3">
        <v>-19153573.952130798</v>
      </c>
    </row>
    <row r="2473" spans="1:13" x14ac:dyDescent="0.25">
      <c r="A2473">
        <v>206</v>
      </c>
      <c r="B2473">
        <v>2026</v>
      </c>
      <c r="C2473">
        <v>9</v>
      </c>
      <c r="D2473">
        <v>2002</v>
      </c>
      <c r="E2473">
        <v>720</v>
      </c>
      <c r="F2473" s="3">
        <v>4972.8498611111099</v>
      </c>
      <c r="G2473" s="3">
        <v>-460.45764400633499</v>
      </c>
      <c r="H2473" s="2">
        <v>69.474954393174897</v>
      </c>
      <c r="I2473" s="3">
        <v>-23032997.148476802</v>
      </c>
      <c r="J2473" s="3">
        <v>4720.30111111111</v>
      </c>
      <c r="K2473" s="3">
        <v>-713.00639400633702</v>
      </c>
      <c r="L2473" s="2">
        <v>71.699554443359403</v>
      </c>
      <c r="M2473" s="3">
        <v>-36808013.351174898</v>
      </c>
    </row>
    <row r="2474" spans="1:13" x14ac:dyDescent="0.25">
      <c r="A2474">
        <v>207</v>
      </c>
      <c r="B2474">
        <v>2025</v>
      </c>
      <c r="C2474">
        <v>10</v>
      </c>
      <c r="D2474">
        <v>2000</v>
      </c>
      <c r="E2474">
        <v>744</v>
      </c>
      <c r="F2474" s="3">
        <v>4669.3706989247303</v>
      </c>
      <c r="G2474" s="3">
        <v>-473.60948694401702</v>
      </c>
      <c r="H2474" s="2">
        <v>66.293323393790999</v>
      </c>
      <c r="I2474" s="3">
        <v>-23359477.278978299</v>
      </c>
      <c r="J2474" s="3">
        <v>4279.7686827957004</v>
      </c>
      <c r="K2474" s="3">
        <v>-863.21150307304902</v>
      </c>
      <c r="L2474" s="2">
        <v>67.417685231854904</v>
      </c>
      <c r="M2474" s="3">
        <v>-43297616.723605096</v>
      </c>
    </row>
    <row r="2475" spans="1:13" x14ac:dyDescent="0.25">
      <c r="A2475">
        <v>207</v>
      </c>
      <c r="B2475">
        <v>2025</v>
      </c>
      <c r="C2475">
        <v>11</v>
      </c>
      <c r="D2475">
        <v>2000</v>
      </c>
      <c r="E2475">
        <v>721</v>
      </c>
      <c r="F2475" s="3">
        <v>7805.7061196105697</v>
      </c>
      <c r="G2475" s="3">
        <v>1838.8552823581899</v>
      </c>
      <c r="H2475" s="2">
        <v>45.260599636337098</v>
      </c>
      <c r="I2475" s="3">
        <v>60007166.453988001</v>
      </c>
      <c r="J2475" s="3">
        <v>7618.6232267037603</v>
      </c>
      <c r="K2475" s="3">
        <v>1651.7723894513799</v>
      </c>
      <c r="L2475" s="2">
        <v>49.503297162948797</v>
      </c>
      <c r="M2475" s="3">
        <v>58954857.3766478</v>
      </c>
    </row>
    <row r="2476" spans="1:13" x14ac:dyDescent="0.25">
      <c r="A2476">
        <v>207</v>
      </c>
      <c r="B2476">
        <v>2025</v>
      </c>
      <c r="C2476">
        <v>12</v>
      </c>
      <c r="D2476">
        <v>2000</v>
      </c>
      <c r="E2476">
        <v>744</v>
      </c>
      <c r="F2476" s="3">
        <v>9106.9446236559106</v>
      </c>
      <c r="G2476" s="3">
        <v>2974.69827543769</v>
      </c>
      <c r="H2476" s="2">
        <v>29.057529367426401</v>
      </c>
      <c r="I2476" s="3">
        <v>64309412.578335799</v>
      </c>
      <c r="J2476" s="3">
        <v>9162.5151881720394</v>
      </c>
      <c r="K2476" s="3">
        <v>3030.2688399538201</v>
      </c>
      <c r="L2476" s="2">
        <v>28.368871217132899</v>
      </c>
      <c r="M2476" s="3">
        <v>63958188.016611703</v>
      </c>
    </row>
    <row r="2477" spans="1:13" x14ac:dyDescent="0.25">
      <c r="A2477">
        <v>207</v>
      </c>
      <c r="B2477">
        <v>2026</v>
      </c>
      <c r="C2477">
        <v>1</v>
      </c>
      <c r="D2477">
        <v>2000</v>
      </c>
      <c r="E2477">
        <v>744</v>
      </c>
      <c r="F2477" s="3">
        <v>10147.690188172</v>
      </c>
      <c r="G2477" s="3">
        <v>2580.2172956792501</v>
      </c>
      <c r="H2477" s="2">
        <v>39.825280548423898</v>
      </c>
      <c r="I2477" s="3">
        <v>76451860.991183206</v>
      </c>
      <c r="J2477" s="3">
        <v>10198.995161290301</v>
      </c>
      <c r="K2477" s="3">
        <v>2631.5222687975302</v>
      </c>
      <c r="L2477" s="2">
        <v>40.144897501955803</v>
      </c>
      <c r="M2477" s="3">
        <v>78597790.665713102</v>
      </c>
    </row>
    <row r="2478" spans="1:13" x14ac:dyDescent="0.25">
      <c r="A2478">
        <v>207</v>
      </c>
      <c r="B2478">
        <v>2026</v>
      </c>
      <c r="C2478">
        <v>2</v>
      </c>
      <c r="D2478">
        <v>2000</v>
      </c>
      <c r="E2478">
        <v>672</v>
      </c>
      <c r="F2478" s="3">
        <v>10268.630059523801</v>
      </c>
      <c r="G2478" s="3">
        <v>2250.78547255474</v>
      </c>
      <c r="H2478" s="2">
        <v>38.153312138148699</v>
      </c>
      <c r="I2478" s="3">
        <v>57707946.703943104</v>
      </c>
      <c r="J2478" s="3">
        <v>10302.828571428599</v>
      </c>
      <c r="K2478" s="3">
        <v>2284.9839844595099</v>
      </c>
      <c r="L2478" s="2">
        <v>35.891847882952</v>
      </c>
      <c r="M2478" s="3">
        <v>55112263.977255903</v>
      </c>
    </row>
    <row r="2479" spans="1:13" x14ac:dyDescent="0.25">
      <c r="A2479">
        <v>207</v>
      </c>
      <c r="B2479">
        <v>2026</v>
      </c>
      <c r="C2479">
        <v>3</v>
      </c>
      <c r="D2479">
        <v>2000</v>
      </c>
      <c r="E2479">
        <v>743</v>
      </c>
      <c r="F2479" s="3">
        <v>9542.2893674293391</v>
      </c>
      <c r="G2479" s="3">
        <v>2335.56295007274</v>
      </c>
      <c r="H2479" s="2">
        <v>32.246004836235201</v>
      </c>
      <c r="I2479" s="3">
        <v>55957242.618249401</v>
      </c>
      <c r="J2479" s="3">
        <v>9347.5263795423998</v>
      </c>
      <c r="K2479" s="3">
        <v>2140.7999621857998</v>
      </c>
      <c r="L2479" s="2">
        <v>33.168717878503401</v>
      </c>
      <c r="M2479" s="3">
        <v>52758639.355178297</v>
      </c>
    </row>
    <row r="2480" spans="1:13" x14ac:dyDescent="0.25">
      <c r="A2480">
        <v>207</v>
      </c>
      <c r="B2480">
        <v>2026</v>
      </c>
      <c r="C2480">
        <v>4</v>
      </c>
      <c r="D2480">
        <v>2000</v>
      </c>
      <c r="E2480">
        <v>720</v>
      </c>
      <c r="F2480" s="3">
        <v>8710.9834722222295</v>
      </c>
      <c r="G2480" s="3">
        <v>2232.2130613535101</v>
      </c>
      <c r="H2480" s="2">
        <v>19.50320409139</v>
      </c>
      <c r="I2480" s="3">
        <v>31345420.975951601</v>
      </c>
      <c r="J2480" s="3">
        <v>8517.7597222222194</v>
      </c>
      <c r="K2480" s="3">
        <v>2038.9893113534999</v>
      </c>
      <c r="L2480" s="2">
        <v>26.3791093190511</v>
      </c>
      <c r="M2480" s="3">
        <v>38726439.800090902</v>
      </c>
    </row>
    <row r="2481" spans="1:13" x14ac:dyDescent="0.25">
      <c r="A2481">
        <v>207</v>
      </c>
      <c r="B2481">
        <v>2026</v>
      </c>
      <c r="C2481">
        <v>5</v>
      </c>
      <c r="D2481">
        <v>2000</v>
      </c>
      <c r="E2481">
        <v>744</v>
      </c>
      <c r="F2481" s="3">
        <v>8245.5986559139801</v>
      </c>
      <c r="G2481" s="3">
        <v>2389.4830177047202</v>
      </c>
      <c r="H2481" s="2">
        <v>18.000963518696501</v>
      </c>
      <c r="I2481" s="3">
        <v>32001669.492904101</v>
      </c>
      <c r="J2481" s="3">
        <v>7886.0911290322601</v>
      </c>
      <c r="K2481" s="3">
        <v>2029.975490823</v>
      </c>
      <c r="L2481" s="2">
        <v>18.356322185967599</v>
      </c>
      <c r="M2481" s="3">
        <v>27723585.799538501</v>
      </c>
    </row>
    <row r="2482" spans="1:13" x14ac:dyDescent="0.25">
      <c r="A2482">
        <v>207</v>
      </c>
      <c r="B2482">
        <v>2026</v>
      </c>
      <c r="C2482">
        <v>6</v>
      </c>
      <c r="D2482">
        <v>2000</v>
      </c>
      <c r="E2482">
        <v>720</v>
      </c>
      <c r="F2482" s="3">
        <v>7506.6062499999998</v>
      </c>
      <c r="G2482" s="3">
        <v>2045.6419742047999</v>
      </c>
      <c r="H2482" s="2">
        <v>16.183735105726502</v>
      </c>
      <c r="I2482" s="3">
        <v>23836412.0388138</v>
      </c>
      <c r="J2482" s="3">
        <v>7337.0091666666704</v>
      </c>
      <c r="K2482" s="3">
        <v>1876.04489087147</v>
      </c>
      <c r="L2482" s="2">
        <v>16.452446852790001</v>
      </c>
      <c r="M2482" s="3">
        <v>22223180.779567901</v>
      </c>
    </row>
    <row r="2483" spans="1:13" x14ac:dyDescent="0.25">
      <c r="A2483">
        <v>207</v>
      </c>
      <c r="B2483">
        <v>2026</v>
      </c>
      <c r="C2483">
        <v>7</v>
      </c>
      <c r="D2483">
        <v>2000</v>
      </c>
      <c r="E2483">
        <v>744</v>
      </c>
      <c r="F2483" s="3">
        <v>8407.7266129032305</v>
      </c>
      <c r="G2483" s="3">
        <v>2125.5441278960702</v>
      </c>
      <c r="H2483" s="2">
        <v>40.855277194771702</v>
      </c>
      <c r="I2483" s="3">
        <v>64608732.733975597</v>
      </c>
      <c r="J2483" s="3">
        <v>8390.7994623655904</v>
      </c>
      <c r="K2483" s="3">
        <v>2108.6169773584402</v>
      </c>
      <c r="L2483" s="2">
        <v>41.551051027031399</v>
      </c>
      <c r="M2483" s="3">
        <v>65185747.207277797</v>
      </c>
    </row>
    <row r="2484" spans="1:13" x14ac:dyDescent="0.25">
      <c r="A2484">
        <v>207</v>
      </c>
      <c r="B2484">
        <v>2026</v>
      </c>
      <c r="C2484">
        <v>8</v>
      </c>
      <c r="D2484">
        <v>2000</v>
      </c>
      <c r="E2484">
        <v>744</v>
      </c>
      <c r="F2484" s="3">
        <v>6895.3616935483897</v>
      </c>
      <c r="G2484" s="3">
        <v>1506.1569530870199</v>
      </c>
      <c r="H2484" s="2">
        <v>52.076150176345699</v>
      </c>
      <c r="I2484" s="3">
        <v>58355532.624511302</v>
      </c>
      <c r="J2484" s="3">
        <v>6143.7774193548403</v>
      </c>
      <c r="K2484" s="3">
        <v>754.57267889346599</v>
      </c>
      <c r="L2484" s="2">
        <v>49.316563062770399</v>
      </c>
      <c r="M2484" s="3">
        <v>27686420.741445299</v>
      </c>
    </row>
    <row r="2485" spans="1:13" x14ac:dyDescent="0.25">
      <c r="A2485">
        <v>207</v>
      </c>
      <c r="B2485">
        <v>2026</v>
      </c>
      <c r="C2485">
        <v>9</v>
      </c>
      <c r="D2485">
        <v>2000</v>
      </c>
      <c r="E2485">
        <v>720</v>
      </c>
      <c r="F2485" s="3">
        <v>5195.7866666666696</v>
      </c>
      <c r="G2485" s="3">
        <v>-339.744682431336</v>
      </c>
      <c r="H2485" s="2">
        <v>39.717665778266102</v>
      </c>
      <c r="I2485" s="3">
        <v>-9715583.3376606908</v>
      </c>
      <c r="J2485" s="3">
        <v>4918.3055555555602</v>
      </c>
      <c r="K2485" s="3">
        <v>-617.22579354244897</v>
      </c>
      <c r="L2485" s="2">
        <v>40.259423573811901</v>
      </c>
      <c r="M2485" s="3">
        <v>-17891391.357293501</v>
      </c>
    </row>
    <row r="2486" spans="1:13" x14ac:dyDescent="0.25">
      <c r="A2486">
        <v>208</v>
      </c>
      <c r="B2486">
        <v>2025</v>
      </c>
      <c r="C2486">
        <v>10</v>
      </c>
      <c r="D2486">
        <v>2008</v>
      </c>
      <c r="E2486">
        <v>744</v>
      </c>
      <c r="F2486" s="3">
        <v>4893.0682795698904</v>
      </c>
      <c r="G2486" s="3">
        <v>-49.05583573789</v>
      </c>
      <c r="H2486" s="2">
        <v>31.370005699896002</v>
      </c>
      <c r="I2486" s="3">
        <v>-1144928.0939528099</v>
      </c>
      <c r="J2486" s="3">
        <v>4508.1405913978497</v>
      </c>
      <c r="K2486" s="3">
        <v>-433.98352390993301</v>
      </c>
      <c r="L2486" s="2">
        <v>33.5712415633663</v>
      </c>
      <c r="M2486" s="3">
        <v>-10839608.092481799</v>
      </c>
    </row>
    <row r="2487" spans="1:13" x14ac:dyDescent="0.25">
      <c r="A2487">
        <v>208</v>
      </c>
      <c r="B2487">
        <v>2025</v>
      </c>
      <c r="C2487">
        <v>11</v>
      </c>
      <c r="D2487">
        <v>2008</v>
      </c>
      <c r="E2487">
        <v>721</v>
      </c>
      <c r="F2487" s="3">
        <v>6631.8200278164104</v>
      </c>
      <c r="G2487" s="3">
        <v>1040.34928823527</v>
      </c>
      <c r="H2487" s="2">
        <v>25.470893349297</v>
      </c>
      <c r="I2487" s="3">
        <v>19105509.177760199</v>
      </c>
      <c r="J2487" s="3">
        <v>6467.4072322670399</v>
      </c>
      <c r="K2487" s="3">
        <v>875.93649268590195</v>
      </c>
      <c r="L2487" s="2">
        <v>25.940793967280101</v>
      </c>
      <c r="M2487" s="3">
        <v>16382913.909419799</v>
      </c>
    </row>
    <row r="2488" spans="1:13" x14ac:dyDescent="0.25">
      <c r="A2488">
        <v>208</v>
      </c>
      <c r="B2488">
        <v>2025</v>
      </c>
      <c r="C2488">
        <v>12</v>
      </c>
      <c r="D2488">
        <v>2008</v>
      </c>
      <c r="E2488">
        <v>744</v>
      </c>
      <c r="F2488" s="3">
        <v>7378.0891129032198</v>
      </c>
      <c r="G2488" s="3">
        <v>1302.25742801605</v>
      </c>
      <c r="H2488" s="2">
        <v>33.852615684591299</v>
      </c>
      <c r="I2488" s="3">
        <v>32799106.253375601</v>
      </c>
      <c r="J2488" s="3">
        <v>7433.5443548387102</v>
      </c>
      <c r="K2488" s="3">
        <v>1357.71266995154</v>
      </c>
      <c r="L2488" s="2">
        <v>33.163409407420801</v>
      </c>
      <c r="M2488" s="3">
        <v>33499627.561646499</v>
      </c>
    </row>
    <row r="2489" spans="1:13" x14ac:dyDescent="0.25">
      <c r="A2489">
        <v>208</v>
      </c>
      <c r="B2489">
        <v>2026</v>
      </c>
      <c r="C2489">
        <v>1</v>
      </c>
      <c r="D2489">
        <v>2008</v>
      </c>
      <c r="E2489">
        <v>744</v>
      </c>
      <c r="F2489" s="3">
        <v>8007.8318548387097</v>
      </c>
      <c r="G2489" s="3">
        <v>671.84240917566694</v>
      </c>
      <c r="H2489" s="2">
        <v>52.571379097559102</v>
      </c>
      <c r="I2489" s="3">
        <v>26277843.398024</v>
      </c>
      <c r="J2489" s="3">
        <v>8061.1245967741897</v>
      </c>
      <c r="K2489" s="3">
        <v>725.13515111114498</v>
      </c>
      <c r="L2489" s="2">
        <v>53.0599772135417</v>
      </c>
      <c r="M2489" s="3">
        <v>28625887.018453401</v>
      </c>
    </row>
    <row r="2490" spans="1:13" x14ac:dyDescent="0.25">
      <c r="A2490">
        <v>208</v>
      </c>
      <c r="B2490">
        <v>2026</v>
      </c>
      <c r="C2490">
        <v>2</v>
      </c>
      <c r="D2490">
        <v>2008</v>
      </c>
      <c r="E2490">
        <v>672</v>
      </c>
      <c r="F2490" s="3">
        <v>7669.6086309523798</v>
      </c>
      <c r="G2490" s="3">
        <v>797.58958915461403</v>
      </c>
      <c r="H2490" s="2">
        <v>65.706438337053598</v>
      </c>
      <c r="I2490" s="3">
        <v>35217350.218218699</v>
      </c>
      <c r="J2490" s="3">
        <v>7736.3550595238103</v>
      </c>
      <c r="K2490" s="3">
        <v>864.33601772604004</v>
      </c>
      <c r="L2490" s="2">
        <v>63.216517857142897</v>
      </c>
      <c r="M2490" s="3">
        <v>36718290.537028797</v>
      </c>
    </row>
    <row r="2491" spans="1:13" x14ac:dyDescent="0.25">
      <c r="A2491">
        <v>208</v>
      </c>
      <c r="B2491">
        <v>2026</v>
      </c>
      <c r="C2491">
        <v>3</v>
      </c>
      <c r="D2491">
        <v>2008</v>
      </c>
      <c r="E2491">
        <v>743</v>
      </c>
      <c r="F2491" s="3">
        <v>7419.1475100942098</v>
      </c>
      <c r="G2491" s="3">
        <v>553.16361095168804</v>
      </c>
      <c r="H2491" s="2">
        <v>43.072445203285703</v>
      </c>
      <c r="I2491" s="3">
        <v>17702799.225628</v>
      </c>
      <c r="J2491" s="3">
        <v>7113.5114401076798</v>
      </c>
      <c r="K2491" s="3">
        <v>247.52754096515</v>
      </c>
      <c r="L2491" s="2">
        <v>43.300816603977601</v>
      </c>
      <c r="M2491" s="3">
        <v>7963581.4792337697</v>
      </c>
    </row>
    <row r="2492" spans="1:13" x14ac:dyDescent="0.25">
      <c r="A2492">
        <v>208</v>
      </c>
      <c r="B2492">
        <v>2026</v>
      </c>
      <c r="C2492">
        <v>4</v>
      </c>
      <c r="D2492">
        <v>2008</v>
      </c>
      <c r="E2492">
        <v>720</v>
      </c>
      <c r="F2492" s="3">
        <v>4956.5144444444404</v>
      </c>
      <c r="G2492" s="3">
        <v>-209.522728040739</v>
      </c>
      <c r="H2492" s="2">
        <v>38.407834031846797</v>
      </c>
      <c r="I2492" s="3">
        <v>-5794066.1984317098</v>
      </c>
      <c r="J2492" s="3">
        <v>4853.4626388888901</v>
      </c>
      <c r="K2492" s="3">
        <v>-312.57453359629602</v>
      </c>
      <c r="L2492" s="2">
        <v>38.573248884412997</v>
      </c>
      <c r="M2492" s="3">
        <v>-8681051.0011242498</v>
      </c>
    </row>
    <row r="2493" spans="1:13" x14ac:dyDescent="0.25">
      <c r="A2493">
        <v>208</v>
      </c>
      <c r="B2493">
        <v>2026</v>
      </c>
      <c r="C2493">
        <v>5</v>
      </c>
      <c r="D2493">
        <v>2008</v>
      </c>
      <c r="E2493">
        <v>744</v>
      </c>
      <c r="F2493" s="3">
        <v>8999.2073924731194</v>
      </c>
      <c r="G2493" s="3">
        <v>2909.2433276174602</v>
      </c>
      <c r="H2493" s="2">
        <v>0</v>
      </c>
      <c r="I2493" s="3">
        <v>0</v>
      </c>
      <c r="J2493" s="3">
        <v>8938.7965053763401</v>
      </c>
      <c r="K2493" s="3">
        <v>2848.8324405206799</v>
      </c>
      <c r="L2493" s="2">
        <v>0</v>
      </c>
      <c r="M2493" s="3">
        <v>0</v>
      </c>
    </row>
    <row r="2494" spans="1:13" x14ac:dyDescent="0.25">
      <c r="A2494">
        <v>208</v>
      </c>
      <c r="B2494">
        <v>2026</v>
      </c>
      <c r="C2494">
        <v>6</v>
      </c>
      <c r="D2494">
        <v>2008</v>
      </c>
      <c r="E2494">
        <v>720</v>
      </c>
      <c r="F2494" s="3">
        <v>12006.110555555601</v>
      </c>
      <c r="G2494" s="3">
        <v>5396.4881797265598</v>
      </c>
      <c r="H2494" s="2">
        <v>0</v>
      </c>
      <c r="I2494" s="3">
        <v>0</v>
      </c>
      <c r="J2494" s="3">
        <v>11985.027777777799</v>
      </c>
      <c r="K2494" s="3">
        <v>5375.4054019487803</v>
      </c>
      <c r="L2494" s="2">
        <v>0</v>
      </c>
      <c r="M2494" s="3">
        <v>0</v>
      </c>
    </row>
    <row r="2495" spans="1:13" x14ac:dyDescent="0.25">
      <c r="A2495">
        <v>208</v>
      </c>
      <c r="B2495">
        <v>2026</v>
      </c>
      <c r="C2495">
        <v>7</v>
      </c>
      <c r="D2495">
        <v>2008</v>
      </c>
      <c r="E2495">
        <v>744</v>
      </c>
      <c r="F2495" s="3">
        <v>9258.5799731182797</v>
      </c>
      <c r="G2495" s="3">
        <v>3490.8373351014998</v>
      </c>
      <c r="H2495" s="2">
        <v>41.667643844440398</v>
      </c>
      <c r="I2495" s="3">
        <v>108218495.297626</v>
      </c>
      <c r="J2495" s="3">
        <v>9316.3864247311794</v>
      </c>
      <c r="K2495" s="3">
        <v>3548.64378671441</v>
      </c>
      <c r="L2495" s="2">
        <v>41.524222712362999</v>
      </c>
      <c r="M2495" s="3">
        <v>109631878.14522099</v>
      </c>
    </row>
    <row r="2496" spans="1:13" x14ac:dyDescent="0.25">
      <c r="A2496">
        <v>208</v>
      </c>
      <c r="B2496">
        <v>2026</v>
      </c>
      <c r="C2496">
        <v>8</v>
      </c>
      <c r="D2496">
        <v>2008</v>
      </c>
      <c r="E2496">
        <v>744</v>
      </c>
      <c r="F2496" s="3">
        <v>7137.1493279569904</v>
      </c>
      <c r="G2496" s="3">
        <v>1139.81944372064</v>
      </c>
      <c r="H2496" s="2">
        <v>46.315183988181502</v>
      </c>
      <c r="I2496" s="3">
        <v>39276464.753425598</v>
      </c>
      <c r="J2496" s="3">
        <v>6303.9220430107498</v>
      </c>
      <c r="K2496" s="3">
        <v>306.59215877439902</v>
      </c>
      <c r="L2496" s="2">
        <v>48.856757625456801</v>
      </c>
      <c r="M2496" s="3">
        <v>11144449.500583099</v>
      </c>
    </row>
    <row r="2497" spans="1:13" x14ac:dyDescent="0.25">
      <c r="A2497">
        <v>208</v>
      </c>
      <c r="B2497">
        <v>2026</v>
      </c>
      <c r="C2497">
        <v>9</v>
      </c>
      <c r="D2497">
        <v>2008</v>
      </c>
      <c r="E2497">
        <v>720</v>
      </c>
      <c r="F2497" s="3">
        <v>5314.3226388888897</v>
      </c>
      <c r="G2497" s="3">
        <v>314.62248025090599</v>
      </c>
      <c r="H2497" s="2">
        <v>45.727662828233498</v>
      </c>
      <c r="I2497" s="3">
        <v>10358604.5004691</v>
      </c>
      <c r="J2497" s="3">
        <v>5023.7331944444504</v>
      </c>
      <c r="K2497" s="3">
        <v>24.033035806461601</v>
      </c>
      <c r="L2497" s="2">
        <v>46.652539571126297</v>
      </c>
      <c r="M2497" s="3">
        <v>807265.55086217495</v>
      </c>
    </row>
    <row r="2498" spans="1:13" x14ac:dyDescent="0.25">
      <c r="A2498">
        <v>209</v>
      </c>
      <c r="B2498">
        <v>2025</v>
      </c>
      <c r="C2498">
        <v>10</v>
      </c>
      <c r="D2498">
        <v>1991</v>
      </c>
      <c r="E2498">
        <v>744</v>
      </c>
      <c r="F2498" s="3">
        <v>4764.0952956989204</v>
      </c>
      <c r="G2498" s="3">
        <v>-801.06577684301806</v>
      </c>
      <c r="H2498" s="2">
        <v>51.126172465662798</v>
      </c>
      <c r="I2498" s="3">
        <v>-30470837.735032901</v>
      </c>
      <c r="J2498" s="3">
        <v>4378.7483870967699</v>
      </c>
      <c r="K2498" s="3">
        <v>-1186.4126854451699</v>
      </c>
      <c r="L2498" s="2">
        <v>52.099281187980402</v>
      </c>
      <c r="M2498" s="3">
        <v>-45987568.589372098</v>
      </c>
    </row>
    <row r="2499" spans="1:13" x14ac:dyDescent="0.25">
      <c r="A2499">
        <v>209</v>
      </c>
      <c r="B2499">
        <v>2025</v>
      </c>
      <c r="C2499">
        <v>11</v>
      </c>
      <c r="D2499">
        <v>1991</v>
      </c>
      <c r="E2499">
        <v>721</v>
      </c>
      <c r="F2499" s="3">
        <v>7656.9221140472901</v>
      </c>
      <c r="G2499" s="3">
        <v>2232.7314086706301</v>
      </c>
      <c r="H2499" s="2">
        <v>11.116582933973501</v>
      </c>
      <c r="I2499" s="3">
        <v>17895467.9329914</v>
      </c>
      <c r="J2499" s="3">
        <v>7379.4463143254497</v>
      </c>
      <c r="K2499" s="3">
        <v>1955.25560894879</v>
      </c>
      <c r="L2499" s="2">
        <v>11.414405272506301</v>
      </c>
      <c r="M2499" s="3">
        <v>16091335.6308874</v>
      </c>
    </row>
    <row r="2500" spans="1:13" x14ac:dyDescent="0.25">
      <c r="A2500">
        <v>209</v>
      </c>
      <c r="B2500">
        <v>2025</v>
      </c>
      <c r="C2500">
        <v>12</v>
      </c>
      <c r="D2500">
        <v>1991</v>
      </c>
      <c r="E2500">
        <v>744</v>
      </c>
      <c r="F2500" s="3">
        <v>8630.98051075269</v>
      </c>
      <c r="G2500" s="3">
        <v>2918.4417759157</v>
      </c>
      <c r="H2500" s="2">
        <v>21.2989613932948</v>
      </c>
      <c r="I2500" s="3">
        <v>46246875.363072596</v>
      </c>
      <c r="J2500" s="3">
        <v>8668.3887096774197</v>
      </c>
      <c r="K2500" s="3">
        <v>2955.8499748404402</v>
      </c>
      <c r="L2500" s="2">
        <v>20.073490778605098</v>
      </c>
      <c r="M2500" s="3">
        <v>44144665.046397403</v>
      </c>
    </row>
    <row r="2501" spans="1:13" x14ac:dyDescent="0.25">
      <c r="A2501">
        <v>209</v>
      </c>
      <c r="B2501">
        <v>2026</v>
      </c>
      <c r="C2501">
        <v>1</v>
      </c>
      <c r="D2501">
        <v>1991</v>
      </c>
      <c r="E2501">
        <v>744</v>
      </c>
      <c r="F2501" s="3">
        <v>11244.6568548387</v>
      </c>
      <c r="G2501" s="3">
        <v>3277.7890165981698</v>
      </c>
      <c r="H2501" s="2">
        <v>24.626785032210801</v>
      </c>
      <c r="I2501" s="3">
        <v>60056725.6865725</v>
      </c>
      <c r="J2501" s="3">
        <v>11277.465860214999</v>
      </c>
      <c r="K2501" s="3">
        <v>3310.5980219745102</v>
      </c>
      <c r="L2501" s="2">
        <v>22.838944794029299</v>
      </c>
      <c r="M2501" s="3">
        <v>56254260.701569296</v>
      </c>
    </row>
    <row r="2502" spans="1:13" x14ac:dyDescent="0.25">
      <c r="A2502">
        <v>209</v>
      </c>
      <c r="B2502">
        <v>2026</v>
      </c>
      <c r="C2502">
        <v>2</v>
      </c>
      <c r="D2502">
        <v>1991</v>
      </c>
      <c r="E2502">
        <v>672</v>
      </c>
      <c r="F2502" s="3">
        <v>11957.529464285701</v>
      </c>
      <c r="G2502" s="3">
        <v>4195.4604123382096</v>
      </c>
      <c r="H2502" s="2">
        <v>19.938863481794101</v>
      </c>
      <c r="I2502" s="3">
        <v>56214622.736081399</v>
      </c>
      <c r="J2502" s="3">
        <v>11876.0889880952</v>
      </c>
      <c r="K2502" s="3">
        <v>4114.0199361477298</v>
      </c>
      <c r="L2502" s="2">
        <v>20.789956774030401</v>
      </c>
      <c r="M2502" s="3">
        <v>57476359.342087202</v>
      </c>
    </row>
    <row r="2503" spans="1:13" x14ac:dyDescent="0.25">
      <c r="A2503">
        <v>209</v>
      </c>
      <c r="B2503">
        <v>2026</v>
      </c>
      <c r="C2503">
        <v>3</v>
      </c>
      <c r="D2503">
        <v>1991</v>
      </c>
      <c r="E2503">
        <v>743</v>
      </c>
      <c r="F2503" s="3">
        <v>10170.8149394347</v>
      </c>
      <c r="G2503" s="3">
        <v>2292.41209201119</v>
      </c>
      <c r="H2503" s="2">
        <v>14.525528094007999</v>
      </c>
      <c r="I2503" s="3">
        <v>24740782.7104453</v>
      </c>
      <c r="J2503" s="3">
        <v>10035.983714670299</v>
      </c>
      <c r="K2503" s="3">
        <v>2157.5808672467201</v>
      </c>
      <c r="L2503" s="2">
        <v>14.0511066647269</v>
      </c>
      <c r="M2503" s="3">
        <v>22525084.385269001</v>
      </c>
    </row>
    <row r="2504" spans="1:13" x14ac:dyDescent="0.25">
      <c r="A2504">
        <v>209</v>
      </c>
      <c r="B2504">
        <v>2026</v>
      </c>
      <c r="C2504">
        <v>4</v>
      </c>
      <c r="D2504">
        <v>1991</v>
      </c>
      <c r="E2504">
        <v>720</v>
      </c>
      <c r="F2504" s="3">
        <v>7512.9759722222198</v>
      </c>
      <c r="G2504" s="3">
        <v>1795.0811625400299</v>
      </c>
      <c r="H2504" s="2">
        <v>14.2766616397434</v>
      </c>
      <c r="I2504" s="3">
        <v>18451991.788892001</v>
      </c>
      <c r="J2504" s="3">
        <v>7332.2763888888903</v>
      </c>
      <c r="K2504" s="3">
        <v>1614.3815792067001</v>
      </c>
      <c r="L2504" s="2">
        <v>14.572977362738699</v>
      </c>
      <c r="M2504" s="3">
        <v>16938969.2701931</v>
      </c>
    </row>
    <row r="2505" spans="1:13" x14ac:dyDescent="0.25">
      <c r="A2505">
        <v>209</v>
      </c>
      <c r="B2505">
        <v>2026</v>
      </c>
      <c r="C2505">
        <v>5</v>
      </c>
      <c r="D2505">
        <v>1991</v>
      </c>
      <c r="E2505">
        <v>744</v>
      </c>
      <c r="F2505" s="3">
        <v>8560.6514784946194</v>
      </c>
      <c r="G2505" s="3">
        <v>2814.6345127607901</v>
      </c>
      <c r="H2505" s="2">
        <v>10.6205203661355</v>
      </c>
      <c r="I2505" s="3">
        <v>22240305.075506799</v>
      </c>
      <c r="J2505" s="3">
        <v>8453.0977150537692</v>
      </c>
      <c r="K2505" s="3">
        <v>2707.08074931993</v>
      </c>
      <c r="L2505" s="2">
        <v>10.8763482083556</v>
      </c>
      <c r="M2505" s="3">
        <v>21905705.7261585</v>
      </c>
    </row>
    <row r="2506" spans="1:13" x14ac:dyDescent="0.25">
      <c r="A2506">
        <v>209</v>
      </c>
      <c r="B2506">
        <v>2026</v>
      </c>
      <c r="C2506">
        <v>6</v>
      </c>
      <c r="D2506">
        <v>1991</v>
      </c>
      <c r="E2506">
        <v>720</v>
      </c>
      <c r="F2506" s="3">
        <v>8569.3387500000008</v>
      </c>
      <c r="G2506" s="3">
        <v>3856.0153798036399</v>
      </c>
      <c r="H2506" s="2">
        <v>15.2678924772475</v>
      </c>
      <c r="I2506" s="3">
        <v>42388724.310807198</v>
      </c>
      <c r="J2506" s="3">
        <v>8371.9077777777802</v>
      </c>
      <c r="K2506" s="3">
        <v>3658.5844075814098</v>
      </c>
      <c r="L2506" s="2">
        <v>14.1377907011244</v>
      </c>
      <c r="M2506" s="3">
        <v>37241496.444083899</v>
      </c>
    </row>
    <row r="2507" spans="1:13" x14ac:dyDescent="0.25">
      <c r="A2507">
        <v>209</v>
      </c>
      <c r="B2507">
        <v>2026</v>
      </c>
      <c r="C2507">
        <v>7</v>
      </c>
      <c r="D2507">
        <v>1991</v>
      </c>
      <c r="E2507">
        <v>744</v>
      </c>
      <c r="F2507" s="3">
        <v>10953.4924731183</v>
      </c>
      <c r="G2507" s="3">
        <v>4930.8518925022499</v>
      </c>
      <c r="H2507" s="2">
        <v>18.697166094216001</v>
      </c>
      <c r="I2507" s="3">
        <v>68591559.874149695</v>
      </c>
      <c r="J2507" s="3">
        <v>11047.1176075269</v>
      </c>
      <c r="K2507" s="3">
        <v>5024.4770269108503</v>
      </c>
      <c r="L2507" s="2">
        <v>18.2344676192089</v>
      </c>
      <c r="M2507" s="3">
        <v>68164285.756094605</v>
      </c>
    </row>
    <row r="2508" spans="1:13" x14ac:dyDescent="0.25">
      <c r="A2508">
        <v>209</v>
      </c>
      <c r="B2508">
        <v>2026</v>
      </c>
      <c r="C2508">
        <v>8</v>
      </c>
      <c r="D2508">
        <v>1991</v>
      </c>
      <c r="E2508">
        <v>744</v>
      </c>
      <c r="F2508" s="3">
        <v>9149.6270161290304</v>
      </c>
      <c r="G2508" s="3">
        <v>3206.26488678133</v>
      </c>
      <c r="H2508" s="2">
        <v>36.089061778078801</v>
      </c>
      <c r="I2508" s="3">
        <v>86089052.132496595</v>
      </c>
      <c r="J2508" s="3">
        <v>8344.9284946236603</v>
      </c>
      <c r="K2508" s="3">
        <v>2401.5663652759499</v>
      </c>
      <c r="L2508" s="2">
        <v>38.686116782567801</v>
      </c>
      <c r="M2508" s="3">
        <v>69123013.989905402</v>
      </c>
    </row>
    <row r="2509" spans="1:13" x14ac:dyDescent="0.25">
      <c r="A2509">
        <v>209</v>
      </c>
      <c r="B2509">
        <v>2026</v>
      </c>
      <c r="C2509">
        <v>9</v>
      </c>
      <c r="D2509">
        <v>1991</v>
      </c>
      <c r="E2509">
        <v>720</v>
      </c>
      <c r="F2509" s="3">
        <v>5444.8487500000001</v>
      </c>
      <c r="G2509" s="3">
        <v>-155.75895573435599</v>
      </c>
      <c r="H2509" s="2">
        <v>62.453450096978102</v>
      </c>
      <c r="I2509" s="3">
        <v>-7003932.6017613802</v>
      </c>
      <c r="J2509" s="3">
        <v>5194.1644444444501</v>
      </c>
      <c r="K2509" s="3">
        <v>-406.44326128991099</v>
      </c>
      <c r="L2509" s="2">
        <v>62.433843400743299</v>
      </c>
      <c r="M2509" s="3">
        <v>-18270586.747196399</v>
      </c>
    </row>
    <row r="2510" spans="1:13" x14ac:dyDescent="0.25">
      <c r="A2510">
        <v>210</v>
      </c>
      <c r="B2510">
        <v>2025</v>
      </c>
      <c r="C2510">
        <v>10</v>
      </c>
      <c r="D2510">
        <v>2007</v>
      </c>
      <c r="E2510">
        <v>744</v>
      </c>
      <c r="F2510" s="3">
        <v>4888.3547043010803</v>
      </c>
      <c r="G2510" s="3">
        <v>-495.413555132976</v>
      </c>
      <c r="H2510" s="2">
        <v>57.972777581983998</v>
      </c>
      <c r="I2510" s="3">
        <v>-21368051.8830611</v>
      </c>
      <c r="J2510" s="3">
        <v>4514.6099462365601</v>
      </c>
      <c r="K2510" s="3">
        <v>-869.158313197496</v>
      </c>
      <c r="L2510" s="2">
        <v>60.180592567689999</v>
      </c>
      <c r="M2510" s="3">
        <v>-38916007.968579203</v>
      </c>
    </row>
    <row r="2511" spans="1:13" x14ac:dyDescent="0.25">
      <c r="A2511">
        <v>210</v>
      </c>
      <c r="B2511">
        <v>2025</v>
      </c>
      <c r="C2511">
        <v>11</v>
      </c>
      <c r="D2511">
        <v>2007</v>
      </c>
      <c r="E2511">
        <v>721</v>
      </c>
      <c r="F2511" s="3">
        <v>6520.1723226703798</v>
      </c>
      <c r="G2511" s="3">
        <v>106.81386400177</v>
      </c>
      <c r="H2511" s="2">
        <v>49.865411935666103</v>
      </c>
      <c r="I2511" s="3">
        <v>3840274.7941286098</v>
      </c>
      <c r="J2511" s="3">
        <v>6354.7780250347696</v>
      </c>
      <c r="K2511" s="3">
        <v>-58.580433633834303</v>
      </c>
      <c r="L2511" s="2">
        <v>49.767363200405903</v>
      </c>
      <c r="M2511" s="3">
        <v>-2101998.87002355</v>
      </c>
    </row>
    <row r="2512" spans="1:13" x14ac:dyDescent="0.25">
      <c r="A2512">
        <v>210</v>
      </c>
      <c r="B2512">
        <v>2025</v>
      </c>
      <c r="C2512">
        <v>12</v>
      </c>
      <c r="D2512">
        <v>2007</v>
      </c>
      <c r="E2512">
        <v>744</v>
      </c>
      <c r="F2512" s="3">
        <v>8339.0282258064599</v>
      </c>
      <c r="G2512" s="3">
        <v>1800.75096792977</v>
      </c>
      <c r="H2512" s="2">
        <v>63.286524044570101</v>
      </c>
      <c r="I2512" s="3">
        <v>84788672.4560467</v>
      </c>
      <c r="J2512" s="3">
        <v>8393.8458333333292</v>
      </c>
      <c r="K2512" s="3">
        <v>1855.56857545665</v>
      </c>
      <c r="L2512" s="2">
        <v>62.916435651881699</v>
      </c>
      <c r="M2512" s="3">
        <v>86858846.091276705</v>
      </c>
    </row>
    <row r="2513" spans="1:13" x14ac:dyDescent="0.25">
      <c r="A2513">
        <v>210</v>
      </c>
      <c r="B2513">
        <v>2026</v>
      </c>
      <c r="C2513">
        <v>1</v>
      </c>
      <c r="D2513">
        <v>2007</v>
      </c>
      <c r="E2513">
        <v>744</v>
      </c>
      <c r="F2513" s="3">
        <v>9285.3622311827894</v>
      </c>
      <c r="G2513" s="3">
        <v>2385.4039405899898</v>
      </c>
      <c r="H2513" s="2">
        <v>43.424700255035098</v>
      </c>
      <c r="I2513" s="3">
        <v>77067575.6238309</v>
      </c>
      <c r="J2513" s="3">
        <v>9336.7879032258097</v>
      </c>
      <c r="K2513" s="3">
        <v>2436.8296126330001</v>
      </c>
      <c r="L2513" s="2">
        <v>44.112650799494901</v>
      </c>
      <c r="M2513" s="3">
        <v>79976290.237401098</v>
      </c>
    </row>
    <row r="2514" spans="1:13" x14ac:dyDescent="0.25">
      <c r="A2514">
        <v>210</v>
      </c>
      <c r="B2514">
        <v>2026</v>
      </c>
      <c r="C2514">
        <v>2</v>
      </c>
      <c r="D2514">
        <v>2007</v>
      </c>
      <c r="E2514">
        <v>672</v>
      </c>
      <c r="F2514" s="3">
        <v>9378.8840773809497</v>
      </c>
      <c r="G2514" s="3">
        <v>2542.19164617257</v>
      </c>
      <c r="H2514" s="2">
        <v>31.446036747523699</v>
      </c>
      <c r="I2514" s="3">
        <v>53720924.493459202</v>
      </c>
      <c r="J2514" s="3">
        <v>9440.3127976190499</v>
      </c>
      <c r="K2514" s="3">
        <v>2603.6203664106702</v>
      </c>
      <c r="L2514" s="2">
        <v>32.415964399065302</v>
      </c>
      <c r="M2514" s="3">
        <v>56716037.351399697</v>
      </c>
    </row>
    <row r="2515" spans="1:13" x14ac:dyDescent="0.25">
      <c r="A2515">
        <v>210</v>
      </c>
      <c r="B2515">
        <v>2026</v>
      </c>
      <c r="C2515">
        <v>3</v>
      </c>
      <c r="D2515">
        <v>2007</v>
      </c>
      <c r="E2515">
        <v>743</v>
      </c>
      <c r="F2515" s="3">
        <v>10388.5130551817</v>
      </c>
      <c r="G2515" s="3">
        <v>3066.7287368833699</v>
      </c>
      <c r="H2515" s="2">
        <v>15.4345560831144</v>
      </c>
      <c r="I2515" s="3">
        <v>35168862.334075898</v>
      </c>
      <c r="J2515" s="3">
        <v>10087.2234185734</v>
      </c>
      <c r="K2515" s="3">
        <v>2765.4391002750199</v>
      </c>
      <c r="L2515" s="2">
        <v>14.693318455569001</v>
      </c>
      <c r="M2515" s="3">
        <v>30190673.685778599</v>
      </c>
    </row>
    <row r="2516" spans="1:13" x14ac:dyDescent="0.25">
      <c r="A2516">
        <v>210</v>
      </c>
      <c r="B2516">
        <v>2026</v>
      </c>
      <c r="C2516">
        <v>4</v>
      </c>
      <c r="D2516">
        <v>2007</v>
      </c>
      <c r="E2516">
        <v>720</v>
      </c>
      <c r="F2516" s="3">
        <v>7037.9750000000004</v>
      </c>
      <c r="G2516" s="3">
        <v>1818.5088778368799</v>
      </c>
      <c r="H2516" s="2">
        <v>22.233999082777199</v>
      </c>
      <c r="I2516" s="3">
        <v>29111561.7997302</v>
      </c>
      <c r="J2516" s="3">
        <v>6921.3797222222202</v>
      </c>
      <c r="K2516" s="3">
        <v>1701.9136000591</v>
      </c>
      <c r="L2516" s="2">
        <v>21.782301076253301</v>
      </c>
      <c r="M2516" s="3">
        <v>26691547.998425301</v>
      </c>
    </row>
    <row r="2517" spans="1:13" x14ac:dyDescent="0.25">
      <c r="A2517">
        <v>210</v>
      </c>
      <c r="B2517">
        <v>2026</v>
      </c>
      <c r="C2517">
        <v>5</v>
      </c>
      <c r="D2517">
        <v>2007</v>
      </c>
      <c r="E2517">
        <v>744</v>
      </c>
      <c r="F2517" s="3">
        <v>8415.2486559139797</v>
      </c>
      <c r="G2517" s="3">
        <v>2428.1352689373198</v>
      </c>
      <c r="H2517" s="2">
        <v>5.5064343483217302</v>
      </c>
      <c r="I2517" s="3">
        <v>9947553.3807523996</v>
      </c>
      <c r="J2517" s="3">
        <v>8074.83951612903</v>
      </c>
      <c r="K2517" s="3">
        <v>2087.72612915237</v>
      </c>
      <c r="L2517" s="2">
        <v>5.5064343483217302</v>
      </c>
      <c r="M2517" s="3">
        <v>8552969.5893853195</v>
      </c>
    </row>
    <row r="2518" spans="1:13" x14ac:dyDescent="0.25">
      <c r="A2518">
        <v>210</v>
      </c>
      <c r="B2518">
        <v>2026</v>
      </c>
      <c r="C2518">
        <v>6</v>
      </c>
      <c r="D2518">
        <v>2007</v>
      </c>
      <c r="E2518">
        <v>720</v>
      </c>
      <c r="F2518" s="3">
        <v>8584.9898611111093</v>
      </c>
      <c r="G2518" s="3">
        <v>3508.5135974938098</v>
      </c>
      <c r="H2518" s="2">
        <v>17.2490130106608</v>
      </c>
      <c r="I2518" s="3">
        <v>43573245.6177008</v>
      </c>
      <c r="J2518" s="3">
        <v>8403.4356944444407</v>
      </c>
      <c r="K2518" s="3">
        <v>3326.9594308271398</v>
      </c>
      <c r="L2518" s="2">
        <v>17.960497665405299</v>
      </c>
      <c r="M2518" s="3">
        <v>43022769.904993601</v>
      </c>
    </row>
    <row r="2519" spans="1:13" x14ac:dyDescent="0.25">
      <c r="A2519">
        <v>210</v>
      </c>
      <c r="B2519">
        <v>2026</v>
      </c>
      <c r="C2519">
        <v>7</v>
      </c>
      <c r="D2519">
        <v>2007</v>
      </c>
      <c r="E2519">
        <v>744</v>
      </c>
      <c r="F2519" s="3">
        <v>7642.3038978494596</v>
      </c>
      <c r="G2519" s="3">
        <v>1940.2082328528199</v>
      </c>
      <c r="H2519" s="2">
        <v>52.672001008064498</v>
      </c>
      <c r="I2519" s="3">
        <v>76032819.597528994</v>
      </c>
      <c r="J2519" s="3">
        <v>7615.6701612903198</v>
      </c>
      <c r="K2519" s="3">
        <v>1913.5744962936701</v>
      </c>
      <c r="L2519" s="2">
        <v>53.480772572178999</v>
      </c>
      <c r="M2519" s="3">
        <v>76140545.172535703</v>
      </c>
    </row>
    <row r="2520" spans="1:13" x14ac:dyDescent="0.25">
      <c r="A2520">
        <v>210</v>
      </c>
      <c r="B2520">
        <v>2026</v>
      </c>
      <c r="C2520">
        <v>8</v>
      </c>
      <c r="D2520">
        <v>2007</v>
      </c>
      <c r="E2520">
        <v>744</v>
      </c>
      <c r="F2520" s="3">
        <v>6445.64731182796</v>
      </c>
      <c r="G2520" s="3">
        <v>83.071355098020405</v>
      </c>
      <c r="H2520" s="2">
        <v>79.079238235309603</v>
      </c>
      <c r="I2520" s="3">
        <v>4887499.2933628103</v>
      </c>
      <c r="J2520" s="3">
        <v>5772.6229838709696</v>
      </c>
      <c r="K2520" s="3">
        <v>-589.95297285896697</v>
      </c>
      <c r="L2520" s="2">
        <v>80.474395423807096</v>
      </c>
      <c r="M2520" s="3">
        <v>-35322224.961561501</v>
      </c>
    </row>
    <row r="2521" spans="1:13" x14ac:dyDescent="0.25">
      <c r="A2521">
        <v>210</v>
      </c>
      <c r="B2521">
        <v>2026</v>
      </c>
      <c r="C2521">
        <v>9</v>
      </c>
      <c r="D2521">
        <v>2007</v>
      </c>
      <c r="E2521">
        <v>720</v>
      </c>
      <c r="F2521" s="3">
        <v>4469.7762499999999</v>
      </c>
      <c r="G2521" s="3">
        <v>-976.85938369619498</v>
      </c>
      <c r="H2521" s="2">
        <v>88.195216708713104</v>
      </c>
      <c r="I2521" s="3">
        <v>-62031114.028098598</v>
      </c>
      <c r="J2521" s="3">
        <v>4241.19597222222</v>
      </c>
      <c r="K2521" s="3">
        <v>-1205.4396614739701</v>
      </c>
      <c r="L2521" s="2">
        <v>83.629712422688797</v>
      </c>
      <c r="M2521" s="3">
        <v>-72583612.007019699</v>
      </c>
    </row>
    <row r="2522" spans="1:13" x14ac:dyDescent="0.25">
      <c r="A2522">
        <v>211</v>
      </c>
      <c r="B2522">
        <v>2025</v>
      </c>
      <c r="C2522">
        <v>10</v>
      </c>
      <c r="D2522">
        <v>2011</v>
      </c>
      <c r="E2522">
        <v>744</v>
      </c>
      <c r="F2522" s="3">
        <v>4857.9936827956999</v>
      </c>
      <c r="G2522" s="3">
        <v>-655.35339307967104</v>
      </c>
      <c r="H2522" s="2">
        <v>39.055757338000902</v>
      </c>
      <c r="I2522" s="3">
        <v>-19042920.379521798</v>
      </c>
      <c r="J2522" s="3">
        <v>4481.4897849462404</v>
      </c>
      <c r="K2522" s="3">
        <v>-1031.8572909291399</v>
      </c>
      <c r="L2522" s="2">
        <v>39.927962887671697</v>
      </c>
      <c r="M2522" s="3">
        <v>-30652769.955488399</v>
      </c>
    </row>
    <row r="2523" spans="1:13" x14ac:dyDescent="0.25">
      <c r="A2523">
        <v>211</v>
      </c>
      <c r="B2523">
        <v>2025</v>
      </c>
      <c r="C2523">
        <v>11</v>
      </c>
      <c r="D2523">
        <v>2011</v>
      </c>
      <c r="E2523">
        <v>721</v>
      </c>
      <c r="F2523" s="3">
        <v>6525.55312934631</v>
      </c>
      <c r="G2523" s="3">
        <v>5.0841629272294497</v>
      </c>
      <c r="H2523" s="2">
        <v>26.6154195095068</v>
      </c>
      <c r="I2523" s="3">
        <v>97563.650126446402</v>
      </c>
      <c r="J2523" s="3">
        <v>6337.0346314325398</v>
      </c>
      <c r="K2523" s="3">
        <v>-183.434334986538</v>
      </c>
      <c r="L2523" s="2">
        <v>24.8828624190967</v>
      </c>
      <c r="M2523" s="3">
        <v>-3290911.7220145399</v>
      </c>
    </row>
    <row r="2524" spans="1:13" x14ac:dyDescent="0.25">
      <c r="A2524">
        <v>211</v>
      </c>
      <c r="B2524">
        <v>2025</v>
      </c>
      <c r="C2524">
        <v>12</v>
      </c>
      <c r="D2524">
        <v>2011</v>
      </c>
      <c r="E2524">
        <v>744</v>
      </c>
      <c r="F2524" s="3">
        <v>9231.5249999999996</v>
      </c>
      <c r="G2524" s="3">
        <v>1535.7621322037</v>
      </c>
      <c r="H2524" s="2">
        <v>28.634391784668001</v>
      </c>
      <c r="I2524" s="3">
        <v>32717857.248693801</v>
      </c>
      <c r="J2524" s="3">
        <v>9286.4272849462395</v>
      </c>
      <c r="K2524" s="3">
        <v>1590.6644171499399</v>
      </c>
      <c r="L2524" s="2">
        <v>27.209928225445498</v>
      </c>
      <c r="M2524" s="3">
        <v>32201707.278336398</v>
      </c>
    </row>
    <row r="2525" spans="1:13" x14ac:dyDescent="0.25">
      <c r="A2525">
        <v>211</v>
      </c>
      <c r="B2525">
        <v>2026</v>
      </c>
      <c r="C2525">
        <v>1</v>
      </c>
      <c r="D2525">
        <v>2011</v>
      </c>
      <c r="E2525">
        <v>744</v>
      </c>
      <c r="F2525" s="3">
        <v>10597.4717741935</v>
      </c>
      <c r="G2525" s="3">
        <v>4793.7936016344402</v>
      </c>
      <c r="H2525" s="2">
        <v>15.1731050450315</v>
      </c>
      <c r="I2525" s="3">
        <v>54116130.008058503</v>
      </c>
      <c r="J2525" s="3">
        <v>10646.125268817201</v>
      </c>
      <c r="K2525" s="3">
        <v>4842.4470962580999</v>
      </c>
      <c r="L2525" s="2">
        <v>13.5373293866393</v>
      </c>
      <c r="M2525" s="3">
        <v>48772028.226289302</v>
      </c>
    </row>
    <row r="2526" spans="1:13" x14ac:dyDescent="0.25">
      <c r="A2526">
        <v>211</v>
      </c>
      <c r="B2526">
        <v>2026</v>
      </c>
      <c r="C2526">
        <v>2</v>
      </c>
      <c r="D2526">
        <v>2011</v>
      </c>
      <c r="E2526">
        <v>672</v>
      </c>
      <c r="F2526" s="3">
        <v>10578.551934523801</v>
      </c>
      <c r="G2526" s="3">
        <v>5229.57547350605</v>
      </c>
      <c r="H2526" s="2">
        <v>38.070663452148402</v>
      </c>
      <c r="I2526" s="3">
        <v>133790770.074836</v>
      </c>
      <c r="J2526" s="3">
        <v>10613.242113095201</v>
      </c>
      <c r="K2526" s="3">
        <v>5264.2656520774799</v>
      </c>
      <c r="L2526" s="2">
        <v>32.983205522809698</v>
      </c>
      <c r="M2526" s="3">
        <v>116680943.18438201</v>
      </c>
    </row>
    <row r="2527" spans="1:13" x14ac:dyDescent="0.25">
      <c r="A2527">
        <v>211</v>
      </c>
      <c r="B2527">
        <v>2026</v>
      </c>
      <c r="C2527">
        <v>3</v>
      </c>
      <c r="D2527">
        <v>2011</v>
      </c>
      <c r="E2527">
        <v>743</v>
      </c>
      <c r="F2527" s="3">
        <v>10085.941049798101</v>
      </c>
      <c r="G2527" s="3">
        <v>2433.8707302551802</v>
      </c>
      <c r="H2527" s="2">
        <v>49.876317302760299</v>
      </c>
      <c r="I2527" s="3">
        <v>90194634.050368503</v>
      </c>
      <c r="J2527" s="3">
        <v>9845.7100942126508</v>
      </c>
      <c r="K2527" s="3">
        <v>2193.6397746697198</v>
      </c>
      <c r="L2527" s="2">
        <v>47.397096184670197</v>
      </c>
      <c r="M2527" s="3">
        <v>77251311.4581424</v>
      </c>
    </row>
    <row r="2528" spans="1:13" x14ac:dyDescent="0.25">
      <c r="A2528">
        <v>211</v>
      </c>
      <c r="B2528">
        <v>2026</v>
      </c>
      <c r="C2528">
        <v>4</v>
      </c>
      <c r="D2528">
        <v>2011</v>
      </c>
      <c r="E2528">
        <v>720</v>
      </c>
      <c r="F2528" s="3">
        <v>8576.4951388888894</v>
      </c>
      <c r="G2528" s="3">
        <v>2597.7980241599398</v>
      </c>
      <c r="H2528" s="2">
        <v>17.081659571329801</v>
      </c>
      <c r="I2528" s="3">
        <v>31949785.068316702</v>
      </c>
      <c r="J2528" s="3">
        <v>8431.4901388888902</v>
      </c>
      <c r="K2528" s="3">
        <v>2452.7930241599402</v>
      </c>
      <c r="L2528" s="2">
        <v>14.1442270914714</v>
      </c>
      <c r="M2528" s="3">
        <v>24978860.310308401</v>
      </c>
    </row>
    <row r="2529" spans="1:13" x14ac:dyDescent="0.25">
      <c r="A2529">
        <v>211</v>
      </c>
      <c r="B2529">
        <v>2026</v>
      </c>
      <c r="C2529">
        <v>5</v>
      </c>
      <c r="D2529">
        <v>2011</v>
      </c>
      <c r="E2529">
        <v>744</v>
      </c>
      <c r="F2529" s="3">
        <v>10187.7641129032</v>
      </c>
      <c r="G2529" s="3">
        <v>2895.1840208060398</v>
      </c>
      <c r="H2529" s="2">
        <v>10.9352415864186</v>
      </c>
      <c r="I2529" s="3">
        <v>23554695.308261599</v>
      </c>
      <c r="J2529" s="3">
        <v>10126.554301075301</v>
      </c>
      <c r="K2529" s="3">
        <v>2833.9742089780698</v>
      </c>
      <c r="L2529" s="2">
        <v>10.9352415864186</v>
      </c>
      <c r="M2529" s="3">
        <v>23056703.312891901</v>
      </c>
    </row>
    <row r="2530" spans="1:13" x14ac:dyDescent="0.25">
      <c r="A2530">
        <v>211</v>
      </c>
      <c r="B2530">
        <v>2026</v>
      </c>
      <c r="C2530">
        <v>6</v>
      </c>
      <c r="D2530">
        <v>2011</v>
      </c>
      <c r="E2530">
        <v>720</v>
      </c>
      <c r="F2530" s="3">
        <v>13428.125</v>
      </c>
      <c r="G2530" s="3">
        <v>5882.0445485902901</v>
      </c>
      <c r="H2530" s="2">
        <v>0</v>
      </c>
      <c r="I2530" s="3">
        <v>0</v>
      </c>
      <c r="J2530" s="3">
        <v>13603.831249999999</v>
      </c>
      <c r="K2530" s="3">
        <v>6057.7507985903003</v>
      </c>
      <c r="L2530" s="2">
        <v>0</v>
      </c>
      <c r="M2530" s="3">
        <v>0</v>
      </c>
    </row>
    <row r="2531" spans="1:13" x14ac:dyDescent="0.25">
      <c r="A2531">
        <v>211</v>
      </c>
      <c r="B2531">
        <v>2026</v>
      </c>
      <c r="C2531">
        <v>7</v>
      </c>
      <c r="D2531">
        <v>2011</v>
      </c>
      <c r="E2531">
        <v>744</v>
      </c>
      <c r="F2531" s="3">
        <v>13524.667607526901</v>
      </c>
      <c r="G2531" s="3">
        <v>5841.1961601577104</v>
      </c>
      <c r="H2531" s="2">
        <v>13.8578819459484</v>
      </c>
      <c r="I2531" s="3">
        <v>60224275.467081197</v>
      </c>
      <c r="J2531" s="3">
        <v>13747.823655914</v>
      </c>
      <c r="K2531" s="3">
        <v>6064.3522085448103</v>
      </c>
      <c r="L2531" s="2">
        <v>12.3987245662238</v>
      </c>
      <c r="M2531" s="3">
        <v>55941533.133500703</v>
      </c>
    </row>
    <row r="2532" spans="1:13" x14ac:dyDescent="0.25">
      <c r="A2532">
        <v>211</v>
      </c>
      <c r="B2532">
        <v>2026</v>
      </c>
      <c r="C2532">
        <v>8</v>
      </c>
      <c r="D2532">
        <v>2011</v>
      </c>
      <c r="E2532">
        <v>744</v>
      </c>
      <c r="F2532" s="3">
        <v>8798.1036290322609</v>
      </c>
      <c r="G2532" s="3">
        <v>3185.2685613666499</v>
      </c>
      <c r="H2532" s="2">
        <v>38.223054250081397</v>
      </c>
      <c r="I2532" s="3">
        <v>90582515.608513802</v>
      </c>
      <c r="J2532" s="3">
        <v>7899.0955645161303</v>
      </c>
      <c r="K2532" s="3">
        <v>2286.2604968505202</v>
      </c>
      <c r="L2532" s="2">
        <v>38.506563699373601</v>
      </c>
      <c r="M2532" s="3">
        <v>65498810.378770001</v>
      </c>
    </row>
    <row r="2533" spans="1:13" x14ac:dyDescent="0.25">
      <c r="A2533">
        <v>211</v>
      </c>
      <c r="B2533">
        <v>2026</v>
      </c>
      <c r="C2533">
        <v>9</v>
      </c>
      <c r="D2533">
        <v>2011</v>
      </c>
      <c r="E2533">
        <v>720</v>
      </c>
      <c r="F2533" s="3">
        <v>5813.6416666666701</v>
      </c>
      <c r="G2533" s="3">
        <v>236.46090338592401</v>
      </c>
      <c r="H2533" s="2">
        <v>53.613359663221601</v>
      </c>
      <c r="I2533" s="3">
        <v>9127773.6908542793</v>
      </c>
      <c r="J2533" s="3">
        <v>5510.71611111111</v>
      </c>
      <c r="K2533" s="3">
        <v>-66.464652169630597</v>
      </c>
      <c r="L2533" s="2">
        <v>54.7716132269965</v>
      </c>
      <c r="M2533" s="3">
        <v>-2621070.8797693402</v>
      </c>
    </row>
    <row r="2534" spans="1:13" x14ac:dyDescent="0.25">
      <c r="A2534">
        <v>212</v>
      </c>
      <c r="B2534">
        <v>2025</v>
      </c>
      <c r="C2534">
        <v>10</v>
      </c>
      <c r="D2534">
        <v>1999</v>
      </c>
      <c r="E2534">
        <v>744</v>
      </c>
      <c r="F2534" s="3">
        <v>4837.0111559139796</v>
      </c>
      <c r="G2534" s="3">
        <v>-612.50744539333402</v>
      </c>
      <c r="H2534" s="2">
        <v>43.758962200534</v>
      </c>
      <c r="I2534" s="3">
        <v>-19941201.471981298</v>
      </c>
      <c r="J2534" s="3">
        <v>4445.7915322580602</v>
      </c>
      <c r="K2534" s="3">
        <v>-1003.72706904925</v>
      </c>
      <c r="L2534" s="2">
        <v>45.794502012191302</v>
      </c>
      <c r="M2534" s="3">
        <v>-34198094.874750502</v>
      </c>
    </row>
    <row r="2535" spans="1:13" x14ac:dyDescent="0.25">
      <c r="A2535">
        <v>212</v>
      </c>
      <c r="B2535">
        <v>2025</v>
      </c>
      <c r="C2535">
        <v>11</v>
      </c>
      <c r="D2535">
        <v>1999</v>
      </c>
      <c r="E2535">
        <v>721</v>
      </c>
      <c r="F2535" s="3">
        <v>6127.5596662030603</v>
      </c>
      <c r="G2535" s="3">
        <v>-233.942073797788</v>
      </c>
      <c r="H2535" s="2">
        <v>40.985535001291801</v>
      </c>
      <c r="I2535" s="3">
        <v>-6913121.7998720296</v>
      </c>
      <c r="J2535" s="3">
        <v>5956.7235048678704</v>
      </c>
      <c r="K2535" s="3">
        <v>-404.77823513297199</v>
      </c>
      <c r="L2535" s="2">
        <v>41.073546580236602</v>
      </c>
      <c r="M2535" s="3">
        <v>-11987113.618383501</v>
      </c>
    </row>
    <row r="2536" spans="1:13" x14ac:dyDescent="0.25">
      <c r="A2536">
        <v>212</v>
      </c>
      <c r="B2536">
        <v>2025</v>
      </c>
      <c r="C2536">
        <v>12</v>
      </c>
      <c r="D2536">
        <v>1999</v>
      </c>
      <c r="E2536">
        <v>744</v>
      </c>
      <c r="F2536" s="3">
        <v>8871.7837365591404</v>
      </c>
      <c r="G2536" s="3">
        <v>1879.3830907266599</v>
      </c>
      <c r="H2536" s="2">
        <v>35.478552254297398</v>
      </c>
      <c r="I2536" s="3">
        <v>49608276.645500399</v>
      </c>
      <c r="J2536" s="3">
        <v>8925.0154569892493</v>
      </c>
      <c r="K2536" s="3">
        <v>1932.61481115676</v>
      </c>
      <c r="L2536" s="2">
        <v>34.729507487307302</v>
      </c>
      <c r="M2536" s="3">
        <v>49936357.8522873</v>
      </c>
    </row>
    <row r="2537" spans="1:13" x14ac:dyDescent="0.25">
      <c r="A2537">
        <v>212</v>
      </c>
      <c r="B2537">
        <v>2026</v>
      </c>
      <c r="C2537">
        <v>1</v>
      </c>
      <c r="D2537">
        <v>1999</v>
      </c>
      <c r="E2537">
        <v>744</v>
      </c>
      <c r="F2537" s="3">
        <v>11654.6588709677</v>
      </c>
      <c r="G2537" s="3">
        <v>5006.18540870995</v>
      </c>
      <c r="H2537" s="2">
        <v>25.779883046304001</v>
      </c>
      <c r="I2537" s="3">
        <v>96019802.512424201</v>
      </c>
      <c r="J2537" s="3">
        <v>11664.3900537634</v>
      </c>
      <c r="K2537" s="3">
        <v>5015.9165915056501</v>
      </c>
      <c r="L2537" s="2">
        <v>23.634887121057002</v>
      </c>
      <c r="M2537" s="3">
        <v>88201663.101961493</v>
      </c>
    </row>
    <row r="2538" spans="1:13" x14ac:dyDescent="0.25">
      <c r="A2538">
        <v>212</v>
      </c>
      <c r="B2538">
        <v>2026</v>
      </c>
      <c r="C2538">
        <v>2</v>
      </c>
      <c r="D2538">
        <v>1999</v>
      </c>
      <c r="E2538">
        <v>672</v>
      </c>
      <c r="F2538" s="3">
        <v>12273.7873511905</v>
      </c>
      <c r="G2538" s="3">
        <v>4590.8621185358497</v>
      </c>
      <c r="H2538" s="2">
        <v>77.919721330915195</v>
      </c>
      <c r="I2538" s="3">
        <v>240386964.34701899</v>
      </c>
      <c r="J2538" s="3">
        <v>12315.1425595238</v>
      </c>
      <c r="K2538" s="3">
        <v>4632.2173268691804</v>
      </c>
      <c r="L2538" s="2">
        <v>78.7505177089146</v>
      </c>
      <c r="M2538" s="3">
        <v>245138552.48813501</v>
      </c>
    </row>
    <row r="2539" spans="1:13" x14ac:dyDescent="0.25">
      <c r="A2539">
        <v>212</v>
      </c>
      <c r="B2539">
        <v>2026</v>
      </c>
      <c r="C2539">
        <v>3</v>
      </c>
      <c r="D2539">
        <v>1999</v>
      </c>
      <c r="E2539">
        <v>743</v>
      </c>
      <c r="F2539" s="3">
        <v>11762.495827725401</v>
      </c>
      <c r="G2539" s="3">
        <v>4609.8160364041496</v>
      </c>
      <c r="H2539" s="2">
        <v>13.652122500125699</v>
      </c>
      <c r="I2539" s="3">
        <v>46759793.5114007</v>
      </c>
      <c r="J2539" s="3">
        <v>11648.0475100942</v>
      </c>
      <c r="K2539" s="3">
        <v>4495.3677187729299</v>
      </c>
      <c r="L2539" s="2">
        <v>11.3323052754152</v>
      </c>
      <c r="M2539" s="3">
        <v>37850559.330585502</v>
      </c>
    </row>
    <row r="2540" spans="1:13" x14ac:dyDescent="0.25">
      <c r="A2540">
        <v>212</v>
      </c>
      <c r="B2540">
        <v>2026</v>
      </c>
      <c r="C2540">
        <v>4</v>
      </c>
      <c r="D2540">
        <v>1999</v>
      </c>
      <c r="E2540">
        <v>720</v>
      </c>
      <c r="F2540" s="3">
        <v>7239.24708333333</v>
      </c>
      <c r="G2540" s="3">
        <v>2151.46732347331</v>
      </c>
      <c r="H2540" s="2">
        <v>29.011198594835101</v>
      </c>
      <c r="I2540" s="3">
        <v>44939984.969939403</v>
      </c>
      <c r="J2540" s="3">
        <v>7088.6927777777801</v>
      </c>
      <c r="K2540" s="3">
        <v>2000.91301791776</v>
      </c>
      <c r="L2540" s="2">
        <v>27.749240536159899</v>
      </c>
      <c r="M2540" s="3">
        <v>39977147.970816098</v>
      </c>
    </row>
    <row r="2541" spans="1:13" x14ac:dyDescent="0.25">
      <c r="A2541">
        <v>212</v>
      </c>
      <c r="B2541">
        <v>2026</v>
      </c>
      <c r="C2541">
        <v>5</v>
      </c>
      <c r="D2541">
        <v>1999</v>
      </c>
      <c r="E2541">
        <v>744</v>
      </c>
      <c r="F2541" s="3">
        <v>8096.5755376344096</v>
      </c>
      <c r="G2541" s="3">
        <v>2387.97395759135</v>
      </c>
      <c r="H2541" s="2">
        <v>14.121018891693399</v>
      </c>
      <c r="I2541" s="3">
        <v>25088145.273806501</v>
      </c>
      <c r="J2541" s="3">
        <v>7881.7430107526898</v>
      </c>
      <c r="K2541" s="3">
        <v>2173.1414307096302</v>
      </c>
      <c r="L2541" s="2">
        <v>14.338763001144599</v>
      </c>
      <c r="M2541" s="3">
        <v>23183158.9975277</v>
      </c>
    </row>
    <row r="2542" spans="1:13" x14ac:dyDescent="0.25">
      <c r="A2542">
        <v>212</v>
      </c>
      <c r="B2542">
        <v>2026</v>
      </c>
      <c r="C2542">
        <v>6</v>
      </c>
      <c r="D2542">
        <v>1999</v>
      </c>
      <c r="E2542">
        <v>720</v>
      </c>
      <c r="F2542" s="3">
        <v>10955.1456944444</v>
      </c>
      <c r="G2542" s="3">
        <v>4621.5577846227798</v>
      </c>
      <c r="H2542" s="2">
        <v>0</v>
      </c>
      <c r="I2542" s="3">
        <v>0</v>
      </c>
      <c r="J2542" s="3">
        <v>10928.510972222201</v>
      </c>
      <c r="K2542" s="3">
        <v>4594.9230624005604</v>
      </c>
      <c r="L2542" s="2">
        <v>0</v>
      </c>
      <c r="M2542" s="3">
        <v>0</v>
      </c>
    </row>
    <row r="2543" spans="1:13" x14ac:dyDescent="0.25">
      <c r="A2543">
        <v>212</v>
      </c>
      <c r="B2543">
        <v>2026</v>
      </c>
      <c r="C2543">
        <v>7</v>
      </c>
      <c r="D2543">
        <v>1999</v>
      </c>
      <c r="E2543">
        <v>744</v>
      </c>
      <c r="F2543" s="3">
        <v>11774.575000000001</v>
      </c>
      <c r="G2543" s="3">
        <v>5368.5599930153003</v>
      </c>
      <c r="H2543" s="2">
        <v>13.906068248133501</v>
      </c>
      <c r="I2543" s="3">
        <v>55543737.87286</v>
      </c>
      <c r="J2543" s="3">
        <v>11967.236155914001</v>
      </c>
      <c r="K2543" s="3">
        <v>5561.2211489292704</v>
      </c>
      <c r="L2543" s="2">
        <v>13.056983311971001</v>
      </c>
      <c r="M2543" s="3">
        <v>54023902.171397902</v>
      </c>
    </row>
    <row r="2544" spans="1:13" x14ac:dyDescent="0.25">
      <c r="A2544">
        <v>212</v>
      </c>
      <c r="B2544">
        <v>2026</v>
      </c>
      <c r="C2544">
        <v>8</v>
      </c>
      <c r="D2544">
        <v>1999</v>
      </c>
      <c r="E2544">
        <v>744</v>
      </c>
      <c r="F2544" s="3">
        <v>10065.7247311828</v>
      </c>
      <c r="G2544" s="3">
        <v>4327.2398148402399</v>
      </c>
      <c r="H2544" s="2">
        <v>24.086090457054901</v>
      </c>
      <c r="I2544" s="3">
        <v>77544359.469550803</v>
      </c>
      <c r="J2544" s="3">
        <v>9216.4470430107503</v>
      </c>
      <c r="K2544" s="3">
        <v>3477.9621266681902</v>
      </c>
      <c r="L2544" s="2">
        <v>26.585103106755099</v>
      </c>
      <c r="M2544" s="3">
        <v>68791714.413714007</v>
      </c>
    </row>
    <row r="2545" spans="1:13" x14ac:dyDescent="0.25">
      <c r="A2545">
        <v>212</v>
      </c>
      <c r="B2545">
        <v>2026</v>
      </c>
      <c r="C2545">
        <v>9</v>
      </c>
      <c r="D2545">
        <v>1999</v>
      </c>
      <c r="E2545">
        <v>720</v>
      </c>
      <c r="F2545" s="3">
        <v>5759.9884722222196</v>
      </c>
      <c r="G2545" s="3">
        <v>439.17250160083199</v>
      </c>
      <c r="H2545" s="2">
        <v>40.256611718071802</v>
      </c>
      <c r="I2545" s="3">
        <v>12729309.7494232</v>
      </c>
      <c r="J2545" s="3">
        <v>5460.9794444444397</v>
      </c>
      <c r="K2545" s="3">
        <v>140.16347382305199</v>
      </c>
      <c r="L2545" s="2">
        <v>41.033239152696403</v>
      </c>
      <c r="M2545" s="3">
        <v>4140980.1661348599</v>
      </c>
    </row>
    <row r="2546" spans="1:13" x14ac:dyDescent="0.25">
      <c r="A2546">
        <v>213</v>
      </c>
      <c r="B2546">
        <v>2025</v>
      </c>
      <c r="C2546">
        <v>10</v>
      </c>
      <c r="D2546">
        <v>2006</v>
      </c>
      <c r="E2546">
        <v>744</v>
      </c>
      <c r="F2546" s="3">
        <v>4875.2391129032303</v>
      </c>
      <c r="G2546" s="3">
        <v>-129.98353614675699</v>
      </c>
      <c r="H2546" s="2">
        <v>74.583241124306994</v>
      </c>
      <c r="I2546" s="3">
        <v>-7212777.5034560002</v>
      </c>
      <c r="J2546" s="3">
        <v>4533.5889784946203</v>
      </c>
      <c r="K2546" s="3">
        <v>-471.63367055536202</v>
      </c>
      <c r="L2546" s="2">
        <v>77.592525605232495</v>
      </c>
      <c r="M2546" s="3">
        <v>-27226864.258189399</v>
      </c>
    </row>
    <row r="2547" spans="1:13" x14ac:dyDescent="0.25">
      <c r="A2547">
        <v>213</v>
      </c>
      <c r="B2547">
        <v>2025</v>
      </c>
      <c r="C2547">
        <v>11</v>
      </c>
      <c r="D2547">
        <v>2006</v>
      </c>
      <c r="E2547">
        <v>721</v>
      </c>
      <c r="F2547" s="3">
        <v>6921.5872044506204</v>
      </c>
      <c r="G2547" s="3">
        <v>638.82554267265903</v>
      </c>
      <c r="H2547" s="2">
        <v>67.253498982126601</v>
      </c>
      <c r="I2547" s="3">
        <v>30976505.401386298</v>
      </c>
      <c r="J2547" s="3">
        <v>6759.3208623087703</v>
      </c>
      <c r="K2547" s="3">
        <v>476.55920053079899</v>
      </c>
      <c r="L2547" s="2">
        <v>68.469121575851602</v>
      </c>
      <c r="M2547" s="3">
        <v>23525934.274087701</v>
      </c>
    </row>
    <row r="2548" spans="1:13" x14ac:dyDescent="0.25">
      <c r="A2548">
        <v>213</v>
      </c>
      <c r="B2548">
        <v>2025</v>
      </c>
      <c r="C2548">
        <v>12</v>
      </c>
      <c r="D2548">
        <v>2006</v>
      </c>
      <c r="E2548">
        <v>744</v>
      </c>
      <c r="F2548" s="3">
        <v>9476.3853494623709</v>
      </c>
      <c r="G2548" s="3">
        <v>1365.0295523956299</v>
      </c>
      <c r="H2548" s="2">
        <v>113.32747010261799</v>
      </c>
      <c r="I2548" s="3">
        <v>115093337.266499</v>
      </c>
      <c r="J2548" s="3">
        <v>9532.9279569892497</v>
      </c>
      <c r="K2548" s="3">
        <v>1421.5721599225101</v>
      </c>
      <c r="L2548" s="2">
        <v>113.178021420715</v>
      </c>
      <c r="M2548" s="3">
        <v>119702698.9289</v>
      </c>
    </row>
    <row r="2549" spans="1:13" x14ac:dyDescent="0.25">
      <c r="A2549">
        <v>213</v>
      </c>
      <c r="B2549">
        <v>2026</v>
      </c>
      <c r="C2549">
        <v>1</v>
      </c>
      <c r="D2549">
        <v>2006</v>
      </c>
      <c r="E2549">
        <v>744</v>
      </c>
      <c r="F2549" s="3">
        <v>10151.434811828</v>
      </c>
      <c r="G2549" s="3">
        <v>3451.07256982134</v>
      </c>
      <c r="H2549" s="2">
        <v>41.293602071782601</v>
      </c>
      <c r="I2549" s="3">
        <v>106025369.759771</v>
      </c>
      <c r="J2549" s="3">
        <v>10190.345161290301</v>
      </c>
      <c r="K2549" s="3">
        <v>3489.9829192837101</v>
      </c>
      <c r="L2549" s="2">
        <v>40.397828584076301</v>
      </c>
      <c r="M2549" s="3">
        <v>104894872.41052499</v>
      </c>
    </row>
    <row r="2550" spans="1:13" x14ac:dyDescent="0.25">
      <c r="A2550">
        <v>213</v>
      </c>
      <c r="B2550">
        <v>2026</v>
      </c>
      <c r="C2550">
        <v>2</v>
      </c>
      <c r="D2550">
        <v>2006</v>
      </c>
      <c r="E2550">
        <v>672</v>
      </c>
      <c r="F2550" s="3">
        <v>10860.6479166667</v>
      </c>
      <c r="G2550" s="3">
        <v>4108.8692983526098</v>
      </c>
      <c r="H2550" s="2">
        <v>52.049855368477999</v>
      </c>
      <c r="I2550" s="3">
        <v>143717987.41926101</v>
      </c>
      <c r="J2550" s="3">
        <v>10899.796577380999</v>
      </c>
      <c r="K2550" s="3">
        <v>4148.0179590669104</v>
      </c>
      <c r="L2550" s="2">
        <v>50.171484266008697</v>
      </c>
      <c r="M2550" s="3">
        <v>139851410.34039599</v>
      </c>
    </row>
    <row r="2551" spans="1:13" x14ac:dyDescent="0.25">
      <c r="A2551">
        <v>213</v>
      </c>
      <c r="B2551">
        <v>2026</v>
      </c>
      <c r="C2551">
        <v>3</v>
      </c>
      <c r="D2551">
        <v>2006</v>
      </c>
      <c r="E2551">
        <v>743</v>
      </c>
      <c r="F2551" s="3">
        <v>8694.1434724091505</v>
      </c>
      <c r="G2551" s="3">
        <v>1428.6077109668699</v>
      </c>
      <c r="H2551" s="2">
        <v>39.203501094238</v>
      </c>
      <c r="I2551" s="3">
        <v>41612773.002374001</v>
      </c>
      <c r="J2551" s="3">
        <v>8433.5842530282698</v>
      </c>
      <c r="K2551" s="3">
        <v>1168.04849158599</v>
      </c>
      <c r="L2551" s="2">
        <v>38.910040227754003</v>
      </c>
      <c r="M2551" s="3">
        <v>33768468.650114499</v>
      </c>
    </row>
    <row r="2552" spans="1:13" x14ac:dyDescent="0.25">
      <c r="A2552">
        <v>213</v>
      </c>
      <c r="B2552">
        <v>2026</v>
      </c>
      <c r="C2552">
        <v>4</v>
      </c>
      <c r="D2552">
        <v>2006</v>
      </c>
      <c r="E2552">
        <v>720</v>
      </c>
      <c r="F2552" s="3">
        <v>8830.9708333333292</v>
      </c>
      <c r="G2552" s="3">
        <v>2892.0653344502198</v>
      </c>
      <c r="H2552" s="2">
        <v>15.986026933458101</v>
      </c>
      <c r="I2552" s="3">
        <v>33287496.717486098</v>
      </c>
      <c r="J2552" s="3">
        <v>8581.2358333333304</v>
      </c>
      <c r="K2552" s="3">
        <v>2642.3303344502201</v>
      </c>
      <c r="L2552" s="2">
        <v>20.115210342407199</v>
      </c>
      <c r="M2552" s="3">
        <v>38268741.939544298</v>
      </c>
    </row>
    <row r="2553" spans="1:13" x14ac:dyDescent="0.25">
      <c r="A2553">
        <v>213</v>
      </c>
      <c r="B2553">
        <v>2026</v>
      </c>
      <c r="C2553">
        <v>5</v>
      </c>
      <c r="D2553">
        <v>2006</v>
      </c>
      <c r="E2553">
        <v>744</v>
      </c>
      <c r="F2553" s="3">
        <v>10988.1293010753</v>
      </c>
      <c r="G2553" s="3">
        <v>4241.0965889081499</v>
      </c>
      <c r="H2553" s="2">
        <v>0</v>
      </c>
      <c r="I2553" s="3">
        <v>0</v>
      </c>
      <c r="J2553" s="3">
        <v>10983.9403225807</v>
      </c>
      <c r="K2553" s="3">
        <v>4236.9076104135302</v>
      </c>
      <c r="L2553" s="2">
        <v>0</v>
      </c>
      <c r="M2553" s="3">
        <v>0</v>
      </c>
    </row>
    <row r="2554" spans="1:13" x14ac:dyDescent="0.25">
      <c r="A2554">
        <v>213</v>
      </c>
      <c r="B2554">
        <v>2026</v>
      </c>
      <c r="C2554">
        <v>6</v>
      </c>
      <c r="D2554">
        <v>2006</v>
      </c>
      <c r="E2554">
        <v>720</v>
      </c>
      <c r="F2554" s="3">
        <v>10216.4984722222</v>
      </c>
      <c r="G2554" s="3">
        <v>4524.4870295197998</v>
      </c>
      <c r="H2554" s="2">
        <v>13.4478632397122</v>
      </c>
      <c r="I2554" s="3">
        <v>43808171.618040398</v>
      </c>
      <c r="J2554" s="3">
        <v>10120.8231944444</v>
      </c>
      <c r="K2554" s="3">
        <v>4428.8117517420196</v>
      </c>
      <c r="L2554" s="2">
        <v>14.6957440906101</v>
      </c>
      <c r="M2554" s="3">
        <v>46860972.572942801</v>
      </c>
    </row>
    <row r="2555" spans="1:13" x14ac:dyDescent="0.25">
      <c r="A2555">
        <v>213</v>
      </c>
      <c r="B2555">
        <v>2026</v>
      </c>
      <c r="C2555">
        <v>7</v>
      </c>
      <c r="D2555">
        <v>2006</v>
      </c>
      <c r="E2555">
        <v>744</v>
      </c>
      <c r="F2555" s="3">
        <v>7667.9932795698996</v>
      </c>
      <c r="G2555" s="3">
        <v>2486.1122804368401</v>
      </c>
      <c r="H2555" s="2">
        <v>124.65956263388399</v>
      </c>
      <c r="I2555" s="3">
        <v>230578746.13626</v>
      </c>
      <c r="J2555" s="3">
        <v>7633.9387096774199</v>
      </c>
      <c r="K2555" s="3">
        <v>2452.0577105443699</v>
      </c>
      <c r="L2555" s="2">
        <v>124.894291539346</v>
      </c>
      <c r="M2555" s="3">
        <v>227848519.86559001</v>
      </c>
    </row>
    <row r="2556" spans="1:13" x14ac:dyDescent="0.25">
      <c r="A2556">
        <v>213</v>
      </c>
      <c r="B2556">
        <v>2026</v>
      </c>
      <c r="C2556">
        <v>8</v>
      </c>
      <c r="D2556">
        <v>2006</v>
      </c>
      <c r="E2556">
        <v>744</v>
      </c>
      <c r="F2556" s="3">
        <v>6232.8344086021498</v>
      </c>
      <c r="G2556" s="3">
        <v>790.70990533817303</v>
      </c>
      <c r="H2556" s="2">
        <v>138.69430213846201</v>
      </c>
      <c r="I2556" s="3">
        <v>81592217.135046303</v>
      </c>
      <c r="J2556" s="3">
        <v>5513.02419354839</v>
      </c>
      <c r="K2556" s="3">
        <v>70.899690284406503</v>
      </c>
      <c r="L2556" s="2">
        <v>143.24907233125401</v>
      </c>
      <c r="M2556" s="3">
        <v>7556298.2571899602</v>
      </c>
    </row>
    <row r="2557" spans="1:13" x14ac:dyDescent="0.25">
      <c r="A2557">
        <v>213</v>
      </c>
      <c r="B2557">
        <v>2026</v>
      </c>
      <c r="C2557">
        <v>9</v>
      </c>
      <c r="D2557">
        <v>2006</v>
      </c>
      <c r="E2557">
        <v>720</v>
      </c>
      <c r="F2557" s="3">
        <v>4704.5352777777798</v>
      </c>
      <c r="G2557" s="3">
        <v>-613.49148915502201</v>
      </c>
      <c r="H2557" s="2">
        <v>150.595882839627</v>
      </c>
      <c r="I2557" s="3">
        <v>-66520290.545206398</v>
      </c>
      <c r="J2557" s="3">
        <v>4420.2680555555598</v>
      </c>
      <c r="K2557" s="3">
        <v>-897.75871137724403</v>
      </c>
      <c r="L2557" s="2">
        <v>156.29203796386699</v>
      </c>
      <c r="M2557" s="3">
        <v>-101025027.792695</v>
      </c>
    </row>
    <row r="2558" spans="1:13" x14ac:dyDescent="0.25">
      <c r="A2558">
        <v>214</v>
      </c>
      <c r="B2558">
        <v>2025</v>
      </c>
      <c r="C2558">
        <v>10</v>
      </c>
      <c r="D2558">
        <v>1991</v>
      </c>
      <c r="E2558">
        <v>744</v>
      </c>
      <c r="F2558" s="3">
        <v>4764.0952956989204</v>
      </c>
      <c r="G2558" s="3">
        <v>-733.171161601432</v>
      </c>
      <c r="H2558" s="2">
        <v>37.707878235847701</v>
      </c>
      <c r="I2558" s="3">
        <v>-20568868.692450199</v>
      </c>
      <c r="J2558" s="3">
        <v>4378.7483870967699</v>
      </c>
      <c r="K2558" s="3">
        <v>-1118.51807020358</v>
      </c>
      <c r="L2558" s="2">
        <v>36.4392769105973</v>
      </c>
      <c r="M2558" s="3">
        <v>-30323944.3291035</v>
      </c>
    </row>
    <row r="2559" spans="1:13" x14ac:dyDescent="0.25">
      <c r="A2559">
        <v>214</v>
      </c>
      <c r="B2559">
        <v>2025</v>
      </c>
      <c r="C2559">
        <v>11</v>
      </c>
      <c r="D2559">
        <v>1991</v>
      </c>
      <c r="E2559">
        <v>721</v>
      </c>
      <c r="F2559" s="3">
        <v>7656.9221140472901</v>
      </c>
      <c r="G2559" s="3">
        <v>2276.8789185209898</v>
      </c>
      <c r="H2559" s="2">
        <v>16.409741805099099</v>
      </c>
      <c r="I2559" s="3">
        <v>26938719.520744301</v>
      </c>
      <c r="J2559" s="3">
        <v>7379.4463143254497</v>
      </c>
      <c r="K2559" s="3">
        <v>1999.40311879915</v>
      </c>
      <c r="L2559" s="2">
        <v>16.0994609457114</v>
      </c>
      <c r="M2559" s="3">
        <v>23208494.259030901</v>
      </c>
    </row>
    <row r="2560" spans="1:13" x14ac:dyDescent="0.25">
      <c r="A2560">
        <v>214</v>
      </c>
      <c r="B2560">
        <v>2025</v>
      </c>
      <c r="C2560">
        <v>12</v>
      </c>
      <c r="D2560">
        <v>1991</v>
      </c>
      <c r="E2560">
        <v>744</v>
      </c>
      <c r="F2560" s="3">
        <v>8630.98051075269</v>
      </c>
      <c r="G2560" s="3">
        <v>2945.9603985865801</v>
      </c>
      <c r="H2560" s="2">
        <v>26.981671979350399</v>
      </c>
      <c r="I2560" s="3">
        <v>59138281.231281802</v>
      </c>
      <c r="J2560" s="3">
        <v>8668.3887096774197</v>
      </c>
      <c r="K2560" s="3">
        <v>2983.3685975113099</v>
      </c>
      <c r="L2560" s="2">
        <v>25.823554008237799</v>
      </c>
      <c r="M2560" s="3">
        <v>57318637.9976096</v>
      </c>
    </row>
    <row r="2561" spans="1:13" x14ac:dyDescent="0.25">
      <c r="A2561">
        <v>214</v>
      </c>
      <c r="B2561">
        <v>2026</v>
      </c>
      <c r="C2561">
        <v>1</v>
      </c>
      <c r="D2561">
        <v>1991</v>
      </c>
      <c r="E2561">
        <v>744</v>
      </c>
      <c r="F2561" s="3">
        <v>11244.6568548387</v>
      </c>
      <c r="G2561" s="3">
        <v>3260.1353685945701</v>
      </c>
      <c r="H2561" s="2">
        <v>34.667180666359499</v>
      </c>
      <c r="I2561" s="3">
        <v>84086658.153973401</v>
      </c>
      <c r="J2561" s="3">
        <v>11277.465860214999</v>
      </c>
      <c r="K2561" s="3">
        <v>3292.94437397091</v>
      </c>
      <c r="L2561" s="2">
        <v>34.747749738795797</v>
      </c>
      <c r="M2561" s="3">
        <v>85130270.815824494</v>
      </c>
    </row>
    <row r="2562" spans="1:13" x14ac:dyDescent="0.25">
      <c r="A2562">
        <v>214</v>
      </c>
      <c r="B2562">
        <v>2026</v>
      </c>
      <c r="C2562">
        <v>2</v>
      </c>
      <c r="D2562">
        <v>1991</v>
      </c>
      <c r="E2562">
        <v>672</v>
      </c>
      <c r="F2562" s="3">
        <v>11957.529464285701</v>
      </c>
      <c r="G2562" s="3">
        <v>4135.4515180183598</v>
      </c>
      <c r="H2562" s="2">
        <v>31.677571432931099</v>
      </c>
      <c r="I2562" s="3">
        <v>88032712.904270202</v>
      </c>
      <c r="J2562" s="3">
        <v>11876.0889880952</v>
      </c>
      <c r="K2562" s="3">
        <v>4054.01104182788</v>
      </c>
      <c r="L2562" s="2">
        <v>31.052745274134999</v>
      </c>
      <c r="M2562" s="3">
        <v>84596851.732116893</v>
      </c>
    </row>
    <row r="2563" spans="1:13" x14ac:dyDescent="0.25">
      <c r="A2563">
        <v>214</v>
      </c>
      <c r="B2563">
        <v>2026</v>
      </c>
      <c r="C2563">
        <v>3</v>
      </c>
      <c r="D2563">
        <v>1991</v>
      </c>
      <c r="E2563">
        <v>743</v>
      </c>
      <c r="F2563" s="3">
        <v>10170.8149394347</v>
      </c>
      <c r="G2563" s="3">
        <v>2109.2085947446299</v>
      </c>
      <c r="H2563" s="2">
        <v>38.041682319076401</v>
      </c>
      <c r="I2563" s="3">
        <v>59616717.576314002</v>
      </c>
      <c r="J2563" s="3">
        <v>10035.983714670299</v>
      </c>
      <c r="K2563" s="3">
        <v>1974.37736998017</v>
      </c>
      <c r="L2563" s="2">
        <v>36.992115174777403</v>
      </c>
      <c r="M2563" s="3">
        <v>54266041.536103897</v>
      </c>
    </row>
    <row r="2564" spans="1:13" x14ac:dyDescent="0.25">
      <c r="A2564">
        <v>214</v>
      </c>
      <c r="B2564">
        <v>2026</v>
      </c>
      <c r="C2564">
        <v>4</v>
      </c>
      <c r="D2564">
        <v>1991</v>
      </c>
      <c r="E2564">
        <v>720</v>
      </c>
      <c r="F2564" s="3">
        <v>7512.9759722222198</v>
      </c>
      <c r="G2564" s="3">
        <v>1560.6231398293801</v>
      </c>
      <c r="H2564" s="2">
        <v>42.308152601453997</v>
      </c>
      <c r="I2564" s="3">
        <v>47539499.006348297</v>
      </c>
      <c r="J2564" s="3">
        <v>7332.2763888888903</v>
      </c>
      <c r="K2564" s="3">
        <v>1379.92355649605</v>
      </c>
      <c r="L2564" s="2">
        <v>45.348332722981802</v>
      </c>
      <c r="M2564" s="3">
        <v>45055607.4520294</v>
      </c>
    </row>
    <row r="2565" spans="1:13" x14ac:dyDescent="0.25">
      <c r="A2565">
        <v>214</v>
      </c>
      <c r="B2565">
        <v>2026</v>
      </c>
      <c r="C2565">
        <v>5</v>
      </c>
      <c r="D2565">
        <v>1991</v>
      </c>
      <c r="E2565">
        <v>744</v>
      </c>
      <c r="F2565" s="3">
        <v>8560.6514784946194</v>
      </c>
      <c r="G2565" s="3">
        <v>2664.26795395313</v>
      </c>
      <c r="H2565" s="2">
        <v>21.0143161896736</v>
      </c>
      <c r="I2565" s="3">
        <v>41654900.283599101</v>
      </c>
      <c r="J2565" s="3">
        <v>8453.0977150537692</v>
      </c>
      <c r="K2565" s="3">
        <v>2556.7141905122699</v>
      </c>
      <c r="L2565" s="2">
        <v>20.0976183286277</v>
      </c>
      <c r="M2565" s="3">
        <v>38229596.286368601</v>
      </c>
    </row>
    <row r="2566" spans="1:13" x14ac:dyDescent="0.25">
      <c r="A2566">
        <v>214</v>
      </c>
      <c r="B2566">
        <v>2026</v>
      </c>
      <c r="C2566">
        <v>6</v>
      </c>
      <c r="D2566">
        <v>1991</v>
      </c>
      <c r="E2566">
        <v>720</v>
      </c>
      <c r="F2566" s="3">
        <v>8569.3387500000008</v>
      </c>
      <c r="G2566" s="3">
        <v>3889.04541493131</v>
      </c>
      <c r="H2566" s="2">
        <v>10.3625722461277</v>
      </c>
      <c r="I2566" s="3">
        <v>29016370.138101999</v>
      </c>
      <c r="J2566" s="3">
        <v>8371.9077777777802</v>
      </c>
      <c r="K2566" s="3">
        <v>3691.6144427090899</v>
      </c>
      <c r="L2566" s="2">
        <v>11.3330066045125</v>
      </c>
      <c r="M2566" s="3">
        <v>30122705.419585899</v>
      </c>
    </row>
    <row r="2567" spans="1:13" x14ac:dyDescent="0.25">
      <c r="A2567">
        <v>214</v>
      </c>
      <c r="B2567">
        <v>2026</v>
      </c>
      <c r="C2567">
        <v>7</v>
      </c>
      <c r="D2567">
        <v>1991</v>
      </c>
      <c r="E2567">
        <v>744</v>
      </c>
      <c r="F2567" s="3">
        <v>10953.4924731183</v>
      </c>
      <c r="G2567" s="3">
        <v>4649.1125907364203</v>
      </c>
      <c r="H2567" s="2">
        <v>44.033856094524403</v>
      </c>
      <c r="I2567" s="3">
        <v>152310455.962071</v>
      </c>
      <c r="J2567" s="3">
        <v>11047.1176075269</v>
      </c>
      <c r="K2567" s="3">
        <v>4742.7377251450198</v>
      </c>
      <c r="L2567" s="2">
        <v>43.749576404530501</v>
      </c>
      <c r="M2567" s="3">
        <v>154374618.255824</v>
      </c>
    </row>
    <row r="2568" spans="1:13" x14ac:dyDescent="0.25">
      <c r="A2568">
        <v>214</v>
      </c>
      <c r="B2568">
        <v>2026</v>
      </c>
      <c r="C2568">
        <v>8</v>
      </c>
      <c r="D2568">
        <v>1991</v>
      </c>
      <c r="E2568">
        <v>744</v>
      </c>
      <c r="F2568" s="3">
        <v>9149.6270161290304</v>
      </c>
      <c r="G2568" s="3">
        <v>3108.6641495817298</v>
      </c>
      <c r="H2568" s="2">
        <v>42.111303719141198</v>
      </c>
      <c r="I2568" s="3">
        <v>97396965.721898407</v>
      </c>
      <c r="J2568" s="3">
        <v>8344.9284946236603</v>
      </c>
      <c r="K2568" s="3">
        <v>2303.9656280763502</v>
      </c>
      <c r="L2568" s="2">
        <v>45.698454990181901</v>
      </c>
      <c r="M2568" s="3">
        <v>78334026.147858605</v>
      </c>
    </row>
    <row r="2569" spans="1:13" x14ac:dyDescent="0.25">
      <c r="A2569">
        <v>214</v>
      </c>
      <c r="B2569">
        <v>2026</v>
      </c>
      <c r="C2569">
        <v>9</v>
      </c>
      <c r="D2569">
        <v>1991</v>
      </c>
      <c r="E2569">
        <v>720</v>
      </c>
      <c r="F2569" s="3">
        <v>5444.8487500000001</v>
      </c>
      <c r="G2569" s="3">
        <v>-217.33662415595501</v>
      </c>
      <c r="H2569" s="2">
        <v>63.6800062391493</v>
      </c>
      <c r="I2569" s="3">
        <v>-9964798.2592177596</v>
      </c>
      <c r="J2569" s="3">
        <v>5194.1644444444501</v>
      </c>
      <c r="K2569" s="3">
        <v>-468.02092971151001</v>
      </c>
      <c r="L2569" s="2">
        <v>65.237744225396099</v>
      </c>
      <c r="M2569" s="3">
        <v>-21983493.387349099</v>
      </c>
    </row>
    <row r="2570" spans="1:13" x14ac:dyDescent="0.25">
      <c r="A2570">
        <v>215</v>
      </c>
      <c r="B2570">
        <v>2025</v>
      </c>
      <c r="C2570">
        <v>10</v>
      </c>
      <c r="D2570">
        <v>2017</v>
      </c>
      <c r="E2570">
        <v>744</v>
      </c>
      <c r="F2570" s="3">
        <v>5531.6555107526901</v>
      </c>
      <c r="G2570" s="3">
        <v>205.13335373820101</v>
      </c>
      <c r="H2570" s="2">
        <v>46.2003737418882</v>
      </c>
      <c r="I2570" s="3">
        <v>7051064.7815661002</v>
      </c>
      <c r="J2570" s="3">
        <v>5131.25282258065</v>
      </c>
      <c r="K2570" s="3">
        <v>-195.26933443383999</v>
      </c>
      <c r="L2570" s="2">
        <v>47.796308086764398</v>
      </c>
      <c r="M2570" s="3">
        <v>-6943866.0317619601</v>
      </c>
    </row>
    <row r="2571" spans="1:13" x14ac:dyDescent="0.25">
      <c r="A2571">
        <v>215</v>
      </c>
      <c r="B2571">
        <v>2025</v>
      </c>
      <c r="C2571">
        <v>11</v>
      </c>
      <c r="D2571">
        <v>2017</v>
      </c>
      <c r="E2571">
        <v>721</v>
      </c>
      <c r="F2571" s="3">
        <v>9766.6493741307295</v>
      </c>
      <c r="G2571" s="3">
        <v>2843.8996090476899</v>
      </c>
      <c r="H2571" s="2">
        <v>22.664115903116301</v>
      </c>
      <c r="I2571" s="3">
        <v>46471673.126880698</v>
      </c>
      <c r="J2571" s="3">
        <v>9625.6079276773307</v>
      </c>
      <c r="K2571" s="3">
        <v>2702.8581625942802</v>
      </c>
      <c r="L2571" s="2">
        <v>21.710974112628399</v>
      </c>
      <c r="M2571" s="3">
        <v>42309493.874295503</v>
      </c>
    </row>
    <row r="2572" spans="1:13" x14ac:dyDescent="0.25">
      <c r="A2572">
        <v>215</v>
      </c>
      <c r="B2572">
        <v>2025</v>
      </c>
      <c r="C2572">
        <v>12</v>
      </c>
      <c r="D2572">
        <v>2017</v>
      </c>
      <c r="E2572">
        <v>744</v>
      </c>
      <c r="F2572" s="3">
        <v>8633.8135752688195</v>
      </c>
      <c r="G2572" s="3">
        <v>1552.4575846688499</v>
      </c>
      <c r="H2572" s="2">
        <v>42.216315197688303</v>
      </c>
      <c r="I2572" s="3">
        <v>48761044.8117138</v>
      </c>
      <c r="J2572" s="3">
        <v>8690.6801075268904</v>
      </c>
      <c r="K2572" s="3">
        <v>1609.3241169269199</v>
      </c>
      <c r="L2572" s="2">
        <v>43.484817176736797</v>
      </c>
      <c r="M2572" s="3">
        <v>52065986.761994198</v>
      </c>
    </row>
    <row r="2573" spans="1:13" x14ac:dyDescent="0.25">
      <c r="A2573">
        <v>215</v>
      </c>
      <c r="B2573">
        <v>2026</v>
      </c>
      <c r="C2573">
        <v>1</v>
      </c>
      <c r="D2573">
        <v>2017</v>
      </c>
      <c r="E2573">
        <v>744</v>
      </c>
      <c r="F2573" s="3">
        <v>9466.8288978494602</v>
      </c>
      <c r="G2573" s="3">
        <v>4186.7893165915202</v>
      </c>
      <c r="H2573" s="2">
        <v>33.285012604087903</v>
      </c>
      <c r="I2573" s="3">
        <v>103681857.36901601</v>
      </c>
      <c r="J2573" s="3">
        <v>9517.2877688171993</v>
      </c>
      <c r="K2573" s="3">
        <v>4237.2481875592603</v>
      </c>
      <c r="L2573" s="2">
        <v>32.734349527666602</v>
      </c>
      <c r="M2573" s="3">
        <v>103195451.026035</v>
      </c>
    </row>
    <row r="2574" spans="1:13" x14ac:dyDescent="0.25">
      <c r="A2574">
        <v>215</v>
      </c>
      <c r="B2574">
        <v>2026</v>
      </c>
      <c r="C2574">
        <v>2</v>
      </c>
      <c r="D2574">
        <v>2017</v>
      </c>
      <c r="E2574">
        <v>672</v>
      </c>
      <c r="F2574" s="3">
        <v>11616.014732142899</v>
      </c>
      <c r="G2574" s="3">
        <v>4547.8094695263699</v>
      </c>
      <c r="H2574" s="2">
        <v>38.476670946393703</v>
      </c>
      <c r="I2574" s="3">
        <v>117589630.022498</v>
      </c>
      <c r="J2574" s="3">
        <v>11613.6092261905</v>
      </c>
      <c r="K2574" s="3">
        <v>4545.40396357399</v>
      </c>
      <c r="L2574" s="2">
        <v>36.199188777378602</v>
      </c>
      <c r="M2574" s="3">
        <v>110570837.09069</v>
      </c>
    </row>
    <row r="2575" spans="1:13" x14ac:dyDescent="0.25">
      <c r="A2575">
        <v>215</v>
      </c>
      <c r="B2575">
        <v>2026</v>
      </c>
      <c r="C2575">
        <v>3</v>
      </c>
      <c r="D2575">
        <v>2017</v>
      </c>
      <c r="E2575">
        <v>743</v>
      </c>
      <c r="F2575" s="3">
        <v>13026.912113055199</v>
      </c>
      <c r="G2575" s="3">
        <v>6378.7428540684296</v>
      </c>
      <c r="H2575" s="2">
        <v>0</v>
      </c>
      <c r="I2575" s="3">
        <v>0</v>
      </c>
      <c r="J2575" s="3">
        <v>13087.367967698499</v>
      </c>
      <c r="K2575" s="3">
        <v>6439.1987087117705</v>
      </c>
      <c r="L2575" s="2">
        <v>0</v>
      </c>
      <c r="M2575" s="3">
        <v>0</v>
      </c>
    </row>
    <row r="2576" spans="1:13" x14ac:dyDescent="0.25">
      <c r="A2576">
        <v>215</v>
      </c>
      <c r="B2576">
        <v>2026</v>
      </c>
      <c r="C2576">
        <v>4</v>
      </c>
      <c r="D2576">
        <v>2017</v>
      </c>
      <c r="E2576">
        <v>720</v>
      </c>
      <c r="F2576" s="3">
        <v>12098.955833333301</v>
      </c>
      <c r="G2576" s="3">
        <v>4448.4451114497697</v>
      </c>
      <c r="H2576" s="2">
        <v>18.913266203138601</v>
      </c>
      <c r="I2576" s="3">
        <v>60576931.139687903</v>
      </c>
      <c r="J2576" s="3">
        <v>12096.993472222201</v>
      </c>
      <c r="K2576" s="3">
        <v>4446.4827503386596</v>
      </c>
      <c r="L2576" s="2">
        <v>18.913266203138601</v>
      </c>
      <c r="M2576" s="3">
        <v>60550208.585869499</v>
      </c>
    </row>
    <row r="2577" spans="1:13" x14ac:dyDescent="0.25">
      <c r="A2577">
        <v>215</v>
      </c>
      <c r="B2577">
        <v>2026</v>
      </c>
      <c r="C2577">
        <v>5</v>
      </c>
      <c r="D2577">
        <v>2017</v>
      </c>
      <c r="E2577">
        <v>744</v>
      </c>
      <c r="F2577" s="3">
        <v>11857.736693548401</v>
      </c>
      <c r="G2577" s="3">
        <v>4007.0820013305902</v>
      </c>
      <c r="H2577" s="2">
        <v>16.015808679724302</v>
      </c>
      <c r="I2577" s="3">
        <v>47747434.070774302</v>
      </c>
      <c r="J2577" s="3">
        <v>11809.189650537601</v>
      </c>
      <c r="K2577" s="3">
        <v>3958.5349583198299</v>
      </c>
      <c r="L2577" s="2">
        <v>16.637013543036701</v>
      </c>
      <c r="M2577" s="3">
        <v>48998500.585840501</v>
      </c>
    </row>
    <row r="2578" spans="1:13" x14ac:dyDescent="0.25">
      <c r="A2578">
        <v>215</v>
      </c>
      <c r="B2578">
        <v>2026</v>
      </c>
      <c r="C2578">
        <v>6</v>
      </c>
      <c r="D2578">
        <v>2017</v>
      </c>
      <c r="E2578">
        <v>720</v>
      </c>
      <c r="F2578" s="3">
        <v>12223.350833333299</v>
      </c>
      <c r="G2578" s="3">
        <v>4954.3616690640501</v>
      </c>
      <c r="H2578" s="2">
        <v>0</v>
      </c>
      <c r="I2578" s="3">
        <v>0</v>
      </c>
      <c r="J2578" s="3">
        <v>12288.80125</v>
      </c>
      <c r="K2578" s="3">
        <v>5019.8120857307104</v>
      </c>
      <c r="L2578" s="2">
        <v>0</v>
      </c>
      <c r="M2578" s="3">
        <v>0</v>
      </c>
    </row>
    <row r="2579" spans="1:13" x14ac:dyDescent="0.25">
      <c r="A2579">
        <v>215</v>
      </c>
      <c r="B2579">
        <v>2026</v>
      </c>
      <c r="C2579">
        <v>7</v>
      </c>
      <c r="D2579">
        <v>2017</v>
      </c>
      <c r="E2579">
        <v>744</v>
      </c>
      <c r="F2579" s="3">
        <v>8120.9177419354801</v>
      </c>
      <c r="G2579" s="3">
        <v>1929.54358743596</v>
      </c>
      <c r="H2579" s="2">
        <v>113.48532785395101</v>
      </c>
      <c r="I2579" s="3">
        <v>162917315.65172201</v>
      </c>
      <c r="J2579" s="3">
        <v>8093.9993279569899</v>
      </c>
      <c r="K2579" s="3">
        <v>1902.6251734574601</v>
      </c>
      <c r="L2579" s="2">
        <v>113.159664277107</v>
      </c>
      <c r="M2579" s="3">
        <v>160183516.84997299</v>
      </c>
    </row>
    <row r="2580" spans="1:13" x14ac:dyDescent="0.25">
      <c r="A2580">
        <v>215</v>
      </c>
      <c r="B2580">
        <v>2026</v>
      </c>
      <c r="C2580">
        <v>8</v>
      </c>
      <c r="D2580">
        <v>2017</v>
      </c>
      <c r="E2580">
        <v>744</v>
      </c>
      <c r="F2580" s="3">
        <v>6686.9876344085997</v>
      </c>
      <c r="G2580" s="3">
        <v>1591.55377111296</v>
      </c>
      <c r="H2580" s="2">
        <v>89.295373321861305</v>
      </c>
      <c r="I2580" s="3">
        <v>105736080.786091</v>
      </c>
      <c r="J2580" s="3">
        <v>5875.02795698925</v>
      </c>
      <c r="K2580" s="3">
        <v>779.59409369360503</v>
      </c>
      <c r="L2580" s="2">
        <v>91.775485705303893</v>
      </c>
      <c r="M2580" s="3">
        <v>53231434.191677198</v>
      </c>
    </row>
    <row r="2581" spans="1:13" x14ac:dyDescent="0.25">
      <c r="A2581">
        <v>215</v>
      </c>
      <c r="B2581">
        <v>2026</v>
      </c>
      <c r="C2581">
        <v>9</v>
      </c>
      <c r="D2581">
        <v>2017</v>
      </c>
      <c r="E2581">
        <v>720</v>
      </c>
      <c r="F2581" s="3">
        <v>4954.8780555555604</v>
      </c>
      <c r="G2581" s="3">
        <v>-372.071828964399</v>
      </c>
      <c r="H2581" s="2">
        <v>115.667298210992</v>
      </c>
      <c r="I2581" s="3">
        <v>-30986311.101648599</v>
      </c>
      <c r="J2581" s="3">
        <v>4663.4393055555502</v>
      </c>
      <c r="K2581" s="3">
        <v>-663.5105789644</v>
      </c>
      <c r="L2581" s="2">
        <v>121.33717346191401</v>
      </c>
      <c r="M2581" s="3">
        <v>-57966118.713805199</v>
      </c>
    </row>
    <row r="2582" spans="1:13" x14ac:dyDescent="0.25">
      <c r="A2582">
        <v>216</v>
      </c>
      <c r="B2582">
        <v>2025</v>
      </c>
      <c r="C2582">
        <v>10</v>
      </c>
      <c r="D2582">
        <v>2012</v>
      </c>
      <c r="E2582">
        <v>744</v>
      </c>
      <c r="F2582" s="3">
        <v>4874.2194892473099</v>
      </c>
      <c r="G2582" s="3">
        <v>-543.30983965387895</v>
      </c>
      <c r="H2582" s="2">
        <v>106.864132296655</v>
      </c>
      <c r="I2582" s="3">
        <v>-43196888.929637603</v>
      </c>
      <c r="J2582" s="3">
        <v>4457.9284946236503</v>
      </c>
      <c r="K2582" s="3">
        <v>-959.60083427753898</v>
      </c>
      <c r="L2582" s="2">
        <v>113.413981283865</v>
      </c>
      <c r="M2582" s="3">
        <v>-80971120.387697905</v>
      </c>
    </row>
    <row r="2583" spans="1:13" x14ac:dyDescent="0.25">
      <c r="A2583">
        <v>216</v>
      </c>
      <c r="B2583">
        <v>2025</v>
      </c>
      <c r="C2583">
        <v>11</v>
      </c>
      <c r="D2583">
        <v>2012</v>
      </c>
      <c r="E2583">
        <v>721</v>
      </c>
      <c r="F2583" s="3">
        <v>6743.66244784423</v>
      </c>
      <c r="G2583" s="3">
        <v>7.5874864951753898</v>
      </c>
      <c r="H2583" s="2">
        <v>90.659237188373595</v>
      </c>
      <c r="I2583" s="3">
        <v>495958.406975205</v>
      </c>
      <c r="J2583" s="3">
        <v>6567.4763560500696</v>
      </c>
      <c r="K2583" s="3">
        <v>-168.59860529898401</v>
      </c>
      <c r="L2583" s="2">
        <v>90.440968104771201</v>
      </c>
      <c r="M2583" s="3">
        <v>-10993967.401819499</v>
      </c>
    </row>
    <row r="2584" spans="1:13" x14ac:dyDescent="0.25">
      <c r="A2584">
        <v>216</v>
      </c>
      <c r="B2584">
        <v>2025</v>
      </c>
      <c r="C2584">
        <v>12</v>
      </c>
      <c r="D2584">
        <v>2012</v>
      </c>
      <c r="E2584">
        <v>744</v>
      </c>
      <c r="F2584" s="3">
        <v>8473.6942204301104</v>
      </c>
      <c r="G2584" s="3">
        <v>1223.91699820095</v>
      </c>
      <c r="H2584" s="2">
        <v>114.815166842553</v>
      </c>
      <c r="I2584" s="3">
        <v>104550030.356309</v>
      </c>
      <c r="J2584" s="3">
        <v>8530.2096774193597</v>
      </c>
      <c r="K2584" s="3">
        <v>1280.43245519019</v>
      </c>
      <c r="L2584" s="2">
        <v>110.21070500855799</v>
      </c>
      <c r="M2584" s="3">
        <v>104991318.52014799</v>
      </c>
    </row>
    <row r="2585" spans="1:13" x14ac:dyDescent="0.25">
      <c r="A2585">
        <v>216</v>
      </c>
      <c r="B2585">
        <v>2026</v>
      </c>
      <c r="C2585">
        <v>1</v>
      </c>
      <c r="D2585">
        <v>2012</v>
      </c>
      <c r="E2585">
        <v>744</v>
      </c>
      <c r="F2585" s="3">
        <v>8546.1758064516107</v>
      </c>
      <c r="G2585" s="3">
        <v>2531.9320025120101</v>
      </c>
      <c r="H2585" s="2">
        <v>105.63373245731501</v>
      </c>
      <c r="I2585" s="3">
        <v>198988326.248579</v>
      </c>
      <c r="J2585" s="3">
        <v>8598.7374999999993</v>
      </c>
      <c r="K2585" s="3">
        <v>2584.4936960604</v>
      </c>
      <c r="L2585" s="2">
        <v>97.835750620852195</v>
      </c>
      <c r="M2585" s="3">
        <v>188124775.26232401</v>
      </c>
    </row>
    <row r="2586" spans="1:13" x14ac:dyDescent="0.25">
      <c r="A2586">
        <v>216</v>
      </c>
      <c r="B2586">
        <v>2026</v>
      </c>
      <c r="C2586">
        <v>2</v>
      </c>
      <c r="D2586">
        <v>2012</v>
      </c>
      <c r="E2586">
        <v>672</v>
      </c>
      <c r="F2586" s="3">
        <v>8488.2851190476194</v>
      </c>
      <c r="G2586" s="3">
        <v>1804.5678496870901</v>
      </c>
      <c r="H2586" s="2">
        <v>98.018171037946402</v>
      </c>
      <c r="I2586" s="3">
        <v>118863655.77422</v>
      </c>
      <c r="J2586" s="3">
        <v>8556.0351190476194</v>
      </c>
      <c r="K2586" s="3">
        <v>1872.3178496870901</v>
      </c>
      <c r="L2586" s="2">
        <v>99.751132420131199</v>
      </c>
      <c r="M2586" s="3">
        <v>125506634.908511</v>
      </c>
    </row>
    <row r="2587" spans="1:13" x14ac:dyDescent="0.25">
      <c r="A2587">
        <v>216</v>
      </c>
      <c r="B2587">
        <v>2026</v>
      </c>
      <c r="C2587">
        <v>3</v>
      </c>
      <c r="D2587">
        <v>2012</v>
      </c>
      <c r="E2587">
        <v>743</v>
      </c>
      <c r="F2587" s="3">
        <v>9577.5888290713301</v>
      </c>
      <c r="G2587" s="3">
        <v>2482.4903224260602</v>
      </c>
      <c r="H2587" s="2">
        <v>69.309078190881806</v>
      </c>
      <c r="I2587" s="3">
        <v>127839923.087795</v>
      </c>
      <c r="J2587" s="3">
        <v>9283.3104979811596</v>
      </c>
      <c r="K2587" s="3">
        <v>2188.2119913358902</v>
      </c>
      <c r="L2587" s="2">
        <v>71.398814728892205</v>
      </c>
      <c r="M2587" s="3">
        <v>116083156.7198</v>
      </c>
    </row>
    <row r="2588" spans="1:13" x14ac:dyDescent="0.25">
      <c r="A2588">
        <v>216</v>
      </c>
      <c r="B2588">
        <v>2026</v>
      </c>
      <c r="C2588">
        <v>4</v>
      </c>
      <c r="D2588">
        <v>2012</v>
      </c>
      <c r="E2588">
        <v>720</v>
      </c>
      <c r="F2588" s="3">
        <v>10073.493888888899</v>
      </c>
      <c r="G2588" s="3">
        <v>3650.46806093144</v>
      </c>
      <c r="H2588" s="2">
        <v>15.525734710693399</v>
      </c>
      <c r="I2588" s="3">
        <v>40806863.052394196</v>
      </c>
      <c r="J2588" s="3">
        <v>9985.0438888888893</v>
      </c>
      <c r="K2588" s="3">
        <v>3562.0180609314498</v>
      </c>
      <c r="L2588" s="2">
        <v>15.582347000969801</v>
      </c>
      <c r="M2588" s="3">
        <v>39963313.043391801</v>
      </c>
    </row>
    <row r="2589" spans="1:13" x14ac:dyDescent="0.25">
      <c r="A2589">
        <v>216</v>
      </c>
      <c r="B2589">
        <v>2026</v>
      </c>
      <c r="C2589">
        <v>5</v>
      </c>
      <c r="D2589">
        <v>2012</v>
      </c>
      <c r="E2589">
        <v>744</v>
      </c>
      <c r="F2589" s="3">
        <v>10656.795430107501</v>
      </c>
      <c r="G2589" s="3">
        <v>3766.8086101829699</v>
      </c>
      <c r="H2589" s="2">
        <v>1.77942977541236</v>
      </c>
      <c r="I2589" s="3">
        <v>4986861.9210339896</v>
      </c>
      <c r="J2589" s="3">
        <v>10456.9393817204</v>
      </c>
      <c r="K2589" s="3">
        <v>3566.9525617958702</v>
      </c>
      <c r="L2589" s="2">
        <v>1.77942977541236</v>
      </c>
      <c r="M2589" s="3">
        <v>4722273.3473815797</v>
      </c>
    </row>
    <row r="2590" spans="1:13" x14ac:dyDescent="0.25">
      <c r="A2590">
        <v>216</v>
      </c>
      <c r="B2590">
        <v>2026</v>
      </c>
      <c r="C2590">
        <v>6</v>
      </c>
      <c r="D2590">
        <v>2012</v>
      </c>
      <c r="E2590">
        <v>720</v>
      </c>
      <c r="F2590" s="3">
        <v>12484.968472222199</v>
      </c>
      <c r="G2590" s="3">
        <v>5483.0358548259201</v>
      </c>
      <c r="H2590" s="2">
        <v>0</v>
      </c>
      <c r="I2590" s="3">
        <v>0</v>
      </c>
      <c r="J2590" s="3">
        <v>12711.887500000001</v>
      </c>
      <c r="K2590" s="3">
        <v>5709.9548826037098</v>
      </c>
      <c r="L2590" s="2">
        <v>0</v>
      </c>
      <c r="M2590" s="3">
        <v>0</v>
      </c>
    </row>
    <row r="2591" spans="1:13" x14ac:dyDescent="0.25">
      <c r="A2591">
        <v>216</v>
      </c>
      <c r="B2591">
        <v>2026</v>
      </c>
      <c r="C2591">
        <v>7</v>
      </c>
      <c r="D2591">
        <v>2012</v>
      </c>
      <c r="E2591">
        <v>744</v>
      </c>
      <c r="F2591" s="3">
        <v>13297.6071236559</v>
      </c>
      <c r="G2591" s="3">
        <v>5526.8046570415099</v>
      </c>
      <c r="H2591" s="2">
        <v>51.764890732303797</v>
      </c>
      <c r="I2591" s="3">
        <v>212854262.742883</v>
      </c>
      <c r="J2591" s="3">
        <v>13548.883602150499</v>
      </c>
      <c r="K2591" s="3">
        <v>5778.0811355361302</v>
      </c>
      <c r="L2591" s="2">
        <v>46.408362521920203</v>
      </c>
      <c r="M2591" s="3">
        <v>199504555.310157</v>
      </c>
    </row>
    <row r="2592" spans="1:13" x14ac:dyDescent="0.25">
      <c r="A2592">
        <v>216</v>
      </c>
      <c r="B2592">
        <v>2026</v>
      </c>
      <c r="C2592">
        <v>8</v>
      </c>
      <c r="D2592">
        <v>2012</v>
      </c>
      <c r="E2592">
        <v>744</v>
      </c>
      <c r="F2592" s="3">
        <v>8792.1763440860195</v>
      </c>
      <c r="G2592" s="3">
        <v>3199.5833284646501</v>
      </c>
      <c r="H2592" s="2">
        <v>99.655715286090796</v>
      </c>
      <c r="I2592" s="3">
        <v>237229433.32040399</v>
      </c>
      <c r="J2592" s="3">
        <v>7994.3716397849503</v>
      </c>
      <c r="K2592" s="3">
        <v>2401.7786241635799</v>
      </c>
      <c r="L2592" s="2">
        <v>102.723050107238</v>
      </c>
      <c r="M2592" s="3">
        <v>183558211.311598</v>
      </c>
    </row>
    <row r="2593" spans="1:13" x14ac:dyDescent="0.25">
      <c r="A2593">
        <v>216</v>
      </c>
      <c r="B2593">
        <v>2026</v>
      </c>
      <c r="C2593">
        <v>9</v>
      </c>
      <c r="D2593">
        <v>2012</v>
      </c>
      <c r="E2593">
        <v>720</v>
      </c>
      <c r="F2593" s="3">
        <v>4924.2174999999997</v>
      </c>
      <c r="G2593" s="3">
        <v>-99.697689527798701</v>
      </c>
      <c r="H2593" s="2">
        <v>123.929684956869</v>
      </c>
      <c r="I2593" s="3">
        <v>-8895962.3429575991</v>
      </c>
      <c r="J2593" s="3">
        <v>4646.6602777777798</v>
      </c>
      <c r="K2593" s="3">
        <v>-377.25491175002003</v>
      </c>
      <c r="L2593" s="2">
        <v>128.558891296387</v>
      </c>
      <c r="M2593" s="3">
        <v>-34919620.697303101</v>
      </c>
    </row>
    <row r="2594" spans="1:13" x14ac:dyDescent="0.25">
      <c r="A2594">
        <v>217</v>
      </c>
      <c r="B2594">
        <v>2025</v>
      </c>
      <c r="C2594">
        <v>10</v>
      </c>
      <c r="D2594">
        <v>2009</v>
      </c>
      <c r="E2594">
        <v>744</v>
      </c>
      <c r="F2594" s="3">
        <v>4940.6698924731199</v>
      </c>
      <c r="G2594" s="3">
        <v>-235.59320572510899</v>
      </c>
      <c r="H2594" s="2">
        <v>36.833845569241397</v>
      </c>
      <c r="I2594" s="3">
        <v>-6456285.9950898597</v>
      </c>
      <c r="J2594" s="3">
        <v>4576.7803763440897</v>
      </c>
      <c r="K2594" s="3">
        <v>-599.48272185414203</v>
      </c>
      <c r="L2594" s="2">
        <v>38.224193080779003</v>
      </c>
      <c r="M2594" s="3">
        <v>-17048569.0217053</v>
      </c>
    </row>
    <row r="2595" spans="1:13" x14ac:dyDescent="0.25">
      <c r="A2595">
        <v>217</v>
      </c>
      <c r="B2595">
        <v>2025</v>
      </c>
      <c r="C2595">
        <v>11</v>
      </c>
      <c r="D2595">
        <v>2009</v>
      </c>
      <c r="E2595">
        <v>721</v>
      </c>
      <c r="F2595" s="3">
        <v>6445.8246175243403</v>
      </c>
      <c r="G2595" s="3">
        <v>67.105975433401298</v>
      </c>
      <c r="H2595" s="2">
        <v>38.237125349110897</v>
      </c>
      <c r="I2595" s="3">
        <v>1850042.4475056799</v>
      </c>
      <c r="J2595" s="3">
        <v>6262.3826147426998</v>
      </c>
      <c r="K2595" s="3">
        <v>-116.33602734823801</v>
      </c>
      <c r="L2595" s="2">
        <v>38.334947181310099</v>
      </c>
      <c r="M2595" s="3">
        <v>-3215469.2693119599</v>
      </c>
    </row>
    <row r="2596" spans="1:13" x14ac:dyDescent="0.25">
      <c r="A2596">
        <v>217</v>
      </c>
      <c r="B2596">
        <v>2025</v>
      </c>
      <c r="C2596">
        <v>12</v>
      </c>
      <c r="D2596">
        <v>2009</v>
      </c>
      <c r="E2596">
        <v>744</v>
      </c>
      <c r="F2596" s="3">
        <v>8083.0481182795702</v>
      </c>
      <c r="G2596" s="3">
        <v>593.38831048395195</v>
      </c>
      <c r="H2596" s="2">
        <v>40.345669654107901</v>
      </c>
      <c r="I2596" s="3">
        <v>17811842.6710377</v>
      </c>
      <c r="J2596" s="3">
        <v>8138.7393817204302</v>
      </c>
      <c r="K2596" s="3">
        <v>649.07957392481501</v>
      </c>
      <c r="L2596" s="2">
        <v>40.349497313140603</v>
      </c>
      <c r="M2596" s="3">
        <v>19485385.6859257</v>
      </c>
    </row>
    <row r="2597" spans="1:13" x14ac:dyDescent="0.25">
      <c r="A2597">
        <v>217</v>
      </c>
      <c r="B2597">
        <v>2026</v>
      </c>
      <c r="C2597">
        <v>1</v>
      </c>
      <c r="D2597">
        <v>2009</v>
      </c>
      <c r="E2597">
        <v>744</v>
      </c>
      <c r="F2597" s="3">
        <v>8080.6647849462297</v>
      </c>
      <c r="G2597" s="3">
        <v>2399.3487711989901</v>
      </c>
      <c r="H2597" s="2">
        <v>35.961738832535303</v>
      </c>
      <c r="I2597" s="3">
        <v>64195856.885248601</v>
      </c>
      <c r="J2597" s="3">
        <v>8135.1497311827898</v>
      </c>
      <c r="K2597" s="3">
        <v>2453.8337174355402</v>
      </c>
      <c r="L2597" s="2">
        <v>35.951690017536102</v>
      </c>
      <c r="M2597" s="3">
        <v>65635285.057882801</v>
      </c>
    </row>
    <row r="2598" spans="1:13" x14ac:dyDescent="0.25">
      <c r="A2598">
        <v>217</v>
      </c>
      <c r="B2598">
        <v>2026</v>
      </c>
      <c r="C2598">
        <v>2</v>
      </c>
      <c r="D2598">
        <v>2009</v>
      </c>
      <c r="E2598">
        <v>672</v>
      </c>
      <c r="F2598" s="3">
        <v>7451.7130952380903</v>
      </c>
      <c r="G2598" s="3">
        <v>237.691881468052</v>
      </c>
      <c r="H2598" s="2">
        <v>46.659484318324502</v>
      </c>
      <c r="I2598" s="3">
        <v>7452870.1739194896</v>
      </c>
      <c r="J2598" s="3">
        <v>7517.77752976191</v>
      </c>
      <c r="K2598" s="3">
        <v>303.75631599186499</v>
      </c>
      <c r="L2598" s="2">
        <v>49.608082362583701</v>
      </c>
      <c r="M2598" s="3">
        <v>10126212.325742999</v>
      </c>
    </row>
    <row r="2599" spans="1:13" x14ac:dyDescent="0.25">
      <c r="A2599">
        <v>217</v>
      </c>
      <c r="B2599">
        <v>2026</v>
      </c>
      <c r="C2599">
        <v>3</v>
      </c>
      <c r="D2599">
        <v>2009</v>
      </c>
      <c r="E2599">
        <v>743</v>
      </c>
      <c r="F2599" s="3">
        <v>6700.71238223419</v>
      </c>
      <c r="G2599" s="3">
        <v>236.679696597</v>
      </c>
      <c r="H2599" s="2">
        <v>35.988153824735598</v>
      </c>
      <c r="I2599" s="3">
        <v>6328625.3389451802</v>
      </c>
      <c r="J2599" s="3">
        <v>6388.6689098250299</v>
      </c>
      <c r="K2599" s="3">
        <v>-75.363775812152497</v>
      </c>
      <c r="L2599" s="2">
        <v>37.784790639761802</v>
      </c>
      <c r="M2599" s="3">
        <v>-2115770.1367269098</v>
      </c>
    </row>
    <row r="2600" spans="1:13" x14ac:dyDescent="0.25">
      <c r="A2600">
        <v>217</v>
      </c>
      <c r="B2600">
        <v>2026</v>
      </c>
      <c r="C2600">
        <v>4</v>
      </c>
      <c r="D2600">
        <v>2009</v>
      </c>
      <c r="E2600">
        <v>720</v>
      </c>
      <c r="F2600" s="3">
        <v>5959.4331944444502</v>
      </c>
      <c r="G2600" s="3">
        <v>1899.66750972671</v>
      </c>
      <c r="H2600" s="2">
        <v>11.900356928507501</v>
      </c>
      <c r="I2600" s="3">
        <v>16276839.4160905</v>
      </c>
      <c r="J2600" s="3">
        <v>5765.1143055555503</v>
      </c>
      <c r="K2600" s="3">
        <v>1705.3486208378099</v>
      </c>
      <c r="L2600" s="2">
        <v>10.978174124823701</v>
      </c>
      <c r="M2600" s="3">
        <v>13479562.154221499</v>
      </c>
    </row>
    <row r="2601" spans="1:13" x14ac:dyDescent="0.25">
      <c r="A2601">
        <v>217</v>
      </c>
      <c r="B2601">
        <v>2026</v>
      </c>
      <c r="C2601">
        <v>5</v>
      </c>
      <c r="D2601">
        <v>2009</v>
      </c>
      <c r="E2601">
        <v>744</v>
      </c>
      <c r="F2601" s="3">
        <v>8450.4120967741892</v>
      </c>
      <c r="G2601" s="3">
        <v>2419.8208304836799</v>
      </c>
      <c r="H2601" s="2">
        <v>0</v>
      </c>
      <c r="I2601" s="3">
        <v>0</v>
      </c>
      <c r="J2601" s="3">
        <v>8174.6795698924698</v>
      </c>
      <c r="K2601" s="3">
        <v>2144.08830360196</v>
      </c>
      <c r="L2601" s="2">
        <v>0</v>
      </c>
      <c r="M2601" s="3">
        <v>0</v>
      </c>
    </row>
    <row r="2602" spans="1:13" x14ac:dyDescent="0.25">
      <c r="A2602">
        <v>217</v>
      </c>
      <c r="B2602">
        <v>2026</v>
      </c>
      <c r="C2602">
        <v>6</v>
      </c>
      <c r="D2602">
        <v>2009</v>
      </c>
      <c r="E2602">
        <v>720</v>
      </c>
      <c r="F2602" s="3">
        <v>9201.7927777777804</v>
      </c>
      <c r="G2602" s="3">
        <v>3108.51121097839</v>
      </c>
      <c r="H2602" s="2">
        <v>8.4269901487562393</v>
      </c>
      <c r="I2602" s="3">
        <v>18860683.213593502</v>
      </c>
      <c r="J2602" s="3">
        <v>9038.4227777777796</v>
      </c>
      <c r="K2602" s="3">
        <v>2945.1412109783801</v>
      </c>
      <c r="L2602" s="2">
        <v>8.4269901487562393</v>
      </c>
      <c r="M2602" s="3">
        <v>17869446.6995598</v>
      </c>
    </row>
    <row r="2603" spans="1:13" x14ac:dyDescent="0.25">
      <c r="A2603">
        <v>217</v>
      </c>
      <c r="B2603">
        <v>2026</v>
      </c>
      <c r="C2603">
        <v>7</v>
      </c>
      <c r="D2603">
        <v>2009</v>
      </c>
      <c r="E2603">
        <v>744</v>
      </c>
      <c r="F2603" s="3">
        <v>6562.3602150537599</v>
      </c>
      <c r="G2603" s="3">
        <v>339.93003131680399</v>
      </c>
      <c r="H2603" s="2">
        <v>58.954068337717402</v>
      </c>
      <c r="I2603" s="3">
        <v>14909952.1724422</v>
      </c>
      <c r="J2603" s="3">
        <v>6509.1223118279604</v>
      </c>
      <c r="K2603" s="3">
        <v>286.69212809099901</v>
      </c>
      <c r="L2603" s="2">
        <v>59.736203347482999</v>
      </c>
      <c r="M2603" s="3">
        <v>12741669.050754299</v>
      </c>
    </row>
    <row r="2604" spans="1:13" x14ac:dyDescent="0.25">
      <c r="A2604">
        <v>217</v>
      </c>
      <c r="B2604">
        <v>2026</v>
      </c>
      <c r="C2604">
        <v>8</v>
      </c>
      <c r="D2604">
        <v>2009</v>
      </c>
      <c r="E2604">
        <v>744</v>
      </c>
      <c r="F2604" s="3">
        <v>6177.1194892473104</v>
      </c>
      <c r="G2604" s="3">
        <v>110.307660263003</v>
      </c>
      <c r="H2604" s="2">
        <v>59.743927289080901</v>
      </c>
      <c r="I2604" s="3">
        <v>4903118.3486310197</v>
      </c>
      <c r="J2604" s="3">
        <v>5436.5282258064499</v>
      </c>
      <c r="K2604" s="3">
        <v>-630.28360317784995</v>
      </c>
      <c r="L2604" s="2">
        <v>60.763929346556303</v>
      </c>
      <c r="M2604" s="3">
        <v>-28494090.198853102</v>
      </c>
    </row>
    <row r="2605" spans="1:13" x14ac:dyDescent="0.25">
      <c r="A2605">
        <v>217</v>
      </c>
      <c r="B2605">
        <v>2026</v>
      </c>
      <c r="C2605">
        <v>9</v>
      </c>
      <c r="D2605">
        <v>2009</v>
      </c>
      <c r="E2605">
        <v>720</v>
      </c>
      <c r="F2605" s="3">
        <v>4487.6912499999999</v>
      </c>
      <c r="G2605" s="3">
        <v>-246.03612242314099</v>
      </c>
      <c r="H2605" s="2">
        <v>62.377637651231602</v>
      </c>
      <c r="I2605" s="3">
        <v>-11049949.5074098</v>
      </c>
      <c r="J2605" s="3">
        <v>4224.4224999999997</v>
      </c>
      <c r="K2605" s="3">
        <v>-509.30487242314001</v>
      </c>
      <c r="L2605" s="2">
        <v>63.667631361219598</v>
      </c>
      <c r="M2605" s="3">
        <v>-23346889.104894798</v>
      </c>
    </row>
    <row r="2606" spans="1:13" x14ac:dyDescent="0.25">
      <c r="A2606">
        <v>218</v>
      </c>
      <c r="B2606">
        <v>2025</v>
      </c>
      <c r="C2606">
        <v>10</v>
      </c>
      <c r="D2606">
        <v>2015</v>
      </c>
      <c r="E2606">
        <v>744</v>
      </c>
      <c r="F2606" s="3">
        <v>4850.8817204301104</v>
      </c>
      <c r="G2606" s="3">
        <v>-593.29132431176902</v>
      </c>
      <c r="H2606" s="2">
        <v>50.457484829810397</v>
      </c>
      <c r="I2606" s="3">
        <v>-22272375.069112699</v>
      </c>
      <c r="J2606" s="3">
        <v>4477.6083333333399</v>
      </c>
      <c r="K2606" s="3">
        <v>-966.56471140854205</v>
      </c>
      <c r="L2606" s="2">
        <v>50.841138901249103</v>
      </c>
      <c r="M2606" s="3">
        <v>-36561090.557826899</v>
      </c>
    </row>
    <row r="2607" spans="1:13" x14ac:dyDescent="0.25">
      <c r="A2607">
        <v>218</v>
      </c>
      <c r="B2607">
        <v>2025</v>
      </c>
      <c r="C2607">
        <v>11</v>
      </c>
      <c r="D2607">
        <v>2015</v>
      </c>
      <c r="E2607">
        <v>721</v>
      </c>
      <c r="F2607" s="3">
        <v>6761.3425591098803</v>
      </c>
      <c r="G2607" s="3">
        <v>431.41478299146002</v>
      </c>
      <c r="H2607" s="2">
        <v>53.777531733625302</v>
      </c>
      <c r="I2607" s="3">
        <v>16727504.393711099</v>
      </c>
      <c r="J2607" s="3">
        <v>6572.6806675938797</v>
      </c>
      <c r="K2607" s="3">
        <v>242.75289147546499</v>
      </c>
      <c r="L2607" s="2">
        <v>53.166676250145599</v>
      </c>
      <c r="M2607" s="3">
        <v>9305488.7250910401</v>
      </c>
    </row>
    <row r="2608" spans="1:13" x14ac:dyDescent="0.25">
      <c r="A2608">
        <v>218</v>
      </c>
      <c r="B2608">
        <v>2025</v>
      </c>
      <c r="C2608">
        <v>12</v>
      </c>
      <c r="D2608">
        <v>2015</v>
      </c>
      <c r="E2608">
        <v>744</v>
      </c>
      <c r="F2608" s="3">
        <v>8582.8943548387106</v>
      </c>
      <c r="G2608" s="3">
        <v>2498.8218392179301</v>
      </c>
      <c r="H2608" s="2">
        <v>41.462116856728798</v>
      </c>
      <c r="I2608" s="3">
        <v>77083193.667739198</v>
      </c>
      <c r="J2608" s="3">
        <v>8636.0337365591404</v>
      </c>
      <c r="K2608" s="3">
        <v>2551.9612209383599</v>
      </c>
      <c r="L2608" s="2">
        <v>41.928634438463398</v>
      </c>
      <c r="M2608" s="3">
        <v>79608185.355591401</v>
      </c>
    </row>
    <row r="2609" spans="1:13" x14ac:dyDescent="0.25">
      <c r="A2609">
        <v>218</v>
      </c>
      <c r="B2609">
        <v>2026</v>
      </c>
      <c r="C2609">
        <v>1</v>
      </c>
      <c r="D2609">
        <v>2015</v>
      </c>
      <c r="E2609">
        <v>744</v>
      </c>
      <c r="F2609" s="3">
        <v>10408.647983871</v>
      </c>
      <c r="G2609" s="3">
        <v>3565.3016677225601</v>
      </c>
      <c r="H2609" s="2">
        <v>26.374270367366002</v>
      </c>
      <c r="I2609" s="3">
        <v>69959979.213547304</v>
      </c>
      <c r="J2609" s="3">
        <v>10429.450000000001</v>
      </c>
      <c r="K2609" s="3">
        <v>3586.1036838515902</v>
      </c>
      <c r="L2609" s="2">
        <v>24.632330822688299</v>
      </c>
      <c r="M2609" s="3">
        <v>65720564.674989499</v>
      </c>
    </row>
    <row r="2610" spans="1:13" x14ac:dyDescent="0.25">
      <c r="A2610">
        <v>218</v>
      </c>
      <c r="B2610">
        <v>2026</v>
      </c>
      <c r="C2610">
        <v>2</v>
      </c>
      <c r="D2610">
        <v>2015</v>
      </c>
      <c r="E2610">
        <v>672</v>
      </c>
      <c r="F2610" s="3">
        <v>12354.0514880952</v>
      </c>
      <c r="G2610" s="3">
        <v>3917.73533334787</v>
      </c>
      <c r="H2610" s="2">
        <v>47.795866285051602</v>
      </c>
      <c r="I2610" s="3">
        <v>125833044.37732001</v>
      </c>
      <c r="J2610" s="3">
        <v>12377.0575892857</v>
      </c>
      <c r="K2610" s="3">
        <v>3940.7414345383499</v>
      </c>
      <c r="L2610" s="2">
        <v>47.442140306745301</v>
      </c>
      <c r="M2610" s="3">
        <v>125635243.809582</v>
      </c>
    </row>
    <row r="2611" spans="1:13" x14ac:dyDescent="0.25">
      <c r="A2611">
        <v>218</v>
      </c>
      <c r="B2611">
        <v>2026</v>
      </c>
      <c r="C2611">
        <v>3</v>
      </c>
      <c r="D2611">
        <v>2015</v>
      </c>
      <c r="E2611">
        <v>743</v>
      </c>
      <c r="F2611" s="3">
        <v>11093.225168236901</v>
      </c>
      <c r="G2611" s="3">
        <v>4827.7258415913602</v>
      </c>
      <c r="H2611" s="2">
        <v>18.252130054047701</v>
      </c>
      <c r="I2611" s="3">
        <v>65470395.985027403</v>
      </c>
      <c r="J2611" s="3">
        <v>10976.997577389</v>
      </c>
      <c r="K2611" s="3">
        <v>4711.4982507434497</v>
      </c>
      <c r="L2611" s="2">
        <v>17.441642958896502</v>
      </c>
      <c r="M2611" s="3">
        <v>61056968.826162897</v>
      </c>
    </row>
    <row r="2612" spans="1:13" x14ac:dyDescent="0.25">
      <c r="A2612">
        <v>218</v>
      </c>
      <c r="B2612">
        <v>2026</v>
      </c>
      <c r="C2612">
        <v>4</v>
      </c>
      <c r="D2612">
        <v>2015</v>
      </c>
      <c r="E2612">
        <v>720</v>
      </c>
      <c r="F2612" s="3">
        <v>6525.4262500000004</v>
      </c>
      <c r="G2612" s="3">
        <v>932.30325996174702</v>
      </c>
      <c r="H2612" s="2">
        <v>35.977941724989201</v>
      </c>
      <c r="I2612" s="3">
        <v>24150493.6969832</v>
      </c>
      <c r="J2612" s="3">
        <v>6431.8952777777804</v>
      </c>
      <c r="K2612" s="3">
        <v>838.77228773952504</v>
      </c>
      <c r="L2612" s="2">
        <v>36.408787451850003</v>
      </c>
      <c r="M2612" s="3">
        <v>21987851.000263501</v>
      </c>
    </row>
    <row r="2613" spans="1:13" x14ac:dyDescent="0.25">
      <c r="A2613">
        <v>218</v>
      </c>
      <c r="B2613">
        <v>2026</v>
      </c>
      <c r="C2613">
        <v>5</v>
      </c>
      <c r="D2613">
        <v>2015</v>
      </c>
      <c r="E2613">
        <v>744</v>
      </c>
      <c r="F2613" s="3">
        <v>6547.8650537634403</v>
      </c>
      <c r="G2613" s="3">
        <v>1020.9164334342501</v>
      </c>
      <c r="H2613" s="2">
        <v>30.019855130103299</v>
      </c>
      <c r="I2613" s="3">
        <v>22801935.9931386</v>
      </c>
      <c r="J2613" s="3">
        <v>6317.0030913978499</v>
      </c>
      <c r="K2613" s="3">
        <v>790.05447106865699</v>
      </c>
      <c r="L2613" s="2">
        <v>30.528459897605298</v>
      </c>
      <c r="M2613" s="3">
        <v>17944644.800285801</v>
      </c>
    </row>
    <row r="2614" spans="1:13" x14ac:dyDescent="0.25">
      <c r="A2614">
        <v>218</v>
      </c>
      <c r="B2614">
        <v>2026</v>
      </c>
      <c r="C2614">
        <v>6</v>
      </c>
      <c r="D2614">
        <v>2015</v>
      </c>
      <c r="E2614">
        <v>720</v>
      </c>
      <c r="F2614" s="3">
        <v>6129.5649999999996</v>
      </c>
      <c r="G2614" s="3">
        <v>1094.1913171761701</v>
      </c>
      <c r="H2614" s="2">
        <v>42.287621561686201</v>
      </c>
      <c r="I2614" s="3">
        <v>33314938.802516799</v>
      </c>
      <c r="J2614" s="3">
        <v>5978.35222222222</v>
      </c>
      <c r="K2614" s="3">
        <v>942.97853939839501</v>
      </c>
      <c r="L2614" s="2">
        <v>42.983737606472403</v>
      </c>
      <c r="M2614" s="3">
        <v>29183574.316345401</v>
      </c>
    </row>
    <row r="2615" spans="1:13" x14ac:dyDescent="0.25">
      <c r="A2615">
        <v>218</v>
      </c>
      <c r="B2615">
        <v>2026</v>
      </c>
      <c r="C2615">
        <v>7</v>
      </c>
      <c r="D2615">
        <v>2015</v>
      </c>
      <c r="E2615">
        <v>744</v>
      </c>
      <c r="F2615" s="3">
        <v>5105.6030913978502</v>
      </c>
      <c r="G2615" s="3">
        <v>-631.83461095728103</v>
      </c>
      <c r="H2615" s="2">
        <v>66.178114245014797</v>
      </c>
      <c r="I2615" s="3">
        <v>-31109335.562506799</v>
      </c>
      <c r="J2615" s="3">
        <v>5108.6891129032301</v>
      </c>
      <c r="K2615" s="3">
        <v>-628.74858945190397</v>
      </c>
      <c r="L2615" s="2">
        <v>65.672968997750203</v>
      </c>
      <c r="M2615" s="3">
        <v>-30721089.2471058</v>
      </c>
    </row>
    <row r="2616" spans="1:13" x14ac:dyDescent="0.25">
      <c r="A2616">
        <v>218</v>
      </c>
      <c r="B2616">
        <v>2026</v>
      </c>
      <c r="C2616">
        <v>8</v>
      </c>
      <c r="D2616">
        <v>2015</v>
      </c>
      <c r="E2616">
        <v>744</v>
      </c>
      <c r="F2616" s="3">
        <v>6079.15201612904</v>
      </c>
      <c r="G2616" s="3">
        <v>214.858925634201</v>
      </c>
      <c r="H2616" s="2">
        <v>59.478546675815402</v>
      </c>
      <c r="I2616" s="3">
        <v>9507945.4979647193</v>
      </c>
      <c r="J2616" s="3">
        <v>5526.7611559139796</v>
      </c>
      <c r="K2616" s="3">
        <v>-337.53193458085502</v>
      </c>
      <c r="L2616" s="2">
        <v>61.161294137277899</v>
      </c>
      <c r="M2616" s="3">
        <v>-15359054.1091283</v>
      </c>
    </row>
    <row r="2617" spans="1:13" x14ac:dyDescent="0.25">
      <c r="A2617">
        <v>218</v>
      </c>
      <c r="B2617">
        <v>2026</v>
      </c>
      <c r="C2617">
        <v>9</v>
      </c>
      <c r="D2617">
        <v>2015</v>
      </c>
      <c r="E2617">
        <v>720</v>
      </c>
      <c r="F2617" s="3">
        <v>5190.29819444444</v>
      </c>
      <c r="G2617" s="3">
        <v>-159.24476497820899</v>
      </c>
      <c r="H2617" s="2">
        <v>51.287494235568602</v>
      </c>
      <c r="I2617" s="3">
        <v>-5880430.77542233</v>
      </c>
      <c r="J2617" s="3">
        <v>4957.5641666666697</v>
      </c>
      <c r="K2617" s="3">
        <v>-391.978792755987</v>
      </c>
      <c r="L2617" s="2">
        <v>53.615170796712199</v>
      </c>
      <c r="M2617" s="3">
        <v>-15131527.144057</v>
      </c>
    </row>
    <row r="2618" spans="1:13" x14ac:dyDescent="0.25">
      <c r="A2618">
        <v>219</v>
      </c>
      <c r="B2618">
        <v>2025</v>
      </c>
      <c r="C2618">
        <v>10</v>
      </c>
      <c r="D2618">
        <v>2001</v>
      </c>
      <c r="E2618">
        <v>744</v>
      </c>
      <c r="F2618" s="3">
        <v>4918.7469086021501</v>
      </c>
      <c r="G2618" s="3">
        <v>-437.438783548169</v>
      </c>
      <c r="H2618" s="2">
        <v>31.578976292764001</v>
      </c>
      <c r="I2618" s="3">
        <v>-10277518.5175511</v>
      </c>
      <c r="J2618" s="3">
        <v>4490.9182795698898</v>
      </c>
      <c r="K2618" s="3">
        <v>-865.26741258042796</v>
      </c>
      <c r="L2618" s="2">
        <v>32.453836625622202</v>
      </c>
      <c r="M2618" s="3">
        <v>-20892447.950547799</v>
      </c>
    </row>
    <row r="2619" spans="1:13" x14ac:dyDescent="0.25">
      <c r="A2619">
        <v>219</v>
      </c>
      <c r="B2619">
        <v>2025</v>
      </c>
      <c r="C2619">
        <v>11</v>
      </c>
      <c r="D2619">
        <v>2001</v>
      </c>
      <c r="E2619">
        <v>721</v>
      </c>
      <c r="F2619" s="3">
        <v>6788.0139082058404</v>
      </c>
      <c r="G2619" s="3">
        <v>226.48223653200199</v>
      </c>
      <c r="H2619" s="2">
        <v>25.6633494346714</v>
      </c>
      <c r="I2619" s="3">
        <v>4190663.09212087</v>
      </c>
      <c r="J2619" s="3">
        <v>6612.7666203059798</v>
      </c>
      <c r="K2619" s="3">
        <v>51.234948632140799</v>
      </c>
      <c r="L2619" s="2">
        <v>25.677249924319799</v>
      </c>
      <c r="M2619" s="3">
        <v>948527.83081964601</v>
      </c>
    </row>
    <row r="2620" spans="1:13" x14ac:dyDescent="0.25">
      <c r="A2620">
        <v>219</v>
      </c>
      <c r="B2620">
        <v>2025</v>
      </c>
      <c r="C2620">
        <v>12</v>
      </c>
      <c r="D2620">
        <v>2001</v>
      </c>
      <c r="E2620">
        <v>744</v>
      </c>
      <c r="F2620" s="3">
        <v>7307.2658602150505</v>
      </c>
      <c r="G2620" s="3">
        <v>-37.2940759107912</v>
      </c>
      <c r="H2620" s="2">
        <v>41.136914325016797</v>
      </c>
      <c r="I2620" s="3">
        <v>-1141417.4249462299</v>
      </c>
      <c r="J2620" s="3">
        <v>7363.1521505376304</v>
      </c>
      <c r="K2620" s="3">
        <v>18.592214411789602</v>
      </c>
      <c r="L2620" s="2">
        <v>41.137885924308499</v>
      </c>
      <c r="M2620" s="3">
        <v>569044.23029105004</v>
      </c>
    </row>
    <row r="2621" spans="1:13" x14ac:dyDescent="0.25">
      <c r="A2621">
        <v>219</v>
      </c>
      <c r="B2621">
        <v>2026</v>
      </c>
      <c r="C2621">
        <v>1</v>
      </c>
      <c r="D2621">
        <v>2001</v>
      </c>
      <c r="E2621">
        <v>744</v>
      </c>
      <c r="F2621" s="3">
        <v>6336.0258064516102</v>
      </c>
      <c r="G2621" s="3">
        <v>-450.26217372462702</v>
      </c>
      <c r="H2621" s="2">
        <v>41.309569820280998</v>
      </c>
      <c r="I2621" s="3">
        <v>-13838501.706964299</v>
      </c>
      <c r="J2621" s="3">
        <v>6390.5982526881699</v>
      </c>
      <c r="K2621" s="3">
        <v>-395.68972748806601</v>
      </c>
      <c r="L2621" s="2">
        <v>41.774321320236403</v>
      </c>
      <c r="M2621" s="3">
        <v>-12298074.3454872</v>
      </c>
    </row>
    <row r="2622" spans="1:13" x14ac:dyDescent="0.25">
      <c r="A2622">
        <v>219</v>
      </c>
      <c r="B2622">
        <v>2026</v>
      </c>
      <c r="C2622">
        <v>2</v>
      </c>
      <c r="D2622">
        <v>2001</v>
      </c>
      <c r="E2622">
        <v>672</v>
      </c>
      <c r="F2622" s="3">
        <v>6154.5596726190497</v>
      </c>
      <c r="G2622" s="3">
        <v>-363.25427219928901</v>
      </c>
      <c r="H2622" s="2">
        <v>30.192464283534498</v>
      </c>
      <c r="I2622" s="3">
        <v>-7370187.9815547196</v>
      </c>
      <c r="J2622" s="3">
        <v>6146.8160714285696</v>
      </c>
      <c r="K2622" s="3">
        <v>-370.997873389765</v>
      </c>
      <c r="L2622" s="2">
        <v>30.4947951180594</v>
      </c>
      <c r="M2622" s="3">
        <v>-7602674.78090847</v>
      </c>
    </row>
    <row r="2623" spans="1:13" x14ac:dyDescent="0.25">
      <c r="A2623">
        <v>219</v>
      </c>
      <c r="B2623">
        <v>2026</v>
      </c>
      <c r="C2623">
        <v>3</v>
      </c>
      <c r="D2623">
        <v>2001</v>
      </c>
      <c r="E2623">
        <v>743</v>
      </c>
      <c r="F2623" s="3">
        <v>5369.9224764468399</v>
      </c>
      <c r="G2623" s="3">
        <v>-365.40103410730501</v>
      </c>
      <c r="H2623" s="2">
        <v>33.526293090984602</v>
      </c>
      <c r="I2623" s="3">
        <v>-9102152.8287661504</v>
      </c>
      <c r="J2623" s="3">
        <v>5044.92543741588</v>
      </c>
      <c r="K2623" s="3">
        <v>-690.39807313826304</v>
      </c>
      <c r="L2623" s="2">
        <v>34.369864683292398</v>
      </c>
      <c r="M2623" s="3">
        <v>-17630564.045066401</v>
      </c>
    </row>
    <row r="2624" spans="1:13" x14ac:dyDescent="0.25">
      <c r="A2624">
        <v>219</v>
      </c>
      <c r="B2624">
        <v>2026</v>
      </c>
      <c r="C2624">
        <v>4</v>
      </c>
      <c r="D2624">
        <v>2001</v>
      </c>
      <c r="E2624">
        <v>720</v>
      </c>
      <c r="F2624" s="3">
        <v>3608.6752777777801</v>
      </c>
      <c r="G2624" s="3">
        <v>-1115.8965046829801</v>
      </c>
      <c r="H2624" s="2">
        <v>42.578177897135397</v>
      </c>
      <c r="I2624" s="3">
        <v>-34209244.721652299</v>
      </c>
      <c r="J2624" s="3">
        <v>3594.05680555556</v>
      </c>
      <c r="K2624" s="3">
        <v>-1130.5149769052</v>
      </c>
      <c r="L2624" s="2">
        <v>44.373319753011103</v>
      </c>
      <c r="M2624" s="3">
        <v>-36118585.840163402</v>
      </c>
    </row>
    <row r="2625" spans="1:13" x14ac:dyDescent="0.25">
      <c r="A2625">
        <v>219</v>
      </c>
      <c r="B2625">
        <v>2026</v>
      </c>
      <c r="C2625">
        <v>5</v>
      </c>
      <c r="D2625">
        <v>2001</v>
      </c>
      <c r="E2625">
        <v>744</v>
      </c>
      <c r="F2625" s="3">
        <v>5175.2958333333299</v>
      </c>
      <c r="G2625" s="3">
        <v>700.64305811303097</v>
      </c>
      <c r="H2625" s="2">
        <v>19.611555632724599</v>
      </c>
      <c r="I2625" s="3">
        <v>10223081.032772301</v>
      </c>
      <c r="J2625" s="3">
        <v>4999.9134408602204</v>
      </c>
      <c r="K2625" s="3">
        <v>525.26066563991299</v>
      </c>
      <c r="L2625" s="2">
        <v>20.943047328661802</v>
      </c>
      <c r="M2625" s="3">
        <v>8184415.8814035598</v>
      </c>
    </row>
    <row r="2626" spans="1:13" x14ac:dyDescent="0.25">
      <c r="A2626">
        <v>219</v>
      </c>
      <c r="B2626">
        <v>2026</v>
      </c>
      <c r="C2626">
        <v>6</v>
      </c>
      <c r="D2626">
        <v>2001</v>
      </c>
      <c r="E2626">
        <v>720</v>
      </c>
      <c r="F2626" s="3">
        <v>5768.28152777778</v>
      </c>
      <c r="G2626" s="3">
        <v>964.13771078175</v>
      </c>
      <c r="H2626" s="2">
        <v>22.8696994781494</v>
      </c>
      <c r="I2626" s="3">
        <v>15875668.584813301</v>
      </c>
      <c r="J2626" s="3">
        <v>5642.4168055555501</v>
      </c>
      <c r="K2626" s="3">
        <v>838.27298855952597</v>
      </c>
      <c r="L2626" s="2">
        <v>23.183710776434999</v>
      </c>
      <c r="M2626" s="3">
        <v>13992680.5332925</v>
      </c>
    </row>
    <row r="2627" spans="1:13" x14ac:dyDescent="0.25">
      <c r="A2627">
        <v>219</v>
      </c>
      <c r="B2627">
        <v>2026</v>
      </c>
      <c r="C2627">
        <v>7</v>
      </c>
      <c r="D2627">
        <v>2001</v>
      </c>
      <c r="E2627">
        <v>744</v>
      </c>
      <c r="F2627" s="3">
        <v>6467.0592741935498</v>
      </c>
      <c r="G2627" s="3">
        <v>196.63763301711799</v>
      </c>
      <c r="H2627" s="2">
        <v>47.9157648394185</v>
      </c>
      <c r="I2627" s="3">
        <v>7009999.6811777204</v>
      </c>
      <c r="J2627" s="3">
        <v>6433.9963709677404</v>
      </c>
      <c r="K2627" s="3">
        <v>163.57472979131401</v>
      </c>
      <c r="L2627" s="2">
        <v>47.835620798090503</v>
      </c>
      <c r="M2627" s="3">
        <v>5821575.8673568601</v>
      </c>
    </row>
    <row r="2628" spans="1:13" x14ac:dyDescent="0.25">
      <c r="A2628">
        <v>219</v>
      </c>
      <c r="B2628">
        <v>2026</v>
      </c>
      <c r="C2628">
        <v>8</v>
      </c>
      <c r="D2628">
        <v>2001</v>
      </c>
      <c r="E2628">
        <v>744</v>
      </c>
      <c r="F2628" s="3">
        <v>6905.2516129032301</v>
      </c>
      <c r="G2628" s="3">
        <v>343.31996675906299</v>
      </c>
      <c r="H2628" s="2">
        <v>40.517770459574997</v>
      </c>
      <c r="I2628" s="3">
        <v>10349456.347855501</v>
      </c>
      <c r="J2628" s="3">
        <v>6214.125</v>
      </c>
      <c r="K2628" s="3">
        <v>-347.80664614416099</v>
      </c>
      <c r="L2628" s="2">
        <v>41.676306324620398</v>
      </c>
      <c r="M2628" s="3">
        <v>-10784500.4668735</v>
      </c>
    </row>
    <row r="2629" spans="1:13" x14ac:dyDescent="0.25">
      <c r="A2629">
        <v>219</v>
      </c>
      <c r="B2629">
        <v>2026</v>
      </c>
      <c r="C2629">
        <v>9</v>
      </c>
      <c r="D2629">
        <v>2001</v>
      </c>
      <c r="E2629">
        <v>720</v>
      </c>
      <c r="F2629" s="3">
        <v>5044.5438888888903</v>
      </c>
      <c r="G2629" s="3">
        <v>-680.01294514015206</v>
      </c>
      <c r="H2629" s="2">
        <v>38.674721188015397</v>
      </c>
      <c r="I2629" s="3">
        <v>-18935503.961426299</v>
      </c>
      <c r="J2629" s="3">
        <v>4848.6343055555599</v>
      </c>
      <c r="K2629" s="3">
        <v>-875.92252847348402</v>
      </c>
      <c r="L2629" s="2">
        <v>35.7830973731147</v>
      </c>
      <c r="M2629" s="3">
        <v>-22567119.211923499</v>
      </c>
    </row>
    <row r="2630" spans="1:13" x14ac:dyDescent="0.25">
      <c r="A2630">
        <v>220</v>
      </c>
      <c r="B2630">
        <v>2025</v>
      </c>
      <c r="C2630">
        <v>10</v>
      </c>
      <c r="D2630">
        <v>1994</v>
      </c>
      <c r="E2630">
        <v>744</v>
      </c>
      <c r="F2630" s="3">
        <v>4791.8201612903204</v>
      </c>
      <c r="G2630" s="3">
        <v>-982.13719654592501</v>
      </c>
      <c r="H2630" s="2">
        <v>48.745624173072102</v>
      </c>
      <c r="I2630" s="3">
        <v>-35618918.657901399</v>
      </c>
      <c r="J2630" s="3">
        <v>4408.94032258065</v>
      </c>
      <c r="K2630" s="3">
        <v>-1365.0170352555999</v>
      </c>
      <c r="L2630" s="2">
        <v>48.271789673835997</v>
      </c>
      <c r="M2630" s="3">
        <v>-49023510.528933801</v>
      </c>
    </row>
    <row r="2631" spans="1:13" x14ac:dyDescent="0.25">
      <c r="A2631">
        <v>220</v>
      </c>
      <c r="B2631">
        <v>2025</v>
      </c>
      <c r="C2631">
        <v>11</v>
      </c>
      <c r="D2631">
        <v>1994</v>
      </c>
      <c r="E2631">
        <v>721</v>
      </c>
      <c r="F2631" s="3">
        <v>7177.1521557719097</v>
      </c>
      <c r="G2631" s="3">
        <v>-4.4596137391505399</v>
      </c>
      <c r="H2631" s="2">
        <v>52.832298818474499</v>
      </c>
      <c r="I2631" s="3">
        <v>-169875.99653656001</v>
      </c>
      <c r="J2631" s="3">
        <v>7028.6877607788601</v>
      </c>
      <c r="K2631" s="3">
        <v>-152.924008732197</v>
      </c>
      <c r="L2631" s="2">
        <v>49.9842439511282</v>
      </c>
      <c r="M2631" s="3">
        <v>-5511173.2810457796</v>
      </c>
    </row>
    <row r="2632" spans="1:13" x14ac:dyDescent="0.25">
      <c r="A2632">
        <v>220</v>
      </c>
      <c r="B2632">
        <v>2025</v>
      </c>
      <c r="C2632">
        <v>12</v>
      </c>
      <c r="D2632">
        <v>1994</v>
      </c>
      <c r="E2632">
        <v>744</v>
      </c>
      <c r="F2632" s="3">
        <v>6924.0702956989198</v>
      </c>
      <c r="G2632" s="3">
        <v>-918.78509361924102</v>
      </c>
      <c r="H2632" s="2">
        <v>61.155296776884398</v>
      </c>
      <c r="I2632" s="3">
        <v>-41804299.855399899</v>
      </c>
      <c r="J2632" s="3">
        <v>6980.4135752688198</v>
      </c>
      <c r="K2632" s="3">
        <v>-862.44181404934602</v>
      </c>
      <c r="L2632" s="2">
        <v>61.3188285007272</v>
      </c>
      <c r="M2632" s="3">
        <v>-39345637.735535599</v>
      </c>
    </row>
    <row r="2633" spans="1:13" x14ac:dyDescent="0.25">
      <c r="A2633">
        <v>220</v>
      </c>
      <c r="B2633">
        <v>2026</v>
      </c>
      <c r="C2633">
        <v>1</v>
      </c>
      <c r="D2633">
        <v>1994</v>
      </c>
      <c r="E2633">
        <v>744</v>
      </c>
      <c r="F2633" s="3">
        <v>6250.40201612903</v>
      </c>
      <c r="G2633" s="3">
        <v>-521.76854133697498</v>
      </c>
      <c r="H2633" s="2">
        <v>59.345035881124502</v>
      </c>
      <c r="I2633" s="3">
        <v>-23037493.3686199</v>
      </c>
      <c r="J2633" s="3">
        <v>6305.8090053763399</v>
      </c>
      <c r="K2633" s="3">
        <v>-466.36155208966301</v>
      </c>
      <c r="L2633" s="2">
        <v>59.711411547917201</v>
      </c>
      <c r="M2633" s="3">
        <v>-20718247.285811801</v>
      </c>
    </row>
    <row r="2634" spans="1:13" x14ac:dyDescent="0.25">
      <c r="A2634">
        <v>220</v>
      </c>
      <c r="B2634">
        <v>2026</v>
      </c>
      <c r="C2634">
        <v>2</v>
      </c>
      <c r="D2634">
        <v>1994</v>
      </c>
      <c r="E2634">
        <v>672</v>
      </c>
      <c r="F2634" s="3">
        <v>6364.8312500000002</v>
      </c>
      <c r="G2634" s="3">
        <v>-249.22390799720799</v>
      </c>
      <c r="H2634" s="2">
        <v>73.240432739257798</v>
      </c>
      <c r="I2634" s="3">
        <v>-12266195.337099999</v>
      </c>
      <c r="J2634" s="3">
        <v>6419.1247023809501</v>
      </c>
      <c r="K2634" s="3">
        <v>-194.93045561625399</v>
      </c>
      <c r="L2634" s="2">
        <v>72.989276341029594</v>
      </c>
      <c r="M2634" s="3">
        <v>-9561103.70359708</v>
      </c>
    </row>
    <row r="2635" spans="1:13" x14ac:dyDescent="0.25">
      <c r="A2635">
        <v>220</v>
      </c>
      <c r="B2635">
        <v>2026</v>
      </c>
      <c r="C2635">
        <v>3</v>
      </c>
      <c r="D2635">
        <v>1994</v>
      </c>
      <c r="E2635">
        <v>743</v>
      </c>
      <c r="F2635" s="3">
        <v>5589.6948855989203</v>
      </c>
      <c r="G2635" s="3">
        <v>-117.648658879704</v>
      </c>
      <c r="H2635" s="2">
        <v>55.973871654649102</v>
      </c>
      <c r="I2635" s="3">
        <v>-4892841.4428282697</v>
      </c>
      <c r="J2635" s="3">
        <v>5260.3242261103596</v>
      </c>
      <c r="K2635" s="3">
        <v>-447.01931836826202</v>
      </c>
      <c r="L2635" s="2">
        <v>57.7903188548852</v>
      </c>
      <c r="M2635" s="3">
        <v>-19194207.984496899</v>
      </c>
    </row>
    <row r="2636" spans="1:13" x14ac:dyDescent="0.25">
      <c r="A2636">
        <v>220</v>
      </c>
      <c r="B2636">
        <v>2026</v>
      </c>
      <c r="C2636">
        <v>4</v>
      </c>
      <c r="D2636">
        <v>1994</v>
      </c>
      <c r="E2636">
        <v>720</v>
      </c>
      <c r="F2636" s="3">
        <v>5424.2369444444403</v>
      </c>
      <c r="G2636" s="3">
        <v>-283.665729067445</v>
      </c>
      <c r="H2636" s="2">
        <v>31.142477162679</v>
      </c>
      <c r="I2636" s="3">
        <v>-6360518.5123086702</v>
      </c>
      <c r="J2636" s="3">
        <v>5297.8879166666702</v>
      </c>
      <c r="K2636" s="3">
        <v>-410.01475684522399</v>
      </c>
      <c r="L2636" s="2">
        <v>6.9925701565212703</v>
      </c>
      <c r="M2636" s="3">
        <v>-2064281.0057634499</v>
      </c>
    </row>
    <row r="2637" spans="1:13" x14ac:dyDescent="0.25">
      <c r="A2637">
        <v>220</v>
      </c>
      <c r="B2637">
        <v>2026</v>
      </c>
      <c r="C2637">
        <v>5</v>
      </c>
      <c r="D2637">
        <v>1994</v>
      </c>
      <c r="E2637">
        <v>744</v>
      </c>
      <c r="F2637" s="3">
        <v>7482.3940860215098</v>
      </c>
      <c r="G2637" s="3">
        <v>1762.7113975796899</v>
      </c>
      <c r="H2637" s="2">
        <v>3.4706139923423902</v>
      </c>
      <c r="I2637" s="3">
        <v>4551561.9856307004</v>
      </c>
      <c r="J2637" s="3">
        <v>7205.75752688172</v>
      </c>
      <c r="K2637" s="3">
        <v>1486.0748384399001</v>
      </c>
      <c r="L2637" s="2">
        <v>3.4706139923423902</v>
      </c>
      <c r="M2637" s="3">
        <v>3837248.5432003699</v>
      </c>
    </row>
    <row r="2638" spans="1:13" x14ac:dyDescent="0.25">
      <c r="A2638">
        <v>220</v>
      </c>
      <c r="B2638">
        <v>2026</v>
      </c>
      <c r="C2638">
        <v>6</v>
      </c>
      <c r="D2638">
        <v>1994</v>
      </c>
      <c r="E2638">
        <v>720</v>
      </c>
      <c r="F2638" s="3">
        <v>7133.1802777777802</v>
      </c>
      <c r="G2638" s="3">
        <v>1816.6309054256201</v>
      </c>
      <c r="H2638" s="2">
        <v>13.760101360744899</v>
      </c>
      <c r="I2638" s="3">
        <v>17997858.283477101</v>
      </c>
      <c r="J2638" s="3">
        <v>6995.0155555555602</v>
      </c>
      <c r="K2638" s="3">
        <v>1678.4661832033901</v>
      </c>
      <c r="L2638" s="2">
        <v>13.6440132776896</v>
      </c>
      <c r="M2638" s="3">
        <v>16488730.720641701</v>
      </c>
    </row>
    <row r="2639" spans="1:13" x14ac:dyDescent="0.25">
      <c r="A2639">
        <v>220</v>
      </c>
      <c r="B2639">
        <v>2026</v>
      </c>
      <c r="C2639">
        <v>7</v>
      </c>
      <c r="D2639">
        <v>1994</v>
      </c>
      <c r="E2639">
        <v>744</v>
      </c>
      <c r="F2639" s="3">
        <v>5958.6686827957001</v>
      </c>
      <c r="G2639" s="3">
        <v>166.541847494493</v>
      </c>
      <c r="H2639" s="2">
        <v>45.0996004330215</v>
      </c>
      <c r="I2639" s="3">
        <v>5588162.2583698398</v>
      </c>
      <c r="J2639" s="3">
        <v>5948.6672043010803</v>
      </c>
      <c r="K2639" s="3">
        <v>156.540368999869</v>
      </c>
      <c r="L2639" s="2">
        <v>44.3280015760852</v>
      </c>
      <c r="M2639" s="3">
        <v>5162706.5624678703</v>
      </c>
    </row>
    <row r="2640" spans="1:13" x14ac:dyDescent="0.25">
      <c r="A2640">
        <v>220</v>
      </c>
      <c r="B2640">
        <v>2026</v>
      </c>
      <c r="C2640">
        <v>8</v>
      </c>
      <c r="D2640">
        <v>1994</v>
      </c>
      <c r="E2640">
        <v>744</v>
      </c>
      <c r="F2640" s="3">
        <v>6619.6024193548401</v>
      </c>
      <c r="G2640" s="3">
        <v>175.85149738206599</v>
      </c>
      <c r="H2640" s="2">
        <v>43.100440609839701</v>
      </c>
      <c r="I2640" s="3">
        <v>5638982.1021859199</v>
      </c>
      <c r="J2640" s="3">
        <v>5995.5639784946297</v>
      </c>
      <c r="K2640" s="3">
        <v>-448.18694347815</v>
      </c>
      <c r="L2640" s="2">
        <v>42.070299661287699</v>
      </c>
      <c r="M2640" s="3">
        <v>-14028387.1082034</v>
      </c>
    </row>
    <row r="2641" spans="1:13" x14ac:dyDescent="0.25">
      <c r="A2641">
        <v>220</v>
      </c>
      <c r="B2641">
        <v>2026</v>
      </c>
      <c r="C2641">
        <v>9</v>
      </c>
      <c r="D2641">
        <v>1994</v>
      </c>
      <c r="E2641">
        <v>720</v>
      </c>
      <c r="F2641" s="3">
        <v>4977.1652777777799</v>
      </c>
      <c r="G2641" s="3">
        <v>-365.18400815409899</v>
      </c>
      <c r="H2641" s="2">
        <v>46.327559153238902</v>
      </c>
      <c r="I2641" s="3">
        <v>-12181020.292494699</v>
      </c>
      <c r="J2641" s="3">
        <v>4793.9369444444401</v>
      </c>
      <c r="K2641" s="3">
        <v>-548.41234148743399</v>
      </c>
      <c r="L2641" s="2">
        <v>46.533368428548201</v>
      </c>
      <c r="M2641" s="3">
        <v>-18374020.946782202</v>
      </c>
    </row>
    <row r="2642" spans="1:13" x14ac:dyDescent="0.25">
      <c r="A2642">
        <v>221</v>
      </c>
      <c r="B2642">
        <v>2025</v>
      </c>
      <c r="C2642">
        <v>10</v>
      </c>
      <c r="D2642">
        <v>1997</v>
      </c>
      <c r="E2642">
        <v>744</v>
      </c>
      <c r="F2642" s="3">
        <v>4774.2887096774202</v>
      </c>
      <c r="G2642" s="3">
        <v>-215.82915859019499</v>
      </c>
      <c r="H2642" s="2">
        <v>44.078998196509602</v>
      </c>
      <c r="I2642" s="3">
        <v>-7078068.6206350299</v>
      </c>
      <c r="J2642" s="3">
        <v>4367.4155913978502</v>
      </c>
      <c r="K2642" s="3">
        <v>-622.70227686976204</v>
      </c>
      <c r="L2642" s="2">
        <v>45.261952307916502</v>
      </c>
      <c r="M2642" s="3">
        <v>-20969432.243736401</v>
      </c>
    </row>
    <row r="2643" spans="1:13" x14ac:dyDescent="0.25">
      <c r="A2643">
        <v>221</v>
      </c>
      <c r="B2643">
        <v>2025</v>
      </c>
      <c r="C2643">
        <v>11</v>
      </c>
      <c r="D2643">
        <v>1997</v>
      </c>
      <c r="E2643">
        <v>721</v>
      </c>
      <c r="F2643" s="3">
        <v>6483.6464534075103</v>
      </c>
      <c r="G2643" s="3">
        <v>600.15599793851004</v>
      </c>
      <c r="H2643" s="2">
        <v>47.3835492127481</v>
      </c>
      <c r="I2643" s="3">
        <v>20503452.831088301</v>
      </c>
      <c r="J2643" s="3">
        <v>6305.2332406119604</v>
      </c>
      <c r="K2643" s="3">
        <v>421.74278514295901</v>
      </c>
      <c r="L2643" s="2">
        <v>46.9909199887936</v>
      </c>
      <c r="M2643" s="3">
        <v>14288836.7416752</v>
      </c>
    </row>
    <row r="2644" spans="1:13" x14ac:dyDescent="0.25">
      <c r="A2644">
        <v>221</v>
      </c>
      <c r="B2644">
        <v>2025</v>
      </c>
      <c r="C2644">
        <v>12</v>
      </c>
      <c r="D2644">
        <v>1997</v>
      </c>
      <c r="E2644">
        <v>744</v>
      </c>
      <c r="F2644" s="3">
        <v>9623.4704301075199</v>
      </c>
      <c r="G2644" s="3">
        <v>2799.1381725730798</v>
      </c>
      <c r="H2644" s="2">
        <v>43.606774853121898</v>
      </c>
      <c r="I2644" s="3">
        <v>90813672.727184698</v>
      </c>
      <c r="J2644" s="3">
        <v>9674.8069892473104</v>
      </c>
      <c r="K2644" s="3">
        <v>2850.4747317128699</v>
      </c>
      <c r="L2644" s="2">
        <v>42.685726206789703</v>
      </c>
      <c r="M2644" s="3">
        <v>90525890.464207202</v>
      </c>
    </row>
    <row r="2645" spans="1:13" x14ac:dyDescent="0.25">
      <c r="A2645">
        <v>221</v>
      </c>
      <c r="B2645">
        <v>2026</v>
      </c>
      <c r="C2645">
        <v>1</v>
      </c>
      <c r="D2645">
        <v>1997</v>
      </c>
      <c r="E2645">
        <v>744</v>
      </c>
      <c r="F2645" s="3">
        <v>13423.911424731201</v>
      </c>
      <c r="G2645" s="3">
        <v>6327.9946535128402</v>
      </c>
      <c r="H2645" s="2">
        <v>15.851976886872301</v>
      </c>
      <c r="I2645" s="3">
        <v>74631551.390876397</v>
      </c>
      <c r="J2645" s="3">
        <v>13433.043010752701</v>
      </c>
      <c r="K2645" s="3">
        <v>6337.1262395343401</v>
      </c>
      <c r="L2645" s="2">
        <v>15.1600701116746</v>
      </c>
      <c r="M2645" s="3">
        <v>71477030.904817998</v>
      </c>
    </row>
    <row r="2646" spans="1:13" x14ac:dyDescent="0.25">
      <c r="A2646">
        <v>221</v>
      </c>
      <c r="B2646">
        <v>2026</v>
      </c>
      <c r="C2646">
        <v>2</v>
      </c>
      <c r="D2646">
        <v>1997</v>
      </c>
      <c r="E2646">
        <v>672</v>
      </c>
      <c r="F2646" s="3">
        <v>13257.9979166667</v>
      </c>
      <c r="G2646" s="3">
        <v>6408.5605593553601</v>
      </c>
      <c r="H2646" s="2">
        <v>39.7431765965053</v>
      </c>
      <c r="I2646" s="3">
        <v>171156084.314785</v>
      </c>
      <c r="J2646" s="3">
        <v>13268.259226190499</v>
      </c>
      <c r="K2646" s="3">
        <v>6418.8218688791703</v>
      </c>
      <c r="L2646" s="2">
        <v>38.010217394147602</v>
      </c>
      <c r="M2646" s="3">
        <v>163955107.44507301</v>
      </c>
    </row>
    <row r="2647" spans="1:13" x14ac:dyDescent="0.25">
      <c r="A2647">
        <v>221</v>
      </c>
      <c r="B2647">
        <v>2026</v>
      </c>
      <c r="C2647">
        <v>3</v>
      </c>
      <c r="D2647">
        <v>1997</v>
      </c>
      <c r="E2647">
        <v>743</v>
      </c>
      <c r="F2647" s="3">
        <v>12065.664064602999</v>
      </c>
      <c r="G2647" s="3">
        <v>5106.8349364071801</v>
      </c>
      <c r="H2647" s="2">
        <v>6.4760920972554601</v>
      </c>
      <c r="I2647" s="3">
        <v>24572743.6966254</v>
      </c>
      <c r="J2647" s="3">
        <v>11994.859892328401</v>
      </c>
      <c r="K2647" s="3">
        <v>5036.0307641326099</v>
      </c>
      <c r="L2647" s="2">
        <v>4.34508349982117</v>
      </c>
      <c r="M2647" s="3">
        <v>16258306.8141235</v>
      </c>
    </row>
    <row r="2648" spans="1:13" x14ac:dyDescent="0.25">
      <c r="A2648">
        <v>221</v>
      </c>
      <c r="B2648">
        <v>2026</v>
      </c>
      <c r="C2648">
        <v>4</v>
      </c>
      <c r="D2648">
        <v>1997</v>
      </c>
      <c r="E2648">
        <v>720</v>
      </c>
      <c r="F2648" s="3">
        <v>10350.877916666699</v>
      </c>
      <c r="G2648" s="3">
        <v>3696.0483682212598</v>
      </c>
      <c r="H2648" s="2">
        <v>4.5049117644627898</v>
      </c>
      <c r="I2648" s="3">
        <v>11988267.678736901</v>
      </c>
      <c r="J2648" s="3">
        <v>10303.806388888899</v>
      </c>
      <c r="K2648" s="3">
        <v>3648.9768404434899</v>
      </c>
      <c r="L2648" s="2">
        <v>4.5049117644627898</v>
      </c>
      <c r="M2648" s="3">
        <v>11835589.4616716</v>
      </c>
    </row>
    <row r="2649" spans="1:13" x14ac:dyDescent="0.25">
      <c r="A2649">
        <v>221</v>
      </c>
      <c r="B2649">
        <v>2026</v>
      </c>
      <c r="C2649">
        <v>5</v>
      </c>
      <c r="D2649">
        <v>1997</v>
      </c>
      <c r="E2649">
        <v>744</v>
      </c>
      <c r="F2649" s="3">
        <v>12834.9567204301</v>
      </c>
      <c r="G2649" s="3">
        <v>5087.3881346478902</v>
      </c>
      <c r="H2649" s="2">
        <v>0</v>
      </c>
      <c r="I2649" s="3">
        <v>0</v>
      </c>
      <c r="J2649" s="3">
        <v>13053.2364247312</v>
      </c>
      <c r="K2649" s="3">
        <v>5305.6678389489698</v>
      </c>
      <c r="L2649" s="2">
        <v>0</v>
      </c>
      <c r="M2649" s="3">
        <v>0</v>
      </c>
    </row>
    <row r="2650" spans="1:13" x14ac:dyDescent="0.25">
      <c r="A2650">
        <v>221</v>
      </c>
      <c r="B2650">
        <v>2026</v>
      </c>
      <c r="C2650">
        <v>6</v>
      </c>
      <c r="D2650">
        <v>1997</v>
      </c>
      <c r="E2650">
        <v>720</v>
      </c>
      <c r="F2650" s="3">
        <v>13718.436111111099</v>
      </c>
      <c r="G2650" s="3">
        <v>5735.1433400958504</v>
      </c>
      <c r="H2650" s="2">
        <v>7.4060986836751299</v>
      </c>
      <c r="I2650" s="3">
        <v>30582027.0300759</v>
      </c>
      <c r="J2650" s="3">
        <v>13971.8877777778</v>
      </c>
      <c r="K2650" s="3">
        <v>5988.5950067625199</v>
      </c>
      <c r="L2650" s="2">
        <v>6.3757561577691</v>
      </c>
      <c r="M2650" s="3">
        <v>27490911.473340999</v>
      </c>
    </row>
    <row r="2651" spans="1:13" x14ac:dyDescent="0.25">
      <c r="A2651">
        <v>221</v>
      </c>
      <c r="B2651">
        <v>2026</v>
      </c>
      <c r="C2651">
        <v>7</v>
      </c>
      <c r="D2651">
        <v>1997</v>
      </c>
      <c r="E2651">
        <v>744</v>
      </c>
      <c r="F2651" s="3">
        <v>11231.6259408602</v>
      </c>
      <c r="G2651" s="3">
        <v>4773.3617779432898</v>
      </c>
      <c r="H2651" s="2">
        <v>34.708578089232098</v>
      </c>
      <c r="I2651" s="3">
        <v>123263390.41331799</v>
      </c>
      <c r="J2651" s="3">
        <v>11368.7275537634</v>
      </c>
      <c r="K2651" s="3">
        <v>4910.4633908465203</v>
      </c>
      <c r="L2651" s="2">
        <v>33.9404908046928</v>
      </c>
      <c r="M2651" s="3">
        <v>123997671.94747201</v>
      </c>
    </row>
    <row r="2652" spans="1:13" x14ac:dyDescent="0.25">
      <c r="A2652">
        <v>221</v>
      </c>
      <c r="B2652">
        <v>2026</v>
      </c>
      <c r="C2652">
        <v>8</v>
      </c>
      <c r="D2652">
        <v>1997</v>
      </c>
      <c r="E2652">
        <v>744</v>
      </c>
      <c r="F2652" s="3">
        <v>8885.8409946236607</v>
      </c>
      <c r="G2652" s="3">
        <v>3687.8127442188902</v>
      </c>
      <c r="H2652" s="2">
        <v>34.945728671166201</v>
      </c>
      <c r="I2652" s="3">
        <v>95881737.840859503</v>
      </c>
      <c r="J2652" s="3">
        <v>8016.3590053763401</v>
      </c>
      <c r="K2652" s="3">
        <v>2818.3307549715801</v>
      </c>
      <c r="L2652" s="2">
        <v>38.257081841909802</v>
      </c>
      <c r="M2652" s="3">
        <v>80218906.100786194</v>
      </c>
    </row>
    <row r="2653" spans="1:13" x14ac:dyDescent="0.25">
      <c r="A2653">
        <v>221</v>
      </c>
      <c r="B2653">
        <v>2026</v>
      </c>
      <c r="C2653">
        <v>9</v>
      </c>
      <c r="D2653">
        <v>1997</v>
      </c>
      <c r="E2653">
        <v>720</v>
      </c>
      <c r="F2653" s="3">
        <v>7000.8886111111096</v>
      </c>
      <c r="G2653" s="3">
        <v>1147.2571127711101</v>
      </c>
      <c r="H2653" s="2">
        <v>38.445330725775797</v>
      </c>
      <c r="I2653" s="3">
        <v>31756808.9721485</v>
      </c>
      <c r="J2653" s="3">
        <v>6703.2116666666598</v>
      </c>
      <c r="K2653" s="3">
        <v>849.58016832666203</v>
      </c>
      <c r="L2653" s="2">
        <v>38.673249986436602</v>
      </c>
      <c r="M2653" s="3">
        <v>23656338.8879155</v>
      </c>
    </row>
    <row r="2654" spans="1:13" x14ac:dyDescent="0.25">
      <c r="A2654">
        <v>222</v>
      </c>
      <c r="B2654">
        <v>2025</v>
      </c>
      <c r="C2654">
        <v>10</v>
      </c>
      <c r="D2654">
        <v>2004</v>
      </c>
      <c r="E2654">
        <v>744</v>
      </c>
      <c r="F2654" s="3">
        <v>4989.5073924731196</v>
      </c>
      <c r="G2654" s="3">
        <v>-515.54871404770699</v>
      </c>
      <c r="H2654" s="2">
        <v>46.509470908872601</v>
      </c>
      <c r="I2654" s="3">
        <v>-17839556.051072702</v>
      </c>
      <c r="J2654" s="3">
        <v>4734.9498655914003</v>
      </c>
      <c r="K2654" s="3">
        <v>-770.10624092942703</v>
      </c>
      <c r="L2654" s="2">
        <v>45.8578242640342</v>
      </c>
      <c r="M2654" s="3">
        <v>-26274655.115916099</v>
      </c>
    </row>
    <row r="2655" spans="1:13" x14ac:dyDescent="0.25">
      <c r="A2655">
        <v>222</v>
      </c>
      <c r="B2655">
        <v>2025</v>
      </c>
      <c r="C2655">
        <v>11</v>
      </c>
      <c r="D2655">
        <v>2004</v>
      </c>
      <c r="E2655">
        <v>721</v>
      </c>
      <c r="F2655" s="3">
        <v>6955.2674547983297</v>
      </c>
      <c r="G2655" s="3">
        <v>431.72198103921397</v>
      </c>
      <c r="H2655" s="2">
        <v>38.6076964062229</v>
      </c>
      <c r="I2655" s="3">
        <v>12017477.4377915</v>
      </c>
      <c r="J2655" s="3">
        <v>6827.4931849791401</v>
      </c>
      <c r="K2655" s="3">
        <v>303.94771122001703</v>
      </c>
      <c r="L2655" s="2">
        <v>38.277555780503398</v>
      </c>
      <c r="M2655" s="3">
        <v>8388384.7142885597</v>
      </c>
    </row>
    <row r="2656" spans="1:13" x14ac:dyDescent="0.25">
      <c r="A2656">
        <v>222</v>
      </c>
      <c r="B2656">
        <v>2025</v>
      </c>
      <c r="C2656">
        <v>12</v>
      </c>
      <c r="D2656">
        <v>2004</v>
      </c>
      <c r="E2656">
        <v>744</v>
      </c>
      <c r="F2656" s="3">
        <v>8345.9614247311802</v>
      </c>
      <c r="G2656" s="3">
        <v>434.35454749110397</v>
      </c>
      <c r="H2656" s="2">
        <v>40.562212339011602</v>
      </c>
      <c r="I2656" s="3">
        <v>13108075.750997599</v>
      </c>
      <c r="J2656" s="3">
        <v>8402.0447580645196</v>
      </c>
      <c r="K2656" s="3">
        <v>490.43788082443803</v>
      </c>
      <c r="L2656" s="2">
        <v>38.390554489628002</v>
      </c>
      <c r="M2656" s="3">
        <v>14008167.547550799</v>
      </c>
    </row>
    <row r="2657" spans="1:13" x14ac:dyDescent="0.25">
      <c r="A2657">
        <v>222</v>
      </c>
      <c r="B2657">
        <v>2026</v>
      </c>
      <c r="C2657">
        <v>1</v>
      </c>
      <c r="D2657">
        <v>2004</v>
      </c>
      <c r="E2657">
        <v>744</v>
      </c>
      <c r="F2657" s="3">
        <v>7452.8045698924798</v>
      </c>
      <c r="G2657" s="3">
        <v>873.16878998365405</v>
      </c>
      <c r="H2657" s="2">
        <v>44.8925260318223</v>
      </c>
      <c r="I2657" s="3">
        <v>29163871.960079901</v>
      </c>
      <c r="J2657" s="3">
        <v>7508.3583333333299</v>
      </c>
      <c r="K2657" s="3">
        <v>928.72255342451501</v>
      </c>
      <c r="L2657" s="2">
        <v>43.1745774053758</v>
      </c>
      <c r="M2657" s="3">
        <v>29832319.605583102</v>
      </c>
    </row>
    <row r="2658" spans="1:13" x14ac:dyDescent="0.25">
      <c r="A2658">
        <v>222</v>
      </c>
      <c r="B2658">
        <v>2026</v>
      </c>
      <c r="C2658">
        <v>2</v>
      </c>
      <c r="D2658">
        <v>2004</v>
      </c>
      <c r="E2658">
        <v>672</v>
      </c>
      <c r="F2658" s="3">
        <v>6878.4800595238103</v>
      </c>
      <c r="G2658" s="3">
        <v>365.12814621415203</v>
      </c>
      <c r="H2658" s="2">
        <v>62.453800746372799</v>
      </c>
      <c r="I2658" s="3">
        <v>15324046.4096503</v>
      </c>
      <c r="J2658" s="3">
        <v>6935.8751488095204</v>
      </c>
      <c r="K2658" s="3">
        <v>422.52323549986397</v>
      </c>
      <c r="L2658" s="2">
        <v>60.4524977547782</v>
      </c>
      <c r="M2658" s="3">
        <v>17164617.083306901</v>
      </c>
    </row>
    <row r="2659" spans="1:13" x14ac:dyDescent="0.25">
      <c r="A2659">
        <v>222</v>
      </c>
      <c r="B2659">
        <v>2026</v>
      </c>
      <c r="C2659">
        <v>3</v>
      </c>
      <c r="D2659">
        <v>2004</v>
      </c>
      <c r="E2659">
        <v>743</v>
      </c>
      <c r="F2659" s="3">
        <v>7021.3139973082098</v>
      </c>
      <c r="G2659" s="3">
        <v>63.1073254470151</v>
      </c>
      <c r="H2659" s="2">
        <v>48.7512784215997</v>
      </c>
      <c r="I2659" s="3">
        <v>2285886.1554292799</v>
      </c>
      <c r="J2659" s="3">
        <v>6719.0427994616402</v>
      </c>
      <c r="K2659" s="3">
        <v>-239.16387239955401</v>
      </c>
      <c r="L2659" s="2">
        <v>47.271793370612698</v>
      </c>
      <c r="M2659" s="3">
        <v>-8400138.9322359506</v>
      </c>
    </row>
    <row r="2660" spans="1:13" x14ac:dyDescent="0.25">
      <c r="A2660">
        <v>222</v>
      </c>
      <c r="B2660">
        <v>2026</v>
      </c>
      <c r="C2660">
        <v>4</v>
      </c>
      <c r="D2660">
        <v>2004</v>
      </c>
      <c r="E2660">
        <v>720</v>
      </c>
      <c r="F2660" s="3">
        <v>5688.77833333334</v>
      </c>
      <c r="G2660" s="3">
        <v>378.48443950703501</v>
      </c>
      <c r="H2660" s="2">
        <v>39.673613569471598</v>
      </c>
      <c r="I2660" s="3">
        <v>10811408.684443301</v>
      </c>
      <c r="J2660" s="3">
        <v>5543.9177777777804</v>
      </c>
      <c r="K2660" s="3">
        <v>233.62388395147801</v>
      </c>
      <c r="L2660" s="2">
        <v>40.056962246365003</v>
      </c>
      <c r="M2660" s="3">
        <v>6737949.43149132</v>
      </c>
    </row>
    <row r="2661" spans="1:13" x14ac:dyDescent="0.25">
      <c r="A2661">
        <v>222</v>
      </c>
      <c r="B2661">
        <v>2026</v>
      </c>
      <c r="C2661">
        <v>5</v>
      </c>
      <c r="D2661">
        <v>2004</v>
      </c>
      <c r="E2661">
        <v>744</v>
      </c>
      <c r="F2661" s="3">
        <v>7302.72768817205</v>
      </c>
      <c r="G2661" s="3">
        <v>1737.0981223722799</v>
      </c>
      <c r="H2661" s="2">
        <v>24.261466159615502</v>
      </c>
      <c r="I2661" s="3">
        <v>31355543.200028699</v>
      </c>
      <c r="J2661" s="3">
        <v>6987.2200268817196</v>
      </c>
      <c r="K2661" s="3">
        <v>1421.59046108195</v>
      </c>
      <c r="L2661" s="2">
        <v>25.854013073828899</v>
      </c>
      <c r="M2661" s="3">
        <v>27344840.864633702</v>
      </c>
    </row>
    <row r="2662" spans="1:13" x14ac:dyDescent="0.25">
      <c r="A2662">
        <v>222</v>
      </c>
      <c r="B2662">
        <v>2026</v>
      </c>
      <c r="C2662">
        <v>6</v>
      </c>
      <c r="D2662">
        <v>2004</v>
      </c>
      <c r="E2662">
        <v>720</v>
      </c>
      <c r="F2662" s="3">
        <v>7317.8286111111101</v>
      </c>
      <c r="G2662" s="3">
        <v>3047.4319463756901</v>
      </c>
      <c r="H2662" s="2">
        <v>23.9548707750109</v>
      </c>
      <c r="I2662" s="3">
        <v>52560603.699170098</v>
      </c>
      <c r="J2662" s="3">
        <v>7122.6780555555597</v>
      </c>
      <c r="K2662" s="3">
        <v>2852.2813908201401</v>
      </c>
      <c r="L2662" s="2">
        <v>25.923234261406801</v>
      </c>
      <c r="M2662" s="3">
        <v>53237058.245050803</v>
      </c>
    </row>
    <row r="2663" spans="1:13" x14ac:dyDescent="0.25">
      <c r="A2663">
        <v>222</v>
      </c>
      <c r="B2663">
        <v>2026</v>
      </c>
      <c r="C2663">
        <v>7</v>
      </c>
      <c r="D2663">
        <v>2004</v>
      </c>
      <c r="E2663">
        <v>744</v>
      </c>
      <c r="F2663" s="3">
        <v>6779.75188172043</v>
      </c>
      <c r="G2663" s="3">
        <v>862.78611437687402</v>
      </c>
      <c r="H2663" s="2">
        <v>52.199232860278101</v>
      </c>
      <c r="I2663" s="3">
        <v>33507359.329971898</v>
      </c>
      <c r="J2663" s="3">
        <v>6763.5162634408598</v>
      </c>
      <c r="K2663" s="3">
        <v>846.55049609730497</v>
      </c>
      <c r="L2663" s="2">
        <v>51.371888027396302</v>
      </c>
      <c r="M2663" s="3">
        <v>32355739.587515298</v>
      </c>
    </row>
    <row r="2664" spans="1:13" x14ac:dyDescent="0.25">
      <c r="A2664">
        <v>222</v>
      </c>
      <c r="B2664">
        <v>2026</v>
      </c>
      <c r="C2664">
        <v>8</v>
      </c>
      <c r="D2664">
        <v>2004</v>
      </c>
      <c r="E2664">
        <v>744</v>
      </c>
      <c r="F2664" s="3">
        <v>6772.7572580645201</v>
      </c>
      <c r="G2664" s="3">
        <v>762.78134041567705</v>
      </c>
      <c r="H2664" s="2">
        <v>48.245218010358897</v>
      </c>
      <c r="I2664" s="3">
        <v>27379610.734565601</v>
      </c>
      <c r="J2664" s="3">
        <v>6017.15954301075</v>
      </c>
      <c r="K2664" s="3">
        <v>7.1836253619125099</v>
      </c>
      <c r="L2664" s="2">
        <v>50.697753619122302</v>
      </c>
      <c r="M2664" s="3">
        <v>270960.08950559702</v>
      </c>
    </row>
    <row r="2665" spans="1:13" x14ac:dyDescent="0.25">
      <c r="A2665">
        <v>222</v>
      </c>
      <c r="B2665">
        <v>2026</v>
      </c>
      <c r="C2665">
        <v>9</v>
      </c>
      <c r="D2665">
        <v>2004</v>
      </c>
      <c r="E2665">
        <v>720</v>
      </c>
      <c r="F2665" s="3">
        <v>6119.9152777777799</v>
      </c>
      <c r="G2665" s="3">
        <v>339.833812979936</v>
      </c>
      <c r="H2665" s="2">
        <v>53.940887027316599</v>
      </c>
      <c r="I2665" s="3">
        <v>13198274.866089299</v>
      </c>
      <c r="J2665" s="3">
        <v>5827.64</v>
      </c>
      <c r="K2665" s="3">
        <v>47.558535202160698</v>
      </c>
      <c r="L2665" s="2">
        <v>55.218805101182703</v>
      </c>
      <c r="M2665" s="3">
        <v>1890810.35008261</v>
      </c>
    </row>
    <row r="2666" spans="1:13" x14ac:dyDescent="0.25">
      <c r="A2666">
        <v>223</v>
      </c>
      <c r="B2666">
        <v>2025</v>
      </c>
      <c r="C2666">
        <v>10</v>
      </c>
      <c r="D2666">
        <v>1993</v>
      </c>
      <c r="E2666">
        <v>744</v>
      </c>
      <c r="F2666" s="3">
        <v>4962.8764784946197</v>
      </c>
      <c r="G2666" s="3">
        <v>-845.96816693562005</v>
      </c>
      <c r="H2666" s="2">
        <v>40.588365001063202</v>
      </c>
      <c r="I2666" s="3">
        <v>-25546329.765714299</v>
      </c>
      <c r="J2666" s="3">
        <v>4668.5494623655904</v>
      </c>
      <c r="K2666" s="3">
        <v>-1140.29518306465</v>
      </c>
      <c r="L2666" s="2">
        <v>40.235311815815599</v>
      </c>
      <c r="M2666" s="3">
        <v>-34134818.395992897</v>
      </c>
    </row>
    <row r="2667" spans="1:13" x14ac:dyDescent="0.25">
      <c r="A2667">
        <v>223</v>
      </c>
      <c r="B2667">
        <v>2025</v>
      </c>
      <c r="C2667">
        <v>11</v>
      </c>
      <c r="D2667">
        <v>1993</v>
      </c>
      <c r="E2667">
        <v>721</v>
      </c>
      <c r="F2667" s="3">
        <v>6905.7162726008301</v>
      </c>
      <c r="G2667" s="3">
        <v>184.74497716052201</v>
      </c>
      <c r="H2667" s="2">
        <v>28.175528083198099</v>
      </c>
      <c r="I2667" s="3">
        <v>3753012.1376877902</v>
      </c>
      <c r="J2667" s="3">
        <v>6739.6891515994403</v>
      </c>
      <c r="K2667" s="3">
        <v>18.7178561591309</v>
      </c>
      <c r="L2667" s="2">
        <v>27.9875435319919</v>
      </c>
      <c r="M2667" s="3">
        <v>377707.97295113199</v>
      </c>
    </row>
    <row r="2668" spans="1:13" x14ac:dyDescent="0.25">
      <c r="A2668">
        <v>223</v>
      </c>
      <c r="B2668">
        <v>2025</v>
      </c>
      <c r="C2668">
        <v>12</v>
      </c>
      <c r="D2668">
        <v>1993</v>
      </c>
      <c r="E2668">
        <v>744</v>
      </c>
      <c r="F2668" s="3">
        <v>6908.17620967742</v>
      </c>
      <c r="G2668" s="3">
        <v>-600.20883717658398</v>
      </c>
      <c r="H2668" s="2">
        <v>39.677253477035002</v>
      </c>
      <c r="I2668" s="3">
        <v>-17718090.799828</v>
      </c>
      <c r="J2668" s="3">
        <v>6964.2924731182802</v>
      </c>
      <c r="K2668" s="3">
        <v>-544.09257373571995</v>
      </c>
      <c r="L2668" s="2">
        <v>38.999195098877003</v>
      </c>
      <c r="M2668" s="3">
        <v>-15787064.2916172</v>
      </c>
    </row>
    <row r="2669" spans="1:13" x14ac:dyDescent="0.25">
      <c r="A2669">
        <v>223</v>
      </c>
      <c r="B2669">
        <v>2026</v>
      </c>
      <c r="C2669">
        <v>1</v>
      </c>
      <c r="D2669">
        <v>1993</v>
      </c>
      <c r="E2669">
        <v>744</v>
      </c>
      <c r="F2669" s="3">
        <v>6525.5517473118298</v>
      </c>
      <c r="G2669" s="3">
        <v>-1066.1574330137901</v>
      </c>
      <c r="H2669" s="2">
        <v>52.990970652590498</v>
      </c>
      <c r="I2669" s="3">
        <v>-42033557.629443102</v>
      </c>
      <c r="J2669" s="3">
        <v>6580.3907258064501</v>
      </c>
      <c r="K2669" s="3">
        <v>-1011.31845451916</v>
      </c>
      <c r="L2669" s="2">
        <v>52.185736748479997</v>
      </c>
      <c r="M2669" s="3">
        <v>-39265640.585494101</v>
      </c>
    </row>
    <row r="2670" spans="1:13" x14ac:dyDescent="0.25">
      <c r="A2670">
        <v>223</v>
      </c>
      <c r="B2670">
        <v>2026</v>
      </c>
      <c r="C2670">
        <v>2</v>
      </c>
      <c r="D2670">
        <v>1993</v>
      </c>
      <c r="E2670">
        <v>672</v>
      </c>
      <c r="F2670" s="3">
        <v>6211.3962797619097</v>
      </c>
      <c r="G2670" s="3">
        <v>-2121.5613461847202</v>
      </c>
      <c r="H2670" s="2">
        <v>99.788169860839801</v>
      </c>
      <c r="I2670" s="3">
        <v>-142266918.51675999</v>
      </c>
      <c r="J2670" s="3">
        <v>6264.2799107142901</v>
      </c>
      <c r="K2670" s="3">
        <v>-2068.6777152323398</v>
      </c>
      <c r="L2670" s="2">
        <v>99.294822692871094</v>
      </c>
      <c r="M2670" s="3">
        <v>-138034839.22548699</v>
      </c>
    </row>
    <row r="2671" spans="1:13" x14ac:dyDescent="0.25">
      <c r="A2671">
        <v>223</v>
      </c>
      <c r="B2671">
        <v>2026</v>
      </c>
      <c r="C2671">
        <v>3</v>
      </c>
      <c r="D2671">
        <v>1993</v>
      </c>
      <c r="E2671">
        <v>743</v>
      </c>
      <c r="F2671" s="3">
        <v>6517.1499327052497</v>
      </c>
      <c r="G2671" s="3">
        <v>-315.68665538412102</v>
      </c>
      <c r="H2671" s="2">
        <v>55.252387938878101</v>
      </c>
      <c r="I2671" s="3">
        <v>-12959734.0719549</v>
      </c>
      <c r="J2671" s="3">
        <v>6219.6055181695901</v>
      </c>
      <c r="K2671" s="3">
        <v>-613.231069919785</v>
      </c>
      <c r="L2671" s="2">
        <v>55.901052677775802</v>
      </c>
      <c r="M2671" s="3">
        <v>-25470234.921023399</v>
      </c>
    </row>
    <row r="2672" spans="1:13" x14ac:dyDescent="0.25">
      <c r="A2672">
        <v>223</v>
      </c>
      <c r="B2672">
        <v>2026</v>
      </c>
      <c r="C2672">
        <v>4</v>
      </c>
      <c r="D2672">
        <v>1993</v>
      </c>
      <c r="E2672">
        <v>720</v>
      </c>
      <c r="F2672" s="3">
        <v>4927.9902777777797</v>
      </c>
      <c r="G2672" s="3">
        <v>-514.15451974872997</v>
      </c>
      <c r="H2672" s="2">
        <v>57.380844455295097</v>
      </c>
      <c r="I2672" s="3">
        <v>-21241886.777056001</v>
      </c>
      <c r="J2672" s="3">
        <v>4812.1798611111099</v>
      </c>
      <c r="K2672" s="3">
        <v>-629.96493641539496</v>
      </c>
      <c r="L2672" s="2">
        <v>57.442504119873099</v>
      </c>
      <c r="M2672" s="3">
        <v>-26054469.6879002</v>
      </c>
    </row>
    <row r="2673" spans="1:13" x14ac:dyDescent="0.25">
      <c r="A2673">
        <v>223</v>
      </c>
      <c r="B2673">
        <v>2026</v>
      </c>
      <c r="C2673">
        <v>5</v>
      </c>
      <c r="D2673">
        <v>1993</v>
      </c>
      <c r="E2673">
        <v>744</v>
      </c>
      <c r="F2673" s="3">
        <v>8900.4565860215098</v>
      </c>
      <c r="G2673" s="3">
        <v>2939.0492979339101</v>
      </c>
      <c r="H2673" s="2">
        <v>7.1910276720600699</v>
      </c>
      <c r="I2673" s="3">
        <v>15724279.9142577</v>
      </c>
      <c r="J2673" s="3">
        <v>8655.3624999999993</v>
      </c>
      <c r="K2673" s="3">
        <v>2693.95521191241</v>
      </c>
      <c r="L2673" s="2">
        <v>6.5453059340035997</v>
      </c>
      <c r="M2673" s="3">
        <v>13118774.209645901</v>
      </c>
    </row>
    <row r="2674" spans="1:13" x14ac:dyDescent="0.25">
      <c r="A2674">
        <v>223</v>
      </c>
      <c r="B2674">
        <v>2026</v>
      </c>
      <c r="C2674">
        <v>6</v>
      </c>
      <c r="D2674">
        <v>1993</v>
      </c>
      <c r="E2674">
        <v>720</v>
      </c>
      <c r="F2674" s="3">
        <v>7959.7527777777796</v>
      </c>
      <c r="G2674" s="3">
        <v>2839.5306299957401</v>
      </c>
      <c r="H2674" s="2">
        <v>31.003546735975501</v>
      </c>
      <c r="I2674" s="3">
        <v>63385574.828620903</v>
      </c>
      <c r="J2674" s="3">
        <v>7710.9463888888904</v>
      </c>
      <c r="K2674" s="3">
        <v>2590.7242411068501</v>
      </c>
      <c r="L2674" s="2">
        <v>31.0894889831543</v>
      </c>
      <c r="M2674" s="3">
        <v>57991890.7816431</v>
      </c>
    </row>
    <row r="2675" spans="1:13" x14ac:dyDescent="0.25">
      <c r="A2675">
        <v>223</v>
      </c>
      <c r="B2675">
        <v>2026</v>
      </c>
      <c r="C2675">
        <v>7</v>
      </c>
      <c r="D2675">
        <v>1993</v>
      </c>
      <c r="E2675">
        <v>744</v>
      </c>
      <c r="F2675" s="3">
        <v>8116.8881720430099</v>
      </c>
      <c r="G2675" s="3">
        <v>1494.2600727210699</v>
      </c>
      <c r="H2675" s="2">
        <v>65.633567769040297</v>
      </c>
      <c r="I2675" s="3">
        <v>72966773.092146993</v>
      </c>
      <c r="J2675" s="3">
        <v>8098.9176075268797</v>
      </c>
      <c r="K2675" s="3">
        <v>1476.2895082049399</v>
      </c>
      <c r="L2675" s="2">
        <v>65.148293115759401</v>
      </c>
      <c r="M2675" s="3">
        <v>71556239.753566399</v>
      </c>
    </row>
    <row r="2676" spans="1:13" x14ac:dyDescent="0.25">
      <c r="A2676">
        <v>223</v>
      </c>
      <c r="B2676">
        <v>2026</v>
      </c>
      <c r="C2676">
        <v>8</v>
      </c>
      <c r="D2676">
        <v>1993</v>
      </c>
      <c r="E2676">
        <v>744</v>
      </c>
      <c r="F2676" s="3">
        <v>7624.9581989247299</v>
      </c>
      <c r="G2676" s="3">
        <v>744.90695003470205</v>
      </c>
      <c r="H2676" s="2">
        <v>76.403033759004302</v>
      </c>
      <c r="I2676" s="3">
        <v>42343384.233008802</v>
      </c>
      <c r="J2676" s="3">
        <v>6736.08575268817</v>
      </c>
      <c r="K2676" s="3">
        <v>-143.96549620185399</v>
      </c>
      <c r="L2676" s="2">
        <v>80.204096886419507</v>
      </c>
      <c r="M2676" s="3">
        <v>-8590687.2186221909</v>
      </c>
    </row>
    <row r="2677" spans="1:13" x14ac:dyDescent="0.25">
      <c r="A2677">
        <v>223</v>
      </c>
      <c r="B2677">
        <v>2026</v>
      </c>
      <c r="C2677">
        <v>9</v>
      </c>
      <c r="D2677">
        <v>1993</v>
      </c>
      <c r="E2677">
        <v>720</v>
      </c>
      <c r="F2677" s="3">
        <v>5412.4211111111099</v>
      </c>
      <c r="G2677" s="3">
        <v>-14.1734841356015</v>
      </c>
      <c r="H2677" s="2">
        <v>61.943339877658403</v>
      </c>
      <c r="I2677" s="3">
        <v>-632126.12044475798</v>
      </c>
      <c r="J2677" s="3">
        <v>5121.4376388888904</v>
      </c>
      <c r="K2677" s="3">
        <v>-305.15695635782498</v>
      </c>
      <c r="L2677" s="2">
        <v>63.668869018554702</v>
      </c>
      <c r="M2677" s="3">
        <v>-13988878.764801901</v>
      </c>
    </row>
    <row r="2678" spans="1:13" x14ac:dyDescent="0.25">
      <c r="A2678">
        <v>224</v>
      </c>
      <c r="B2678">
        <v>2025</v>
      </c>
      <c r="C2678">
        <v>10</v>
      </c>
      <c r="D2678">
        <v>2013</v>
      </c>
      <c r="E2678">
        <v>744</v>
      </c>
      <c r="F2678" s="3">
        <v>4846.3155913978499</v>
      </c>
      <c r="G2678" s="3">
        <v>-281.078871624709</v>
      </c>
      <c r="H2678" s="2">
        <v>44.595270464497197</v>
      </c>
      <c r="I2678" s="3">
        <v>-9325882.4966579303</v>
      </c>
      <c r="J2678" s="3">
        <v>4475.7916666666697</v>
      </c>
      <c r="K2678" s="3">
        <v>-651.60279635589097</v>
      </c>
      <c r="L2678" s="2">
        <v>45.848117090040603</v>
      </c>
      <c r="M2678" s="3">
        <v>-22226822.409821</v>
      </c>
    </row>
    <row r="2679" spans="1:13" x14ac:dyDescent="0.25">
      <c r="A2679">
        <v>224</v>
      </c>
      <c r="B2679">
        <v>2025</v>
      </c>
      <c r="C2679">
        <v>11</v>
      </c>
      <c r="D2679">
        <v>2013</v>
      </c>
      <c r="E2679">
        <v>721</v>
      </c>
      <c r="F2679" s="3">
        <v>7084.05465924896</v>
      </c>
      <c r="G2679" s="3">
        <v>864.70313969113295</v>
      </c>
      <c r="H2679" s="2">
        <v>23.580076453093898</v>
      </c>
      <c r="I2679" s="3">
        <v>14701021.389209099</v>
      </c>
      <c r="J2679" s="3">
        <v>6889.2834492350503</v>
      </c>
      <c r="K2679" s="3">
        <v>669.931929677227</v>
      </c>
      <c r="L2679" s="2">
        <v>24.701998145834899</v>
      </c>
      <c r="M2679" s="3">
        <v>11931581.9022849</v>
      </c>
    </row>
    <row r="2680" spans="1:13" x14ac:dyDescent="0.25">
      <c r="A2680">
        <v>224</v>
      </c>
      <c r="B2680">
        <v>2025</v>
      </c>
      <c r="C2680">
        <v>12</v>
      </c>
      <c r="D2680">
        <v>2013</v>
      </c>
      <c r="E2680">
        <v>744</v>
      </c>
      <c r="F2680" s="3">
        <v>9137.2009408602207</v>
      </c>
      <c r="G2680" s="3">
        <v>3353.0739451302002</v>
      </c>
      <c r="H2680" s="2">
        <v>24.577213102771399</v>
      </c>
      <c r="I2680" s="3">
        <v>61312454.396718599</v>
      </c>
      <c r="J2680" s="3">
        <v>9188.5435483871006</v>
      </c>
      <c r="K2680" s="3">
        <v>3404.41655265708</v>
      </c>
      <c r="L2680" s="2">
        <v>23.709492775701701</v>
      </c>
      <c r="M2680" s="3">
        <v>60053440.3075625</v>
      </c>
    </row>
    <row r="2681" spans="1:13" x14ac:dyDescent="0.25">
      <c r="A2681">
        <v>224</v>
      </c>
      <c r="B2681">
        <v>2026</v>
      </c>
      <c r="C2681">
        <v>1</v>
      </c>
      <c r="D2681">
        <v>2013</v>
      </c>
      <c r="E2681">
        <v>744</v>
      </c>
      <c r="F2681" s="3">
        <v>9015.6826612903205</v>
      </c>
      <c r="G2681" s="3">
        <v>1486.0099017198299</v>
      </c>
      <c r="H2681" s="2">
        <v>35.251385965654897</v>
      </c>
      <c r="I2681" s="3">
        <v>38973627.994167097</v>
      </c>
      <c r="J2681" s="3">
        <v>9069.5651881720405</v>
      </c>
      <c r="K2681" s="3">
        <v>1539.8924286015599</v>
      </c>
      <c r="L2681" s="2">
        <v>35.182338796636103</v>
      </c>
      <c r="M2681" s="3">
        <v>40307700.747275501</v>
      </c>
    </row>
    <row r="2682" spans="1:13" x14ac:dyDescent="0.25">
      <c r="A2682">
        <v>224</v>
      </c>
      <c r="B2682">
        <v>2026</v>
      </c>
      <c r="C2682">
        <v>2</v>
      </c>
      <c r="D2682">
        <v>2013</v>
      </c>
      <c r="E2682">
        <v>672</v>
      </c>
      <c r="F2682" s="3">
        <v>8771.3197916666704</v>
      </c>
      <c r="G2682" s="3">
        <v>592.89801452693905</v>
      </c>
      <c r="H2682" s="2">
        <v>52.552379063197598</v>
      </c>
      <c r="I2682" s="3">
        <v>20938311.209919199</v>
      </c>
      <c r="J2682" s="3">
        <v>8829.1684523809599</v>
      </c>
      <c r="K2682" s="3">
        <v>650.74667524122799</v>
      </c>
      <c r="L2682" s="2">
        <v>54.103125435965403</v>
      </c>
      <c r="M2682" s="3">
        <v>23659392.286396399</v>
      </c>
    </row>
    <row r="2683" spans="1:13" x14ac:dyDescent="0.25">
      <c r="A2683">
        <v>224</v>
      </c>
      <c r="B2683">
        <v>2026</v>
      </c>
      <c r="C2683">
        <v>3</v>
      </c>
      <c r="D2683">
        <v>2013</v>
      </c>
      <c r="E2683">
        <v>743</v>
      </c>
      <c r="F2683" s="3">
        <v>7939.2744279946201</v>
      </c>
      <c r="G2683" s="3">
        <v>822.68055348774601</v>
      </c>
      <c r="H2683" s="2">
        <v>40.222391459694798</v>
      </c>
      <c r="I2683" s="3">
        <v>24586003.196616199</v>
      </c>
      <c r="J2683" s="3">
        <v>7632.5736204575996</v>
      </c>
      <c r="K2683" s="3">
        <v>515.97974595073401</v>
      </c>
      <c r="L2683" s="2">
        <v>40.283740940838499</v>
      </c>
      <c r="M2683" s="3">
        <v>15443696.651533</v>
      </c>
    </row>
    <row r="2684" spans="1:13" x14ac:dyDescent="0.25">
      <c r="A2684">
        <v>224</v>
      </c>
      <c r="B2684">
        <v>2026</v>
      </c>
      <c r="C2684">
        <v>4</v>
      </c>
      <c r="D2684">
        <v>2013</v>
      </c>
      <c r="E2684">
        <v>720</v>
      </c>
      <c r="F2684" s="3">
        <v>7199.2051388888904</v>
      </c>
      <c r="G2684" s="3">
        <v>2645.8475159039699</v>
      </c>
      <c r="H2684" s="2">
        <v>5.3586049291822597</v>
      </c>
      <c r="I2684" s="3">
        <v>10208197.109223099</v>
      </c>
      <c r="J2684" s="3">
        <v>7015.5170833333304</v>
      </c>
      <c r="K2684" s="3">
        <v>2462.15946034841</v>
      </c>
      <c r="L2684" s="2">
        <v>8.7979509035746304</v>
      </c>
      <c r="M2684" s="3">
        <v>15596609.795220301</v>
      </c>
    </row>
    <row r="2685" spans="1:13" x14ac:dyDescent="0.25">
      <c r="A2685">
        <v>224</v>
      </c>
      <c r="B2685">
        <v>2026</v>
      </c>
      <c r="C2685">
        <v>5</v>
      </c>
      <c r="D2685">
        <v>2013</v>
      </c>
      <c r="E2685">
        <v>744</v>
      </c>
      <c r="F2685" s="3">
        <v>9346.0513440860195</v>
      </c>
      <c r="G2685" s="3">
        <v>2759.03475211874</v>
      </c>
      <c r="H2685" s="2">
        <v>8.8911272172005003</v>
      </c>
      <c r="I2685" s="3">
        <v>18251011.159457099</v>
      </c>
      <c r="J2685" s="3">
        <v>9122.9358870967699</v>
      </c>
      <c r="K2685" s="3">
        <v>2535.9192951294899</v>
      </c>
      <c r="L2685" s="2">
        <v>8.9093197186787894</v>
      </c>
      <c r="M2685" s="3">
        <v>16809426.941119902</v>
      </c>
    </row>
    <row r="2686" spans="1:13" x14ac:dyDescent="0.25">
      <c r="A2686">
        <v>224</v>
      </c>
      <c r="B2686">
        <v>2026</v>
      </c>
      <c r="C2686">
        <v>6</v>
      </c>
      <c r="D2686">
        <v>2013</v>
      </c>
      <c r="E2686">
        <v>720</v>
      </c>
      <c r="F2686" s="3">
        <v>9924.1511111111104</v>
      </c>
      <c r="G2686" s="3">
        <v>3980.9988590996099</v>
      </c>
      <c r="H2686" s="2">
        <v>20.228165774875201</v>
      </c>
      <c r="I2686" s="3">
        <v>57980379.507448398</v>
      </c>
      <c r="J2686" s="3">
        <v>9756.9995833333305</v>
      </c>
      <c r="K2686" s="3">
        <v>3813.8473313218301</v>
      </c>
      <c r="L2686" s="2">
        <v>21.172647518581801</v>
      </c>
      <c r="M2686" s="3">
        <v>58139456.569747999</v>
      </c>
    </row>
    <row r="2687" spans="1:13" x14ac:dyDescent="0.25">
      <c r="A2687">
        <v>224</v>
      </c>
      <c r="B2687">
        <v>2026</v>
      </c>
      <c r="C2687">
        <v>7</v>
      </c>
      <c r="D2687">
        <v>2013</v>
      </c>
      <c r="E2687">
        <v>744</v>
      </c>
      <c r="F2687" s="3">
        <v>8794.4702956989204</v>
      </c>
      <c r="G2687" s="3">
        <v>2103.60323047053</v>
      </c>
      <c r="H2687" s="2">
        <v>38.9073905124459</v>
      </c>
      <c r="I2687" s="3">
        <v>60893210.004142903</v>
      </c>
      <c r="J2687" s="3">
        <v>8791.0690860215</v>
      </c>
      <c r="K2687" s="3">
        <v>2100.20202079311</v>
      </c>
      <c r="L2687" s="2">
        <v>39.5838771122758</v>
      </c>
      <c r="M2687" s="3">
        <v>61851799.194308698</v>
      </c>
    </row>
    <row r="2688" spans="1:13" x14ac:dyDescent="0.25">
      <c r="A2688">
        <v>224</v>
      </c>
      <c r="B2688">
        <v>2026</v>
      </c>
      <c r="C2688">
        <v>8</v>
      </c>
      <c r="D2688">
        <v>2013</v>
      </c>
      <c r="E2688">
        <v>744</v>
      </c>
      <c r="F2688" s="3">
        <v>7206.7724462365604</v>
      </c>
      <c r="G2688" s="3">
        <v>1548.42674487196</v>
      </c>
      <c r="H2688" s="2">
        <v>38.209804001674897</v>
      </c>
      <c r="I2688" s="3">
        <v>44018821.329786703</v>
      </c>
      <c r="J2688" s="3">
        <v>6500.85362903226</v>
      </c>
      <c r="K2688" s="3">
        <v>842.50792766766006</v>
      </c>
      <c r="L2688" s="2">
        <v>38.606910582511702</v>
      </c>
      <c r="M2688" s="3">
        <v>24199811.402020801</v>
      </c>
    </row>
    <row r="2689" spans="1:13" x14ac:dyDescent="0.25">
      <c r="A2689">
        <v>224</v>
      </c>
      <c r="B2689">
        <v>2026</v>
      </c>
      <c r="C2689">
        <v>9</v>
      </c>
      <c r="D2689">
        <v>2013</v>
      </c>
      <c r="E2689">
        <v>720</v>
      </c>
      <c r="F2689" s="3">
        <v>5872.2931944444499</v>
      </c>
      <c r="G2689" s="3">
        <v>141.86161946042</v>
      </c>
      <c r="H2689" s="2">
        <v>35.632402208116297</v>
      </c>
      <c r="I2689" s="3">
        <v>3639506.6034060698</v>
      </c>
      <c r="J2689" s="3">
        <v>5605.7622222222199</v>
      </c>
      <c r="K2689" s="3">
        <v>-124.66935276180401</v>
      </c>
      <c r="L2689" s="2">
        <v>35.969109853108698</v>
      </c>
      <c r="M2689" s="3">
        <v>-3228656.8642597999</v>
      </c>
    </row>
    <row r="2690" spans="1:13" x14ac:dyDescent="0.25">
      <c r="A2690">
        <v>225</v>
      </c>
      <c r="B2690">
        <v>2025</v>
      </c>
      <c r="C2690">
        <v>10</v>
      </c>
      <c r="D2690">
        <v>2018</v>
      </c>
      <c r="E2690">
        <v>744</v>
      </c>
      <c r="F2690" s="3">
        <v>4834.9778225806504</v>
      </c>
      <c r="G2690" s="3">
        <v>-302.09912481319202</v>
      </c>
      <c r="H2690" s="2">
        <v>117.49041034329299</v>
      </c>
      <c r="I2690" s="3">
        <v>-26407350.103156801</v>
      </c>
      <c r="J2690" s="3">
        <v>4418.8268817204298</v>
      </c>
      <c r="K2690" s="3">
        <v>-718.25006567341097</v>
      </c>
      <c r="L2690" s="2">
        <v>120.223564394059</v>
      </c>
      <c r="M2690" s="3">
        <v>-64244833.768013999</v>
      </c>
    </row>
    <row r="2691" spans="1:13" x14ac:dyDescent="0.25">
      <c r="A2691">
        <v>225</v>
      </c>
      <c r="B2691">
        <v>2025</v>
      </c>
      <c r="C2691">
        <v>11</v>
      </c>
      <c r="D2691">
        <v>2018</v>
      </c>
      <c r="E2691">
        <v>721</v>
      </c>
      <c r="F2691" s="3">
        <v>6143.1011126564699</v>
      </c>
      <c r="G2691" s="3">
        <v>-362.29093392422197</v>
      </c>
      <c r="H2691" s="2">
        <v>84.011302117335802</v>
      </c>
      <c r="I2691" s="3">
        <v>-21944740.368185598</v>
      </c>
      <c r="J2691" s="3">
        <v>5944.9527121001402</v>
      </c>
      <c r="K2691" s="3">
        <v>-560.43933448054895</v>
      </c>
      <c r="L2691" s="2">
        <v>81.263714159411293</v>
      </c>
      <c r="M2691" s="3">
        <v>-32836778.336141899</v>
      </c>
    </row>
    <row r="2692" spans="1:13" x14ac:dyDescent="0.25">
      <c r="A2692">
        <v>225</v>
      </c>
      <c r="B2692">
        <v>2025</v>
      </c>
      <c r="C2692">
        <v>12</v>
      </c>
      <c r="D2692">
        <v>2018</v>
      </c>
      <c r="E2692">
        <v>744</v>
      </c>
      <c r="F2692" s="3">
        <v>9202.9759408602204</v>
      </c>
      <c r="G2692" s="3">
        <v>656.27979767039903</v>
      </c>
      <c r="H2692" s="2">
        <v>94.774587569698198</v>
      </c>
      <c r="I2692" s="3">
        <v>46275793.482975602</v>
      </c>
      <c r="J2692" s="3">
        <v>9256.6303763440901</v>
      </c>
      <c r="K2692" s="3">
        <v>709.93423315426901</v>
      </c>
      <c r="L2692" s="2">
        <v>85.828455360986894</v>
      </c>
      <c r="M2692" s="3">
        <v>45333823.627801098</v>
      </c>
    </row>
    <row r="2693" spans="1:13" x14ac:dyDescent="0.25">
      <c r="A2693">
        <v>225</v>
      </c>
      <c r="B2693">
        <v>2026</v>
      </c>
      <c r="C2693">
        <v>1</v>
      </c>
      <c r="D2693">
        <v>2018</v>
      </c>
      <c r="E2693">
        <v>744</v>
      </c>
      <c r="F2693" s="3">
        <v>10759.2466397849</v>
      </c>
      <c r="G2693" s="3">
        <v>4247.5452048768202</v>
      </c>
      <c r="H2693" s="2">
        <v>27.7423497476885</v>
      </c>
      <c r="I2693" s="3">
        <v>87670642.174250603</v>
      </c>
      <c r="J2693" s="3">
        <v>10783.748387096801</v>
      </c>
      <c r="K2693" s="3">
        <v>4272.0469521886498</v>
      </c>
      <c r="L2693" s="2">
        <v>24.0076888504849</v>
      </c>
      <c r="M2693" s="3">
        <v>76306108.643208593</v>
      </c>
    </row>
    <row r="2694" spans="1:13" x14ac:dyDescent="0.25">
      <c r="A2694">
        <v>225</v>
      </c>
      <c r="B2694">
        <v>2026</v>
      </c>
      <c r="C2694">
        <v>2</v>
      </c>
      <c r="D2694">
        <v>2018</v>
      </c>
      <c r="E2694">
        <v>672</v>
      </c>
      <c r="F2694" s="3">
        <v>10893.4123511905</v>
      </c>
      <c r="G2694" s="3">
        <v>5483.8618165878697</v>
      </c>
      <c r="H2694" s="2">
        <v>14.112095287868</v>
      </c>
      <c r="I2694" s="3">
        <v>52005260.496798798</v>
      </c>
      <c r="J2694" s="3">
        <v>10970.3273809524</v>
      </c>
      <c r="K2694" s="3">
        <v>5560.7768463497696</v>
      </c>
      <c r="L2694" s="2">
        <v>11.6149895531791</v>
      </c>
      <c r="M2694" s="3">
        <v>43403381.2651572</v>
      </c>
    </row>
    <row r="2695" spans="1:13" x14ac:dyDescent="0.25">
      <c r="A2695">
        <v>225</v>
      </c>
      <c r="B2695">
        <v>2026</v>
      </c>
      <c r="C2695">
        <v>3</v>
      </c>
      <c r="D2695">
        <v>2018</v>
      </c>
      <c r="E2695">
        <v>743</v>
      </c>
      <c r="F2695" s="3">
        <v>10443.8543741588</v>
      </c>
      <c r="G2695" s="3">
        <v>3347.9112627193799</v>
      </c>
      <c r="H2695" s="2">
        <v>10.099079306642301</v>
      </c>
      <c r="I2695" s="3">
        <v>25121440.265876301</v>
      </c>
      <c r="J2695" s="3">
        <v>10213.8076716016</v>
      </c>
      <c r="K2695" s="3">
        <v>3117.8645601621902</v>
      </c>
      <c r="L2695" s="2">
        <v>6.9781357494369702</v>
      </c>
      <c r="M2695" s="3">
        <v>16165363.436833501</v>
      </c>
    </row>
    <row r="2696" spans="1:13" x14ac:dyDescent="0.25">
      <c r="A2696">
        <v>225</v>
      </c>
      <c r="B2696">
        <v>2026</v>
      </c>
      <c r="C2696">
        <v>4</v>
      </c>
      <c r="D2696">
        <v>2018</v>
      </c>
      <c r="E2696">
        <v>720</v>
      </c>
      <c r="F2696" s="3">
        <v>8436.7981944444491</v>
      </c>
      <c r="G2696" s="3">
        <v>2501.3956915538201</v>
      </c>
      <c r="H2696" s="2">
        <v>9.7600545141431994</v>
      </c>
      <c r="I2696" s="3">
        <v>17577905.983925901</v>
      </c>
      <c r="J2696" s="3">
        <v>8209.6627777777794</v>
      </c>
      <c r="K2696" s="3">
        <v>2274.26027488715</v>
      </c>
      <c r="L2696" s="2">
        <v>13.3075396325853</v>
      </c>
      <c r="M2696" s="3">
        <v>21790662.294870101</v>
      </c>
    </row>
    <row r="2697" spans="1:13" x14ac:dyDescent="0.25">
      <c r="A2697">
        <v>225</v>
      </c>
      <c r="B2697">
        <v>2026</v>
      </c>
      <c r="C2697">
        <v>5</v>
      </c>
      <c r="D2697">
        <v>2018</v>
      </c>
      <c r="E2697">
        <v>744</v>
      </c>
      <c r="F2697" s="3">
        <v>11864.7434139785</v>
      </c>
      <c r="G2697" s="3">
        <v>5028.1676820694602</v>
      </c>
      <c r="H2697" s="2">
        <v>0</v>
      </c>
      <c r="I2697" s="3">
        <v>0</v>
      </c>
      <c r="J2697" s="3">
        <v>11955.6366935484</v>
      </c>
      <c r="K2697" s="3">
        <v>5119.0609616393504</v>
      </c>
      <c r="L2697" s="2">
        <v>0</v>
      </c>
      <c r="M2697" s="3">
        <v>0</v>
      </c>
    </row>
    <row r="2698" spans="1:13" x14ac:dyDescent="0.25">
      <c r="A2698">
        <v>225</v>
      </c>
      <c r="B2698">
        <v>2026</v>
      </c>
      <c r="C2698">
        <v>6</v>
      </c>
      <c r="D2698">
        <v>2018</v>
      </c>
      <c r="E2698">
        <v>720</v>
      </c>
      <c r="F2698" s="3">
        <v>10841.3744444444</v>
      </c>
      <c r="G2698" s="3">
        <v>4761.6221225768104</v>
      </c>
      <c r="H2698" s="2">
        <v>13.894588110181999</v>
      </c>
      <c r="I2698" s="3">
        <v>47635760.2532655</v>
      </c>
      <c r="J2698" s="3">
        <v>10859.1927777778</v>
      </c>
      <c r="K2698" s="3">
        <v>4779.4404559101404</v>
      </c>
      <c r="L2698" s="2">
        <v>14.501901223924399</v>
      </c>
      <c r="M2698" s="3">
        <v>49903900.8460107</v>
      </c>
    </row>
    <row r="2699" spans="1:13" x14ac:dyDescent="0.25">
      <c r="A2699">
        <v>225</v>
      </c>
      <c r="B2699">
        <v>2026</v>
      </c>
      <c r="C2699">
        <v>7</v>
      </c>
      <c r="D2699">
        <v>2018</v>
      </c>
      <c r="E2699">
        <v>744</v>
      </c>
      <c r="F2699" s="3">
        <v>7243.1620967742001</v>
      </c>
      <c r="G2699" s="3">
        <v>1715.54297826993</v>
      </c>
      <c r="H2699" s="2">
        <v>104.302027548513</v>
      </c>
      <c r="I2699" s="3">
        <v>133127350.569245</v>
      </c>
      <c r="J2699" s="3">
        <v>7202.2052419354804</v>
      </c>
      <c r="K2699" s="3">
        <v>1674.5861234312199</v>
      </c>
      <c r="L2699" s="2">
        <v>105.83856947704</v>
      </c>
      <c r="M2699" s="3">
        <v>131863435.028926</v>
      </c>
    </row>
    <row r="2700" spans="1:13" x14ac:dyDescent="0.25">
      <c r="A2700">
        <v>225</v>
      </c>
      <c r="B2700">
        <v>2026</v>
      </c>
      <c r="C2700">
        <v>8</v>
      </c>
      <c r="D2700">
        <v>2018</v>
      </c>
      <c r="E2700">
        <v>744</v>
      </c>
      <c r="F2700" s="3">
        <v>6300.0698924731196</v>
      </c>
      <c r="G2700" s="3">
        <v>1092.1166622774799</v>
      </c>
      <c r="H2700" s="2">
        <v>94.277884534610195</v>
      </c>
      <c r="I2700" s="3">
        <v>76604061.746883005</v>
      </c>
      <c r="J2700" s="3">
        <v>5596.0534946236603</v>
      </c>
      <c r="K2700" s="3">
        <v>388.100264428017</v>
      </c>
      <c r="L2700" s="2">
        <v>101.165919560258</v>
      </c>
      <c r="M2700" s="3">
        <v>29211314.978535101</v>
      </c>
    </row>
    <row r="2701" spans="1:13" x14ac:dyDescent="0.25">
      <c r="A2701">
        <v>225</v>
      </c>
      <c r="B2701">
        <v>2026</v>
      </c>
      <c r="C2701">
        <v>9</v>
      </c>
      <c r="D2701">
        <v>2018</v>
      </c>
      <c r="E2701">
        <v>720</v>
      </c>
      <c r="F2701" s="3">
        <v>4923.1013888888901</v>
      </c>
      <c r="G2701" s="3">
        <v>-143.289723765839</v>
      </c>
      <c r="H2701" s="2">
        <v>86.424263848198805</v>
      </c>
      <c r="I2701" s="3">
        <v>-8916270.4033015892</v>
      </c>
      <c r="J2701" s="3">
        <v>4647.4766666666701</v>
      </c>
      <c r="K2701" s="3">
        <v>-418.914445988061</v>
      </c>
      <c r="L2701" s="2">
        <v>86.349160088433194</v>
      </c>
      <c r="M2701" s="3">
        <v>-26044495.6031859</v>
      </c>
    </row>
    <row r="2702" spans="1:13" x14ac:dyDescent="0.25">
      <c r="A2702">
        <v>226</v>
      </c>
      <c r="B2702">
        <v>2025</v>
      </c>
      <c r="C2702">
        <v>10</v>
      </c>
      <c r="D2702">
        <v>1992</v>
      </c>
      <c r="E2702">
        <v>744</v>
      </c>
      <c r="F2702" s="3">
        <v>4951.9415322580699</v>
      </c>
      <c r="G2702" s="3">
        <v>-725.87466156680796</v>
      </c>
      <c r="H2702" s="2">
        <v>51.332201926939</v>
      </c>
      <c r="I2702" s="3">
        <v>-27721994.0576897</v>
      </c>
      <c r="J2702" s="3">
        <v>4646.4084677419396</v>
      </c>
      <c r="K2702" s="3">
        <v>-1031.4077260829299</v>
      </c>
      <c r="L2702" s="2">
        <v>52.0981309952274</v>
      </c>
      <c r="M2702" s="3">
        <v>-39978404.628280997</v>
      </c>
    </row>
    <row r="2703" spans="1:13" x14ac:dyDescent="0.25">
      <c r="A2703">
        <v>226</v>
      </c>
      <c r="B2703">
        <v>2025</v>
      </c>
      <c r="C2703">
        <v>11</v>
      </c>
      <c r="D2703">
        <v>1992</v>
      </c>
      <c r="E2703">
        <v>721</v>
      </c>
      <c r="F2703" s="3">
        <v>6663.0109874826103</v>
      </c>
      <c r="G2703" s="3">
        <v>256.61733994053998</v>
      </c>
      <c r="H2703" s="2">
        <v>40.880370305414502</v>
      </c>
      <c r="I2703" s="3">
        <v>7563731.1680465601</v>
      </c>
      <c r="J2703" s="3">
        <v>6494.7655076495103</v>
      </c>
      <c r="K2703" s="3">
        <v>88.371860107440099</v>
      </c>
      <c r="L2703" s="2">
        <v>42.240656790554802</v>
      </c>
      <c r="M2703" s="3">
        <v>2691410.3825864699</v>
      </c>
    </row>
    <row r="2704" spans="1:13" x14ac:dyDescent="0.25">
      <c r="A2704">
        <v>226</v>
      </c>
      <c r="B2704">
        <v>2025</v>
      </c>
      <c r="C2704">
        <v>12</v>
      </c>
      <c r="D2704">
        <v>1992</v>
      </c>
      <c r="E2704">
        <v>744</v>
      </c>
      <c r="F2704" s="3">
        <v>6860.3379032258099</v>
      </c>
      <c r="G2704" s="3">
        <v>-785.24550832594696</v>
      </c>
      <c r="H2704" s="2">
        <v>50.758490900839497</v>
      </c>
      <c r="I2704" s="3">
        <v>-29654260.48003</v>
      </c>
      <c r="J2704" s="3">
        <v>6915.5508064516098</v>
      </c>
      <c r="K2704" s="3">
        <v>-730.03260510014002</v>
      </c>
      <c r="L2704" s="2">
        <v>49.362569050122303</v>
      </c>
      <c r="M2704" s="3">
        <v>-26810995.949303702</v>
      </c>
    </row>
    <row r="2705" spans="1:13" x14ac:dyDescent="0.25">
      <c r="A2705">
        <v>226</v>
      </c>
      <c r="B2705">
        <v>2026</v>
      </c>
      <c r="C2705">
        <v>1</v>
      </c>
      <c r="D2705">
        <v>1992</v>
      </c>
      <c r="E2705">
        <v>744</v>
      </c>
      <c r="F2705" s="3">
        <v>7083.1298387096804</v>
      </c>
      <c r="G2705" s="3">
        <v>126.220958199346</v>
      </c>
      <c r="H2705" s="2">
        <v>41.628108445034201</v>
      </c>
      <c r="I2705" s="3">
        <v>3909228.7635531402</v>
      </c>
      <c r="J2705" s="3">
        <v>7137.2504032258103</v>
      </c>
      <c r="K2705" s="3">
        <v>180.34152271547501</v>
      </c>
      <c r="L2705" s="2">
        <v>40.539972161733999</v>
      </c>
      <c r="M2705" s="3">
        <v>5439413.99100463</v>
      </c>
    </row>
    <row r="2706" spans="1:13" x14ac:dyDescent="0.25">
      <c r="A2706">
        <v>226</v>
      </c>
      <c r="B2706">
        <v>2026</v>
      </c>
      <c r="C2706">
        <v>2</v>
      </c>
      <c r="D2706">
        <v>1992</v>
      </c>
      <c r="E2706">
        <v>672</v>
      </c>
      <c r="F2706" s="3">
        <v>7437.1577380952403</v>
      </c>
      <c r="G2706" s="3">
        <v>29.920833024515101</v>
      </c>
      <c r="H2706" s="2">
        <v>40.402484348842101</v>
      </c>
      <c r="I2706" s="3">
        <v>812364.66392073699</v>
      </c>
      <c r="J2706" s="3">
        <v>7495.4694940476202</v>
      </c>
      <c r="K2706" s="3">
        <v>88.232588976894903</v>
      </c>
      <c r="L2706" s="2">
        <v>39.992575509207597</v>
      </c>
      <c r="M2706" s="3">
        <v>2371251.7765650698</v>
      </c>
    </row>
    <row r="2707" spans="1:13" x14ac:dyDescent="0.25">
      <c r="A2707">
        <v>226</v>
      </c>
      <c r="B2707">
        <v>2026</v>
      </c>
      <c r="C2707">
        <v>3</v>
      </c>
      <c r="D2707">
        <v>1992</v>
      </c>
      <c r="E2707">
        <v>743</v>
      </c>
      <c r="F2707" s="3">
        <v>6797.1868102287999</v>
      </c>
      <c r="G2707" s="3">
        <v>148.78755110814501</v>
      </c>
      <c r="H2707" s="2">
        <v>38.760210404325498</v>
      </c>
      <c r="I2707" s="3">
        <v>4284908.3323665597</v>
      </c>
      <c r="J2707" s="3">
        <v>6469.7771197846596</v>
      </c>
      <c r="K2707" s="3">
        <v>-178.62213933600299</v>
      </c>
      <c r="L2707" s="2">
        <v>36.269832549473797</v>
      </c>
      <c r="M2707" s="3">
        <v>-4813596.1469257902</v>
      </c>
    </row>
    <row r="2708" spans="1:13" x14ac:dyDescent="0.25">
      <c r="A2708">
        <v>226</v>
      </c>
      <c r="B2708">
        <v>2026</v>
      </c>
      <c r="C2708">
        <v>4</v>
      </c>
      <c r="D2708">
        <v>1992</v>
      </c>
      <c r="E2708">
        <v>720</v>
      </c>
      <c r="F2708" s="3">
        <v>4322.3869444444499</v>
      </c>
      <c r="G2708" s="3">
        <v>-616.10695671788596</v>
      </c>
      <c r="H2708" s="2">
        <v>41.187613847520602</v>
      </c>
      <c r="I2708" s="3">
        <v>-18270702.3038885</v>
      </c>
      <c r="J2708" s="3">
        <v>4248.4152777777799</v>
      </c>
      <c r="K2708" s="3">
        <v>-690.07862338455504</v>
      </c>
      <c r="L2708" s="2">
        <v>38.788189527723503</v>
      </c>
      <c r="M2708" s="3">
        <v>-19272168.311666898</v>
      </c>
    </row>
    <row r="2709" spans="1:13" x14ac:dyDescent="0.25">
      <c r="A2709">
        <v>226</v>
      </c>
      <c r="B2709">
        <v>2026</v>
      </c>
      <c r="C2709">
        <v>5</v>
      </c>
      <c r="D2709">
        <v>1992</v>
      </c>
      <c r="E2709">
        <v>744</v>
      </c>
      <c r="F2709" s="3">
        <v>6849.4428763440901</v>
      </c>
      <c r="G2709" s="3">
        <v>2416.3633471204498</v>
      </c>
      <c r="H2709" s="2">
        <v>14.418157208350401</v>
      </c>
      <c r="I2709" s="3">
        <v>25920592.9187911</v>
      </c>
      <c r="J2709" s="3">
        <v>6593.8044354838703</v>
      </c>
      <c r="K2709" s="3">
        <v>2160.72490626023</v>
      </c>
      <c r="L2709" s="2">
        <v>14.6365096184515</v>
      </c>
      <c r="M2709" s="3">
        <v>23529350.329739399</v>
      </c>
    </row>
    <row r="2710" spans="1:13" x14ac:dyDescent="0.25">
      <c r="A2710">
        <v>226</v>
      </c>
      <c r="B2710">
        <v>2026</v>
      </c>
      <c r="C2710">
        <v>6</v>
      </c>
      <c r="D2710">
        <v>1992</v>
      </c>
      <c r="E2710">
        <v>720</v>
      </c>
      <c r="F2710" s="3">
        <v>6229.7854166666702</v>
      </c>
      <c r="G2710" s="3">
        <v>1623.9479689551899</v>
      </c>
      <c r="H2710" s="2">
        <v>26.042624113294799</v>
      </c>
      <c r="I2710" s="3">
        <v>30450143.905235</v>
      </c>
      <c r="J2710" s="3">
        <v>6115.4140277777797</v>
      </c>
      <c r="K2710" s="3">
        <v>1509.5765800663</v>
      </c>
      <c r="L2710" s="2">
        <v>26.1053871154785</v>
      </c>
      <c r="M2710" s="3">
        <v>28373818.3222255</v>
      </c>
    </row>
    <row r="2711" spans="1:13" x14ac:dyDescent="0.25">
      <c r="A2711">
        <v>226</v>
      </c>
      <c r="B2711">
        <v>2026</v>
      </c>
      <c r="C2711">
        <v>7</v>
      </c>
      <c r="D2711">
        <v>1992</v>
      </c>
      <c r="E2711">
        <v>744</v>
      </c>
      <c r="F2711" s="3">
        <v>5852.2959677419403</v>
      </c>
      <c r="G2711" s="3">
        <v>-231.14289877089701</v>
      </c>
      <c r="H2711" s="2">
        <v>50.381258236464603</v>
      </c>
      <c r="I2711" s="3">
        <v>-8664080.9339411799</v>
      </c>
      <c r="J2711" s="3">
        <v>5836.9165322580702</v>
      </c>
      <c r="K2711" s="3">
        <v>-246.522334254767</v>
      </c>
      <c r="L2711" s="2">
        <v>50.3450170127294</v>
      </c>
      <c r="M2711" s="3">
        <v>-9233911.3073830791</v>
      </c>
    </row>
    <row r="2712" spans="1:13" x14ac:dyDescent="0.25">
      <c r="A2712">
        <v>226</v>
      </c>
      <c r="B2712">
        <v>2026</v>
      </c>
      <c r="C2712">
        <v>8</v>
      </c>
      <c r="D2712">
        <v>1992</v>
      </c>
      <c r="E2712">
        <v>744</v>
      </c>
      <c r="F2712" s="3">
        <v>6449.4352150537597</v>
      </c>
      <c r="G2712" s="3">
        <v>158.37546234523199</v>
      </c>
      <c r="H2712" s="2">
        <v>53.007548219414197</v>
      </c>
      <c r="I2712" s="3">
        <v>6245950.6480354499</v>
      </c>
      <c r="J2712" s="3">
        <v>5824.4724462365602</v>
      </c>
      <c r="K2712" s="3">
        <v>-466.58730647197001</v>
      </c>
      <c r="L2712" s="2">
        <v>57.1772198830881</v>
      </c>
      <c r="M2712" s="3">
        <v>-19848554.772503398</v>
      </c>
    </row>
    <row r="2713" spans="1:13" x14ac:dyDescent="0.25">
      <c r="A2713">
        <v>226</v>
      </c>
      <c r="B2713">
        <v>2026</v>
      </c>
      <c r="C2713">
        <v>9</v>
      </c>
      <c r="D2713">
        <v>1992</v>
      </c>
      <c r="E2713">
        <v>720</v>
      </c>
      <c r="F2713" s="3">
        <v>5105.0456944444504</v>
      </c>
      <c r="G2713" s="3">
        <v>-372.14191171857198</v>
      </c>
      <c r="H2713" s="2">
        <v>59.777993943956197</v>
      </c>
      <c r="I2713" s="3">
        <v>-16017045.800403601</v>
      </c>
      <c r="J2713" s="3">
        <v>4947.5345833333304</v>
      </c>
      <c r="K2713" s="3">
        <v>-529.65302282968401</v>
      </c>
      <c r="L2713" s="2">
        <v>59.957543690999302</v>
      </c>
      <c r="M2713" s="3">
        <v>-22864819.8653141</v>
      </c>
    </row>
    <row r="2714" spans="1:13" x14ac:dyDescent="0.25">
      <c r="A2714">
        <v>227</v>
      </c>
      <c r="B2714">
        <v>2025</v>
      </c>
      <c r="C2714">
        <v>10</v>
      </c>
      <c r="D2714">
        <v>1996</v>
      </c>
      <c r="E2714">
        <v>744</v>
      </c>
      <c r="F2714" s="3">
        <v>5185.1303763440901</v>
      </c>
      <c r="G2714" s="3">
        <v>420.51925126920003</v>
      </c>
      <c r="H2714" s="2">
        <v>29.429455541795299</v>
      </c>
      <c r="I2714" s="3">
        <v>9207485.5416138005</v>
      </c>
      <c r="J2714" s="3">
        <v>4755.5111559139796</v>
      </c>
      <c r="K2714" s="3">
        <v>-9.0999691609098399</v>
      </c>
      <c r="L2714" s="2">
        <v>29.0683806634718</v>
      </c>
      <c r="M2714" s="3">
        <v>-196803.897490815</v>
      </c>
    </row>
    <row r="2715" spans="1:13" x14ac:dyDescent="0.25">
      <c r="A2715">
        <v>227</v>
      </c>
      <c r="B2715">
        <v>2025</v>
      </c>
      <c r="C2715">
        <v>11</v>
      </c>
      <c r="D2715">
        <v>1996</v>
      </c>
      <c r="E2715">
        <v>721</v>
      </c>
      <c r="F2715" s="3">
        <v>9295.1607788595302</v>
      </c>
      <c r="G2715" s="3">
        <v>3074.9126581884898</v>
      </c>
      <c r="H2715" s="2">
        <v>14.980284438219201</v>
      </c>
      <c r="I2715" s="3">
        <v>33211470.7607302</v>
      </c>
      <c r="J2715" s="3">
        <v>9076.5657858136292</v>
      </c>
      <c r="K2715" s="3">
        <v>2856.3176651425902</v>
      </c>
      <c r="L2715" s="2">
        <v>14.429629340416501</v>
      </c>
      <c r="M2715" s="3">
        <v>29716451.339460399</v>
      </c>
    </row>
    <row r="2716" spans="1:13" x14ac:dyDescent="0.25">
      <c r="A2716">
        <v>227</v>
      </c>
      <c r="B2716">
        <v>2025</v>
      </c>
      <c r="C2716">
        <v>12</v>
      </c>
      <c r="D2716">
        <v>1996</v>
      </c>
      <c r="E2716">
        <v>744</v>
      </c>
      <c r="F2716" s="3">
        <v>12639.1052419355</v>
      </c>
      <c r="G2716" s="3">
        <v>6089.6459150033097</v>
      </c>
      <c r="H2716" s="2">
        <v>24.409192772321799</v>
      </c>
      <c r="I2716" s="3">
        <v>110590645.744546</v>
      </c>
      <c r="J2716" s="3">
        <v>12657.987096774201</v>
      </c>
      <c r="K2716" s="3">
        <v>6108.5277698420196</v>
      </c>
      <c r="L2716" s="2">
        <v>25.310958513649599</v>
      </c>
      <c r="M2716" s="3">
        <v>115031843.56368899</v>
      </c>
    </row>
    <row r="2717" spans="1:13" x14ac:dyDescent="0.25">
      <c r="A2717">
        <v>227</v>
      </c>
      <c r="B2717">
        <v>2026</v>
      </c>
      <c r="C2717">
        <v>1</v>
      </c>
      <c r="D2717">
        <v>1996</v>
      </c>
      <c r="E2717">
        <v>744</v>
      </c>
      <c r="F2717" s="3">
        <v>13255.644489247299</v>
      </c>
      <c r="G2717" s="3">
        <v>5931.6389369758799</v>
      </c>
      <c r="H2717" s="2">
        <v>21.882927781792102</v>
      </c>
      <c r="I2717" s="3">
        <v>96572410.105218798</v>
      </c>
      <c r="J2717" s="3">
        <v>13234.706451612899</v>
      </c>
      <c r="K2717" s="3">
        <v>5910.7008993414602</v>
      </c>
      <c r="L2717" s="2">
        <v>21.195107757404301</v>
      </c>
      <c r="M2717" s="3">
        <v>93206789.207596496</v>
      </c>
    </row>
    <row r="2718" spans="1:13" x14ac:dyDescent="0.25">
      <c r="A2718">
        <v>227</v>
      </c>
      <c r="B2718">
        <v>2026</v>
      </c>
      <c r="C2718">
        <v>2</v>
      </c>
      <c r="D2718">
        <v>1996</v>
      </c>
      <c r="E2718">
        <v>672</v>
      </c>
      <c r="F2718" s="3">
        <v>13455.5510416667</v>
      </c>
      <c r="G2718" s="3">
        <v>6558.3530698363802</v>
      </c>
      <c r="H2718" s="2">
        <v>0</v>
      </c>
      <c r="I2718" s="3">
        <v>0</v>
      </c>
      <c r="J2718" s="3">
        <v>13454.199702381</v>
      </c>
      <c r="K2718" s="3">
        <v>6557.0017305506599</v>
      </c>
      <c r="L2718" s="2">
        <v>0.16996492658342599</v>
      </c>
      <c r="M2718" s="3">
        <v>748917.33352157602</v>
      </c>
    </row>
    <row r="2719" spans="1:13" x14ac:dyDescent="0.25">
      <c r="A2719">
        <v>227</v>
      </c>
      <c r="B2719">
        <v>2026</v>
      </c>
      <c r="C2719">
        <v>3</v>
      </c>
      <c r="D2719">
        <v>1996</v>
      </c>
      <c r="E2719">
        <v>743</v>
      </c>
      <c r="F2719" s="3">
        <v>12904.0283983849</v>
      </c>
      <c r="G2719" s="3">
        <v>5865.9937143280104</v>
      </c>
      <c r="H2719" s="2">
        <v>3.7058757869263501</v>
      </c>
      <c r="I2719" s="3">
        <v>16151812.545637401</v>
      </c>
      <c r="J2719" s="3">
        <v>12869.2113055182</v>
      </c>
      <c r="K2719" s="3">
        <v>5831.1766214612499</v>
      </c>
      <c r="L2719" s="2">
        <v>4.8249317608161997</v>
      </c>
      <c r="M2719" s="3">
        <v>20904326.757876199</v>
      </c>
    </row>
    <row r="2720" spans="1:13" x14ac:dyDescent="0.25">
      <c r="A2720">
        <v>227</v>
      </c>
      <c r="B2720">
        <v>2026</v>
      </c>
      <c r="C2720">
        <v>4</v>
      </c>
      <c r="D2720">
        <v>1996</v>
      </c>
      <c r="E2720">
        <v>720</v>
      </c>
      <c r="F2720" s="3">
        <v>10747.793750000001</v>
      </c>
      <c r="G2720" s="3">
        <v>2932.9718071184302</v>
      </c>
      <c r="H2720" s="2">
        <v>17.571140797932902</v>
      </c>
      <c r="I2720" s="3">
        <v>37105675.617057003</v>
      </c>
      <c r="J2720" s="3">
        <v>10653.852500000001</v>
      </c>
      <c r="K2720" s="3">
        <v>2839.0305571184299</v>
      </c>
      <c r="L2720" s="2">
        <v>17.571140797932902</v>
      </c>
      <c r="M2720" s="3">
        <v>35917204.067108698</v>
      </c>
    </row>
    <row r="2721" spans="1:13" x14ac:dyDescent="0.25">
      <c r="A2721">
        <v>227</v>
      </c>
      <c r="B2721">
        <v>2026</v>
      </c>
      <c r="C2721">
        <v>5</v>
      </c>
      <c r="D2721">
        <v>1996</v>
      </c>
      <c r="E2721">
        <v>744</v>
      </c>
      <c r="F2721" s="3">
        <v>10429.257661290299</v>
      </c>
      <c r="G2721" s="3">
        <v>3352.4894451586301</v>
      </c>
      <c r="H2721" s="2">
        <v>2.0906092684756001</v>
      </c>
      <c r="I2721" s="3">
        <v>5214506.6568473503</v>
      </c>
      <c r="J2721" s="3">
        <v>10250.333467741901</v>
      </c>
      <c r="K2721" s="3">
        <v>3173.56525161024</v>
      </c>
      <c r="L2721" s="2">
        <v>2.0906092684756001</v>
      </c>
      <c r="M2721" s="3">
        <v>4936205.5872716</v>
      </c>
    </row>
    <row r="2722" spans="1:13" x14ac:dyDescent="0.25">
      <c r="A2722">
        <v>227</v>
      </c>
      <c r="B2722">
        <v>2026</v>
      </c>
      <c r="C2722">
        <v>6</v>
      </c>
      <c r="D2722">
        <v>1996</v>
      </c>
      <c r="E2722">
        <v>720</v>
      </c>
      <c r="F2722" s="3">
        <v>11316.5836111111</v>
      </c>
      <c r="G2722" s="3">
        <v>5083.5170086175403</v>
      </c>
      <c r="H2722" s="2">
        <v>0</v>
      </c>
      <c r="I2722" s="3">
        <v>0</v>
      </c>
      <c r="J2722" s="3">
        <v>11254.686666666699</v>
      </c>
      <c r="K2722" s="3">
        <v>5021.6200641730902</v>
      </c>
      <c r="L2722" s="2">
        <v>0</v>
      </c>
      <c r="M2722" s="3">
        <v>0</v>
      </c>
    </row>
    <row r="2723" spans="1:13" x14ac:dyDescent="0.25">
      <c r="A2723">
        <v>227</v>
      </c>
      <c r="B2723">
        <v>2026</v>
      </c>
      <c r="C2723">
        <v>7</v>
      </c>
      <c r="D2723">
        <v>1996</v>
      </c>
      <c r="E2723">
        <v>744</v>
      </c>
      <c r="F2723" s="3">
        <v>11521.2190860215</v>
      </c>
      <c r="G2723" s="3">
        <v>4928.6654229706201</v>
      </c>
      <c r="H2723" s="2">
        <v>37.379240835866597</v>
      </c>
      <c r="I2723" s="3">
        <v>137066950.25240299</v>
      </c>
      <c r="J2723" s="3">
        <v>11687.049327957</v>
      </c>
      <c r="K2723" s="3">
        <v>5094.4956649061096</v>
      </c>
      <c r="L2723" s="2">
        <v>36.003944273917902</v>
      </c>
      <c r="M2723" s="3">
        <v>136465921.88910899</v>
      </c>
    </row>
    <row r="2724" spans="1:13" x14ac:dyDescent="0.25">
      <c r="A2724">
        <v>227</v>
      </c>
      <c r="B2724">
        <v>2026</v>
      </c>
      <c r="C2724">
        <v>8</v>
      </c>
      <c r="D2724">
        <v>1996</v>
      </c>
      <c r="E2724">
        <v>744</v>
      </c>
      <c r="F2724" s="3">
        <v>8527.7135752688191</v>
      </c>
      <c r="G2724" s="3">
        <v>3118.8653699726201</v>
      </c>
      <c r="H2724" s="2">
        <v>49.649668457687497</v>
      </c>
      <c r="I2724" s="3">
        <v>115208869.89797799</v>
      </c>
      <c r="J2724" s="3">
        <v>7689.7763440860199</v>
      </c>
      <c r="K2724" s="3">
        <v>2280.92813878982</v>
      </c>
      <c r="L2724" s="2">
        <v>52.186543126260098</v>
      </c>
      <c r="M2724" s="3">
        <v>88561113.484044105</v>
      </c>
    </row>
    <row r="2725" spans="1:13" x14ac:dyDescent="0.25">
      <c r="A2725">
        <v>227</v>
      </c>
      <c r="B2725">
        <v>2026</v>
      </c>
      <c r="C2725">
        <v>9</v>
      </c>
      <c r="D2725">
        <v>1996</v>
      </c>
      <c r="E2725">
        <v>720</v>
      </c>
      <c r="F2725" s="3">
        <v>5817.2401388888902</v>
      </c>
      <c r="G2725" s="3">
        <v>366.67534418675001</v>
      </c>
      <c r="H2725" s="2">
        <v>61.652953253851997</v>
      </c>
      <c r="I2725" s="3">
        <v>16276764.855229801</v>
      </c>
      <c r="J2725" s="3">
        <v>5515.4736111111197</v>
      </c>
      <c r="K2725" s="3">
        <v>64.908816408976705</v>
      </c>
      <c r="L2725" s="2">
        <v>62.822561052110501</v>
      </c>
      <c r="M2725" s="3">
        <v>2935971.41880468</v>
      </c>
    </row>
    <row r="2726" spans="1:13" x14ac:dyDescent="0.25">
      <c r="A2726">
        <v>228</v>
      </c>
      <c r="B2726">
        <v>2025</v>
      </c>
      <c r="C2726">
        <v>10</v>
      </c>
      <c r="D2726">
        <v>2008</v>
      </c>
      <c r="E2726">
        <v>744</v>
      </c>
      <c r="F2726" s="3">
        <v>4893.0682795698904</v>
      </c>
      <c r="G2726" s="3">
        <v>-101.267901508683</v>
      </c>
      <c r="H2726" s="2">
        <v>60.068081148209103</v>
      </c>
      <c r="I2726" s="3">
        <v>-4525728.5829961402</v>
      </c>
      <c r="J2726" s="3">
        <v>4508.1405913978497</v>
      </c>
      <c r="K2726" s="3">
        <v>-486.19558968072698</v>
      </c>
      <c r="L2726" s="2">
        <v>62.614601750527697</v>
      </c>
      <c r="M2726" s="3">
        <v>-22649549.756216899</v>
      </c>
    </row>
    <row r="2727" spans="1:13" x14ac:dyDescent="0.25">
      <c r="A2727">
        <v>228</v>
      </c>
      <c r="B2727">
        <v>2025</v>
      </c>
      <c r="C2727">
        <v>11</v>
      </c>
      <c r="D2727">
        <v>2008</v>
      </c>
      <c r="E2727">
        <v>721</v>
      </c>
      <c r="F2727" s="3">
        <v>6631.8200278164104</v>
      </c>
      <c r="G2727" s="3">
        <v>523.522008491718</v>
      </c>
      <c r="H2727" s="2">
        <v>54.805788873468799</v>
      </c>
      <c r="I2727" s="3">
        <v>20686958.4376362</v>
      </c>
      <c r="J2727" s="3">
        <v>6467.4072322670399</v>
      </c>
      <c r="K2727" s="3">
        <v>359.10921294234703</v>
      </c>
      <c r="L2727" s="2">
        <v>55.826001208301399</v>
      </c>
      <c r="M2727" s="3">
        <v>14454342.207410401</v>
      </c>
    </row>
    <row r="2728" spans="1:13" x14ac:dyDescent="0.25">
      <c r="A2728">
        <v>228</v>
      </c>
      <c r="B2728">
        <v>2025</v>
      </c>
      <c r="C2728">
        <v>12</v>
      </c>
      <c r="D2728">
        <v>2008</v>
      </c>
      <c r="E2728">
        <v>744</v>
      </c>
      <c r="F2728" s="3">
        <v>7378.0891129032198</v>
      </c>
      <c r="G2728" s="3">
        <v>1152.31624542294</v>
      </c>
      <c r="H2728" s="2">
        <v>48.234969108335399</v>
      </c>
      <c r="I2728" s="3">
        <v>41352962.244750403</v>
      </c>
      <c r="J2728" s="3">
        <v>7433.5443548387102</v>
      </c>
      <c r="K2728" s="3">
        <v>1207.77148735843</v>
      </c>
      <c r="L2728" s="2">
        <v>45.378859366140098</v>
      </c>
      <c r="M2728" s="3">
        <v>40776625.598626301</v>
      </c>
    </row>
    <row r="2729" spans="1:13" x14ac:dyDescent="0.25">
      <c r="A2729">
        <v>228</v>
      </c>
      <c r="B2729">
        <v>2026</v>
      </c>
      <c r="C2729">
        <v>1</v>
      </c>
      <c r="D2729">
        <v>2008</v>
      </c>
      <c r="E2729">
        <v>744</v>
      </c>
      <c r="F2729" s="3">
        <v>8007.8318548387097</v>
      </c>
      <c r="G2729" s="3">
        <v>798.48061907372096</v>
      </c>
      <c r="H2729" s="2">
        <v>72.787002809586099</v>
      </c>
      <c r="I2729" s="3">
        <v>43240544.2315557</v>
      </c>
      <c r="J2729" s="3">
        <v>8061.1245967741897</v>
      </c>
      <c r="K2729" s="3">
        <v>851.77336100919797</v>
      </c>
      <c r="L2729" s="2">
        <v>67.930774811775507</v>
      </c>
      <c r="M2729" s="3">
        <v>43049048.536774397</v>
      </c>
    </row>
    <row r="2730" spans="1:13" x14ac:dyDescent="0.25">
      <c r="A2730">
        <v>228</v>
      </c>
      <c r="B2730">
        <v>2026</v>
      </c>
      <c r="C2730">
        <v>2</v>
      </c>
      <c r="D2730">
        <v>2008</v>
      </c>
      <c r="E2730">
        <v>672</v>
      </c>
      <c r="F2730" s="3">
        <v>7669.6086309523798</v>
      </c>
      <c r="G2730" s="3">
        <v>809.761767439305</v>
      </c>
      <c r="H2730" s="2">
        <v>91.474611554827007</v>
      </c>
      <c r="I2730" s="3">
        <v>49776816.182325497</v>
      </c>
      <c r="J2730" s="3">
        <v>7736.3550595238103</v>
      </c>
      <c r="K2730" s="3">
        <v>876.50819601073101</v>
      </c>
      <c r="L2730" s="2">
        <v>90.139798845563604</v>
      </c>
      <c r="M2730" s="3">
        <v>53093559.103129499</v>
      </c>
    </row>
    <row r="2731" spans="1:13" x14ac:dyDescent="0.25">
      <c r="A2731">
        <v>228</v>
      </c>
      <c r="B2731">
        <v>2026</v>
      </c>
      <c r="C2731">
        <v>3</v>
      </c>
      <c r="D2731">
        <v>2008</v>
      </c>
      <c r="E2731">
        <v>743</v>
      </c>
      <c r="F2731" s="3">
        <v>7419.1475100942098</v>
      </c>
      <c r="G2731" s="3">
        <v>584.09718413445205</v>
      </c>
      <c r="H2731" s="2">
        <v>56.529802812702101</v>
      </c>
      <c r="I2731" s="3">
        <v>24533041.691433299</v>
      </c>
      <c r="J2731" s="3">
        <v>7113.5114401076798</v>
      </c>
      <c r="K2731" s="3">
        <v>278.46111414791397</v>
      </c>
      <c r="L2731" s="2">
        <v>57.469454461119597</v>
      </c>
      <c r="M2731" s="3">
        <v>11890235.1808061</v>
      </c>
    </row>
    <row r="2732" spans="1:13" x14ac:dyDescent="0.25">
      <c r="A2732">
        <v>228</v>
      </c>
      <c r="B2732">
        <v>2026</v>
      </c>
      <c r="C2732">
        <v>4</v>
      </c>
      <c r="D2732">
        <v>2008</v>
      </c>
      <c r="E2732">
        <v>720</v>
      </c>
      <c r="F2732" s="3">
        <v>4956.5144444444404</v>
      </c>
      <c r="G2732" s="3">
        <v>-154.41311279260901</v>
      </c>
      <c r="H2732" s="2">
        <v>42.190741051567898</v>
      </c>
      <c r="I2732" s="3">
        <v>-4690658.6328956597</v>
      </c>
      <c r="J2732" s="3">
        <v>4853.4626388888901</v>
      </c>
      <c r="K2732" s="3">
        <v>-257.46491834816601</v>
      </c>
      <c r="L2732" s="2">
        <v>19.4206594679091</v>
      </c>
      <c r="M2732" s="3">
        <v>-3600099.7230043798</v>
      </c>
    </row>
    <row r="2733" spans="1:13" x14ac:dyDescent="0.25">
      <c r="A2733">
        <v>228</v>
      </c>
      <c r="B2733">
        <v>2026</v>
      </c>
      <c r="C2733">
        <v>5</v>
      </c>
      <c r="D2733">
        <v>2008</v>
      </c>
      <c r="E2733">
        <v>744</v>
      </c>
      <c r="F2733" s="3">
        <v>8999.2073924731194</v>
      </c>
      <c r="G2733" s="3">
        <v>2805.041593209</v>
      </c>
      <c r="H2733" s="2">
        <v>0</v>
      </c>
      <c r="I2733" s="3">
        <v>0</v>
      </c>
      <c r="J2733" s="3">
        <v>8938.7965053763401</v>
      </c>
      <c r="K2733" s="3">
        <v>2744.6307061122202</v>
      </c>
      <c r="L2733" s="2">
        <v>0</v>
      </c>
      <c r="M2733" s="3">
        <v>0</v>
      </c>
    </row>
    <row r="2734" spans="1:13" x14ac:dyDescent="0.25">
      <c r="A2734">
        <v>228</v>
      </c>
      <c r="B2734">
        <v>2026</v>
      </c>
      <c r="C2734">
        <v>6</v>
      </c>
      <c r="D2734">
        <v>2008</v>
      </c>
      <c r="E2734">
        <v>720</v>
      </c>
      <c r="F2734" s="3">
        <v>12006.110555555601</v>
      </c>
      <c r="G2734" s="3">
        <v>5222.8646410236197</v>
      </c>
      <c r="H2734" s="2">
        <v>0</v>
      </c>
      <c r="I2734" s="3">
        <v>0</v>
      </c>
      <c r="J2734" s="3">
        <v>11985.027777777799</v>
      </c>
      <c r="K2734" s="3">
        <v>5201.7818632458402</v>
      </c>
      <c r="L2734" s="2">
        <v>0</v>
      </c>
      <c r="M2734" s="3">
        <v>0</v>
      </c>
    </row>
    <row r="2735" spans="1:13" x14ac:dyDescent="0.25">
      <c r="A2735">
        <v>228</v>
      </c>
      <c r="B2735">
        <v>2026</v>
      </c>
      <c r="C2735">
        <v>7</v>
      </c>
      <c r="D2735">
        <v>2008</v>
      </c>
      <c r="E2735">
        <v>744</v>
      </c>
      <c r="F2735" s="3">
        <v>9258.5799731182797</v>
      </c>
      <c r="G2735" s="3">
        <v>3451.38221645472</v>
      </c>
      <c r="H2735" s="2">
        <v>42.437249132382</v>
      </c>
      <c r="I2735" s="3">
        <v>108971572.226247</v>
      </c>
      <c r="J2735" s="3">
        <v>9316.3864247311794</v>
      </c>
      <c r="K2735" s="3">
        <v>3509.1886680676298</v>
      </c>
      <c r="L2735" s="2">
        <v>43.266622891990103</v>
      </c>
      <c r="M2735" s="3">
        <v>112962072.612047</v>
      </c>
    </row>
    <row r="2736" spans="1:13" x14ac:dyDescent="0.25">
      <c r="A2736">
        <v>228</v>
      </c>
      <c r="B2736">
        <v>2026</v>
      </c>
      <c r="C2736">
        <v>8</v>
      </c>
      <c r="D2736">
        <v>2008</v>
      </c>
      <c r="E2736">
        <v>744</v>
      </c>
      <c r="F2736" s="3">
        <v>7137.1493279569904</v>
      </c>
      <c r="G2736" s="3">
        <v>1193.7481349172899</v>
      </c>
      <c r="H2736" s="2">
        <v>48.3407412293137</v>
      </c>
      <c r="I2736" s="3">
        <v>42933762.244161397</v>
      </c>
      <c r="J2736" s="3">
        <v>6303.9220430107498</v>
      </c>
      <c r="K2736" s="3">
        <v>360.52084997105197</v>
      </c>
      <c r="L2736" s="2">
        <v>49.796663222774399</v>
      </c>
      <c r="M2736" s="3">
        <v>13356835.100992899</v>
      </c>
    </row>
    <row r="2737" spans="1:13" x14ac:dyDescent="0.25">
      <c r="A2737">
        <v>228</v>
      </c>
      <c r="B2737">
        <v>2026</v>
      </c>
      <c r="C2737">
        <v>9</v>
      </c>
      <c r="D2737">
        <v>2008</v>
      </c>
      <c r="E2737">
        <v>720</v>
      </c>
      <c r="F2737" s="3">
        <v>5314.3226388888897</v>
      </c>
      <c r="G2737" s="3">
        <v>219.27848115267801</v>
      </c>
      <c r="H2737" s="2">
        <v>46.209274715847499</v>
      </c>
      <c r="I2737" s="3">
        <v>7295543.6938976701</v>
      </c>
      <c r="J2737" s="3">
        <v>5023.7331944444504</v>
      </c>
      <c r="K2737" s="3">
        <v>-71.310963291766797</v>
      </c>
      <c r="L2737" s="2">
        <v>47.433241950141102</v>
      </c>
      <c r="M2737" s="3">
        <v>-2435407.3263715198</v>
      </c>
    </row>
    <row r="2738" spans="1:13" x14ac:dyDescent="0.25">
      <c r="A2738">
        <v>229</v>
      </c>
      <c r="B2738">
        <v>2025</v>
      </c>
      <c r="C2738">
        <v>10</v>
      </c>
      <c r="D2738">
        <v>1990</v>
      </c>
      <c r="E2738">
        <v>744</v>
      </c>
      <c r="F2738" s="3">
        <v>4777.1067204301098</v>
      </c>
      <c r="G2738" s="3">
        <v>47.662447019186601</v>
      </c>
      <c r="H2738" s="2">
        <v>41.707286342497802</v>
      </c>
      <c r="I2738" s="3">
        <v>1478976.2662563301</v>
      </c>
      <c r="J2738" s="3">
        <v>4407.1354838709703</v>
      </c>
      <c r="K2738" s="3">
        <v>-322.30878953995602</v>
      </c>
      <c r="L2738" s="2">
        <v>41.205743482035999</v>
      </c>
      <c r="M2738" s="3">
        <v>-9881044.1380189601</v>
      </c>
    </row>
    <row r="2739" spans="1:13" x14ac:dyDescent="0.25">
      <c r="A2739">
        <v>229</v>
      </c>
      <c r="B2739">
        <v>2025</v>
      </c>
      <c r="C2739">
        <v>11</v>
      </c>
      <c r="D2739">
        <v>1990</v>
      </c>
      <c r="E2739">
        <v>721</v>
      </c>
      <c r="F2739" s="3">
        <v>6841.4532684283704</v>
      </c>
      <c r="G2739" s="3">
        <v>503.89850238141702</v>
      </c>
      <c r="H2739" s="2">
        <v>33.982550304904898</v>
      </c>
      <c r="I2739" s="3">
        <v>12346228.2243405</v>
      </c>
      <c r="J2739" s="3">
        <v>6658.69986091794</v>
      </c>
      <c r="K2739" s="3">
        <v>321.14509487098701</v>
      </c>
      <c r="L2739" s="2">
        <v>33.784751082591001</v>
      </c>
      <c r="M2739" s="3">
        <v>7822710.9130517803</v>
      </c>
    </row>
    <row r="2740" spans="1:13" x14ac:dyDescent="0.25">
      <c r="A2740">
        <v>229</v>
      </c>
      <c r="B2740">
        <v>2025</v>
      </c>
      <c r="C2740">
        <v>12</v>
      </c>
      <c r="D2740">
        <v>1990</v>
      </c>
      <c r="E2740">
        <v>744</v>
      </c>
      <c r="F2740" s="3">
        <v>9007.2852150537601</v>
      </c>
      <c r="G2740" s="3">
        <v>2713.6611358059199</v>
      </c>
      <c r="H2740" s="2">
        <v>38.632894700573303</v>
      </c>
      <c r="I2740" s="3">
        <v>77998419.174995601</v>
      </c>
      <c r="J2740" s="3">
        <v>9061.7081989247308</v>
      </c>
      <c r="K2740" s="3">
        <v>2768.0841196768902</v>
      </c>
      <c r="L2740" s="2">
        <v>37.748220423216502</v>
      </c>
      <c r="M2740" s="3">
        <v>77740745.627678901</v>
      </c>
    </row>
    <row r="2741" spans="1:13" x14ac:dyDescent="0.25">
      <c r="A2741">
        <v>229</v>
      </c>
      <c r="B2741">
        <v>2026</v>
      </c>
      <c r="C2741">
        <v>1</v>
      </c>
      <c r="D2741">
        <v>1990</v>
      </c>
      <c r="E2741">
        <v>744</v>
      </c>
      <c r="F2741" s="3">
        <v>9846.9270161290297</v>
      </c>
      <c r="G2741" s="3">
        <v>1891.8036662838001</v>
      </c>
      <c r="H2741" s="2">
        <v>36.9227271951655</v>
      </c>
      <c r="I2741" s="3">
        <v>51968809.703695998</v>
      </c>
      <c r="J2741" s="3">
        <v>9898.2573924731096</v>
      </c>
      <c r="K2741" s="3">
        <v>1943.13404262789</v>
      </c>
      <c r="L2741" s="2">
        <v>35.1866986264465</v>
      </c>
      <c r="M2741" s="3">
        <v>50869119.129859701</v>
      </c>
    </row>
    <row r="2742" spans="1:13" x14ac:dyDescent="0.25">
      <c r="A2742">
        <v>229</v>
      </c>
      <c r="B2742">
        <v>2026</v>
      </c>
      <c r="C2742">
        <v>2</v>
      </c>
      <c r="D2742">
        <v>1990</v>
      </c>
      <c r="E2742">
        <v>672</v>
      </c>
      <c r="F2742" s="3">
        <v>10678.7797619048</v>
      </c>
      <c r="G2742" s="3">
        <v>3280.1595903133498</v>
      </c>
      <c r="H2742" s="2">
        <v>63.972692217145699</v>
      </c>
      <c r="I2742" s="3">
        <v>141012910.00892499</v>
      </c>
      <c r="J2742" s="3">
        <v>10776.6672619048</v>
      </c>
      <c r="K2742" s="3">
        <v>3378.0470903133501</v>
      </c>
      <c r="L2742" s="2">
        <v>58.534262520926397</v>
      </c>
      <c r="M2742" s="3">
        <v>132875564.769328</v>
      </c>
    </row>
    <row r="2743" spans="1:13" x14ac:dyDescent="0.25">
      <c r="A2743">
        <v>229</v>
      </c>
      <c r="B2743">
        <v>2026</v>
      </c>
      <c r="C2743">
        <v>3</v>
      </c>
      <c r="D2743">
        <v>1990</v>
      </c>
      <c r="E2743">
        <v>743</v>
      </c>
      <c r="F2743" s="3">
        <v>8141.5177658142602</v>
      </c>
      <c r="G2743" s="3">
        <v>1407.9568430009499</v>
      </c>
      <c r="H2743" s="2">
        <v>44.748241024094298</v>
      </c>
      <c r="I2743" s="3">
        <v>46811668.976461999</v>
      </c>
      <c r="J2743" s="3">
        <v>7858.7034993270499</v>
      </c>
      <c r="K2743" s="3">
        <v>1125.1425765137301</v>
      </c>
      <c r="L2743" s="2">
        <v>45.815875385844102</v>
      </c>
      <c r="M2743" s="3">
        <v>38301198.313107498</v>
      </c>
    </row>
    <row r="2744" spans="1:13" x14ac:dyDescent="0.25">
      <c r="A2744">
        <v>229</v>
      </c>
      <c r="B2744">
        <v>2026</v>
      </c>
      <c r="C2744">
        <v>4</v>
      </c>
      <c r="D2744">
        <v>1990</v>
      </c>
      <c r="E2744">
        <v>720</v>
      </c>
      <c r="F2744" s="3">
        <v>7902.7922222222196</v>
      </c>
      <c r="G2744" s="3">
        <v>1803.14437241975</v>
      </c>
      <c r="H2744" s="2">
        <v>14.227229902479399</v>
      </c>
      <c r="I2744" s="3">
        <v>18470699.664319899</v>
      </c>
      <c r="J2744" s="3">
        <v>7700.4948611111104</v>
      </c>
      <c r="K2744" s="3">
        <v>1600.84701130864</v>
      </c>
      <c r="L2744" s="2">
        <v>15.2293572319878</v>
      </c>
      <c r="M2744" s="3">
        <v>17553507.126465101</v>
      </c>
    </row>
    <row r="2745" spans="1:13" x14ac:dyDescent="0.25">
      <c r="A2745">
        <v>229</v>
      </c>
      <c r="B2745">
        <v>2026</v>
      </c>
      <c r="C2745">
        <v>5</v>
      </c>
      <c r="D2745">
        <v>1990</v>
      </c>
      <c r="E2745">
        <v>744</v>
      </c>
      <c r="F2745" s="3">
        <v>7860.3009408602202</v>
      </c>
      <c r="G2745" s="3">
        <v>2354.01104359383</v>
      </c>
      <c r="H2745" s="2">
        <v>20.398755370929699</v>
      </c>
      <c r="I2745" s="3">
        <v>35726058.191540599</v>
      </c>
      <c r="J2745" s="3">
        <v>7542.3995967742003</v>
      </c>
      <c r="K2745" s="3">
        <v>2036.1096995078101</v>
      </c>
      <c r="L2745" s="2">
        <v>21.732274968136998</v>
      </c>
      <c r="M2745" s="3">
        <v>32921476.116115998</v>
      </c>
    </row>
    <row r="2746" spans="1:13" x14ac:dyDescent="0.25">
      <c r="A2746">
        <v>229</v>
      </c>
      <c r="B2746">
        <v>2026</v>
      </c>
      <c r="C2746">
        <v>6</v>
      </c>
      <c r="D2746">
        <v>1990</v>
      </c>
      <c r="E2746">
        <v>720</v>
      </c>
      <c r="F2746" s="3">
        <v>10175.5313888889</v>
      </c>
      <c r="G2746" s="3">
        <v>4816.1572140989101</v>
      </c>
      <c r="H2746" s="2">
        <v>0</v>
      </c>
      <c r="I2746" s="3">
        <v>0</v>
      </c>
      <c r="J2746" s="3">
        <v>10139.8330555556</v>
      </c>
      <c r="K2746" s="3">
        <v>4780.45888076558</v>
      </c>
      <c r="L2746" s="2">
        <v>0</v>
      </c>
      <c r="M2746" s="3">
        <v>0</v>
      </c>
    </row>
    <row r="2747" spans="1:13" x14ac:dyDescent="0.25">
      <c r="A2747">
        <v>229</v>
      </c>
      <c r="B2747">
        <v>2026</v>
      </c>
      <c r="C2747">
        <v>7</v>
      </c>
      <c r="D2747">
        <v>1990</v>
      </c>
      <c r="E2747">
        <v>744</v>
      </c>
      <c r="F2747" s="3">
        <v>9638.6885752688195</v>
      </c>
      <c r="G2747" s="3">
        <v>3945.2034286148501</v>
      </c>
      <c r="H2747" s="2">
        <v>29.348591589158598</v>
      </c>
      <c r="I2747" s="3">
        <v>86144906.136948496</v>
      </c>
      <c r="J2747" s="3">
        <v>9644.8240591397898</v>
      </c>
      <c r="K2747" s="3">
        <v>3951.3389124858099</v>
      </c>
      <c r="L2747" s="2">
        <v>29.563125897479299</v>
      </c>
      <c r="M2747" s="3">
        <v>86909563.721669793</v>
      </c>
    </row>
    <row r="2748" spans="1:13" x14ac:dyDescent="0.25">
      <c r="A2748">
        <v>229</v>
      </c>
      <c r="B2748">
        <v>2026</v>
      </c>
      <c r="C2748">
        <v>8</v>
      </c>
      <c r="D2748">
        <v>1990</v>
      </c>
      <c r="E2748">
        <v>744</v>
      </c>
      <c r="F2748" s="3">
        <v>8243.7918010752692</v>
      </c>
      <c r="G2748" s="3">
        <v>2909.9357272156799</v>
      </c>
      <c r="H2748" s="2">
        <v>51.418223473333498</v>
      </c>
      <c r="I2748" s="3">
        <v>111320051.78317</v>
      </c>
      <c r="J2748" s="3">
        <v>7429.3766129032301</v>
      </c>
      <c r="K2748" s="3">
        <v>2095.5205390436299</v>
      </c>
      <c r="L2748" s="2">
        <v>55.200201793383499</v>
      </c>
      <c r="M2748" s="3">
        <v>86060828.523336902</v>
      </c>
    </row>
    <row r="2749" spans="1:13" x14ac:dyDescent="0.25">
      <c r="A2749">
        <v>229</v>
      </c>
      <c r="B2749">
        <v>2026</v>
      </c>
      <c r="C2749">
        <v>9</v>
      </c>
      <c r="D2749">
        <v>1990</v>
      </c>
      <c r="E2749">
        <v>720</v>
      </c>
      <c r="F2749" s="3">
        <v>5515.1609722222202</v>
      </c>
      <c r="G2749" s="3">
        <v>159.82336801805201</v>
      </c>
      <c r="H2749" s="2">
        <v>51.558272467719199</v>
      </c>
      <c r="I2749" s="3">
        <v>5932956.0635879599</v>
      </c>
      <c r="J2749" s="3">
        <v>5271.9933333333302</v>
      </c>
      <c r="K2749" s="3">
        <v>-83.344270870837093</v>
      </c>
      <c r="L2749" s="2">
        <v>51.345550960964601</v>
      </c>
      <c r="M2749" s="3">
        <v>-3081137.4052581699</v>
      </c>
    </row>
    <row r="2750" spans="1:13" x14ac:dyDescent="0.25">
      <c r="A2750">
        <v>230</v>
      </c>
      <c r="B2750">
        <v>2025</v>
      </c>
      <c r="C2750">
        <v>10</v>
      </c>
      <c r="D2750">
        <v>2014</v>
      </c>
      <c r="E2750">
        <v>744</v>
      </c>
      <c r="F2750" s="3">
        <v>4868.1658602150501</v>
      </c>
      <c r="G2750" s="3">
        <v>-750.22127450822904</v>
      </c>
      <c r="H2750" s="2">
        <v>41.982137249362097</v>
      </c>
      <c r="I2750" s="3">
        <v>-23432944.030264098</v>
      </c>
      <c r="J2750" s="3">
        <v>4476.0485215053804</v>
      </c>
      <c r="K2750" s="3">
        <v>-1142.3386132179101</v>
      </c>
      <c r="L2750" s="2">
        <v>42.468679735737503</v>
      </c>
      <c r="M2750" s="3">
        <v>-36094127.8596012</v>
      </c>
    </row>
    <row r="2751" spans="1:13" x14ac:dyDescent="0.25">
      <c r="A2751">
        <v>230</v>
      </c>
      <c r="B2751">
        <v>2025</v>
      </c>
      <c r="C2751">
        <v>11</v>
      </c>
      <c r="D2751">
        <v>2014</v>
      </c>
      <c r="E2751">
        <v>721</v>
      </c>
      <c r="F2751" s="3">
        <v>6759.1397774687002</v>
      </c>
      <c r="G2751" s="3">
        <v>33.307729032228401</v>
      </c>
      <c r="H2751" s="2">
        <v>40.705677201777704</v>
      </c>
      <c r="I2751" s="3">
        <v>977541.65340963099</v>
      </c>
      <c r="J2751" s="3">
        <v>6587.8977746870696</v>
      </c>
      <c r="K2751" s="3">
        <v>-137.934273749412</v>
      </c>
      <c r="L2751" s="2">
        <v>41.361525997209498</v>
      </c>
      <c r="M2751" s="3">
        <v>-4113429.04775621</v>
      </c>
    </row>
    <row r="2752" spans="1:13" x14ac:dyDescent="0.25">
      <c r="A2752">
        <v>230</v>
      </c>
      <c r="B2752">
        <v>2025</v>
      </c>
      <c r="C2752">
        <v>12</v>
      </c>
      <c r="D2752">
        <v>2014</v>
      </c>
      <c r="E2752">
        <v>744</v>
      </c>
      <c r="F2752" s="3">
        <v>7529.9126344085998</v>
      </c>
      <c r="G2752" s="3">
        <v>682.79824660041004</v>
      </c>
      <c r="H2752" s="2">
        <v>44.279918178435302</v>
      </c>
      <c r="I2752" s="3">
        <v>22494282.3659329</v>
      </c>
      <c r="J2752" s="3">
        <v>7585.3481182795704</v>
      </c>
      <c r="K2752" s="3">
        <v>738.23373047137704</v>
      </c>
      <c r="L2752" s="2">
        <v>43.583803443498503</v>
      </c>
      <c r="M2752" s="3">
        <v>23938225.1503435</v>
      </c>
    </row>
    <row r="2753" spans="1:13" x14ac:dyDescent="0.25">
      <c r="A2753">
        <v>230</v>
      </c>
      <c r="B2753">
        <v>2026</v>
      </c>
      <c r="C2753">
        <v>1</v>
      </c>
      <c r="D2753">
        <v>2014</v>
      </c>
      <c r="E2753">
        <v>744</v>
      </c>
      <c r="F2753" s="3">
        <v>7679.1990591397798</v>
      </c>
      <c r="G2753" s="3">
        <v>2124.9722067461698</v>
      </c>
      <c r="H2753" s="2">
        <v>44.949836115683297</v>
      </c>
      <c r="I2753" s="3">
        <v>71064761.418054804</v>
      </c>
      <c r="J2753" s="3">
        <v>7732.8631720430103</v>
      </c>
      <c r="K2753" s="3">
        <v>2178.6363196493899</v>
      </c>
      <c r="L2753" s="2">
        <v>40.376259793517399</v>
      </c>
      <c r="M2753" s="3">
        <v>65446098.412090696</v>
      </c>
    </row>
    <row r="2754" spans="1:13" x14ac:dyDescent="0.25">
      <c r="A2754">
        <v>230</v>
      </c>
      <c r="B2754">
        <v>2026</v>
      </c>
      <c r="C2754">
        <v>2</v>
      </c>
      <c r="D2754">
        <v>2014</v>
      </c>
      <c r="E2754">
        <v>672</v>
      </c>
      <c r="F2754" s="3">
        <v>7547.4961309523796</v>
      </c>
      <c r="G2754" s="3">
        <v>477.23774553153999</v>
      </c>
      <c r="H2754" s="2">
        <v>57.715474809919101</v>
      </c>
      <c r="I2754" s="3">
        <v>18509570.0701418</v>
      </c>
      <c r="J2754" s="3">
        <v>7605.4205357142901</v>
      </c>
      <c r="K2754" s="3">
        <v>535.16215029344096</v>
      </c>
      <c r="L2754" s="2">
        <v>58.916461944580099</v>
      </c>
      <c r="M2754" s="3">
        <v>21188066.230425801</v>
      </c>
    </row>
    <row r="2755" spans="1:13" x14ac:dyDescent="0.25">
      <c r="A2755">
        <v>230</v>
      </c>
      <c r="B2755">
        <v>2026</v>
      </c>
      <c r="C2755">
        <v>3</v>
      </c>
      <c r="D2755">
        <v>2014</v>
      </c>
      <c r="E2755">
        <v>743</v>
      </c>
      <c r="F2755" s="3">
        <v>9793.0534320323004</v>
      </c>
      <c r="G2755" s="3">
        <v>3578.6244196899702</v>
      </c>
      <c r="H2755" s="2">
        <v>15.423072943296001</v>
      </c>
      <c r="I2755" s="3">
        <v>41008685.397923097</v>
      </c>
      <c r="J2755" s="3">
        <v>9568.0541049798103</v>
      </c>
      <c r="K2755" s="3">
        <v>3353.6250926374801</v>
      </c>
      <c r="L2755" s="2">
        <v>15.7977379558866</v>
      </c>
      <c r="M2755" s="3">
        <v>39363909.978919201</v>
      </c>
    </row>
    <row r="2756" spans="1:13" x14ac:dyDescent="0.25">
      <c r="A2756">
        <v>230</v>
      </c>
      <c r="B2756">
        <v>2026</v>
      </c>
      <c r="C2756">
        <v>4</v>
      </c>
      <c r="D2756">
        <v>2014</v>
      </c>
      <c r="E2756">
        <v>720</v>
      </c>
      <c r="F2756" s="3">
        <v>7794.7433333333302</v>
      </c>
      <c r="G2756" s="3">
        <v>2409.4927811070302</v>
      </c>
      <c r="H2756" s="2">
        <v>34.696631198459201</v>
      </c>
      <c r="I2756" s="3">
        <v>60192923.329022698</v>
      </c>
      <c r="J2756" s="3">
        <v>7622.3527777777799</v>
      </c>
      <c r="K2756" s="3">
        <v>2237.1022255514799</v>
      </c>
      <c r="L2756" s="2">
        <v>36.393301900227897</v>
      </c>
      <c r="M2756" s="3">
        <v>58619186.406839997</v>
      </c>
    </row>
    <row r="2757" spans="1:13" x14ac:dyDescent="0.25">
      <c r="A2757">
        <v>230</v>
      </c>
      <c r="B2757">
        <v>2026</v>
      </c>
      <c r="C2757">
        <v>5</v>
      </c>
      <c r="D2757">
        <v>2014</v>
      </c>
      <c r="E2757">
        <v>744</v>
      </c>
      <c r="F2757" s="3">
        <v>9868.1998655913994</v>
      </c>
      <c r="G2757" s="3">
        <v>2737.4585074014799</v>
      </c>
      <c r="H2757" s="2">
        <v>18.042566114856399</v>
      </c>
      <c r="I2757" s="3">
        <v>36746737.423211597</v>
      </c>
      <c r="J2757" s="3">
        <v>9649.3461021505409</v>
      </c>
      <c r="K2757" s="3">
        <v>2518.60474396063</v>
      </c>
      <c r="L2757" s="2">
        <v>18.643164332194999</v>
      </c>
      <c r="M2757" s="3">
        <v>34934343.0243508</v>
      </c>
    </row>
    <row r="2758" spans="1:13" x14ac:dyDescent="0.25">
      <c r="A2758">
        <v>230</v>
      </c>
      <c r="B2758">
        <v>2026</v>
      </c>
      <c r="C2758">
        <v>6</v>
      </c>
      <c r="D2758">
        <v>2014</v>
      </c>
      <c r="E2758">
        <v>720</v>
      </c>
      <c r="F2758" s="3">
        <v>9269.4308333333302</v>
      </c>
      <c r="G2758" s="3">
        <v>4158.9967062925898</v>
      </c>
      <c r="H2758" s="2">
        <v>15.848496203952401</v>
      </c>
      <c r="I2758" s="3">
        <v>47457967.328588597</v>
      </c>
      <c r="J2758" s="3">
        <v>9110.0270833333307</v>
      </c>
      <c r="K2758" s="3">
        <v>3999.5929562925899</v>
      </c>
      <c r="L2758" s="2">
        <v>16.3678738276164</v>
      </c>
      <c r="M2758" s="3">
        <v>47134679.666702598</v>
      </c>
    </row>
    <row r="2759" spans="1:13" x14ac:dyDescent="0.25">
      <c r="A2759">
        <v>230</v>
      </c>
      <c r="B2759">
        <v>2026</v>
      </c>
      <c r="C2759">
        <v>7</v>
      </c>
      <c r="D2759">
        <v>2014</v>
      </c>
      <c r="E2759">
        <v>744</v>
      </c>
      <c r="F2759" s="3">
        <v>9512.1391129032309</v>
      </c>
      <c r="G2759" s="3">
        <v>3369.0393237898202</v>
      </c>
      <c r="H2759" s="2">
        <v>55.388061974638298</v>
      </c>
      <c r="I2759" s="3">
        <v>138833791.79263201</v>
      </c>
      <c r="J2759" s="3">
        <v>9540.7501344085995</v>
      </c>
      <c r="K2759" s="3">
        <v>3397.6503452951902</v>
      </c>
      <c r="L2759" s="2">
        <v>55.518166408743902</v>
      </c>
      <c r="M2759" s="3">
        <v>140341700.048006</v>
      </c>
    </row>
    <row r="2760" spans="1:13" x14ac:dyDescent="0.25">
      <c r="A2760">
        <v>230</v>
      </c>
      <c r="B2760">
        <v>2026</v>
      </c>
      <c r="C2760">
        <v>8</v>
      </c>
      <c r="D2760">
        <v>2014</v>
      </c>
      <c r="E2760">
        <v>744</v>
      </c>
      <c r="F2760" s="3">
        <v>7135.7700268817198</v>
      </c>
      <c r="G2760" s="3">
        <v>1587.8320538979499</v>
      </c>
      <c r="H2760" s="2">
        <v>59.730145690261701</v>
      </c>
      <c r="I2760" s="3">
        <v>70562031.293778002</v>
      </c>
      <c r="J2760" s="3">
        <v>6343.8930107526903</v>
      </c>
      <c r="K2760" s="3">
        <v>795.95503776891098</v>
      </c>
      <c r="L2760" s="2">
        <v>62.271007701914797</v>
      </c>
      <c r="M2760" s="3">
        <v>36876302.181740597</v>
      </c>
    </row>
    <row r="2761" spans="1:13" x14ac:dyDescent="0.25">
      <c r="A2761">
        <v>230</v>
      </c>
      <c r="B2761">
        <v>2026</v>
      </c>
      <c r="C2761">
        <v>9</v>
      </c>
      <c r="D2761">
        <v>2014</v>
      </c>
      <c r="E2761">
        <v>720</v>
      </c>
      <c r="F2761" s="3">
        <v>5394.24444444444</v>
      </c>
      <c r="G2761" s="3">
        <v>139.40630302336399</v>
      </c>
      <c r="H2761" s="2">
        <v>62.374122195773701</v>
      </c>
      <c r="I2761" s="3">
        <v>6260648.9613410505</v>
      </c>
      <c r="J2761" s="3">
        <v>5151.0790277777796</v>
      </c>
      <c r="K2761" s="3">
        <v>-103.7591136433</v>
      </c>
      <c r="L2761" s="2">
        <v>66.494315677219006</v>
      </c>
      <c r="M2761" s="3">
        <v>-4967561.7050299402</v>
      </c>
    </row>
    <row r="2762" spans="1:13" x14ac:dyDescent="0.25">
      <c r="A2762">
        <v>231</v>
      </c>
      <c r="B2762">
        <v>2025</v>
      </c>
      <c r="C2762">
        <v>10</v>
      </c>
      <c r="D2762">
        <v>2016</v>
      </c>
      <c r="E2762">
        <v>744</v>
      </c>
      <c r="F2762" s="3">
        <v>5106.10551075269</v>
      </c>
      <c r="G2762" s="3">
        <v>-241.03382078314999</v>
      </c>
      <c r="H2762" s="2">
        <v>60.029934544717101</v>
      </c>
      <c r="I2762" s="3">
        <v>-10765117.8965986</v>
      </c>
      <c r="J2762" s="3">
        <v>4792.6727150537599</v>
      </c>
      <c r="K2762" s="3">
        <v>-554.46661648207396</v>
      </c>
      <c r="L2762" s="2">
        <v>60.726143252465</v>
      </c>
      <c r="M2762" s="3">
        <v>-25050940.670812801</v>
      </c>
    </row>
    <row r="2763" spans="1:13" x14ac:dyDescent="0.25">
      <c r="A2763">
        <v>231</v>
      </c>
      <c r="B2763">
        <v>2025</v>
      </c>
      <c r="C2763">
        <v>11</v>
      </c>
      <c r="D2763">
        <v>2016</v>
      </c>
      <c r="E2763">
        <v>721</v>
      </c>
      <c r="F2763" s="3">
        <v>6474.16091794158</v>
      </c>
      <c r="G2763" s="3">
        <v>-442.27632483243099</v>
      </c>
      <c r="H2763" s="2">
        <v>66.2956049862252</v>
      </c>
      <c r="I2763" s="3">
        <v>-21140424.075137999</v>
      </c>
      <c r="J2763" s="3">
        <v>6293.1308762169701</v>
      </c>
      <c r="K2763" s="3">
        <v>-623.30636655704802</v>
      </c>
      <c r="L2763" s="2">
        <v>67.386957155351993</v>
      </c>
      <c r="M2763" s="3">
        <v>-30283960.700261101</v>
      </c>
    </row>
    <row r="2764" spans="1:13" x14ac:dyDescent="0.25">
      <c r="A2764">
        <v>231</v>
      </c>
      <c r="B2764">
        <v>2025</v>
      </c>
      <c r="C2764">
        <v>12</v>
      </c>
      <c r="D2764">
        <v>2016</v>
      </c>
      <c r="E2764">
        <v>744</v>
      </c>
      <c r="F2764" s="3">
        <v>8494.6502688172004</v>
      </c>
      <c r="G2764" s="3">
        <v>580.25103498180795</v>
      </c>
      <c r="H2764" s="2">
        <v>57.1869065069383</v>
      </c>
      <c r="I2764" s="3">
        <v>24687974.6959158</v>
      </c>
      <c r="J2764" s="3">
        <v>8549.0396505376393</v>
      </c>
      <c r="K2764" s="3">
        <v>634.64041670224299</v>
      </c>
      <c r="L2764" s="2">
        <v>55.196740960562103</v>
      </c>
      <c r="M2764" s="3">
        <v>26062381.516759802</v>
      </c>
    </row>
    <row r="2765" spans="1:13" x14ac:dyDescent="0.25">
      <c r="A2765">
        <v>231</v>
      </c>
      <c r="B2765">
        <v>2026</v>
      </c>
      <c r="C2765">
        <v>1</v>
      </c>
      <c r="D2765">
        <v>2016</v>
      </c>
      <c r="E2765">
        <v>744</v>
      </c>
      <c r="F2765" s="3">
        <v>9115.3030913978491</v>
      </c>
      <c r="G2765" s="3">
        <v>596.82100717246794</v>
      </c>
      <c r="H2765" s="2">
        <v>60.991394412132998</v>
      </c>
      <c r="I2765" s="3">
        <v>27082303.4087754</v>
      </c>
      <c r="J2765" s="3">
        <v>9169.4950268817192</v>
      </c>
      <c r="K2765" s="3">
        <v>651.01294265633999</v>
      </c>
      <c r="L2765" s="2">
        <v>57.357598745694702</v>
      </c>
      <c r="M2765" s="3">
        <v>27781361.122493401</v>
      </c>
    </row>
    <row r="2766" spans="1:13" x14ac:dyDescent="0.25">
      <c r="A2766">
        <v>231</v>
      </c>
      <c r="B2766">
        <v>2026</v>
      </c>
      <c r="C2766">
        <v>2</v>
      </c>
      <c r="D2766">
        <v>2016</v>
      </c>
      <c r="E2766">
        <v>672</v>
      </c>
      <c r="F2766" s="3">
        <v>9254.7534226190492</v>
      </c>
      <c r="G2766" s="3">
        <v>487.344566151604</v>
      </c>
      <c r="H2766" s="2">
        <v>66.830710274832597</v>
      </c>
      <c r="I2766" s="3">
        <v>21886760.115018498</v>
      </c>
      <c r="J2766" s="3">
        <v>9344.9284226190503</v>
      </c>
      <c r="K2766" s="3">
        <v>577.51956615160805</v>
      </c>
      <c r="L2766" s="2">
        <v>65.276175362723194</v>
      </c>
      <c r="M2766" s="3">
        <v>25333236.415546902</v>
      </c>
    </row>
    <row r="2767" spans="1:13" x14ac:dyDescent="0.25">
      <c r="A2767">
        <v>231</v>
      </c>
      <c r="B2767">
        <v>2026</v>
      </c>
      <c r="C2767">
        <v>3</v>
      </c>
      <c r="D2767">
        <v>2016</v>
      </c>
      <c r="E2767">
        <v>743</v>
      </c>
      <c r="F2767" s="3">
        <v>9821.1248990578806</v>
      </c>
      <c r="G2767" s="3">
        <v>2407.2556486901899</v>
      </c>
      <c r="H2767" s="2">
        <v>50.292009068690597</v>
      </c>
      <c r="I2767" s="3">
        <v>89951832.125535503</v>
      </c>
      <c r="J2767" s="3">
        <v>9633.7008075370104</v>
      </c>
      <c r="K2767" s="3">
        <v>2219.8315571693201</v>
      </c>
      <c r="L2767" s="2">
        <v>51.075897843167098</v>
      </c>
      <c r="M2767" s="3">
        <v>84241258.1533629</v>
      </c>
    </row>
    <row r="2768" spans="1:13" x14ac:dyDescent="0.25">
      <c r="A2768">
        <v>231</v>
      </c>
      <c r="B2768">
        <v>2026</v>
      </c>
      <c r="C2768">
        <v>4</v>
      </c>
      <c r="D2768">
        <v>2016</v>
      </c>
      <c r="E2768">
        <v>720</v>
      </c>
      <c r="F2768" s="3">
        <v>9034.7130555555505</v>
      </c>
      <c r="G2768" s="3">
        <v>2690.1206523772198</v>
      </c>
      <c r="H2768" s="2">
        <v>20.2866159651015</v>
      </c>
      <c r="I2768" s="3">
        <v>39292880.0936867</v>
      </c>
      <c r="J2768" s="3">
        <v>8893.6455555555494</v>
      </c>
      <c r="K2768" s="3">
        <v>2549.0531523772202</v>
      </c>
      <c r="L2768" s="2">
        <v>19.593493440416101</v>
      </c>
      <c r="M2768" s="3">
        <v>35960296.478670098</v>
      </c>
    </row>
    <row r="2769" spans="1:13" x14ac:dyDescent="0.25">
      <c r="A2769">
        <v>231</v>
      </c>
      <c r="B2769">
        <v>2026</v>
      </c>
      <c r="C2769">
        <v>5</v>
      </c>
      <c r="D2769">
        <v>2016</v>
      </c>
      <c r="E2769">
        <v>744</v>
      </c>
      <c r="F2769" s="3">
        <v>9012.9228494623603</v>
      </c>
      <c r="G2769" s="3">
        <v>2940.5294571159602</v>
      </c>
      <c r="H2769" s="2">
        <v>16.541715724493901</v>
      </c>
      <c r="I2769" s="3">
        <v>36189203.355179697</v>
      </c>
      <c r="J2769" s="3">
        <v>8732.8747311827992</v>
      </c>
      <c r="K2769" s="3">
        <v>2660.48133883639</v>
      </c>
      <c r="L2769" s="2">
        <v>17.2808759545767</v>
      </c>
      <c r="M2769" s="3">
        <v>34205733.308948003</v>
      </c>
    </row>
    <row r="2770" spans="1:13" x14ac:dyDescent="0.25">
      <c r="A2770">
        <v>231</v>
      </c>
      <c r="B2770">
        <v>2026</v>
      </c>
      <c r="C2770">
        <v>6</v>
      </c>
      <c r="D2770">
        <v>2016</v>
      </c>
      <c r="E2770">
        <v>720</v>
      </c>
      <c r="F2770" s="3">
        <v>7344.9104166666702</v>
      </c>
      <c r="G2770" s="3">
        <v>2325.6529479020901</v>
      </c>
      <c r="H2770" s="2">
        <v>24.630391905042899</v>
      </c>
      <c r="I2770" s="3">
        <v>41242855.350201599</v>
      </c>
      <c r="J2770" s="3">
        <v>7164.1452777777804</v>
      </c>
      <c r="K2770" s="3">
        <v>2144.8878090131998</v>
      </c>
      <c r="L2770" s="2">
        <v>24.8254056718614</v>
      </c>
      <c r="M2770" s="3">
        <v>38338351.1851556</v>
      </c>
    </row>
    <row r="2771" spans="1:13" x14ac:dyDescent="0.25">
      <c r="A2771">
        <v>231</v>
      </c>
      <c r="B2771">
        <v>2026</v>
      </c>
      <c r="C2771">
        <v>7</v>
      </c>
      <c r="D2771">
        <v>2016</v>
      </c>
      <c r="E2771">
        <v>744</v>
      </c>
      <c r="F2771" s="3">
        <v>5491.8521505376402</v>
      </c>
      <c r="G2771" s="3">
        <v>-361.044622290333</v>
      </c>
      <c r="H2771" s="2">
        <v>62.186167973344098</v>
      </c>
      <c r="I2771" s="3">
        <v>-16704274.256548701</v>
      </c>
      <c r="J2771" s="3">
        <v>5462.6681451612903</v>
      </c>
      <c r="K2771" s="3">
        <v>-390.22862766667799</v>
      </c>
      <c r="L2771" s="2">
        <v>63.891437735608797</v>
      </c>
      <c r="M2771" s="3">
        <v>-18549607.4420099</v>
      </c>
    </row>
    <row r="2772" spans="1:13" x14ac:dyDescent="0.25">
      <c r="A2772">
        <v>231</v>
      </c>
      <c r="B2772">
        <v>2026</v>
      </c>
      <c r="C2772">
        <v>8</v>
      </c>
      <c r="D2772">
        <v>2016</v>
      </c>
      <c r="E2772">
        <v>744</v>
      </c>
      <c r="F2772" s="3">
        <v>6097.0573924731198</v>
      </c>
      <c r="G2772" s="3">
        <v>835.47385013954101</v>
      </c>
      <c r="H2772" s="2">
        <v>54.902085950297703</v>
      </c>
      <c r="I2772" s="3">
        <v>34126727.304412901</v>
      </c>
      <c r="J2772" s="3">
        <v>5465.1565860215096</v>
      </c>
      <c r="K2772" s="3">
        <v>203.57304368792899</v>
      </c>
      <c r="L2772" s="2">
        <v>57.697371616158399</v>
      </c>
      <c r="M2772" s="3">
        <v>8738748.3872050196</v>
      </c>
    </row>
    <row r="2773" spans="1:13" x14ac:dyDescent="0.25">
      <c r="A2773">
        <v>231</v>
      </c>
      <c r="B2773">
        <v>2026</v>
      </c>
      <c r="C2773">
        <v>9</v>
      </c>
      <c r="D2773">
        <v>2016</v>
      </c>
      <c r="E2773">
        <v>720</v>
      </c>
      <c r="F2773" s="3">
        <v>5076.2329166666696</v>
      </c>
      <c r="G2773" s="3">
        <v>-201.05357994310901</v>
      </c>
      <c r="H2773" s="2">
        <v>50.629921807183202</v>
      </c>
      <c r="I2773" s="3">
        <v>-7329115.46273317</v>
      </c>
      <c r="J2773" s="3">
        <v>4809.1155555555597</v>
      </c>
      <c r="K2773" s="3">
        <v>-468.17094105421899</v>
      </c>
      <c r="L2773" s="2">
        <v>52.099263085259302</v>
      </c>
      <c r="M2773" s="3">
        <v>-17561779.939337201</v>
      </c>
    </row>
    <row r="2774" spans="1:13" x14ac:dyDescent="0.25">
      <c r="A2774">
        <v>232</v>
      </c>
      <c r="B2774">
        <v>2025</v>
      </c>
      <c r="C2774">
        <v>10</v>
      </c>
      <c r="D2774">
        <v>2003</v>
      </c>
      <c r="E2774">
        <v>744</v>
      </c>
      <c r="F2774" s="3">
        <v>4850.8108870967699</v>
      </c>
      <c r="G2774" s="3">
        <v>-564.07497837202698</v>
      </c>
      <c r="H2774" s="2">
        <v>51.223357908187403</v>
      </c>
      <c r="I2774" s="3">
        <v>-21496997.991127301</v>
      </c>
      <c r="J2774" s="3">
        <v>4560.0766129032299</v>
      </c>
      <c r="K2774" s="3">
        <v>-854.80925256557305</v>
      </c>
      <c r="L2774" s="2">
        <v>50.048715652958002</v>
      </c>
      <c r="M2774" s="3">
        <v>-31829886.2830639</v>
      </c>
    </row>
    <row r="2775" spans="1:13" x14ac:dyDescent="0.25">
      <c r="A2775">
        <v>232</v>
      </c>
      <c r="B2775">
        <v>2025</v>
      </c>
      <c r="C2775">
        <v>11</v>
      </c>
      <c r="D2775">
        <v>2003</v>
      </c>
      <c r="E2775">
        <v>721</v>
      </c>
      <c r="F2775" s="3">
        <v>7131.8388038943003</v>
      </c>
      <c r="G2775" s="3">
        <v>572.19376118479101</v>
      </c>
      <c r="H2775" s="2">
        <v>38.545747204065002</v>
      </c>
      <c r="I2775" s="3">
        <v>15902113.606738299</v>
      </c>
      <c r="J2775" s="3">
        <v>7004.6470097357396</v>
      </c>
      <c r="K2775" s="3">
        <v>445.001967026236</v>
      </c>
      <c r="L2775" s="2">
        <v>38.323415944050502</v>
      </c>
      <c r="M2775" s="3">
        <v>12295930.7398306</v>
      </c>
    </row>
    <row r="2776" spans="1:13" x14ac:dyDescent="0.25">
      <c r="A2776">
        <v>232</v>
      </c>
      <c r="B2776">
        <v>2025</v>
      </c>
      <c r="C2776">
        <v>12</v>
      </c>
      <c r="D2776">
        <v>2003</v>
      </c>
      <c r="E2776">
        <v>744</v>
      </c>
      <c r="F2776" s="3">
        <v>6750.5102150537596</v>
      </c>
      <c r="G2776" s="3">
        <v>-60.3164496767793</v>
      </c>
      <c r="H2776" s="2">
        <v>47.004522795318302</v>
      </c>
      <c r="I2776" s="3">
        <v>-2109348.5747210402</v>
      </c>
      <c r="J2776" s="3">
        <v>6806.6305107526896</v>
      </c>
      <c r="K2776" s="3">
        <v>-4.1961539778519903</v>
      </c>
      <c r="L2776" s="2">
        <v>47.385200746597803</v>
      </c>
      <c r="M2776" s="3">
        <v>-147933.68536148799</v>
      </c>
    </row>
    <row r="2777" spans="1:13" x14ac:dyDescent="0.25">
      <c r="A2777">
        <v>232</v>
      </c>
      <c r="B2777">
        <v>2026</v>
      </c>
      <c r="C2777">
        <v>1</v>
      </c>
      <c r="D2777">
        <v>2003</v>
      </c>
      <c r="E2777">
        <v>744</v>
      </c>
      <c r="F2777" s="3">
        <v>6498.1697580645196</v>
      </c>
      <c r="G2777" s="3">
        <v>220.575391952986</v>
      </c>
      <c r="H2777" s="2">
        <v>39.8974960901404</v>
      </c>
      <c r="I2777" s="3">
        <v>6547501.9434909197</v>
      </c>
      <c r="J2777" s="3">
        <v>6552.8147849462403</v>
      </c>
      <c r="K2777" s="3">
        <v>275.22041883470803</v>
      </c>
      <c r="L2777" s="2">
        <v>39.876060485839801</v>
      </c>
      <c r="M2777" s="3">
        <v>8165181.3148828996</v>
      </c>
    </row>
    <row r="2778" spans="1:13" x14ac:dyDescent="0.25">
      <c r="A2778">
        <v>232</v>
      </c>
      <c r="B2778">
        <v>2026</v>
      </c>
      <c r="C2778">
        <v>2</v>
      </c>
      <c r="D2778">
        <v>2003</v>
      </c>
      <c r="E2778">
        <v>672</v>
      </c>
      <c r="F2778" s="3">
        <v>7107.2333333333299</v>
      </c>
      <c r="G2778" s="3">
        <v>-1094.7340470471099</v>
      </c>
      <c r="H2778" s="2">
        <v>84.077218191964306</v>
      </c>
      <c r="I2778" s="3">
        <v>-61852353.921625599</v>
      </c>
      <c r="J2778" s="3">
        <v>7164.76324404762</v>
      </c>
      <c r="K2778" s="3">
        <v>-1037.2041363328301</v>
      </c>
      <c r="L2778" s="2">
        <v>84.604445321219302</v>
      </c>
      <c r="M2778" s="3">
        <v>-58969398.189618602</v>
      </c>
    </row>
    <row r="2779" spans="1:13" x14ac:dyDescent="0.25">
      <c r="A2779">
        <v>232</v>
      </c>
      <c r="B2779">
        <v>2026</v>
      </c>
      <c r="C2779">
        <v>3</v>
      </c>
      <c r="D2779">
        <v>2003</v>
      </c>
      <c r="E2779">
        <v>743</v>
      </c>
      <c r="F2779" s="3">
        <v>8315.4211305518202</v>
      </c>
      <c r="G2779" s="3">
        <v>1380.42049306332</v>
      </c>
      <c r="H2779" s="2">
        <v>39.940074494517198</v>
      </c>
      <c r="I2779" s="3">
        <v>40964634.313743301</v>
      </c>
      <c r="J2779" s="3">
        <v>8058.4493943472398</v>
      </c>
      <c r="K2779" s="3">
        <v>1123.4487568587399</v>
      </c>
      <c r="L2779" s="2">
        <v>40.7855396450448</v>
      </c>
      <c r="M2779" s="3">
        <v>34044604.612344503</v>
      </c>
    </row>
    <row r="2780" spans="1:13" x14ac:dyDescent="0.25">
      <c r="A2780">
        <v>232</v>
      </c>
      <c r="B2780">
        <v>2026</v>
      </c>
      <c r="C2780">
        <v>4</v>
      </c>
      <c r="D2780">
        <v>2003</v>
      </c>
      <c r="E2780">
        <v>720</v>
      </c>
      <c r="F2780" s="3">
        <v>6367.1823611111104</v>
      </c>
      <c r="G2780" s="3">
        <v>1288.3759140949101</v>
      </c>
      <c r="H2780" s="2">
        <v>33.948526000976599</v>
      </c>
      <c r="I2780" s="3">
        <v>31491693.517451599</v>
      </c>
      <c r="J2780" s="3">
        <v>6235.6212500000001</v>
      </c>
      <c r="K2780" s="3">
        <v>1156.8148029838001</v>
      </c>
      <c r="L2780" s="2">
        <v>33.5783889770508</v>
      </c>
      <c r="M2780" s="3">
        <v>27967663.7488802</v>
      </c>
    </row>
    <row r="2781" spans="1:13" x14ac:dyDescent="0.25">
      <c r="A2781">
        <v>232</v>
      </c>
      <c r="B2781">
        <v>2026</v>
      </c>
      <c r="C2781">
        <v>5</v>
      </c>
      <c r="D2781">
        <v>2003</v>
      </c>
      <c r="E2781">
        <v>744</v>
      </c>
      <c r="F2781" s="3">
        <v>7515.90672043011</v>
      </c>
      <c r="G2781" s="3">
        <v>1912.8788425453299</v>
      </c>
      <c r="H2781" s="2">
        <v>29.78265483405</v>
      </c>
      <c r="I2781" s="3">
        <v>42386134.068322197</v>
      </c>
      <c r="J2781" s="3">
        <v>7270.1561827957003</v>
      </c>
      <c r="K2781" s="3">
        <v>1667.12830491093</v>
      </c>
      <c r="L2781" s="2">
        <v>28.828261590773099</v>
      </c>
      <c r="M2781" s="3">
        <v>35756945.694239601</v>
      </c>
    </row>
    <row r="2782" spans="1:13" x14ac:dyDescent="0.25">
      <c r="A2782">
        <v>232</v>
      </c>
      <c r="B2782">
        <v>2026</v>
      </c>
      <c r="C2782">
        <v>6</v>
      </c>
      <c r="D2782">
        <v>2003</v>
      </c>
      <c r="E2782">
        <v>720</v>
      </c>
      <c r="F2782" s="3">
        <v>8907.1672222222205</v>
      </c>
      <c r="G2782" s="3">
        <v>3629.8462600735102</v>
      </c>
      <c r="H2782" s="2">
        <v>24.053489134046799</v>
      </c>
      <c r="I2782" s="3">
        <v>62863536.653955698</v>
      </c>
      <c r="J2782" s="3">
        <v>8708.9070833333408</v>
      </c>
      <c r="K2782" s="3">
        <v>3431.58612118462</v>
      </c>
      <c r="L2782" s="2">
        <v>23.999185901217999</v>
      </c>
      <c r="M2782" s="3">
        <v>59295796.746011503</v>
      </c>
    </row>
    <row r="2783" spans="1:13" x14ac:dyDescent="0.25">
      <c r="A2783">
        <v>232</v>
      </c>
      <c r="B2783">
        <v>2026</v>
      </c>
      <c r="C2783">
        <v>7</v>
      </c>
      <c r="D2783">
        <v>2003</v>
      </c>
      <c r="E2783">
        <v>744</v>
      </c>
      <c r="F2783" s="3">
        <v>6391.6391129032299</v>
      </c>
      <c r="G2783" s="3">
        <v>77.915160559801905</v>
      </c>
      <c r="H2783" s="2">
        <v>52.9409418823899</v>
      </c>
      <c r="I2783" s="3">
        <v>3068927.0782934399</v>
      </c>
      <c r="J2783" s="3">
        <v>6370.3713709677404</v>
      </c>
      <c r="K2783" s="3">
        <v>56.647418624316899</v>
      </c>
      <c r="L2783" s="2">
        <v>52.2743518378145</v>
      </c>
      <c r="M2783" s="3">
        <v>2203138.0763523998</v>
      </c>
    </row>
    <row r="2784" spans="1:13" x14ac:dyDescent="0.25">
      <c r="A2784">
        <v>232</v>
      </c>
      <c r="B2784">
        <v>2026</v>
      </c>
      <c r="C2784">
        <v>8</v>
      </c>
      <c r="D2784">
        <v>2003</v>
      </c>
      <c r="E2784">
        <v>744</v>
      </c>
      <c r="F2784" s="3">
        <v>6612.3676075268804</v>
      </c>
      <c r="G2784" s="3">
        <v>316.17030529653999</v>
      </c>
      <c r="H2784" s="2">
        <v>42.941136513986898</v>
      </c>
      <c r="I2784" s="3">
        <v>10101073.9076073</v>
      </c>
      <c r="J2784" s="3">
        <v>5903.9844086021503</v>
      </c>
      <c r="K2784" s="3">
        <v>-392.21289362819402</v>
      </c>
      <c r="L2784" s="2">
        <v>45.894989341817897</v>
      </c>
      <c r="M2784" s="3">
        <v>-13392451.2901554</v>
      </c>
    </row>
    <row r="2785" spans="1:13" x14ac:dyDescent="0.25">
      <c r="A2785">
        <v>232</v>
      </c>
      <c r="B2785">
        <v>2026</v>
      </c>
      <c r="C2785">
        <v>9</v>
      </c>
      <c r="D2785">
        <v>2003</v>
      </c>
      <c r="E2785">
        <v>720</v>
      </c>
      <c r="F2785" s="3">
        <v>4788.9484722222196</v>
      </c>
      <c r="G2785" s="3">
        <v>-730.30786827976794</v>
      </c>
      <c r="H2785" s="2">
        <v>56.7413126627604</v>
      </c>
      <c r="I2785" s="3">
        <v>-29835811.507778201</v>
      </c>
      <c r="J2785" s="3">
        <v>4584.67611111111</v>
      </c>
      <c r="K2785" s="3">
        <v>-934.580229390878</v>
      </c>
      <c r="L2785" s="2">
        <v>57.246448940701001</v>
      </c>
      <c r="M2785" s="3">
        <v>-38521007.555625699</v>
      </c>
    </row>
    <row r="2786" spans="1:13" x14ac:dyDescent="0.25">
      <c r="A2786">
        <v>233</v>
      </c>
      <c r="B2786">
        <v>2025</v>
      </c>
      <c r="C2786">
        <v>10</v>
      </c>
      <c r="D2786">
        <v>1998</v>
      </c>
      <c r="E2786">
        <v>744</v>
      </c>
      <c r="F2786" s="3">
        <v>6035.6841397849503</v>
      </c>
      <c r="G2786" s="3">
        <v>1595.5866819952701</v>
      </c>
      <c r="H2786" s="2">
        <v>19.9654096172702</v>
      </c>
      <c r="I2786" s="3">
        <v>23701267.014307</v>
      </c>
      <c r="J2786" s="3">
        <v>5626.4787634408603</v>
      </c>
      <c r="K2786" s="3">
        <v>1186.3813056511799</v>
      </c>
      <c r="L2786" s="2">
        <v>24.429624557495099</v>
      </c>
      <c r="M2786" s="3">
        <v>21563240.310042299</v>
      </c>
    </row>
    <row r="2787" spans="1:13" x14ac:dyDescent="0.25">
      <c r="A2787">
        <v>233</v>
      </c>
      <c r="B2787">
        <v>2025</v>
      </c>
      <c r="C2787">
        <v>11</v>
      </c>
      <c r="D2787">
        <v>1998</v>
      </c>
      <c r="E2787">
        <v>721</v>
      </c>
      <c r="F2787" s="3">
        <v>7917.56884561892</v>
      </c>
      <c r="G2787" s="3">
        <v>1825.9939961151899</v>
      </c>
      <c r="H2787" s="2">
        <v>12.0976354556672</v>
      </c>
      <c r="I2787" s="3">
        <v>15927041.200361</v>
      </c>
      <c r="J2787" s="3">
        <v>7726.4520166898501</v>
      </c>
      <c r="K2787" s="3">
        <v>1634.87716718611</v>
      </c>
      <c r="L2787" s="2">
        <v>11.813921761744201</v>
      </c>
      <c r="M2787" s="3">
        <v>13925618.190046299</v>
      </c>
    </row>
    <row r="2788" spans="1:13" x14ac:dyDescent="0.25">
      <c r="A2788">
        <v>233</v>
      </c>
      <c r="B2788">
        <v>2025</v>
      </c>
      <c r="C2788">
        <v>12</v>
      </c>
      <c r="D2788">
        <v>1998</v>
      </c>
      <c r="E2788">
        <v>744</v>
      </c>
      <c r="F2788" s="3">
        <v>8406.5961021505409</v>
      </c>
      <c r="G2788" s="3">
        <v>1652.4561551240599</v>
      </c>
      <c r="H2788" s="2">
        <v>37.043643336142303</v>
      </c>
      <c r="I2788" s="3">
        <v>45542469.350637399</v>
      </c>
      <c r="J2788" s="3">
        <v>8463.1029569892507</v>
      </c>
      <c r="K2788" s="3">
        <v>1708.96300996277</v>
      </c>
      <c r="L2788" s="2">
        <v>37.731233453237898</v>
      </c>
      <c r="M2788" s="3">
        <v>47974074.025138997</v>
      </c>
    </row>
    <row r="2789" spans="1:13" x14ac:dyDescent="0.25">
      <c r="A2789">
        <v>233</v>
      </c>
      <c r="B2789">
        <v>2026</v>
      </c>
      <c r="C2789">
        <v>1</v>
      </c>
      <c r="D2789">
        <v>1998</v>
      </c>
      <c r="E2789">
        <v>744</v>
      </c>
      <c r="F2789" s="3">
        <v>9310.1244623655894</v>
      </c>
      <c r="G2789" s="3">
        <v>1206.7714793425901</v>
      </c>
      <c r="H2789" s="2">
        <v>55.042170247724002</v>
      </c>
      <c r="I2789" s="3">
        <v>49418950.984757997</v>
      </c>
      <c r="J2789" s="3">
        <v>9363.1751344086097</v>
      </c>
      <c r="K2789" s="3">
        <v>1259.8221513855999</v>
      </c>
      <c r="L2789" s="2">
        <v>55.420853276406604</v>
      </c>
      <c r="M2789" s="3">
        <v>51946391.4430933</v>
      </c>
    </row>
    <row r="2790" spans="1:13" x14ac:dyDescent="0.25">
      <c r="A2790">
        <v>233</v>
      </c>
      <c r="B2790">
        <v>2026</v>
      </c>
      <c r="C2790">
        <v>2</v>
      </c>
      <c r="D2790">
        <v>1998</v>
      </c>
      <c r="E2790">
        <v>672</v>
      </c>
      <c r="F2790" s="3">
        <v>9910.2647321428594</v>
      </c>
      <c r="G2790" s="3">
        <v>2333.8975304528199</v>
      </c>
      <c r="H2790" s="2">
        <v>76.095748901367202</v>
      </c>
      <c r="I2790" s="3">
        <v>119346985.254913</v>
      </c>
      <c r="J2790" s="3">
        <v>9985.4675595238095</v>
      </c>
      <c r="K2790" s="3">
        <v>2409.10035783377</v>
      </c>
      <c r="L2790" s="2">
        <v>73.713760375976605</v>
      </c>
      <c r="M2790" s="3">
        <v>119336344.84735399</v>
      </c>
    </row>
    <row r="2791" spans="1:13" x14ac:dyDescent="0.25">
      <c r="A2791">
        <v>233</v>
      </c>
      <c r="B2791">
        <v>2026</v>
      </c>
      <c r="C2791">
        <v>3</v>
      </c>
      <c r="D2791">
        <v>1998</v>
      </c>
      <c r="E2791">
        <v>743</v>
      </c>
      <c r="F2791" s="3">
        <v>8257.3438761776597</v>
      </c>
      <c r="G2791" s="3">
        <v>1458.5885935092599</v>
      </c>
      <c r="H2791" s="2">
        <v>42.165755167944397</v>
      </c>
      <c r="I2791" s="3">
        <v>45696349.716828302</v>
      </c>
      <c r="J2791" s="3">
        <v>7997.5874831763103</v>
      </c>
      <c r="K2791" s="3">
        <v>1198.8322005079201</v>
      </c>
      <c r="L2791" s="2">
        <v>42.680541689270797</v>
      </c>
      <c r="M2791" s="3">
        <v>38016938.130178303</v>
      </c>
    </row>
    <row r="2792" spans="1:13" x14ac:dyDescent="0.25">
      <c r="A2792">
        <v>233</v>
      </c>
      <c r="B2792">
        <v>2026</v>
      </c>
      <c r="C2792">
        <v>4</v>
      </c>
      <c r="D2792">
        <v>1998</v>
      </c>
      <c r="E2792">
        <v>720</v>
      </c>
      <c r="F2792" s="3">
        <v>5657.0194444444396</v>
      </c>
      <c r="G2792" s="3">
        <v>-70.845716833970997</v>
      </c>
      <c r="H2792" s="2">
        <v>42.149062601725298</v>
      </c>
      <c r="I2792" s="3">
        <v>-2149977.99880738</v>
      </c>
      <c r="J2792" s="3">
        <v>5517.3273611111099</v>
      </c>
      <c r="K2792" s="3">
        <v>-210.53780016730801</v>
      </c>
      <c r="L2792" s="2">
        <v>40.956622653537302</v>
      </c>
      <c r="M2792" s="3">
        <v>-6208500.4097459596</v>
      </c>
    </row>
    <row r="2793" spans="1:13" x14ac:dyDescent="0.25">
      <c r="A2793">
        <v>233</v>
      </c>
      <c r="B2793">
        <v>2026</v>
      </c>
      <c r="C2793">
        <v>5</v>
      </c>
      <c r="D2793">
        <v>1998</v>
      </c>
      <c r="E2793">
        <v>744</v>
      </c>
      <c r="F2793" s="3">
        <v>11273.163306451601</v>
      </c>
      <c r="G2793" s="3">
        <v>4238.2481900705397</v>
      </c>
      <c r="H2793" s="2">
        <v>2.2241860064127099</v>
      </c>
      <c r="I2793" s="3">
        <v>7013429.3231478101</v>
      </c>
      <c r="J2793" s="3">
        <v>11107.0427419355</v>
      </c>
      <c r="K2793" s="3">
        <v>4072.1276255544099</v>
      </c>
      <c r="L2793" s="2">
        <v>2.2241860064127099</v>
      </c>
      <c r="M2793" s="3">
        <v>6738533.9451270504</v>
      </c>
    </row>
    <row r="2794" spans="1:13" x14ac:dyDescent="0.25">
      <c r="A2794">
        <v>233</v>
      </c>
      <c r="B2794">
        <v>2026</v>
      </c>
      <c r="C2794">
        <v>6</v>
      </c>
      <c r="D2794">
        <v>1998</v>
      </c>
      <c r="E2794">
        <v>720</v>
      </c>
      <c r="F2794" s="3">
        <v>9766.5245833333302</v>
      </c>
      <c r="G2794" s="3">
        <v>4600.5621145056302</v>
      </c>
      <c r="H2794" s="2">
        <v>4.7965324083964003</v>
      </c>
      <c r="I2794" s="3">
        <v>15888056.6009282</v>
      </c>
      <c r="J2794" s="3">
        <v>9573.3759722222203</v>
      </c>
      <c r="K2794" s="3">
        <v>4407.4135033945304</v>
      </c>
      <c r="L2794" s="2">
        <v>5.7964670128292504</v>
      </c>
      <c r="M2794" s="3">
        <v>18394147.428713702</v>
      </c>
    </row>
    <row r="2795" spans="1:13" x14ac:dyDescent="0.25">
      <c r="A2795">
        <v>233</v>
      </c>
      <c r="B2795">
        <v>2026</v>
      </c>
      <c r="C2795">
        <v>7</v>
      </c>
      <c r="D2795">
        <v>1998</v>
      </c>
      <c r="E2795">
        <v>744</v>
      </c>
      <c r="F2795" s="3">
        <v>9189.6830645161299</v>
      </c>
      <c r="G2795" s="3">
        <v>2907.2528544936199</v>
      </c>
      <c r="H2795" s="2">
        <v>41.554403612690599</v>
      </c>
      <c r="I2795" s="3">
        <v>89882013.938712299</v>
      </c>
      <c r="J2795" s="3">
        <v>9178.6909946236592</v>
      </c>
      <c r="K2795" s="3">
        <v>2896.2607846011501</v>
      </c>
      <c r="L2795" s="2">
        <v>40.914254342356003</v>
      </c>
      <c r="M2795" s="3">
        <v>88162772.684924498</v>
      </c>
    </row>
    <row r="2796" spans="1:13" x14ac:dyDescent="0.25">
      <c r="A2796">
        <v>233</v>
      </c>
      <c r="B2796">
        <v>2026</v>
      </c>
      <c r="C2796">
        <v>8</v>
      </c>
      <c r="D2796">
        <v>1998</v>
      </c>
      <c r="E2796">
        <v>744</v>
      </c>
      <c r="F2796" s="3">
        <v>7515.6041666666697</v>
      </c>
      <c r="G2796" s="3">
        <v>2347.9055166122998</v>
      </c>
      <c r="H2796" s="2">
        <v>55.897094398416499</v>
      </c>
      <c r="I2796" s="3">
        <v>97643375.647676393</v>
      </c>
      <c r="J2796" s="3">
        <v>6649.9630376344103</v>
      </c>
      <c r="K2796" s="3">
        <v>1482.26438758004</v>
      </c>
      <c r="L2796" s="2">
        <v>58.355143885458702</v>
      </c>
      <c r="M2796" s="3">
        <v>64354327.200462103</v>
      </c>
    </row>
    <row r="2797" spans="1:13" x14ac:dyDescent="0.25">
      <c r="A2797">
        <v>233</v>
      </c>
      <c r="B2797">
        <v>2026</v>
      </c>
      <c r="C2797">
        <v>9</v>
      </c>
      <c r="D2797">
        <v>1998</v>
      </c>
      <c r="E2797">
        <v>720</v>
      </c>
      <c r="F2797" s="3">
        <v>5559.2906944444503</v>
      </c>
      <c r="G2797" s="3">
        <v>148.85075598759499</v>
      </c>
      <c r="H2797" s="2">
        <v>50.542150285508903</v>
      </c>
      <c r="I2797" s="3">
        <v>5416730.8410503697</v>
      </c>
      <c r="J2797" s="3">
        <v>5267.1969444444403</v>
      </c>
      <c r="K2797" s="3">
        <v>-143.24299401240501</v>
      </c>
      <c r="L2797" s="2">
        <v>52.530686272515197</v>
      </c>
      <c r="M2797" s="3">
        <v>-5417750.0010250304</v>
      </c>
    </row>
    <row r="2798" spans="1:13" x14ac:dyDescent="0.25">
      <c r="A2798">
        <v>234</v>
      </c>
      <c r="B2798">
        <v>2025</v>
      </c>
      <c r="C2798">
        <v>10</v>
      </c>
      <c r="D2798">
        <v>1995</v>
      </c>
      <c r="E2798">
        <v>744</v>
      </c>
      <c r="F2798" s="3">
        <v>4728.3065860215002</v>
      </c>
      <c r="G2798" s="3">
        <v>-720.32163013604304</v>
      </c>
      <c r="H2798" s="2">
        <v>43.393222070509402</v>
      </c>
      <c r="I2798" s="3">
        <v>-23255264.885261402</v>
      </c>
      <c r="J2798" s="3">
        <v>4429.9956989247303</v>
      </c>
      <c r="K2798" s="3">
        <v>-1018.63251723282</v>
      </c>
      <c r="L2798" s="2">
        <v>44.2678833007813</v>
      </c>
      <c r="M2798" s="3">
        <v>-33548972.817037001</v>
      </c>
    </row>
    <row r="2799" spans="1:13" x14ac:dyDescent="0.25">
      <c r="A2799">
        <v>234</v>
      </c>
      <c r="B2799">
        <v>2025</v>
      </c>
      <c r="C2799">
        <v>11</v>
      </c>
      <c r="D2799">
        <v>1995</v>
      </c>
      <c r="E2799">
        <v>721</v>
      </c>
      <c r="F2799" s="3">
        <v>6503.1535465924899</v>
      </c>
      <c r="G2799" s="3">
        <v>287.27403826063301</v>
      </c>
      <c r="H2799" s="2">
        <v>30.477527806233098</v>
      </c>
      <c r="I2799" s="3">
        <v>6312645.1946391696</v>
      </c>
      <c r="J2799" s="3">
        <v>6338.5164116829001</v>
      </c>
      <c r="K2799" s="3">
        <v>122.63690335104199</v>
      </c>
      <c r="L2799" s="2">
        <v>28.292969503944999</v>
      </c>
      <c r="M2799" s="3">
        <v>2501698.52209645</v>
      </c>
    </row>
    <row r="2800" spans="1:13" x14ac:dyDescent="0.25">
      <c r="A2800">
        <v>234</v>
      </c>
      <c r="B2800">
        <v>2025</v>
      </c>
      <c r="C2800">
        <v>12</v>
      </c>
      <c r="D2800">
        <v>1995</v>
      </c>
      <c r="E2800">
        <v>744</v>
      </c>
      <c r="F2800" s="3">
        <v>7142.1775537634403</v>
      </c>
      <c r="G2800" s="3">
        <v>-260.25378852450001</v>
      </c>
      <c r="H2800" s="2">
        <v>44.360106519473497</v>
      </c>
      <c r="I2800" s="3">
        <v>-8589395.02109625</v>
      </c>
      <c r="J2800" s="3">
        <v>7197.40954301076</v>
      </c>
      <c r="K2800" s="3">
        <v>-205.02179927718299</v>
      </c>
      <c r="L2800" s="2">
        <v>41.782682562387102</v>
      </c>
      <c r="M2800" s="3">
        <v>-6373372.4036305901</v>
      </c>
    </row>
    <row r="2801" spans="1:13" x14ac:dyDescent="0.25">
      <c r="A2801">
        <v>234</v>
      </c>
      <c r="B2801">
        <v>2026</v>
      </c>
      <c r="C2801">
        <v>1</v>
      </c>
      <c r="D2801">
        <v>1995</v>
      </c>
      <c r="E2801">
        <v>744</v>
      </c>
      <c r="F2801" s="3">
        <v>7677.28924731183</v>
      </c>
      <c r="G2801" s="3">
        <v>968.08657967037902</v>
      </c>
      <c r="H2801" s="2">
        <v>76.549231990691197</v>
      </c>
      <c r="I2801" s="3">
        <v>55135075.425651297</v>
      </c>
      <c r="J2801" s="3">
        <v>7729.8764784946197</v>
      </c>
      <c r="K2801" s="3">
        <v>1020.67381085317</v>
      </c>
      <c r="L2801" s="2">
        <v>77.258801942230605</v>
      </c>
      <c r="M2801" s="3">
        <v>58668890.6354433</v>
      </c>
    </row>
    <row r="2802" spans="1:13" x14ac:dyDescent="0.25">
      <c r="A2802">
        <v>234</v>
      </c>
      <c r="B2802">
        <v>2026</v>
      </c>
      <c r="C2802">
        <v>2</v>
      </c>
      <c r="D2802">
        <v>1995</v>
      </c>
      <c r="E2802">
        <v>672</v>
      </c>
      <c r="F2802" s="3">
        <v>9145.9177083333307</v>
      </c>
      <c r="G2802" s="3">
        <v>1913.60633773362</v>
      </c>
      <c r="H2802" s="2">
        <v>76.511800493512794</v>
      </c>
      <c r="I2802" s="3">
        <v>98389849.377654999</v>
      </c>
      <c r="J2802" s="3">
        <v>9225.4970238095193</v>
      </c>
      <c r="K2802" s="3">
        <v>1993.1856532098</v>
      </c>
      <c r="L2802" s="2">
        <v>79.694559369768399</v>
      </c>
      <c r="M2802" s="3">
        <v>106744547.19579799</v>
      </c>
    </row>
    <row r="2803" spans="1:13" x14ac:dyDescent="0.25">
      <c r="A2803">
        <v>234</v>
      </c>
      <c r="B2803">
        <v>2026</v>
      </c>
      <c r="C2803">
        <v>3</v>
      </c>
      <c r="D2803">
        <v>1995</v>
      </c>
      <c r="E2803">
        <v>743</v>
      </c>
      <c r="F2803" s="3">
        <v>9787.9580080753694</v>
      </c>
      <c r="G2803" s="3">
        <v>2203.5342413262301</v>
      </c>
      <c r="H2803" s="2">
        <v>41.871904201173798</v>
      </c>
      <c r="I2803" s="3">
        <v>68553767.770015895</v>
      </c>
      <c r="J2803" s="3">
        <v>9596.3549125168192</v>
      </c>
      <c r="K2803" s="3">
        <v>2011.9311457676799</v>
      </c>
      <c r="L2803" s="2">
        <v>43.325276720090599</v>
      </c>
      <c r="M2803" s="3">
        <v>64765432.908690199</v>
      </c>
    </row>
    <row r="2804" spans="1:13" x14ac:dyDescent="0.25">
      <c r="A2804">
        <v>234</v>
      </c>
      <c r="B2804">
        <v>2026</v>
      </c>
      <c r="C2804">
        <v>4</v>
      </c>
      <c r="D2804">
        <v>1995</v>
      </c>
      <c r="E2804">
        <v>720</v>
      </c>
      <c r="F2804" s="3">
        <v>5099.79847222222</v>
      </c>
      <c r="G2804" s="3">
        <v>496.69096363575102</v>
      </c>
      <c r="H2804" s="2">
        <v>34.888852691650399</v>
      </c>
      <c r="I2804" s="3">
        <v>12476864.0617644</v>
      </c>
      <c r="J2804" s="3">
        <v>4974.4655555555601</v>
      </c>
      <c r="K2804" s="3">
        <v>371.35804696908701</v>
      </c>
      <c r="L2804" s="2">
        <v>33.136147223578597</v>
      </c>
      <c r="M2804" s="3">
        <v>8859869.9402603395</v>
      </c>
    </row>
    <row r="2805" spans="1:13" x14ac:dyDescent="0.25">
      <c r="A2805">
        <v>234</v>
      </c>
      <c r="B2805">
        <v>2026</v>
      </c>
      <c r="C2805">
        <v>5</v>
      </c>
      <c r="D2805">
        <v>1995</v>
      </c>
      <c r="E2805">
        <v>744</v>
      </c>
      <c r="F2805" s="3">
        <v>8321.1365591397898</v>
      </c>
      <c r="G2805" s="3">
        <v>1988.1078572583399</v>
      </c>
      <c r="H2805" s="2">
        <v>12.377981657623</v>
      </c>
      <c r="I2805" s="3">
        <v>18308919.367346801</v>
      </c>
      <c r="J2805" s="3">
        <v>8029.7334677419403</v>
      </c>
      <c r="K2805" s="3">
        <v>1696.7047658604899</v>
      </c>
      <c r="L2805" s="2">
        <v>11.820496036160399</v>
      </c>
      <c r="M2805" s="3">
        <v>14921583.617784901</v>
      </c>
    </row>
    <row r="2806" spans="1:13" x14ac:dyDescent="0.25">
      <c r="A2806">
        <v>234</v>
      </c>
      <c r="B2806">
        <v>2026</v>
      </c>
      <c r="C2806">
        <v>6</v>
      </c>
      <c r="D2806">
        <v>1995</v>
      </c>
      <c r="E2806">
        <v>720</v>
      </c>
      <c r="F2806" s="3">
        <v>10136.715416666701</v>
      </c>
      <c r="G2806" s="3">
        <v>4045.77868175912</v>
      </c>
      <c r="H2806" s="2">
        <v>23.180861706203899</v>
      </c>
      <c r="I2806" s="3">
        <v>67524938.003351599</v>
      </c>
      <c r="J2806" s="3">
        <v>10007.1831944444</v>
      </c>
      <c r="K2806" s="3">
        <v>3916.2464595369001</v>
      </c>
      <c r="L2806" s="2">
        <v>24.338307634989398</v>
      </c>
      <c r="M2806" s="3">
        <v>68626663.996785998</v>
      </c>
    </row>
    <row r="2807" spans="1:13" x14ac:dyDescent="0.25">
      <c r="A2807">
        <v>234</v>
      </c>
      <c r="B2807">
        <v>2026</v>
      </c>
      <c r="C2807">
        <v>7</v>
      </c>
      <c r="D2807">
        <v>1995</v>
      </c>
      <c r="E2807">
        <v>744</v>
      </c>
      <c r="F2807" s="3">
        <v>8986.7700268817207</v>
      </c>
      <c r="G2807" s="3">
        <v>2730.9632222198202</v>
      </c>
      <c r="H2807" s="2">
        <v>73.742363468293206</v>
      </c>
      <c r="I2807" s="3">
        <v>149832435.818297</v>
      </c>
      <c r="J2807" s="3">
        <v>8976.3905913978506</v>
      </c>
      <c r="K2807" s="3">
        <v>2720.5837867359401</v>
      </c>
      <c r="L2807" s="2">
        <v>73.808704089092998</v>
      </c>
      <c r="M2807" s="3">
        <v>149397256.166594</v>
      </c>
    </row>
    <row r="2808" spans="1:13" x14ac:dyDescent="0.25">
      <c r="A2808">
        <v>234</v>
      </c>
      <c r="B2808">
        <v>2026</v>
      </c>
      <c r="C2808">
        <v>8</v>
      </c>
      <c r="D2808">
        <v>1995</v>
      </c>
      <c r="E2808">
        <v>744</v>
      </c>
      <c r="F2808" s="3">
        <v>7208.87217741936</v>
      </c>
      <c r="G2808" s="3">
        <v>1051.8027837822499</v>
      </c>
      <c r="H2808" s="2">
        <v>77.807078535838798</v>
      </c>
      <c r="I2808" s="3">
        <v>60887250.140657999</v>
      </c>
      <c r="J2808" s="3">
        <v>6328.6118279569901</v>
      </c>
      <c r="K2808" s="3">
        <v>171.54243431988701</v>
      </c>
      <c r="L2808" s="2">
        <v>80.815794011598001</v>
      </c>
      <c r="M2808" s="3">
        <v>10314323.498965601</v>
      </c>
    </row>
    <row r="2809" spans="1:13" x14ac:dyDescent="0.25">
      <c r="A2809">
        <v>234</v>
      </c>
      <c r="B2809">
        <v>2026</v>
      </c>
      <c r="C2809">
        <v>9</v>
      </c>
      <c r="D2809">
        <v>1995</v>
      </c>
      <c r="E2809">
        <v>720</v>
      </c>
      <c r="F2809" s="3">
        <v>5707.8044444444504</v>
      </c>
      <c r="G2809" s="3">
        <v>335.75670498937501</v>
      </c>
      <c r="H2809" s="2">
        <v>69.905286153157604</v>
      </c>
      <c r="I2809" s="3">
        <v>16899241.348889001</v>
      </c>
      <c r="J2809" s="3">
        <v>5413.9368055555597</v>
      </c>
      <c r="K2809" s="3">
        <v>41.889066100484399</v>
      </c>
      <c r="L2809" s="2">
        <v>76.010183546278199</v>
      </c>
      <c r="M2809" s="3">
        <v>2292476.8340735999</v>
      </c>
    </row>
    <row r="2810" spans="1:13" x14ac:dyDescent="0.25">
      <c r="A2810">
        <v>235</v>
      </c>
      <c r="B2810">
        <v>2025</v>
      </c>
      <c r="C2810">
        <v>10</v>
      </c>
      <c r="D2810">
        <v>2007</v>
      </c>
      <c r="E2810">
        <v>744</v>
      </c>
      <c r="F2810" s="3">
        <v>4888.3547043010803</v>
      </c>
      <c r="G2810" s="3">
        <v>-485.36744312045499</v>
      </c>
      <c r="H2810" s="2">
        <v>39.587065789007397</v>
      </c>
      <c r="I2810" s="3">
        <v>-14295419.0395729</v>
      </c>
      <c r="J2810" s="3">
        <v>4514.6099462365601</v>
      </c>
      <c r="K2810" s="3">
        <v>-859.11220118497397</v>
      </c>
      <c r="L2810" s="2">
        <v>39.291065462173997</v>
      </c>
      <c r="M2810" s="3">
        <v>-25114042.699666701</v>
      </c>
    </row>
    <row r="2811" spans="1:13" x14ac:dyDescent="0.25">
      <c r="A2811">
        <v>235</v>
      </c>
      <c r="B2811">
        <v>2025</v>
      </c>
      <c r="C2811">
        <v>11</v>
      </c>
      <c r="D2811">
        <v>2007</v>
      </c>
      <c r="E2811">
        <v>721</v>
      </c>
      <c r="F2811" s="3">
        <v>6520.1723226703798</v>
      </c>
      <c r="G2811" s="3">
        <v>-49.452772771678099</v>
      </c>
      <c r="H2811" s="2">
        <v>24.2351214108619</v>
      </c>
      <c r="I2811" s="3">
        <v>-864114.13955450198</v>
      </c>
      <c r="J2811" s="3">
        <v>6354.7780250347696</v>
      </c>
      <c r="K2811" s="3">
        <v>-214.84707040728301</v>
      </c>
      <c r="L2811" s="2">
        <v>23.2535159445669</v>
      </c>
      <c r="M2811" s="3">
        <v>-3602079.78947601</v>
      </c>
    </row>
    <row r="2812" spans="1:13" x14ac:dyDescent="0.25">
      <c r="A2812">
        <v>235</v>
      </c>
      <c r="B2812">
        <v>2025</v>
      </c>
      <c r="C2812">
        <v>12</v>
      </c>
      <c r="D2812">
        <v>2007</v>
      </c>
      <c r="E2812">
        <v>744</v>
      </c>
      <c r="F2812" s="3">
        <v>8339.0282258064599</v>
      </c>
      <c r="G2812" s="3">
        <v>1665.2252440990301</v>
      </c>
      <c r="H2812" s="2">
        <v>34.1193576115434</v>
      </c>
      <c r="I2812" s="3">
        <v>42271413.211745299</v>
      </c>
      <c r="J2812" s="3">
        <v>8393.8458333333292</v>
      </c>
      <c r="K2812" s="3">
        <v>1720.0428516259101</v>
      </c>
      <c r="L2812" s="2">
        <v>33.759179761332803</v>
      </c>
      <c r="M2812" s="3">
        <v>43202023.4539745</v>
      </c>
    </row>
    <row r="2813" spans="1:13" x14ac:dyDescent="0.25">
      <c r="A2813">
        <v>235</v>
      </c>
      <c r="B2813">
        <v>2026</v>
      </c>
      <c r="C2813">
        <v>1</v>
      </c>
      <c r="D2813">
        <v>2007</v>
      </c>
      <c r="E2813">
        <v>744</v>
      </c>
      <c r="F2813" s="3">
        <v>9285.3622311827894</v>
      </c>
      <c r="G2813" s="3">
        <v>2705.0523143394098</v>
      </c>
      <c r="H2813" s="2">
        <v>27.003034673711301</v>
      </c>
      <c r="I2813" s="3">
        <v>54345198.3501027</v>
      </c>
      <c r="J2813" s="3">
        <v>9336.7879032258097</v>
      </c>
      <c r="K2813" s="3">
        <v>2756.4779863824201</v>
      </c>
      <c r="L2813" s="2">
        <v>25.226025817214801</v>
      </c>
      <c r="M2813" s="3">
        <v>51734028.727706</v>
      </c>
    </row>
    <row r="2814" spans="1:13" x14ac:dyDescent="0.25">
      <c r="A2814">
        <v>235</v>
      </c>
      <c r="B2814">
        <v>2026</v>
      </c>
      <c r="C2814">
        <v>2</v>
      </c>
      <c r="D2814">
        <v>2007</v>
      </c>
      <c r="E2814">
        <v>672</v>
      </c>
      <c r="F2814" s="3">
        <v>9378.8840773809497</v>
      </c>
      <c r="G2814" s="3">
        <v>2379.4298019622001</v>
      </c>
      <c r="H2814" s="2">
        <v>31.670304434640101</v>
      </c>
      <c r="I2814" s="3">
        <v>50640082.892446697</v>
      </c>
      <c r="J2814" s="3">
        <v>9440.3127976190499</v>
      </c>
      <c r="K2814" s="3">
        <v>2440.8585222002998</v>
      </c>
      <c r="L2814" s="2">
        <v>30.577839987618599</v>
      </c>
      <c r="M2814" s="3">
        <v>50155513.849899903</v>
      </c>
    </row>
    <row r="2815" spans="1:13" x14ac:dyDescent="0.25">
      <c r="A2815">
        <v>235</v>
      </c>
      <c r="B2815">
        <v>2026</v>
      </c>
      <c r="C2815">
        <v>3</v>
      </c>
      <c r="D2815">
        <v>2007</v>
      </c>
      <c r="E2815">
        <v>743</v>
      </c>
      <c r="F2815" s="3">
        <v>10388.5130551817</v>
      </c>
      <c r="G2815" s="3">
        <v>3094.8675934855901</v>
      </c>
      <c r="H2815" s="2">
        <v>5.4370154102269002</v>
      </c>
      <c r="I2815" s="3">
        <v>12502344.199206</v>
      </c>
      <c r="J2815" s="3">
        <v>10087.2234185734</v>
      </c>
      <c r="K2815" s="3">
        <v>2793.57795687724</v>
      </c>
      <c r="L2815" s="2">
        <v>7.7670303591167302</v>
      </c>
      <c r="M2815" s="3">
        <v>16121468.9676072</v>
      </c>
    </row>
    <row r="2816" spans="1:13" x14ac:dyDescent="0.25">
      <c r="A2816">
        <v>235</v>
      </c>
      <c r="B2816">
        <v>2026</v>
      </c>
      <c r="C2816">
        <v>4</v>
      </c>
      <c r="D2816">
        <v>2007</v>
      </c>
      <c r="E2816">
        <v>720</v>
      </c>
      <c r="F2816" s="3">
        <v>7037.9750000000004</v>
      </c>
      <c r="G2816" s="3">
        <v>1727.8899496224501</v>
      </c>
      <c r="H2816" s="2">
        <v>7.1465496910942896</v>
      </c>
      <c r="I2816" s="3">
        <v>8890884.9977178406</v>
      </c>
      <c r="J2816" s="3">
        <v>6921.3797222222202</v>
      </c>
      <c r="K2816" s="3">
        <v>1611.2946718446699</v>
      </c>
      <c r="L2816" s="2">
        <v>6.5117884529961501</v>
      </c>
      <c r="M2816" s="3">
        <v>7554535.2277144603</v>
      </c>
    </row>
    <row r="2817" spans="1:13" x14ac:dyDescent="0.25">
      <c r="A2817">
        <v>235</v>
      </c>
      <c r="B2817">
        <v>2026</v>
      </c>
      <c r="C2817">
        <v>5</v>
      </c>
      <c r="D2817">
        <v>2007</v>
      </c>
      <c r="E2817">
        <v>744</v>
      </c>
      <c r="F2817" s="3">
        <v>8415.2486559139797</v>
      </c>
      <c r="G2817" s="3">
        <v>2218.4752374138502</v>
      </c>
      <c r="H2817" s="2">
        <v>3.06143087725486</v>
      </c>
      <c r="I2817" s="3">
        <v>5053031.1926295804</v>
      </c>
      <c r="J2817" s="3">
        <v>8074.83951612903</v>
      </c>
      <c r="K2817" s="3">
        <v>1878.06609762891</v>
      </c>
      <c r="L2817" s="2">
        <v>3.06143087725486</v>
      </c>
      <c r="M2817" s="3">
        <v>4277679.73836016</v>
      </c>
    </row>
    <row r="2818" spans="1:13" x14ac:dyDescent="0.25">
      <c r="A2818">
        <v>235</v>
      </c>
      <c r="B2818">
        <v>2026</v>
      </c>
      <c r="C2818">
        <v>6</v>
      </c>
      <c r="D2818">
        <v>2007</v>
      </c>
      <c r="E2818">
        <v>720</v>
      </c>
      <c r="F2818" s="3">
        <v>8584.9898611111093</v>
      </c>
      <c r="G2818" s="3">
        <v>3255.29944153117</v>
      </c>
      <c r="H2818" s="2">
        <v>6.9134341981675904</v>
      </c>
      <c r="I2818" s="3">
        <v>16203814.9087373</v>
      </c>
      <c r="J2818" s="3">
        <v>8403.4356944444407</v>
      </c>
      <c r="K2818" s="3">
        <v>3073.7452748644901</v>
      </c>
      <c r="L2818" s="2">
        <v>6.8075787968105699</v>
      </c>
      <c r="M2818" s="3">
        <v>15065829.4751742</v>
      </c>
    </row>
    <row r="2819" spans="1:13" x14ac:dyDescent="0.25">
      <c r="A2819">
        <v>235</v>
      </c>
      <c r="B2819">
        <v>2026</v>
      </c>
      <c r="C2819">
        <v>7</v>
      </c>
      <c r="D2819">
        <v>2007</v>
      </c>
      <c r="E2819">
        <v>744</v>
      </c>
      <c r="F2819" s="3">
        <v>7642.3038978494596</v>
      </c>
      <c r="G2819" s="3">
        <v>1855.8400072996701</v>
      </c>
      <c r="H2819" s="2">
        <v>23.4597065012942</v>
      </c>
      <c r="I2819" s="3">
        <v>32391871.642149799</v>
      </c>
      <c r="J2819" s="3">
        <v>7615.6701612903198</v>
      </c>
      <c r="K2819" s="3">
        <v>1829.20627074052</v>
      </c>
      <c r="L2819" s="2">
        <v>20.946116150066398</v>
      </c>
      <c r="M2819" s="3">
        <v>28506186.654964399</v>
      </c>
    </row>
    <row r="2820" spans="1:13" x14ac:dyDescent="0.25">
      <c r="A2820">
        <v>235</v>
      </c>
      <c r="B2820">
        <v>2026</v>
      </c>
      <c r="C2820">
        <v>8</v>
      </c>
      <c r="D2820">
        <v>2007</v>
      </c>
      <c r="E2820">
        <v>744</v>
      </c>
      <c r="F2820" s="3">
        <v>6445.64731182796</v>
      </c>
      <c r="G2820" s="3">
        <v>223.32759839341301</v>
      </c>
      <c r="H2820" s="2">
        <v>35.300909842214303</v>
      </c>
      <c r="I2820" s="3">
        <v>5865448.55762609</v>
      </c>
      <c r="J2820" s="3">
        <v>5772.6229838709696</v>
      </c>
      <c r="K2820" s="3">
        <v>-449.69672956357499</v>
      </c>
      <c r="L2820" s="2">
        <v>37.310788964712501</v>
      </c>
      <c r="M2820" s="3">
        <v>-12483233.5925017</v>
      </c>
    </row>
    <row r="2821" spans="1:13" x14ac:dyDescent="0.25">
      <c r="A2821">
        <v>235</v>
      </c>
      <c r="B2821">
        <v>2026</v>
      </c>
      <c r="C2821">
        <v>9</v>
      </c>
      <c r="D2821">
        <v>2007</v>
      </c>
      <c r="E2821">
        <v>720</v>
      </c>
      <c r="F2821" s="3">
        <v>4469.7762499999999</v>
      </c>
      <c r="G2821" s="3">
        <v>-874.35327454278797</v>
      </c>
      <c r="H2821" s="2">
        <v>37.468476613362597</v>
      </c>
      <c r="I2821" s="3">
        <v>-23587693.357696898</v>
      </c>
      <c r="J2821" s="3">
        <v>4241.19597222222</v>
      </c>
      <c r="K2821" s="3">
        <v>-1102.93355232057</v>
      </c>
      <c r="L2821" s="2">
        <v>38.613818698459198</v>
      </c>
      <c r="M2821" s="3">
        <v>-30663702.882542901</v>
      </c>
    </row>
    <row r="2822" spans="1:13" x14ac:dyDescent="0.25">
      <c r="A2822">
        <v>236</v>
      </c>
      <c r="B2822">
        <v>2025</v>
      </c>
      <c r="C2822">
        <v>10</v>
      </c>
      <c r="D2822">
        <v>1989</v>
      </c>
      <c r="E2822">
        <v>744</v>
      </c>
      <c r="F2822" s="3">
        <v>4915.3302419354804</v>
      </c>
      <c r="G2822" s="3">
        <v>-731.69991518005304</v>
      </c>
      <c r="H2822" s="2">
        <v>32.730344587756697</v>
      </c>
      <c r="I2822" s="3">
        <v>-17817900.026854601</v>
      </c>
      <c r="J2822" s="3">
        <v>4624.9071236559103</v>
      </c>
      <c r="K2822" s="3">
        <v>-1022.12303345962</v>
      </c>
      <c r="L2822" s="2">
        <v>33.371773319859699</v>
      </c>
      <c r="M2822" s="3">
        <v>-25377883.284150701</v>
      </c>
    </row>
    <row r="2823" spans="1:13" x14ac:dyDescent="0.25">
      <c r="A2823">
        <v>236</v>
      </c>
      <c r="B2823">
        <v>2025</v>
      </c>
      <c r="C2823">
        <v>11</v>
      </c>
      <c r="D2823">
        <v>1989</v>
      </c>
      <c r="E2823">
        <v>721</v>
      </c>
      <c r="F2823" s="3">
        <v>6225.7834492350503</v>
      </c>
      <c r="G2823" s="3">
        <v>132.721482672517</v>
      </c>
      <c r="H2823" s="2">
        <v>18.988027215500001</v>
      </c>
      <c r="I2823" s="3">
        <v>1817005.88917349</v>
      </c>
      <c r="J2823" s="3">
        <v>6072.0574408901302</v>
      </c>
      <c r="K2823" s="3">
        <v>-21.004525672406</v>
      </c>
      <c r="L2823" s="2">
        <v>17.886291152065201</v>
      </c>
      <c r="M2823" s="3">
        <v>-270874.69747681898</v>
      </c>
    </row>
    <row r="2824" spans="1:13" x14ac:dyDescent="0.25">
      <c r="A2824">
        <v>236</v>
      </c>
      <c r="B2824">
        <v>2025</v>
      </c>
      <c r="C2824">
        <v>12</v>
      </c>
      <c r="D2824">
        <v>1989</v>
      </c>
      <c r="E2824">
        <v>744</v>
      </c>
      <c r="F2824" s="3">
        <v>8276.9678763440897</v>
      </c>
      <c r="G2824" s="3">
        <v>863.82756385129699</v>
      </c>
      <c r="H2824" s="2">
        <v>27.669132437757298</v>
      </c>
      <c r="I2824" s="3">
        <v>17782611.295084499</v>
      </c>
      <c r="J2824" s="3">
        <v>8332.1829301075304</v>
      </c>
      <c r="K2824" s="3">
        <v>919.04261761473902</v>
      </c>
      <c r="L2824" s="2">
        <v>26.373218290267499</v>
      </c>
      <c r="M2824" s="3">
        <v>18033155.009874798</v>
      </c>
    </row>
    <row r="2825" spans="1:13" x14ac:dyDescent="0.25">
      <c r="A2825">
        <v>236</v>
      </c>
      <c r="B2825">
        <v>2026</v>
      </c>
      <c r="C2825">
        <v>1</v>
      </c>
      <c r="D2825">
        <v>1989</v>
      </c>
      <c r="E2825">
        <v>744</v>
      </c>
      <c r="F2825" s="3">
        <v>7479.0698924731196</v>
      </c>
      <c r="G2825" s="3">
        <v>612.24773894160205</v>
      </c>
      <c r="H2825" s="2">
        <v>24.123050976824999</v>
      </c>
      <c r="I2825" s="3">
        <v>10988346.862198999</v>
      </c>
      <c r="J2825" s="3">
        <v>7533.1763440860204</v>
      </c>
      <c r="K2825" s="3">
        <v>666.35419055449904</v>
      </c>
      <c r="L2825" s="2">
        <v>21.598730189825901</v>
      </c>
      <c r="M2825" s="3">
        <v>10707948.853249</v>
      </c>
    </row>
    <row r="2826" spans="1:13" x14ac:dyDescent="0.25">
      <c r="A2826">
        <v>236</v>
      </c>
      <c r="B2826">
        <v>2026</v>
      </c>
      <c r="C2826">
        <v>2</v>
      </c>
      <c r="D2826">
        <v>1989</v>
      </c>
      <c r="E2826">
        <v>672</v>
      </c>
      <c r="F2826" s="3">
        <v>7444.1900297619104</v>
      </c>
      <c r="G2826" s="3">
        <v>455.102327851979</v>
      </c>
      <c r="H2826" s="2">
        <v>23.9333812168666</v>
      </c>
      <c r="I2826" s="3">
        <v>7319516.4034707602</v>
      </c>
      <c r="J2826" s="3">
        <v>7503.6497023809497</v>
      </c>
      <c r="K2826" s="3">
        <v>514.56200047102595</v>
      </c>
      <c r="L2826" s="2">
        <v>21.208862577165899</v>
      </c>
      <c r="M2826" s="3">
        <v>7333720.6356432801</v>
      </c>
    </row>
    <row r="2827" spans="1:13" x14ac:dyDescent="0.25">
      <c r="A2827">
        <v>236</v>
      </c>
      <c r="B2827">
        <v>2026</v>
      </c>
      <c r="C2827">
        <v>3</v>
      </c>
      <c r="D2827">
        <v>1989</v>
      </c>
      <c r="E2827">
        <v>743</v>
      </c>
      <c r="F2827" s="3">
        <v>7839.8017496635302</v>
      </c>
      <c r="G2827" s="3">
        <v>714.72393671914597</v>
      </c>
      <c r="H2827" s="2">
        <v>18.285352283339201</v>
      </c>
      <c r="I2827" s="3">
        <v>9710251.3734057304</v>
      </c>
      <c r="J2827" s="3">
        <v>7567.8356662180404</v>
      </c>
      <c r="K2827" s="3">
        <v>442.75785327365799</v>
      </c>
      <c r="L2827" s="2">
        <v>19.403221461525799</v>
      </c>
      <c r="M2827" s="3">
        <v>6383060.00990762</v>
      </c>
    </row>
    <row r="2828" spans="1:13" x14ac:dyDescent="0.25">
      <c r="A2828">
        <v>236</v>
      </c>
      <c r="B2828">
        <v>2026</v>
      </c>
      <c r="C2828">
        <v>4</v>
      </c>
      <c r="D2828">
        <v>1989</v>
      </c>
      <c r="E2828">
        <v>720</v>
      </c>
      <c r="F2828" s="3">
        <v>8030.28097222222</v>
      </c>
      <c r="G2828" s="3">
        <v>1952.67328787469</v>
      </c>
      <c r="H2828" s="2">
        <v>0</v>
      </c>
      <c r="I2828" s="3">
        <v>0</v>
      </c>
      <c r="J2828" s="3">
        <v>7829.58236111111</v>
      </c>
      <c r="K2828" s="3">
        <v>1751.97467676357</v>
      </c>
      <c r="L2828" s="2">
        <v>0</v>
      </c>
      <c r="M2828" s="3">
        <v>0</v>
      </c>
    </row>
    <row r="2829" spans="1:13" x14ac:dyDescent="0.25">
      <c r="A2829">
        <v>236</v>
      </c>
      <c r="B2829">
        <v>2026</v>
      </c>
      <c r="C2829">
        <v>5</v>
      </c>
      <c r="D2829">
        <v>1989</v>
      </c>
      <c r="E2829">
        <v>744</v>
      </c>
      <c r="F2829" s="3">
        <v>7791.8520161290398</v>
      </c>
      <c r="G2829" s="3">
        <v>2698.6142479303599</v>
      </c>
      <c r="H2829" s="2">
        <v>5.4883525397187896</v>
      </c>
      <c r="I2829" s="3">
        <v>11019344.0928443</v>
      </c>
      <c r="J2829" s="3">
        <v>7475.6041666666697</v>
      </c>
      <c r="K2829" s="3">
        <v>2382.3663984680002</v>
      </c>
      <c r="L2829" s="2">
        <v>5.6055046666052997</v>
      </c>
      <c r="M2829" s="3">
        <v>9935648.2773469798</v>
      </c>
    </row>
    <row r="2830" spans="1:13" x14ac:dyDescent="0.25">
      <c r="A2830">
        <v>236</v>
      </c>
      <c r="B2830">
        <v>2026</v>
      </c>
      <c r="C2830">
        <v>6</v>
      </c>
      <c r="D2830">
        <v>1989</v>
      </c>
      <c r="E2830">
        <v>720</v>
      </c>
      <c r="F2830" s="3">
        <v>7457.8423611111102</v>
      </c>
      <c r="G2830" s="3">
        <v>2417.28561057256</v>
      </c>
      <c r="H2830" s="2">
        <v>10.3265745162964</v>
      </c>
      <c r="I2830" s="3">
        <v>17972841.589019001</v>
      </c>
      <c r="J2830" s="3">
        <v>7273.84666666667</v>
      </c>
      <c r="K2830" s="3">
        <v>2233.2899161281198</v>
      </c>
      <c r="L2830" s="2">
        <v>9.2310500356886092</v>
      </c>
      <c r="M2830" s="3">
        <v>14843239.891183799</v>
      </c>
    </row>
    <row r="2831" spans="1:13" x14ac:dyDescent="0.25">
      <c r="A2831">
        <v>236</v>
      </c>
      <c r="B2831">
        <v>2026</v>
      </c>
      <c r="C2831">
        <v>7</v>
      </c>
      <c r="D2831">
        <v>1989</v>
      </c>
      <c r="E2831">
        <v>744</v>
      </c>
      <c r="F2831" s="3">
        <v>6460.6021505376402</v>
      </c>
      <c r="G2831" s="3">
        <v>725.49581468408701</v>
      </c>
      <c r="H2831" s="2">
        <v>22.977839664746401</v>
      </c>
      <c r="I2831" s="3">
        <v>12402722.9213981</v>
      </c>
      <c r="J2831" s="3">
        <v>6419.5322580645197</v>
      </c>
      <c r="K2831" s="3">
        <v>684.42592221096902</v>
      </c>
      <c r="L2831" s="2">
        <v>22.3440427472515</v>
      </c>
      <c r="M2831" s="3">
        <v>11377874.495027401</v>
      </c>
    </row>
    <row r="2832" spans="1:13" x14ac:dyDescent="0.25">
      <c r="A2832">
        <v>236</v>
      </c>
      <c r="B2832">
        <v>2026</v>
      </c>
      <c r="C2832">
        <v>8</v>
      </c>
      <c r="D2832">
        <v>1989</v>
      </c>
      <c r="E2832">
        <v>744</v>
      </c>
      <c r="F2832" s="3">
        <v>6659.16424731183</v>
      </c>
      <c r="G2832" s="3">
        <v>-142.8995495588</v>
      </c>
      <c r="H2832" s="2">
        <v>44.781895545221197</v>
      </c>
      <c r="I2832" s="3">
        <v>-4761088.6501401803</v>
      </c>
      <c r="J2832" s="3">
        <v>5892.93467741936</v>
      </c>
      <c r="K2832" s="3">
        <v>-909.12911945127303</v>
      </c>
      <c r="L2832" s="2">
        <v>55.489798761183202</v>
      </c>
      <c r="M2832" s="3">
        <v>-37532859.563394502</v>
      </c>
    </row>
    <row r="2833" spans="1:13" x14ac:dyDescent="0.25">
      <c r="A2833">
        <v>236</v>
      </c>
      <c r="B2833">
        <v>2026</v>
      </c>
      <c r="C2833">
        <v>9</v>
      </c>
      <c r="D2833">
        <v>1989</v>
      </c>
      <c r="E2833">
        <v>720</v>
      </c>
      <c r="F2833" s="3">
        <v>5241.9711111111101</v>
      </c>
      <c r="G2833" s="3">
        <v>-33.108176958982298</v>
      </c>
      <c r="H2833" s="2">
        <v>42.758613586425803</v>
      </c>
      <c r="I2833" s="3">
        <v>-1019275.01650089</v>
      </c>
      <c r="J2833" s="3">
        <v>4961.20708333333</v>
      </c>
      <c r="K2833" s="3">
        <v>-313.87220473676098</v>
      </c>
      <c r="L2833" s="2">
        <v>43.769519382052998</v>
      </c>
      <c r="M2833" s="3">
        <v>-9891385.5950736292</v>
      </c>
    </row>
    <row r="2834" spans="1:13" x14ac:dyDescent="0.25">
      <c r="A2834">
        <v>237</v>
      </c>
      <c r="B2834">
        <v>2025</v>
      </c>
      <c r="C2834">
        <v>10</v>
      </c>
      <c r="D2834">
        <v>2000</v>
      </c>
      <c r="E2834">
        <v>744</v>
      </c>
      <c r="F2834" s="3">
        <v>4669.3706989247303</v>
      </c>
      <c r="G2834" s="3">
        <v>-290.46225841562301</v>
      </c>
      <c r="H2834" s="2">
        <v>47.869743101058503</v>
      </c>
      <c r="I2834" s="3">
        <v>-10344839.1460364</v>
      </c>
      <c r="J2834" s="3">
        <v>4279.7686827957004</v>
      </c>
      <c r="K2834" s="3">
        <v>-680.06427454465495</v>
      </c>
      <c r="L2834" s="2">
        <v>47.106454172442</v>
      </c>
      <c r="M2834" s="3">
        <v>-23834349.937865701</v>
      </c>
    </row>
    <row r="2835" spans="1:13" x14ac:dyDescent="0.25">
      <c r="A2835">
        <v>237</v>
      </c>
      <c r="B2835">
        <v>2025</v>
      </c>
      <c r="C2835">
        <v>11</v>
      </c>
      <c r="D2835">
        <v>2000</v>
      </c>
      <c r="E2835">
        <v>721</v>
      </c>
      <c r="F2835" s="3">
        <v>7805.7061196105697</v>
      </c>
      <c r="G2835" s="3">
        <v>1805.1834325132399</v>
      </c>
      <c r="H2835" s="2">
        <v>24.0349549493247</v>
      </c>
      <c r="I2835" s="3">
        <v>31282389.284996301</v>
      </c>
      <c r="J2835" s="3">
        <v>7618.6232267037603</v>
      </c>
      <c r="K2835" s="3">
        <v>1618.1005396064299</v>
      </c>
      <c r="L2835" s="2">
        <v>23.7633702599556</v>
      </c>
      <c r="M2835" s="3">
        <v>27723547.535401501</v>
      </c>
    </row>
    <row r="2836" spans="1:13" x14ac:dyDescent="0.25">
      <c r="A2836">
        <v>237</v>
      </c>
      <c r="B2836">
        <v>2025</v>
      </c>
      <c r="C2836">
        <v>12</v>
      </c>
      <c r="D2836">
        <v>2000</v>
      </c>
      <c r="E2836">
        <v>744</v>
      </c>
      <c r="F2836" s="3">
        <v>9106.9446236559106</v>
      </c>
      <c r="G2836" s="3">
        <v>3251.3588155358102</v>
      </c>
      <c r="H2836" s="2">
        <v>30.5349956225323</v>
      </c>
      <c r="I2836" s="3">
        <v>73864489.036552906</v>
      </c>
      <c r="J2836" s="3">
        <v>9162.5151881720394</v>
      </c>
      <c r="K2836" s="3">
        <v>3306.9293800519399</v>
      </c>
      <c r="L2836" s="2">
        <v>29.400330000026301</v>
      </c>
      <c r="M2836" s="3">
        <v>72335262.404870093</v>
      </c>
    </row>
    <row r="2837" spans="1:13" x14ac:dyDescent="0.25">
      <c r="A2837">
        <v>237</v>
      </c>
      <c r="B2837">
        <v>2026</v>
      </c>
      <c r="C2837">
        <v>1</v>
      </c>
      <c r="D2837">
        <v>2000</v>
      </c>
      <c r="E2837">
        <v>744</v>
      </c>
      <c r="F2837" s="3">
        <v>10147.690188172</v>
      </c>
      <c r="G2837" s="3">
        <v>2969.4201031982798</v>
      </c>
      <c r="H2837" s="2">
        <v>30.0331928704375</v>
      </c>
      <c r="I2837" s="3">
        <v>66350788.004494801</v>
      </c>
      <c r="J2837" s="3">
        <v>10198.995161290301</v>
      </c>
      <c r="K2837" s="3">
        <v>3020.7250763165598</v>
      </c>
      <c r="L2837" s="2">
        <v>27.959143525810699</v>
      </c>
      <c r="M2837" s="3">
        <v>62835923.154798001</v>
      </c>
    </row>
    <row r="2838" spans="1:13" x14ac:dyDescent="0.25">
      <c r="A2838">
        <v>237</v>
      </c>
      <c r="B2838">
        <v>2026</v>
      </c>
      <c r="C2838">
        <v>2</v>
      </c>
      <c r="D2838">
        <v>2000</v>
      </c>
      <c r="E2838">
        <v>672</v>
      </c>
      <c r="F2838" s="3">
        <v>10268.630059523801</v>
      </c>
      <c r="G2838" s="3">
        <v>2055.9247641637598</v>
      </c>
      <c r="H2838" s="2">
        <v>57.6678739275251</v>
      </c>
      <c r="I2838" s="3">
        <v>79672864.390071005</v>
      </c>
      <c r="J2838" s="3">
        <v>10302.828571428599</v>
      </c>
      <c r="K2838" s="3">
        <v>2090.1232760685298</v>
      </c>
      <c r="L2838" s="2">
        <v>57.634577069963697</v>
      </c>
      <c r="M2838" s="3">
        <v>80951385.339079306</v>
      </c>
    </row>
    <row r="2839" spans="1:13" x14ac:dyDescent="0.25">
      <c r="A2839">
        <v>237</v>
      </c>
      <c r="B2839">
        <v>2026</v>
      </c>
      <c r="C2839">
        <v>3</v>
      </c>
      <c r="D2839">
        <v>2000</v>
      </c>
      <c r="E2839">
        <v>743</v>
      </c>
      <c r="F2839" s="3">
        <v>9542.2893674293391</v>
      </c>
      <c r="G2839" s="3">
        <v>2633.1292276251202</v>
      </c>
      <c r="H2839" s="2">
        <v>32.059618584079701</v>
      </c>
      <c r="I2839" s="3">
        <v>62721919.2091484</v>
      </c>
      <c r="J2839" s="3">
        <v>9347.5263795423998</v>
      </c>
      <c r="K2839" s="3">
        <v>2438.36623973818</v>
      </c>
      <c r="L2839" s="2">
        <v>31.913737721911701</v>
      </c>
      <c r="M2839" s="3">
        <v>57818313.819211297</v>
      </c>
    </row>
    <row r="2840" spans="1:13" x14ac:dyDescent="0.25">
      <c r="A2840">
        <v>237</v>
      </c>
      <c r="B2840">
        <v>2026</v>
      </c>
      <c r="C2840">
        <v>4</v>
      </c>
      <c r="D2840">
        <v>2000</v>
      </c>
      <c r="E2840">
        <v>720</v>
      </c>
      <c r="F2840" s="3">
        <v>8710.9834722222295</v>
      </c>
      <c r="G2840" s="3">
        <v>2396.9054643521299</v>
      </c>
      <c r="H2840" s="2">
        <v>16.8824954138862</v>
      </c>
      <c r="I2840" s="3">
        <v>29135336.766799401</v>
      </c>
      <c r="J2840" s="3">
        <v>8517.7597222222194</v>
      </c>
      <c r="K2840" s="3">
        <v>2203.6817143521298</v>
      </c>
      <c r="L2840" s="2">
        <v>16.714024098714201</v>
      </c>
      <c r="M2840" s="3">
        <v>26519320.281295601</v>
      </c>
    </row>
    <row r="2841" spans="1:13" x14ac:dyDescent="0.25">
      <c r="A2841">
        <v>237</v>
      </c>
      <c r="B2841">
        <v>2026</v>
      </c>
      <c r="C2841">
        <v>5</v>
      </c>
      <c r="D2841">
        <v>2000</v>
      </c>
      <c r="E2841">
        <v>744</v>
      </c>
      <c r="F2841" s="3">
        <v>8245.5986559139801</v>
      </c>
      <c r="G2841" s="3">
        <v>2509.6762255538802</v>
      </c>
      <c r="H2841" s="2">
        <v>18.100503552344499</v>
      </c>
      <c r="I2841" s="3">
        <v>33797244.156289302</v>
      </c>
      <c r="J2841" s="3">
        <v>7886.0911290322601</v>
      </c>
      <c r="K2841" s="3">
        <v>2150.1686986721602</v>
      </c>
      <c r="L2841" s="2">
        <v>19.049746277511801</v>
      </c>
      <c r="M2841" s="3">
        <v>30474365.1136829</v>
      </c>
    </row>
    <row r="2842" spans="1:13" x14ac:dyDescent="0.25">
      <c r="A2842">
        <v>237</v>
      </c>
      <c r="B2842">
        <v>2026</v>
      </c>
      <c r="C2842">
        <v>6</v>
      </c>
      <c r="D2842">
        <v>2000</v>
      </c>
      <c r="E2842">
        <v>720</v>
      </c>
      <c r="F2842" s="3">
        <v>7506.6062499999998</v>
      </c>
      <c r="G2842" s="3">
        <v>2002.1056700982999</v>
      </c>
      <c r="H2842" s="2">
        <v>35.568222045898402</v>
      </c>
      <c r="I2842" s="3">
        <v>51272164.104054302</v>
      </c>
      <c r="J2842" s="3">
        <v>7337.0091666666704</v>
      </c>
      <c r="K2842" s="3">
        <v>1832.50858676497</v>
      </c>
      <c r="L2842" s="2">
        <v>36.738756985134501</v>
      </c>
      <c r="M2842" s="3">
        <v>48473343.102477901</v>
      </c>
    </row>
    <row r="2843" spans="1:13" x14ac:dyDescent="0.25">
      <c r="A2843">
        <v>237</v>
      </c>
      <c r="B2843">
        <v>2026</v>
      </c>
      <c r="C2843">
        <v>7</v>
      </c>
      <c r="D2843">
        <v>2000</v>
      </c>
      <c r="E2843">
        <v>744</v>
      </c>
      <c r="F2843" s="3">
        <v>8407.7266129032305</v>
      </c>
      <c r="G2843" s="3">
        <v>2098.2604426962598</v>
      </c>
      <c r="H2843" s="2">
        <v>63.295850364110798</v>
      </c>
      <c r="I2843" s="3">
        <v>98811517.180341393</v>
      </c>
      <c r="J2843" s="3">
        <v>8390.7994623655904</v>
      </c>
      <c r="K2843" s="3">
        <v>2081.3332921586202</v>
      </c>
      <c r="L2843" s="2">
        <v>62.894300358269803</v>
      </c>
      <c r="M2843" s="3">
        <v>97392576.909682095</v>
      </c>
    </row>
    <row r="2844" spans="1:13" x14ac:dyDescent="0.25">
      <c r="A2844">
        <v>237</v>
      </c>
      <c r="B2844">
        <v>2026</v>
      </c>
      <c r="C2844">
        <v>8</v>
      </c>
      <c r="D2844">
        <v>2000</v>
      </c>
      <c r="E2844">
        <v>744</v>
      </c>
      <c r="F2844" s="3">
        <v>6895.3616935483897</v>
      </c>
      <c r="G2844" s="3">
        <v>1226.2505292081801</v>
      </c>
      <c r="H2844" s="2">
        <v>83.188768448368194</v>
      </c>
      <c r="I2844" s="3">
        <v>75895641.872486994</v>
      </c>
      <c r="J2844" s="3">
        <v>6143.7774193548403</v>
      </c>
      <c r="K2844" s="3">
        <v>474.66625501462698</v>
      </c>
      <c r="L2844" s="2">
        <v>86.396275017851195</v>
      </c>
      <c r="M2844" s="3">
        <v>30510990.854593299</v>
      </c>
    </row>
    <row r="2845" spans="1:13" x14ac:dyDescent="0.25">
      <c r="A2845">
        <v>237</v>
      </c>
      <c r="B2845">
        <v>2026</v>
      </c>
      <c r="C2845">
        <v>9</v>
      </c>
      <c r="D2845">
        <v>2000</v>
      </c>
      <c r="E2845">
        <v>720</v>
      </c>
      <c r="F2845" s="3">
        <v>5195.7866666666696</v>
      </c>
      <c r="G2845" s="3">
        <v>-446.65931882952202</v>
      </c>
      <c r="H2845" s="2">
        <v>76.942242940266894</v>
      </c>
      <c r="I2845" s="3">
        <v>-24744218.271058999</v>
      </c>
      <c r="J2845" s="3">
        <v>4918.3055555555602</v>
      </c>
      <c r="K2845" s="3">
        <v>-724.14042994063402</v>
      </c>
      <c r="L2845" s="2">
        <v>77.750588311089402</v>
      </c>
      <c r="M2845" s="3">
        <v>-40537688.002365299</v>
      </c>
    </row>
    <row r="2846" spans="1:13" x14ac:dyDescent="0.25">
      <c r="A2846">
        <v>238</v>
      </c>
      <c r="B2846">
        <v>2025</v>
      </c>
      <c r="C2846">
        <v>10</v>
      </c>
      <c r="D2846">
        <v>2010</v>
      </c>
      <c r="E2846">
        <v>744</v>
      </c>
      <c r="F2846" s="3">
        <v>4858.9735215053797</v>
      </c>
      <c r="G2846" s="3">
        <v>-391.77436949165502</v>
      </c>
      <c r="H2846" s="2">
        <v>42.356186159195403</v>
      </c>
      <c r="I2846" s="3">
        <v>-12345986.686182899</v>
      </c>
      <c r="J2846" s="3">
        <v>4468.05215053764</v>
      </c>
      <c r="K2846" s="3">
        <v>-782.69574045939896</v>
      </c>
      <c r="L2846" s="2">
        <v>43.730994070729899</v>
      </c>
      <c r="M2846" s="3">
        <v>-25465678.712200299</v>
      </c>
    </row>
    <row r="2847" spans="1:13" x14ac:dyDescent="0.25">
      <c r="A2847">
        <v>238</v>
      </c>
      <c r="B2847">
        <v>2025</v>
      </c>
      <c r="C2847">
        <v>11</v>
      </c>
      <c r="D2847">
        <v>2010</v>
      </c>
      <c r="E2847">
        <v>721</v>
      </c>
      <c r="F2847" s="3">
        <v>6406.7242002781604</v>
      </c>
      <c r="G2847" s="3">
        <v>455.75459093020203</v>
      </c>
      <c r="H2847" s="2">
        <v>38.1105396783964</v>
      </c>
      <c r="I2847" s="3">
        <v>12523087.516726101</v>
      </c>
      <c r="J2847" s="3">
        <v>6229.1611961056997</v>
      </c>
      <c r="K2847" s="3">
        <v>278.19158675774003</v>
      </c>
      <c r="L2847" s="2">
        <v>36.884218350858902</v>
      </c>
      <c r="M2847" s="3">
        <v>7398093.9243572801</v>
      </c>
    </row>
    <row r="2848" spans="1:13" x14ac:dyDescent="0.25">
      <c r="A2848">
        <v>238</v>
      </c>
      <c r="B2848">
        <v>2025</v>
      </c>
      <c r="C2848">
        <v>12</v>
      </c>
      <c r="D2848">
        <v>2010</v>
      </c>
      <c r="E2848">
        <v>744</v>
      </c>
      <c r="F2848" s="3">
        <v>7357.9197580645196</v>
      </c>
      <c r="G2848" s="3">
        <v>100.152109797752</v>
      </c>
      <c r="H2848" s="2">
        <v>50.834170597855802</v>
      </c>
      <c r="I2848" s="3">
        <v>3787815.1797844302</v>
      </c>
      <c r="J2848" s="3">
        <v>7413.3896505376297</v>
      </c>
      <c r="K2848" s="3">
        <v>155.62200227087001</v>
      </c>
      <c r="L2848" s="2">
        <v>50.413830541795299</v>
      </c>
      <c r="M2848" s="3">
        <v>5837052.9307875298</v>
      </c>
    </row>
    <row r="2849" spans="1:13" x14ac:dyDescent="0.25">
      <c r="A2849">
        <v>238</v>
      </c>
      <c r="B2849">
        <v>2026</v>
      </c>
      <c r="C2849">
        <v>1</v>
      </c>
      <c r="D2849">
        <v>2010</v>
      </c>
      <c r="E2849">
        <v>744</v>
      </c>
      <c r="F2849" s="3">
        <v>6893.03266129032</v>
      </c>
      <c r="G2849" s="3">
        <v>343.312270776221</v>
      </c>
      <c r="H2849" s="2">
        <v>52.097631557013401</v>
      </c>
      <c r="I2849" s="3">
        <v>13307002.6067745</v>
      </c>
      <c r="J2849" s="3">
        <v>6947.3685483871004</v>
      </c>
      <c r="K2849" s="3">
        <v>397.64815787300103</v>
      </c>
      <c r="L2849" s="2">
        <v>51.930917965468602</v>
      </c>
      <c r="M2849" s="3">
        <v>15363773.9960232</v>
      </c>
    </row>
    <row r="2850" spans="1:13" x14ac:dyDescent="0.25">
      <c r="A2850">
        <v>238</v>
      </c>
      <c r="B2850">
        <v>2026</v>
      </c>
      <c r="C2850">
        <v>2</v>
      </c>
      <c r="D2850">
        <v>2010</v>
      </c>
      <c r="E2850">
        <v>672</v>
      </c>
      <c r="F2850" s="3">
        <v>7018.0348214285696</v>
      </c>
      <c r="G2850" s="3">
        <v>-1071.4778225345001</v>
      </c>
      <c r="H2850" s="2">
        <v>57.2883595057896</v>
      </c>
      <c r="I2850" s="3">
        <v>-41249514.902290598</v>
      </c>
      <c r="J2850" s="3">
        <v>7075.3290178571397</v>
      </c>
      <c r="K2850" s="3">
        <v>-1014.18362610593</v>
      </c>
      <c r="L2850" s="2">
        <v>60.348272051130003</v>
      </c>
      <c r="M2850" s="3">
        <v>-41129242.1420445</v>
      </c>
    </row>
    <row r="2851" spans="1:13" x14ac:dyDescent="0.25">
      <c r="A2851">
        <v>238</v>
      </c>
      <c r="B2851">
        <v>2026</v>
      </c>
      <c r="C2851">
        <v>3</v>
      </c>
      <c r="D2851">
        <v>2010</v>
      </c>
      <c r="E2851">
        <v>743</v>
      </c>
      <c r="F2851" s="3">
        <v>5546.30309555855</v>
      </c>
      <c r="G2851" s="3">
        <v>-898.10693524691101</v>
      </c>
      <c r="H2851" s="2">
        <v>48.6844046735186</v>
      </c>
      <c r="I2851" s="3">
        <v>-32486784.4964111</v>
      </c>
      <c r="J2851" s="3">
        <v>5218.6570659488598</v>
      </c>
      <c r="K2851" s="3">
        <v>-1225.7529648566001</v>
      </c>
      <c r="L2851" s="2">
        <v>49.498157054546901</v>
      </c>
      <c r="M2851" s="3">
        <v>-45079676.984059602</v>
      </c>
    </row>
    <row r="2852" spans="1:13" x14ac:dyDescent="0.25">
      <c r="A2852">
        <v>238</v>
      </c>
      <c r="B2852">
        <v>2026</v>
      </c>
      <c r="C2852">
        <v>4</v>
      </c>
      <c r="D2852">
        <v>2010</v>
      </c>
      <c r="E2852">
        <v>720</v>
      </c>
      <c r="F2852" s="3">
        <v>4106.3469444444399</v>
      </c>
      <c r="G2852" s="3">
        <v>-818.88331719947598</v>
      </c>
      <c r="H2852" s="2">
        <v>44.715132480197497</v>
      </c>
      <c r="I2852" s="3">
        <v>-26363862.730366699</v>
      </c>
      <c r="J2852" s="3">
        <v>4037.6066666666702</v>
      </c>
      <c r="K2852" s="3">
        <v>-887.62359497725402</v>
      </c>
      <c r="L2852" s="2">
        <v>46.261573621961801</v>
      </c>
      <c r="M2852" s="3">
        <v>-29565262.287094101</v>
      </c>
    </row>
    <row r="2853" spans="1:13" x14ac:dyDescent="0.25">
      <c r="A2853">
        <v>238</v>
      </c>
      <c r="B2853">
        <v>2026</v>
      </c>
      <c r="C2853">
        <v>5</v>
      </c>
      <c r="D2853">
        <v>2010</v>
      </c>
      <c r="E2853">
        <v>744</v>
      </c>
      <c r="F2853" s="3">
        <v>5934.77795698925</v>
      </c>
      <c r="G2853" s="3">
        <v>634.08116513354105</v>
      </c>
      <c r="H2853" s="2">
        <v>28.953131111719301</v>
      </c>
      <c r="I2853" s="3">
        <v>13658824.521529799</v>
      </c>
      <c r="J2853" s="3">
        <v>5702.5962365591404</v>
      </c>
      <c r="K2853" s="3">
        <v>401.89944470343102</v>
      </c>
      <c r="L2853" s="2">
        <v>29.727441541610201</v>
      </c>
      <c r="M2853" s="3">
        <v>8888897.0325319804</v>
      </c>
    </row>
    <row r="2854" spans="1:13" x14ac:dyDescent="0.25">
      <c r="A2854">
        <v>238</v>
      </c>
      <c r="B2854">
        <v>2026</v>
      </c>
      <c r="C2854">
        <v>6</v>
      </c>
      <c r="D2854">
        <v>2010</v>
      </c>
      <c r="E2854">
        <v>720</v>
      </c>
      <c r="F2854" s="3">
        <v>10002.73625</v>
      </c>
      <c r="G2854" s="3">
        <v>4352.2095450276602</v>
      </c>
      <c r="H2854" s="2">
        <v>6.4783644358317103</v>
      </c>
      <c r="I2854" s="3">
        <v>20300543.664331999</v>
      </c>
      <c r="J2854" s="3">
        <v>9893.2606944444397</v>
      </c>
      <c r="K2854" s="3">
        <v>4242.7339894721099</v>
      </c>
      <c r="L2854" s="2">
        <v>7.2500226603613998</v>
      </c>
      <c r="M2854" s="3">
        <v>22147140.647202</v>
      </c>
    </row>
    <row r="2855" spans="1:13" x14ac:dyDescent="0.25">
      <c r="A2855">
        <v>238</v>
      </c>
      <c r="B2855">
        <v>2026</v>
      </c>
      <c r="C2855">
        <v>7</v>
      </c>
      <c r="D2855">
        <v>2010</v>
      </c>
      <c r="E2855">
        <v>744</v>
      </c>
      <c r="F2855" s="3">
        <v>7949.1190860215002</v>
      </c>
      <c r="G2855" s="3">
        <v>2234.8844458132498</v>
      </c>
      <c r="H2855" s="2">
        <v>39.495445743683902</v>
      </c>
      <c r="I2855" s="3">
        <v>65671211.485526897</v>
      </c>
      <c r="J2855" s="3">
        <v>7918.5811827957004</v>
      </c>
      <c r="K2855" s="3">
        <v>2204.3465425874401</v>
      </c>
      <c r="L2855" s="2">
        <v>40.362641898534598</v>
      </c>
      <c r="M2855" s="3">
        <v>66196098.088335097</v>
      </c>
    </row>
    <row r="2856" spans="1:13" x14ac:dyDescent="0.25">
      <c r="A2856">
        <v>238</v>
      </c>
      <c r="B2856">
        <v>2026</v>
      </c>
      <c r="C2856">
        <v>8</v>
      </c>
      <c r="D2856">
        <v>2010</v>
      </c>
      <c r="E2856">
        <v>744</v>
      </c>
      <c r="F2856" s="3">
        <v>6617.2961021505398</v>
      </c>
      <c r="G2856" s="3">
        <v>586.42538823567099</v>
      </c>
      <c r="H2856" s="2">
        <v>62.374998195197001</v>
      </c>
      <c r="I2856" s="3">
        <v>27214242.204416301</v>
      </c>
      <c r="J2856" s="3">
        <v>5828.0141129032299</v>
      </c>
      <c r="K2856" s="3">
        <v>-202.85660101164399</v>
      </c>
      <c r="L2856" s="2">
        <v>63.792704223304703</v>
      </c>
      <c r="M2856" s="3">
        <v>-9627933.7341720499</v>
      </c>
    </row>
    <row r="2857" spans="1:13" x14ac:dyDescent="0.25">
      <c r="A2857">
        <v>238</v>
      </c>
      <c r="B2857">
        <v>2026</v>
      </c>
      <c r="C2857">
        <v>9</v>
      </c>
      <c r="D2857">
        <v>2010</v>
      </c>
      <c r="E2857">
        <v>720</v>
      </c>
      <c r="F2857" s="3">
        <v>5427.5615277777797</v>
      </c>
      <c r="G2857" s="3">
        <v>-398.60322257573</v>
      </c>
      <c r="H2857" s="2">
        <v>65.856532626681897</v>
      </c>
      <c r="I2857" s="3">
        <v>-18900450.815514602</v>
      </c>
      <c r="J2857" s="3">
        <v>5142.7458333333298</v>
      </c>
      <c r="K2857" s="3">
        <v>-683.41891702017301</v>
      </c>
      <c r="L2857" s="2">
        <v>66.832171122233106</v>
      </c>
      <c r="M2857" s="3">
        <v>-32885546.407533601</v>
      </c>
    </row>
    <row r="2858" spans="1:13" x14ac:dyDescent="0.25">
      <c r="A2858">
        <v>239</v>
      </c>
      <c r="B2858">
        <v>2025</v>
      </c>
      <c r="C2858">
        <v>10</v>
      </c>
      <c r="D2858">
        <v>2002</v>
      </c>
      <c r="E2858">
        <v>744</v>
      </c>
      <c r="F2858" s="3">
        <v>4818.9498655914003</v>
      </c>
      <c r="G2858" s="3">
        <v>-825.73667684054703</v>
      </c>
      <c r="H2858" s="2">
        <v>81.912110605547497</v>
      </c>
      <c r="I2858" s="3">
        <v>-50322548.499288499</v>
      </c>
      <c r="J2858" s="3">
        <v>4493.93844086022</v>
      </c>
      <c r="K2858" s="3">
        <v>-1150.7481015717301</v>
      </c>
      <c r="L2858" s="2">
        <v>85.351223114998106</v>
      </c>
      <c r="M2858" s="3">
        <v>-73074011.927008599</v>
      </c>
    </row>
    <row r="2859" spans="1:13" x14ac:dyDescent="0.25">
      <c r="A2859">
        <v>239</v>
      </c>
      <c r="B2859">
        <v>2025</v>
      </c>
      <c r="C2859">
        <v>11</v>
      </c>
      <c r="D2859">
        <v>2002</v>
      </c>
      <c r="E2859">
        <v>721</v>
      </c>
      <c r="F2859" s="3">
        <v>6435.7997218358796</v>
      </c>
      <c r="G2859" s="3">
        <v>-522.23584697596402</v>
      </c>
      <c r="H2859" s="2">
        <v>56.319725465179303</v>
      </c>
      <c r="I2859" s="3">
        <v>-21206181.440958198</v>
      </c>
      <c r="J2859" s="3">
        <v>6262.1047287899901</v>
      </c>
      <c r="K2859" s="3">
        <v>-695.93084002186197</v>
      </c>
      <c r="L2859" s="2">
        <v>58.297365678001597</v>
      </c>
      <c r="M2859" s="3">
        <v>-29251643.8951617</v>
      </c>
    </row>
    <row r="2860" spans="1:13" x14ac:dyDescent="0.25">
      <c r="A2860">
        <v>239</v>
      </c>
      <c r="B2860">
        <v>2025</v>
      </c>
      <c r="C2860">
        <v>12</v>
      </c>
      <c r="D2860">
        <v>2002</v>
      </c>
      <c r="E2860">
        <v>744</v>
      </c>
      <c r="F2860" s="3">
        <v>7532.1016129032196</v>
      </c>
      <c r="G2860" s="3">
        <v>-527.96909058834206</v>
      </c>
      <c r="H2860" s="2">
        <v>51.497956060594099</v>
      </c>
      <c r="I2860" s="3">
        <v>-20228860.797181901</v>
      </c>
      <c r="J2860" s="3">
        <v>7587.3212365591398</v>
      </c>
      <c r="K2860" s="3">
        <v>-472.749466932426</v>
      </c>
      <c r="L2860" s="2">
        <v>51.9612956303422</v>
      </c>
      <c r="M2860" s="3">
        <v>-18276118.058909699</v>
      </c>
    </row>
    <row r="2861" spans="1:13" x14ac:dyDescent="0.25">
      <c r="A2861">
        <v>239</v>
      </c>
      <c r="B2861">
        <v>2026</v>
      </c>
      <c r="C2861">
        <v>1</v>
      </c>
      <c r="D2861">
        <v>2002</v>
      </c>
      <c r="E2861">
        <v>744</v>
      </c>
      <c r="F2861" s="3">
        <v>7771.9919354838703</v>
      </c>
      <c r="G2861" s="3">
        <v>11.647030111322801</v>
      </c>
      <c r="H2861" s="2">
        <v>40.334351652412003</v>
      </c>
      <c r="I2861" s="3">
        <v>349512.90371294599</v>
      </c>
      <c r="J2861" s="3">
        <v>7825.2860215053797</v>
      </c>
      <c r="K2861" s="3">
        <v>64.941116132828597</v>
      </c>
      <c r="L2861" s="2">
        <v>41.615934556530398</v>
      </c>
      <c r="M2861" s="3">
        <v>2010723.4178247999</v>
      </c>
    </row>
    <row r="2862" spans="1:13" x14ac:dyDescent="0.25">
      <c r="A2862">
        <v>239</v>
      </c>
      <c r="B2862">
        <v>2026</v>
      </c>
      <c r="C2862">
        <v>2</v>
      </c>
      <c r="D2862">
        <v>2002</v>
      </c>
      <c r="E2862">
        <v>672</v>
      </c>
      <c r="F2862" s="3">
        <v>8122.3034226190503</v>
      </c>
      <c r="G2862" s="3">
        <v>643.169839161087</v>
      </c>
      <c r="H2862" s="2">
        <v>41.448849269321997</v>
      </c>
      <c r="I2862" s="3">
        <v>17914612.610470399</v>
      </c>
      <c r="J2862" s="3">
        <v>8180.5907738095302</v>
      </c>
      <c r="K2862" s="3">
        <v>701.45719035156606</v>
      </c>
      <c r="L2862" s="2">
        <v>41.362737928118001</v>
      </c>
      <c r="M2862" s="3">
        <v>19497535.6345095</v>
      </c>
    </row>
    <row r="2863" spans="1:13" x14ac:dyDescent="0.25">
      <c r="A2863">
        <v>239</v>
      </c>
      <c r="B2863">
        <v>2026</v>
      </c>
      <c r="C2863">
        <v>3</v>
      </c>
      <c r="D2863">
        <v>2002</v>
      </c>
      <c r="E2863">
        <v>743</v>
      </c>
      <c r="F2863" s="3">
        <v>7462.0589502018902</v>
      </c>
      <c r="G2863" s="3">
        <v>25.399001672370101</v>
      </c>
      <c r="H2863" s="2">
        <v>49.020890873822999</v>
      </c>
      <c r="I2863" s="3">
        <v>925095.69513898005</v>
      </c>
      <c r="J2863" s="3">
        <v>7158.1398384925997</v>
      </c>
      <c r="K2863" s="3">
        <v>-278.52011003692002</v>
      </c>
      <c r="L2863" s="2">
        <v>48.084566206181201</v>
      </c>
      <c r="M2863" s="3">
        <v>-9950641.3724215794</v>
      </c>
    </row>
    <row r="2864" spans="1:13" x14ac:dyDescent="0.25">
      <c r="A2864">
        <v>239</v>
      </c>
      <c r="B2864">
        <v>2026</v>
      </c>
      <c r="C2864">
        <v>4</v>
      </c>
      <c r="D2864">
        <v>2002</v>
      </c>
      <c r="E2864">
        <v>720</v>
      </c>
      <c r="F2864" s="3">
        <v>7476.4405555555604</v>
      </c>
      <c r="G2864" s="3">
        <v>1789.0755801571099</v>
      </c>
      <c r="H2864" s="2">
        <v>9.1428767522176102</v>
      </c>
      <c r="I2864" s="3">
        <v>11777254.2214406</v>
      </c>
      <c r="J2864" s="3">
        <v>7285.5793055555596</v>
      </c>
      <c r="K2864" s="3">
        <v>1598.21433015711</v>
      </c>
      <c r="L2864" s="2">
        <v>7.4031326611836699</v>
      </c>
      <c r="M2864" s="3">
        <v>8518890.7491536792</v>
      </c>
    </row>
    <row r="2865" spans="1:13" x14ac:dyDescent="0.25">
      <c r="A2865">
        <v>239</v>
      </c>
      <c r="B2865">
        <v>2026</v>
      </c>
      <c r="C2865">
        <v>5</v>
      </c>
      <c r="D2865">
        <v>2002</v>
      </c>
      <c r="E2865">
        <v>744</v>
      </c>
      <c r="F2865" s="3">
        <v>8295.9961021505405</v>
      </c>
      <c r="G2865" s="3">
        <v>2693.4946051632101</v>
      </c>
      <c r="H2865" s="2">
        <v>11.633520054560799</v>
      </c>
      <c r="I2865" s="3">
        <v>23313108.688477099</v>
      </c>
      <c r="J2865" s="3">
        <v>8057.14543010753</v>
      </c>
      <c r="K2865" s="3">
        <v>2454.6439331202</v>
      </c>
      <c r="L2865" s="2">
        <v>11.804077179201199</v>
      </c>
      <c r="M2865" s="3">
        <v>21557255.986902501</v>
      </c>
    </row>
    <row r="2866" spans="1:13" x14ac:dyDescent="0.25">
      <c r="A2866">
        <v>239</v>
      </c>
      <c r="B2866">
        <v>2026</v>
      </c>
      <c r="C2866">
        <v>6</v>
      </c>
      <c r="D2866">
        <v>2002</v>
      </c>
      <c r="E2866">
        <v>720</v>
      </c>
      <c r="F2866" s="3">
        <v>11871.7670833333</v>
      </c>
      <c r="G2866" s="3">
        <v>4863.2098941466102</v>
      </c>
      <c r="H2866" s="2">
        <v>0</v>
      </c>
      <c r="I2866" s="3">
        <v>0</v>
      </c>
      <c r="J2866" s="3">
        <v>11865.373611111099</v>
      </c>
      <c r="K2866" s="3">
        <v>4856.8164219243899</v>
      </c>
      <c r="L2866" s="2">
        <v>0</v>
      </c>
      <c r="M2866" s="3">
        <v>0</v>
      </c>
    </row>
    <row r="2867" spans="1:13" x14ac:dyDescent="0.25">
      <c r="A2867">
        <v>239</v>
      </c>
      <c r="B2867">
        <v>2026</v>
      </c>
      <c r="C2867">
        <v>7</v>
      </c>
      <c r="D2867">
        <v>2002</v>
      </c>
      <c r="E2867">
        <v>744</v>
      </c>
      <c r="F2867" s="3">
        <v>10422.8688172043</v>
      </c>
      <c r="G2867" s="3">
        <v>4197.8834933449698</v>
      </c>
      <c r="H2867" s="2">
        <v>36.3254811686854</v>
      </c>
      <c r="I2867" s="3">
        <v>113452662.51266301</v>
      </c>
      <c r="J2867" s="3">
        <v>10457.1583333333</v>
      </c>
      <c r="K2867" s="3">
        <v>4232.1730094739896</v>
      </c>
      <c r="L2867" s="2">
        <v>36.6372455063687</v>
      </c>
      <c r="M2867" s="3">
        <v>115361040.210703</v>
      </c>
    </row>
    <row r="2868" spans="1:13" x14ac:dyDescent="0.25">
      <c r="A2868">
        <v>239</v>
      </c>
      <c r="B2868">
        <v>2026</v>
      </c>
      <c r="C2868">
        <v>8</v>
      </c>
      <c r="D2868">
        <v>2002</v>
      </c>
      <c r="E2868">
        <v>744</v>
      </c>
      <c r="F2868" s="3">
        <v>6891.8752688171999</v>
      </c>
      <c r="G2868" s="3">
        <v>448.946035548525</v>
      </c>
      <c r="H2868" s="2">
        <v>51.6466495144752</v>
      </c>
      <c r="I2868" s="3">
        <v>17250799.560372502</v>
      </c>
      <c r="J2868" s="3">
        <v>6113.3032258064504</v>
      </c>
      <c r="K2868" s="3">
        <v>-329.62600746222802</v>
      </c>
      <c r="L2868" s="2">
        <v>54.090615344303899</v>
      </c>
      <c r="M2868" s="3">
        <v>-13265277.141375801</v>
      </c>
    </row>
    <row r="2869" spans="1:13" x14ac:dyDescent="0.25">
      <c r="A2869">
        <v>239</v>
      </c>
      <c r="B2869">
        <v>2026</v>
      </c>
      <c r="C2869">
        <v>9</v>
      </c>
      <c r="D2869">
        <v>2002</v>
      </c>
      <c r="E2869">
        <v>720</v>
      </c>
      <c r="F2869" s="3">
        <v>4972.8498611111099</v>
      </c>
      <c r="G2869" s="3">
        <v>-410.54265935557697</v>
      </c>
      <c r="H2869" s="2">
        <v>56.341831631130702</v>
      </c>
      <c r="I2869" s="3">
        <v>-16654122.281382101</v>
      </c>
      <c r="J2869" s="3">
        <v>4720.30111111111</v>
      </c>
      <c r="K2869" s="3">
        <v>-663.091409355579</v>
      </c>
      <c r="L2869" s="2">
        <v>58.187273661295599</v>
      </c>
      <c r="M2869" s="3">
        <v>-27780106.535011601</v>
      </c>
    </row>
    <row r="2870" spans="1:13" x14ac:dyDescent="0.25">
      <c r="A2870">
        <v>240</v>
      </c>
      <c r="B2870">
        <v>2025</v>
      </c>
      <c r="C2870">
        <v>10</v>
      </c>
      <c r="D2870">
        <v>2005</v>
      </c>
      <c r="E2870">
        <v>744</v>
      </c>
      <c r="F2870" s="3">
        <v>4894.1064516128999</v>
      </c>
      <c r="G2870" s="3">
        <v>344.64687294633097</v>
      </c>
      <c r="H2870" s="2">
        <v>28.055147109493099</v>
      </c>
      <c r="I2870" s="3">
        <v>7193824.3286740696</v>
      </c>
      <c r="J2870" s="3">
        <v>4503.4606182795696</v>
      </c>
      <c r="K2870" s="3">
        <v>-45.998960387002697</v>
      </c>
      <c r="L2870" s="2">
        <v>27.662446668071102</v>
      </c>
      <c r="M2870" s="3">
        <v>-946698.17863818095</v>
      </c>
    </row>
    <row r="2871" spans="1:13" x14ac:dyDescent="0.25">
      <c r="A2871">
        <v>240</v>
      </c>
      <c r="B2871">
        <v>2025</v>
      </c>
      <c r="C2871">
        <v>11</v>
      </c>
      <c r="D2871">
        <v>2005</v>
      </c>
      <c r="E2871">
        <v>721</v>
      </c>
      <c r="F2871" s="3">
        <v>6933.5866481223902</v>
      </c>
      <c r="G2871" s="3">
        <v>1053.1951343800799</v>
      </c>
      <c r="H2871" s="2">
        <v>32.283199924040403</v>
      </c>
      <c r="I2871" s="3">
        <v>24514367.0482798</v>
      </c>
      <c r="J2871" s="3">
        <v>6750.7176634214202</v>
      </c>
      <c r="K2871" s="3">
        <v>870.32614967910695</v>
      </c>
      <c r="L2871" s="2">
        <v>30.001859016788799</v>
      </c>
      <c r="M2871" s="3">
        <v>18826321.160175301</v>
      </c>
    </row>
    <row r="2872" spans="1:13" x14ac:dyDescent="0.25">
      <c r="A2872">
        <v>240</v>
      </c>
      <c r="B2872">
        <v>2025</v>
      </c>
      <c r="C2872">
        <v>12</v>
      </c>
      <c r="D2872">
        <v>2005</v>
      </c>
      <c r="E2872">
        <v>744</v>
      </c>
      <c r="F2872" s="3">
        <v>8693.6931451612909</v>
      </c>
      <c r="G2872" s="3">
        <v>2018.97444761209</v>
      </c>
      <c r="H2872" s="2">
        <v>36.113117915327798</v>
      </c>
      <c r="I2872" s="3">
        <v>54246127.947218999</v>
      </c>
      <c r="J2872" s="3">
        <v>8748.8021505376291</v>
      </c>
      <c r="K2872" s="3">
        <v>2074.0834529884301</v>
      </c>
      <c r="L2872" s="2">
        <v>35.6259459218671</v>
      </c>
      <c r="M2872" s="3">
        <v>54975041.590602301</v>
      </c>
    </row>
    <row r="2873" spans="1:13" x14ac:dyDescent="0.25">
      <c r="A2873">
        <v>240</v>
      </c>
      <c r="B2873">
        <v>2026</v>
      </c>
      <c r="C2873">
        <v>1</v>
      </c>
      <c r="D2873">
        <v>2005</v>
      </c>
      <c r="E2873">
        <v>744</v>
      </c>
      <c r="F2873" s="3">
        <v>8919.2795698924692</v>
      </c>
      <c r="G2873" s="3">
        <v>1489.6874873674001</v>
      </c>
      <c r="H2873" s="2">
        <v>46.814396232687002</v>
      </c>
      <c r="I2873" s="3">
        <v>51885682.300591096</v>
      </c>
      <c r="J2873" s="3">
        <v>8972.8846774193498</v>
      </c>
      <c r="K2873" s="3">
        <v>1543.29259489428</v>
      </c>
      <c r="L2873" s="2">
        <v>43.096421477615202</v>
      </c>
      <c r="M2873" s="3">
        <v>49483728.770837702</v>
      </c>
    </row>
    <row r="2874" spans="1:13" x14ac:dyDescent="0.25">
      <c r="A2874">
        <v>240</v>
      </c>
      <c r="B2874">
        <v>2026</v>
      </c>
      <c r="C2874">
        <v>2</v>
      </c>
      <c r="D2874">
        <v>2005</v>
      </c>
      <c r="E2874">
        <v>672</v>
      </c>
      <c r="F2874" s="3">
        <v>9658.2046130952403</v>
      </c>
      <c r="G2874" s="3">
        <v>1226.78876587477</v>
      </c>
      <c r="H2874" s="2">
        <v>61.244146619524301</v>
      </c>
      <c r="I2874" s="3">
        <v>50489800.064538203</v>
      </c>
      <c r="J2874" s="3">
        <v>9696.8407738095302</v>
      </c>
      <c r="K2874" s="3">
        <v>1265.4249265890701</v>
      </c>
      <c r="L2874" s="2">
        <v>58.162464141845703</v>
      </c>
      <c r="M2874" s="3">
        <v>49459355.848179802</v>
      </c>
    </row>
    <row r="2875" spans="1:13" x14ac:dyDescent="0.25">
      <c r="A2875">
        <v>240</v>
      </c>
      <c r="B2875">
        <v>2026</v>
      </c>
      <c r="C2875">
        <v>3</v>
      </c>
      <c r="D2875">
        <v>2005</v>
      </c>
      <c r="E2875">
        <v>743</v>
      </c>
      <c r="F2875" s="3">
        <v>6383.1226110363395</v>
      </c>
      <c r="G2875" s="3">
        <v>696.10632614335998</v>
      </c>
      <c r="H2875" s="2">
        <v>38.184360699249297</v>
      </c>
      <c r="I2875" s="3">
        <v>19749218.656568099</v>
      </c>
      <c r="J2875" s="3">
        <v>6056.51668909825</v>
      </c>
      <c r="K2875" s="3">
        <v>369.50040420527102</v>
      </c>
      <c r="L2875" s="2">
        <v>37.365735558449501</v>
      </c>
      <c r="M2875" s="3">
        <v>10258344.213459801</v>
      </c>
    </row>
    <row r="2876" spans="1:13" x14ac:dyDescent="0.25">
      <c r="A2876">
        <v>240</v>
      </c>
      <c r="B2876">
        <v>2026</v>
      </c>
      <c r="C2876">
        <v>4</v>
      </c>
      <c r="D2876">
        <v>2005</v>
      </c>
      <c r="E2876">
        <v>720</v>
      </c>
      <c r="F2876" s="3">
        <v>5165.0375000000004</v>
      </c>
      <c r="G2876" s="3">
        <v>-374.54660647099701</v>
      </c>
      <c r="H2876" s="2">
        <v>45.118385654025602</v>
      </c>
      <c r="I2876" s="3">
        <v>-12167235.5300388</v>
      </c>
      <c r="J2876" s="3">
        <v>5090.9769444444401</v>
      </c>
      <c r="K2876" s="3">
        <v>-448.60716202655601</v>
      </c>
      <c r="L2876" s="2">
        <v>43.6144620259603</v>
      </c>
      <c r="M2876" s="3">
        <v>-14087347.223602399</v>
      </c>
    </row>
    <row r="2877" spans="1:13" x14ac:dyDescent="0.25">
      <c r="A2877">
        <v>240</v>
      </c>
      <c r="B2877">
        <v>2026</v>
      </c>
      <c r="C2877">
        <v>5</v>
      </c>
      <c r="D2877">
        <v>2005</v>
      </c>
      <c r="E2877">
        <v>744</v>
      </c>
      <c r="F2877" s="3">
        <v>7374.4448924731196</v>
      </c>
      <c r="G2877" s="3">
        <v>1980.1139781258801</v>
      </c>
      <c r="H2877" s="2">
        <v>17.6523934641192</v>
      </c>
      <c r="I2877" s="3">
        <v>26005590.777986199</v>
      </c>
      <c r="J2877" s="3">
        <v>7068.3307795698902</v>
      </c>
      <c r="K2877" s="3">
        <v>1673.99986522265</v>
      </c>
      <c r="L2877" s="2">
        <v>17.335851443711199</v>
      </c>
      <c r="M2877" s="3">
        <v>21591038.457337599</v>
      </c>
    </row>
    <row r="2878" spans="1:13" x14ac:dyDescent="0.25">
      <c r="A2878">
        <v>240</v>
      </c>
      <c r="B2878">
        <v>2026</v>
      </c>
      <c r="C2878">
        <v>6</v>
      </c>
      <c r="D2878">
        <v>2005</v>
      </c>
      <c r="E2878">
        <v>720</v>
      </c>
      <c r="F2878" s="3">
        <v>7363.1956944444401</v>
      </c>
      <c r="G2878" s="3">
        <v>2870.6126331822302</v>
      </c>
      <c r="H2878" s="2">
        <v>18.123985163370801</v>
      </c>
      <c r="I2878" s="3">
        <v>37459397.356977202</v>
      </c>
      <c r="J2878" s="3">
        <v>7213.3365277777802</v>
      </c>
      <c r="K2878" s="3">
        <v>2720.7534665155599</v>
      </c>
      <c r="L2878" s="2">
        <v>18.971482170952701</v>
      </c>
      <c r="M2878" s="3">
        <v>37164042.6347216</v>
      </c>
    </row>
    <row r="2879" spans="1:13" x14ac:dyDescent="0.25">
      <c r="A2879">
        <v>240</v>
      </c>
      <c r="B2879">
        <v>2026</v>
      </c>
      <c r="C2879">
        <v>7</v>
      </c>
      <c r="D2879">
        <v>2005</v>
      </c>
      <c r="E2879">
        <v>744</v>
      </c>
      <c r="F2879" s="3">
        <v>7328.6563172042997</v>
      </c>
      <c r="G2879" s="3">
        <v>1604.02511395136</v>
      </c>
      <c r="H2879" s="2">
        <v>63.0276535198253</v>
      </c>
      <c r="I2879" s="3">
        <v>75216866.704703301</v>
      </c>
      <c r="J2879" s="3">
        <v>7289.0731182795698</v>
      </c>
      <c r="K2879" s="3">
        <v>1564.4419150266301</v>
      </c>
      <c r="L2879" s="2">
        <v>60.241148835869197</v>
      </c>
      <c r="M2879" s="3">
        <v>70117371.016654596</v>
      </c>
    </row>
    <row r="2880" spans="1:13" x14ac:dyDescent="0.25">
      <c r="A2880">
        <v>240</v>
      </c>
      <c r="B2880">
        <v>2026</v>
      </c>
      <c r="C2880">
        <v>8</v>
      </c>
      <c r="D2880">
        <v>2005</v>
      </c>
      <c r="E2880">
        <v>744</v>
      </c>
      <c r="F2880" s="3">
        <v>6671.6426075268801</v>
      </c>
      <c r="G2880" s="3">
        <v>702.57100618477102</v>
      </c>
      <c r="H2880" s="2">
        <v>49.770720081944603</v>
      </c>
      <c r="I2880" s="3">
        <v>26015793.875565201</v>
      </c>
      <c r="J2880" s="3">
        <v>6006.7541666666702</v>
      </c>
      <c r="K2880" s="3">
        <v>37.682565324555902</v>
      </c>
      <c r="L2880" s="2">
        <v>47.995496155113301</v>
      </c>
      <c r="M2880" s="3">
        <v>1345593.50384725</v>
      </c>
    </row>
    <row r="2881" spans="1:13" x14ac:dyDescent="0.25">
      <c r="A2881">
        <v>240</v>
      </c>
      <c r="B2881">
        <v>2026</v>
      </c>
      <c r="C2881">
        <v>9</v>
      </c>
      <c r="D2881">
        <v>2005</v>
      </c>
      <c r="E2881">
        <v>720</v>
      </c>
      <c r="F2881" s="3">
        <v>4912.2004166666702</v>
      </c>
      <c r="G2881" s="3">
        <v>-515.80775635656005</v>
      </c>
      <c r="H2881" s="2">
        <v>54.850971645779097</v>
      </c>
      <c r="I2881" s="3">
        <v>-20370640.765382301</v>
      </c>
      <c r="J2881" s="3">
        <v>4688.2458333333298</v>
      </c>
      <c r="K2881" s="3">
        <v>-739.76233968989402</v>
      </c>
      <c r="L2881" s="2">
        <v>54.683460235595703</v>
      </c>
      <c r="M2881" s="3">
        <v>-29125990.430080999</v>
      </c>
    </row>
    <row r="2882" spans="1:13" x14ac:dyDescent="0.25">
      <c r="A2882">
        <v>241</v>
      </c>
      <c r="B2882">
        <v>2025</v>
      </c>
      <c r="C2882">
        <v>10</v>
      </c>
      <c r="D2882">
        <v>2018</v>
      </c>
      <c r="E2882">
        <v>744</v>
      </c>
      <c r="F2882" s="3">
        <v>4834.9778225806504</v>
      </c>
      <c r="G2882" s="3">
        <v>-464.47161175982302</v>
      </c>
      <c r="H2882" s="2">
        <v>68.892589446037107</v>
      </c>
      <c r="I2882" s="3">
        <v>-23806997.131381601</v>
      </c>
      <c r="J2882" s="3">
        <v>4418.8268817204298</v>
      </c>
      <c r="K2882" s="3">
        <v>-880.62255262004101</v>
      </c>
      <c r="L2882" s="2">
        <v>70.829496814358606</v>
      </c>
      <c r="M2882" s="3">
        <v>-46406294.900377497</v>
      </c>
    </row>
    <row r="2883" spans="1:13" x14ac:dyDescent="0.25">
      <c r="A2883">
        <v>241</v>
      </c>
      <c r="B2883">
        <v>2025</v>
      </c>
      <c r="C2883">
        <v>11</v>
      </c>
      <c r="D2883">
        <v>2018</v>
      </c>
      <c r="E2883">
        <v>721</v>
      </c>
      <c r="F2883" s="3">
        <v>6143.1011126564699</v>
      </c>
      <c r="G2883" s="3">
        <v>-552.03021425469899</v>
      </c>
      <c r="H2883" s="2">
        <v>49.755801599002602</v>
      </c>
      <c r="I2883" s="3">
        <v>-19803494.894137502</v>
      </c>
      <c r="J2883" s="3">
        <v>5944.9527121001402</v>
      </c>
      <c r="K2883" s="3">
        <v>-750.17861481102602</v>
      </c>
      <c r="L2883" s="2">
        <v>50.715442340020203</v>
      </c>
      <c r="M2883" s="3">
        <v>-27430906.644882798</v>
      </c>
    </row>
    <row r="2884" spans="1:13" x14ac:dyDescent="0.25">
      <c r="A2884">
        <v>241</v>
      </c>
      <c r="B2884">
        <v>2025</v>
      </c>
      <c r="C2884">
        <v>12</v>
      </c>
      <c r="D2884">
        <v>2018</v>
      </c>
      <c r="E2884">
        <v>744</v>
      </c>
      <c r="F2884" s="3">
        <v>9202.9759408602204</v>
      </c>
      <c r="G2884" s="3">
        <v>791.31182960330796</v>
      </c>
      <c r="H2884" s="2">
        <v>56.987119408063997</v>
      </c>
      <c r="I2884" s="3">
        <v>33550368.801627301</v>
      </c>
      <c r="J2884" s="3">
        <v>9256.6303763440901</v>
      </c>
      <c r="K2884" s="3">
        <v>844.96626508717804</v>
      </c>
      <c r="L2884" s="2">
        <v>53.937372720369702</v>
      </c>
      <c r="M2884" s="3">
        <v>33907993.7198525</v>
      </c>
    </row>
    <row r="2885" spans="1:13" x14ac:dyDescent="0.25">
      <c r="A2885">
        <v>241</v>
      </c>
      <c r="B2885">
        <v>2026</v>
      </c>
      <c r="C2885">
        <v>1</v>
      </c>
      <c r="D2885">
        <v>2018</v>
      </c>
      <c r="E2885">
        <v>744</v>
      </c>
      <c r="F2885" s="3">
        <v>10759.2466397849</v>
      </c>
      <c r="G2885" s="3">
        <v>3963.9185379515998</v>
      </c>
      <c r="H2885" s="2">
        <v>33.9508043924967</v>
      </c>
      <c r="I2885" s="3">
        <v>100126197.844881</v>
      </c>
      <c r="J2885" s="3">
        <v>10783.748387096801</v>
      </c>
      <c r="K2885" s="3">
        <v>3988.4202852634298</v>
      </c>
      <c r="L2885" s="2">
        <v>31.711581158381598</v>
      </c>
      <c r="M2885" s="3">
        <v>94100460.495980799</v>
      </c>
    </row>
    <row r="2886" spans="1:13" x14ac:dyDescent="0.25">
      <c r="A2886">
        <v>241</v>
      </c>
      <c r="B2886">
        <v>2026</v>
      </c>
      <c r="C2886">
        <v>2</v>
      </c>
      <c r="D2886">
        <v>2018</v>
      </c>
      <c r="E2886">
        <v>672</v>
      </c>
      <c r="F2886" s="3">
        <v>10893.4123511905</v>
      </c>
      <c r="G2886" s="3">
        <v>5511.8825315573804</v>
      </c>
      <c r="H2886" s="2">
        <v>23.8624940599714</v>
      </c>
      <c r="I2886" s="3">
        <v>88386321.521264404</v>
      </c>
      <c r="J2886" s="3">
        <v>10970.3273809524</v>
      </c>
      <c r="K2886" s="3">
        <v>5588.7975613192903</v>
      </c>
      <c r="L2886" s="2">
        <v>21.5555913107736</v>
      </c>
      <c r="M2886" s="3">
        <v>80955729.893100098</v>
      </c>
    </row>
    <row r="2887" spans="1:13" x14ac:dyDescent="0.25">
      <c r="A2887">
        <v>241</v>
      </c>
      <c r="B2887">
        <v>2026</v>
      </c>
      <c r="C2887">
        <v>3</v>
      </c>
      <c r="D2887">
        <v>2018</v>
      </c>
      <c r="E2887">
        <v>743</v>
      </c>
      <c r="F2887" s="3">
        <v>10443.8543741588</v>
      </c>
      <c r="G2887" s="3">
        <v>2709.5060581398302</v>
      </c>
      <c r="H2887" s="2">
        <v>36.056750809681098</v>
      </c>
      <c r="I2887" s="3">
        <v>72588116.673462003</v>
      </c>
      <c r="J2887" s="3">
        <v>10213.8076716016</v>
      </c>
      <c r="K2887" s="3">
        <v>2479.45935558263</v>
      </c>
      <c r="L2887" s="2">
        <v>34.588187616895098</v>
      </c>
      <c r="M2887" s="3">
        <v>63719683.996862903</v>
      </c>
    </row>
    <row r="2888" spans="1:13" x14ac:dyDescent="0.25">
      <c r="A2888">
        <v>241</v>
      </c>
      <c r="B2888">
        <v>2026</v>
      </c>
      <c r="C2888">
        <v>4</v>
      </c>
      <c r="D2888">
        <v>2018</v>
      </c>
      <c r="E2888">
        <v>720</v>
      </c>
      <c r="F2888" s="3">
        <v>8436.7981944444491</v>
      </c>
      <c r="G2888" s="3">
        <v>2047.14496191802</v>
      </c>
      <c r="H2888" s="2">
        <v>17.7737239413791</v>
      </c>
      <c r="I2888" s="3">
        <v>26197480.383203499</v>
      </c>
      <c r="J2888" s="3">
        <v>8209.6627777777794</v>
      </c>
      <c r="K2888" s="3">
        <v>1820.0095452513599</v>
      </c>
      <c r="L2888" s="2">
        <v>16.853737852308502</v>
      </c>
      <c r="M2888" s="3">
        <v>22085253.9103432</v>
      </c>
    </row>
    <row r="2889" spans="1:13" x14ac:dyDescent="0.25">
      <c r="A2889">
        <v>241</v>
      </c>
      <c r="B2889">
        <v>2026</v>
      </c>
      <c r="C2889">
        <v>5</v>
      </c>
      <c r="D2889">
        <v>2018</v>
      </c>
      <c r="E2889">
        <v>744</v>
      </c>
      <c r="F2889" s="3">
        <v>11864.7434139785</v>
      </c>
      <c r="G2889" s="3">
        <v>4685.2178838702903</v>
      </c>
      <c r="H2889" s="2">
        <v>0</v>
      </c>
      <c r="I2889" s="3">
        <v>0</v>
      </c>
      <c r="J2889" s="3">
        <v>11955.6366935484</v>
      </c>
      <c r="K2889" s="3">
        <v>4776.1111634401796</v>
      </c>
      <c r="L2889" s="2">
        <v>0</v>
      </c>
      <c r="M2889" s="3">
        <v>0</v>
      </c>
    </row>
    <row r="2890" spans="1:13" x14ac:dyDescent="0.25">
      <c r="A2890">
        <v>241</v>
      </c>
      <c r="B2890">
        <v>2026</v>
      </c>
      <c r="C2890">
        <v>6</v>
      </c>
      <c r="D2890">
        <v>2018</v>
      </c>
      <c r="E2890">
        <v>720</v>
      </c>
      <c r="F2890" s="3">
        <v>10841.3744444444</v>
      </c>
      <c r="G2890" s="3">
        <v>4681.41170636274</v>
      </c>
      <c r="H2890" s="2">
        <v>4.8318761507670098</v>
      </c>
      <c r="I2890" s="3">
        <v>16286401.134644801</v>
      </c>
      <c r="J2890" s="3">
        <v>10859.1927777778</v>
      </c>
      <c r="K2890" s="3">
        <v>4699.23003969606</v>
      </c>
      <c r="L2890" s="2">
        <v>4.8318761507670098</v>
      </c>
      <c r="M2890" s="3">
        <v>16348390.2401582</v>
      </c>
    </row>
    <row r="2891" spans="1:13" x14ac:dyDescent="0.25">
      <c r="A2891">
        <v>241</v>
      </c>
      <c r="B2891">
        <v>2026</v>
      </c>
      <c r="C2891">
        <v>7</v>
      </c>
      <c r="D2891">
        <v>2018</v>
      </c>
      <c r="E2891">
        <v>744</v>
      </c>
      <c r="F2891" s="3">
        <v>7243.1620967742001</v>
      </c>
      <c r="G2891" s="3">
        <v>1765.2662669563699</v>
      </c>
      <c r="H2891" s="2">
        <v>57.582597301852303</v>
      </c>
      <c r="I2891" s="3">
        <v>75626570.736035198</v>
      </c>
      <c r="J2891" s="3">
        <v>7202.2052419354804</v>
      </c>
      <c r="K2891" s="3">
        <v>1724.30941211765</v>
      </c>
      <c r="L2891" s="2">
        <v>58.963210854479101</v>
      </c>
      <c r="M2891" s="3">
        <v>75643089.667121604</v>
      </c>
    </row>
    <row r="2892" spans="1:13" x14ac:dyDescent="0.25">
      <c r="A2892">
        <v>241</v>
      </c>
      <c r="B2892">
        <v>2026</v>
      </c>
      <c r="C2892">
        <v>8</v>
      </c>
      <c r="D2892">
        <v>2018</v>
      </c>
      <c r="E2892">
        <v>744</v>
      </c>
      <c r="F2892" s="3">
        <v>6300.0698924731196</v>
      </c>
      <c r="G2892" s="3">
        <v>1014.42217869758</v>
      </c>
      <c r="H2892" s="2">
        <v>56.398177280220899</v>
      </c>
      <c r="I2892" s="3">
        <v>42565402.032153301</v>
      </c>
      <c r="J2892" s="3">
        <v>5596.0534946236603</v>
      </c>
      <c r="K2892" s="3">
        <v>310.40578084811199</v>
      </c>
      <c r="L2892" s="2">
        <v>58.188311751170801</v>
      </c>
      <c r="M2892" s="3">
        <v>13438119.328944501</v>
      </c>
    </row>
    <row r="2893" spans="1:13" x14ac:dyDescent="0.25">
      <c r="A2893">
        <v>241</v>
      </c>
      <c r="B2893">
        <v>2026</v>
      </c>
      <c r="C2893">
        <v>9</v>
      </c>
      <c r="D2893">
        <v>2018</v>
      </c>
      <c r="E2893">
        <v>720</v>
      </c>
      <c r="F2893" s="3">
        <v>4923.1013888888901</v>
      </c>
      <c r="G2893" s="3">
        <v>-298.84199070517002</v>
      </c>
      <c r="H2893" s="2">
        <v>55.959869808620901</v>
      </c>
      <c r="I2893" s="3">
        <v>-12040674.403111501</v>
      </c>
      <c r="J2893" s="3">
        <v>4647.4766666666701</v>
      </c>
      <c r="K2893" s="3">
        <v>-574.466712927392</v>
      </c>
      <c r="L2893" s="2">
        <v>57.093625810411197</v>
      </c>
      <c r="M2893" s="3">
        <v>-23614839.034857702</v>
      </c>
    </row>
    <row r="2894" spans="1:13" x14ac:dyDescent="0.25">
      <c r="A2894">
        <v>242</v>
      </c>
      <c r="B2894">
        <v>2025</v>
      </c>
      <c r="C2894">
        <v>10</v>
      </c>
      <c r="D2894">
        <v>2015</v>
      </c>
      <c r="E2894">
        <v>744</v>
      </c>
      <c r="F2894" s="3">
        <v>4850.8817204301104</v>
      </c>
      <c r="G2894" s="3">
        <v>-469.275461388373</v>
      </c>
      <c r="H2894" s="2">
        <v>56.675185418898103</v>
      </c>
      <c r="I2894" s="3">
        <v>-19787627.697323401</v>
      </c>
      <c r="J2894" s="3">
        <v>4477.6083333333399</v>
      </c>
      <c r="K2894" s="3">
        <v>-842.54884848514598</v>
      </c>
      <c r="L2894" s="2">
        <v>57.702391224522799</v>
      </c>
      <c r="M2894" s="3">
        <v>-36171109.9611094</v>
      </c>
    </row>
    <row r="2895" spans="1:13" x14ac:dyDescent="0.25">
      <c r="A2895">
        <v>242</v>
      </c>
      <c r="B2895">
        <v>2025</v>
      </c>
      <c r="C2895">
        <v>11</v>
      </c>
      <c r="D2895">
        <v>2015</v>
      </c>
      <c r="E2895">
        <v>721</v>
      </c>
      <c r="F2895" s="3">
        <v>6761.3425591098803</v>
      </c>
      <c r="G2895" s="3">
        <v>956.70214889678698</v>
      </c>
      <c r="H2895" s="2">
        <v>51.099429877885697</v>
      </c>
      <c r="I2895" s="3">
        <v>35247479.6819048</v>
      </c>
      <c r="J2895" s="3">
        <v>6572.6806675938797</v>
      </c>
      <c r="K2895" s="3">
        <v>768.04025738079201</v>
      </c>
      <c r="L2895" s="2">
        <v>49.787341410177902</v>
      </c>
      <c r="M2895" s="3">
        <v>27570090.0904154</v>
      </c>
    </row>
    <row r="2896" spans="1:13" x14ac:dyDescent="0.25">
      <c r="A2896">
        <v>242</v>
      </c>
      <c r="B2896">
        <v>2025</v>
      </c>
      <c r="C2896">
        <v>12</v>
      </c>
      <c r="D2896">
        <v>2015</v>
      </c>
      <c r="E2896">
        <v>744</v>
      </c>
      <c r="F2896" s="3">
        <v>8582.8943548387106</v>
      </c>
      <c r="G2896" s="3">
        <v>2944.0894629322602</v>
      </c>
      <c r="H2896" s="2">
        <v>30.5334065345026</v>
      </c>
      <c r="I2896" s="3">
        <v>66880451.851567999</v>
      </c>
      <c r="J2896" s="3">
        <v>8636.0337365591404</v>
      </c>
      <c r="K2896" s="3">
        <v>2997.22884465269</v>
      </c>
      <c r="L2896" s="2">
        <v>28.930711766724901</v>
      </c>
      <c r="M2896" s="3">
        <v>64513701.069849297</v>
      </c>
    </row>
    <row r="2897" spans="1:13" x14ac:dyDescent="0.25">
      <c r="A2897">
        <v>242</v>
      </c>
      <c r="B2897">
        <v>2026</v>
      </c>
      <c r="C2897">
        <v>1</v>
      </c>
      <c r="D2897">
        <v>2015</v>
      </c>
      <c r="E2897">
        <v>744</v>
      </c>
      <c r="F2897" s="3">
        <v>10408.647983871</v>
      </c>
      <c r="G2897" s="3">
        <v>3960.4989029879298</v>
      </c>
      <c r="H2897" s="2">
        <v>38.6797721206501</v>
      </c>
      <c r="I2897" s="3">
        <v>113974249.118434</v>
      </c>
      <c r="J2897" s="3">
        <v>10429.450000000001</v>
      </c>
      <c r="K2897" s="3">
        <v>3981.3009191169699</v>
      </c>
      <c r="L2897" s="2">
        <v>36.374953239194802</v>
      </c>
      <c r="M2897" s="3">
        <v>107745808.264448</v>
      </c>
    </row>
    <row r="2898" spans="1:13" x14ac:dyDescent="0.25">
      <c r="A2898">
        <v>242</v>
      </c>
      <c r="B2898">
        <v>2026</v>
      </c>
      <c r="C2898">
        <v>2</v>
      </c>
      <c r="D2898">
        <v>2015</v>
      </c>
      <c r="E2898">
        <v>672</v>
      </c>
      <c r="F2898" s="3">
        <v>12354.0514880952</v>
      </c>
      <c r="G2898" s="3">
        <v>4153.2197224623797</v>
      </c>
      <c r="H2898" s="2">
        <v>39.094750540597097</v>
      </c>
      <c r="I2898" s="3">
        <v>109112027.80125</v>
      </c>
      <c r="J2898" s="3">
        <v>12377.0575892857</v>
      </c>
      <c r="K2898" s="3">
        <v>4176.2258236528496</v>
      </c>
      <c r="L2898" s="2">
        <v>38.419631140572697</v>
      </c>
      <c r="M2898" s="3">
        <v>107821765.43340901</v>
      </c>
    </row>
    <row r="2899" spans="1:13" x14ac:dyDescent="0.25">
      <c r="A2899">
        <v>242</v>
      </c>
      <c r="B2899">
        <v>2026</v>
      </c>
      <c r="C2899">
        <v>3</v>
      </c>
      <c r="D2899">
        <v>2015</v>
      </c>
      <c r="E2899">
        <v>743</v>
      </c>
      <c r="F2899" s="3">
        <v>11093.225168236901</v>
      </c>
      <c r="G2899" s="3">
        <v>4995.6634708370902</v>
      </c>
      <c r="H2899" s="2">
        <v>1.0636555882193399</v>
      </c>
      <c r="I2899" s="3">
        <v>3948053.3681409699</v>
      </c>
      <c r="J2899" s="3">
        <v>10976.997577389</v>
      </c>
      <c r="K2899" s="3">
        <v>4879.4358799891697</v>
      </c>
      <c r="L2899" s="2">
        <v>0.91895371138006698</v>
      </c>
      <c r="M2899" s="3">
        <v>3331593.9535383298</v>
      </c>
    </row>
    <row r="2900" spans="1:13" x14ac:dyDescent="0.25">
      <c r="A2900">
        <v>242</v>
      </c>
      <c r="B2900">
        <v>2026</v>
      </c>
      <c r="C2900">
        <v>4</v>
      </c>
      <c r="D2900">
        <v>2015</v>
      </c>
      <c r="E2900">
        <v>720</v>
      </c>
      <c r="F2900" s="3">
        <v>6525.4262500000004</v>
      </c>
      <c r="G2900" s="3">
        <v>1017.39087649584</v>
      </c>
      <c r="H2900" s="2">
        <v>28.528151448567701</v>
      </c>
      <c r="I2900" s="3">
        <v>20897482.325086299</v>
      </c>
      <c r="J2900" s="3">
        <v>6431.8952777777804</v>
      </c>
      <c r="K2900" s="3">
        <v>923.85990427361605</v>
      </c>
      <c r="L2900" s="2">
        <v>26.937513987223301</v>
      </c>
      <c r="M2900" s="3">
        <v>17918272.147395801</v>
      </c>
    </row>
    <row r="2901" spans="1:13" x14ac:dyDescent="0.25">
      <c r="A2901">
        <v>242</v>
      </c>
      <c r="B2901">
        <v>2026</v>
      </c>
      <c r="C2901">
        <v>5</v>
      </c>
      <c r="D2901">
        <v>2015</v>
      </c>
      <c r="E2901">
        <v>744</v>
      </c>
      <c r="F2901" s="3">
        <v>6547.8650537634403</v>
      </c>
      <c r="G2901" s="3">
        <v>937.49982032057505</v>
      </c>
      <c r="H2901" s="2">
        <v>27.350065662014899</v>
      </c>
      <c r="I2901" s="3">
        <v>19076667.143057801</v>
      </c>
      <c r="J2901" s="3">
        <v>6317.0030913978499</v>
      </c>
      <c r="K2901" s="3">
        <v>706.63785795498495</v>
      </c>
      <c r="L2901" s="2">
        <v>27.924538991784502</v>
      </c>
      <c r="M2901" s="3">
        <v>14681007.0946461</v>
      </c>
    </row>
    <row r="2902" spans="1:13" x14ac:dyDescent="0.25">
      <c r="A2902">
        <v>242</v>
      </c>
      <c r="B2902">
        <v>2026</v>
      </c>
      <c r="C2902">
        <v>6</v>
      </c>
      <c r="D2902">
        <v>2015</v>
      </c>
      <c r="E2902">
        <v>720</v>
      </c>
      <c r="F2902" s="3">
        <v>6129.5649999999996</v>
      </c>
      <c r="G2902" s="3">
        <v>1297.8121989502199</v>
      </c>
      <c r="H2902" s="2">
        <v>44.416913350423201</v>
      </c>
      <c r="I2902" s="3">
        <v>41504264.629843697</v>
      </c>
      <c r="J2902" s="3">
        <v>5978.35222222222</v>
      </c>
      <c r="K2902" s="3">
        <v>1146.5994211724401</v>
      </c>
      <c r="L2902" s="2">
        <v>44.486654493543803</v>
      </c>
      <c r="M2902" s="3">
        <v>36726028.050380997</v>
      </c>
    </row>
    <row r="2903" spans="1:13" x14ac:dyDescent="0.25">
      <c r="A2903">
        <v>242</v>
      </c>
      <c r="B2903">
        <v>2026</v>
      </c>
      <c r="C2903">
        <v>7</v>
      </c>
      <c r="D2903">
        <v>2015</v>
      </c>
      <c r="E2903">
        <v>744</v>
      </c>
      <c r="F2903" s="3">
        <v>5105.6030913978502</v>
      </c>
      <c r="G2903" s="3">
        <v>-610.95823337322804</v>
      </c>
      <c r="H2903" s="2">
        <v>87.581495305543299</v>
      </c>
      <c r="I2903" s="3">
        <v>-39810424.9221569</v>
      </c>
      <c r="J2903" s="3">
        <v>5108.6891129032301</v>
      </c>
      <c r="K2903" s="3">
        <v>-607.87221186784996</v>
      </c>
      <c r="L2903" s="2">
        <v>89.156877169045103</v>
      </c>
      <c r="M2903" s="3">
        <v>-40321815.167215399</v>
      </c>
    </row>
    <row r="2904" spans="1:13" x14ac:dyDescent="0.25">
      <c r="A2904">
        <v>242</v>
      </c>
      <c r="B2904">
        <v>2026</v>
      </c>
      <c r="C2904">
        <v>8</v>
      </c>
      <c r="D2904">
        <v>2015</v>
      </c>
      <c r="E2904">
        <v>744</v>
      </c>
      <c r="F2904" s="3">
        <v>6079.15201612904</v>
      </c>
      <c r="G2904" s="3">
        <v>370.986162792865</v>
      </c>
      <c r="H2904" s="2">
        <v>63.304364727389398</v>
      </c>
      <c r="I2904" s="3">
        <v>17472872.2585411</v>
      </c>
      <c r="J2904" s="3">
        <v>5526.7611559139796</v>
      </c>
      <c r="K2904" s="3">
        <v>-181.40469742219099</v>
      </c>
      <c r="L2904" s="2">
        <v>64.731401094826296</v>
      </c>
      <c r="M2904" s="3">
        <v>-8736479.6906151697</v>
      </c>
    </row>
    <row r="2905" spans="1:13" x14ac:dyDescent="0.25">
      <c r="A2905">
        <v>242</v>
      </c>
      <c r="B2905">
        <v>2026</v>
      </c>
      <c r="C2905">
        <v>9</v>
      </c>
      <c r="D2905">
        <v>2015</v>
      </c>
      <c r="E2905">
        <v>720</v>
      </c>
      <c r="F2905" s="3">
        <v>5190.29819444444</v>
      </c>
      <c r="G2905" s="3">
        <v>-23.752802046707199</v>
      </c>
      <c r="H2905" s="2">
        <v>62.614593505859403</v>
      </c>
      <c r="I2905" s="3">
        <v>-1070835.8722413999</v>
      </c>
      <c r="J2905" s="3">
        <v>4957.5641666666697</v>
      </c>
      <c r="K2905" s="3">
        <v>-256.48682982448599</v>
      </c>
      <c r="L2905" s="2">
        <v>64.481762356228302</v>
      </c>
      <c r="M2905" s="3">
        <v>-11907880.4219363</v>
      </c>
    </row>
    <row r="2906" spans="1:13" x14ac:dyDescent="0.25">
      <c r="A2906">
        <v>243</v>
      </c>
      <c r="B2906">
        <v>2025</v>
      </c>
      <c r="C2906">
        <v>10</v>
      </c>
      <c r="D2906">
        <v>2013</v>
      </c>
      <c r="E2906">
        <v>744</v>
      </c>
      <c r="F2906" s="3">
        <v>4846.3155913978499</v>
      </c>
      <c r="G2906" s="3">
        <v>-259.24672225717399</v>
      </c>
      <c r="H2906" s="2">
        <v>82.8915380662487</v>
      </c>
      <c r="I2906" s="3">
        <v>-15988083.5026189</v>
      </c>
      <c r="J2906" s="3">
        <v>4475.7916666666697</v>
      </c>
      <c r="K2906" s="3">
        <v>-629.77064698835704</v>
      </c>
      <c r="L2906" s="2">
        <v>86.485115051269503</v>
      </c>
      <c r="M2906" s="3">
        <v>-40522545.424361102</v>
      </c>
    </row>
    <row r="2907" spans="1:13" x14ac:dyDescent="0.25">
      <c r="A2907">
        <v>243</v>
      </c>
      <c r="B2907">
        <v>2025</v>
      </c>
      <c r="C2907">
        <v>11</v>
      </c>
      <c r="D2907">
        <v>2013</v>
      </c>
      <c r="E2907">
        <v>721</v>
      </c>
      <c r="F2907" s="3">
        <v>7084.05465924896</v>
      </c>
      <c r="G2907" s="3">
        <v>624.10697039642298</v>
      </c>
      <c r="H2907" s="2">
        <v>64.430744388067097</v>
      </c>
      <c r="I2907" s="3">
        <v>28992618.8865849</v>
      </c>
      <c r="J2907" s="3">
        <v>6889.2834492350503</v>
      </c>
      <c r="K2907" s="3">
        <v>429.33576038251698</v>
      </c>
      <c r="L2907" s="2">
        <v>63.355675611350499</v>
      </c>
      <c r="M2907" s="3">
        <v>19611818.0146292</v>
      </c>
    </row>
    <row r="2908" spans="1:13" x14ac:dyDescent="0.25">
      <c r="A2908">
        <v>243</v>
      </c>
      <c r="B2908">
        <v>2025</v>
      </c>
      <c r="C2908">
        <v>12</v>
      </c>
      <c r="D2908">
        <v>2013</v>
      </c>
      <c r="E2908">
        <v>744</v>
      </c>
      <c r="F2908" s="3">
        <v>9137.2009408602207</v>
      </c>
      <c r="G2908" s="3">
        <v>3243.59495633711</v>
      </c>
      <c r="H2908" s="2">
        <v>97.362685090752095</v>
      </c>
      <c r="I2908" s="3">
        <v>234959005.03607699</v>
      </c>
      <c r="J2908" s="3">
        <v>9188.5435483871006</v>
      </c>
      <c r="K2908" s="3">
        <v>3294.9375638639899</v>
      </c>
      <c r="L2908" s="2">
        <v>97.177601639942495</v>
      </c>
      <c r="M2908" s="3">
        <v>238224432.72718501</v>
      </c>
    </row>
    <row r="2909" spans="1:13" x14ac:dyDescent="0.25">
      <c r="A2909">
        <v>243</v>
      </c>
      <c r="B2909">
        <v>2026</v>
      </c>
      <c r="C2909">
        <v>1</v>
      </c>
      <c r="D2909">
        <v>2013</v>
      </c>
      <c r="E2909">
        <v>744</v>
      </c>
      <c r="F2909" s="3">
        <v>9015.6826612903205</v>
      </c>
      <c r="G2909" s="3">
        <v>1422.9548676054701</v>
      </c>
      <c r="H2909" s="2">
        <v>97.004244076308396</v>
      </c>
      <c r="I2909" s="3">
        <v>102696299.99735799</v>
      </c>
      <c r="J2909" s="3">
        <v>9069.5651881720405</v>
      </c>
      <c r="K2909" s="3">
        <v>1476.8373944871901</v>
      </c>
      <c r="L2909" s="2">
        <v>97.998398811586497</v>
      </c>
      <c r="M2909" s="3">
        <v>107677408.773826</v>
      </c>
    </row>
    <row r="2910" spans="1:13" x14ac:dyDescent="0.25">
      <c r="A2910">
        <v>243</v>
      </c>
      <c r="B2910">
        <v>2026</v>
      </c>
      <c r="C2910">
        <v>2</v>
      </c>
      <c r="D2910">
        <v>2013</v>
      </c>
      <c r="E2910">
        <v>672</v>
      </c>
      <c r="F2910" s="3">
        <v>8771.3197916666704</v>
      </c>
      <c r="G2910" s="3">
        <v>284.22161968153102</v>
      </c>
      <c r="H2910" s="2">
        <v>129.64077104840999</v>
      </c>
      <c r="I2910" s="3">
        <v>24760989.069023099</v>
      </c>
      <c r="J2910" s="3">
        <v>8829.1684523809599</v>
      </c>
      <c r="K2910" s="3">
        <v>342.07028039582099</v>
      </c>
      <c r="L2910" s="2">
        <v>133.59781428745799</v>
      </c>
      <c r="M2910" s="3">
        <v>30710293.685285501</v>
      </c>
    </row>
    <row r="2911" spans="1:13" x14ac:dyDescent="0.25">
      <c r="A2911">
        <v>243</v>
      </c>
      <c r="B2911">
        <v>2026</v>
      </c>
      <c r="C2911">
        <v>3</v>
      </c>
      <c r="D2911">
        <v>2013</v>
      </c>
      <c r="E2911">
        <v>743</v>
      </c>
      <c r="F2911" s="3">
        <v>7939.2744279946201</v>
      </c>
      <c r="G2911" s="3">
        <v>745.67555617168205</v>
      </c>
      <c r="H2911" s="2">
        <v>72.718332683414403</v>
      </c>
      <c r="I2911" s="3">
        <v>40288642.393513702</v>
      </c>
      <c r="J2911" s="3">
        <v>7632.5736204575996</v>
      </c>
      <c r="K2911" s="3">
        <v>438.97474863466999</v>
      </c>
      <c r="L2911" s="2">
        <v>73.713577681242398</v>
      </c>
      <c r="M2911" s="3">
        <v>24042290.630554099</v>
      </c>
    </row>
    <row r="2912" spans="1:13" x14ac:dyDescent="0.25">
      <c r="A2912">
        <v>243</v>
      </c>
      <c r="B2912">
        <v>2026</v>
      </c>
      <c r="C2912">
        <v>4</v>
      </c>
      <c r="D2912">
        <v>2013</v>
      </c>
      <c r="E2912">
        <v>720</v>
      </c>
      <c r="F2912" s="3">
        <v>7199.2051388888904</v>
      </c>
      <c r="G2912" s="3">
        <v>2569.8959946052601</v>
      </c>
      <c r="H2912" s="2">
        <v>32.969385867648697</v>
      </c>
      <c r="I2912" s="3">
        <v>61004082.733823098</v>
      </c>
      <c r="J2912" s="3">
        <v>7015.5170833333304</v>
      </c>
      <c r="K2912" s="3">
        <v>2386.2079390497001</v>
      </c>
      <c r="L2912" s="2">
        <v>31.666262478298599</v>
      </c>
      <c r="M2912" s="3">
        <v>54404846.586538397</v>
      </c>
    </row>
    <row r="2913" spans="1:13" x14ac:dyDescent="0.25">
      <c r="A2913">
        <v>243</v>
      </c>
      <c r="B2913">
        <v>2026</v>
      </c>
      <c r="C2913">
        <v>5</v>
      </c>
      <c r="D2913">
        <v>2013</v>
      </c>
      <c r="E2913">
        <v>744</v>
      </c>
      <c r="F2913" s="3">
        <v>9346.0513440860195</v>
      </c>
      <c r="G2913" s="3">
        <v>2897.25461054793</v>
      </c>
      <c r="H2913" s="2">
        <v>14.396007209695799</v>
      </c>
      <c r="I2913" s="3">
        <v>31031420.306758601</v>
      </c>
      <c r="J2913" s="3">
        <v>9122.9358870967699</v>
      </c>
      <c r="K2913" s="3">
        <v>2674.1391535586799</v>
      </c>
      <c r="L2913" s="2">
        <v>14.335155271714701</v>
      </c>
      <c r="M2913" s="3">
        <v>28520644.788419999</v>
      </c>
    </row>
    <row r="2914" spans="1:13" x14ac:dyDescent="0.25">
      <c r="A2914">
        <v>243</v>
      </c>
      <c r="B2914">
        <v>2026</v>
      </c>
      <c r="C2914">
        <v>6</v>
      </c>
      <c r="D2914">
        <v>2013</v>
      </c>
      <c r="E2914">
        <v>720</v>
      </c>
      <c r="F2914" s="3">
        <v>9924.1511111111104</v>
      </c>
      <c r="G2914" s="3">
        <v>4142.2904382931702</v>
      </c>
      <c r="H2914" s="2">
        <v>22.285091908772799</v>
      </c>
      <c r="I2914" s="3">
        <v>66464152.653739698</v>
      </c>
      <c r="J2914" s="3">
        <v>9756.9995833333305</v>
      </c>
      <c r="K2914" s="3">
        <v>3975.1389105153899</v>
      </c>
      <c r="L2914" s="2">
        <v>23.770976214938699</v>
      </c>
      <c r="M2914" s="3">
        <v>68034911.394915804</v>
      </c>
    </row>
    <row r="2915" spans="1:13" x14ac:dyDescent="0.25">
      <c r="A2915">
        <v>243</v>
      </c>
      <c r="B2915">
        <v>2026</v>
      </c>
      <c r="C2915">
        <v>7</v>
      </c>
      <c r="D2915">
        <v>2013</v>
      </c>
      <c r="E2915">
        <v>744</v>
      </c>
      <c r="F2915" s="3">
        <v>8794.4702956989204</v>
      </c>
      <c r="G2915" s="3">
        <v>2508.1222909353301</v>
      </c>
      <c r="H2915" s="2">
        <v>90.718333992906807</v>
      </c>
      <c r="I2915" s="3">
        <v>169284310.70898899</v>
      </c>
      <c r="J2915" s="3">
        <v>8791.0690860215</v>
      </c>
      <c r="K2915" s="3">
        <v>2504.7210812579101</v>
      </c>
      <c r="L2915" s="2">
        <v>90.393632129956302</v>
      </c>
      <c r="M2915" s="3">
        <v>168449661.98948601</v>
      </c>
    </row>
    <row r="2916" spans="1:13" x14ac:dyDescent="0.25">
      <c r="A2916">
        <v>243</v>
      </c>
      <c r="B2916">
        <v>2026</v>
      </c>
      <c r="C2916">
        <v>8</v>
      </c>
      <c r="D2916">
        <v>2013</v>
      </c>
      <c r="E2916">
        <v>744</v>
      </c>
      <c r="F2916" s="3">
        <v>7206.7724462365604</v>
      </c>
      <c r="G2916" s="3">
        <v>1265.1075852192</v>
      </c>
      <c r="H2916" s="2">
        <v>110.56108462426</v>
      </c>
      <c r="I2916" s="3">
        <v>104064520.09043001</v>
      </c>
      <c r="J2916" s="3">
        <v>6500.85362903226</v>
      </c>
      <c r="K2916" s="3">
        <v>559.18876801489603</v>
      </c>
      <c r="L2916" s="2">
        <v>113.155471637685</v>
      </c>
      <c r="M2916" s="3">
        <v>47076799.971740797</v>
      </c>
    </row>
    <row r="2917" spans="1:13" x14ac:dyDescent="0.25">
      <c r="A2917">
        <v>243</v>
      </c>
      <c r="B2917">
        <v>2026</v>
      </c>
      <c r="C2917">
        <v>9</v>
      </c>
      <c r="D2917">
        <v>2013</v>
      </c>
      <c r="E2917">
        <v>720</v>
      </c>
      <c r="F2917" s="3">
        <v>5872.2931944444499</v>
      </c>
      <c r="G2917" s="3">
        <v>120.823771515245</v>
      </c>
      <c r="H2917" s="2">
        <v>99.054436577691007</v>
      </c>
      <c r="I2917" s="3">
        <v>8617054.0410966501</v>
      </c>
      <c r="J2917" s="3">
        <v>5605.7622222222199</v>
      </c>
      <c r="K2917" s="3">
        <v>-145.70720070697899</v>
      </c>
      <c r="L2917" s="2">
        <v>100.45087263319201</v>
      </c>
      <c r="M2917" s="3">
        <v>-10538219.131168099</v>
      </c>
    </row>
    <row r="2918" spans="1:13" x14ac:dyDescent="0.25">
      <c r="A2918">
        <v>244</v>
      </c>
      <c r="B2918">
        <v>2025</v>
      </c>
      <c r="C2918">
        <v>10</v>
      </c>
      <c r="D2918">
        <v>1989</v>
      </c>
      <c r="E2918">
        <v>744</v>
      </c>
      <c r="F2918" s="3">
        <v>4915.3302419354804</v>
      </c>
      <c r="G2918" s="3">
        <v>-913.93079262763797</v>
      </c>
      <c r="H2918" s="2">
        <v>53.9189690620669</v>
      </c>
      <c r="I2918" s="3">
        <v>-36662985.362624504</v>
      </c>
      <c r="J2918" s="3">
        <v>4624.9071236559103</v>
      </c>
      <c r="K2918" s="3">
        <v>-1204.3539109072101</v>
      </c>
      <c r="L2918" s="2">
        <v>54.619113183790702</v>
      </c>
      <c r="M2918" s="3">
        <v>-48940872.474447198</v>
      </c>
    </row>
    <row r="2919" spans="1:13" x14ac:dyDescent="0.25">
      <c r="A2919">
        <v>244</v>
      </c>
      <c r="B2919">
        <v>2025</v>
      </c>
      <c r="C2919">
        <v>11</v>
      </c>
      <c r="D2919">
        <v>1989</v>
      </c>
      <c r="E2919">
        <v>721</v>
      </c>
      <c r="F2919" s="3">
        <v>6225.7834492350503</v>
      </c>
      <c r="G2919" s="3">
        <v>8.6654117325632107</v>
      </c>
      <c r="H2919" s="2">
        <v>23.373609841779299</v>
      </c>
      <c r="I2919" s="3">
        <v>146032.74808077799</v>
      </c>
      <c r="J2919" s="3">
        <v>6072.0574408901302</v>
      </c>
      <c r="K2919" s="3">
        <v>-145.06059661236</v>
      </c>
      <c r="L2919" s="2">
        <v>22.974464982623999</v>
      </c>
      <c r="M2919" s="3">
        <v>-2402869.1996022598</v>
      </c>
    </row>
    <row r="2920" spans="1:13" x14ac:dyDescent="0.25">
      <c r="A2920">
        <v>244</v>
      </c>
      <c r="B2920">
        <v>2025</v>
      </c>
      <c r="C2920">
        <v>12</v>
      </c>
      <c r="D2920">
        <v>1989</v>
      </c>
      <c r="E2920">
        <v>744</v>
      </c>
      <c r="F2920" s="3">
        <v>8276.9678763440897</v>
      </c>
      <c r="G2920" s="3">
        <v>493.18807125864203</v>
      </c>
      <c r="H2920" s="2">
        <v>35.022031681511997</v>
      </c>
      <c r="I2920" s="3">
        <v>12850701.5028836</v>
      </c>
      <c r="J2920" s="3">
        <v>8332.1829301075304</v>
      </c>
      <c r="K2920" s="3">
        <v>548.40312502208496</v>
      </c>
      <c r="L2920" s="2">
        <v>33.769891390236502</v>
      </c>
      <c r="M2920" s="3">
        <v>13778518.3937262</v>
      </c>
    </row>
    <row r="2921" spans="1:13" x14ac:dyDescent="0.25">
      <c r="A2921">
        <v>244</v>
      </c>
      <c r="B2921">
        <v>2026</v>
      </c>
      <c r="C2921">
        <v>1</v>
      </c>
      <c r="D2921">
        <v>1989</v>
      </c>
      <c r="E2921">
        <v>744</v>
      </c>
      <c r="F2921" s="3">
        <v>7479.0698924731196</v>
      </c>
      <c r="G2921" s="3">
        <v>444.24845679574099</v>
      </c>
      <c r="H2921" s="2">
        <v>37.4464147014003</v>
      </c>
      <c r="I2921" s="3">
        <v>12376820.886061</v>
      </c>
      <c r="J2921" s="3">
        <v>7533.1763440860204</v>
      </c>
      <c r="K2921" s="3">
        <v>498.35490840863798</v>
      </c>
      <c r="L2921" s="2">
        <v>36.919942466161601</v>
      </c>
      <c r="M2921" s="3">
        <v>13689030.502355101</v>
      </c>
    </row>
    <row r="2922" spans="1:13" x14ac:dyDescent="0.25">
      <c r="A2922">
        <v>244</v>
      </c>
      <c r="B2922">
        <v>2026</v>
      </c>
      <c r="C2922">
        <v>2</v>
      </c>
      <c r="D2922">
        <v>1989</v>
      </c>
      <c r="E2922">
        <v>672</v>
      </c>
      <c r="F2922" s="3">
        <v>7444.1900297619104</v>
      </c>
      <c r="G2922" s="3">
        <v>391.01373057894301</v>
      </c>
      <c r="H2922" s="2">
        <v>59.297589983258902</v>
      </c>
      <c r="I2922" s="3">
        <v>15581107.4991228</v>
      </c>
      <c r="J2922" s="3">
        <v>7503.6497023809497</v>
      </c>
      <c r="K2922" s="3">
        <v>450.47340319799002</v>
      </c>
      <c r="L2922" s="2">
        <v>58.643820626395097</v>
      </c>
      <c r="M2922" s="3">
        <v>17752547.5371584</v>
      </c>
    </row>
    <row r="2923" spans="1:13" x14ac:dyDescent="0.25">
      <c r="A2923">
        <v>244</v>
      </c>
      <c r="B2923">
        <v>2026</v>
      </c>
      <c r="C2923">
        <v>3</v>
      </c>
      <c r="D2923">
        <v>1989</v>
      </c>
      <c r="E2923">
        <v>743</v>
      </c>
      <c r="F2923" s="3">
        <v>7839.8017496635302</v>
      </c>
      <c r="G2923" s="3">
        <v>699.62130724856797</v>
      </c>
      <c r="H2923" s="2">
        <v>38.477804407296901</v>
      </c>
      <c r="I2923" s="3">
        <v>20001479.621879399</v>
      </c>
      <c r="J2923" s="3">
        <v>7567.8356662180404</v>
      </c>
      <c r="K2923" s="3">
        <v>427.65522380307999</v>
      </c>
      <c r="L2923" s="2">
        <v>38.300863222350699</v>
      </c>
      <c r="M2923" s="3">
        <v>12170016.2252717</v>
      </c>
    </row>
    <row r="2924" spans="1:13" x14ac:dyDescent="0.25">
      <c r="A2924">
        <v>244</v>
      </c>
      <c r="B2924">
        <v>2026</v>
      </c>
      <c r="C2924">
        <v>4</v>
      </c>
      <c r="D2924">
        <v>1989</v>
      </c>
      <c r="E2924">
        <v>720</v>
      </c>
      <c r="F2924" s="3">
        <v>8030.28097222222</v>
      </c>
      <c r="G2924" s="3">
        <v>1694.38750976493</v>
      </c>
      <c r="H2924" s="2">
        <v>15.6509425269233</v>
      </c>
      <c r="I2924" s="3">
        <v>19093508.304240599</v>
      </c>
      <c r="J2924" s="3">
        <v>7829.58236111111</v>
      </c>
      <c r="K2924" s="3">
        <v>1493.6888986538199</v>
      </c>
      <c r="L2924" s="2">
        <v>15.219024997287301</v>
      </c>
      <c r="M2924" s="3">
        <v>16367391.8544838</v>
      </c>
    </row>
    <row r="2925" spans="1:13" x14ac:dyDescent="0.25">
      <c r="A2925">
        <v>244</v>
      </c>
      <c r="B2925">
        <v>2026</v>
      </c>
      <c r="C2925">
        <v>5</v>
      </c>
      <c r="D2925">
        <v>1989</v>
      </c>
      <c r="E2925">
        <v>744</v>
      </c>
      <c r="F2925" s="3">
        <v>7791.8520161290398</v>
      </c>
      <c r="G2925" s="3">
        <v>2671.1076686624301</v>
      </c>
      <c r="H2925" s="2">
        <v>3.2171982949779898</v>
      </c>
      <c r="I2925" s="3">
        <v>6393551.3797685998</v>
      </c>
      <c r="J2925" s="3">
        <v>7475.6041666666697</v>
      </c>
      <c r="K2925" s="3">
        <v>2354.85981920007</v>
      </c>
      <c r="L2925" s="2">
        <v>3.2171982949779898</v>
      </c>
      <c r="M2925" s="3">
        <v>5636581.9404605199</v>
      </c>
    </row>
    <row r="2926" spans="1:13" x14ac:dyDescent="0.25">
      <c r="A2926">
        <v>244</v>
      </c>
      <c r="B2926">
        <v>2026</v>
      </c>
      <c r="C2926">
        <v>6</v>
      </c>
      <c r="D2926">
        <v>1989</v>
      </c>
      <c r="E2926">
        <v>720</v>
      </c>
      <c r="F2926" s="3">
        <v>7457.8423611111102</v>
      </c>
      <c r="G2926" s="3">
        <v>2264.1950075026398</v>
      </c>
      <c r="H2926" s="2">
        <v>21.289508989122201</v>
      </c>
      <c r="I2926" s="3">
        <v>34706591.975054197</v>
      </c>
      <c r="J2926" s="3">
        <v>7273.84666666667</v>
      </c>
      <c r="K2926" s="3">
        <v>2080.1993130582</v>
      </c>
      <c r="L2926" s="2">
        <v>24.197280799017999</v>
      </c>
      <c r="M2926" s="3">
        <v>36241320.165115498</v>
      </c>
    </row>
    <row r="2927" spans="1:13" x14ac:dyDescent="0.25">
      <c r="A2927">
        <v>244</v>
      </c>
      <c r="B2927">
        <v>2026</v>
      </c>
      <c r="C2927">
        <v>7</v>
      </c>
      <c r="D2927">
        <v>1989</v>
      </c>
      <c r="E2927">
        <v>744</v>
      </c>
      <c r="F2927" s="3">
        <v>6460.6021505376402</v>
      </c>
      <c r="G2927" s="3">
        <v>490.51783564059599</v>
      </c>
      <c r="H2927" s="2">
        <v>57.958103631132403</v>
      </c>
      <c r="I2927" s="3">
        <v>21151535.761926498</v>
      </c>
      <c r="J2927" s="3">
        <v>6419.5322580645197</v>
      </c>
      <c r="K2927" s="3">
        <v>449.447943167478</v>
      </c>
      <c r="L2927" s="2">
        <v>61.630725491431498</v>
      </c>
      <c r="M2927" s="3">
        <v>20608653.289184202</v>
      </c>
    </row>
    <row r="2928" spans="1:13" x14ac:dyDescent="0.25">
      <c r="A2928">
        <v>244</v>
      </c>
      <c r="B2928">
        <v>2026</v>
      </c>
      <c r="C2928">
        <v>8</v>
      </c>
      <c r="D2928">
        <v>1989</v>
      </c>
      <c r="E2928">
        <v>744</v>
      </c>
      <c r="F2928" s="3">
        <v>6659.16424731183</v>
      </c>
      <c r="G2928" s="3">
        <v>593.53072758915903</v>
      </c>
      <c r="H2928" s="2">
        <v>54.935803895355598</v>
      </c>
      <c r="I2928" s="3">
        <v>24258929.216589101</v>
      </c>
      <c r="J2928" s="3">
        <v>5892.93467741936</v>
      </c>
      <c r="K2928" s="3">
        <v>-172.69884230331499</v>
      </c>
      <c r="L2928" s="2">
        <v>55.392909716534398</v>
      </c>
      <c r="M2928" s="3">
        <v>-7117320.7866139999</v>
      </c>
    </row>
    <row r="2929" spans="1:13" x14ac:dyDescent="0.25">
      <c r="A2929">
        <v>244</v>
      </c>
      <c r="B2929">
        <v>2026</v>
      </c>
      <c r="C2929">
        <v>9</v>
      </c>
      <c r="D2929">
        <v>1989</v>
      </c>
      <c r="E2929">
        <v>720</v>
      </c>
      <c r="F2929" s="3">
        <v>5241.9711111111101</v>
      </c>
      <c r="G2929" s="3">
        <v>153.40246829967899</v>
      </c>
      <c r="H2929" s="2">
        <v>46.0261501736111</v>
      </c>
      <c r="I2929" s="3">
        <v>5083578.0309338197</v>
      </c>
      <c r="J2929" s="3">
        <v>4961.20708333333</v>
      </c>
      <c r="K2929" s="3">
        <v>-127.36155947810001</v>
      </c>
      <c r="L2929" s="2">
        <v>46.184931437174498</v>
      </c>
      <c r="M2929" s="3">
        <v>-4235173.1224039299</v>
      </c>
    </row>
    <row r="2930" spans="1:13" x14ac:dyDescent="0.25">
      <c r="A2930">
        <v>245</v>
      </c>
      <c r="B2930">
        <v>2025</v>
      </c>
      <c r="C2930">
        <v>10</v>
      </c>
      <c r="D2930">
        <v>2001</v>
      </c>
      <c r="E2930">
        <v>744</v>
      </c>
      <c r="F2930" s="3">
        <v>4918.7469086021501</v>
      </c>
      <c r="G2930" s="3">
        <v>-573.68971334103401</v>
      </c>
      <c r="H2930" s="2">
        <v>45.562182149579499</v>
      </c>
      <c r="I2930" s="3">
        <v>-19447085.0811387</v>
      </c>
      <c r="J2930" s="3">
        <v>4490.9182795698898</v>
      </c>
      <c r="K2930" s="3">
        <v>-1001.51834237329</v>
      </c>
      <c r="L2930" s="2">
        <v>44.822232523272099</v>
      </c>
      <c r="M2930" s="3">
        <v>-33398374.285524301</v>
      </c>
    </row>
    <row r="2931" spans="1:13" x14ac:dyDescent="0.25">
      <c r="A2931">
        <v>245</v>
      </c>
      <c r="B2931">
        <v>2025</v>
      </c>
      <c r="C2931">
        <v>11</v>
      </c>
      <c r="D2931">
        <v>2001</v>
      </c>
      <c r="E2931">
        <v>721</v>
      </c>
      <c r="F2931" s="3">
        <v>6788.0139082058404</v>
      </c>
      <c r="G2931" s="3">
        <v>134.05627051293899</v>
      </c>
      <c r="H2931" s="2">
        <v>37.415097182402199</v>
      </c>
      <c r="I2931" s="3">
        <v>3616340.1685785898</v>
      </c>
      <c r="J2931" s="3">
        <v>6612.7666203059798</v>
      </c>
      <c r="K2931" s="3">
        <v>-41.191017386922603</v>
      </c>
      <c r="L2931" s="2">
        <v>35.963404942484701</v>
      </c>
      <c r="M2931" s="3">
        <v>-1068067.22079903</v>
      </c>
    </row>
    <row r="2932" spans="1:13" x14ac:dyDescent="0.25">
      <c r="A2932">
        <v>245</v>
      </c>
      <c r="B2932">
        <v>2025</v>
      </c>
      <c r="C2932">
        <v>12</v>
      </c>
      <c r="D2932">
        <v>2001</v>
      </c>
      <c r="E2932">
        <v>744</v>
      </c>
      <c r="F2932" s="3">
        <v>7307.2658602150505</v>
      </c>
      <c r="G2932" s="3">
        <v>-178.28472552072401</v>
      </c>
      <c r="H2932" s="2">
        <v>40.821578733382701</v>
      </c>
      <c r="I2932" s="3">
        <v>-5414730.7860939996</v>
      </c>
      <c r="J2932" s="3">
        <v>7363.1521505376304</v>
      </c>
      <c r="K2932" s="3">
        <v>-122.39843519814301</v>
      </c>
      <c r="L2932" s="2">
        <v>41.227296767696302</v>
      </c>
      <c r="M2932" s="3">
        <v>-3754340.5191907301</v>
      </c>
    </row>
    <row r="2933" spans="1:13" x14ac:dyDescent="0.25">
      <c r="A2933">
        <v>245</v>
      </c>
      <c r="B2933">
        <v>2026</v>
      </c>
      <c r="C2933">
        <v>1</v>
      </c>
      <c r="D2933">
        <v>2001</v>
      </c>
      <c r="E2933">
        <v>744</v>
      </c>
      <c r="F2933" s="3">
        <v>6336.0258064516102</v>
      </c>
      <c r="G2933" s="3">
        <v>-679.38919524620405</v>
      </c>
      <c r="H2933" s="2">
        <v>49.049041748046903</v>
      </c>
      <c r="I2933" s="3">
        <v>-24792601.4165975</v>
      </c>
      <c r="J2933" s="3">
        <v>6390.5982526881699</v>
      </c>
      <c r="K2933" s="3">
        <v>-624.81674900964299</v>
      </c>
      <c r="L2933" s="2">
        <v>49.178904502622601</v>
      </c>
      <c r="M2933" s="3">
        <v>-22861485.604001101</v>
      </c>
    </row>
    <row r="2934" spans="1:13" x14ac:dyDescent="0.25">
      <c r="A2934">
        <v>245</v>
      </c>
      <c r="B2934">
        <v>2026</v>
      </c>
      <c r="C2934">
        <v>2</v>
      </c>
      <c r="D2934">
        <v>2001</v>
      </c>
      <c r="E2934">
        <v>672</v>
      </c>
      <c r="F2934" s="3">
        <v>6154.5596726190497</v>
      </c>
      <c r="G2934" s="3">
        <v>-669.522814484984</v>
      </c>
      <c r="H2934" s="2">
        <v>52.284199850899803</v>
      </c>
      <c r="I2934" s="3">
        <v>-23523672.236245301</v>
      </c>
      <c r="J2934" s="3">
        <v>6146.8160714285696</v>
      </c>
      <c r="K2934" s="3">
        <v>-677.26641567546005</v>
      </c>
      <c r="L2934" s="2">
        <v>52.203987121582003</v>
      </c>
      <c r="M2934" s="3">
        <v>-23759236.8664908</v>
      </c>
    </row>
    <row r="2935" spans="1:13" x14ac:dyDescent="0.25">
      <c r="A2935">
        <v>245</v>
      </c>
      <c r="B2935">
        <v>2026</v>
      </c>
      <c r="C2935">
        <v>3</v>
      </c>
      <c r="D2935">
        <v>2001</v>
      </c>
      <c r="E2935">
        <v>743</v>
      </c>
      <c r="F2935" s="3">
        <v>5369.9224764468399</v>
      </c>
      <c r="G2935" s="3">
        <v>-522.38568888528596</v>
      </c>
      <c r="H2935" s="2">
        <v>49.9679327665717</v>
      </c>
      <c r="I2935" s="3">
        <v>-19394182.004466299</v>
      </c>
      <c r="J2935" s="3">
        <v>5044.92543741588</v>
      </c>
      <c r="K2935" s="3">
        <v>-847.38272791624399</v>
      </c>
      <c r="L2935" s="2">
        <v>51.202346206192701</v>
      </c>
      <c r="M2935" s="3">
        <v>-32237271.966309201</v>
      </c>
    </row>
    <row r="2936" spans="1:13" x14ac:dyDescent="0.25">
      <c r="A2936">
        <v>245</v>
      </c>
      <c r="B2936">
        <v>2026</v>
      </c>
      <c r="C2936">
        <v>4</v>
      </c>
      <c r="D2936">
        <v>2001</v>
      </c>
      <c r="E2936">
        <v>720</v>
      </c>
      <c r="F2936" s="3">
        <v>3608.6752777777801</v>
      </c>
      <c r="G2936" s="3">
        <v>-1543.4917317289801</v>
      </c>
      <c r="H2936" s="2">
        <v>52.158624437120203</v>
      </c>
      <c r="I2936" s="3">
        <v>-57964612.001077399</v>
      </c>
      <c r="J2936" s="3">
        <v>3594.05680555556</v>
      </c>
      <c r="K2936" s="3">
        <v>-1558.1102039512</v>
      </c>
      <c r="L2936" s="2">
        <v>53.000236002604197</v>
      </c>
      <c r="M2936" s="3">
        <v>-59457750.139784902</v>
      </c>
    </row>
    <row r="2937" spans="1:13" x14ac:dyDescent="0.25">
      <c r="A2937">
        <v>245</v>
      </c>
      <c r="B2937">
        <v>2026</v>
      </c>
      <c r="C2937">
        <v>5</v>
      </c>
      <c r="D2937">
        <v>2001</v>
      </c>
      <c r="E2937">
        <v>744</v>
      </c>
      <c r="F2937" s="3">
        <v>5175.2958333333299</v>
      </c>
      <c r="G2937" s="3">
        <v>356.68136013560002</v>
      </c>
      <c r="H2937" s="2">
        <v>29.631137273644899</v>
      </c>
      <c r="I2937" s="3">
        <v>7863242.5127754798</v>
      </c>
      <c r="J2937" s="3">
        <v>4999.9134408602204</v>
      </c>
      <c r="K2937" s="3">
        <v>181.298967662482</v>
      </c>
      <c r="L2937" s="2">
        <v>29.7977577537619</v>
      </c>
      <c r="M2937" s="3">
        <v>4019313.2232438298</v>
      </c>
    </row>
    <row r="2938" spans="1:13" x14ac:dyDescent="0.25">
      <c r="A2938">
        <v>245</v>
      </c>
      <c r="B2938">
        <v>2026</v>
      </c>
      <c r="C2938">
        <v>6</v>
      </c>
      <c r="D2938">
        <v>2001</v>
      </c>
      <c r="E2938">
        <v>720</v>
      </c>
      <c r="F2938" s="3">
        <v>5768.28152777778</v>
      </c>
      <c r="G2938" s="3">
        <v>800.51832588062996</v>
      </c>
      <c r="H2938" s="2">
        <v>22.131443277994801</v>
      </c>
      <c r="I2938" s="3">
        <v>12755970.6640002</v>
      </c>
      <c r="J2938" s="3">
        <v>5642.4168055555501</v>
      </c>
      <c r="K2938" s="3">
        <v>674.65360365840604</v>
      </c>
      <c r="L2938" s="2">
        <v>21.916474787394201</v>
      </c>
      <c r="M2938" s="3">
        <v>10645940.6602589</v>
      </c>
    </row>
    <row r="2939" spans="1:13" x14ac:dyDescent="0.25">
      <c r="A2939">
        <v>245</v>
      </c>
      <c r="B2939">
        <v>2026</v>
      </c>
      <c r="C2939">
        <v>7</v>
      </c>
      <c r="D2939">
        <v>2001</v>
      </c>
      <c r="E2939">
        <v>744</v>
      </c>
      <c r="F2939" s="3">
        <v>6467.0592741935498</v>
      </c>
      <c r="G2939" s="3">
        <v>-61.456260796559697</v>
      </c>
      <c r="H2939" s="2">
        <v>49.075724940146202</v>
      </c>
      <c r="I2939" s="3">
        <v>-2243911.84972218</v>
      </c>
      <c r="J2939" s="3">
        <v>6433.9963709677404</v>
      </c>
      <c r="K2939" s="3">
        <v>-94.519164022364507</v>
      </c>
      <c r="L2939" s="2">
        <v>48.834785051243301</v>
      </c>
      <c r="M2939" s="3">
        <v>-3434172.3553419998</v>
      </c>
    </row>
    <row r="2940" spans="1:13" x14ac:dyDescent="0.25">
      <c r="A2940">
        <v>245</v>
      </c>
      <c r="B2940">
        <v>2026</v>
      </c>
      <c r="C2940">
        <v>8</v>
      </c>
      <c r="D2940">
        <v>2001</v>
      </c>
      <c r="E2940">
        <v>744</v>
      </c>
      <c r="F2940" s="3">
        <v>6905.2516129032301</v>
      </c>
      <c r="G2940" s="3">
        <v>185.58506430518699</v>
      </c>
      <c r="H2940" s="2">
        <v>45.384634489654204</v>
      </c>
      <c r="I2940" s="3">
        <v>6266496.4708110197</v>
      </c>
      <c r="J2940" s="3">
        <v>6214.125</v>
      </c>
      <c r="K2940" s="3">
        <v>-505.54154859803702</v>
      </c>
      <c r="L2940" s="2">
        <v>47.501272878339201</v>
      </c>
      <c r="M2940" s="3">
        <v>-17866317.0861624</v>
      </c>
    </row>
    <row r="2941" spans="1:13" x14ac:dyDescent="0.25">
      <c r="A2941">
        <v>245</v>
      </c>
      <c r="B2941">
        <v>2026</v>
      </c>
      <c r="C2941">
        <v>9</v>
      </c>
      <c r="D2941">
        <v>2001</v>
      </c>
      <c r="E2941">
        <v>720</v>
      </c>
      <c r="F2941" s="3">
        <v>5044.5438888888903</v>
      </c>
      <c r="G2941" s="3">
        <v>-775.172145238339</v>
      </c>
      <c r="H2941" s="2">
        <v>42.371003044976099</v>
      </c>
      <c r="I2941" s="3">
        <v>-23648271.3549175</v>
      </c>
      <c r="J2941" s="3">
        <v>4848.6343055555599</v>
      </c>
      <c r="K2941" s="3">
        <v>-971.08172857167096</v>
      </c>
      <c r="L2941" s="2">
        <v>42.762368943956197</v>
      </c>
      <c r="M2941" s="3">
        <v>-29898543.7093799</v>
      </c>
    </row>
    <row r="2942" spans="1:13" x14ac:dyDescent="0.25">
      <c r="A2942">
        <v>246</v>
      </c>
      <c r="B2942">
        <v>2025</v>
      </c>
      <c r="C2942">
        <v>10</v>
      </c>
      <c r="D2942">
        <v>2007</v>
      </c>
      <c r="E2942">
        <v>744</v>
      </c>
      <c r="F2942" s="3">
        <v>4888.3547043010803</v>
      </c>
      <c r="G2942" s="3">
        <v>-343.67868950409598</v>
      </c>
      <c r="H2942" s="2">
        <v>36.567765635828799</v>
      </c>
      <c r="I2942" s="3">
        <v>-9350265.9582300205</v>
      </c>
      <c r="J2942" s="3">
        <v>4514.6099462365601</v>
      </c>
      <c r="K2942" s="3">
        <v>-717.42344756861496</v>
      </c>
      <c r="L2942" s="2">
        <v>36.857086550804901</v>
      </c>
      <c r="M2942" s="3">
        <v>-19672950.746856298</v>
      </c>
    </row>
    <row r="2943" spans="1:13" x14ac:dyDescent="0.25">
      <c r="A2943">
        <v>246</v>
      </c>
      <c r="B2943">
        <v>2025</v>
      </c>
      <c r="C2943">
        <v>11</v>
      </c>
      <c r="D2943">
        <v>2007</v>
      </c>
      <c r="E2943">
        <v>721</v>
      </c>
      <c r="F2943" s="3">
        <v>6520.1723226703798</v>
      </c>
      <c r="G2943" s="3">
        <v>366.92430179779302</v>
      </c>
      <c r="H2943" s="2">
        <v>32.284895358568399</v>
      </c>
      <c r="I2943" s="3">
        <v>8541047.24808947</v>
      </c>
      <c r="J2943" s="3">
        <v>6354.7780250347696</v>
      </c>
      <c r="K2943" s="3">
        <v>201.53000416218799</v>
      </c>
      <c r="L2943" s="2">
        <v>33.748231588884799</v>
      </c>
      <c r="M2943" s="3">
        <v>4903723.7831061697</v>
      </c>
    </row>
    <row r="2944" spans="1:13" x14ac:dyDescent="0.25">
      <c r="A2944">
        <v>246</v>
      </c>
      <c r="B2944">
        <v>2025</v>
      </c>
      <c r="C2944">
        <v>12</v>
      </c>
      <c r="D2944">
        <v>2007</v>
      </c>
      <c r="E2944">
        <v>744</v>
      </c>
      <c r="F2944" s="3">
        <v>8339.0282258064599</v>
      </c>
      <c r="G2944" s="3">
        <v>1850.95122215435</v>
      </c>
      <c r="H2944" s="2">
        <v>41.888465389128697</v>
      </c>
      <c r="I2944" s="3">
        <v>57684928.617396399</v>
      </c>
      <c r="J2944" s="3">
        <v>8393.8458333333292</v>
      </c>
      <c r="K2944" s="3">
        <v>1905.76882968123</v>
      </c>
      <c r="L2944" s="2">
        <v>39.035244316183103</v>
      </c>
      <c r="M2944" s="3">
        <v>55347760.9963191</v>
      </c>
    </row>
    <row r="2945" spans="1:13" x14ac:dyDescent="0.25">
      <c r="A2945">
        <v>246</v>
      </c>
      <c r="B2945">
        <v>2026</v>
      </c>
      <c r="C2945">
        <v>1</v>
      </c>
      <c r="D2945">
        <v>2007</v>
      </c>
      <c r="E2945">
        <v>744</v>
      </c>
      <c r="F2945" s="3">
        <v>9285.3622311827894</v>
      </c>
      <c r="G2945" s="3">
        <v>2877.70830597547</v>
      </c>
      <c r="H2945" s="2">
        <v>23.8061185447119</v>
      </c>
      <c r="I2945" s="3">
        <v>50969256.411450602</v>
      </c>
      <c r="J2945" s="3">
        <v>9336.7879032258097</v>
      </c>
      <c r="K2945" s="3">
        <v>2929.1339780184799</v>
      </c>
      <c r="L2945" s="2">
        <v>23.666079203287801</v>
      </c>
      <c r="M2945" s="3">
        <v>51574910.840295099</v>
      </c>
    </row>
    <row r="2946" spans="1:13" x14ac:dyDescent="0.25">
      <c r="A2946">
        <v>246</v>
      </c>
      <c r="B2946">
        <v>2026</v>
      </c>
      <c r="C2946">
        <v>2</v>
      </c>
      <c r="D2946">
        <v>2007</v>
      </c>
      <c r="E2946">
        <v>672</v>
      </c>
      <c r="F2946" s="3">
        <v>9378.8840773809497</v>
      </c>
      <c r="G2946" s="3">
        <v>2567.8466354493999</v>
      </c>
      <c r="H2946" s="2">
        <v>16.873152324131599</v>
      </c>
      <c r="I2946" s="3">
        <v>29116192.509564001</v>
      </c>
      <c r="J2946" s="3">
        <v>9440.3127976190499</v>
      </c>
      <c r="K2946" s="3">
        <v>2629.2753556875</v>
      </c>
      <c r="L2946" s="2">
        <v>16.3070351736886</v>
      </c>
      <c r="M2946" s="3">
        <v>28812460.794773798</v>
      </c>
    </row>
    <row r="2947" spans="1:13" x14ac:dyDescent="0.25">
      <c r="A2947">
        <v>246</v>
      </c>
      <c r="B2947">
        <v>2026</v>
      </c>
      <c r="C2947">
        <v>3</v>
      </c>
      <c r="D2947">
        <v>2007</v>
      </c>
      <c r="E2947">
        <v>743</v>
      </c>
      <c r="F2947" s="3">
        <v>10388.5130551817</v>
      </c>
      <c r="G2947" s="3">
        <v>3330.7549658962598</v>
      </c>
      <c r="H2947" s="2">
        <v>2.5811830940349298</v>
      </c>
      <c r="I2947" s="3">
        <v>6387785.2873998098</v>
      </c>
      <c r="J2947" s="3">
        <v>10087.2234185734</v>
      </c>
      <c r="K2947" s="3">
        <v>3029.4653292879002</v>
      </c>
      <c r="L2947" s="2">
        <v>2.7387561380943399</v>
      </c>
      <c r="M2947" s="3">
        <v>6164646.3069383102</v>
      </c>
    </row>
    <row r="2948" spans="1:13" x14ac:dyDescent="0.25">
      <c r="A2948">
        <v>246</v>
      </c>
      <c r="B2948">
        <v>2026</v>
      </c>
      <c r="C2948">
        <v>4</v>
      </c>
      <c r="D2948">
        <v>2007</v>
      </c>
      <c r="E2948">
        <v>720</v>
      </c>
      <c r="F2948" s="3">
        <v>7037.9750000000004</v>
      </c>
      <c r="G2948" s="3">
        <v>1853.2814613538501</v>
      </c>
      <c r="H2948" s="2">
        <v>9.7235632790459494</v>
      </c>
      <c r="I2948" s="3">
        <v>12974759.685617</v>
      </c>
      <c r="J2948" s="3">
        <v>6921.3797222222202</v>
      </c>
      <c r="K2948" s="3">
        <v>1736.6861835760701</v>
      </c>
      <c r="L2948" s="2">
        <v>9.8799392912122901</v>
      </c>
      <c r="M2948" s="3">
        <v>12354014.9243655</v>
      </c>
    </row>
    <row r="2949" spans="1:13" x14ac:dyDescent="0.25">
      <c r="A2949">
        <v>246</v>
      </c>
      <c r="B2949">
        <v>2026</v>
      </c>
      <c r="C2949">
        <v>5</v>
      </c>
      <c r="D2949">
        <v>2007</v>
      </c>
      <c r="E2949">
        <v>744</v>
      </c>
      <c r="F2949" s="3">
        <v>8415.2486559139797</v>
      </c>
      <c r="G2949" s="3">
        <v>2500.4096520999301</v>
      </c>
      <c r="H2949" s="2">
        <v>0</v>
      </c>
      <c r="I2949" s="3">
        <v>0</v>
      </c>
      <c r="J2949" s="3">
        <v>8074.83951612903</v>
      </c>
      <c r="K2949" s="3">
        <v>2160.0005123149799</v>
      </c>
      <c r="L2949" s="2">
        <v>0</v>
      </c>
      <c r="M2949" s="3">
        <v>0</v>
      </c>
    </row>
    <row r="2950" spans="1:13" x14ac:dyDescent="0.25">
      <c r="A2950">
        <v>246</v>
      </c>
      <c r="B2950">
        <v>2026</v>
      </c>
      <c r="C2950">
        <v>6</v>
      </c>
      <c r="D2950">
        <v>2007</v>
      </c>
      <c r="E2950">
        <v>720</v>
      </c>
      <c r="F2950" s="3">
        <v>8584.9898611111093</v>
      </c>
      <c r="G2950" s="3">
        <v>3300.8956662938499</v>
      </c>
      <c r="H2950" s="2">
        <v>20.709064441257102</v>
      </c>
      <c r="I2950" s="3">
        <v>49218091.9683448</v>
      </c>
      <c r="J2950" s="3">
        <v>8403.4356944444407</v>
      </c>
      <c r="K2950" s="3">
        <v>3119.3414996271799</v>
      </c>
      <c r="L2950" s="2">
        <v>22.005136447482599</v>
      </c>
      <c r="M2950" s="3">
        <v>49421905.434425697</v>
      </c>
    </row>
    <row r="2951" spans="1:13" x14ac:dyDescent="0.25">
      <c r="A2951">
        <v>246</v>
      </c>
      <c r="B2951">
        <v>2026</v>
      </c>
      <c r="C2951">
        <v>7</v>
      </c>
      <c r="D2951">
        <v>2007</v>
      </c>
      <c r="E2951">
        <v>744</v>
      </c>
      <c r="F2951" s="3">
        <v>7642.3038978494596</v>
      </c>
      <c r="G2951" s="3">
        <v>2078.64933041939</v>
      </c>
      <c r="H2951" s="2">
        <v>40.003516002367903</v>
      </c>
      <c r="I2951" s="3">
        <v>61866041.624041103</v>
      </c>
      <c r="J2951" s="3">
        <v>7615.6701612903198</v>
      </c>
      <c r="K2951" s="3">
        <v>2052.0155938602502</v>
      </c>
      <c r="L2951" s="2">
        <v>40.025553631526201</v>
      </c>
      <c r="M2951" s="3">
        <v>61106996.792357303</v>
      </c>
    </row>
    <row r="2952" spans="1:13" x14ac:dyDescent="0.25">
      <c r="A2952">
        <v>246</v>
      </c>
      <c r="B2952">
        <v>2026</v>
      </c>
      <c r="C2952">
        <v>8</v>
      </c>
      <c r="D2952">
        <v>2007</v>
      </c>
      <c r="E2952">
        <v>744</v>
      </c>
      <c r="F2952" s="3">
        <v>6445.64731182796</v>
      </c>
      <c r="G2952" s="3">
        <v>229.17505564072999</v>
      </c>
      <c r="H2952" s="2">
        <v>45.782379847700902</v>
      </c>
      <c r="I2952" s="3">
        <v>7806181.5100276303</v>
      </c>
      <c r="J2952" s="3">
        <v>5772.6229838709696</v>
      </c>
      <c r="K2952" s="3">
        <v>-443.84927231625801</v>
      </c>
      <c r="L2952" s="2">
        <v>46.866391869001497</v>
      </c>
      <c r="M2952" s="3">
        <v>-15476400.7617958</v>
      </c>
    </row>
    <row r="2953" spans="1:13" x14ac:dyDescent="0.25">
      <c r="A2953">
        <v>246</v>
      </c>
      <c r="B2953">
        <v>2026</v>
      </c>
      <c r="C2953">
        <v>9</v>
      </c>
      <c r="D2953">
        <v>2007</v>
      </c>
      <c r="E2953">
        <v>720</v>
      </c>
      <c r="F2953" s="3">
        <v>4469.7762499999999</v>
      </c>
      <c r="G2953" s="3">
        <v>-834.146138889604</v>
      </c>
      <c r="H2953" s="2">
        <v>58.702533298068602</v>
      </c>
      <c r="I2953" s="3">
        <v>-35255873.875408098</v>
      </c>
      <c r="J2953" s="3">
        <v>4241.19597222222</v>
      </c>
      <c r="K2953" s="3">
        <v>-1062.7264166673799</v>
      </c>
      <c r="L2953" s="2">
        <v>60.599856906466997</v>
      </c>
      <c r="M2953" s="3">
        <v>-46368769.5221515</v>
      </c>
    </row>
    <row r="2954" spans="1:13" x14ac:dyDescent="0.25">
      <c r="A2954">
        <v>247</v>
      </c>
      <c r="B2954">
        <v>2025</v>
      </c>
      <c r="C2954">
        <v>10</v>
      </c>
      <c r="D2954">
        <v>1994</v>
      </c>
      <c r="E2954">
        <v>744</v>
      </c>
      <c r="F2954" s="3">
        <v>4791.8201612903204</v>
      </c>
      <c r="G2954" s="3">
        <v>-716.39780792458703</v>
      </c>
      <c r="H2954" s="2">
        <v>57.768472979145699</v>
      </c>
      <c r="I2954" s="3">
        <v>-30790594.3126016</v>
      </c>
      <c r="J2954" s="3">
        <v>4408.94032258065</v>
      </c>
      <c r="K2954" s="3">
        <v>-1099.27764663426</v>
      </c>
      <c r="L2954" s="2">
        <v>60.557625801332499</v>
      </c>
      <c r="M2954" s="3">
        <v>-49527815.4162255</v>
      </c>
    </row>
    <row r="2955" spans="1:13" x14ac:dyDescent="0.25">
      <c r="A2955">
        <v>247</v>
      </c>
      <c r="B2955">
        <v>2025</v>
      </c>
      <c r="C2955">
        <v>11</v>
      </c>
      <c r="D2955">
        <v>1994</v>
      </c>
      <c r="E2955">
        <v>721</v>
      </c>
      <c r="F2955" s="3">
        <v>7177.1521557719097</v>
      </c>
      <c r="G2955" s="3">
        <v>269.05290820822103</v>
      </c>
      <c r="H2955" s="2">
        <v>68.431212045614004</v>
      </c>
      <c r="I2955" s="3">
        <v>13274775.5780349</v>
      </c>
      <c r="J2955" s="3">
        <v>7028.6877607788601</v>
      </c>
      <c r="K2955" s="3">
        <v>120.588513215174</v>
      </c>
      <c r="L2955" s="2">
        <v>68.582037524938897</v>
      </c>
      <c r="M2955" s="3">
        <v>5962818.4815861704</v>
      </c>
    </row>
    <row r="2956" spans="1:13" x14ac:dyDescent="0.25">
      <c r="A2956">
        <v>247</v>
      </c>
      <c r="B2956">
        <v>2025</v>
      </c>
      <c r="C2956">
        <v>12</v>
      </c>
      <c r="D2956">
        <v>1994</v>
      </c>
      <c r="E2956">
        <v>744</v>
      </c>
      <c r="F2956" s="3">
        <v>6924.0702956989198</v>
      </c>
      <c r="G2956" s="3">
        <v>-826.90654429841402</v>
      </c>
      <c r="H2956" s="2">
        <v>92.383038674631393</v>
      </c>
      <c r="I2956" s="3">
        <v>-56835751.6110963</v>
      </c>
      <c r="J2956" s="3">
        <v>6980.4135752688198</v>
      </c>
      <c r="K2956" s="3">
        <v>-770.56326472851799</v>
      </c>
      <c r="L2956" s="2">
        <v>90.428066376716899</v>
      </c>
      <c r="M2956" s="3">
        <v>-51842326.261445597</v>
      </c>
    </row>
    <row r="2957" spans="1:13" x14ac:dyDescent="0.25">
      <c r="A2957">
        <v>247</v>
      </c>
      <c r="B2957">
        <v>2026</v>
      </c>
      <c r="C2957">
        <v>1</v>
      </c>
      <c r="D2957">
        <v>1994</v>
      </c>
      <c r="E2957">
        <v>744</v>
      </c>
      <c r="F2957" s="3">
        <v>6250.40201612903</v>
      </c>
      <c r="G2957" s="3">
        <v>-194.55093288561201</v>
      </c>
      <c r="H2957" s="2">
        <v>93.162058676442797</v>
      </c>
      <c r="I2957" s="3">
        <v>-13484825.4762343</v>
      </c>
      <c r="J2957" s="3">
        <v>6305.8090053763399</v>
      </c>
      <c r="K2957" s="3">
        <v>-139.14394363829999</v>
      </c>
      <c r="L2957" s="2">
        <v>86.621353969779094</v>
      </c>
      <c r="M2957" s="3">
        <v>-8967310.5752152894</v>
      </c>
    </row>
    <row r="2958" spans="1:13" x14ac:dyDescent="0.25">
      <c r="A2958">
        <v>247</v>
      </c>
      <c r="B2958">
        <v>2026</v>
      </c>
      <c r="C2958">
        <v>2</v>
      </c>
      <c r="D2958">
        <v>1994</v>
      </c>
      <c r="E2958">
        <v>672</v>
      </c>
      <c r="F2958" s="3">
        <v>6364.8312500000002</v>
      </c>
      <c r="G2958" s="3">
        <v>56.983745175345199</v>
      </c>
      <c r="H2958" s="2">
        <v>100.70482635498</v>
      </c>
      <c r="I2958" s="3">
        <v>3856297.6454954101</v>
      </c>
      <c r="J2958" s="3">
        <v>6419.1247023809501</v>
      </c>
      <c r="K2958" s="3">
        <v>111.2771975563</v>
      </c>
      <c r="L2958" s="2">
        <v>102.195518493652</v>
      </c>
      <c r="M2958" s="3">
        <v>7642004.7653286103</v>
      </c>
    </row>
    <row r="2959" spans="1:13" x14ac:dyDescent="0.25">
      <c r="A2959">
        <v>247</v>
      </c>
      <c r="B2959">
        <v>2026</v>
      </c>
      <c r="C2959">
        <v>3</v>
      </c>
      <c r="D2959">
        <v>1994</v>
      </c>
      <c r="E2959">
        <v>743</v>
      </c>
      <c r="F2959" s="3">
        <v>5589.6948855989203</v>
      </c>
      <c r="G2959" s="3">
        <v>92.490962054141093</v>
      </c>
      <c r="H2959" s="2">
        <v>70.691036393793297</v>
      </c>
      <c r="I2959" s="3">
        <v>4857943.4997470099</v>
      </c>
      <c r="J2959" s="3">
        <v>5260.3242261103596</v>
      </c>
      <c r="K2959" s="3">
        <v>-236.87969743441701</v>
      </c>
      <c r="L2959" s="2">
        <v>72.006023709899196</v>
      </c>
      <c r="M2959" s="3">
        <v>-12673176.4766233</v>
      </c>
    </row>
    <row r="2960" spans="1:13" x14ac:dyDescent="0.25">
      <c r="A2960">
        <v>247</v>
      </c>
      <c r="B2960">
        <v>2026</v>
      </c>
      <c r="C2960">
        <v>4</v>
      </c>
      <c r="D2960">
        <v>1994</v>
      </c>
      <c r="E2960">
        <v>720</v>
      </c>
      <c r="F2960" s="3">
        <v>5424.2369444444403</v>
      </c>
      <c r="G2960" s="3">
        <v>-26.1035999471626</v>
      </c>
      <c r="H2960" s="2">
        <v>64.983877054850296</v>
      </c>
      <c r="I2960" s="3">
        <v>-1221345.45335189</v>
      </c>
      <c r="J2960" s="3">
        <v>5297.8879166666702</v>
      </c>
      <c r="K2960" s="3">
        <v>-152.452627724942</v>
      </c>
      <c r="L2960" s="2">
        <v>62.178564029269801</v>
      </c>
      <c r="M2960" s="3">
        <v>-6825085.5415865099</v>
      </c>
    </row>
    <row r="2961" spans="1:13" x14ac:dyDescent="0.25">
      <c r="A2961">
        <v>247</v>
      </c>
      <c r="B2961">
        <v>2026</v>
      </c>
      <c r="C2961">
        <v>5</v>
      </c>
      <c r="D2961">
        <v>1994</v>
      </c>
      <c r="E2961">
        <v>744</v>
      </c>
      <c r="F2961" s="3">
        <v>7482.3940860215098</v>
      </c>
      <c r="G2961" s="3">
        <v>1976.2677221720801</v>
      </c>
      <c r="H2961" s="2">
        <v>23.2649797419066</v>
      </c>
      <c r="I2961" s="3">
        <v>34207504.419562504</v>
      </c>
      <c r="J2961" s="3">
        <v>7205.75752688172</v>
      </c>
      <c r="K2961" s="3">
        <v>1699.63116303229</v>
      </c>
      <c r="L2961" s="2">
        <v>24.0383108815839</v>
      </c>
      <c r="M2961" s="3">
        <v>30397059.137062799</v>
      </c>
    </row>
    <row r="2962" spans="1:13" x14ac:dyDescent="0.25">
      <c r="A2962">
        <v>247</v>
      </c>
      <c r="B2962">
        <v>2026</v>
      </c>
      <c r="C2962">
        <v>6</v>
      </c>
      <c r="D2962">
        <v>1994</v>
      </c>
      <c r="E2962">
        <v>720</v>
      </c>
      <c r="F2962" s="3">
        <v>7133.1802777777802</v>
      </c>
      <c r="G2962" s="3">
        <v>1788.9027869668701</v>
      </c>
      <c r="H2962" s="2">
        <v>43.5333927578396</v>
      </c>
      <c r="I2962" s="3">
        <v>56071445.494048201</v>
      </c>
      <c r="J2962" s="3">
        <v>6995.0155555555602</v>
      </c>
      <c r="K2962" s="3">
        <v>1650.73806474464</v>
      </c>
      <c r="L2962" s="2">
        <v>43.8492358737522</v>
      </c>
      <c r="M2962" s="3">
        <v>52116193.9920737</v>
      </c>
    </row>
    <row r="2963" spans="1:13" x14ac:dyDescent="0.25">
      <c r="A2963">
        <v>247</v>
      </c>
      <c r="B2963">
        <v>2026</v>
      </c>
      <c r="C2963">
        <v>7</v>
      </c>
      <c r="D2963">
        <v>1994</v>
      </c>
      <c r="E2963">
        <v>744</v>
      </c>
      <c r="F2963" s="3">
        <v>5958.6686827957001</v>
      </c>
      <c r="G2963" s="3">
        <v>156.45958945781501</v>
      </c>
      <c r="H2963" s="2">
        <v>89.1741987659085</v>
      </c>
      <c r="I2963" s="3">
        <v>10380405.9456829</v>
      </c>
      <c r="J2963" s="3">
        <v>5948.6672043010803</v>
      </c>
      <c r="K2963" s="3">
        <v>146.45811096319099</v>
      </c>
      <c r="L2963" s="2">
        <v>88.571182661159099</v>
      </c>
      <c r="M2963" s="3">
        <v>9651144.2651568297</v>
      </c>
    </row>
    <row r="2964" spans="1:13" x14ac:dyDescent="0.25">
      <c r="A2964">
        <v>247</v>
      </c>
      <c r="B2964">
        <v>2026</v>
      </c>
      <c r="C2964">
        <v>8</v>
      </c>
      <c r="D2964">
        <v>1994</v>
      </c>
      <c r="E2964">
        <v>744</v>
      </c>
      <c r="F2964" s="3">
        <v>6619.6024193548401</v>
      </c>
      <c r="G2964" s="3">
        <v>345.214321040009</v>
      </c>
      <c r="H2964" s="2">
        <v>98.709964875251998</v>
      </c>
      <c r="I2964" s="3">
        <v>25352613.567194201</v>
      </c>
      <c r="J2964" s="3">
        <v>5995.5639784946297</v>
      </c>
      <c r="K2964" s="3">
        <v>-278.82411982020699</v>
      </c>
      <c r="L2964" s="2">
        <v>101.08632897818001</v>
      </c>
      <c r="M2964" s="3">
        <v>-20969868.187178399</v>
      </c>
    </row>
    <row r="2965" spans="1:13" x14ac:dyDescent="0.25">
      <c r="A2965">
        <v>247</v>
      </c>
      <c r="B2965">
        <v>2026</v>
      </c>
      <c r="C2965">
        <v>9</v>
      </c>
      <c r="D2965">
        <v>1994</v>
      </c>
      <c r="E2965">
        <v>720</v>
      </c>
      <c r="F2965" s="3">
        <v>4977.1652777777799</v>
      </c>
      <c r="G2965" s="3">
        <v>-446.704212446425</v>
      </c>
      <c r="H2965" s="2">
        <v>114.490564982096</v>
      </c>
      <c r="I2965" s="3">
        <v>-36823260.717269003</v>
      </c>
      <c r="J2965" s="3">
        <v>4793.9369444444401</v>
      </c>
      <c r="K2965" s="3">
        <v>-629.93254577975995</v>
      </c>
      <c r="L2965" s="2">
        <v>113.658415052626</v>
      </c>
      <c r="M2965" s="3">
        <v>-51549937.015243098</v>
      </c>
    </row>
    <row r="2966" spans="1:13" x14ac:dyDescent="0.25">
      <c r="A2966">
        <v>248</v>
      </c>
      <c r="B2966">
        <v>2025</v>
      </c>
      <c r="C2966">
        <v>10</v>
      </c>
      <c r="D2966">
        <v>2016</v>
      </c>
      <c r="E2966">
        <v>744</v>
      </c>
      <c r="F2966" s="3">
        <v>5106.10551075269</v>
      </c>
      <c r="G2966" s="3">
        <v>-300.92853856699298</v>
      </c>
      <c r="H2966" s="2">
        <v>72.612820533014101</v>
      </c>
      <c r="I2966" s="3">
        <v>-16257344.8533851</v>
      </c>
      <c r="J2966" s="3">
        <v>4792.6727150537599</v>
      </c>
      <c r="K2966" s="3">
        <v>-614.36133426591698</v>
      </c>
      <c r="L2966" s="2">
        <v>75.045814021941197</v>
      </c>
      <c r="M2966" s="3">
        <v>-34302303.346592203</v>
      </c>
    </row>
    <row r="2967" spans="1:13" x14ac:dyDescent="0.25">
      <c r="A2967">
        <v>248</v>
      </c>
      <c r="B2967">
        <v>2025</v>
      </c>
      <c r="C2967">
        <v>11</v>
      </c>
      <c r="D2967">
        <v>2016</v>
      </c>
      <c r="E2967">
        <v>721</v>
      </c>
      <c r="F2967" s="3">
        <v>6474.16091794158</v>
      </c>
      <c r="G2967" s="3">
        <v>-22.635070941191401</v>
      </c>
      <c r="H2967" s="2">
        <v>52.6405172467067</v>
      </c>
      <c r="I2967" s="3">
        <v>-859087.24826961395</v>
      </c>
      <c r="J2967" s="3">
        <v>6293.1308762169701</v>
      </c>
      <c r="K2967" s="3">
        <v>-203.665112665809</v>
      </c>
      <c r="L2967" s="2">
        <v>52.877007906380697</v>
      </c>
      <c r="M2967" s="3">
        <v>-7764594.4781050701</v>
      </c>
    </row>
    <row r="2968" spans="1:13" x14ac:dyDescent="0.25">
      <c r="A2968">
        <v>248</v>
      </c>
      <c r="B2968">
        <v>2025</v>
      </c>
      <c r="C2968">
        <v>12</v>
      </c>
      <c r="D2968">
        <v>2016</v>
      </c>
      <c r="E2968">
        <v>744</v>
      </c>
      <c r="F2968" s="3">
        <v>8494.6502688172004</v>
      </c>
      <c r="G2968" s="3">
        <v>505.25477870265001</v>
      </c>
      <c r="H2968" s="2">
        <v>65.181507151613999</v>
      </c>
      <c r="I2968" s="3">
        <v>24502351.370717101</v>
      </c>
      <c r="J2968" s="3">
        <v>8549.0396505376393</v>
      </c>
      <c r="K2968" s="3">
        <v>559.64416042308505</v>
      </c>
      <c r="L2968" s="2">
        <v>65.571566427907698</v>
      </c>
      <c r="M2968" s="3">
        <v>27302377.7154327</v>
      </c>
    </row>
    <row r="2969" spans="1:13" x14ac:dyDescent="0.25">
      <c r="A2969">
        <v>248</v>
      </c>
      <c r="B2969">
        <v>2026</v>
      </c>
      <c r="C2969">
        <v>1</v>
      </c>
      <c r="D2969">
        <v>2016</v>
      </c>
      <c r="E2969">
        <v>744</v>
      </c>
      <c r="F2969" s="3">
        <v>9115.3030913978491</v>
      </c>
      <c r="G2969" s="3">
        <v>1180.29060728744</v>
      </c>
      <c r="H2969" s="2">
        <v>68.994286157751603</v>
      </c>
      <c r="I2969" s="3">
        <v>60586381.083921097</v>
      </c>
      <c r="J2969" s="3">
        <v>9169.4950268817192</v>
      </c>
      <c r="K2969" s="3">
        <v>1234.4825427713099</v>
      </c>
      <c r="L2969" s="2">
        <v>69.411198851882801</v>
      </c>
      <c r="M2969" s="3">
        <v>63751063.462075204</v>
      </c>
    </row>
    <row r="2970" spans="1:13" x14ac:dyDescent="0.25">
      <c r="A2970">
        <v>248</v>
      </c>
      <c r="B2970">
        <v>2026</v>
      </c>
      <c r="C2970">
        <v>2</v>
      </c>
      <c r="D2970">
        <v>2016</v>
      </c>
      <c r="E2970">
        <v>672</v>
      </c>
      <c r="F2970" s="3">
        <v>9254.7534226190492</v>
      </c>
      <c r="G2970" s="3">
        <v>1163.2193823359501</v>
      </c>
      <c r="H2970" s="2">
        <v>47.576261247907397</v>
      </c>
      <c r="I2970" s="3">
        <v>37189574.837617204</v>
      </c>
      <c r="J2970" s="3">
        <v>9344.9284226190503</v>
      </c>
      <c r="K2970" s="3">
        <v>1253.39438233596</v>
      </c>
      <c r="L2970" s="2">
        <v>47.142799377441399</v>
      </c>
      <c r="M2970" s="3">
        <v>39707485.377689503</v>
      </c>
    </row>
    <row r="2971" spans="1:13" x14ac:dyDescent="0.25">
      <c r="A2971">
        <v>248</v>
      </c>
      <c r="B2971">
        <v>2026</v>
      </c>
      <c r="C2971">
        <v>3</v>
      </c>
      <c r="D2971">
        <v>2016</v>
      </c>
      <c r="E2971">
        <v>743</v>
      </c>
      <c r="F2971" s="3">
        <v>9821.1248990578806</v>
      </c>
      <c r="G2971" s="3">
        <v>2555.0993073867298</v>
      </c>
      <c r="H2971" s="2">
        <v>23.9144237692873</v>
      </c>
      <c r="I2971" s="3">
        <v>45400069.613827802</v>
      </c>
      <c r="J2971" s="3">
        <v>9633.7008075370104</v>
      </c>
      <c r="K2971" s="3">
        <v>2367.6752158658601</v>
      </c>
      <c r="L2971" s="2">
        <v>24.3251734306161</v>
      </c>
      <c r="M2971" s="3">
        <v>42792423.918208197</v>
      </c>
    </row>
    <row r="2972" spans="1:13" x14ac:dyDescent="0.25">
      <c r="A2972">
        <v>248</v>
      </c>
      <c r="B2972">
        <v>2026</v>
      </c>
      <c r="C2972">
        <v>4</v>
      </c>
      <c r="D2972">
        <v>2016</v>
      </c>
      <c r="E2972">
        <v>720</v>
      </c>
      <c r="F2972" s="3">
        <v>9034.7130555555505</v>
      </c>
      <c r="G2972" s="3">
        <v>2723.72465772337</v>
      </c>
      <c r="H2972" s="2">
        <v>20.445785395304402</v>
      </c>
      <c r="I2972" s="3">
        <v>40095856.675951801</v>
      </c>
      <c r="J2972" s="3">
        <v>8893.6455555555494</v>
      </c>
      <c r="K2972" s="3">
        <v>2582.6571577233699</v>
      </c>
      <c r="L2972" s="2">
        <v>20.1735606299506</v>
      </c>
      <c r="M2972" s="3">
        <v>37513001.345550001</v>
      </c>
    </row>
    <row r="2973" spans="1:13" x14ac:dyDescent="0.25">
      <c r="A2973">
        <v>248</v>
      </c>
      <c r="B2973">
        <v>2026</v>
      </c>
      <c r="C2973">
        <v>5</v>
      </c>
      <c r="D2973">
        <v>2016</v>
      </c>
      <c r="E2973">
        <v>744</v>
      </c>
      <c r="F2973" s="3">
        <v>9012.9228494623603</v>
      </c>
      <c r="G2973" s="3">
        <v>2786.8613747853001</v>
      </c>
      <c r="H2973" s="2">
        <v>23.836675787484801</v>
      </c>
      <c r="I2973" s="3">
        <v>49423556.225233503</v>
      </c>
      <c r="J2973" s="3">
        <v>8732.8747311827992</v>
      </c>
      <c r="K2973" s="3">
        <v>2506.8132565057299</v>
      </c>
      <c r="L2973" s="2">
        <v>25.955507934734399</v>
      </c>
      <c r="M2973" s="3">
        <v>48408814.859378099</v>
      </c>
    </row>
    <row r="2974" spans="1:13" x14ac:dyDescent="0.25">
      <c r="A2974">
        <v>248</v>
      </c>
      <c r="B2974">
        <v>2026</v>
      </c>
      <c r="C2974">
        <v>6</v>
      </c>
      <c r="D2974">
        <v>2016</v>
      </c>
      <c r="E2974">
        <v>720</v>
      </c>
      <c r="F2974" s="3">
        <v>7344.9104166666702</v>
      </c>
      <c r="G2974" s="3">
        <v>2356.8921147119199</v>
      </c>
      <c r="H2974" s="2">
        <v>31.575387912326399</v>
      </c>
      <c r="I2974" s="3">
        <v>53582243.608463101</v>
      </c>
      <c r="J2974" s="3">
        <v>7164.1452777777804</v>
      </c>
      <c r="K2974" s="3">
        <v>2176.1269758230301</v>
      </c>
      <c r="L2974" s="2">
        <v>32.238977559407601</v>
      </c>
      <c r="M2974" s="3">
        <v>50512398.292785697</v>
      </c>
    </row>
    <row r="2975" spans="1:13" x14ac:dyDescent="0.25">
      <c r="A2975">
        <v>248</v>
      </c>
      <c r="B2975">
        <v>2026</v>
      </c>
      <c r="C2975">
        <v>7</v>
      </c>
      <c r="D2975">
        <v>2016</v>
      </c>
      <c r="E2975">
        <v>744</v>
      </c>
      <c r="F2975" s="3">
        <v>5491.8521505376402</v>
      </c>
      <c r="G2975" s="3">
        <v>-241.32801911554199</v>
      </c>
      <c r="H2975" s="2">
        <v>69.280550884944105</v>
      </c>
      <c r="I2975" s="3">
        <v>-12439187.5525731</v>
      </c>
      <c r="J2975" s="3">
        <v>5462.6681451612903</v>
      </c>
      <c r="K2975" s="3">
        <v>-270.51202449188702</v>
      </c>
      <c r="L2975" s="2">
        <v>68.818794988816805</v>
      </c>
      <c r="M2975" s="3">
        <v>-13850535.7973046</v>
      </c>
    </row>
    <row r="2976" spans="1:13" x14ac:dyDescent="0.25">
      <c r="A2976">
        <v>248</v>
      </c>
      <c r="B2976">
        <v>2026</v>
      </c>
      <c r="C2976">
        <v>8</v>
      </c>
      <c r="D2976">
        <v>2016</v>
      </c>
      <c r="E2976">
        <v>744</v>
      </c>
      <c r="F2976" s="3">
        <v>6097.0573924731198</v>
      </c>
      <c r="G2976" s="3">
        <v>822.13650330105099</v>
      </c>
      <c r="H2976" s="2">
        <v>56.1814338520009</v>
      </c>
      <c r="I2976" s="3">
        <v>34364472.837677397</v>
      </c>
      <c r="J2976" s="3">
        <v>5465.1565860215096</v>
      </c>
      <c r="K2976" s="3">
        <v>190.23569684943899</v>
      </c>
      <c r="L2976" s="2">
        <v>57.694086628575498</v>
      </c>
      <c r="M2976" s="3">
        <v>8165753.2317659603</v>
      </c>
    </row>
    <row r="2977" spans="1:13" x14ac:dyDescent="0.25">
      <c r="A2977">
        <v>248</v>
      </c>
      <c r="B2977">
        <v>2026</v>
      </c>
      <c r="C2977">
        <v>9</v>
      </c>
      <c r="D2977">
        <v>2016</v>
      </c>
      <c r="E2977">
        <v>720</v>
      </c>
      <c r="F2977" s="3">
        <v>5076.2329166666696</v>
      </c>
      <c r="G2977" s="3">
        <v>86.369559120416</v>
      </c>
      <c r="H2977" s="2">
        <v>55.656294080946203</v>
      </c>
      <c r="I2977" s="3">
        <v>3461046.8990742299</v>
      </c>
      <c r="J2977" s="3">
        <v>4809.1155555555597</v>
      </c>
      <c r="K2977" s="3">
        <v>-180.747801990694</v>
      </c>
      <c r="L2977" s="2">
        <v>57.410376654730896</v>
      </c>
      <c r="M2977" s="3">
        <v>-7471295.5620963303</v>
      </c>
    </row>
    <row r="2978" spans="1:13" x14ac:dyDescent="0.25">
      <c r="A2978">
        <v>249</v>
      </c>
      <c r="B2978">
        <v>2025</v>
      </c>
      <c r="C2978">
        <v>10</v>
      </c>
      <c r="D2978">
        <v>2014</v>
      </c>
      <c r="E2978">
        <v>744</v>
      </c>
      <c r="F2978" s="3">
        <v>4868.1658602150501</v>
      </c>
      <c r="G2978" s="3">
        <v>-554.14645434981503</v>
      </c>
      <c r="H2978" s="2">
        <v>58.894578626079003</v>
      </c>
      <c r="I2978" s="3">
        <v>-24281349.1129946</v>
      </c>
      <c r="J2978" s="3">
        <v>4476.0485215053804</v>
      </c>
      <c r="K2978" s="3">
        <v>-946.26379305949195</v>
      </c>
      <c r="L2978" s="2">
        <v>58.771971794866801</v>
      </c>
      <c r="M2978" s="3">
        <v>-41376658.983409896</v>
      </c>
    </row>
    <row r="2979" spans="1:13" x14ac:dyDescent="0.25">
      <c r="A2979">
        <v>249</v>
      </c>
      <c r="B2979">
        <v>2025</v>
      </c>
      <c r="C2979">
        <v>11</v>
      </c>
      <c r="D2979">
        <v>2014</v>
      </c>
      <c r="E2979">
        <v>721</v>
      </c>
      <c r="F2979" s="3">
        <v>6759.1397774687002</v>
      </c>
      <c r="G2979" s="3">
        <v>390.77660532376598</v>
      </c>
      <c r="H2979" s="2">
        <v>37.897140809798501</v>
      </c>
      <c r="I2979" s="3">
        <v>10677516.8627706</v>
      </c>
      <c r="J2979" s="3">
        <v>6587.8977746870696</v>
      </c>
      <c r="K2979" s="3">
        <v>219.53460254212601</v>
      </c>
      <c r="L2979" s="2">
        <v>37.210433711291401</v>
      </c>
      <c r="M2979" s="3">
        <v>5889832.9759397199</v>
      </c>
    </row>
    <row r="2980" spans="1:13" x14ac:dyDescent="0.25">
      <c r="A2980">
        <v>249</v>
      </c>
      <c r="B2980">
        <v>2025</v>
      </c>
      <c r="C2980">
        <v>12</v>
      </c>
      <c r="D2980">
        <v>2014</v>
      </c>
      <c r="E2980">
        <v>744</v>
      </c>
      <c r="F2980" s="3">
        <v>7529.9126344085998</v>
      </c>
      <c r="G2980" s="3">
        <v>472.41092998662799</v>
      </c>
      <c r="H2980" s="2">
        <v>38.6479016375798</v>
      </c>
      <c r="I2980" s="3">
        <v>13583722.2190527</v>
      </c>
      <c r="J2980" s="3">
        <v>7585.3481182795704</v>
      </c>
      <c r="K2980" s="3">
        <v>527.84641385759403</v>
      </c>
      <c r="L2980" s="2">
        <v>39.338818539855303</v>
      </c>
      <c r="M2980" s="3">
        <v>15449051.592993001</v>
      </c>
    </row>
    <row r="2981" spans="1:13" x14ac:dyDescent="0.25">
      <c r="A2981">
        <v>249</v>
      </c>
      <c r="B2981">
        <v>2026</v>
      </c>
      <c r="C2981">
        <v>1</v>
      </c>
      <c r="D2981">
        <v>2014</v>
      </c>
      <c r="E2981">
        <v>744</v>
      </c>
      <c r="F2981" s="3">
        <v>7679.1990591397798</v>
      </c>
      <c r="G2981" s="3">
        <v>2302.7704208218001</v>
      </c>
      <c r="H2981" s="2">
        <v>34.403703915175598</v>
      </c>
      <c r="I2981" s="3">
        <v>58942530.816477701</v>
      </c>
      <c r="J2981" s="3">
        <v>7732.8631720430103</v>
      </c>
      <c r="K2981" s="3">
        <v>2356.4345337250302</v>
      </c>
      <c r="L2981" s="2">
        <v>32.173631360453903</v>
      </c>
      <c r="M2981" s="3">
        <v>56406401.6737554</v>
      </c>
    </row>
    <row r="2982" spans="1:13" x14ac:dyDescent="0.25">
      <c r="A2982">
        <v>249</v>
      </c>
      <c r="B2982">
        <v>2026</v>
      </c>
      <c r="C2982">
        <v>2</v>
      </c>
      <c r="D2982">
        <v>2014</v>
      </c>
      <c r="E2982">
        <v>672</v>
      </c>
      <c r="F2982" s="3">
        <v>7547.4961309523796</v>
      </c>
      <c r="G2982" s="3">
        <v>283.15598541734198</v>
      </c>
      <c r="H2982" s="2">
        <v>56.785184042794398</v>
      </c>
      <c r="I2982" s="3">
        <v>10805131.508467</v>
      </c>
      <c r="J2982" s="3">
        <v>7605.4205357142901</v>
      </c>
      <c r="K2982" s="3">
        <v>341.08039017924398</v>
      </c>
      <c r="L2982" s="2">
        <v>54.0921189444406</v>
      </c>
      <c r="M2982" s="3">
        <v>12398239.4156489</v>
      </c>
    </row>
    <row r="2983" spans="1:13" x14ac:dyDescent="0.25">
      <c r="A2983">
        <v>249</v>
      </c>
      <c r="B2983">
        <v>2026</v>
      </c>
      <c r="C2983">
        <v>3</v>
      </c>
      <c r="D2983">
        <v>2014</v>
      </c>
      <c r="E2983">
        <v>743</v>
      </c>
      <c r="F2983" s="3">
        <v>9793.0534320323004</v>
      </c>
      <c r="G2983" s="3">
        <v>3632.5707976283602</v>
      </c>
      <c r="H2983" s="2">
        <v>2.9505511087491998</v>
      </c>
      <c r="I2983" s="3">
        <v>7963537.7453523902</v>
      </c>
      <c r="J2983" s="3">
        <v>9568.0541049798103</v>
      </c>
      <c r="K2983" s="3">
        <v>3407.5714705758701</v>
      </c>
      <c r="L2983" s="2">
        <v>2.49700542542366</v>
      </c>
      <c r="M2983" s="3">
        <v>6321982.2660133103</v>
      </c>
    </row>
    <row r="2984" spans="1:13" x14ac:dyDescent="0.25">
      <c r="A2984">
        <v>249</v>
      </c>
      <c r="B2984">
        <v>2026</v>
      </c>
      <c r="C2984">
        <v>4</v>
      </c>
      <c r="D2984">
        <v>2014</v>
      </c>
      <c r="E2984">
        <v>720</v>
      </c>
      <c r="F2984" s="3">
        <v>7794.7433333333302</v>
      </c>
      <c r="G2984" s="3">
        <v>2446.0821006231199</v>
      </c>
      <c r="H2984" s="2">
        <v>11.797042549981001</v>
      </c>
      <c r="I2984" s="3">
        <v>20776704.927694499</v>
      </c>
      <c r="J2984" s="3">
        <v>7622.3527777777799</v>
      </c>
      <c r="K2984" s="3">
        <v>2273.6915450675701</v>
      </c>
      <c r="L2984" s="2">
        <v>11.658333714803099</v>
      </c>
      <c r="M2984" s="3">
        <v>19085367.4537852</v>
      </c>
    </row>
    <row r="2985" spans="1:13" x14ac:dyDescent="0.25">
      <c r="A2985">
        <v>249</v>
      </c>
      <c r="B2985">
        <v>2026</v>
      </c>
      <c r="C2985">
        <v>5</v>
      </c>
      <c r="D2985">
        <v>2014</v>
      </c>
      <c r="E2985">
        <v>744</v>
      </c>
      <c r="F2985" s="3">
        <v>9868.1998655913994</v>
      </c>
      <c r="G2985" s="3">
        <v>2858.3853802486501</v>
      </c>
      <c r="H2985" s="2">
        <v>5.8481225563633797E-2</v>
      </c>
      <c r="I2985" s="3">
        <v>124368.438846565</v>
      </c>
      <c r="J2985" s="3">
        <v>9649.3461021505409</v>
      </c>
      <c r="K2985" s="3">
        <v>2639.5316168077902</v>
      </c>
      <c r="L2985" s="2">
        <v>5.8481225563633797E-2</v>
      </c>
      <c r="M2985" s="3">
        <v>114846.10463546999</v>
      </c>
    </row>
    <row r="2986" spans="1:13" x14ac:dyDescent="0.25">
      <c r="A2986">
        <v>249</v>
      </c>
      <c r="B2986">
        <v>2026</v>
      </c>
      <c r="C2986">
        <v>6</v>
      </c>
      <c r="D2986">
        <v>2014</v>
      </c>
      <c r="E2986">
        <v>720</v>
      </c>
      <c r="F2986" s="3">
        <v>9269.4308333333302</v>
      </c>
      <c r="G2986" s="3">
        <v>4468.9300909503299</v>
      </c>
      <c r="H2986" s="2">
        <v>1.8591044982274401</v>
      </c>
      <c r="I2986" s="3">
        <v>5981909.7847317904</v>
      </c>
      <c r="J2986" s="3">
        <v>9110.0270833333307</v>
      </c>
      <c r="K2986" s="3">
        <v>4309.5263409503305</v>
      </c>
      <c r="L2986" s="2">
        <v>1.8591044982274401</v>
      </c>
      <c r="M2986" s="3">
        <v>5768539.0600970797</v>
      </c>
    </row>
    <row r="2987" spans="1:13" x14ac:dyDescent="0.25">
      <c r="A2987">
        <v>249</v>
      </c>
      <c r="B2987">
        <v>2026</v>
      </c>
      <c r="C2987">
        <v>7</v>
      </c>
      <c r="D2987">
        <v>2014</v>
      </c>
      <c r="E2987">
        <v>744</v>
      </c>
      <c r="F2987" s="3">
        <v>9512.1391129032309</v>
      </c>
      <c r="G2987" s="3">
        <v>3280.1783820954502</v>
      </c>
      <c r="H2987" s="2">
        <v>30.5593957183182</v>
      </c>
      <c r="I2987" s="3">
        <v>74578760.288614899</v>
      </c>
      <c r="J2987" s="3">
        <v>9540.7501344085995</v>
      </c>
      <c r="K2987" s="3">
        <v>3308.7894036008302</v>
      </c>
      <c r="L2987" s="2">
        <v>31.048388142739601</v>
      </c>
      <c r="M2987" s="3">
        <v>76433037.798073202</v>
      </c>
    </row>
    <row r="2988" spans="1:13" x14ac:dyDescent="0.25">
      <c r="A2988">
        <v>249</v>
      </c>
      <c r="B2988">
        <v>2026</v>
      </c>
      <c r="C2988">
        <v>8</v>
      </c>
      <c r="D2988">
        <v>2014</v>
      </c>
      <c r="E2988">
        <v>744</v>
      </c>
      <c r="F2988" s="3">
        <v>7135.7700268817198</v>
      </c>
      <c r="G2988" s="3">
        <v>1557.4021440065201</v>
      </c>
      <c r="H2988" s="2">
        <v>32.618231250393798</v>
      </c>
      <c r="I2988" s="3">
        <v>37794979.242599502</v>
      </c>
      <c r="J2988" s="3">
        <v>6343.8930107526903</v>
      </c>
      <c r="K2988" s="3">
        <v>765.52512787748606</v>
      </c>
      <c r="L2988" s="2">
        <v>34.736594620571402</v>
      </c>
      <c r="M2988" s="3">
        <v>19784251.6129723</v>
      </c>
    </row>
    <row r="2989" spans="1:13" x14ac:dyDescent="0.25">
      <c r="A2989">
        <v>249</v>
      </c>
      <c r="B2989">
        <v>2026</v>
      </c>
      <c r="C2989">
        <v>9</v>
      </c>
      <c r="D2989">
        <v>2014</v>
      </c>
      <c r="E2989">
        <v>720</v>
      </c>
      <c r="F2989" s="3">
        <v>5394.24444444444</v>
      </c>
      <c r="G2989" s="3">
        <v>150.677251384567</v>
      </c>
      <c r="H2989" s="2">
        <v>55.363280402289497</v>
      </c>
      <c r="I2989" s="3">
        <v>6006230.5814280203</v>
      </c>
      <c r="J2989" s="3">
        <v>5151.0790277777796</v>
      </c>
      <c r="K2989" s="3">
        <v>-92.488165282097299</v>
      </c>
      <c r="L2989" s="2">
        <v>57.591494666205499</v>
      </c>
      <c r="M2989" s="3">
        <v>-3835102.8078223499</v>
      </c>
    </row>
    <row r="2990" spans="1:13" x14ac:dyDescent="0.25">
      <c r="A2990">
        <v>250</v>
      </c>
      <c r="B2990">
        <v>2025</v>
      </c>
      <c r="C2990">
        <v>10</v>
      </c>
      <c r="D2990">
        <v>1998</v>
      </c>
      <c r="E2990">
        <v>744</v>
      </c>
      <c r="F2990" s="3">
        <v>6035.6841397849503</v>
      </c>
      <c r="G2990" s="3">
        <v>1815.8368722883599</v>
      </c>
      <c r="H2990" s="2">
        <v>22.8076348458567</v>
      </c>
      <c r="I2990" s="3">
        <v>30812718.576159801</v>
      </c>
      <c r="J2990" s="3">
        <v>5626.4787634408603</v>
      </c>
      <c r="K2990" s="3">
        <v>1406.63149594427</v>
      </c>
      <c r="L2990" s="2">
        <v>22.4716472625732</v>
      </c>
      <c r="M2990" s="3">
        <v>23517339.143132299</v>
      </c>
    </row>
    <row r="2991" spans="1:13" x14ac:dyDescent="0.25">
      <c r="A2991">
        <v>250</v>
      </c>
      <c r="B2991">
        <v>2025</v>
      </c>
      <c r="C2991">
        <v>11</v>
      </c>
      <c r="D2991">
        <v>1998</v>
      </c>
      <c r="E2991">
        <v>721</v>
      </c>
      <c r="F2991" s="3">
        <v>7917.56884561892</v>
      </c>
      <c r="G2991" s="3">
        <v>1970.6974741329</v>
      </c>
      <c r="H2991" s="2">
        <v>37.363806381966299</v>
      </c>
      <c r="I2991" s="3">
        <v>53089219.138731897</v>
      </c>
      <c r="J2991" s="3">
        <v>7726.4520166898501</v>
      </c>
      <c r="K2991" s="3">
        <v>1779.58064520383</v>
      </c>
      <c r="L2991" s="2">
        <v>39.379499289926699</v>
      </c>
      <c r="M2991" s="3">
        <v>50526955.217757598</v>
      </c>
    </row>
    <row r="2992" spans="1:13" x14ac:dyDescent="0.25">
      <c r="A2992">
        <v>250</v>
      </c>
      <c r="B2992">
        <v>2025</v>
      </c>
      <c r="C2992">
        <v>12</v>
      </c>
      <c r="D2992">
        <v>1998</v>
      </c>
      <c r="E2992">
        <v>744</v>
      </c>
      <c r="F2992" s="3">
        <v>8406.5961021505409</v>
      </c>
      <c r="G2992" s="3">
        <v>1292.3455681266801</v>
      </c>
      <c r="H2992" s="2">
        <v>48.450734620453197</v>
      </c>
      <c r="I2992" s="3">
        <v>46585628.566463098</v>
      </c>
      <c r="J2992" s="3">
        <v>8463.1029569892507</v>
      </c>
      <c r="K2992" s="3">
        <v>1348.8524229653899</v>
      </c>
      <c r="L2992" s="2">
        <v>48.601781250328202</v>
      </c>
      <c r="M2992" s="3">
        <v>48774133.0175547</v>
      </c>
    </row>
    <row r="2993" spans="1:13" x14ac:dyDescent="0.25">
      <c r="A2993">
        <v>250</v>
      </c>
      <c r="B2993">
        <v>2026</v>
      </c>
      <c r="C2993">
        <v>1</v>
      </c>
      <c r="D2993">
        <v>1998</v>
      </c>
      <c r="E2993">
        <v>744</v>
      </c>
      <c r="F2993" s="3">
        <v>9310.1244623655894</v>
      </c>
      <c r="G2993" s="3">
        <v>1386.4472425362101</v>
      </c>
      <c r="H2993" s="2">
        <v>51.160581896381998</v>
      </c>
      <c r="I2993" s="3">
        <v>52772997.086409502</v>
      </c>
      <c r="J2993" s="3">
        <v>9363.1751344086097</v>
      </c>
      <c r="K2993" s="3">
        <v>1439.4979145792199</v>
      </c>
      <c r="L2993" s="2">
        <v>50.667565663655601</v>
      </c>
      <c r="M2993" s="3">
        <v>54264276.201570697</v>
      </c>
    </row>
    <row r="2994" spans="1:13" x14ac:dyDescent="0.25">
      <c r="A2994">
        <v>250</v>
      </c>
      <c r="B2994">
        <v>2026</v>
      </c>
      <c r="C2994">
        <v>2</v>
      </c>
      <c r="D2994">
        <v>1998</v>
      </c>
      <c r="E2994">
        <v>672</v>
      </c>
      <c r="F2994" s="3">
        <v>9910.2647321428594</v>
      </c>
      <c r="G2994" s="3">
        <v>2373.22384881688</v>
      </c>
      <c r="H2994" s="2">
        <v>53.119861057826498</v>
      </c>
      <c r="I2994" s="3">
        <v>84715895.784759194</v>
      </c>
      <c r="J2994" s="3">
        <v>9985.4675595238095</v>
      </c>
      <c r="K2994" s="3">
        <v>2448.4266761978301</v>
      </c>
      <c r="L2994" s="2">
        <v>52.242247990199502</v>
      </c>
      <c r="M2994" s="3">
        <v>85956402.741717905</v>
      </c>
    </row>
    <row r="2995" spans="1:13" x14ac:dyDescent="0.25">
      <c r="A2995">
        <v>250</v>
      </c>
      <c r="B2995">
        <v>2026</v>
      </c>
      <c r="C2995">
        <v>3</v>
      </c>
      <c r="D2995">
        <v>1998</v>
      </c>
      <c r="E2995">
        <v>743</v>
      </c>
      <c r="F2995" s="3">
        <v>8257.3438761776597</v>
      </c>
      <c r="G2995" s="3">
        <v>1256.59164005905</v>
      </c>
      <c r="H2995" s="2">
        <v>49.192267652796602</v>
      </c>
      <c r="I2995" s="3">
        <v>45928242.070022002</v>
      </c>
      <c r="J2995" s="3">
        <v>7997.5874831763103</v>
      </c>
      <c r="K2995" s="3">
        <v>996.83524705770196</v>
      </c>
      <c r="L2995" s="2">
        <v>47.967546172931399</v>
      </c>
      <c r="M2995" s="3">
        <v>35527095.369854003</v>
      </c>
    </row>
    <row r="2996" spans="1:13" x14ac:dyDescent="0.25">
      <c r="A2996">
        <v>250</v>
      </c>
      <c r="B2996">
        <v>2026</v>
      </c>
      <c r="C2996">
        <v>4</v>
      </c>
      <c r="D2996">
        <v>1998</v>
      </c>
      <c r="E2996">
        <v>720</v>
      </c>
      <c r="F2996" s="3">
        <v>5657.0194444444396</v>
      </c>
      <c r="G2996" s="3">
        <v>43.486046496599897</v>
      </c>
      <c r="H2996" s="2">
        <v>43.744200219048402</v>
      </c>
      <c r="I2996" s="3">
        <v>1369628.8737711201</v>
      </c>
      <c r="J2996" s="3">
        <v>5517.3273611111099</v>
      </c>
      <c r="K2996" s="3">
        <v>-96.206036836737098</v>
      </c>
      <c r="L2996" s="2">
        <v>42.629893747965497</v>
      </c>
      <c r="M2996" s="3">
        <v>-2952902.2523493301</v>
      </c>
    </row>
    <row r="2997" spans="1:13" x14ac:dyDescent="0.25">
      <c r="A2997">
        <v>250</v>
      </c>
      <c r="B2997">
        <v>2026</v>
      </c>
      <c r="C2997">
        <v>5</v>
      </c>
      <c r="D2997">
        <v>1998</v>
      </c>
      <c r="E2997">
        <v>744</v>
      </c>
      <c r="F2997" s="3">
        <v>11273.163306451601</v>
      </c>
      <c r="G2997" s="3">
        <v>4178.8099187494799</v>
      </c>
      <c r="H2997" s="2">
        <v>0</v>
      </c>
      <c r="I2997" s="3">
        <v>0</v>
      </c>
      <c r="J2997" s="3">
        <v>11107.0427419355</v>
      </c>
      <c r="K2997" s="3">
        <v>4012.6893542333601</v>
      </c>
      <c r="L2997" s="2">
        <v>0</v>
      </c>
      <c r="M2997" s="3">
        <v>0</v>
      </c>
    </row>
    <row r="2998" spans="1:13" x14ac:dyDescent="0.25">
      <c r="A2998">
        <v>250</v>
      </c>
      <c r="B2998">
        <v>2026</v>
      </c>
      <c r="C2998">
        <v>6</v>
      </c>
      <c r="D2998">
        <v>1998</v>
      </c>
      <c r="E2998">
        <v>720</v>
      </c>
      <c r="F2998" s="3">
        <v>9766.5245833333302</v>
      </c>
      <c r="G2998" s="3">
        <v>4474.2877796299199</v>
      </c>
      <c r="H2998" s="2">
        <v>13.583435206943101</v>
      </c>
      <c r="I2998" s="3">
        <v>43758862.6693106</v>
      </c>
      <c r="J2998" s="3">
        <v>9573.3759722222203</v>
      </c>
      <c r="K2998" s="3">
        <v>4281.13916851881</v>
      </c>
      <c r="L2998" s="2">
        <v>13.8730230755276</v>
      </c>
      <c r="M2998" s="3">
        <v>42762486.581572697</v>
      </c>
    </row>
    <row r="2999" spans="1:13" x14ac:dyDescent="0.25">
      <c r="A2999">
        <v>250</v>
      </c>
      <c r="B2999">
        <v>2026</v>
      </c>
      <c r="C2999">
        <v>7</v>
      </c>
      <c r="D2999">
        <v>1998</v>
      </c>
      <c r="E2999">
        <v>744</v>
      </c>
      <c r="F2999" s="3">
        <v>9189.6830645161299</v>
      </c>
      <c r="G2999" s="3">
        <v>2692.67163405462</v>
      </c>
      <c r="H2999" s="2">
        <v>38.576638334540903</v>
      </c>
      <c r="I2999" s="3">
        <v>77282419.516768202</v>
      </c>
      <c r="J2999" s="3">
        <v>9178.6909946236592</v>
      </c>
      <c r="K2999" s="3">
        <v>2681.6795641621502</v>
      </c>
      <c r="L2999" s="2">
        <v>36.741286554644198</v>
      </c>
      <c r="M2999" s="3">
        <v>73305097.8420735</v>
      </c>
    </row>
    <row r="3000" spans="1:13" x14ac:dyDescent="0.25">
      <c r="A3000">
        <v>250</v>
      </c>
      <c r="B3000">
        <v>2026</v>
      </c>
      <c r="C3000">
        <v>8</v>
      </c>
      <c r="D3000">
        <v>1998</v>
      </c>
      <c r="E3000">
        <v>744</v>
      </c>
      <c r="F3000" s="3">
        <v>7515.6041666666697</v>
      </c>
      <c r="G3000" s="3">
        <v>2220.4201604248501</v>
      </c>
      <c r="H3000" s="2">
        <v>33.683058872017803</v>
      </c>
      <c r="I3000" s="3">
        <v>55644163.980248801</v>
      </c>
      <c r="J3000" s="3">
        <v>6649.9630376344103</v>
      </c>
      <c r="K3000" s="3">
        <v>1354.77903139259</v>
      </c>
      <c r="L3000" s="2">
        <v>35.974789075954</v>
      </c>
      <c r="M3000" s="3">
        <v>36260990.084762</v>
      </c>
    </row>
    <row r="3001" spans="1:13" x14ac:dyDescent="0.25">
      <c r="A3001">
        <v>250</v>
      </c>
      <c r="B3001">
        <v>2026</v>
      </c>
      <c r="C3001">
        <v>9</v>
      </c>
      <c r="D3001">
        <v>1998</v>
      </c>
      <c r="E3001">
        <v>720</v>
      </c>
      <c r="F3001" s="3">
        <v>5559.2906944444503</v>
      </c>
      <c r="G3001" s="3">
        <v>-133.77854349559101</v>
      </c>
      <c r="H3001" s="2">
        <v>45.932465023464601</v>
      </c>
      <c r="I3001" s="3">
        <v>-4424240.3544009002</v>
      </c>
      <c r="J3001" s="3">
        <v>5267.1969444444403</v>
      </c>
      <c r="K3001" s="3">
        <v>-425.87229349559101</v>
      </c>
      <c r="L3001" s="2">
        <v>45.606661478678397</v>
      </c>
      <c r="M3001" s="3">
        <v>-13984281.7362733</v>
      </c>
    </row>
    <row r="3002" spans="1:13" x14ac:dyDescent="0.25">
      <c r="A3002">
        <v>251</v>
      </c>
      <c r="B3002">
        <v>2025</v>
      </c>
      <c r="C3002">
        <v>10</v>
      </c>
      <c r="D3002">
        <v>1997</v>
      </c>
      <c r="E3002">
        <v>744</v>
      </c>
      <c r="F3002" s="3">
        <v>4774.2887096774202</v>
      </c>
      <c r="G3002" s="3">
        <v>-476.43406862695201</v>
      </c>
      <c r="H3002" s="2">
        <v>52.365807071808902</v>
      </c>
      <c r="I3002" s="3">
        <v>-18561947.762995999</v>
      </c>
      <c r="J3002" s="3">
        <v>4367.4155913978502</v>
      </c>
      <c r="K3002" s="3">
        <v>-883.30718690651895</v>
      </c>
      <c r="L3002" s="2">
        <v>54.6108757757371</v>
      </c>
      <c r="M3002" s="3">
        <v>-35889205.217639998</v>
      </c>
    </row>
    <row r="3003" spans="1:13" x14ac:dyDescent="0.25">
      <c r="A3003">
        <v>251</v>
      </c>
      <c r="B3003">
        <v>2025</v>
      </c>
      <c r="C3003">
        <v>11</v>
      </c>
      <c r="D3003">
        <v>1997</v>
      </c>
      <c r="E3003">
        <v>721</v>
      </c>
      <c r="F3003" s="3">
        <v>6483.6464534075103</v>
      </c>
      <c r="G3003" s="3">
        <v>471.877380119664</v>
      </c>
      <c r="H3003" s="2">
        <v>39.116534800536101</v>
      </c>
      <c r="I3003" s="3">
        <v>13308367.9399074</v>
      </c>
      <c r="J3003" s="3">
        <v>6305.2332406119604</v>
      </c>
      <c r="K3003" s="3">
        <v>293.46416732411302</v>
      </c>
      <c r="L3003" s="2">
        <v>39.234055512490499</v>
      </c>
      <c r="M3003" s="3">
        <v>8301442.1802708702</v>
      </c>
    </row>
    <row r="3004" spans="1:13" x14ac:dyDescent="0.25">
      <c r="A3004">
        <v>251</v>
      </c>
      <c r="B3004">
        <v>2025</v>
      </c>
      <c r="C3004">
        <v>12</v>
      </c>
      <c r="D3004">
        <v>1997</v>
      </c>
      <c r="E3004">
        <v>744</v>
      </c>
      <c r="F3004" s="3">
        <v>9623.4704301075199</v>
      </c>
      <c r="G3004" s="3">
        <v>2527.3708258380698</v>
      </c>
      <c r="H3004" s="2">
        <v>35.444358005318598</v>
      </c>
      <c r="I3004" s="3">
        <v>66648291.054222502</v>
      </c>
      <c r="J3004" s="3">
        <v>9674.8069892473104</v>
      </c>
      <c r="K3004" s="3">
        <v>2578.7073849778599</v>
      </c>
      <c r="L3004" s="2">
        <v>35.834177776049501</v>
      </c>
      <c r="M3004" s="3">
        <v>68749958.996087193</v>
      </c>
    </row>
    <row r="3005" spans="1:13" x14ac:dyDescent="0.25">
      <c r="A3005">
        <v>251</v>
      </c>
      <c r="B3005">
        <v>2026</v>
      </c>
      <c r="C3005">
        <v>1</v>
      </c>
      <c r="D3005">
        <v>1997</v>
      </c>
      <c r="E3005">
        <v>744</v>
      </c>
      <c r="F3005" s="3">
        <v>13423.911424731201</v>
      </c>
      <c r="G3005" s="3">
        <v>5702.9944256755898</v>
      </c>
      <c r="H3005" s="2">
        <v>12.646040711351599</v>
      </c>
      <c r="I3005" s="3">
        <v>53657502.964676403</v>
      </c>
      <c r="J3005" s="3">
        <v>13433.043010752701</v>
      </c>
      <c r="K3005" s="3">
        <v>5712.1260116970898</v>
      </c>
      <c r="L3005" s="2">
        <v>12.289962204553699</v>
      </c>
      <c r="M3005" s="3">
        <v>52230148.716805696</v>
      </c>
    </row>
    <row r="3006" spans="1:13" x14ac:dyDescent="0.25">
      <c r="A3006">
        <v>251</v>
      </c>
      <c r="B3006">
        <v>2026</v>
      </c>
      <c r="C3006">
        <v>2</v>
      </c>
      <c r="D3006">
        <v>1997</v>
      </c>
      <c r="E3006">
        <v>672</v>
      </c>
      <c r="F3006" s="3">
        <v>13257.9979166667</v>
      </c>
      <c r="G3006" s="3">
        <v>6095.4278734562304</v>
      </c>
      <c r="H3006" s="2">
        <v>0.52849609511239204</v>
      </c>
      <c r="I3006" s="3">
        <v>2164787.4051960902</v>
      </c>
      <c r="J3006" s="3">
        <v>13268.259226190499</v>
      </c>
      <c r="K3006" s="3">
        <v>6105.6891829800397</v>
      </c>
      <c r="L3006" s="2">
        <v>0.65906650679452095</v>
      </c>
      <c r="M3006" s="3">
        <v>2704165.1222206298</v>
      </c>
    </row>
    <row r="3007" spans="1:13" x14ac:dyDescent="0.25">
      <c r="A3007">
        <v>251</v>
      </c>
      <c r="B3007">
        <v>2026</v>
      </c>
      <c r="C3007">
        <v>3</v>
      </c>
      <c r="D3007">
        <v>1997</v>
      </c>
      <c r="E3007">
        <v>743</v>
      </c>
      <c r="F3007" s="3">
        <v>12065.664064602999</v>
      </c>
      <c r="G3007" s="3">
        <v>5459.1918097403804</v>
      </c>
      <c r="H3007" s="2">
        <v>6.8499558116353203</v>
      </c>
      <c r="I3007" s="3">
        <v>27784650.439324599</v>
      </c>
      <c r="J3007" s="3">
        <v>11994.859892328401</v>
      </c>
      <c r="K3007" s="3">
        <v>5388.3876374658103</v>
      </c>
      <c r="L3007" s="2">
        <v>7.1864189838496699</v>
      </c>
      <c r="M3007" s="3">
        <v>28771345.9291973</v>
      </c>
    </row>
    <row r="3008" spans="1:13" x14ac:dyDescent="0.25">
      <c r="A3008">
        <v>251</v>
      </c>
      <c r="B3008">
        <v>2026</v>
      </c>
      <c r="C3008">
        <v>4</v>
      </c>
      <c r="D3008">
        <v>1997</v>
      </c>
      <c r="E3008">
        <v>720</v>
      </c>
      <c r="F3008" s="3">
        <v>10350.877916666699</v>
      </c>
      <c r="G3008" s="3">
        <v>3681.5967870505301</v>
      </c>
      <c r="H3008" s="2">
        <v>0</v>
      </c>
      <c r="I3008" s="3">
        <v>0</v>
      </c>
      <c r="J3008" s="3">
        <v>10303.806388888899</v>
      </c>
      <c r="K3008" s="3">
        <v>3634.5252592727602</v>
      </c>
      <c r="L3008" s="2">
        <v>0</v>
      </c>
      <c r="M3008" s="3">
        <v>0</v>
      </c>
    </row>
    <row r="3009" spans="1:13" x14ac:dyDescent="0.25">
      <c r="A3009">
        <v>251</v>
      </c>
      <c r="B3009">
        <v>2026</v>
      </c>
      <c r="C3009">
        <v>5</v>
      </c>
      <c r="D3009">
        <v>1997</v>
      </c>
      <c r="E3009">
        <v>744</v>
      </c>
      <c r="F3009" s="3">
        <v>12834.9567204301</v>
      </c>
      <c r="G3009" s="3">
        <v>5211.3795835998999</v>
      </c>
      <c r="H3009" s="2">
        <v>0</v>
      </c>
      <c r="I3009" s="3">
        <v>0</v>
      </c>
      <c r="J3009" s="3">
        <v>13053.2364247312</v>
      </c>
      <c r="K3009" s="3">
        <v>5429.6592879009804</v>
      </c>
      <c r="L3009" s="2">
        <v>0</v>
      </c>
      <c r="M3009" s="3">
        <v>0</v>
      </c>
    </row>
    <row r="3010" spans="1:13" x14ac:dyDescent="0.25">
      <c r="A3010">
        <v>251</v>
      </c>
      <c r="B3010">
        <v>2026</v>
      </c>
      <c r="C3010">
        <v>6</v>
      </c>
      <c r="D3010">
        <v>1997</v>
      </c>
      <c r="E3010">
        <v>720</v>
      </c>
      <c r="F3010" s="3">
        <v>13718.436111111099</v>
      </c>
      <c r="G3010" s="3">
        <v>6089.2788344541896</v>
      </c>
      <c r="H3010" s="2">
        <v>0</v>
      </c>
      <c r="I3010" s="3">
        <v>0</v>
      </c>
      <c r="J3010" s="3">
        <v>13971.8877777778</v>
      </c>
      <c r="K3010" s="3">
        <v>6342.73050112086</v>
      </c>
      <c r="L3010" s="2">
        <v>0</v>
      </c>
      <c r="M3010" s="3">
        <v>0</v>
      </c>
    </row>
    <row r="3011" spans="1:13" x14ac:dyDescent="0.25">
      <c r="A3011">
        <v>251</v>
      </c>
      <c r="B3011">
        <v>2026</v>
      </c>
      <c r="C3011">
        <v>7</v>
      </c>
      <c r="D3011">
        <v>1997</v>
      </c>
      <c r="E3011">
        <v>744</v>
      </c>
      <c r="F3011" s="3">
        <v>11231.6259408602</v>
      </c>
      <c r="G3011" s="3">
        <v>4984.2841090656102</v>
      </c>
      <c r="H3011" s="2">
        <v>39.217917411558098</v>
      </c>
      <c r="I3011" s="3">
        <v>145432092.45353699</v>
      </c>
      <c r="J3011" s="3">
        <v>11368.7275537634</v>
      </c>
      <c r="K3011" s="3">
        <v>5121.3857219688298</v>
      </c>
      <c r="L3011" s="2">
        <v>38.4199015299479</v>
      </c>
      <c r="M3011" s="3">
        <v>146391772.54038301</v>
      </c>
    </row>
    <row r="3012" spans="1:13" x14ac:dyDescent="0.25">
      <c r="A3012">
        <v>251</v>
      </c>
      <c r="B3012">
        <v>2026</v>
      </c>
      <c r="C3012">
        <v>8</v>
      </c>
      <c r="D3012">
        <v>1997</v>
      </c>
      <c r="E3012">
        <v>744</v>
      </c>
      <c r="F3012" s="3">
        <v>8885.8409946236607</v>
      </c>
      <c r="G3012" s="3">
        <v>3617.4343909030699</v>
      </c>
      <c r="H3012" s="2">
        <v>65.188948436449905</v>
      </c>
      <c r="I3012" s="3">
        <v>175447657.52173099</v>
      </c>
      <c r="J3012" s="3">
        <v>8016.3590053763401</v>
      </c>
      <c r="K3012" s="3">
        <v>2747.9524016557598</v>
      </c>
      <c r="L3012" s="2">
        <v>67.291603252451907</v>
      </c>
      <c r="M3012" s="3">
        <v>137576107.340018</v>
      </c>
    </row>
    <row r="3013" spans="1:13" x14ac:dyDescent="0.25">
      <c r="A3013">
        <v>251</v>
      </c>
      <c r="B3013">
        <v>2026</v>
      </c>
      <c r="C3013">
        <v>9</v>
      </c>
      <c r="D3013">
        <v>1997</v>
      </c>
      <c r="E3013">
        <v>720</v>
      </c>
      <c r="F3013" s="3">
        <v>7000.8886111111096</v>
      </c>
      <c r="G3013" s="3">
        <v>1073.19471228716</v>
      </c>
      <c r="H3013" s="2">
        <v>53.739341311984603</v>
      </c>
      <c r="I3013" s="3">
        <v>41524399.395227998</v>
      </c>
      <c r="J3013" s="3">
        <v>6703.2116666666598</v>
      </c>
      <c r="K3013" s="3">
        <v>775.51776784270896</v>
      </c>
      <c r="L3013" s="2">
        <v>56.2994032965766</v>
      </c>
      <c r="M3013" s="3">
        <v>31436055.054315001</v>
      </c>
    </row>
    <row r="3014" spans="1:13" x14ac:dyDescent="0.25">
      <c r="A3014">
        <v>252</v>
      </c>
      <c r="B3014">
        <v>2025</v>
      </c>
      <c r="C3014">
        <v>10</v>
      </c>
      <c r="D3014">
        <v>2010</v>
      </c>
      <c r="E3014">
        <v>744</v>
      </c>
      <c r="F3014" s="3">
        <v>4858.9735215053797</v>
      </c>
      <c r="G3014" s="3">
        <v>-1029.64808741308</v>
      </c>
      <c r="H3014" s="2">
        <v>39.537651431176002</v>
      </c>
      <c r="I3014" s="3">
        <v>-30288141.179625001</v>
      </c>
      <c r="J3014" s="3">
        <v>4468.05215053764</v>
      </c>
      <c r="K3014" s="3">
        <v>-1420.5694583808199</v>
      </c>
      <c r="L3014" s="2">
        <v>39.895591981949302</v>
      </c>
      <c r="M3014" s="3">
        <v>-42165797.863223501</v>
      </c>
    </row>
    <row r="3015" spans="1:13" x14ac:dyDescent="0.25">
      <c r="A3015">
        <v>252</v>
      </c>
      <c r="B3015">
        <v>2025</v>
      </c>
      <c r="C3015">
        <v>11</v>
      </c>
      <c r="D3015">
        <v>2010</v>
      </c>
      <c r="E3015">
        <v>721</v>
      </c>
      <c r="F3015" s="3">
        <v>6406.7242002781604</v>
      </c>
      <c r="G3015" s="3">
        <v>344.61155283954298</v>
      </c>
      <c r="H3015" s="2">
        <v>31.681107503861899</v>
      </c>
      <c r="I3015" s="3">
        <v>7871644.1455118796</v>
      </c>
      <c r="J3015" s="3">
        <v>6229.1611961056997</v>
      </c>
      <c r="K3015" s="3">
        <v>167.04854866708101</v>
      </c>
      <c r="L3015" s="2">
        <v>30.2214811010268</v>
      </c>
      <c r="M3015" s="3">
        <v>3639935.7352337199</v>
      </c>
    </row>
    <row r="3016" spans="1:13" x14ac:dyDescent="0.25">
      <c r="A3016">
        <v>252</v>
      </c>
      <c r="B3016">
        <v>2025</v>
      </c>
      <c r="C3016">
        <v>12</v>
      </c>
      <c r="D3016">
        <v>2010</v>
      </c>
      <c r="E3016">
        <v>744</v>
      </c>
      <c r="F3016" s="3">
        <v>7357.9197580645196</v>
      </c>
      <c r="G3016" s="3">
        <v>179.45938543045401</v>
      </c>
      <c r="H3016" s="2">
        <v>38.9292092682213</v>
      </c>
      <c r="I3016" s="3">
        <v>5197741.7061029896</v>
      </c>
      <c r="J3016" s="3">
        <v>7413.3896505376297</v>
      </c>
      <c r="K3016" s="3">
        <v>234.929277903572</v>
      </c>
      <c r="L3016" s="2">
        <v>38.097580038091202</v>
      </c>
      <c r="M3016" s="3">
        <v>6658976.3043573797</v>
      </c>
    </row>
    <row r="3017" spans="1:13" x14ac:dyDescent="0.25">
      <c r="A3017">
        <v>252</v>
      </c>
      <c r="B3017">
        <v>2026</v>
      </c>
      <c r="C3017">
        <v>1</v>
      </c>
      <c r="D3017">
        <v>2010</v>
      </c>
      <c r="E3017">
        <v>744</v>
      </c>
      <c r="F3017" s="3">
        <v>6893.03266129032</v>
      </c>
      <c r="G3017" s="3">
        <v>104.58037825438601</v>
      </c>
      <c r="H3017" s="2">
        <v>47.6213298920662</v>
      </c>
      <c r="I3017" s="3">
        <v>3705310.9796583601</v>
      </c>
      <c r="J3017" s="3">
        <v>6947.3685483871004</v>
      </c>
      <c r="K3017" s="3">
        <v>158.916265351167</v>
      </c>
      <c r="L3017" s="2">
        <v>47.382499612787697</v>
      </c>
      <c r="M3017" s="3">
        <v>5602208.31181168</v>
      </c>
    </row>
    <row r="3018" spans="1:13" x14ac:dyDescent="0.25">
      <c r="A3018">
        <v>252</v>
      </c>
      <c r="B3018">
        <v>2026</v>
      </c>
      <c r="C3018">
        <v>2</v>
      </c>
      <c r="D3018">
        <v>2010</v>
      </c>
      <c r="E3018">
        <v>672</v>
      </c>
      <c r="F3018" s="3">
        <v>7018.0348214285696</v>
      </c>
      <c r="G3018" s="3">
        <v>-1130.9379671054901</v>
      </c>
      <c r="H3018" s="2">
        <v>70.6499361310686</v>
      </c>
      <c r="I3018" s="3">
        <v>-53693267.136904597</v>
      </c>
      <c r="J3018" s="3">
        <v>7075.3290178571397</v>
      </c>
      <c r="K3018" s="3">
        <v>-1073.64377067692</v>
      </c>
      <c r="L3018" s="2">
        <v>69.808882577078705</v>
      </c>
      <c r="M3018" s="3">
        <v>-50366313.928087503</v>
      </c>
    </row>
    <row r="3019" spans="1:13" x14ac:dyDescent="0.25">
      <c r="A3019">
        <v>252</v>
      </c>
      <c r="B3019">
        <v>2026</v>
      </c>
      <c r="C3019">
        <v>3</v>
      </c>
      <c r="D3019">
        <v>2010</v>
      </c>
      <c r="E3019">
        <v>743</v>
      </c>
      <c r="F3019" s="3">
        <v>5546.30309555855</v>
      </c>
      <c r="G3019" s="3">
        <v>-546.38427314245303</v>
      </c>
      <c r="H3019" s="2">
        <v>62.315106162152098</v>
      </c>
      <c r="I3019" s="3">
        <v>-25297659.531748299</v>
      </c>
      <c r="J3019" s="3">
        <v>5218.6570659488598</v>
      </c>
      <c r="K3019" s="3">
        <v>-874.03030275214405</v>
      </c>
      <c r="L3019" s="2">
        <v>62.1112968167579</v>
      </c>
      <c r="M3019" s="3">
        <v>-40335356.581881799</v>
      </c>
    </row>
    <row r="3020" spans="1:13" x14ac:dyDescent="0.25">
      <c r="A3020">
        <v>252</v>
      </c>
      <c r="B3020">
        <v>2026</v>
      </c>
      <c r="C3020">
        <v>4</v>
      </c>
      <c r="D3020">
        <v>2010</v>
      </c>
      <c r="E3020">
        <v>720</v>
      </c>
      <c r="F3020" s="3">
        <v>4106.3469444444399</v>
      </c>
      <c r="G3020" s="3">
        <v>-587.61549804174797</v>
      </c>
      <c r="H3020" s="2">
        <v>46.709421624077699</v>
      </c>
      <c r="I3020" s="3">
        <v>-19761969.6366296</v>
      </c>
      <c r="J3020" s="3">
        <v>4037.6066666666702</v>
      </c>
      <c r="K3020" s="3">
        <v>-656.355775819526</v>
      </c>
      <c r="L3020" s="2">
        <v>46.003202395968998</v>
      </c>
      <c r="M3020" s="3">
        <v>-21740016.671128001</v>
      </c>
    </row>
    <row r="3021" spans="1:13" x14ac:dyDescent="0.25">
      <c r="A3021">
        <v>252</v>
      </c>
      <c r="B3021">
        <v>2026</v>
      </c>
      <c r="C3021">
        <v>5</v>
      </c>
      <c r="D3021">
        <v>2010</v>
      </c>
      <c r="E3021">
        <v>744</v>
      </c>
      <c r="F3021" s="3">
        <v>5934.77795698925</v>
      </c>
      <c r="G3021" s="3">
        <v>924.16689324427102</v>
      </c>
      <c r="H3021" s="2">
        <v>19.867395277946201</v>
      </c>
      <c r="I3021" s="3">
        <v>13660426.9943313</v>
      </c>
      <c r="J3021" s="3">
        <v>5702.5962365591404</v>
      </c>
      <c r="K3021" s="3">
        <v>691.98517281416105</v>
      </c>
      <c r="L3021" s="2">
        <v>19.924900485623301</v>
      </c>
      <c r="M3021" s="3">
        <v>10258075.365151601</v>
      </c>
    </row>
    <row r="3022" spans="1:13" x14ac:dyDescent="0.25">
      <c r="A3022">
        <v>252</v>
      </c>
      <c r="B3022">
        <v>2026</v>
      </c>
      <c r="C3022">
        <v>6</v>
      </c>
      <c r="D3022">
        <v>2010</v>
      </c>
      <c r="E3022">
        <v>720</v>
      </c>
      <c r="F3022" s="3">
        <v>10002.73625</v>
      </c>
      <c r="G3022" s="3">
        <v>4577.0253395947802</v>
      </c>
      <c r="H3022" s="2">
        <v>0</v>
      </c>
      <c r="I3022" s="3">
        <v>0</v>
      </c>
      <c r="J3022" s="3">
        <v>9893.2606944444397</v>
      </c>
      <c r="K3022" s="3">
        <v>4467.54978403923</v>
      </c>
      <c r="L3022" s="2">
        <v>0</v>
      </c>
      <c r="M3022" s="3">
        <v>0</v>
      </c>
    </row>
    <row r="3023" spans="1:13" x14ac:dyDescent="0.25">
      <c r="A3023">
        <v>252</v>
      </c>
      <c r="B3023">
        <v>2026</v>
      </c>
      <c r="C3023">
        <v>7</v>
      </c>
      <c r="D3023">
        <v>2010</v>
      </c>
      <c r="E3023">
        <v>744</v>
      </c>
      <c r="F3023" s="3">
        <v>7949.1190860215002</v>
      </c>
      <c r="G3023" s="3">
        <v>2328.4620044829298</v>
      </c>
      <c r="H3023" s="2">
        <v>34.284914652506501</v>
      </c>
      <c r="I3023" s="3">
        <v>59394354.094904304</v>
      </c>
      <c r="J3023" s="3">
        <v>7918.5811827957004</v>
      </c>
      <c r="K3023" s="3">
        <v>2297.9241012571301</v>
      </c>
      <c r="L3023" s="2">
        <v>34.192892833422597</v>
      </c>
      <c r="M3023" s="3">
        <v>58458068.3650162</v>
      </c>
    </row>
    <row r="3024" spans="1:13" x14ac:dyDescent="0.25">
      <c r="A3024">
        <v>252</v>
      </c>
      <c r="B3024">
        <v>2026</v>
      </c>
      <c r="C3024">
        <v>8</v>
      </c>
      <c r="D3024">
        <v>2010</v>
      </c>
      <c r="E3024">
        <v>744</v>
      </c>
      <c r="F3024" s="3">
        <v>6617.2961021505398</v>
      </c>
      <c r="G3024" s="3">
        <v>951.46866991818695</v>
      </c>
      <c r="H3024" s="2">
        <v>37.918832635366797</v>
      </c>
      <c r="I3024" s="3">
        <v>26842464.4518026</v>
      </c>
      <c r="J3024" s="3">
        <v>5828.0141129032299</v>
      </c>
      <c r="K3024" s="3">
        <v>162.18668067087299</v>
      </c>
      <c r="L3024" s="2">
        <v>40.8595526500415</v>
      </c>
      <c r="M3024" s="3">
        <v>4930395.1621972099</v>
      </c>
    </row>
    <row r="3025" spans="1:13" x14ac:dyDescent="0.25">
      <c r="A3025">
        <v>252</v>
      </c>
      <c r="B3025">
        <v>2026</v>
      </c>
      <c r="C3025">
        <v>9</v>
      </c>
      <c r="D3025">
        <v>2010</v>
      </c>
      <c r="E3025">
        <v>720</v>
      </c>
      <c r="F3025" s="3">
        <v>5427.5615277777797</v>
      </c>
      <c r="G3025" s="3">
        <v>-356.630557820131</v>
      </c>
      <c r="H3025" s="2">
        <v>47.672622256808801</v>
      </c>
      <c r="I3025" s="3">
        <v>-12241089.9850998</v>
      </c>
      <c r="J3025" s="3">
        <v>5142.7458333333298</v>
      </c>
      <c r="K3025" s="3">
        <v>-641.44625226457401</v>
      </c>
      <c r="L3025" s="2">
        <v>48.320408291286903</v>
      </c>
      <c r="M3025" s="3">
        <v>-22316360.2605648</v>
      </c>
    </row>
    <row r="3026" spans="1:13" x14ac:dyDescent="0.25">
      <c r="A3026">
        <v>253</v>
      </c>
      <c r="B3026">
        <v>2025</v>
      </c>
      <c r="C3026">
        <v>10</v>
      </c>
      <c r="D3026">
        <v>1999</v>
      </c>
      <c r="E3026">
        <v>744</v>
      </c>
      <c r="F3026" s="3">
        <v>4837.0111559139796</v>
      </c>
      <c r="G3026" s="3">
        <v>-573.18980757484201</v>
      </c>
      <c r="H3026" s="2">
        <v>39.2803817256804</v>
      </c>
      <c r="I3026" s="3">
        <v>-16751245.14545</v>
      </c>
      <c r="J3026" s="3">
        <v>4445.7915322580602</v>
      </c>
      <c r="K3026" s="3">
        <v>-964.40943123075897</v>
      </c>
      <c r="L3026" s="2">
        <v>40.8437850706039</v>
      </c>
      <c r="M3026" s="3">
        <v>-29306257.857763801</v>
      </c>
    </row>
    <row r="3027" spans="1:13" x14ac:dyDescent="0.25">
      <c r="A3027">
        <v>253</v>
      </c>
      <c r="B3027">
        <v>2025</v>
      </c>
      <c r="C3027">
        <v>11</v>
      </c>
      <c r="D3027">
        <v>1999</v>
      </c>
      <c r="E3027">
        <v>721</v>
      </c>
      <c r="F3027" s="3">
        <v>6127.5596662030603</v>
      </c>
      <c r="G3027" s="3">
        <v>-153.923198159794</v>
      </c>
      <c r="H3027" s="2">
        <v>42.083458274809601</v>
      </c>
      <c r="I3027" s="3">
        <v>-4670364.3713309905</v>
      </c>
      <c r="J3027" s="3">
        <v>5956.7235048678704</v>
      </c>
      <c r="K3027" s="3">
        <v>-324.75935949497699</v>
      </c>
      <c r="L3027" s="2">
        <v>42.624973048449597</v>
      </c>
      <c r="M3027" s="3">
        <v>-9980701.2998534106</v>
      </c>
    </row>
    <row r="3028" spans="1:13" x14ac:dyDescent="0.25">
      <c r="A3028">
        <v>253</v>
      </c>
      <c r="B3028">
        <v>2025</v>
      </c>
      <c r="C3028">
        <v>12</v>
      </c>
      <c r="D3028">
        <v>1999</v>
      </c>
      <c r="E3028">
        <v>744</v>
      </c>
      <c r="F3028" s="3">
        <v>8871.7837365591404</v>
      </c>
      <c r="G3028" s="3">
        <v>1715.8072592179301</v>
      </c>
      <c r="H3028" s="2">
        <v>43.078117821806202</v>
      </c>
      <c r="I3028" s="3">
        <v>54991827.970442601</v>
      </c>
      <c r="J3028" s="3">
        <v>8925.0154569892493</v>
      </c>
      <c r="K3028" s="3">
        <v>1769.0389796480199</v>
      </c>
      <c r="L3028" s="2">
        <v>42.9992403420069</v>
      </c>
      <c r="M3028" s="3">
        <v>56594095.201636501</v>
      </c>
    </row>
    <row r="3029" spans="1:13" x14ac:dyDescent="0.25">
      <c r="A3029">
        <v>253</v>
      </c>
      <c r="B3029">
        <v>2026</v>
      </c>
      <c r="C3029">
        <v>1</v>
      </c>
      <c r="D3029">
        <v>1999</v>
      </c>
      <c r="E3029">
        <v>744</v>
      </c>
      <c r="F3029" s="3">
        <v>11654.6588709677</v>
      </c>
      <c r="G3029" s="3">
        <v>4213.6766316554204</v>
      </c>
      <c r="H3029" s="2">
        <v>33.946345626666997</v>
      </c>
      <c r="I3029" s="3">
        <v>106420958.93310501</v>
      </c>
      <c r="J3029" s="3">
        <v>11664.3900537634</v>
      </c>
      <c r="K3029" s="3">
        <v>4223.4078144511204</v>
      </c>
      <c r="L3029" s="2">
        <v>33.559220713953799</v>
      </c>
      <c r="M3029" s="3">
        <v>105450300.607591</v>
      </c>
    </row>
    <row r="3030" spans="1:13" x14ac:dyDescent="0.25">
      <c r="A3030">
        <v>253</v>
      </c>
      <c r="B3030">
        <v>2026</v>
      </c>
      <c r="C3030">
        <v>2</v>
      </c>
      <c r="D3030">
        <v>1999</v>
      </c>
      <c r="E3030">
        <v>672</v>
      </c>
      <c r="F3030" s="3">
        <v>12273.7873511905</v>
      </c>
      <c r="G3030" s="3">
        <v>4719.1800400001803</v>
      </c>
      <c r="H3030" s="2">
        <v>30.611207417079399</v>
      </c>
      <c r="I3030" s="3">
        <v>97076984.956886902</v>
      </c>
      <c r="J3030" s="3">
        <v>12315.1425595238</v>
      </c>
      <c r="K3030" s="3">
        <v>4760.53524833351</v>
      </c>
      <c r="L3030" s="2">
        <v>27.662517275129002</v>
      </c>
      <c r="M3030" s="3">
        <v>88494597.102835804</v>
      </c>
    </row>
    <row r="3031" spans="1:13" x14ac:dyDescent="0.25">
      <c r="A3031">
        <v>253</v>
      </c>
      <c r="B3031">
        <v>2026</v>
      </c>
      <c r="C3031">
        <v>3</v>
      </c>
      <c r="D3031">
        <v>1999</v>
      </c>
      <c r="E3031">
        <v>743</v>
      </c>
      <c r="F3031" s="3">
        <v>11762.495827725401</v>
      </c>
      <c r="G3031" s="3">
        <v>4716.8143668256398</v>
      </c>
      <c r="H3031" s="2">
        <v>12.793751142868899</v>
      </c>
      <c r="I3031" s="3">
        <v>44836891.652833201</v>
      </c>
      <c r="J3031" s="3">
        <v>11648.0475100942</v>
      </c>
      <c r="K3031" s="3">
        <v>4602.3660491944202</v>
      </c>
      <c r="L3031" s="2">
        <v>12.402685989441499</v>
      </c>
      <c r="M3031" s="3">
        <v>42411703.781052299</v>
      </c>
    </row>
    <row r="3032" spans="1:13" x14ac:dyDescent="0.25">
      <c r="A3032">
        <v>253</v>
      </c>
      <c r="B3032">
        <v>2026</v>
      </c>
      <c r="C3032">
        <v>4</v>
      </c>
      <c r="D3032">
        <v>1999</v>
      </c>
      <c r="E3032">
        <v>720</v>
      </c>
      <c r="F3032" s="3">
        <v>7239.24708333333</v>
      </c>
      <c r="G3032" s="3">
        <v>1991.9242970617499</v>
      </c>
      <c r="H3032" s="2">
        <v>15.3978648715549</v>
      </c>
      <c r="I3032" s="3">
        <v>22083394.435577199</v>
      </c>
      <c r="J3032" s="3">
        <v>7088.6927777777801</v>
      </c>
      <c r="K3032" s="3">
        <v>1841.3699915062</v>
      </c>
      <c r="L3032" s="2">
        <v>14.284448199802</v>
      </c>
      <c r="M3032" s="3">
        <v>18938127.067444898</v>
      </c>
    </row>
    <row r="3033" spans="1:13" x14ac:dyDescent="0.25">
      <c r="A3033">
        <v>253</v>
      </c>
      <c r="B3033">
        <v>2026</v>
      </c>
      <c r="C3033">
        <v>5</v>
      </c>
      <c r="D3033">
        <v>1999</v>
      </c>
      <c r="E3033">
        <v>744</v>
      </c>
      <c r="F3033" s="3">
        <v>8096.5755376344096</v>
      </c>
      <c r="G3033" s="3">
        <v>2525.4788119240502</v>
      </c>
      <c r="H3033" s="2">
        <v>8.0064442542291498</v>
      </c>
      <c r="I3033" s="3">
        <v>15043758.3602426</v>
      </c>
      <c r="J3033" s="3">
        <v>7881.7430107526898</v>
      </c>
      <c r="K3033" s="3">
        <v>2310.64628504233</v>
      </c>
      <c r="L3033" s="2">
        <v>8.48782862386396</v>
      </c>
      <c r="M3033" s="3">
        <v>14591603.0402885</v>
      </c>
    </row>
    <row r="3034" spans="1:13" x14ac:dyDescent="0.25">
      <c r="A3034">
        <v>253</v>
      </c>
      <c r="B3034">
        <v>2026</v>
      </c>
      <c r="C3034">
        <v>6</v>
      </c>
      <c r="D3034">
        <v>1999</v>
      </c>
      <c r="E3034">
        <v>720</v>
      </c>
      <c r="F3034" s="3">
        <v>10955.1456944444</v>
      </c>
      <c r="G3034" s="3">
        <v>4657.4390632813502</v>
      </c>
      <c r="H3034" s="2">
        <v>0</v>
      </c>
      <c r="I3034" s="3">
        <v>0</v>
      </c>
      <c r="J3034" s="3">
        <v>10928.510972222201</v>
      </c>
      <c r="K3034" s="3">
        <v>4630.8043410591399</v>
      </c>
      <c r="L3034" s="2">
        <v>0</v>
      </c>
      <c r="M3034" s="3">
        <v>0</v>
      </c>
    </row>
    <row r="3035" spans="1:13" x14ac:dyDescent="0.25">
      <c r="A3035">
        <v>253</v>
      </c>
      <c r="B3035">
        <v>2026</v>
      </c>
      <c r="C3035">
        <v>7</v>
      </c>
      <c r="D3035">
        <v>1999</v>
      </c>
      <c r="E3035">
        <v>744</v>
      </c>
      <c r="F3035" s="3">
        <v>11774.575000000001</v>
      </c>
      <c r="G3035" s="3">
        <v>5485.4198336904501</v>
      </c>
      <c r="H3035" s="2">
        <v>7.25765477713718</v>
      </c>
      <c r="I3035" s="3">
        <v>29619594.894676398</v>
      </c>
      <c r="J3035" s="3">
        <v>11967.236155914001</v>
      </c>
      <c r="K3035" s="3">
        <v>5678.0809896044202</v>
      </c>
      <c r="L3035" s="2">
        <v>5.53594149056301</v>
      </c>
      <c r="M3035" s="3">
        <v>23386541.958023399</v>
      </c>
    </row>
    <row r="3036" spans="1:13" x14ac:dyDescent="0.25">
      <c r="A3036">
        <v>253</v>
      </c>
      <c r="B3036">
        <v>2026</v>
      </c>
      <c r="C3036">
        <v>8</v>
      </c>
      <c r="D3036">
        <v>1999</v>
      </c>
      <c r="E3036">
        <v>744</v>
      </c>
      <c r="F3036" s="3">
        <v>10065.7247311828</v>
      </c>
      <c r="G3036" s="3">
        <v>4387.9985807349203</v>
      </c>
      <c r="H3036" s="2">
        <v>22.887623161398</v>
      </c>
      <c r="I3036" s="3">
        <v>74720558.313765794</v>
      </c>
      <c r="J3036" s="3">
        <v>9216.4470430107503</v>
      </c>
      <c r="K3036" s="3">
        <v>3538.7208925628702</v>
      </c>
      <c r="L3036" s="2">
        <v>26.3691603342692</v>
      </c>
      <c r="M3036" s="3">
        <v>69424945.354098707</v>
      </c>
    </row>
    <row r="3037" spans="1:13" x14ac:dyDescent="0.25">
      <c r="A3037">
        <v>253</v>
      </c>
      <c r="B3037">
        <v>2026</v>
      </c>
      <c r="C3037">
        <v>9</v>
      </c>
      <c r="D3037">
        <v>1999</v>
      </c>
      <c r="E3037">
        <v>720</v>
      </c>
      <c r="F3037" s="3">
        <v>5759.9884722222196</v>
      </c>
      <c r="G3037" s="3">
        <v>525.51019995147101</v>
      </c>
      <c r="H3037" s="2">
        <v>49.920430925157298</v>
      </c>
      <c r="I3037" s="3">
        <v>18888260.858743001</v>
      </c>
      <c r="J3037" s="3">
        <v>5460.9794444444397</v>
      </c>
      <c r="K3037" s="3">
        <v>226.501172173691</v>
      </c>
      <c r="L3037" s="2">
        <v>50.001293182373097</v>
      </c>
      <c r="M3037" s="3">
        <v>8154253.0915256804</v>
      </c>
    </row>
    <row r="3038" spans="1:13" x14ac:dyDescent="0.25">
      <c r="A3038">
        <v>254</v>
      </c>
      <c r="B3038">
        <v>2025</v>
      </c>
      <c r="C3038">
        <v>10</v>
      </c>
      <c r="D3038">
        <v>2017</v>
      </c>
      <c r="E3038">
        <v>744</v>
      </c>
      <c r="F3038" s="3">
        <v>5531.6555107526901</v>
      </c>
      <c r="G3038" s="3">
        <v>205.57719174772501</v>
      </c>
      <c r="H3038" s="2">
        <v>48.407824731642201</v>
      </c>
      <c r="I3038" s="3">
        <v>7403949.2322086301</v>
      </c>
      <c r="J3038" s="3">
        <v>5131.25282258065</v>
      </c>
      <c r="K3038" s="3">
        <v>-194.82549642431599</v>
      </c>
      <c r="L3038" s="2">
        <v>48.556857939689401</v>
      </c>
      <c r="M3038" s="3">
        <v>-7038324.78096129</v>
      </c>
    </row>
    <row r="3039" spans="1:13" x14ac:dyDescent="0.25">
      <c r="A3039">
        <v>254</v>
      </c>
      <c r="B3039">
        <v>2025</v>
      </c>
      <c r="C3039">
        <v>11</v>
      </c>
      <c r="D3039">
        <v>2017</v>
      </c>
      <c r="E3039">
        <v>721</v>
      </c>
      <c r="F3039" s="3">
        <v>9766.6493741307295</v>
      </c>
      <c r="G3039" s="3">
        <v>2779.48583063451</v>
      </c>
      <c r="H3039" s="2">
        <v>34.874565119220897</v>
      </c>
      <c r="I3039" s="3">
        <v>69888952.270457193</v>
      </c>
      <c r="J3039" s="3">
        <v>9625.6079276773307</v>
      </c>
      <c r="K3039" s="3">
        <v>2638.4443841810998</v>
      </c>
      <c r="L3039" s="2">
        <v>35.425999391426203</v>
      </c>
      <c r="M3039" s="3">
        <v>67391530.5159325</v>
      </c>
    </row>
    <row r="3040" spans="1:13" x14ac:dyDescent="0.25">
      <c r="A3040">
        <v>254</v>
      </c>
      <c r="B3040">
        <v>2025</v>
      </c>
      <c r="C3040">
        <v>12</v>
      </c>
      <c r="D3040">
        <v>2017</v>
      </c>
      <c r="E3040">
        <v>744</v>
      </c>
      <c r="F3040" s="3">
        <v>8633.8135752688195</v>
      </c>
      <c r="G3040" s="3">
        <v>1348.48321035205</v>
      </c>
      <c r="H3040" s="2">
        <v>61.465892996839301</v>
      </c>
      <c r="I3040" s="3">
        <v>61666979.188356899</v>
      </c>
      <c r="J3040" s="3">
        <v>8690.6801075268904</v>
      </c>
      <c r="K3040" s="3">
        <v>1405.3497426101201</v>
      </c>
      <c r="L3040" s="2">
        <v>62.997944001228603</v>
      </c>
      <c r="M3040" s="3">
        <v>65869403.423997402</v>
      </c>
    </row>
    <row r="3041" spans="1:13" x14ac:dyDescent="0.25">
      <c r="A3041">
        <v>254</v>
      </c>
      <c r="B3041">
        <v>2026</v>
      </c>
      <c r="C3041">
        <v>1</v>
      </c>
      <c r="D3041">
        <v>2017</v>
      </c>
      <c r="E3041">
        <v>744</v>
      </c>
      <c r="F3041" s="3">
        <v>9466.8288978494602</v>
      </c>
      <c r="G3041" s="3">
        <v>3905.2111762855802</v>
      </c>
      <c r="H3041" s="2">
        <v>59.2102750552598</v>
      </c>
      <c r="I3041" s="3">
        <v>172034099.15517801</v>
      </c>
      <c r="J3041" s="3">
        <v>9517.2877688171993</v>
      </c>
      <c r="K3041" s="3">
        <v>3955.6700472533298</v>
      </c>
      <c r="L3041" s="2">
        <v>58.352971066710801</v>
      </c>
      <c r="M3041" s="3">
        <v>171733874.26372001</v>
      </c>
    </row>
    <row r="3042" spans="1:13" x14ac:dyDescent="0.25">
      <c r="A3042">
        <v>254</v>
      </c>
      <c r="B3042">
        <v>2026</v>
      </c>
      <c r="C3042">
        <v>2</v>
      </c>
      <c r="D3042">
        <v>2017</v>
      </c>
      <c r="E3042">
        <v>672</v>
      </c>
      <c r="F3042" s="3">
        <v>11616.014732142899</v>
      </c>
      <c r="G3042" s="3">
        <v>4710.2301163718103</v>
      </c>
      <c r="H3042" s="2">
        <v>38.476085662841797</v>
      </c>
      <c r="I3042" s="3">
        <v>121787378.125875</v>
      </c>
      <c r="J3042" s="3">
        <v>11613.6092261905</v>
      </c>
      <c r="K3042" s="3">
        <v>4707.8246104194304</v>
      </c>
      <c r="L3042" s="2">
        <v>38.377334594726598</v>
      </c>
      <c r="M3042" s="3">
        <v>121412766.913102</v>
      </c>
    </row>
    <row r="3043" spans="1:13" x14ac:dyDescent="0.25">
      <c r="A3043">
        <v>254</v>
      </c>
      <c r="B3043">
        <v>2026</v>
      </c>
      <c r="C3043">
        <v>3</v>
      </c>
      <c r="D3043">
        <v>2017</v>
      </c>
      <c r="E3043">
        <v>743</v>
      </c>
      <c r="F3043" s="3">
        <v>13026.912113055199</v>
      </c>
      <c r="G3043" s="3">
        <v>6086.17128397741</v>
      </c>
      <c r="H3043" s="2">
        <v>0</v>
      </c>
      <c r="I3043" s="3">
        <v>0</v>
      </c>
      <c r="J3043" s="3">
        <v>13087.367967698499</v>
      </c>
      <c r="K3043" s="3">
        <v>6146.62713862075</v>
      </c>
      <c r="L3043" s="2">
        <v>0</v>
      </c>
      <c r="M3043" s="3">
        <v>0</v>
      </c>
    </row>
    <row r="3044" spans="1:13" x14ac:dyDescent="0.25">
      <c r="A3044">
        <v>254</v>
      </c>
      <c r="B3044">
        <v>2026</v>
      </c>
      <c r="C3044">
        <v>4</v>
      </c>
      <c r="D3044">
        <v>2017</v>
      </c>
      <c r="E3044">
        <v>720</v>
      </c>
      <c r="F3044" s="3">
        <v>12098.955833333301</v>
      </c>
      <c r="G3044" s="3">
        <v>4368.5458484180699</v>
      </c>
      <c r="H3044" s="2">
        <v>2.51380218929715</v>
      </c>
      <c r="I3044" s="3">
        <v>7906795.2848147703</v>
      </c>
      <c r="J3044" s="3">
        <v>12096.993472222201</v>
      </c>
      <c r="K3044" s="3">
        <v>4366.5834873069598</v>
      </c>
      <c r="L3044" s="2">
        <v>2.51380218929715</v>
      </c>
      <c r="M3044" s="3">
        <v>7903243.5337015204</v>
      </c>
    </row>
    <row r="3045" spans="1:13" x14ac:dyDescent="0.25">
      <c r="A3045">
        <v>254</v>
      </c>
      <c r="B3045">
        <v>2026</v>
      </c>
      <c r="C3045">
        <v>5</v>
      </c>
      <c r="D3045">
        <v>2017</v>
      </c>
      <c r="E3045">
        <v>744</v>
      </c>
      <c r="F3045" s="3">
        <v>11857.736693548401</v>
      </c>
      <c r="G3045" s="3">
        <v>4312.8503047603199</v>
      </c>
      <c r="H3045" s="2">
        <v>0</v>
      </c>
      <c r="I3045" s="3">
        <v>0</v>
      </c>
      <c r="J3045" s="3">
        <v>11809.189650537601</v>
      </c>
      <c r="K3045" s="3">
        <v>4264.3032617495601</v>
      </c>
      <c r="L3045" s="2">
        <v>0</v>
      </c>
      <c r="M3045" s="3">
        <v>0</v>
      </c>
    </row>
    <row r="3046" spans="1:13" x14ac:dyDescent="0.25">
      <c r="A3046">
        <v>254</v>
      </c>
      <c r="B3046">
        <v>2026</v>
      </c>
      <c r="C3046">
        <v>6</v>
      </c>
      <c r="D3046">
        <v>2017</v>
      </c>
      <c r="E3046">
        <v>720</v>
      </c>
      <c r="F3046" s="3">
        <v>12223.350833333299</v>
      </c>
      <c r="G3046" s="3">
        <v>5191.8043011392201</v>
      </c>
      <c r="H3046" s="2">
        <v>0</v>
      </c>
      <c r="I3046" s="3">
        <v>0</v>
      </c>
      <c r="J3046" s="3">
        <v>12288.80125</v>
      </c>
      <c r="K3046" s="3">
        <v>5257.2547178058803</v>
      </c>
      <c r="L3046" s="2">
        <v>0</v>
      </c>
      <c r="M3046" s="3">
        <v>0</v>
      </c>
    </row>
    <row r="3047" spans="1:13" x14ac:dyDescent="0.25">
      <c r="A3047">
        <v>254</v>
      </c>
      <c r="B3047">
        <v>2026</v>
      </c>
      <c r="C3047">
        <v>7</v>
      </c>
      <c r="D3047">
        <v>2017</v>
      </c>
      <c r="E3047">
        <v>744</v>
      </c>
      <c r="F3047" s="3">
        <v>8120.9177419354801</v>
      </c>
      <c r="G3047" s="3">
        <v>2291.10573734938</v>
      </c>
      <c r="H3047" s="2">
        <v>57.249969851586101</v>
      </c>
      <c r="I3047" s="3">
        <v>97587306.3861956</v>
      </c>
      <c r="J3047" s="3">
        <v>8093.9993279569899</v>
      </c>
      <c r="K3047" s="3">
        <v>2264.1873233708802</v>
      </c>
      <c r="L3047" s="2">
        <v>57.408880500383297</v>
      </c>
      <c r="M3047" s="3">
        <v>96708437.851543903</v>
      </c>
    </row>
    <row r="3048" spans="1:13" x14ac:dyDescent="0.25">
      <c r="A3048">
        <v>254</v>
      </c>
      <c r="B3048">
        <v>2026</v>
      </c>
      <c r="C3048">
        <v>8</v>
      </c>
      <c r="D3048">
        <v>2017</v>
      </c>
      <c r="E3048">
        <v>744</v>
      </c>
      <c r="F3048" s="3">
        <v>6686.9876344085997</v>
      </c>
      <c r="G3048" s="3">
        <v>2003.80819483698</v>
      </c>
      <c r="H3048" s="2">
        <v>48.081728412258997</v>
      </c>
      <c r="I3048" s="3">
        <v>71681841.692321599</v>
      </c>
      <c r="J3048" s="3">
        <v>5875.02795698925</v>
      </c>
      <c r="K3048" s="3">
        <v>1191.8485174176201</v>
      </c>
      <c r="L3048" s="2">
        <v>50.097437458653602</v>
      </c>
      <c r="M3048" s="3">
        <v>44423166.081769697</v>
      </c>
    </row>
    <row r="3049" spans="1:13" x14ac:dyDescent="0.25">
      <c r="A3049">
        <v>254</v>
      </c>
      <c r="B3049">
        <v>2026</v>
      </c>
      <c r="C3049">
        <v>9</v>
      </c>
      <c r="D3049">
        <v>2017</v>
      </c>
      <c r="E3049">
        <v>720</v>
      </c>
      <c r="F3049" s="3">
        <v>4954.8780555555604</v>
      </c>
      <c r="G3049" s="3">
        <v>-294.610206850395</v>
      </c>
      <c r="H3049" s="2">
        <v>63.496864318847699</v>
      </c>
      <c r="I3049" s="3">
        <v>-13468913.5185556</v>
      </c>
      <c r="J3049" s="3">
        <v>4663.4393055555502</v>
      </c>
      <c r="K3049" s="3">
        <v>-586.04895685039605</v>
      </c>
      <c r="L3049" s="2">
        <v>64.163485209147098</v>
      </c>
      <c r="M3049" s="3">
        <v>-27074119.3737887</v>
      </c>
    </row>
    <row r="3050" spans="1:13" x14ac:dyDescent="0.25">
      <c r="A3050">
        <v>255</v>
      </c>
      <c r="B3050">
        <v>2025</v>
      </c>
      <c r="C3050">
        <v>10</v>
      </c>
      <c r="D3050">
        <v>1992</v>
      </c>
      <c r="E3050">
        <v>744</v>
      </c>
      <c r="F3050" s="3">
        <v>4951.9415322580699</v>
      </c>
      <c r="G3050" s="3">
        <v>-528.78087883578598</v>
      </c>
      <c r="H3050" s="2">
        <v>50.038638699439304</v>
      </c>
      <c r="I3050" s="3">
        <v>-19685849.658343501</v>
      </c>
      <c r="J3050" s="3">
        <v>4646.4084677419396</v>
      </c>
      <c r="K3050" s="3">
        <v>-834.31394335191203</v>
      </c>
      <c r="L3050" s="2">
        <v>50.268895918323203</v>
      </c>
      <c r="M3050" s="3">
        <v>-31203390.3414829</v>
      </c>
    </row>
    <row r="3051" spans="1:13" x14ac:dyDescent="0.25">
      <c r="A3051">
        <v>255</v>
      </c>
      <c r="B3051">
        <v>2025</v>
      </c>
      <c r="C3051">
        <v>11</v>
      </c>
      <c r="D3051">
        <v>1992</v>
      </c>
      <c r="E3051">
        <v>721</v>
      </c>
      <c r="F3051" s="3">
        <v>6663.0109874826103</v>
      </c>
      <c r="G3051" s="3">
        <v>496.51138077579799</v>
      </c>
      <c r="H3051" s="2">
        <v>37.751227184406801</v>
      </c>
      <c r="I3051" s="3">
        <v>13514361.947358999</v>
      </c>
      <c r="J3051" s="3">
        <v>6494.7655076495103</v>
      </c>
      <c r="K3051" s="3">
        <v>328.26590094269801</v>
      </c>
      <c r="L3051" s="2">
        <v>36.2886200533165</v>
      </c>
      <c r="M3051" s="3">
        <v>8588780.2367095798</v>
      </c>
    </row>
    <row r="3052" spans="1:13" x14ac:dyDescent="0.25">
      <c r="A3052">
        <v>255</v>
      </c>
      <c r="B3052">
        <v>2025</v>
      </c>
      <c r="C3052">
        <v>12</v>
      </c>
      <c r="D3052">
        <v>1992</v>
      </c>
      <c r="E3052">
        <v>744</v>
      </c>
      <c r="F3052" s="3">
        <v>6860.3379032258099</v>
      </c>
      <c r="G3052" s="3">
        <v>-492.7486827587</v>
      </c>
      <c r="H3052" s="2">
        <v>63.972307266727597</v>
      </c>
      <c r="I3052" s="3">
        <v>-23452568.983203799</v>
      </c>
      <c r="J3052" s="3">
        <v>6915.5508064516098</v>
      </c>
      <c r="K3052" s="3">
        <v>-437.53577953289198</v>
      </c>
      <c r="L3052" s="2">
        <v>62.6376296012632</v>
      </c>
      <c r="M3052" s="3">
        <v>-20390215.847186901</v>
      </c>
    </row>
    <row r="3053" spans="1:13" x14ac:dyDescent="0.25">
      <c r="A3053">
        <v>255</v>
      </c>
      <c r="B3053">
        <v>2026</v>
      </c>
      <c r="C3053">
        <v>1</v>
      </c>
      <c r="D3053">
        <v>1992</v>
      </c>
      <c r="E3053">
        <v>744</v>
      </c>
      <c r="F3053" s="3">
        <v>7083.1298387096804</v>
      </c>
      <c r="G3053" s="3">
        <v>-19.0155151205003</v>
      </c>
      <c r="H3053" s="2">
        <v>77.418347758631597</v>
      </c>
      <c r="I3053" s="3">
        <v>-1095279.4232318599</v>
      </c>
      <c r="J3053" s="3">
        <v>7137.2504032258103</v>
      </c>
      <c r="K3053" s="3">
        <v>35.105049395628598</v>
      </c>
      <c r="L3053" s="2">
        <v>77.621877034505204</v>
      </c>
      <c r="M3053" s="3">
        <v>2027340.3516434201</v>
      </c>
    </row>
    <row r="3054" spans="1:13" x14ac:dyDescent="0.25">
      <c r="A3054">
        <v>255</v>
      </c>
      <c r="B3054">
        <v>2026</v>
      </c>
      <c r="C3054">
        <v>2</v>
      </c>
      <c r="D3054">
        <v>1992</v>
      </c>
      <c r="E3054">
        <v>672</v>
      </c>
      <c r="F3054" s="3">
        <v>7437.1577380952403</v>
      </c>
      <c r="G3054" s="3">
        <v>160.25428044909901</v>
      </c>
      <c r="H3054" s="2">
        <v>76.303115844726605</v>
      </c>
      <c r="I3054" s="3">
        <v>8217149.4220844302</v>
      </c>
      <c r="J3054" s="3">
        <v>7495.4694940476202</v>
      </c>
      <c r="K3054" s="3">
        <v>218.56603640147901</v>
      </c>
      <c r="L3054" s="2">
        <v>72.406644548688604</v>
      </c>
      <c r="M3054" s="3">
        <v>10634825.583068499</v>
      </c>
    </row>
    <row r="3055" spans="1:13" x14ac:dyDescent="0.25">
      <c r="A3055">
        <v>255</v>
      </c>
      <c r="B3055">
        <v>2026</v>
      </c>
      <c r="C3055">
        <v>3</v>
      </c>
      <c r="D3055">
        <v>1992</v>
      </c>
      <c r="E3055">
        <v>743</v>
      </c>
      <c r="F3055" s="3">
        <v>6797.1868102287999</v>
      </c>
      <c r="G3055" s="3">
        <v>186.593445054369</v>
      </c>
      <c r="H3055" s="2">
        <v>62.443292666572603</v>
      </c>
      <c r="I3055" s="3">
        <v>8657071.2607011609</v>
      </c>
      <c r="J3055" s="3">
        <v>6469.7771197846596</v>
      </c>
      <c r="K3055" s="3">
        <v>-140.816245389779</v>
      </c>
      <c r="L3055" s="2">
        <v>63.381381526448997</v>
      </c>
      <c r="M3055" s="3">
        <v>-6631370.2334095398</v>
      </c>
    </row>
    <row r="3056" spans="1:13" x14ac:dyDescent="0.25">
      <c r="A3056">
        <v>255</v>
      </c>
      <c r="B3056">
        <v>2026</v>
      </c>
      <c r="C3056">
        <v>4</v>
      </c>
      <c r="D3056">
        <v>1992</v>
      </c>
      <c r="E3056">
        <v>720</v>
      </c>
      <c r="F3056" s="3">
        <v>4322.3869444444499</v>
      </c>
      <c r="G3056" s="3">
        <v>-312.19820929423798</v>
      </c>
      <c r="H3056" s="2">
        <v>42.302327050103102</v>
      </c>
      <c r="I3056" s="3">
        <v>-9508831.7428954095</v>
      </c>
      <c r="J3056" s="3">
        <v>4248.4152777777799</v>
      </c>
      <c r="K3056" s="3">
        <v>-386.16987596090701</v>
      </c>
      <c r="L3056" s="2">
        <v>42.131787363688197</v>
      </c>
      <c r="M3056" s="3">
        <v>-11714419.5121777</v>
      </c>
    </row>
    <row r="3057" spans="1:13" x14ac:dyDescent="0.25">
      <c r="A3057">
        <v>255</v>
      </c>
      <c r="B3057">
        <v>2026</v>
      </c>
      <c r="C3057">
        <v>5</v>
      </c>
      <c r="D3057">
        <v>1992</v>
      </c>
      <c r="E3057">
        <v>744</v>
      </c>
      <c r="F3057" s="3">
        <v>6849.4428763440901</v>
      </c>
      <c r="G3057" s="3">
        <v>2289.40408415819</v>
      </c>
      <c r="H3057" s="2">
        <v>24.5193612088439</v>
      </c>
      <c r="I3057" s="3">
        <v>41764235.915203102</v>
      </c>
      <c r="J3057" s="3">
        <v>6593.8044354838703</v>
      </c>
      <c r="K3057" s="3">
        <v>2033.76564329798</v>
      </c>
      <c r="L3057" s="2">
        <v>24.376188114125199</v>
      </c>
      <c r="M3057" s="3">
        <v>36884137.702400804</v>
      </c>
    </row>
    <row r="3058" spans="1:13" x14ac:dyDescent="0.25">
      <c r="A3058">
        <v>255</v>
      </c>
      <c r="B3058">
        <v>2026</v>
      </c>
      <c r="C3058">
        <v>6</v>
      </c>
      <c r="D3058">
        <v>1992</v>
      </c>
      <c r="E3058">
        <v>720</v>
      </c>
      <c r="F3058" s="3">
        <v>6229.7854166666702</v>
      </c>
      <c r="G3058" s="3">
        <v>1842.126271415</v>
      </c>
      <c r="H3058" s="2">
        <v>27.124623955620699</v>
      </c>
      <c r="I3058" s="3">
        <v>35976227.321449101</v>
      </c>
      <c r="J3058" s="3">
        <v>6115.4140277777797</v>
      </c>
      <c r="K3058" s="3">
        <v>1727.7548825261199</v>
      </c>
      <c r="L3058" s="2">
        <v>27.202620188395201</v>
      </c>
      <c r="M3058" s="3">
        <v>33839611.090562403</v>
      </c>
    </row>
    <row r="3059" spans="1:13" x14ac:dyDescent="0.25">
      <c r="A3059">
        <v>255</v>
      </c>
      <c r="B3059">
        <v>2026</v>
      </c>
      <c r="C3059">
        <v>7</v>
      </c>
      <c r="D3059">
        <v>1992</v>
      </c>
      <c r="E3059">
        <v>744</v>
      </c>
      <c r="F3059" s="3">
        <v>5852.2959677419403</v>
      </c>
      <c r="G3059" s="3">
        <v>-236.103778444726</v>
      </c>
      <c r="H3059" s="2">
        <v>84.679106189358606</v>
      </c>
      <c r="I3059" s="3">
        <v>-14874834.3534125</v>
      </c>
      <c r="J3059" s="3">
        <v>5836.9165322580702</v>
      </c>
      <c r="K3059" s="3">
        <v>-251.483213928596</v>
      </c>
      <c r="L3059" s="2">
        <v>84.8474008703744</v>
      </c>
      <c r="M3059" s="3">
        <v>-15875246.615891101</v>
      </c>
    </row>
    <row r="3060" spans="1:13" x14ac:dyDescent="0.25">
      <c r="A3060">
        <v>255</v>
      </c>
      <c r="B3060">
        <v>2026</v>
      </c>
      <c r="C3060">
        <v>8</v>
      </c>
      <c r="D3060">
        <v>1992</v>
      </c>
      <c r="E3060">
        <v>744</v>
      </c>
      <c r="F3060" s="3">
        <v>6449.4352150537597</v>
      </c>
      <c r="G3060" s="3">
        <v>469.73855446277702</v>
      </c>
      <c r="H3060" s="2">
        <v>79.628521744922907</v>
      </c>
      <c r="I3060" s="3">
        <v>27829012.503660101</v>
      </c>
      <c r="J3060" s="3">
        <v>5824.4724462365602</v>
      </c>
      <c r="K3060" s="3">
        <v>-155.22421435442601</v>
      </c>
      <c r="L3060" s="2">
        <v>81.1055002520161</v>
      </c>
      <c r="M3060" s="3">
        <v>-9366615.9419927504</v>
      </c>
    </row>
    <row r="3061" spans="1:13" x14ac:dyDescent="0.25">
      <c r="A3061">
        <v>255</v>
      </c>
      <c r="B3061">
        <v>2026</v>
      </c>
      <c r="C3061">
        <v>9</v>
      </c>
      <c r="D3061">
        <v>1992</v>
      </c>
      <c r="E3061">
        <v>720</v>
      </c>
      <c r="F3061" s="3">
        <v>5105.0456944444504</v>
      </c>
      <c r="G3061" s="3">
        <v>-323.60626862678799</v>
      </c>
      <c r="H3061" s="2">
        <v>64.372621324327298</v>
      </c>
      <c r="I3061" s="3">
        <v>-14998596.3277133</v>
      </c>
      <c r="J3061" s="3">
        <v>4947.5345833333304</v>
      </c>
      <c r="K3061" s="3">
        <v>-481.11737973790002</v>
      </c>
      <c r="L3061" s="2">
        <v>66.086624993218294</v>
      </c>
      <c r="M3061" s="3">
        <v>-22892705.1737701</v>
      </c>
    </row>
    <row r="3062" spans="1:13" x14ac:dyDescent="0.25">
      <c r="A3062">
        <v>256</v>
      </c>
      <c r="B3062">
        <v>2025</v>
      </c>
      <c r="C3062">
        <v>10</v>
      </c>
      <c r="D3062">
        <v>2009</v>
      </c>
      <c r="E3062">
        <v>744</v>
      </c>
      <c r="F3062" s="3">
        <v>4940.6698924731199</v>
      </c>
      <c r="G3062" s="3">
        <v>-449.87399324754</v>
      </c>
      <c r="H3062" s="2">
        <v>67.022203506961901</v>
      </c>
      <c r="I3062" s="3">
        <v>-22432750.467977099</v>
      </c>
      <c r="J3062" s="3">
        <v>4576.7803763440897</v>
      </c>
      <c r="K3062" s="3">
        <v>-813.76350937657196</v>
      </c>
      <c r="L3062" s="2">
        <v>63.582584873322503</v>
      </c>
      <c r="M3062" s="3">
        <v>-38495443.426900998</v>
      </c>
    </row>
    <row r="3063" spans="1:13" x14ac:dyDescent="0.25">
      <c r="A3063">
        <v>256</v>
      </c>
      <c r="B3063">
        <v>2025</v>
      </c>
      <c r="C3063">
        <v>11</v>
      </c>
      <c r="D3063">
        <v>2009</v>
      </c>
      <c r="E3063">
        <v>721</v>
      </c>
      <c r="F3063" s="3">
        <v>6445.8246175243403</v>
      </c>
      <c r="G3063" s="3">
        <v>70.294124685885393</v>
      </c>
      <c r="H3063" s="2">
        <v>51.018651271825398</v>
      </c>
      <c r="I3063" s="3">
        <v>2585730.5437751301</v>
      </c>
      <c r="J3063" s="3">
        <v>6262.3826147426998</v>
      </c>
      <c r="K3063" s="3">
        <v>-113.147878095754</v>
      </c>
      <c r="L3063" s="2">
        <v>51.951034990329198</v>
      </c>
      <c r="M3063" s="3">
        <v>-4238145.6986785298</v>
      </c>
    </row>
    <row r="3064" spans="1:13" x14ac:dyDescent="0.25">
      <c r="A3064">
        <v>256</v>
      </c>
      <c r="B3064">
        <v>2025</v>
      </c>
      <c r="C3064">
        <v>12</v>
      </c>
      <c r="D3064">
        <v>2009</v>
      </c>
      <c r="E3064">
        <v>744</v>
      </c>
      <c r="F3064" s="3">
        <v>8083.0481182795702</v>
      </c>
      <c r="G3064" s="3">
        <v>145.03905146211</v>
      </c>
      <c r="H3064" s="2">
        <v>86.605504435877606</v>
      </c>
      <c r="I3064" s="3">
        <v>9345518.0797942802</v>
      </c>
      <c r="J3064" s="3">
        <v>8138.7393817204302</v>
      </c>
      <c r="K3064" s="3">
        <v>200.73031490297399</v>
      </c>
      <c r="L3064" s="2">
        <v>86.739233775805403</v>
      </c>
      <c r="M3064" s="3">
        <v>12953928.1204335</v>
      </c>
    </row>
    <row r="3065" spans="1:13" x14ac:dyDescent="0.25">
      <c r="A3065">
        <v>256</v>
      </c>
      <c r="B3065">
        <v>2026</v>
      </c>
      <c r="C3065">
        <v>1</v>
      </c>
      <c r="D3065">
        <v>2009</v>
      </c>
      <c r="E3065">
        <v>744</v>
      </c>
      <c r="F3065" s="3">
        <v>8080.6647849462297</v>
      </c>
      <c r="G3065" s="3">
        <v>1945.96540745008</v>
      </c>
      <c r="H3065" s="2">
        <v>78.130210876464901</v>
      </c>
      <c r="I3065" s="3">
        <v>113116783.605931</v>
      </c>
      <c r="J3065" s="3">
        <v>8135.1497311827898</v>
      </c>
      <c r="K3065" s="3">
        <v>2000.45035368664</v>
      </c>
      <c r="L3065" s="2">
        <v>80.329387377667203</v>
      </c>
      <c r="M3065" s="3">
        <v>119557043.834967</v>
      </c>
    </row>
    <row r="3066" spans="1:13" x14ac:dyDescent="0.25">
      <c r="A3066">
        <v>256</v>
      </c>
      <c r="B3066">
        <v>2026</v>
      </c>
      <c r="C3066">
        <v>2</v>
      </c>
      <c r="D3066">
        <v>2009</v>
      </c>
      <c r="E3066">
        <v>672</v>
      </c>
      <c r="F3066" s="3">
        <v>7451.7130952380903</v>
      </c>
      <c r="G3066" s="3">
        <v>308.64755505519202</v>
      </c>
      <c r="H3066" s="2">
        <v>80.9209867204939</v>
      </c>
      <c r="I3066" s="3">
        <v>16783915.4810437</v>
      </c>
      <c r="J3066" s="3">
        <v>7517.77752976191</v>
      </c>
      <c r="K3066" s="3">
        <v>374.71198957900498</v>
      </c>
      <c r="L3066" s="2">
        <v>78.406155177525093</v>
      </c>
      <c r="M3066" s="3">
        <v>19743176.142016701</v>
      </c>
    </row>
    <row r="3067" spans="1:13" x14ac:dyDescent="0.25">
      <c r="A3067">
        <v>256</v>
      </c>
      <c r="B3067">
        <v>2026</v>
      </c>
      <c r="C3067">
        <v>3</v>
      </c>
      <c r="D3067">
        <v>2009</v>
      </c>
      <c r="E3067">
        <v>743</v>
      </c>
      <c r="F3067" s="3">
        <v>6700.71238223419</v>
      </c>
      <c r="G3067" s="3">
        <v>156.29405083772201</v>
      </c>
      <c r="H3067" s="2">
        <v>88.611191329853398</v>
      </c>
      <c r="I3067" s="3">
        <v>10290105.7175769</v>
      </c>
      <c r="J3067" s="3">
        <v>6388.6689098250299</v>
      </c>
      <c r="K3067" s="3">
        <v>-155.74942157143099</v>
      </c>
      <c r="L3067" s="2">
        <v>84.918601003983099</v>
      </c>
      <c r="M3067" s="3">
        <v>-9826935.0793599691</v>
      </c>
    </row>
    <row r="3068" spans="1:13" x14ac:dyDescent="0.25">
      <c r="A3068">
        <v>256</v>
      </c>
      <c r="B3068">
        <v>2026</v>
      </c>
      <c r="C3068">
        <v>4</v>
      </c>
      <c r="D3068">
        <v>2009</v>
      </c>
      <c r="E3068">
        <v>720</v>
      </c>
      <c r="F3068" s="3">
        <v>5959.4331944444502</v>
      </c>
      <c r="G3068" s="3">
        <v>1334.1265908978201</v>
      </c>
      <c r="H3068" s="2">
        <v>65.236181979709201</v>
      </c>
      <c r="I3068" s="3">
        <v>62663994.048801102</v>
      </c>
      <c r="J3068" s="3">
        <v>5765.1143055555503</v>
      </c>
      <c r="K3068" s="3">
        <v>1139.8077020089299</v>
      </c>
      <c r="L3068" s="2">
        <v>65.980094740125907</v>
      </c>
      <c r="M3068" s="3">
        <v>54147326.518133499</v>
      </c>
    </row>
    <row r="3069" spans="1:13" x14ac:dyDescent="0.25">
      <c r="A3069">
        <v>256</v>
      </c>
      <c r="B3069">
        <v>2026</v>
      </c>
      <c r="C3069">
        <v>5</v>
      </c>
      <c r="D3069">
        <v>2009</v>
      </c>
      <c r="E3069">
        <v>744</v>
      </c>
      <c r="F3069" s="3">
        <v>8450.4120967741892</v>
      </c>
      <c r="G3069" s="3">
        <v>2166.57442780882</v>
      </c>
      <c r="H3069" s="2">
        <v>16.271818858321001</v>
      </c>
      <c r="I3069" s="3">
        <v>26229055.334487502</v>
      </c>
      <c r="J3069" s="3">
        <v>8174.6795698924698</v>
      </c>
      <c r="K3069" s="3">
        <v>1890.8419009270999</v>
      </c>
      <c r="L3069" s="2">
        <v>15.870254342274</v>
      </c>
      <c r="M3069" s="3">
        <v>22326057.565223999</v>
      </c>
    </row>
    <row r="3070" spans="1:13" x14ac:dyDescent="0.25">
      <c r="A3070">
        <v>256</v>
      </c>
      <c r="B3070">
        <v>2026</v>
      </c>
      <c r="C3070">
        <v>6</v>
      </c>
      <c r="D3070">
        <v>2009</v>
      </c>
      <c r="E3070">
        <v>720</v>
      </c>
      <c r="F3070" s="3">
        <v>9201.7927777777804</v>
      </c>
      <c r="G3070" s="3">
        <v>2725.0365066828899</v>
      </c>
      <c r="H3070" s="2">
        <v>20.217134984334301</v>
      </c>
      <c r="I3070" s="3">
        <v>39666550.2428497</v>
      </c>
      <c r="J3070" s="3">
        <v>9038.4227777777796</v>
      </c>
      <c r="K3070" s="3">
        <v>2561.66650668289</v>
      </c>
      <c r="L3070" s="2">
        <v>20.796251000298401</v>
      </c>
      <c r="M3070" s="3">
        <v>38356602.9494652</v>
      </c>
    </row>
    <row r="3071" spans="1:13" x14ac:dyDescent="0.25">
      <c r="A3071">
        <v>256</v>
      </c>
      <c r="B3071">
        <v>2026</v>
      </c>
      <c r="C3071">
        <v>7</v>
      </c>
      <c r="D3071">
        <v>2009</v>
      </c>
      <c r="E3071">
        <v>744</v>
      </c>
      <c r="F3071" s="3">
        <v>6562.3602150537599</v>
      </c>
      <c r="G3071" s="3">
        <v>-21.515317946559801</v>
      </c>
      <c r="H3071" s="2">
        <v>116.82393285279601</v>
      </c>
      <c r="I3071" s="3">
        <v>-1870047.01996703</v>
      </c>
      <c r="J3071" s="3">
        <v>6509.1223118279604</v>
      </c>
      <c r="K3071" s="3">
        <v>-74.753221172364803</v>
      </c>
      <c r="L3071" s="2">
        <v>120.33303307974199</v>
      </c>
      <c r="M3071" s="3">
        <v>-6692489.6860966804</v>
      </c>
    </row>
    <row r="3072" spans="1:13" x14ac:dyDescent="0.25">
      <c r="A3072">
        <v>256</v>
      </c>
      <c r="B3072">
        <v>2026</v>
      </c>
      <c r="C3072">
        <v>8</v>
      </c>
      <c r="D3072">
        <v>2009</v>
      </c>
      <c r="E3072">
        <v>744</v>
      </c>
      <c r="F3072" s="3">
        <v>6177.1194892473104</v>
      </c>
      <c r="G3072" s="3">
        <v>-33.193333434661703</v>
      </c>
      <c r="H3072" s="2">
        <v>97.757711184922101</v>
      </c>
      <c r="I3072" s="3">
        <v>-2414208.8015588401</v>
      </c>
      <c r="J3072" s="3">
        <v>5436.5282258064499</v>
      </c>
      <c r="K3072" s="3">
        <v>-773.78459687551504</v>
      </c>
      <c r="L3072" s="2">
        <v>111.38321029498999</v>
      </c>
      <c r="M3072" s="3">
        <v>-64122839.682746403</v>
      </c>
    </row>
    <row r="3073" spans="1:13" x14ac:dyDescent="0.25">
      <c r="A3073">
        <v>256</v>
      </c>
      <c r="B3073">
        <v>2026</v>
      </c>
      <c r="C3073">
        <v>9</v>
      </c>
      <c r="D3073">
        <v>2009</v>
      </c>
      <c r="E3073">
        <v>720</v>
      </c>
      <c r="F3073" s="3">
        <v>4487.6912499999999</v>
      </c>
      <c r="G3073" s="3">
        <v>-637.72085869400496</v>
      </c>
      <c r="H3073" s="2">
        <v>136.57026672363301</v>
      </c>
      <c r="I3073" s="3">
        <v>-62707469.592286304</v>
      </c>
      <c r="J3073" s="3">
        <v>4224.4224999999997</v>
      </c>
      <c r="K3073" s="3">
        <v>-900.989608694004</v>
      </c>
      <c r="L3073" s="2">
        <v>140.341037326389</v>
      </c>
      <c r="M3073" s="3">
        <v>-91040987.739177898</v>
      </c>
    </row>
    <row r="3074" spans="1:13" x14ac:dyDescent="0.25">
      <c r="A3074">
        <v>257</v>
      </c>
      <c r="B3074">
        <v>2025</v>
      </c>
      <c r="C3074">
        <v>10</v>
      </c>
      <c r="D3074">
        <v>2012</v>
      </c>
      <c r="E3074">
        <v>744</v>
      </c>
      <c r="F3074" s="3">
        <v>4874.2194892473099</v>
      </c>
      <c r="G3074" s="3">
        <v>-530.94326046793503</v>
      </c>
      <c r="H3074" s="2">
        <v>51.105229777674502</v>
      </c>
      <c r="I3074" s="3">
        <v>-20187679.129890401</v>
      </c>
      <c r="J3074" s="3">
        <v>4457.9284946236503</v>
      </c>
      <c r="K3074" s="3">
        <v>-947.23425509159495</v>
      </c>
      <c r="L3074" s="2">
        <v>51.056268015215501</v>
      </c>
      <c r="M3074" s="3">
        <v>-35981511.024855196</v>
      </c>
    </row>
    <row r="3075" spans="1:13" x14ac:dyDescent="0.25">
      <c r="A3075">
        <v>257</v>
      </c>
      <c r="B3075">
        <v>2025</v>
      </c>
      <c r="C3075">
        <v>11</v>
      </c>
      <c r="D3075">
        <v>2012</v>
      </c>
      <c r="E3075">
        <v>721</v>
      </c>
      <c r="F3075" s="3">
        <v>6743.66244784423</v>
      </c>
      <c r="G3075" s="3">
        <v>433.44281949796903</v>
      </c>
      <c r="H3075" s="2">
        <v>32.332965020167897</v>
      </c>
      <c r="I3075" s="3">
        <v>10104448.386692001</v>
      </c>
      <c r="J3075" s="3">
        <v>6567.4763560500696</v>
      </c>
      <c r="K3075" s="3">
        <v>257.25672770380999</v>
      </c>
      <c r="L3075" s="2">
        <v>32.202063045951398</v>
      </c>
      <c r="M3075" s="3">
        <v>5972906.2998140501</v>
      </c>
    </row>
    <row r="3076" spans="1:13" x14ac:dyDescent="0.25">
      <c r="A3076">
        <v>257</v>
      </c>
      <c r="B3076">
        <v>2025</v>
      </c>
      <c r="C3076">
        <v>12</v>
      </c>
      <c r="D3076">
        <v>2012</v>
      </c>
      <c r="E3076">
        <v>744</v>
      </c>
      <c r="F3076" s="3">
        <v>8473.6942204301104</v>
      </c>
      <c r="G3076" s="3">
        <v>1246.0117812876499</v>
      </c>
      <c r="H3076" s="2">
        <v>29.6791810066469</v>
      </c>
      <c r="I3076" s="3">
        <v>27513573.2397785</v>
      </c>
      <c r="J3076" s="3">
        <v>8530.2096774193597</v>
      </c>
      <c r="K3076" s="3">
        <v>1302.5272382769001</v>
      </c>
      <c r="L3076" s="2">
        <v>27.7486025697442</v>
      </c>
      <c r="M3076" s="3">
        <v>26890623.139381699</v>
      </c>
    </row>
    <row r="3077" spans="1:13" x14ac:dyDescent="0.25">
      <c r="A3077">
        <v>257</v>
      </c>
      <c r="B3077">
        <v>2026</v>
      </c>
      <c r="C3077">
        <v>1</v>
      </c>
      <c r="D3077">
        <v>2012</v>
      </c>
      <c r="E3077">
        <v>744</v>
      </c>
      <c r="F3077" s="3">
        <v>8546.1758064516107</v>
      </c>
      <c r="G3077" s="3">
        <v>2309.4573730838802</v>
      </c>
      <c r="H3077" s="2">
        <v>36.643707480481901</v>
      </c>
      <c r="I3077" s="3">
        <v>62962547.830938302</v>
      </c>
      <c r="J3077" s="3">
        <v>8598.7374999999993</v>
      </c>
      <c r="K3077" s="3">
        <v>2362.0190666322701</v>
      </c>
      <c r="L3077" s="2">
        <v>33.817147080616301</v>
      </c>
      <c r="M3077" s="3">
        <v>59428299.1605414</v>
      </c>
    </row>
    <row r="3078" spans="1:13" x14ac:dyDescent="0.25">
      <c r="A3078">
        <v>257</v>
      </c>
      <c r="B3078">
        <v>2026</v>
      </c>
      <c r="C3078">
        <v>2</v>
      </c>
      <c r="D3078">
        <v>2012</v>
      </c>
      <c r="E3078">
        <v>672</v>
      </c>
      <c r="F3078" s="3">
        <v>8488.2851190476194</v>
      </c>
      <c r="G3078" s="3">
        <v>2796.6118149376298</v>
      </c>
      <c r="H3078" s="2">
        <v>40.622341156005902</v>
      </c>
      <c r="I3078" s="3">
        <v>76342505.720754504</v>
      </c>
      <c r="J3078" s="3">
        <v>8556.0351190476194</v>
      </c>
      <c r="K3078" s="3">
        <v>2864.3618149376398</v>
      </c>
      <c r="L3078" s="2">
        <v>41.855425153459798</v>
      </c>
      <c r="M3078" s="3">
        <v>80565462.806673899</v>
      </c>
    </row>
    <row r="3079" spans="1:13" x14ac:dyDescent="0.25">
      <c r="A3079">
        <v>257</v>
      </c>
      <c r="B3079">
        <v>2026</v>
      </c>
      <c r="C3079">
        <v>3</v>
      </c>
      <c r="D3079">
        <v>2012</v>
      </c>
      <c r="E3079">
        <v>743</v>
      </c>
      <c r="F3079" s="3">
        <v>9577.5888290713301</v>
      </c>
      <c r="G3079" s="3">
        <v>3123.5868859269299</v>
      </c>
      <c r="H3079" s="2">
        <v>14.1808450668047</v>
      </c>
      <c r="I3079" s="3">
        <v>32911260.549750399</v>
      </c>
      <c r="J3079" s="3">
        <v>9283.3104979811596</v>
      </c>
      <c r="K3079" s="3">
        <v>2829.3085548367599</v>
      </c>
      <c r="L3079" s="2">
        <v>13.2830550385035</v>
      </c>
      <c r="M3079" s="3">
        <v>27923322.912320402</v>
      </c>
    </row>
    <row r="3080" spans="1:13" x14ac:dyDescent="0.25">
      <c r="A3080">
        <v>257</v>
      </c>
      <c r="B3080">
        <v>2026</v>
      </c>
      <c r="C3080">
        <v>4</v>
      </c>
      <c r="D3080">
        <v>2012</v>
      </c>
      <c r="E3080">
        <v>720</v>
      </c>
      <c r="F3080" s="3">
        <v>10073.493888888899</v>
      </c>
      <c r="G3080" s="3">
        <v>3729.3990935205902</v>
      </c>
      <c r="H3080" s="2">
        <v>0</v>
      </c>
      <c r="I3080" s="3">
        <v>0</v>
      </c>
      <c r="J3080" s="3">
        <v>9985.0438888888893</v>
      </c>
      <c r="K3080" s="3">
        <v>3640.9490935205899</v>
      </c>
      <c r="L3080" s="2">
        <v>0</v>
      </c>
      <c r="M3080" s="3">
        <v>0</v>
      </c>
    </row>
    <row r="3081" spans="1:13" x14ac:dyDescent="0.25">
      <c r="A3081">
        <v>257</v>
      </c>
      <c r="B3081">
        <v>2026</v>
      </c>
      <c r="C3081">
        <v>5</v>
      </c>
      <c r="D3081">
        <v>2012</v>
      </c>
      <c r="E3081">
        <v>744</v>
      </c>
      <c r="F3081" s="3">
        <v>10656.795430107501</v>
      </c>
      <c r="G3081" s="3">
        <v>3966.5760799433401</v>
      </c>
      <c r="H3081" s="2">
        <v>0</v>
      </c>
      <c r="I3081" s="3">
        <v>0</v>
      </c>
      <c r="J3081" s="3">
        <v>10456.9393817204</v>
      </c>
      <c r="K3081" s="3">
        <v>3766.72003155624</v>
      </c>
      <c r="L3081" s="2">
        <v>0</v>
      </c>
      <c r="M3081" s="3">
        <v>0</v>
      </c>
    </row>
    <row r="3082" spans="1:13" x14ac:dyDescent="0.25">
      <c r="A3082">
        <v>257</v>
      </c>
      <c r="B3082">
        <v>2026</v>
      </c>
      <c r="C3082">
        <v>6</v>
      </c>
      <c r="D3082">
        <v>2012</v>
      </c>
      <c r="E3082">
        <v>720</v>
      </c>
      <c r="F3082" s="3">
        <v>12484.968472222199</v>
      </c>
      <c r="G3082" s="3">
        <v>5317.8250836120396</v>
      </c>
      <c r="H3082" s="2">
        <v>0.66196026272243902</v>
      </c>
      <c r="I3082" s="3">
        <v>2534536.0004110602</v>
      </c>
      <c r="J3082" s="3">
        <v>12711.887500000001</v>
      </c>
      <c r="K3082" s="3">
        <v>5544.7441113898303</v>
      </c>
      <c r="L3082" s="2">
        <v>0.66196026272243902</v>
      </c>
      <c r="M3082" s="3">
        <v>2642688.1934671002</v>
      </c>
    </row>
    <row r="3083" spans="1:13" x14ac:dyDescent="0.25">
      <c r="A3083">
        <v>257</v>
      </c>
      <c r="B3083">
        <v>2026</v>
      </c>
      <c r="C3083">
        <v>7</v>
      </c>
      <c r="D3083">
        <v>2012</v>
      </c>
      <c r="E3083">
        <v>744</v>
      </c>
      <c r="F3083" s="3">
        <v>13297.6071236559</v>
      </c>
      <c r="G3083" s="3">
        <v>5767.7879307836001</v>
      </c>
      <c r="H3083" s="2">
        <v>18.391016396143101</v>
      </c>
      <c r="I3083" s="3">
        <v>78920158.908961102</v>
      </c>
      <c r="J3083" s="3">
        <v>13548.883602150499</v>
      </c>
      <c r="K3083" s="3">
        <v>6019.0644092782304</v>
      </c>
      <c r="L3083" s="2">
        <v>17.8149308132869</v>
      </c>
      <c r="M3083" s="3">
        <v>79778536.712934807</v>
      </c>
    </row>
    <row r="3084" spans="1:13" x14ac:dyDescent="0.25">
      <c r="A3084">
        <v>257</v>
      </c>
      <c r="B3084">
        <v>2026</v>
      </c>
      <c r="C3084">
        <v>8</v>
      </c>
      <c r="D3084">
        <v>2012</v>
      </c>
      <c r="E3084">
        <v>744</v>
      </c>
      <c r="F3084" s="3">
        <v>8792.1763440860195</v>
      </c>
      <c r="G3084" s="3">
        <v>3383.9469010666699</v>
      </c>
      <c r="H3084" s="2">
        <v>35.343841839862101</v>
      </c>
      <c r="I3084" s="3">
        <v>88983652.944949195</v>
      </c>
      <c r="J3084" s="3">
        <v>7994.3716397849503</v>
      </c>
      <c r="K3084" s="3">
        <v>2586.1421967656001</v>
      </c>
      <c r="L3084" s="2">
        <v>38.325650163876098</v>
      </c>
      <c r="M3084" s="3">
        <v>73741992.343813598</v>
      </c>
    </row>
    <row r="3085" spans="1:13" x14ac:dyDescent="0.25">
      <c r="A3085">
        <v>257</v>
      </c>
      <c r="B3085">
        <v>2026</v>
      </c>
      <c r="C3085">
        <v>9</v>
      </c>
      <c r="D3085">
        <v>2012</v>
      </c>
      <c r="E3085">
        <v>720</v>
      </c>
      <c r="F3085" s="3">
        <v>4924.2174999999997</v>
      </c>
      <c r="G3085" s="3">
        <v>141.10106508589101</v>
      </c>
      <c r="H3085" s="2">
        <v>48.503712124294701</v>
      </c>
      <c r="I3085" s="3">
        <v>4927626.3177773403</v>
      </c>
      <c r="J3085" s="3">
        <v>4646.6602777777798</v>
      </c>
      <c r="K3085" s="3">
        <v>-136.45615713633001</v>
      </c>
      <c r="L3085" s="2">
        <v>47.549848344590899</v>
      </c>
      <c r="M3085" s="3">
        <v>-4671698.0958130797</v>
      </c>
    </row>
    <row r="3086" spans="1:13" x14ac:dyDescent="0.25">
      <c r="A3086">
        <v>258</v>
      </c>
      <c r="B3086">
        <v>2025</v>
      </c>
      <c r="C3086">
        <v>10</v>
      </c>
      <c r="D3086">
        <v>2011</v>
      </c>
      <c r="E3086">
        <v>744</v>
      </c>
      <c r="F3086" s="3">
        <v>4857.9936827956999</v>
      </c>
      <c r="G3086" s="3">
        <v>-609.52783830271005</v>
      </c>
      <c r="H3086" s="2">
        <v>67.079278515231195</v>
      </c>
      <c r="I3086" s="3">
        <v>-30419695.595451001</v>
      </c>
      <c r="J3086" s="3">
        <v>4481.4897849462404</v>
      </c>
      <c r="K3086" s="3">
        <v>-986.03173615217395</v>
      </c>
      <c r="L3086" s="2">
        <v>67.520935181648497</v>
      </c>
      <c r="M3086" s="3">
        <v>-49533871.998171799</v>
      </c>
    </row>
    <row r="3087" spans="1:13" x14ac:dyDescent="0.25">
      <c r="A3087">
        <v>258</v>
      </c>
      <c r="B3087">
        <v>2025</v>
      </c>
      <c r="C3087">
        <v>11</v>
      </c>
      <c r="D3087">
        <v>2011</v>
      </c>
      <c r="E3087">
        <v>721</v>
      </c>
      <c r="F3087" s="3">
        <v>6525.55312934631</v>
      </c>
      <c r="G3087" s="3">
        <v>116.364874456763</v>
      </c>
      <c r="H3087" s="2">
        <v>46.057052818647499</v>
      </c>
      <c r="I3087" s="3">
        <v>3864144.1049142</v>
      </c>
      <c r="J3087" s="3">
        <v>6337.0346314325398</v>
      </c>
      <c r="K3087" s="3">
        <v>-72.1536234570045</v>
      </c>
      <c r="L3087" s="2">
        <v>45.666260770885003</v>
      </c>
      <c r="M3087" s="3">
        <v>-2375685.0389176598</v>
      </c>
    </row>
    <row r="3088" spans="1:13" x14ac:dyDescent="0.25">
      <c r="A3088">
        <v>258</v>
      </c>
      <c r="B3088">
        <v>2025</v>
      </c>
      <c r="C3088">
        <v>12</v>
      </c>
      <c r="D3088">
        <v>2011</v>
      </c>
      <c r="E3088">
        <v>744</v>
      </c>
      <c r="F3088" s="3">
        <v>9231.5249999999996</v>
      </c>
      <c r="G3088" s="3">
        <v>1437.4411667976501</v>
      </c>
      <c r="H3088" s="2">
        <v>48.575209176668601</v>
      </c>
      <c r="I3088" s="3">
        <v>51949059.985124603</v>
      </c>
      <c r="J3088" s="3">
        <v>9286.4272849462395</v>
      </c>
      <c r="K3088" s="3">
        <v>1492.34345174389</v>
      </c>
      <c r="L3088" s="2">
        <v>48.577176329910102</v>
      </c>
      <c r="M3088" s="3">
        <v>53935410.264111303</v>
      </c>
    </row>
    <row r="3089" spans="1:13" x14ac:dyDescent="0.25">
      <c r="A3089">
        <v>258</v>
      </c>
      <c r="B3089">
        <v>2026</v>
      </c>
      <c r="C3089">
        <v>1</v>
      </c>
      <c r="D3089">
        <v>2011</v>
      </c>
      <c r="E3089">
        <v>744</v>
      </c>
      <c r="F3089" s="3">
        <v>10597.4717741935</v>
      </c>
      <c r="G3089" s="3">
        <v>4689.8374877956603</v>
      </c>
      <c r="H3089" s="2">
        <v>21.878980595578401</v>
      </c>
      <c r="I3089" s="3">
        <v>76340994.363571703</v>
      </c>
      <c r="J3089" s="3">
        <v>10646.125268817201</v>
      </c>
      <c r="K3089" s="3">
        <v>4738.4909824193201</v>
      </c>
      <c r="L3089" s="2">
        <v>20.9617219330162</v>
      </c>
      <c r="M3089" s="3">
        <v>73899236.184550494</v>
      </c>
    </row>
    <row r="3090" spans="1:13" x14ac:dyDescent="0.25">
      <c r="A3090">
        <v>258</v>
      </c>
      <c r="B3090">
        <v>2026</v>
      </c>
      <c r="C3090">
        <v>2</v>
      </c>
      <c r="D3090">
        <v>2011</v>
      </c>
      <c r="E3090">
        <v>672</v>
      </c>
      <c r="F3090" s="3">
        <v>10578.551934523801</v>
      </c>
      <c r="G3090" s="3">
        <v>4946.0724177065804</v>
      </c>
      <c r="H3090" s="2">
        <v>43.070035661969897</v>
      </c>
      <c r="I3090" s="3">
        <v>143154490.36043099</v>
      </c>
      <c r="J3090" s="3">
        <v>10613.242113095201</v>
      </c>
      <c r="K3090" s="3">
        <v>4980.7625962780003</v>
      </c>
      <c r="L3090" s="2">
        <v>40.707178933279899</v>
      </c>
      <c r="M3090" s="3">
        <v>136249877.723149</v>
      </c>
    </row>
    <row r="3091" spans="1:13" x14ac:dyDescent="0.25">
      <c r="A3091">
        <v>258</v>
      </c>
      <c r="B3091">
        <v>2026</v>
      </c>
      <c r="C3091">
        <v>3</v>
      </c>
      <c r="D3091">
        <v>2011</v>
      </c>
      <c r="E3091">
        <v>743</v>
      </c>
      <c r="F3091" s="3">
        <v>10085.941049798101</v>
      </c>
      <c r="G3091" s="3">
        <v>3016.1067395270802</v>
      </c>
      <c r="H3091" s="2">
        <v>31.1055455933028</v>
      </c>
      <c r="I3091" s="3">
        <v>69706510.755566105</v>
      </c>
      <c r="J3091" s="3">
        <v>9845.7100942126508</v>
      </c>
      <c r="K3091" s="3">
        <v>2775.8757839416198</v>
      </c>
      <c r="L3091" s="2">
        <v>30.229299938053</v>
      </c>
      <c r="M3091" s="3">
        <v>62347196.776017003</v>
      </c>
    </row>
    <row r="3092" spans="1:13" x14ac:dyDescent="0.25">
      <c r="A3092">
        <v>258</v>
      </c>
      <c r="B3092">
        <v>2026</v>
      </c>
      <c r="C3092">
        <v>4</v>
      </c>
      <c r="D3092">
        <v>2011</v>
      </c>
      <c r="E3092">
        <v>720</v>
      </c>
      <c r="F3092" s="3">
        <v>8576.4951388888894</v>
      </c>
      <c r="G3092" s="3">
        <v>2674.0477579912799</v>
      </c>
      <c r="H3092" s="2">
        <v>16.269605085584899</v>
      </c>
      <c r="I3092" s="3">
        <v>31324104.721808501</v>
      </c>
      <c r="J3092" s="3">
        <v>8431.4901388888902</v>
      </c>
      <c r="K3092" s="3">
        <v>2529.0427579912798</v>
      </c>
      <c r="L3092" s="2">
        <v>14.8070948282878</v>
      </c>
      <c r="M3092" s="3">
        <v>26962398.678507399</v>
      </c>
    </row>
    <row r="3093" spans="1:13" x14ac:dyDescent="0.25">
      <c r="A3093">
        <v>258</v>
      </c>
      <c r="B3093">
        <v>2026</v>
      </c>
      <c r="C3093">
        <v>5</v>
      </c>
      <c r="D3093">
        <v>2011</v>
      </c>
      <c r="E3093">
        <v>744</v>
      </c>
      <c r="F3093" s="3">
        <v>10187.7641129032</v>
      </c>
      <c r="G3093" s="3">
        <v>2991.5518800247</v>
      </c>
      <c r="H3093" s="2">
        <v>0</v>
      </c>
      <c r="I3093" s="3">
        <v>0</v>
      </c>
      <c r="J3093" s="3">
        <v>10126.554301075301</v>
      </c>
      <c r="K3093" s="3">
        <v>2930.34206819674</v>
      </c>
      <c r="L3093" s="2">
        <v>0</v>
      </c>
      <c r="M3093" s="3">
        <v>0</v>
      </c>
    </row>
    <row r="3094" spans="1:13" x14ac:dyDescent="0.25">
      <c r="A3094">
        <v>258</v>
      </c>
      <c r="B3094">
        <v>2026</v>
      </c>
      <c r="C3094">
        <v>6</v>
      </c>
      <c r="D3094">
        <v>2011</v>
      </c>
      <c r="E3094">
        <v>720</v>
      </c>
      <c r="F3094" s="3">
        <v>13428.125</v>
      </c>
      <c r="G3094" s="3">
        <v>5965.8054309705803</v>
      </c>
      <c r="H3094" s="2">
        <v>0</v>
      </c>
      <c r="I3094" s="3">
        <v>0</v>
      </c>
      <c r="J3094" s="3">
        <v>13603.831249999999</v>
      </c>
      <c r="K3094" s="3">
        <v>6141.5116809705796</v>
      </c>
      <c r="L3094" s="2">
        <v>0</v>
      </c>
      <c r="M3094" s="3">
        <v>0</v>
      </c>
    </row>
    <row r="3095" spans="1:13" x14ac:dyDescent="0.25">
      <c r="A3095">
        <v>258</v>
      </c>
      <c r="B3095">
        <v>2026</v>
      </c>
      <c r="C3095">
        <v>7</v>
      </c>
      <c r="D3095">
        <v>2011</v>
      </c>
      <c r="E3095">
        <v>744</v>
      </c>
      <c r="F3095" s="3">
        <v>13524.667607526901</v>
      </c>
      <c r="G3095" s="3">
        <v>6102.5058711376496</v>
      </c>
      <c r="H3095" s="2">
        <v>11.4453532926498</v>
      </c>
      <c r="I3095" s="3">
        <v>51964929.735236198</v>
      </c>
      <c r="J3095" s="3">
        <v>13747.823655914</v>
      </c>
      <c r="K3095" s="3">
        <v>6325.6619195247504</v>
      </c>
      <c r="L3095" s="2">
        <v>10.3991856600649</v>
      </c>
      <c r="M3095" s="3">
        <v>48941609.1466114</v>
      </c>
    </row>
    <row r="3096" spans="1:13" x14ac:dyDescent="0.25">
      <c r="A3096">
        <v>258</v>
      </c>
      <c r="B3096">
        <v>2026</v>
      </c>
      <c r="C3096">
        <v>8</v>
      </c>
      <c r="D3096">
        <v>2011</v>
      </c>
      <c r="E3096">
        <v>744</v>
      </c>
      <c r="F3096" s="3">
        <v>8798.1036290322609</v>
      </c>
      <c r="G3096" s="3">
        <v>3015.4302657236299</v>
      </c>
      <c r="H3096" s="2">
        <v>35.540081926571403</v>
      </c>
      <c r="I3096" s="3">
        <v>79733467.183634594</v>
      </c>
      <c r="J3096" s="3">
        <v>7899.0955645161303</v>
      </c>
      <c r="K3096" s="3">
        <v>2116.4222012075002</v>
      </c>
      <c r="L3096" s="2">
        <v>38.736177218857598</v>
      </c>
      <c r="M3096" s="3">
        <v>60994686.459188603</v>
      </c>
    </row>
    <row r="3097" spans="1:13" x14ac:dyDescent="0.25">
      <c r="A3097">
        <v>258</v>
      </c>
      <c r="B3097">
        <v>2026</v>
      </c>
      <c r="C3097">
        <v>9</v>
      </c>
      <c r="D3097">
        <v>2011</v>
      </c>
      <c r="E3097">
        <v>720</v>
      </c>
      <c r="F3097" s="3">
        <v>5813.6416666666701</v>
      </c>
      <c r="G3097" s="3">
        <v>61.157003025382998</v>
      </c>
      <c r="H3097" s="2">
        <v>38.429062313503699</v>
      </c>
      <c r="I3097" s="3">
        <v>1692148.5217221</v>
      </c>
      <c r="J3097" s="3">
        <v>5510.71611111111</v>
      </c>
      <c r="K3097" s="3">
        <v>-241.768552530172</v>
      </c>
      <c r="L3097" s="2">
        <v>39.073197682698598</v>
      </c>
      <c r="M3097" s="3">
        <v>-6801602.7214593301</v>
      </c>
    </row>
    <row r="3098" spans="1:13" x14ac:dyDescent="0.25">
      <c r="A3098">
        <v>259</v>
      </c>
      <c r="B3098">
        <v>2025</v>
      </c>
      <c r="C3098">
        <v>10</v>
      </c>
      <c r="D3098">
        <v>2003</v>
      </c>
      <c r="E3098">
        <v>744</v>
      </c>
      <c r="F3098" s="3">
        <v>4850.8108870967699</v>
      </c>
      <c r="G3098" s="3">
        <v>-525.64089440990801</v>
      </c>
      <c r="H3098" s="2">
        <v>34.283790465324202</v>
      </c>
      <c r="I3098" s="3">
        <v>-13407595.939262399</v>
      </c>
      <c r="J3098" s="3">
        <v>4560.0766129032299</v>
      </c>
      <c r="K3098" s="3">
        <v>-816.37516860345295</v>
      </c>
      <c r="L3098" s="2">
        <v>34.597306589926397</v>
      </c>
      <c r="M3098" s="3">
        <v>-21013820.208429001</v>
      </c>
    </row>
    <row r="3099" spans="1:13" x14ac:dyDescent="0.25">
      <c r="A3099">
        <v>259</v>
      </c>
      <c r="B3099">
        <v>2025</v>
      </c>
      <c r="C3099">
        <v>11</v>
      </c>
      <c r="D3099">
        <v>2003</v>
      </c>
      <c r="E3099">
        <v>721</v>
      </c>
      <c r="F3099" s="3">
        <v>7131.8388038943003</v>
      </c>
      <c r="G3099" s="3">
        <v>963.00442974454199</v>
      </c>
      <c r="H3099" s="2">
        <v>18.605674016161501</v>
      </c>
      <c r="I3099" s="3">
        <v>12918406.8235774</v>
      </c>
      <c r="J3099" s="3">
        <v>7004.6470097357396</v>
      </c>
      <c r="K3099" s="3">
        <v>835.81263558598698</v>
      </c>
      <c r="L3099" s="2">
        <v>18.592971960483101</v>
      </c>
      <c r="M3099" s="3">
        <v>11204513.6872184</v>
      </c>
    </row>
    <row r="3100" spans="1:13" x14ac:dyDescent="0.25">
      <c r="A3100">
        <v>259</v>
      </c>
      <c r="B3100">
        <v>2025</v>
      </c>
      <c r="C3100">
        <v>12</v>
      </c>
      <c r="D3100">
        <v>2003</v>
      </c>
      <c r="E3100">
        <v>744</v>
      </c>
      <c r="F3100" s="3">
        <v>6750.5102150537596</v>
      </c>
      <c r="G3100" s="3">
        <v>-92.620849578546895</v>
      </c>
      <c r="H3100" s="2">
        <v>30.477749055431701</v>
      </c>
      <c r="I3100" s="3">
        <v>-2100219.0080023501</v>
      </c>
      <c r="J3100" s="3">
        <v>6806.6305107526896</v>
      </c>
      <c r="K3100" s="3">
        <v>-36.500553879619602</v>
      </c>
      <c r="L3100" s="2">
        <v>30.644953922558901</v>
      </c>
      <c r="M3100" s="3">
        <v>-832206.99709088099</v>
      </c>
    </row>
    <row r="3101" spans="1:13" x14ac:dyDescent="0.25">
      <c r="A3101">
        <v>259</v>
      </c>
      <c r="B3101">
        <v>2026</v>
      </c>
      <c r="C3101">
        <v>1</v>
      </c>
      <c r="D3101">
        <v>2003</v>
      </c>
      <c r="E3101">
        <v>744</v>
      </c>
      <c r="F3101" s="3">
        <v>6498.1697580645196</v>
      </c>
      <c r="G3101" s="3">
        <v>-145.44364973348499</v>
      </c>
      <c r="H3101" s="2">
        <v>38.698252360025997</v>
      </c>
      <c r="I3101" s="3">
        <v>-4187540.8057929198</v>
      </c>
      <c r="J3101" s="3">
        <v>6552.8147849462403</v>
      </c>
      <c r="K3101" s="3">
        <v>-90.798622851762303</v>
      </c>
      <c r="L3101" s="2">
        <v>39.247506459554003</v>
      </c>
      <c r="M3101" s="3">
        <v>-2651332.9354484999</v>
      </c>
    </row>
    <row r="3102" spans="1:13" x14ac:dyDescent="0.25">
      <c r="A3102">
        <v>259</v>
      </c>
      <c r="B3102">
        <v>2026</v>
      </c>
      <c r="C3102">
        <v>2</v>
      </c>
      <c r="D3102">
        <v>2003</v>
      </c>
      <c r="E3102">
        <v>672</v>
      </c>
      <c r="F3102" s="3">
        <v>7107.2333333333299</v>
      </c>
      <c r="G3102" s="3">
        <v>-975.47443966043602</v>
      </c>
      <c r="H3102" s="2">
        <v>69.379148210797993</v>
      </c>
      <c r="I3102" s="3">
        <v>-45479337.607231297</v>
      </c>
      <c r="J3102" s="3">
        <v>7164.76324404762</v>
      </c>
      <c r="K3102" s="3">
        <v>-917.94452894615097</v>
      </c>
      <c r="L3102" s="2">
        <v>68.341700962611597</v>
      </c>
      <c r="M3102" s="3">
        <v>-42157174.414322197</v>
      </c>
    </row>
    <row r="3103" spans="1:13" x14ac:dyDescent="0.25">
      <c r="A3103">
        <v>259</v>
      </c>
      <c r="B3103">
        <v>2026</v>
      </c>
      <c r="C3103">
        <v>3</v>
      </c>
      <c r="D3103">
        <v>2003</v>
      </c>
      <c r="E3103">
        <v>743</v>
      </c>
      <c r="F3103" s="3">
        <v>8315.4211305518202</v>
      </c>
      <c r="G3103" s="3">
        <v>1518.66772116945</v>
      </c>
      <c r="H3103" s="2">
        <v>26.0832077221466</v>
      </c>
      <c r="I3103" s="3">
        <v>29431512.144710999</v>
      </c>
      <c r="J3103" s="3">
        <v>8058.4493943472398</v>
      </c>
      <c r="K3103" s="3">
        <v>1261.6959849648699</v>
      </c>
      <c r="L3103" s="2">
        <v>24.581096590126801</v>
      </c>
      <c r="M3103" s="3">
        <v>23043306.059230901</v>
      </c>
    </row>
    <row r="3104" spans="1:13" x14ac:dyDescent="0.25">
      <c r="A3104">
        <v>259</v>
      </c>
      <c r="B3104">
        <v>2026</v>
      </c>
      <c r="C3104">
        <v>4</v>
      </c>
      <c r="D3104">
        <v>2003</v>
      </c>
      <c r="E3104">
        <v>720</v>
      </c>
      <c r="F3104" s="3">
        <v>6367.1823611111104</v>
      </c>
      <c r="G3104" s="3">
        <v>1425.2767487641199</v>
      </c>
      <c r="H3104" s="2">
        <v>22.294088024563301</v>
      </c>
      <c r="I3104" s="3">
        <v>22878176.613343701</v>
      </c>
      <c r="J3104" s="3">
        <v>6235.6212500000001</v>
      </c>
      <c r="K3104" s="3">
        <v>1293.7156376530199</v>
      </c>
      <c r="L3104" s="2">
        <v>22.323561011420399</v>
      </c>
      <c r="M3104" s="3">
        <v>20793844.777374499</v>
      </c>
    </row>
    <row r="3105" spans="1:13" x14ac:dyDescent="0.25">
      <c r="A3105">
        <v>259</v>
      </c>
      <c r="B3105">
        <v>2026</v>
      </c>
      <c r="C3105">
        <v>5</v>
      </c>
      <c r="D3105">
        <v>2003</v>
      </c>
      <c r="E3105">
        <v>744</v>
      </c>
      <c r="F3105" s="3">
        <v>7515.90672043011</v>
      </c>
      <c r="G3105" s="3">
        <v>2083.5377135352901</v>
      </c>
      <c r="H3105" s="2">
        <v>2.8009149412954999</v>
      </c>
      <c r="I3105" s="3">
        <v>4341844.0629696902</v>
      </c>
      <c r="J3105" s="3">
        <v>7270.1561827957003</v>
      </c>
      <c r="K3105" s="3">
        <v>1837.7871759008899</v>
      </c>
      <c r="L3105" s="2">
        <v>2.8102086599195202</v>
      </c>
      <c r="M3105" s="3">
        <v>3842436.68498345</v>
      </c>
    </row>
    <row r="3106" spans="1:13" x14ac:dyDescent="0.25">
      <c r="A3106">
        <v>259</v>
      </c>
      <c r="B3106">
        <v>2026</v>
      </c>
      <c r="C3106">
        <v>6</v>
      </c>
      <c r="D3106">
        <v>2003</v>
      </c>
      <c r="E3106">
        <v>720</v>
      </c>
      <c r="F3106" s="3">
        <v>8907.1672222222205</v>
      </c>
      <c r="G3106" s="3">
        <v>3802.6066996426798</v>
      </c>
      <c r="H3106" s="2">
        <v>8.7300710042317693</v>
      </c>
      <c r="I3106" s="3">
        <v>23901859.072114602</v>
      </c>
      <c r="J3106" s="3">
        <v>8708.9070833333408</v>
      </c>
      <c r="K3106" s="3">
        <v>3604.3465607538001</v>
      </c>
      <c r="L3106" s="2">
        <v>9.3658846431308298</v>
      </c>
      <c r="M3106" s="3">
        <v>24305683.7533575</v>
      </c>
    </row>
    <row r="3107" spans="1:13" x14ac:dyDescent="0.25">
      <c r="A3107">
        <v>259</v>
      </c>
      <c r="B3107">
        <v>2026</v>
      </c>
      <c r="C3107">
        <v>7</v>
      </c>
      <c r="D3107">
        <v>2003</v>
      </c>
      <c r="E3107">
        <v>744</v>
      </c>
      <c r="F3107" s="3">
        <v>6391.6391129032299</v>
      </c>
      <c r="G3107" s="3">
        <v>255.99455568833201</v>
      </c>
      <c r="H3107" s="2">
        <v>45.653309401645501</v>
      </c>
      <c r="I3107" s="3">
        <v>8695127.0000462905</v>
      </c>
      <c r="J3107" s="3">
        <v>6370.3713709677404</v>
      </c>
      <c r="K3107" s="3">
        <v>234.72681375284699</v>
      </c>
      <c r="L3107" s="2">
        <v>45.261784871419302</v>
      </c>
      <c r="M3107" s="3">
        <v>7904370.9834404998</v>
      </c>
    </row>
    <row r="3108" spans="1:13" x14ac:dyDescent="0.25">
      <c r="A3108">
        <v>259</v>
      </c>
      <c r="B3108">
        <v>2026</v>
      </c>
      <c r="C3108">
        <v>8</v>
      </c>
      <c r="D3108">
        <v>2003</v>
      </c>
      <c r="E3108">
        <v>744</v>
      </c>
      <c r="F3108" s="3">
        <v>6612.3676075268804</v>
      </c>
      <c r="G3108" s="3">
        <v>461.202258562802</v>
      </c>
      <c r="H3108" s="2">
        <v>37.975685160647203</v>
      </c>
      <c r="I3108" s="3">
        <v>13030766.994320899</v>
      </c>
      <c r="J3108" s="3">
        <v>5903.9844086021503</v>
      </c>
      <c r="K3108" s="3">
        <v>-247.18094036193199</v>
      </c>
      <c r="L3108" s="2">
        <v>40.446880955849899</v>
      </c>
      <c r="M3108" s="3">
        <v>-7438287.3636143403</v>
      </c>
    </row>
    <row r="3109" spans="1:13" x14ac:dyDescent="0.25">
      <c r="A3109">
        <v>259</v>
      </c>
      <c r="B3109">
        <v>2026</v>
      </c>
      <c r="C3109">
        <v>9</v>
      </c>
      <c r="D3109">
        <v>2003</v>
      </c>
      <c r="E3109">
        <v>720</v>
      </c>
      <c r="F3109" s="3">
        <v>4788.9484722222196</v>
      </c>
      <c r="G3109" s="3">
        <v>-605.37775202672503</v>
      </c>
      <c r="H3109" s="2">
        <v>46.123569912380702</v>
      </c>
      <c r="I3109" s="3">
        <v>-20103971.8096832</v>
      </c>
      <c r="J3109" s="3">
        <v>4584.67611111111</v>
      </c>
      <c r="K3109" s="3">
        <v>-809.650113137836</v>
      </c>
      <c r="L3109" s="2">
        <v>46.187827216254398</v>
      </c>
      <c r="M3109" s="3">
        <v>-26925105.262486398</v>
      </c>
    </row>
    <row r="3110" spans="1:13" x14ac:dyDescent="0.25">
      <c r="A3110">
        <v>260</v>
      </c>
      <c r="B3110">
        <v>2025</v>
      </c>
      <c r="C3110">
        <v>10</v>
      </c>
      <c r="D3110">
        <v>2006</v>
      </c>
      <c r="E3110">
        <v>744</v>
      </c>
      <c r="F3110" s="3">
        <v>4875.2391129032303</v>
      </c>
      <c r="G3110" s="3">
        <v>-333.53216686053997</v>
      </c>
      <c r="H3110" s="2">
        <v>30.643604463146598</v>
      </c>
      <c r="I3110" s="3">
        <v>-7604147.0809758799</v>
      </c>
      <c r="J3110" s="3">
        <v>4533.5889784946203</v>
      </c>
      <c r="K3110" s="3">
        <v>-675.18230126914398</v>
      </c>
      <c r="L3110" s="2">
        <v>31.536591868246798</v>
      </c>
      <c r="M3110" s="3">
        <v>-15841953.8118107</v>
      </c>
    </row>
    <row r="3111" spans="1:13" x14ac:dyDescent="0.25">
      <c r="A3111">
        <v>260</v>
      </c>
      <c r="B3111">
        <v>2025</v>
      </c>
      <c r="C3111">
        <v>11</v>
      </c>
      <c r="D3111">
        <v>2006</v>
      </c>
      <c r="E3111">
        <v>721</v>
      </c>
      <c r="F3111" s="3">
        <v>6921.5872044506204</v>
      </c>
      <c r="G3111" s="3">
        <v>329.275745335306</v>
      </c>
      <c r="H3111" s="2">
        <v>29.864611502659301</v>
      </c>
      <c r="I3111" s="3">
        <v>7090092.0846266802</v>
      </c>
      <c r="J3111" s="3">
        <v>6759.3208623087703</v>
      </c>
      <c r="K3111" s="3">
        <v>167.00940319344599</v>
      </c>
      <c r="L3111" s="2">
        <v>29.208089500459</v>
      </c>
      <c r="M3111" s="3">
        <v>3517056.4546384201</v>
      </c>
    </row>
    <row r="3112" spans="1:13" x14ac:dyDescent="0.25">
      <c r="A3112">
        <v>260</v>
      </c>
      <c r="B3112">
        <v>2025</v>
      </c>
      <c r="C3112">
        <v>12</v>
      </c>
      <c r="D3112">
        <v>2006</v>
      </c>
      <c r="E3112">
        <v>744</v>
      </c>
      <c r="F3112" s="3">
        <v>9476.3853494623709</v>
      </c>
      <c r="G3112" s="3">
        <v>1581.50125316208</v>
      </c>
      <c r="H3112" s="2">
        <v>27.5760238401351</v>
      </c>
      <c r="I3112" s="3">
        <v>32446968.097738501</v>
      </c>
      <c r="J3112" s="3">
        <v>9532.9279569892497</v>
      </c>
      <c r="K3112" s="3">
        <v>1638.04386068897</v>
      </c>
      <c r="L3112" s="2">
        <v>26.021831409905499</v>
      </c>
      <c r="M3112" s="3">
        <v>31712926.481550001</v>
      </c>
    </row>
    <row r="3113" spans="1:13" x14ac:dyDescent="0.25">
      <c r="A3113">
        <v>260</v>
      </c>
      <c r="B3113">
        <v>2026</v>
      </c>
      <c r="C3113">
        <v>1</v>
      </c>
      <c r="D3113">
        <v>2006</v>
      </c>
      <c r="E3113">
        <v>744</v>
      </c>
      <c r="F3113" s="3">
        <v>10151.434811828</v>
      </c>
      <c r="G3113" s="3">
        <v>3839.3773823337901</v>
      </c>
      <c r="H3113" s="2">
        <v>21.195580103064099</v>
      </c>
      <c r="I3113" s="3">
        <v>60545106.154742397</v>
      </c>
      <c r="J3113" s="3">
        <v>10190.345161290301</v>
      </c>
      <c r="K3113" s="3">
        <v>3878.2877317961602</v>
      </c>
      <c r="L3113" s="2">
        <v>20.567292962023</v>
      </c>
      <c r="M3113" s="3">
        <v>59345814.698328301</v>
      </c>
    </row>
    <row r="3114" spans="1:13" x14ac:dyDescent="0.25">
      <c r="A3114">
        <v>260</v>
      </c>
      <c r="B3114">
        <v>2026</v>
      </c>
      <c r="C3114">
        <v>2</v>
      </c>
      <c r="D3114">
        <v>2006</v>
      </c>
      <c r="E3114">
        <v>672</v>
      </c>
      <c r="F3114" s="3">
        <v>10860.6479166667</v>
      </c>
      <c r="G3114" s="3">
        <v>3884.8001493578199</v>
      </c>
      <c r="H3114" s="2">
        <v>42.496136801583397</v>
      </c>
      <c r="I3114" s="3">
        <v>110939807.055115</v>
      </c>
      <c r="J3114" s="3">
        <v>10899.796577380999</v>
      </c>
      <c r="K3114" s="3">
        <v>3923.9488100721101</v>
      </c>
      <c r="L3114" s="2">
        <v>41.792932237897602</v>
      </c>
      <c r="M3114" s="3">
        <v>110203515.558745</v>
      </c>
    </row>
    <row r="3115" spans="1:13" x14ac:dyDescent="0.25">
      <c r="A3115">
        <v>260</v>
      </c>
      <c r="B3115">
        <v>2026</v>
      </c>
      <c r="C3115">
        <v>3</v>
      </c>
      <c r="D3115">
        <v>2006</v>
      </c>
      <c r="E3115">
        <v>743</v>
      </c>
      <c r="F3115" s="3">
        <v>8694.1434724091505</v>
      </c>
      <c r="G3115" s="3">
        <v>1164.0474337149999</v>
      </c>
      <c r="H3115" s="2">
        <v>46.782383396359201</v>
      </c>
      <c r="I3115" s="3">
        <v>40461486.608352996</v>
      </c>
      <c r="J3115" s="3">
        <v>8433.5842530282698</v>
      </c>
      <c r="K3115" s="3">
        <v>903.48821433410899</v>
      </c>
      <c r="L3115" s="2">
        <v>47.391745227182199</v>
      </c>
      <c r="M3115" s="3">
        <v>31813687.269226499</v>
      </c>
    </row>
    <row r="3116" spans="1:13" x14ac:dyDescent="0.25">
      <c r="A3116">
        <v>260</v>
      </c>
      <c r="B3116">
        <v>2026</v>
      </c>
      <c r="C3116">
        <v>4</v>
      </c>
      <c r="D3116">
        <v>2006</v>
      </c>
      <c r="E3116">
        <v>720</v>
      </c>
      <c r="F3116" s="3">
        <v>8830.9708333333292</v>
      </c>
      <c r="G3116" s="3">
        <v>2791.3428099647699</v>
      </c>
      <c r="H3116" s="2">
        <v>10.271251000298401</v>
      </c>
      <c r="I3116" s="3">
        <v>20642819.492899001</v>
      </c>
      <c r="J3116" s="3">
        <v>8581.2358333333304</v>
      </c>
      <c r="K3116" s="3">
        <v>2541.6078099647698</v>
      </c>
      <c r="L3116" s="2">
        <v>10.5498339811961</v>
      </c>
      <c r="M3116" s="3">
        <v>19305749.1171166</v>
      </c>
    </row>
    <row r="3117" spans="1:13" x14ac:dyDescent="0.25">
      <c r="A3117">
        <v>260</v>
      </c>
      <c r="B3117">
        <v>2026</v>
      </c>
      <c r="C3117">
        <v>5</v>
      </c>
      <c r="D3117">
        <v>2006</v>
      </c>
      <c r="E3117">
        <v>744</v>
      </c>
      <c r="F3117" s="3">
        <v>10988.1293010753</v>
      </c>
      <c r="G3117" s="3">
        <v>4152.5485244392103</v>
      </c>
      <c r="H3117" s="2">
        <v>0</v>
      </c>
      <c r="I3117" s="3">
        <v>0</v>
      </c>
      <c r="J3117" s="3">
        <v>10983.9403225807</v>
      </c>
      <c r="K3117" s="3">
        <v>4148.3595459445896</v>
      </c>
      <c r="L3117" s="2">
        <v>0</v>
      </c>
      <c r="M3117" s="3">
        <v>0</v>
      </c>
    </row>
    <row r="3118" spans="1:13" x14ac:dyDescent="0.25">
      <c r="A3118">
        <v>260</v>
      </c>
      <c r="B3118">
        <v>2026</v>
      </c>
      <c r="C3118">
        <v>6</v>
      </c>
      <c r="D3118">
        <v>2006</v>
      </c>
      <c r="E3118">
        <v>720</v>
      </c>
      <c r="F3118" s="3">
        <v>10216.4984722222</v>
      </c>
      <c r="G3118" s="3">
        <v>4605.4884000463799</v>
      </c>
      <c r="H3118" s="2">
        <v>1.75275296635098</v>
      </c>
      <c r="I3118" s="3">
        <v>5812044.0873669498</v>
      </c>
      <c r="J3118" s="3">
        <v>10120.8231944444</v>
      </c>
      <c r="K3118" s="3">
        <v>4509.8131222685997</v>
      </c>
      <c r="L3118" s="2">
        <v>1.75275296635098</v>
      </c>
      <c r="M3118" s="3">
        <v>5691303.5959762903</v>
      </c>
    </row>
    <row r="3119" spans="1:13" x14ac:dyDescent="0.25">
      <c r="A3119">
        <v>260</v>
      </c>
      <c r="B3119">
        <v>2026</v>
      </c>
      <c r="C3119">
        <v>7</v>
      </c>
      <c r="D3119">
        <v>2006</v>
      </c>
      <c r="E3119">
        <v>744</v>
      </c>
      <c r="F3119" s="3">
        <v>7667.9932795698996</v>
      </c>
      <c r="G3119" s="3">
        <v>2354.79149707956</v>
      </c>
      <c r="H3119" s="2">
        <v>48.911402630549603</v>
      </c>
      <c r="I3119" s="3">
        <v>85691059.338341996</v>
      </c>
      <c r="J3119" s="3">
        <v>7633.9387096774199</v>
      </c>
      <c r="K3119" s="3">
        <v>2320.7369271870898</v>
      </c>
      <c r="L3119" s="2">
        <v>49.626049739058303</v>
      </c>
      <c r="M3119" s="3">
        <v>85685740.597812906</v>
      </c>
    </row>
    <row r="3120" spans="1:13" x14ac:dyDescent="0.25">
      <c r="A3120">
        <v>260</v>
      </c>
      <c r="B3120">
        <v>2026</v>
      </c>
      <c r="C3120">
        <v>8</v>
      </c>
      <c r="D3120">
        <v>2006</v>
      </c>
      <c r="E3120">
        <v>744</v>
      </c>
      <c r="F3120" s="3">
        <v>6232.8344086021498</v>
      </c>
      <c r="G3120" s="3">
        <v>393.36351979413399</v>
      </c>
      <c r="H3120" s="2">
        <v>69.240032893355206</v>
      </c>
      <c r="I3120" s="3">
        <v>20263958.2688963</v>
      </c>
      <c r="J3120" s="3">
        <v>5513.02419354839</v>
      </c>
      <c r="K3120" s="3">
        <v>-326.44669525963201</v>
      </c>
      <c r="L3120" s="2">
        <v>72.534439497096599</v>
      </c>
      <c r="M3120" s="3">
        <v>-17616899.281354599</v>
      </c>
    </row>
    <row r="3121" spans="1:13" x14ac:dyDescent="0.25">
      <c r="A3121">
        <v>260</v>
      </c>
      <c r="B3121">
        <v>2026</v>
      </c>
      <c r="C3121">
        <v>9</v>
      </c>
      <c r="D3121">
        <v>2006</v>
      </c>
      <c r="E3121">
        <v>720</v>
      </c>
      <c r="F3121" s="3">
        <v>4704.5352777777798</v>
      </c>
      <c r="G3121" s="3">
        <v>-610.33914492906399</v>
      </c>
      <c r="H3121" s="2">
        <v>86.966241624620196</v>
      </c>
      <c r="I3121" s="3">
        <v>-38216809.116622798</v>
      </c>
      <c r="J3121" s="3">
        <v>4420.2680555555598</v>
      </c>
      <c r="K3121" s="3">
        <v>-894.60636715128499</v>
      </c>
      <c r="L3121" s="2">
        <v>89.350294325086793</v>
      </c>
      <c r="M3121" s="3">
        <v>-57552006.391246103</v>
      </c>
    </row>
    <row r="3122" spans="1:13" x14ac:dyDescent="0.25">
      <c r="A3122">
        <v>261</v>
      </c>
      <c r="B3122">
        <v>2025</v>
      </c>
      <c r="C3122">
        <v>10</v>
      </c>
      <c r="D3122">
        <v>1995</v>
      </c>
      <c r="E3122">
        <v>744</v>
      </c>
      <c r="F3122" s="3">
        <v>4728.3065860215002</v>
      </c>
      <c r="G3122" s="3">
        <v>-517.657885060529</v>
      </c>
      <c r="H3122" s="2">
        <v>38.946845023862799</v>
      </c>
      <c r="I3122" s="3">
        <v>-14999889.2200757</v>
      </c>
      <c r="J3122" s="3">
        <v>4429.9956989247303</v>
      </c>
      <c r="K3122" s="3">
        <v>-815.96877215730206</v>
      </c>
      <c r="L3122" s="2">
        <v>40.787738061720297</v>
      </c>
      <c r="M3122" s="3">
        <v>-24761451.2856999</v>
      </c>
    </row>
    <row r="3123" spans="1:13" x14ac:dyDescent="0.25">
      <c r="A3123">
        <v>261</v>
      </c>
      <c r="B3123">
        <v>2025</v>
      </c>
      <c r="C3123">
        <v>11</v>
      </c>
      <c r="D3123">
        <v>1995</v>
      </c>
      <c r="E3123">
        <v>721</v>
      </c>
      <c r="F3123" s="3">
        <v>6503.1535465924899</v>
      </c>
      <c r="G3123" s="3">
        <v>-56.438448907219097</v>
      </c>
      <c r="H3123" s="2">
        <v>35.025893244432503</v>
      </c>
      <c r="I3123" s="3">
        <v>-1425277.90922635</v>
      </c>
      <c r="J3123" s="3">
        <v>6338.5164116829001</v>
      </c>
      <c r="K3123" s="3">
        <v>-221.07558381681099</v>
      </c>
      <c r="L3123" s="2">
        <v>35.268291558042101</v>
      </c>
      <c r="M3123" s="3">
        <v>-5621606.8235656898</v>
      </c>
    </row>
    <row r="3124" spans="1:13" x14ac:dyDescent="0.25">
      <c r="A3124">
        <v>261</v>
      </c>
      <c r="B3124">
        <v>2025</v>
      </c>
      <c r="C3124">
        <v>12</v>
      </c>
      <c r="D3124">
        <v>1995</v>
      </c>
      <c r="E3124">
        <v>744</v>
      </c>
      <c r="F3124" s="3">
        <v>7142.1775537634403</v>
      </c>
      <c r="G3124" s="3">
        <v>-108.444172759533</v>
      </c>
      <c r="H3124" s="2">
        <v>38.211143821798302</v>
      </c>
      <c r="I3124" s="3">
        <v>-3082969.2561711399</v>
      </c>
      <c r="J3124" s="3">
        <v>7197.40954301076</v>
      </c>
      <c r="K3124" s="3">
        <v>-53.212183512215901</v>
      </c>
      <c r="L3124" s="2">
        <v>37.448931335121102</v>
      </c>
      <c r="M3124" s="3">
        <v>-1482598.1184663801</v>
      </c>
    </row>
    <row r="3125" spans="1:13" x14ac:dyDescent="0.25">
      <c r="A3125">
        <v>261</v>
      </c>
      <c r="B3125">
        <v>2026</v>
      </c>
      <c r="C3125">
        <v>1</v>
      </c>
      <c r="D3125">
        <v>1995</v>
      </c>
      <c r="E3125">
        <v>744</v>
      </c>
      <c r="F3125" s="3">
        <v>7677.28924731183</v>
      </c>
      <c r="G3125" s="3">
        <v>1233.8297094515999</v>
      </c>
      <c r="H3125" s="2">
        <v>44.373129034555099</v>
      </c>
      <c r="I3125" s="3">
        <v>40733170.368697703</v>
      </c>
      <c r="J3125" s="3">
        <v>7729.8764784946197</v>
      </c>
      <c r="K3125" s="3">
        <v>1286.4169406343999</v>
      </c>
      <c r="L3125" s="2">
        <v>42.1000444555795</v>
      </c>
      <c r="M3125" s="3">
        <v>40293708.529504403</v>
      </c>
    </row>
    <row r="3126" spans="1:13" x14ac:dyDescent="0.25">
      <c r="A3126">
        <v>261</v>
      </c>
      <c r="B3126">
        <v>2026</v>
      </c>
      <c r="C3126">
        <v>2</v>
      </c>
      <c r="D3126">
        <v>1995</v>
      </c>
      <c r="E3126">
        <v>672</v>
      </c>
      <c r="F3126" s="3">
        <v>9145.9177083333307</v>
      </c>
      <c r="G3126" s="3">
        <v>1886.98936643255</v>
      </c>
      <c r="H3126" s="2">
        <v>69.8112498692104</v>
      </c>
      <c r="I3126" s="3">
        <v>88524633.899900198</v>
      </c>
      <c r="J3126" s="3">
        <v>9225.4970238095193</v>
      </c>
      <c r="K3126" s="3">
        <v>1966.56868190874</v>
      </c>
      <c r="L3126" s="2">
        <v>69.800238473074799</v>
      </c>
      <c r="M3126" s="3">
        <v>92243399.1164518</v>
      </c>
    </row>
    <row r="3127" spans="1:13" x14ac:dyDescent="0.25">
      <c r="A3127">
        <v>261</v>
      </c>
      <c r="B3127">
        <v>2026</v>
      </c>
      <c r="C3127">
        <v>3</v>
      </c>
      <c r="D3127">
        <v>1995</v>
      </c>
      <c r="E3127">
        <v>743</v>
      </c>
      <c r="F3127" s="3">
        <v>9787.9580080753694</v>
      </c>
      <c r="G3127" s="3">
        <v>1899.2647807194801</v>
      </c>
      <c r="H3127" s="2">
        <v>58.887217720617002</v>
      </c>
      <c r="I3127" s="3">
        <v>83098917.057936907</v>
      </c>
      <c r="J3127" s="3">
        <v>9596.3549125168192</v>
      </c>
      <c r="K3127" s="3">
        <v>1707.6616851609399</v>
      </c>
      <c r="L3127" s="2">
        <v>60.577671009951899</v>
      </c>
      <c r="M3127" s="3">
        <v>76860502.645664603</v>
      </c>
    </row>
    <row r="3128" spans="1:13" x14ac:dyDescent="0.25">
      <c r="A3128">
        <v>261</v>
      </c>
      <c r="B3128">
        <v>2026</v>
      </c>
      <c r="C3128">
        <v>4</v>
      </c>
      <c r="D3128">
        <v>1995</v>
      </c>
      <c r="E3128">
        <v>720</v>
      </c>
      <c r="F3128" s="3">
        <v>5099.79847222222</v>
      </c>
      <c r="G3128" s="3">
        <v>193.12083096645799</v>
      </c>
      <c r="H3128" s="2">
        <v>57.696882035997199</v>
      </c>
      <c r="I3128" s="3">
        <v>8022578.2581351297</v>
      </c>
      <c r="J3128" s="3">
        <v>4974.4655555555601</v>
      </c>
      <c r="K3128" s="3">
        <v>67.787914299793101</v>
      </c>
      <c r="L3128" s="2">
        <v>56.264928775363501</v>
      </c>
      <c r="M3128" s="3">
        <v>2746139.1623339802</v>
      </c>
    </row>
    <row r="3129" spans="1:13" x14ac:dyDescent="0.25">
      <c r="A3129">
        <v>261</v>
      </c>
      <c r="B3129">
        <v>2026</v>
      </c>
      <c r="C3129">
        <v>5</v>
      </c>
      <c r="D3129">
        <v>1995</v>
      </c>
      <c r="E3129">
        <v>744</v>
      </c>
      <c r="F3129" s="3">
        <v>8321.1365591397898</v>
      </c>
      <c r="G3129" s="3">
        <v>1347.63117843791</v>
      </c>
      <c r="H3129" s="2">
        <v>43.133823271720601</v>
      </c>
      <c r="I3129" s="3">
        <v>43247592.904133797</v>
      </c>
      <c r="J3129" s="3">
        <v>8029.7334677419403</v>
      </c>
      <c r="K3129" s="3">
        <v>1056.22808704006</v>
      </c>
      <c r="L3129" s="2">
        <v>45.935267540716403</v>
      </c>
      <c r="M3129" s="3">
        <v>36097481.103079803</v>
      </c>
    </row>
    <row r="3130" spans="1:13" x14ac:dyDescent="0.25">
      <c r="A3130">
        <v>261</v>
      </c>
      <c r="B3130">
        <v>2026</v>
      </c>
      <c r="C3130">
        <v>6</v>
      </c>
      <c r="D3130">
        <v>1995</v>
      </c>
      <c r="E3130">
        <v>720</v>
      </c>
      <c r="F3130" s="3">
        <v>10136.715416666701</v>
      </c>
      <c r="G3130" s="3">
        <v>4218.2593554471196</v>
      </c>
      <c r="H3130" s="2">
        <v>7.8413409021165599</v>
      </c>
      <c r="I3130" s="3">
        <v>23815302.926114399</v>
      </c>
      <c r="J3130" s="3">
        <v>10007.1831944444</v>
      </c>
      <c r="K3130" s="3">
        <v>4088.7271332249002</v>
      </c>
      <c r="L3130" s="2">
        <v>7.8413409021165599</v>
      </c>
      <c r="M3130" s="3">
        <v>23083994.381292101</v>
      </c>
    </row>
    <row r="3131" spans="1:13" x14ac:dyDescent="0.25">
      <c r="A3131">
        <v>261</v>
      </c>
      <c r="B3131">
        <v>2026</v>
      </c>
      <c r="C3131">
        <v>7</v>
      </c>
      <c r="D3131">
        <v>1995</v>
      </c>
      <c r="E3131">
        <v>744</v>
      </c>
      <c r="F3131" s="3">
        <v>8986.7700268817207</v>
      </c>
      <c r="G3131" s="3">
        <v>2980.6071596141101</v>
      </c>
      <c r="H3131" s="2">
        <v>72.739521067629596</v>
      </c>
      <c r="I3131" s="3">
        <v>161305105.33712199</v>
      </c>
      <c r="J3131" s="3">
        <v>8976.3905913978506</v>
      </c>
      <c r="K3131" s="3">
        <v>2970.2277241302399</v>
      </c>
      <c r="L3131" s="2">
        <v>73.381712923767793</v>
      </c>
      <c r="M3131" s="3">
        <v>162162536.23873401</v>
      </c>
    </row>
    <row r="3132" spans="1:13" x14ac:dyDescent="0.25">
      <c r="A3132">
        <v>261</v>
      </c>
      <c r="B3132">
        <v>2026</v>
      </c>
      <c r="C3132">
        <v>8</v>
      </c>
      <c r="D3132">
        <v>1995</v>
      </c>
      <c r="E3132">
        <v>744</v>
      </c>
      <c r="F3132" s="3">
        <v>7208.87217741936</v>
      </c>
      <c r="G3132" s="3">
        <v>1127.66969288937</v>
      </c>
      <c r="H3132" s="2">
        <v>89.081236316311802</v>
      </c>
      <c r="I3132" s="3">
        <v>74737932.536871597</v>
      </c>
      <c r="J3132" s="3">
        <v>6328.6118279569901</v>
      </c>
      <c r="K3132" s="3">
        <v>247.409343427008</v>
      </c>
      <c r="L3132" s="2">
        <v>93.588632316999494</v>
      </c>
      <c r="M3132" s="3">
        <v>17227098.342892699</v>
      </c>
    </row>
    <row r="3133" spans="1:13" x14ac:dyDescent="0.25">
      <c r="A3133">
        <v>261</v>
      </c>
      <c r="B3133">
        <v>2026</v>
      </c>
      <c r="C3133">
        <v>9</v>
      </c>
      <c r="D3133">
        <v>1995</v>
      </c>
      <c r="E3133">
        <v>720</v>
      </c>
      <c r="F3133" s="3">
        <v>5707.8044444444504</v>
      </c>
      <c r="G3133" s="3">
        <v>287.948900649488</v>
      </c>
      <c r="H3133" s="2">
        <v>78.746657477484803</v>
      </c>
      <c r="I3133" s="3">
        <v>16326009.684333799</v>
      </c>
      <c r="J3133" s="3">
        <v>5413.9368055555597</v>
      </c>
      <c r="K3133" s="3">
        <v>-5.9187382394023897</v>
      </c>
      <c r="L3133" s="2">
        <v>81.721522861056897</v>
      </c>
      <c r="M3133" s="3">
        <v>-348255.577684752</v>
      </c>
    </row>
    <row r="3134" spans="1:13" x14ac:dyDescent="0.25">
      <c r="A3134">
        <v>262</v>
      </c>
      <c r="B3134">
        <v>2025</v>
      </c>
      <c r="C3134">
        <v>10</v>
      </c>
      <c r="D3134">
        <v>1993</v>
      </c>
      <c r="E3134">
        <v>744</v>
      </c>
      <c r="F3134" s="3">
        <v>4962.8764784946197</v>
      </c>
      <c r="G3134" s="3">
        <v>-775.43581425020795</v>
      </c>
      <c r="H3134" s="2">
        <v>66.028123424899206</v>
      </c>
      <c r="I3134" s="3">
        <v>-38093225.308641501</v>
      </c>
      <c r="J3134" s="3">
        <v>4668.5494623655904</v>
      </c>
      <c r="K3134" s="3">
        <v>-1069.7628303792401</v>
      </c>
      <c r="L3134" s="2">
        <v>66.615687954810397</v>
      </c>
      <c r="M3134" s="3">
        <v>-53019662.249283299</v>
      </c>
    </row>
    <row r="3135" spans="1:13" x14ac:dyDescent="0.25">
      <c r="A3135">
        <v>262</v>
      </c>
      <c r="B3135">
        <v>2025</v>
      </c>
      <c r="C3135">
        <v>11</v>
      </c>
      <c r="D3135">
        <v>1993</v>
      </c>
      <c r="E3135">
        <v>721</v>
      </c>
      <c r="F3135" s="3">
        <v>6905.7162726008301</v>
      </c>
      <c r="G3135" s="3">
        <v>-418.08398449920799</v>
      </c>
      <c r="H3135" s="2">
        <v>46.242598148721598</v>
      </c>
      <c r="I3135" s="3">
        <v>-13939301.864769099</v>
      </c>
      <c r="J3135" s="3">
        <v>6739.6891515994403</v>
      </c>
      <c r="K3135" s="3">
        <v>-584.11110550059902</v>
      </c>
      <c r="L3135" s="2">
        <v>44.571660357936899</v>
      </c>
      <c r="M3135" s="3">
        <v>-18771092.101889301</v>
      </c>
    </row>
    <row r="3136" spans="1:13" x14ac:dyDescent="0.25">
      <c r="A3136">
        <v>262</v>
      </c>
      <c r="B3136">
        <v>2025</v>
      </c>
      <c r="C3136">
        <v>12</v>
      </c>
      <c r="D3136">
        <v>1993</v>
      </c>
      <c r="E3136">
        <v>744</v>
      </c>
      <c r="F3136" s="3">
        <v>6908.17620967742</v>
      </c>
      <c r="G3136" s="3">
        <v>-991.82133965672199</v>
      </c>
      <c r="H3136" s="2">
        <v>80.360991775348595</v>
      </c>
      <c r="I3136" s="3">
        <v>-59299587.409964196</v>
      </c>
      <c r="J3136" s="3">
        <v>6964.2924731182802</v>
      </c>
      <c r="K3136" s="3">
        <v>-935.70507621585705</v>
      </c>
      <c r="L3136" s="2">
        <v>79.694172110608804</v>
      </c>
      <c r="M3136" s="3">
        <v>-55480259.593205303</v>
      </c>
    </row>
    <row r="3137" spans="1:13" x14ac:dyDescent="0.25">
      <c r="A3137">
        <v>262</v>
      </c>
      <c r="B3137">
        <v>2026</v>
      </c>
      <c r="C3137">
        <v>1</v>
      </c>
      <c r="D3137">
        <v>1993</v>
      </c>
      <c r="E3137">
        <v>744</v>
      </c>
      <c r="F3137" s="3">
        <v>6525.5517473118298</v>
      </c>
      <c r="G3137" s="3">
        <v>-671.98793313524004</v>
      </c>
      <c r="H3137" s="2">
        <v>65.709274948284204</v>
      </c>
      <c r="I3137" s="3">
        <v>-32851944.856072702</v>
      </c>
      <c r="J3137" s="3">
        <v>6580.3907258064501</v>
      </c>
      <c r="K3137" s="3">
        <v>-617.14895464061101</v>
      </c>
      <c r="L3137" s="2">
        <v>67.235052867602306</v>
      </c>
      <c r="M3137" s="3">
        <v>-30871567.688780501</v>
      </c>
    </row>
    <row r="3138" spans="1:13" x14ac:dyDescent="0.25">
      <c r="A3138">
        <v>262</v>
      </c>
      <c r="B3138">
        <v>2026</v>
      </c>
      <c r="C3138">
        <v>2</v>
      </c>
      <c r="D3138">
        <v>1993</v>
      </c>
      <c r="E3138">
        <v>672</v>
      </c>
      <c r="F3138" s="3">
        <v>6211.3962797619097</v>
      </c>
      <c r="G3138" s="3">
        <v>-1890.07661719767</v>
      </c>
      <c r="H3138" s="2">
        <v>98.685017177036798</v>
      </c>
      <c r="I3138" s="3">
        <v>-125342947.58769301</v>
      </c>
      <c r="J3138" s="3">
        <v>6264.2799107142901</v>
      </c>
      <c r="K3138" s="3">
        <v>-1837.1929862452901</v>
      </c>
      <c r="L3138" s="2">
        <v>98.711336408342603</v>
      </c>
      <c r="M3138" s="3">
        <v>-121868392.74107</v>
      </c>
    </row>
    <row r="3139" spans="1:13" x14ac:dyDescent="0.25">
      <c r="A3139">
        <v>262</v>
      </c>
      <c r="B3139">
        <v>2026</v>
      </c>
      <c r="C3139">
        <v>3</v>
      </c>
      <c r="D3139">
        <v>1993</v>
      </c>
      <c r="E3139">
        <v>743</v>
      </c>
      <c r="F3139" s="3">
        <v>6517.1499327052497</v>
      </c>
      <c r="G3139" s="3">
        <v>-245.40673968239599</v>
      </c>
      <c r="H3139" s="2">
        <v>76.655734692415706</v>
      </c>
      <c r="I3139" s="3">
        <v>-13977192.609116601</v>
      </c>
      <c r="J3139" s="3">
        <v>6219.6055181695901</v>
      </c>
      <c r="K3139" s="3">
        <v>-542.95115421805997</v>
      </c>
      <c r="L3139" s="2">
        <v>73.508356446051806</v>
      </c>
      <c r="M3139" s="3">
        <v>-29654205.1039529</v>
      </c>
    </row>
    <row r="3140" spans="1:13" x14ac:dyDescent="0.25">
      <c r="A3140">
        <v>262</v>
      </c>
      <c r="B3140">
        <v>2026</v>
      </c>
      <c r="C3140">
        <v>4</v>
      </c>
      <c r="D3140">
        <v>1993</v>
      </c>
      <c r="E3140">
        <v>720</v>
      </c>
      <c r="F3140" s="3">
        <v>4927.9902777777797</v>
      </c>
      <c r="G3140" s="3">
        <v>-371.98971091465899</v>
      </c>
      <c r="H3140" s="2">
        <v>47.722135840521901</v>
      </c>
      <c r="I3140" s="3">
        <v>-12781543.331193</v>
      </c>
      <c r="J3140" s="3">
        <v>4812.1798611111099</v>
      </c>
      <c r="K3140" s="3">
        <v>-487.80012758132398</v>
      </c>
      <c r="L3140" s="2">
        <v>48.944128248426601</v>
      </c>
      <c r="M3140" s="3">
        <v>-17189965.442836199</v>
      </c>
    </row>
    <row r="3141" spans="1:13" x14ac:dyDescent="0.25">
      <c r="A3141">
        <v>262</v>
      </c>
      <c r="B3141">
        <v>2026</v>
      </c>
      <c r="C3141">
        <v>5</v>
      </c>
      <c r="D3141">
        <v>1993</v>
      </c>
      <c r="E3141">
        <v>744</v>
      </c>
      <c r="F3141" s="3">
        <v>8900.4565860215098</v>
      </c>
      <c r="G3141" s="3">
        <v>2798.11756876759</v>
      </c>
      <c r="H3141" s="2">
        <v>16.6673997243245</v>
      </c>
      <c r="I3141" s="3">
        <v>34698183.931762598</v>
      </c>
      <c r="J3141" s="3">
        <v>8655.3624999999993</v>
      </c>
      <c r="K3141" s="3">
        <v>2553.0234827460899</v>
      </c>
      <c r="L3141" s="2">
        <v>18.363941172117801</v>
      </c>
      <c r="M3141" s="3">
        <v>34881378.347849302</v>
      </c>
    </row>
    <row r="3142" spans="1:13" x14ac:dyDescent="0.25">
      <c r="A3142">
        <v>262</v>
      </c>
      <c r="B3142">
        <v>2026</v>
      </c>
      <c r="C3142">
        <v>6</v>
      </c>
      <c r="D3142">
        <v>1993</v>
      </c>
      <c r="E3142">
        <v>720</v>
      </c>
      <c r="F3142" s="3">
        <v>7959.7527777777796</v>
      </c>
      <c r="G3142" s="3">
        <v>2761.8223693558898</v>
      </c>
      <c r="H3142" s="2">
        <v>39.8573540581597</v>
      </c>
      <c r="I3142" s="3">
        <v>79256831.055237606</v>
      </c>
      <c r="J3142" s="3">
        <v>7710.9463888888904</v>
      </c>
      <c r="K3142" s="3">
        <v>2513.0159804670002</v>
      </c>
      <c r="L3142" s="2">
        <v>41.067107815212701</v>
      </c>
      <c r="M3142" s="3">
        <v>74305654.712057307</v>
      </c>
    </row>
    <row r="3143" spans="1:13" x14ac:dyDescent="0.25">
      <c r="A3143">
        <v>262</v>
      </c>
      <c r="B3143">
        <v>2026</v>
      </c>
      <c r="C3143">
        <v>7</v>
      </c>
      <c r="D3143">
        <v>1993</v>
      </c>
      <c r="E3143">
        <v>744</v>
      </c>
      <c r="F3143" s="3">
        <v>8116.8881720430099</v>
      </c>
      <c r="G3143" s="3">
        <v>1412.59232064817</v>
      </c>
      <c r="H3143" s="2">
        <v>66.009117372574394</v>
      </c>
      <c r="I3143" s="3">
        <v>69373515.386187196</v>
      </c>
      <c r="J3143" s="3">
        <v>8098.9176075268797</v>
      </c>
      <c r="K3143" s="3">
        <v>1394.62175613205</v>
      </c>
      <c r="L3143" s="2">
        <v>66.729906389790202</v>
      </c>
      <c r="M3143" s="3">
        <v>69238856.551477104</v>
      </c>
    </row>
    <row r="3144" spans="1:13" x14ac:dyDescent="0.25">
      <c r="A3144">
        <v>262</v>
      </c>
      <c r="B3144">
        <v>2026</v>
      </c>
      <c r="C3144">
        <v>8</v>
      </c>
      <c r="D3144">
        <v>1993</v>
      </c>
      <c r="E3144">
        <v>744</v>
      </c>
      <c r="F3144" s="3">
        <v>7624.9581989247299</v>
      </c>
      <c r="G3144" s="3">
        <v>873.36779379411905</v>
      </c>
      <c r="H3144" s="2">
        <v>60.339955934914201</v>
      </c>
      <c r="I3144" s="3">
        <v>39208036.7992277</v>
      </c>
      <c r="J3144" s="3">
        <v>6736.08575268817</v>
      </c>
      <c r="K3144" s="3">
        <v>-15.504652442436999</v>
      </c>
      <c r="L3144" s="2">
        <v>63.544770312565603</v>
      </c>
      <c r="M3144" s="3">
        <v>-733018.24620372802</v>
      </c>
    </row>
    <row r="3145" spans="1:13" x14ac:dyDescent="0.25">
      <c r="A3145">
        <v>262</v>
      </c>
      <c r="B3145">
        <v>2026</v>
      </c>
      <c r="C3145">
        <v>9</v>
      </c>
      <c r="D3145">
        <v>1993</v>
      </c>
      <c r="E3145">
        <v>720</v>
      </c>
      <c r="F3145" s="3">
        <v>5412.4211111111099</v>
      </c>
      <c r="G3145" s="3">
        <v>-89.265719243045595</v>
      </c>
      <c r="H3145" s="2">
        <v>57.487358093261697</v>
      </c>
      <c r="I3145" s="3">
        <v>-3694788.2646558201</v>
      </c>
      <c r="J3145" s="3">
        <v>5121.4376388888904</v>
      </c>
      <c r="K3145" s="3">
        <v>-380.24919146526901</v>
      </c>
      <c r="L3145" s="2">
        <v>58.199561225043396</v>
      </c>
      <c r="M3145" s="3">
        <v>-15933841.9916084</v>
      </c>
    </row>
    <row r="3146" spans="1:13" x14ac:dyDescent="0.25">
      <c r="A3146">
        <v>263</v>
      </c>
      <c r="B3146">
        <v>2025</v>
      </c>
      <c r="C3146">
        <v>10</v>
      </c>
      <c r="D3146">
        <v>2002</v>
      </c>
      <c r="E3146">
        <v>744</v>
      </c>
      <c r="F3146" s="3">
        <v>4818.9498655914003</v>
      </c>
      <c r="G3146" s="3">
        <v>-1125.7706366704699</v>
      </c>
      <c r="H3146" s="2">
        <v>138.33302750126001</v>
      </c>
      <c r="I3146" s="3">
        <v>-115864057.76932999</v>
      </c>
      <c r="J3146" s="3">
        <v>4493.93844086022</v>
      </c>
      <c r="K3146" s="3">
        <v>-1450.78206140166</v>
      </c>
      <c r="L3146" s="2">
        <v>139.59659108808</v>
      </c>
      <c r="M3146" s="3">
        <v>-150678027.25645599</v>
      </c>
    </row>
    <row r="3147" spans="1:13" x14ac:dyDescent="0.25">
      <c r="A3147">
        <v>263</v>
      </c>
      <c r="B3147">
        <v>2025</v>
      </c>
      <c r="C3147">
        <v>11</v>
      </c>
      <c r="D3147">
        <v>2002</v>
      </c>
      <c r="E3147">
        <v>721</v>
      </c>
      <c r="F3147" s="3">
        <v>6435.7997218358796</v>
      </c>
      <c r="G3147" s="3">
        <v>-613.50516954480804</v>
      </c>
      <c r="H3147" s="2">
        <v>128.23017214538299</v>
      </c>
      <c r="I3147" s="3">
        <v>-56720978.7955283</v>
      </c>
      <c r="J3147" s="3">
        <v>6262.1047287899901</v>
      </c>
      <c r="K3147" s="3">
        <v>-787.20016259070496</v>
      </c>
      <c r="L3147" s="2">
        <v>128.842628256789</v>
      </c>
      <c r="M3147" s="3">
        <v>-73127380.234809905</v>
      </c>
    </row>
    <row r="3148" spans="1:13" x14ac:dyDescent="0.25">
      <c r="A3148">
        <v>263</v>
      </c>
      <c r="B3148">
        <v>2025</v>
      </c>
      <c r="C3148">
        <v>12</v>
      </c>
      <c r="D3148">
        <v>2002</v>
      </c>
      <c r="E3148">
        <v>744</v>
      </c>
      <c r="F3148" s="3">
        <v>7532.1016129032196</v>
      </c>
      <c r="G3148" s="3">
        <v>-879.15028315965696</v>
      </c>
      <c r="H3148" s="2">
        <v>145.47543318553599</v>
      </c>
      <c r="I3148" s="3">
        <v>-95153707.598711506</v>
      </c>
      <c r="J3148" s="3">
        <v>7587.3212365591398</v>
      </c>
      <c r="K3148" s="3">
        <v>-823.93065950374103</v>
      </c>
      <c r="L3148" s="2">
        <v>142.05558383080299</v>
      </c>
      <c r="M3148" s="3">
        <v>-87080699.448695302</v>
      </c>
    </row>
    <row r="3149" spans="1:13" x14ac:dyDescent="0.25">
      <c r="A3149">
        <v>263</v>
      </c>
      <c r="B3149">
        <v>2026</v>
      </c>
      <c r="C3149">
        <v>1</v>
      </c>
      <c r="D3149">
        <v>2002</v>
      </c>
      <c r="E3149">
        <v>744</v>
      </c>
      <c r="F3149" s="3">
        <v>7771.9919354838703</v>
      </c>
      <c r="G3149" s="3">
        <v>-479.664107825033</v>
      </c>
      <c r="H3149" s="2">
        <v>139.28933715820301</v>
      </c>
      <c r="I3149" s="3">
        <v>-49708199.154322103</v>
      </c>
      <c r="J3149" s="3">
        <v>7825.2860215053797</v>
      </c>
      <c r="K3149" s="3">
        <v>-426.37002180352698</v>
      </c>
      <c r="L3149" s="2">
        <v>132.154014587402</v>
      </c>
      <c r="M3149" s="3">
        <v>-41921803.500304401</v>
      </c>
    </row>
    <row r="3150" spans="1:13" x14ac:dyDescent="0.25">
      <c r="A3150">
        <v>263</v>
      </c>
      <c r="B3150">
        <v>2026</v>
      </c>
      <c r="C3150">
        <v>2</v>
      </c>
      <c r="D3150">
        <v>2002</v>
      </c>
      <c r="E3150">
        <v>672</v>
      </c>
      <c r="F3150" s="3">
        <v>8122.3034226190503</v>
      </c>
      <c r="G3150" s="3">
        <v>382.66067484562399</v>
      </c>
      <c r="H3150" s="2">
        <v>105.130350385393</v>
      </c>
      <c r="I3150" s="3">
        <v>27034056.554555599</v>
      </c>
      <c r="J3150" s="3">
        <v>8180.5907738095302</v>
      </c>
      <c r="K3150" s="3">
        <v>440.94802603610401</v>
      </c>
      <c r="L3150" s="2">
        <v>106.137552533831</v>
      </c>
      <c r="M3150" s="3">
        <v>31450368.954880498</v>
      </c>
    </row>
    <row r="3151" spans="1:13" x14ac:dyDescent="0.25">
      <c r="A3151">
        <v>263</v>
      </c>
      <c r="B3151">
        <v>2026</v>
      </c>
      <c r="C3151">
        <v>3</v>
      </c>
      <c r="D3151">
        <v>2002</v>
      </c>
      <c r="E3151">
        <v>743</v>
      </c>
      <c r="F3151" s="3">
        <v>7462.0589502018902</v>
      </c>
      <c r="G3151" s="3">
        <v>223.397479412688</v>
      </c>
      <c r="H3151" s="2">
        <v>56.8918983079543</v>
      </c>
      <c r="I3151" s="3">
        <v>9443163.4639829695</v>
      </c>
      <c r="J3151" s="3">
        <v>7158.1398384925997</v>
      </c>
      <c r="K3151" s="3">
        <v>-80.521632296601595</v>
      </c>
      <c r="L3151" s="2">
        <v>56.303829994047597</v>
      </c>
      <c r="M3151" s="3">
        <v>-3368521.4876836101</v>
      </c>
    </row>
    <row r="3152" spans="1:13" x14ac:dyDescent="0.25">
      <c r="A3152">
        <v>263</v>
      </c>
      <c r="B3152">
        <v>2026</v>
      </c>
      <c r="C3152">
        <v>4</v>
      </c>
      <c r="D3152">
        <v>2002</v>
      </c>
      <c r="E3152">
        <v>720</v>
      </c>
      <c r="F3152" s="3">
        <v>7476.4405555555604</v>
      </c>
      <c r="G3152" s="3">
        <v>1576.1703521024699</v>
      </c>
      <c r="H3152" s="2">
        <v>48.669233957926402</v>
      </c>
      <c r="I3152" s="3">
        <v>55231922.609296001</v>
      </c>
      <c r="J3152" s="3">
        <v>7285.5793055555596</v>
      </c>
      <c r="K3152" s="3">
        <v>1385.30910210246</v>
      </c>
      <c r="L3152" s="2">
        <v>63.837920888265003</v>
      </c>
      <c r="M3152" s="3">
        <v>63673382.063383602</v>
      </c>
    </row>
    <row r="3153" spans="1:13" x14ac:dyDescent="0.25">
      <c r="A3153">
        <v>263</v>
      </c>
      <c r="B3153">
        <v>2026</v>
      </c>
      <c r="C3153">
        <v>5</v>
      </c>
      <c r="D3153">
        <v>2002</v>
      </c>
      <c r="E3153">
        <v>744</v>
      </c>
      <c r="F3153" s="3">
        <v>8295.9961021505405</v>
      </c>
      <c r="G3153" s="3">
        <v>2893.8208658099502</v>
      </c>
      <c r="H3153" s="2">
        <v>15.971406198317</v>
      </c>
      <c r="I3153" s="3">
        <v>34386481.053684004</v>
      </c>
      <c r="J3153" s="3">
        <v>8057.14543010753</v>
      </c>
      <c r="K3153" s="3">
        <v>2654.9701937669302</v>
      </c>
      <c r="L3153" s="2">
        <v>15.068154509349499</v>
      </c>
      <c r="M3153" s="3">
        <v>29764092.816463999</v>
      </c>
    </row>
    <row r="3154" spans="1:13" x14ac:dyDescent="0.25">
      <c r="A3154">
        <v>263</v>
      </c>
      <c r="B3154">
        <v>2026</v>
      </c>
      <c r="C3154">
        <v>6</v>
      </c>
      <c r="D3154">
        <v>2002</v>
      </c>
      <c r="E3154">
        <v>720</v>
      </c>
      <c r="F3154" s="3">
        <v>11871.7670833333</v>
      </c>
      <c r="G3154" s="3">
        <v>4604.2902563699399</v>
      </c>
      <c r="H3154" s="2">
        <v>6.7752164840698299</v>
      </c>
      <c r="I3154" s="3">
        <v>22460445.534527801</v>
      </c>
      <c r="J3154" s="3">
        <v>11865.373611111099</v>
      </c>
      <c r="K3154" s="3">
        <v>4597.8967841477197</v>
      </c>
      <c r="L3154" s="2">
        <v>6.7752164840698299</v>
      </c>
      <c r="M3154" s="3">
        <v>22429257.180486701</v>
      </c>
    </row>
    <row r="3155" spans="1:13" x14ac:dyDescent="0.25">
      <c r="A3155">
        <v>263</v>
      </c>
      <c r="B3155">
        <v>2026</v>
      </c>
      <c r="C3155">
        <v>7</v>
      </c>
      <c r="D3155">
        <v>2002</v>
      </c>
      <c r="E3155">
        <v>744</v>
      </c>
      <c r="F3155" s="3">
        <v>10422.8688172043</v>
      </c>
      <c r="G3155" s="3">
        <v>4197.2186916070004</v>
      </c>
      <c r="H3155" s="2">
        <v>82.879998483965494</v>
      </c>
      <c r="I3155" s="3">
        <v>258811916.22516099</v>
      </c>
      <c r="J3155" s="3">
        <v>10457.1583333333</v>
      </c>
      <c r="K3155" s="3">
        <v>4231.5082077360303</v>
      </c>
      <c r="L3155" s="2">
        <v>83.207058732227594</v>
      </c>
      <c r="M3155" s="3">
        <v>261955965.863444</v>
      </c>
    </row>
    <row r="3156" spans="1:13" x14ac:dyDescent="0.25">
      <c r="A3156">
        <v>263</v>
      </c>
      <c r="B3156">
        <v>2026</v>
      </c>
      <c r="C3156">
        <v>8</v>
      </c>
      <c r="D3156">
        <v>2002</v>
      </c>
      <c r="E3156">
        <v>744</v>
      </c>
      <c r="F3156" s="3">
        <v>6891.8752688171999</v>
      </c>
      <c r="G3156" s="3">
        <v>535.82734986317405</v>
      </c>
      <c r="H3156" s="2">
        <v>89.934756617392296</v>
      </c>
      <c r="I3156" s="3">
        <v>35852989.7103718</v>
      </c>
      <c r="J3156" s="3">
        <v>6113.3032258064504</v>
      </c>
      <c r="K3156" s="3">
        <v>-242.744693147579</v>
      </c>
      <c r="L3156" s="2">
        <v>97.105868595902606</v>
      </c>
      <c r="M3156" s="3">
        <v>-17537519.1007053</v>
      </c>
    </row>
    <row r="3157" spans="1:13" x14ac:dyDescent="0.25">
      <c r="A3157">
        <v>263</v>
      </c>
      <c r="B3157">
        <v>2026</v>
      </c>
      <c r="C3157">
        <v>9</v>
      </c>
      <c r="D3157">
        <v>2002</v>
      </c>
      <c r="E3157">
        <v>720</v>
      </c>
      <c r="F3157" s="3">
        <v>4972.8498611111099</v>
      </c>
      <c r="G3157" s="3">
        <v>-397.93794787780399</v>
      </c>
      <c r="H3157" s="2">
        <v>102.78660074869801</v>
      </c>
      <c r="I3157" s="3">
        <v>-29449936.059315801</v>
      </c>
      <c r="J3157" s="3">
        <v>4720.30111111111</v>
      </c>
      <c r="K3157" s="3">
        <v>-650.48669787780602</v>
      </c>
      <c r="L3157" s="2">
        <v>105.20345136854399</v>
      </c>
      <c r="M3157" s="3">
        <v>-49272080.893972099</v>
      </c>
    </row>
    <row r="3158" spans="1:13" x14ac:dyDescent="0.25">
      <c r="A3158">
        <v>264</v>
      </c>
      <c r="B3158">
        <v>2025</v>
      </c>
      <c r="C3158">
        <v>10</v>
      </c>
      <c r="D3158">
        <v>2005</v>
      </c>
      <c r="E3158">
        <v>744</v>
      </c>
      <c r="F3158" s="3">
        <v>4894.1064516128999</v>
      </c>
      <c r="G3158" s="3">
        <v>-4.0580873665458101</v>
      </c>
      <c r="H3158" s="2">
        <v>42.969077694800603</v>
      </c>
      <c r="I3158" s="3">
        <v>-129732.96988097399</v>
      </c>
      <c r="J3158" s="3">
        <v>4503.4606182795696</v>
      </c>
      <c r="K3158" s="3">
        <v>-394.70392069987997</v>
      </c>
      <c r="L3158" s="2">
        <v>44.756605086788099</v>
      </c>
      <c r="M3158" s="3">
        <v>-13143211.9836987</v>
      </c>
    </row>
    <row r="3159" spans="1:13" x14ac:dyDescent="0.25">
      <c r="A3159">
        <v>264</v>
      </c>
      <c r="B3159">
        <v>2025</v>
      </c>
      <c r="C3159">
        <v>11</v>
      </c>
      <c r="D3159">
        <v>2005</v>
      </c>
      <c r="E3159">
        <v>721</v>
      </c>
      <c r="F3159" s="3">
        <v>6933.5866481223902</v>
      </c>
      <c r="G3159" s="3">
        <v>744.30467684461496</v>
      </c>
      <c r="H3159" s="2">
        <v>31.101812629858401</v>
      </c>
      <c r="I3159" s="3">
        <v>16690590.935697701</v>
      </c>
      <c r="J3159" s="3">
        <v>6750.7176634214202</v>
      </c>
      <c r="K3159" s="3">
        <v>561.43569214363799</v>
      </c>
      <c r="L3159" s="2">
        <v>32.146402935710597</v>
      </c>
      <c r="M3159" s="3">
        <v>13012707.4851222</v>
      </c>
    </row>
    <row r="3160" spans="1:13" x14ac:dyDescent="0.25">
      <c r="A3160">
        <v>264</v>
      </c>
      <c r="B3160">
        <v>2025</v>
      </c>
      <c r="C3160">
        <v>12</v>
      </c>
      <c r="D3160">
        <v>2005</v>
      </c>
      <c r="E3160">
        <v>744</v>
      </c>
      <c r="F3160" s="3">
        <v>8693.6931451612909</v>
      </c>
      <c r="G3160" s="3">
        <v>1658.3867840185501</v>
      </c>
      <c r="H3160" s="2">
        <v>45.548242999661397</v>
      </c>
      <c r="I3160" s="3">
        <v>56199233.544072501</v>
      </c>
      <c r="J3160" s="3">
        <v>8748.8021505376291</v>
      </c>
      <c r="K3160" s="3">
        <v>1713.4957893948999</v>
      </c>
      <c r="L3160" s="2">
        <v>45.060249820832297</v>
      </c>
      <c r="M3160" s="3">
        <v>57444647.962786302</v>
      </c>
    </row>
    <row r="3161" spans="1:13" x14ac:dyDescent="0.25">
      <c r="A3161">
        <v>264</v>
      </c>
      <c r="B3161">
        <v>2026</v>
      </c>
      <c r="C3161">
        <v>1</v>
      </c>
      <c r="D3161">
        <v>2005</v>
      </c>
      <c r="E3161">
        <v>744</v>
      </c>
      <c r="F3161" s="3">
        <v>8919.2795698924692</v>
      </c>
      <c r="G3161" s="3">
        <v>1055.9251867333101</v>
      </c>
      <c r="H3161" s="2">
        <v>41.485106150309299</v>
      </c>
      <c r="I3161" s="3">
        <v>32591045.333061799</v>
      </c>
      <c r="J3161" s="3">
        <v>8972.8846774193498</v>
      </c>
      <c r="K3161" s="3">
        <v>1109.53029426019</v>
      </c>
      <c r="L3161" s="2">
        <v>41.656250451200798</v>
      </c>
      <c r="M3161" s="3">
        <v>34386840.634747297</v>
      </c>
    </row>
    <row r="3162" spans="1:13" x14ac:dyDescent="0.25">
      <c r="A3162">
        <v>264</v>
      </c>
      <c r="B3162">
        <v>2026</v>
      </c>
      <c r="C3162">
        <v>2</v>
      </c>
      <c r="D3162">
        <v>2005</v>
      </c>
      <c r="E3162">
        <v>672</v>
      </c>
      <c r="F3162" s="3">
        <v>9658.2046130952403</v>
      </c>
      <c r="G3162" s="3">
        <v>1345.71289849543</v>
      </c>
      <c r="H3162" s="2">
        <v>39.430928366524803</v>
      </c>
      <c r="I3162" s="3">
        <v>35658140.382467702</v>
      </c>
      <c r="J3162" s="3">
        <v>9696.8407738095302</v>
      </c>
      <c r="K3162" s="3">
        <v>1384.3490592097201</v>
      </c>
      <c r="L3162" s="2">
        <v>39.358998434884199</v>
      </c>
      <c r="M3162" s="3">
        <v>36614990.1296046</v>
      </c>
    </row>
    <row r="3163" spans="1:13" x14ac:dyDescent="0.25">
      <c r="A3163">
        <v>264</v>
      </c>
      <c r="B3163">
        <v>2026</v>
      </c>
      <c r="C3163">
        <v>3</v>
      </c>
      <c r="D3163">
        <v>2005</v>
      </c>
      <c r="E3163">
        <v>743</v>
      </c>
      <c r="F3163" s="3">
        <v>6383.1226110363395</v>
      </c>
      <c r="G3163" s="3">
        <v>746.29886903727299</v>
      </c>
      <c r="H3163" s="2">
        <v>29.063783928009901</v>
      </c>
      <c r="I3163" s="3">
        <v>16115869.923035201</v>
      </c>
      <c r="J3163" s="3">
        <v>6056.51668909825</v>
      </c>
      <c r="K3163" s="3">
        <v>419.69294709918398</v>
      </c>
      <c r="L3163" s="2">
        <v>30.150511511883501</v>
      </c>
      <c r="M3163" s="3">
        <v>9401890.0754969101</v>
      </c>
    </row>
    <row r="3164" spans="1:13" x14ac:dyDescent="0.25">
      <c r="A3164">
        <v>264</v>
      </c>
      <c r="B3164">
        <v>2026</v>
      </c>
      <c r="C3164">
        <v>4</v>
      </c>
      <c r="D3164">
        <v>2005</v>
      </c>
      <c r="E3164">
        <v>720</v>
      </c>
      <c r="F3164" s="3">
        <v>5165.0375000000004</v>
      </c>
      <c r="G3164" s="3">
        <v>-574.91963960382304</v>
      </c>
      <c r="H3164" s="2">
        <v>33.334467824300098</v>
      </c>
      <c r="I3164" s="3">
        <v>-13798540.964111</v>
      </c>
      <c r="J3164" s="3">
        <v>5090.9769444444401</v>
      </c>
      <c r="K3164" s="3">
        <v>-648.98019515938302</v>
      </c>
      <c r="L3164" s="2">
        <v>33.788163333469001</v>
      </c>
      <c r="M3164" s="3">
        <v>-15788051.160646901</v>
      </c>
    </row>
    <row r="3165" spans="1:13" x14ac:dyDescent="0.25">
      <c r="A3165">
        <v>264</v>
      </c>
      <c r="B3165">
        <v>2026</v>
      </c>
      <c r="C3165">
        <v>5</v>
      </c>
      <c r="D3165">
        <v>2005</v>
      </c>
      <c r="E3165">
        <v>744</v>
      </c>
      <c r="F3165" s="3">
        <v>7374.4448924731196</v>
      </c>
      <c r="G3165" s="3">
        <v>1735.69473374221</v>
      </c>
      <c r="H3165" s="2">
        <v>16.961620084701</v>
      </c>
      <c r="I3165" s="3">
        <v>21903504.824623201</v>
      </c>
      <c r="J3165" s="3">
        <v>7068.3307795698902</v>
      </c>
      <c r="K3165" s="3">
        <v>1429.5806208389799</v>
      </c>
      <c r="L3165" s="2">
        <v>16.664346243745499</v>
      </c>
      <c r="M3165" s="3">
        <v>17724331.678063001</v>
      </c>
    </row>
    <row r="3166" spans="1:13" x14ac:dyDescent="0.25">
      <c r="A3166">
        <v>264</v>
      </c>
      <c r="B3166">
        <v>2026</v>
      </c>
      <c r="C3166">
        <v>6</v>
      </c>
      <c r="D3166">
        <v>2005</v>
      </c>
      <c r="E3166">
        <v>720</v>
      </c>
      <c r="F3166" s="3">
        <v>7363.1956944444401</v>
      </c>
      <c r="G3166" s="3">
        <v>2360.3667552142701</v>
      </c>
      <c r="H3166" s="2">
        <v>21.123577711317299</v>
      </c>
      <c r="I3166" s="3">
        <v>35898761.218304403</v>
      </c>
      <c r="J3166" s="3">
        <v>7213.3365277777802</v>
      </c>
      <c r="K3166" s="3">
        <v>2210.5075885475999</v>
      </c>
      <c r="L3166" s="2">
        <v>22.261537000868099</v>
      </c>
      <c r="M3166" s="3">
        <v>35430693.460669503</v>
      </c>
    </row>
    <row r="3167" spans="1:13" x14ac:dyDescent="0.25">
      <c r="A3167">
        <v>264</v>
      </c>
      <c r="B3167">
        <v>2026</v>
      </c>
      <c r="C3167">
        <v>7</v>
      </c>
      <c r="D3167">
        <v>2005</v>
      </c>
      <c r="E3167">
        <v>744</v>
      </c>
      <c r="F3167" s="3">
        <v>7328.6563172042997</v>
      </c>
      <c r="G3167" s="3">
        <v>1400.6646854790599</v>
      </c>
      <c r="H3167" s="2">
        <v>38.966629807667097</v>
      </c>
      <c r="I3167" s="3">
        <v>40606911.619098797</v>
      </c>
      <c r="J3167" s="3">
        <v>7289.0731182795698</v>
      </c>
      <c r="K3167" s="3">
        <v>1361.08148655433</v>
      </c>
      <c r="L3167" s="2">
        <v>39.135551288563697</v>
      </c>
      <c r="M3167" s="3">
        <v>39630405.697771303</v>
      </c>
    </row>
    <row r="3168" spans="1:13" x14ac:dyDescent="0.25">
      <c r="A3168">
        <v>264</v>
      </c>
      <c r="B3168">
        <v>2026</v>
      </c>
      <c r="C3168">
        <v>8</v>
      </c>
      <c r="D3168">
        <v>2005</v>
      </c>
      <c r="E3168">
        <v>744</v>
      </c>
      <c r="F3168" s="3">
        <v>6671.6426075268801</v>
      </c>
      <c r="G3168" s="3">
        <v>686.156997491418</v>
      </c>
      <c r="H3168" s="2">
        <v>41.211009302446897</v>
      </c>
      <c r="I3168" s="3">
        <v>21038253.470479</v>
      </c>
      <c r="J3168" s="3">
        <v>6006.7541666666702</v>
      </c>
      <c r="K3168" s="3">
        <v>21.2685566312025</v>
      </c>
      <c r="L3168" s="2">
        <v>38.731974899127898</v>
      </c>
      <c r="M3168" s="3">
        <v>612887.26197582996</v>
      </c>
    </row>
    <row r="3169" spans="1:13" x14ac:dyDescent="0.25">
      <c r="A3169">
        <v>264</v>
      </c>
      <c r="B3169">
        <v>2026</v>
      </c>
      <c r="C3169">
        <v>9</v>
      </c>
      <c r="D3169">
        <v>2005</v>
      </c>
      <c r="E3169">
        <v>720</v>
      </c>
      <c r="F3169" s="3">
        <v>4912.2004166666702</v>
      </c>
      <c r="G3169" s="3">
        <v>-402.10465751489801</v>
      </c>
      <c r="H3169" s="2">
        <v>35.361186557345903</v>
      </c>
      <c r="I3169" s="3">
        <v>-10237606.423172601</v>
      </c>
      <c r="J3169" s="3">
        <v>4688.2458333333298</v>
      </c>
      <c r="K3169" s="3">
        <v>-626.05924084823198</v>
      </c>
      <c r="L3169" s="2">
        <v>35.6761135525174</v>
      </c>
      <c r="M3169" s="3">
        <v>-16081459.608315101</v>
      </c>
    </row>
    <row r="3170" spans="1:13" x14ac:dyDescent="0.25">
      <c r="A3170">
        <v>265</v>
      </c>
      <c r="B3170">
        <v>2025</v>
      </c>
      <c r="C3170">
        <v>10</v>
      </c>
      <c r="D3170">
        <v>2008</v>
      </c>
      <c r="E3170">
        <v>744</v>
      </c>
      <c r="F3170" s="3">
        <v>4893.0682795698904</v>
      </c>
      <c r="G3170" s="3">
        <v>-232.94209037029</v>
      </c>
      <c r="H3170" s="2">
        <v>33.568615328881101</v>
      </c>
      <c r="I3170" s="3">
        <v>-5817740.3086060099</v>
      </c>
      <c r="J3170" s="3">
        <v>4508.1405913978497</v>
      </c>
      <c r="K3170" s="3">
        <v>-617.86977854233305</v>
      </c>
      <c r="L3170" s="2">
        <v>34.849081962339298</v>
      </c>
      <c r="M3170" s="3">
        <v>-16019952.748528801</v>
      </c>
    </row>
    <row r="3171" spans="1:13" x14ac:dyDescent="0.25">
      <c r="A3171">
        <v>265</v>
      </c>
      <c r="B3171">
        <v>2025</v>
      </c>
      <c r="C3171">
        <v>11</v>
      </c>
      <c r="D3171">
        <v>2008</v>
      </c>
      <c r="E3171">
        <v>721</v>
      </c>
      <c r="F3171" s="3">
        <v>6631.8200278164104</v>
      </c>
      <c r="G3171" s="3">
        <v>556.81024133038295</v>
      </c>
      <c r="H3171" s="2">
        <v>33.387729290289002</v>
      </c>
      <c r="I3171" s="3">
        <v>13403843.944195099</v>
      </c>
      <c r="J3171" s="3">
        <v>6467.4072322670399</v>
      </c>
      <c r="K3171" s="3">
        <v>392.39744578101102</v>
      </c>
      <c r="L3171" s="2">
        <v>33.412593582301497</v>
      </c>
      <c r="M3171" s="3">
        <v>9453042.8089807704</v>
      </c>
    </row>
    <row r="3172" spans="1:13" x14ac:dyDescent="0.25">
      <c r="A3172">
        <v>265</v>
      </c>
      <c r="B3172">
        <v>2025</v>
      </c>
      <c r="C3172">
        <v>12</v>
      </c>
      <c r="D3172">
        <v>2008</v>
      </c>
      <c r="E3172">
        <v>744</v>
      </c>
      <c r="F3172" s="3">
        <v>7378.0891129032198</v>
      </c>
      <c r="G3172" s="3">
        <v>1131.8471940029499</v>
      </c>
      <c r="H3172" s="2">
        <v>34.337859164002097</v>
      </c>
      <c r="I3172" s="3">
        <v>28915715.899876099</v>
      </c>
      <c r="J3172" s="3">
        <v>7433.5443548387102</v>
      </c>
      <c r="K3172" s="3">
        <v>1187.3024359384301</v>
      </c>
      <c r="L3172" s="2">
        <v>34.291446234590303</v>
      </c>
      <c r="M3172" s="3">
        <v>30291452.328758501</v>
      </c>
    </row>
    <row r="3173" spans="1:13" x14ac:dyDescent="0.25">
      <c r="A3173">
        <v>265</v>
      </c>
      <c r="B3173">
        <v>2026</v>
      </c>
      <c r="C3173">
        <v>1</v>
      </c>
      <c r="D3173">
        <v>2008</v>
      </c>
      <c r="E3173">
        <v>744</v>
      </c>
      <c r="F3173" s="3">
        <v>8007.8318548387097</v>
      </c>
      <c r="G3173" s="3">
        <v>751.90819150699599</v>
      </c>
      <c r="H3173" s="2">
        <v>38.638722368465999</v>
      </c>
      <c r="I3173" s="3">
        <v>21615262.262511302</v>
      </c>
      <c r="J3173" s="3">
        <v>8061.1245967741897</v>
      </c>
      <c r="K3173" s="3">
        <v>805.20093344247402</v>
      </c>
      <c r="L3173" s="2">
        <v>37.709735378142298</v>
      </c>
      <c r="M3173" s="3">
        <v>22590752.110003602</v>
      </c>
    </row>
    <row r="3174" spans="1:13" x14ac:dyDescent="0.25">
      <c r="A3174">
        <v>265</v>
      </c>
      <c r="B3174">
        <v>2026</v>
      </c>
      <c r="C3174">
        <v>2</v>
      </c>
      <c r="D3174">
        <v>2008</v>
      </c>
      <c r="E3174">
        <v>672</v>
      </c>
      <c r="F3174" s="3">
        <v>7669.6086309523798</v>
      </c>
      <c r="G3174" s="3">
        <v>822.826934196617</v>
      </c>
      <c r="H3174" s="2">
        <v>30.031594412667399</v>
      </c>
      <c r="I3174" s="3">
        <v>16605660.7984588</v>
      </c>
      <c r="J3174" s="3">
        <v>7736.3550595238103</v>
      </c>
      <c r="K3174" s="3">
        <v>889.57336276804301</v>
      </c>
      <c r="L3174" s="2">
        <v>29.375111171177501</v>
      </c>
      <c r="M3174" s="3">
        <v>17560244.6384262</v>
      </c>
    </row>
    <row r="3175" spans="1:13" x14ac:dyDescent="0.25">
      <c r="A3175">
        <v>265</v>
      </c>
      <c r="B3175">
        <v>2026</v>
      </c>
      <c r="C3175">
        <v>3</v>
      </c>
      <c r="D3175">
        <v>2008</v>
      </c>
      <c r="E3175">
        <v>743</v>
      </c>
      <c r="F3175" s="3">
        <v>7419.1475100942098</v>
      </c>
      <c r="G3175" s="3">
        <v>614.36769430463903</v>
      </c>
      <c r="H3175" s="2">
        <v>17.375689253672299</v>
      </c>
      <c r="I3175" s="3">
        <v>7931571.1727932701</v>
      </c>
      <c r="J3175" s="3">
        <v>7113.5114401076798</v>
      </c>
      <c r="K3175" s="3">
        <v>308.73162431810101</v>
      </c>
      <c r="L3175" s="2">
        <v>16.062905682529099</v>
      </c>
      <c r="M3175" s="3">
        <v>3684631.3332382999</v>
      </c>
    </row>
    <row r="3176" spans="1:13" x14ac:dyDescent="0.25">
      <c r="A3176">
        <v>265</v>
      </c>
      <c r="B3176">
        <v>2026</v>
      </c>
      <c r="C3176">
        <v>4</v>
      </c>
      <c r="D3176">
        <v>2008</v>
      </c>
      <c r="E3176">
        <v>720</v>
      </c>
      <c r="F3176" s="3">
        <v>4956.5144444444404</v>
      </c>
      <c r="G3176" s="3">
        <v>-335.14206430075302</v>
      </c>
      <c r="H3176" s="2">
        <v>20.017842695448099</v>
      </c>
      <c r="I3176" s="3">
        <v>-4830351.2091361703</v>
      </c>
      <c r="J3176" s="3">
        <v>4853.4626388888901</v>
      </c>
      <c r="K3176" s="3">
        <v>-438.19386985631002</v>
      </c>
      <c r="L3176" s="2">
        <v>19.540432061089401</v>
      </c>
      <c r="M3176" s="3">
        <v>-6164998.2313294103</v>
      </c>
    </row>
    <row r="3177" spans="1:13" x14ac:dyDescent="0.25">
      <c r="A3177">
        <v>265</v>
      </c>
      <c r="B3177">
        <v>2026</v>
      </c>
      <c r="C3177">
        <v>5</v>
      </c>
      <c r="D3177">
        <v>2008</v>
      </c>
      <c r="E3177">
        <v>744</v>
      </c>
      <c r="F3177" s="3">
        <v>8999.2073924731194</v>
      </c>
      <c r="G3177" s="3">
        <v>2676.8428895127599</v>
      </c>
      <c r="H3177" s="2">
        <v>0</v>
      </c>
      <c r="I3177" s="3">
        <v>0</v>
      </c>
      <c r="J3177" s="3">
        <v>8938.7965053763401</v>
      </c>
      <c r="K3177" s="3">
        <v>2616.4320024159802</v>
      </c>
      <c r="L3177" s="2">
        <v>0</v>
      </c>
      <c r="M3177" s="3">
        <v>0</v>
      </c>
    </row>
    <row r="3178" spans="1:13" x14ac:dyDescent="0.25">
      <c r="A3178">
        <v>265</v>
      </c>
      <c r="B3178">
        <v>2026</v>
      </c>
      <c r="C3178">
        <v>6</v>
      </c>
      <c r="D3178">
        <v>2008</v>
      </c>
      <c r="E3178">
        <v>720</v>
      </c>
      <c r="F3178" s="3">
        <v>12006.110555555601</v>
      </c>
      <c r="G3178" s="3">
        <v>5354.6281573342603</v>
      </c>
      <c r="H3178" s="2">
        <v>0</v>
      </c>
      <c r="I3178" s="3">
        <v>0</v>
      </c>
      <c r="J3178" s="3">
        <v>11985.027777777799</v>
      </c>
      <c r="K3178" s="3">
        <v>5333.5453795564799</v>
      </c>
      <c r="L3178" s="2">
        <v>0</v>
      </c>
      <c r="M3178" s="3">
        <v>0</v>
      </c>
    </row>
    <row r="3179" spans="1:13" x14ac:dyDescent="0.25">
      <c r="A3179">
        <v>265</v>
      </c>
      <c r="B3179">
        <v>2026</v>
      </c>
      <c r="C3179">
        <v>7</v>
      </c>
      <c r="D3179">
        <v>2008</v>
      </c>
      <c r="E3179">
        <v>744</v>
      </c>
      <c r="F3179" s="3">
        <v>9258.5799731182797</v>
      </c>
      <c r="G3179" s="3">
        <v>3629.7033338338101</v>
      </c>
      <c r="H3179" s="2">
        <v>1.71007061645549</v>
      </c>
      <c r="I3179" s="3">
        <v>4618044.4691239502</v>
      </c>
      <c r="J3179" s="3">
        <v>9316.3864247311794</v>
      </c>
      <c r="K3179" s="3">
        <v>3687.5097854467099</v>
      </c>
      <c r="L3179" s="2">
        <v>0.62304848624814002</v>
      </c>
      <c r="M3179" s="3">
        <v>1709338.05804675</v>
      </c>
    </row>
    <row r="3180" spans="1:13" x14ac:dyDescent="0.25">
      <c r="A3180">
        <v>265</v>
      </c>
      <c r="B3180">
        <v>2026</v>
      </c>
      <c r="C3180">
        <v>8</v>
      </c>
      <c r="D3180">
        <v>2008</v>
      </c>
      <c r="E3180">
        <v>744</v>
      </c>
      <c r="F3180" s="3">
        <v>7137.1493279569904</v>
      </c>
      <c r="G3180" s="3">
        <v>1394.5541104256899</v>
      </c>
      <c r="H3180" s="2">
        <v>18.010424654970901</v>
      </c>
      <c r="I3180" s="3">
        <v>18686684.729427699</v>
      </c>
      <c r="J3180" s="3">
        <v>6303.9220430107498</v>
      </c>
      <c r="K3180" s="3">
        <v>561.32682547944898</v>
      </c>
      <c r="L3180" s="2">
        <v>18.957635295006501</v>
      </c>
      <c r="M3180" s="3">
        <v>7917223.3536249204</v>
      </c>
    </row>
    <row r="3181" spans="1:13" x14ac:dyDescent="0.25">
      <c r="A3181">
        <v>265</v>
      </c>
      <c r="B3181">
        <v>2026</v>
      </c>
      <c r="C3181">
        <v>9</v>
      </c>
      <c r="D3181">
        <v>2008</v>
      </c>
      <c r="E3181">
        <v>720</v>
      </c>
      <c r="F3181" s="3">
        <v>5314.3226388888897</v>
      </c>
      <c r="G3181" s="3">
        <v>250.44591457300601</v>
      </c>
      <c r="H3181" s="2">
        <v>30.435975180731901</v>
      </c>
      <c r="I3181" s="3">
        <v>5488247.2608430004</v>
      </c>
      <c r="J3181" s="3">
        <v>5023.7331944444504</v>
      </c>
      <c r="K3181" s="3">
        <v>-40.143529871438403</v>
      </c>
      <c r="L3181" s="2">
        <v>30.9179524315728</v>
      </c>
      <c r="M3181" s="3">
        <v>-893632.13784039998</v>
      </c>
    </row>
    <row r="3182" spans="1:13" x14ac:dyDescent="0.25">
      <c r="A3182">
        <v>266</v>
      </c>
      <c r="B3182">
        <v>2025</v>
      </c>
      <c r="C3182">
        <v>10</v>
      </c>
      <c r="D3182">
        <v>1996</v>
      </c>
      <c r="E3182">
        <v>744</v>
      </c>
      <c r="F3182" s="3">
        <v>5185.1303763440901</v>
      </c>
      <c r="G3182" s="3">
        <v>266.34878259449602</v>
      </c>
      <c r="H3182" s="2">
        <v>43.536476996637198</v>
      </c>
      <c r="I3182" s="3">
        <v>8627340.4090016596</v>
      </c>
      <c r="J3182" s="3">
        <v>4755.5111559139796</v>
      </c>
      <c r="K3182" s="3">
        <v>-163.270437835613</v>
      </c>
      <c r="L3182" s="2">
        <v>46.259744828747202</v>
      </c>
      <c r="M3182" s="3">
        <v>-5619319.5015108604</v>
      </c>
    </row>
    <row r="3183" spans="1:13" x14ac:dyDescent="0.25">
      <c r="A3183">
        <v>266</v>
      </c>
      <c r="B3183">
        <v>2025</v>
      </c>
      <c r="C3183">
        <v>11</v>
      </c>
      <c r="D3183">
        <v>1996</v>
      </c>
      <c r="E3183">
        <v>721</v>
      </c>
      <c r="F3183" s="3">
        <v>9295.1607788595302</v>
      </c>
      <c r="G3183" s="3">
        <v>3173.3722194357301</v>
      </c>
      <c r="H3183" s="2">
        <v>0.14496199334047999</v>
      </c>
      <c r="I3183" s="3">
        <v>331673.23939185002</v>
      </c>
      <c r="J3183" s="3">
        <v>9076.5657858136292</v>
      </c>
      <c r="K3183" s="3">
        <v>2954.7772263898401</v>
      </c>
      <c r="L3183" s="2">
        <v>-1.22158140481429E-3</v>
      </c>
      <c r="M3183" s="3">
        <v>-2602.4501598062602</v>
      </c>
    </row>
    <row r="3184" spans="1:13" x14ac:dyDescent="0.25">
      <c r="A3184">
        <v>266</v>
      </c>
      <c r="B3184">
        <v>2025</v>
      </c>
      <c r="C3184">
        <v>12</v>
      </c>
      <c r="D3184">
        <v>1996</v>
      </c>
      <c r="E3184">
        <v>744</v>
      </c>
      <c r="F3184" s="3">
        <v>12639.1052419355</v>
      </c>
      <c r="G3184" s="3">
        <v>5877.1110393264398</v>
      </c>
      <c r="H3184" s="2">
        <v>14.0348683941749</v>
      </c>
      <c r="I3184" s="3">
        <v>61368453.101324797</v>
      </c>
      <c r="J3184" s="3">
        <v>12657.987096774201</v>
      </c>
      <c r="K3184" s="3">
        <v>5895.9928941651497</v>
      </c>
      <c r="L3184" s="2">
        <v>12.1337684200656</v>
      </c>
      <c r="M3184" s="3">
        <v>53226215.613809302</v>
      </c>
    </row>
    <row r="3185" spans="1:13" x14ac:dyDescent="0.25">
      <c r="A3185">
        <v>266</v>
      </c>
      <c r="B3185">
        <v>2026</v>
      </c>
      <c r="C3185">
        <v>1</v>
      </c>
      <c r="D3185">
        <v>1996</v>
      </c>
      <c r="E3185">
        <v>744</v>
      </c>
      <c r="F3185" s="3">
        <v>13255.644489247299</v>
      </c>
      <c r="G3185" s="3">
        <v>5893.2973168605204</v>
      </c>
      <c r="H3185" s="2">
        <v>13.9199496494826</v>
      </c>
      <c r="I3185" s="3">
        <v>61033595.028576396</v>
      </c>
      <c r="J3185" s="3">
        <v>13234.706451612899</v>
      </c>
      <c r="K3185" s="3">
        <v>5872.3592792261097</v>
      </c>
      <c r="L3185" s="2">
        <v>13.632782859187</v>
      </c>
      <c r="M3185" s="3">
        <v>59562109.600066997</v>
      </c>
    </row>
    <row r="3186" spans="1:13" x14ac:dyDescent="0.25">
      <c r="A3186">
        <v>266</v>
      </c>
      <c r="B3186">
        <v>2026</v>
      </c>
      <c r="C3186">
        <v>2</v>
      </c>
      <c r="D3186">
        <v>1996</v>
      </c>
      <c r="E3186">
        <v>672</v>
      </c>
      <c r="F3186" s="3">
        <v>13455.5510416667</v>
      </c>
      <c r="G3186" s="3">
        <v>6268.3112630681298</v>
      </c>
      <c r="H3186" s="2">
        <v>10.5915282113211</v>
      </c>
      <c r="I3186" s="3">
        <v>44614749.029846199</v>
      </c>
      <c r="J3186" s="3">
        <v>13454.199702381</v>
      </c>
      <c r="K3186" s="3">
        <v>6266.9599237824104</v>
      </c>
      <c r="L3186" s="2">
        <v>8.4067930494035998</v>
      </c>
      <c r="M3186" s="3">
        <v>35404343.6061133</v>
      </c>
    </row>
    <row r="3187" spans="1:13" x14ac:dyDescent="0.25">
      <c r="A3187">
        <v>266</v>
      </c>
      <c r="B3187">
        <v>2026</v>
      </c>
      <c r="C3187">
        <v>3</v>
      </c>
      <c r="D3187">
        <v>1996</v>
      </c>
      <c r="E3187">
        <v>743</v>
      </c>
      <c r="F3187" s="3">
        <v>12904.0283983849</v>
      </c>
      <c r="G3187" s="3">
        <v>5582.9991034860204</v>
      </c>
      <c r="H3187" s="2">
        <v>2.1973951991401801</v>
      </c>
      <c r="I3187" s="3">
        <v>9115165.1821154505</v>
      </c>
      <c r="J3187" s="3">
        <v>12869.2113055182</v>
      </c>
      <c r="K3187" s="3">
        <v>5548.1820106192599</v>
      </c>
      <c r="L3187" s="2">
        <v>2.41180650885862</v>
      </c>
      <c r="M3187" s="3">
        <v>9942188.1237590909</v>
      </c>
    </row>
    <row r="3188" spans="1:13" x14ac:dyDescent="0.25">
      <c r="A3188">
        <v>266</v>
      </c>
      <c r="B3188">
        <v>2026</v>
      </c>
      <c r="C3188">
        <v>4</v>
      </c>
      <c r="D3188">
        <v>1996</v>
      </c>
      <c r="E3188">
        <v>720</v>
      </c>
      <c r="F3188" s="3">
        <v>10747.793750000001</v>
      </c>
      <c r="G3188" s="3">
        <v>2668.7364063557702</v>
      </c>
      <c r="H3188" s="2">
        <v>12.2811882654826</v>
      </c>
      <c r="I3188" s="3">
        <v>23598183.0509299</v>
      </c>
      <c r="J3188" s="3">
        <v>10653.852500000001</v>
      </c>
      <c r="K3188" s="3">
        <v>2574.7951563557699</v>
      </c>
      <c r="L3188" s="2">
        <v>12.2811882654826</v>
      </c>
      <c r="M3188" s="3">
        <v>22767511.723385599</v>
      </c>
    </row>
    <row r="3189" spans="1:13" x14ac:dyDescent="0.25">
      <c r="A3189">
        <v>266</v>
      </c>
      <c r="B3189">
        <v>2026</v>
      </c>
      <c r="C3189">
        <v>5</v>
      </c>
      <c r="D3189">
        <v>1996</v>
      </c>
      <c r="E3189">
        <v>744</v>
      </c>
      <c r="F3189" s="3">
        <v>10429.257661290299</v>
      </c>
      <c r="G3189" s="3">
        <v>3268.2255969941002</v>
      </c>
      <c r="H3189" s="2">
        <v>12.0245423060592</v>
      </c>
      <c r="I3189" s="3">
        <v>29238394.215859901</v>
      </c>
      <c r="J3189" s="3">
        <v>10250.333467741901</v>
      </c>
      <c r="K3189" s="3">
        <v>3089.3014034457201</v>
      </c>
      <c r="L3189" s="2">
        <v>12.0245423060592</v>
      </c>
      <c r="M3189" s="3">
        <v>27637691.953894299</v>
      </c>
    </row>
    <row r="3190" spans="1:13" x14ac:dyDescent="0.25">
      <c r="A3190">
        <v>266</v>
      </c>
      <c r="B3190">
        <v>2026</v>
      </c>
      <c r="C3190">
        <v>6</v>
      </c>
      <c r="D3190">
        <v>1996</v>
      </c>
      <c r="E3190">
        <v>720</v>
      </c>
      <c r="F3190" s="3">
        <v>11316.5836111111</v>
      </c>
      <c r="G3190" s="3">
        <v>5133.7701751130899</v>
      </c>
      <c r="H3190" s="2">
        <v>0</v>
      </c>
      <c r="I3190" s="3">
        <v>0</v>
      </c>
      <c r="J3190" s="3">
        <v>11254.686666666699</v>
      </c>
      <c r="K3190" s="3">
        <v>5071.8732306686397</v>
      </c>
      <c r="L3190" s="2">
        <v>0</v>
      </c>
      <c r="M3190" s="3">
        <v>0</v>
      </c>
    </row>
    <row r="3191" spans="1:13" x14ac:dyDescent="0.25">
      <c r="A3191">
        <v>266</v>
      </c>
      <c r="B3191">
        <v>2026</v>
      </c>
      <c r="C3191">
        <v>7</v>
      </c>
      <c r="D3191">
        <v>1996</v>
      </c>
      <c r="E3191">
        <v>744</v>
      </c>
      <c r="F3191" s="3">
        <v>11521.2190860215</v>
      </c>
      <c r="G3191" s="3">
        <v>4975.0713758444699</v>
      </c>
      <c r="H3191" s="2">
        <v>15.692968358275699</v>
      </c>
      <c r="I3191" s="3">
        <v>58086786.4348801</v>
      </c>
      <c r="J3191" s="3">
        <v>11687.049327957</v>
      </c>
      <c r="K3191" s="3">
        <v>5140.9016177799604</v>
      </c>
      <c r="L3191" s="2">
        <v>15.257445894261799</v>
      </c>
      <c r="M3191" s="3">
        <v>58357149.041064598</v>
      </c>
    </row>
    <row r="3192" spans="1:13" x14ac:dyDescent="0.25">
      <c r="A3192">
        <v>266</v>
      </c>
      <c r="B3192">
        <v>2026</v>
      </c>
      <c r="C3192">
        <v>8</v>
      </c>
      <c r="D3192">
        <v>1996</v>
      </c>
      <c r="E3192">
        <v>744</v>
      </c>
      <c r="F3192" s="3">
        <v>8527.7135752688191</v>
      </c>
      <c r="G3192" s="3">
        <v>3081.1388521332701</v>
      </c>
      <c r="H3192" s="2">
        <v>47.753461448095202</v>
      </c>
      <c r="I3192" s="3">
        <v>109468473.771331</v>
      </c>
      <c r="J3192" s="3">
        <v>7689.7763440860199</v>
      </c>
      <c r="K3192" s="3">
        <v>2243.20162095047</v>
      </c>
      <c r="L3192" s="2">
        <v>51.031422973961</v>
      </c>
      <c r="M3192" s="3">
        <v>85168485.426541105</v>
      </c>
    </row>
    <row r="3193" spans="1:13" x14ac:dyDescent="0.25">
      <c r="A3193">
        <v>266</v>
      </c>
      <c r="B3193">
        <v>2026</v>
      </c>
      <c r="C3193">
        <v>9</v>
      </c>
      <c r="D3193">
        <v>1996</v>
      </c>
      <c r="E3193">
        <v>720</v>
      </c>
      <c r="F3193" s="3">
        <v>5817.2401388888902</v>
      </c>
      <c r="G3193" s="3">
        <v>407.08570312280301</v>
      </c>
      <c r="H3193" s="2">
        <v>57.243646833631701</v>
      </c>
      <c r="I3193" s="3">
        <v>16778210.558819301</v>
      </c>
      <c r="J3193" s="3">
        <v>5515.4736111111197</v>
      </c>
      <c r="K3193" s="3">
        <v>105.31917534503</v>
      </c>
      <c r="L3193" s="2">
        <v>56.623890770806199</v>
      </c>
      <c r="M3193" s="3">
        <v>4293778.66618203</v>
      </c>
    </row>
    <row r="3194" spans="1:13" x14ac:dyDescent="0.25">
      <c r="A3194">
        <v>267</v>
      </c>
      <c r="B3194">
        <v>2025</v>
      </c>
      <c r="C3194">
        <v>10</v>
      </c>
      <c r="D3194">
        <v>2000</v>
      </c>
      <c r="E3194">
        <v>744</v>
      </c>
      <c r="F3194" s="3">
        <v>4669.3706989247303</v>
      </c>
      <c r="G3194" s="3">
        <v>59.141996536409899</v>
      </c>
      <c r="H3194" s="2">
        <v>44.063815578337604</v>
      </c>
      <c r="I3194" s="3">
        <v>1938880.38906639</v>
      </c>
      <c r="J3194" s="3">
        <v>4279.7686827957004</v>
      </c>
      <c r="K3194" s="3">
        <v>-330.46001959262202</v>
      </c>
      <c r="L3194" s="2">
        <v>45.024547084685302</v>
      </c>
      <c r="M3194" s="3">
        <v>-11069836.657545</v>
      </c>
    </row>
    <row r="3195" spans="1:13" x14ac:dyDescent="0.25">
      <c r="A3195">
        <v>267</v>
      </c>
      <c r="B3195">
        <v>2025</v>
      </c>
      <c r="C3195">
        <v>11</v>
      </c>
      <c r="D3195">
        <v>2000</v>
      </c>
      <c r="E3195">
        <v>721</v>
      </c>
      <c r="F3195" s="3">
        <v>7805.7061196105697</v>
      </c>
      <c r="G3195" s="3">
        <v>2312.5273400143401</v>
      </c>
      <c r="H3195" s="2">
        <v>18.3419224187504</v>
      </c>
      <c r="I3195" s="3">
        <v>30582078.0815451</v>
      </c>
      <c r="J3195" s="3">
        <v>7618.6232267037603</v>
      </c>
      <c r="K3195" s="3">
        <v>2125.4444471075299</v>
      </c>
      <c r="L3195" s="2">
        <v>18.4847638081248</v>
      </c>
      <c r="M3195" s="3">
        <v>28326892.124884602</v>
      </c>
    </row>
    <row r="3196" spans="1:13" x14ac:dyDescent="0.25">
      <c r="A3196">
        <v>267</v>
      </c>
      <c r="B3196">
        <v>2025</v>
      </c>
      <c r="C3196">
        <v>12</v>
      </c>
      <c r="D3196">
        <v>2000</v>
      </c>
      <c r="E3196">
        <v>744</v>
      </c>
      <c r="F3196" s="3">
        <v>9106.9446236559106</v>
      </c>
      <c r="G3196" s="3">
        <v>3424.4342369333499</v>
      </c>
      <c r="H3196" s="2">
        <v>25.9004639656313</v>
      </c>
      <c r="I3196" s="3">
        <v>65988660.053936601</v>
      </c>
      <c r="J3196" s="3">
        <v>9162.5151881720394</v>
      </c>
      <c r="K3196" s="3">
        <v>3480.0048014494801</v>
      </c>
      <c r="L3196" s="2">
        <v>26.248876387073199</v>
      </c>
      <c r="M3196" s="3">
        <v>67961584.599593401</v>
      </c>
    </row>
    <row r="3197" spans="1:13" x14ac:dyDescent="0.25">
      <c r="A3197">
        <v>267</v>
      </c>
      <c r="B3197">
        <v>2026</v>
      </c>
      <c r="C3197">
        <v>1</v>
      </c>
      <c r="D3197">
        <v>2000</v>
      </c>
      <c r="E3197">
        <v>744</v>
      </c>
      <c r="F3197" s="3">
        <v>10147.690188172</v>
      </c>
      <c r="G3197" s="3">
        <v>2558.34302853688</v>
      </c>
      <c r="H3197" s="2">
        <v>39.1043147015315</v>
      </c>
      <c r="I3197" s="3">
        <v>74431434.671367198</v>
      </c>
      <c r="J3197" s="3">
        <v>10198.995161290301</v>
      </c>
      <c r="K3197" s="3">
        <v>2609.64800165516</v>
      </c>
      <c r="L3197" s="2">
        <v>38.207934512886901</v>
      </c>
      <c r="M3197" s="3">
        <v>74183689.402001396</v>
      </c>
    </row>
    <row r="3198" spans="1:13" x14ac:dyDescent="0.25">
      <c r="A3198">
        <v>267</v>
      </c>
      <c r="B3198">
        <v>2026</v>
      </c>
      <c r="C3198">
        <v>2</v>
      </c>
      <c r="D3198">
        <v>2000</v>
      </c>
      <c r="E3198">
        <v>672</v>
      </c>
      <c r="F3198" s="3">
        <v>10268.630059523801</v>
      </c>
      <c r="G3198" s="3">
        <v>2670.72264061434</v>
      </c>
      <c r="H3198" s="2">
        <v>33.152227674211801</v>
      </c>
      <c r="I3198" s="3">
        <v>59499152.184406199</v>
      </c>
      <c r="J3198" s="3">
        <v>10302.828571428599</v>
      </c>
      <c r="K3198" s="3">
        <v>2704.9211525191099</v>
      </c>
      <c r="L3198" s="2">
        <v>31.769016810825899</v>
      </c>
      <c r="M3198" s="3">
        <v>57746764.700579301</v>
      </c>
    </row>
    <row r="3199" spans="1:13" x14ac:dyDescent="0.25">
      <c r="A3199">
        <v>267</v>
      </c>
      <c r="B3199">
        <v>2026</v>
      </c>
      <c r="C3199">
        <v>3</v>
      </c>
      <c r="D3199">
        <v>2000</v>
      </c>
      <c r="E3199">
        <v>743</v>
      </c>
      <c r="F3199" s="3">
        <v>9542.2893674293391</v>
      </c>
      <c r="G3199" s="3">
        <v>2671.4587027692601</v>
      </c>
      <c r="H3199" s="2">
        <v>28.964451657650802</v>
      </c>
      <c r="I3199" s="3">
        <v>57491360.9836656</v>
      </c>
      <c r="J3199" s="3">
        <v>9347.5263795423998</v>
      </c>
      <c r="K3199" s="3">
        <v>2476.6957148823199</v>
      </c>
      <c r="L3199" s="2">
        <v>29.640420022915698</v>
      </c>
      <c r="M3199" s="3">
        <v>54543853.834743999</v>
      </c>
    </row>
    <row r="3200" spans="1:13" x14ac:dyDescent="0.25">
      <c r="A3200">
        <v>267</v>
      </c>
      <c r="B3200">
        <v>2026</v>
      </c>
      <c r="C3200">
        <v>4</v>
      </c>
      <c r="D3200">
        <v>2000</v>
      </c>
      <c r="E3200">
        <v>720</v>
      </c>
      <c r="F3200" s="3">
        <v>8710.9834722222295</v>
      </c>
      <c r="G3200" s="3">
        <v>2520.6668707009098</v>
      </c>
      <c r="H3200" s="2">
        <v>19.2101576063368</v>
      </c>
      <c r="I3200" s="3">
        <v>34864133.6586501</v>
      </c>
      <c r="J3200" s="3">
        <v>8517.7597222222194</v>
      </c>
      <c r="K3200" s="3">
        <v>2327.4431207009002</v>
      </c>
      <c r="L3200" s="2">
        <v>18.7226510789659</v>
      </c>
      <c r="M3200" s="3">
        <v>31374651.927616201</v>
      </c>
    </row>
    <row r="3201" spans="1:13" x14ac:dyDescent="0.25">
      <c r="A3201">
        <v>267</v>
      </c>
      <c r="B3201">
        <v>2026</v>
      </c>
      <c r="C3201">
        <v>5</v>
      </c>
      <c r="D3201">
        <v>2000</v>
      </c>
      <c r="E3201">
        <v>744</v>
      </c>
      <c r="F3201" s="3">
        <v>8245.5986559139801</v>
      </c>
      <c r="G3201" s="3">
        <v>2875.1267445983399</v>
      </c>
      <c r="H3201" s="2">
        <v>5.5069783887555497</v>
      </c>
      <c r="I3201" s="3">
        <v>11779946.0704925</v>
      </c>
      <c r="J3201" s="3">
        <v>7886.0911290322601</v>
      </c>
      <c r="K3201" s="3">
        <v>2515.6192177166199</v>
      </c>
      <c r="L3201" s="2">
        <v>5.5069783887555497</v>
      </c>
      <c r="M3201" s="3">
        <v>10306974.735729801</v>
      </c>
    </row>
    <row r="3202" spans="1:13" x14ac:dyDescent="0.25">
      <c r="A3202">
        <v>267</v>
      </c>
      <c r="B3202">
        <v>2026</v>
      </c>
      <c r="C3202">
        <v>6</v>
      </c>
      <c r="D3202">
        <v>2000</v>
      </c>
      <c r="E3202">
        <v>720</v>
      </c>
      <c r="F3202" s="3">
        <v>7506.6062499999998</v>
      </c>
      <c r="G3202" s="3">
        <v>2292.3758226837699</v>
      </c>
      <c r="H3202" s="2">
        <v>40.940697987874401</v>
      </c>
      <c r="I3202" s="3">
        <v>67573055.686464906</v>
      </c>
      <c r="J3202" s="3">
        <v>7337.0091666666704</v>
      </c>
      <c r="K3202" s="3">
        <v>2122.77873935043</v>
      </c>
      <c r="L3202" s="2">
        <v>44.113427564832897</v>
      </c>
      <c r="M3202" s="3">
        <v>67422993.231241897</v>
      </c>
    </row>
    <row r="3203" spans="1:13" x14ac:dyDescent="0.25">
      <c r="A3203">
        <v>267</v>
      </c>
      <c r="B3203">
        <v>2026</v>
      </c>
      <c r="C3203">
        <v>7</v>
      </c>
      <c r="D3203">
        <v>2000</v>
      </c>
      <c r="E3203">
        <v>744</v>
      </c>
      <c r="F3203" s="3">
        <v>8407.7266129032305</v>
      </c>
      <c r="G3203" s="3">
        <v>2184.5940564112102</v>
      </c>
      <c r="H3203" s="2">
        <v>74.615104921402505</v>
      </c>
      <c r="I3203" s="3">
        <v>121274763.758967</v>
      </c>
      <c r="J3203" s="3">
        <v>8390.7994623655904</v>
      </c>
      <c r="K3203" s="3">
        <v>2167.6669058735702</v>
      </c>
      <c r="L3203" s="2">
        <v>74.135026419034602</v>
      </c>
      <c r="M3203" s="3">
        <v>119560832.24094599</v>
      </c>
    </row>
    <row r="3204" spans="1:13" x14ac:dyDescent="0.25">
      <c r="A3204">
        <v>267</v>
      </c>
      <c r="B3204">
        <v>2026</v>
      </c>
      <c r="C3204">
        <v>8</v>
      </c>
      <c r="D3204">
        <v>2000</v>
      </c>
      <c r="E3204">
        <v>744</v>
      </c>
      <c r="F3204" s="3">
        <v>6895.3616935483897</v>
      </c>
      <c r="G3204" s="3">
        <v>1260.93721828501</v>
      </c>
      <c r="H3204" s="2">
        <v>91.857268712853894</v>
      </c>
      <c r="I3204" s="3">
        <v>86174729.174193099</v>
      </c>
      <c r="J3204" s="3">
        <v>6143.7774193548403</v>
      </c>
      <c r="K3204" s="3">
        <v>509.35294409145899</v>
      </c>
      <c r="L3204" s="2">
        <v>100.22921113045</v>
      </c>
      <c r="M3204" s="3">
        <v>37982720.567304701</v>
      </c>
    </row>
    <row r="3205" spans="1:13" x14ac:dyDescent="0.25">
      <c r="A3205">
        <v>267</v>
      </c>
      <c r="B3205">
        <v>2026</v>
      </c>
      <c r="C3205">
        <v>9</v>
      </c>
      <c r="D3205">
        <v>2000</v>
      </c>
      <c r="E3205">
        <v>720</v>
      </c>
      <c r="F3205" s="3">
        <v>5195.7866666666696</v>
      </c>
      <c r="G3205" s="3">
        <v>-257.835235581669</v>
      </c>
      <c r="H3205" s="2">
        <v>83.440077887641095</v>
      </c>
      <c r="I3205" s="3">
        <v>-15489930.340161201</v>
      </c>
      <c r="J3205" s="3">
        <v>4918.3055555555602</v>
      </c>
      <c r="K3205" s="3">
        <v>-535.31634669278105</v>
      </c>
      <c r="L3205" s="2">
        <v>84.462287902832003</v>
      </c>
      <c r="M3205" s="3">
        <v>-32554111.243289702</v>
      </c>
    </row>
    <row r="3206" spans="1:13" x14ac:dyDescent="0.25">
      <c r="A3206">
        <v>268</v>
      </c>
      <c r="B3206">
        <v>2025</v>
      </c>
      <c r="C3206">
        <v>10</v>
      </c>
      <c r="D3206">
        <v>2004</v>
      </c>
      <c r="E3206">
        <v>744</v>
      </c>
      <c r="F3206" s="3">
        <v>4989.5073924731196</v>
      </c>
      <c r="G3206" s="3">
        <v>-429.56810757168398</v>
      </c>
      <c r="H3206" s="2">
        <v>47.680845937421303</v>
      </c>
      <c r="I3206" s="3">
        <v>-15238735.043025799</v>
      </c>
      <c r="J3206" s="3">
        <v>4734.9498655914003</v>
      </c>
      <c r="K3206" s="3">
        <v>-684.12563445340402</v>
      </c>
      <c r="L3206" s="2">
        <v>45.817935082220302</v>
      </c>
      <c r="M3206" s="3">
        <v>-23320846.587156799</v>
      </c>
    </row>
    <row r="3207" spans="1:13" x14ac:dyDescent="0.25">
      <c r="A3207">
        <v>268</v>
      </c>
      <c r="B3207">
        <v>2025</v>
      </c>
      <c r="C3207">
        <v>11</v>
      </c>
      <c r="D3207">
        <v>2004</v>
      </c>
      <c r="E3207">
        <v>721</v>
      </c>
      <c r="F3207" s="3">
        <v>6955.2674547983297</v>
      </c>
      <c r="G3207" s="3">
        <v>708.19431623330399</v>
      </c>
      <c r="H3207" s="2">
        <v>34.341987514628102</v>
      </c>
      <c r="I3207" s="3">
        <v>17535297.0638966</v>
      </c>
      <c r="J3207" s="3">
        <v>6827.4931849791401</v>
      </c>
      <c r="K3207" s="3">
        <v>580.42004641410699</v>
      </c>
      <c r="L3207" s="2">
        <v>33.2086723317055</v>
      </c>
      <c r="M3207" s="3">
        <v>13897259.9571421</v>
      </c>
    </row>
    <row r="3208" spans="1:13" x14ac:dyDescent="0.25">
      <c r="A3208">
        <v>268</v>
      </c>
      <c r="B3208">
        <v>2025</v>
      </c>
      <c r="C3208">
        <v>12</v>
      </c>
      <c r="D3208">
        <v>2004</v>
      </c>
      <c r="E3208">
        <v>744</v>
      </c>
      <c r="F3208" s="3">
        <v>8345.9614247311802</v>
      </c>
      <c r="G3208" s="3">
        <v>516.04823705228603</v>
      </c>
      <c r="H3208" s="2">
        <v>37.2283506495978</v>
      </c>
      <c r="I3208" s="3">
        <v>14293448.7924904</v>
      </c>
      <c r="J3208" s="3">
        <v>8402.0447580645196</v>
      </c>
      <c r="K3208" s="3">
        <v>572.13157038561906</v>
      </c>
      <c r="L3208" s="2">
        <v>35.197337529992502</v>
      </c>
      <c r="M3208" s="3">
        <v>14982305.9478539</v>
      </c>
    </row>
    <row r="3209" spans="1:13" x14ac:dyDescent="0.25">
      <c r="A3209">
        <v>268</v>
      </c>
      <c r="B3209">
        <v>2026</v>
      </c>
      <c r="C3209">
        <v>1</v>
      </c>
      <c r="D3209">
        <v>2004</v>
      </c>
      <c r="E3209">
        <v>744</v>
      </c>
      <c r="F3209" s="3">
        <v>7452.8045698924798</v>
      </c>
      <c r="G3209" s="3">
        <v>648.97654066673499</v>
      </c>
      <c r="H3209" s="2">
        <v>36.313240215342503</v>
      </c>
      <c r="I3209" s="3">
        <v>17533432.1154227</v>
      </c>
      <c r="J3209" s="3">
        <v>7508.3583333333299</v>
      </c>
      <c r="K3209" s="3">
        <v>704.53030410759595</v>
      </c>
      <c r="L3209" s="2">
        <v>36.083950083742899</v>
      </c>
      <c r="M3209" s="3">
        <v>18914143.826471601</v>
      </c>
    </row>
    <row r="3210" spans="1:13" x14ac:dyDescent="0.25">
      <c r="A3210">
        <v>268</v>
      </c>
      <c r="B3210">
        <v>2026</v>
      </c>
      <c r="C3210">
        <v>2</v>
      </c>
      <c r="D3210">
        <v>2004</v>
      </c>
      <c r="E3210">
        <v>672</v>
      </c>
      <c r="F3210" s="3">
        <v>6878.4800595238103</v>
      </c>
      <c r="G3210" s="3">
        <v>252.484576925727</v>
      </c>
      <c r="H3210" s="2">
        <v>62.977302551269503</v>
      </c>
      <c r="I3210" s="3">
        <v>10685335.980870301</v>
      </c>
      <c r="J3210" s="3">
        <v>6935.8751488095204</v>
      </c>
      <c r="K3210" s="3">
        <v>309.87966621143897</v>
      </c>
      <c r="L3210" s="2">
        <v>62.884967258998302</v>
      </c>
      <c r="M3210" s="3">
        <v>13095111.2301648</v>
      </c>
    </row>
    <row r="3211" spans="1:13" x14ac:dyDescent="0.25">
      <c r="A3211">
        <v>268</v>
      </c>
      <c r="B3211">
        <v>2026</v>
      </c>
      <c r="C3211">
        <v>3</v>
      </c>
      <c r="D3211">
        <v>2004</v>
      </c>
      <c r="E3211">
        <v>743</v>
      </c>
      <c r="F3211" s="3">
        <v>7021.3139973082098</v>
      </c>
      <c r="G3211" s="3">
        <v>168.45305205027799</v>
      </c>
      <c r="H3211" s="2">
        <v>39.198352829123301</v>
      </c>
      <c r="I3211" s="3">
        <v>4906090.0518712299</v>
      </c>
      <c r="J3211" s="3">
        <v>6719.0427994616402</v>
      </c>
      <c r="K3211" s="3">
        <v>-133.81814579629099</v>
      </c>
      <c r="L3211" s="2">
        <v>41.478795992413602</v>
      </c>
      <c r="M3211" s="3">
        <v>-4124107.3681885698</v>
      </c>
    </row>
    <row r="3212" spans="1:13" x14ac:dyDescent="0.25">
      <c r="A3212">
        <v>268</v>
      </c>
      <c r="B3212">
        <v>2026</v>
      </c>
      <c r="C3212">
        <v>4</v>
      </c>
      <c r="D3212">
        <v>2004</v>
      </c>
      <c r="E3212">
        <v>720</v>
      </c>
      <c r="F3212" s="3">
        <v>5688.77833333334</v>
      </c>
      <c r="G3212" s="3">
        <v>440.65995467570201</v>
      </c>
      <c r="H3212" s="2">
        <v>35.617345767551001</v>
      </c>
      <c r="I3212" s="3">
        <v>11300499.3395504</v>
      </c>
      <c r="J3212" s="3">
        <v>5543.9177777777804</v>
      </c>
      <c r="K3212" s="3">
        <v>295.79939912014498</v>
      </c>
      <c r="L3212" s="2">
        <v>35.9175407409668</v>
      </c>
      <c r="M3212" s="3">
        <v>7649558.6177169401</v>
      </c>
    </row>
    <row r="3213" spans="1:13" x14ac:dyDescent="0.25">
      <c r="A3213">
        <v>268</v>
      </c>
      <c r="B3213">
        <v>2026</v>
      </c>
      <c r="C3213">
        <v>5</v>
      </c>
      <c r="D3213">
        <v>2004</v>
      </c>
      <c r="E3213">
        <v>744</v>
      </c>
      <c r="F3213" s="3">
        <v>7302.72768817205</v>
      </c>
      <c r="G3213" s="3">
        <v>1556.94019663944</v>
      </c>
      <c r="H3213" s="2">
        <v>23.009189523676401</v>
      </c>
      <c r="I3213" s="3">
        <v>26653005.453761101</v>
      </c>
      <c r="J3213" s="3">
        <v>6987.2200268817196</v>
      </c>
      <c r="K3213" s="3">
        <v>1241.4325353491099</v>
      </c>
      <c r="L3213" s="2">
        <v>22.4954019361927</v>
      </c>
      <c r="M3213" s="3">
        <v>20777333.751352701</v>
      </c>
    </row>
    <row r="3214" spans="1:13" x14ac:dyDescent="0.25">
      <c r="A3214">
        <v>268</v>
      </c>
      <c r="B3214">
        <v>2026</v>
      </c>
      <c r="C3214">
        <v>6</v>
      </c>
      <c r="D3214">
        <v>2004</v>
      </c>
      <c r="E3214">
        <v>720</v>
      </c>
      <c r="F3214" s="3">
        <v>7317.8286111111101</v>
      </c>
      <c r="G3214" s="3">
        <v>2847.9436533236599</v>
      </c>
      <c r="H3214" s="2">
        <v>22.002962621053101</v>
      </c>
      <c r="I3214" s="3">
        <v>45117502.380681001</v>
      </c>
      <c r="J3214" s="3">
        <v>7122.6780555555597</v>
      </c>
      <c r="K3214" s="3">
        <v>2652.7930977681099</v>
      </c>
      <c r="L3214" s="2">
        <v>21.664252302381701</v>
      </c>
      <c r="M3214" s="3">
        <v>41378960.862766899</v>
      </c>
    </row>
    <row r="3215" spans="1:13" x14ac:dyDescent="0.25">
      <c r="A3215">
        <v>268</v>
      </c>
      <c r="B3215">
        <v>2026</v>
      </c>
      <c r="C3215">
        <v>7</v>
      </c>
      <c r="D3215">
        <v>2004</v>
      </c>
      <c r="E3215">
        <v>744</v>
      </c>
      <c r="F3215" s="3">
        <v>6779.75188172043</v>
      </c>
      <c r="G3215" s="3">
        <v>866.72013956167598</v>
      </c>
      <c r="H3215" s="2">
        <v>78.342546852686098</v>
      </c>
      <c r="I3215" s="3">
        <v>50518390.9774822</v>
      </c>
      <c r="J3215" s="3">
        <v>6763.5162634408598</v>
      </c>
      <c r="K3215" s="3">
        <v>850.48452128210704</v>
      </c>
      <c r="L3215" s="2">
        <v>78.592183020807099</v>
      </c>
      <c r="M3215" s="3">
        <v>49730027.753807299</v>
      </c>
    </row>
    <row r="3216" spans="1:13" x14ac:dyDescent="0.25">
      <c r="A3216">
        <v>268</v>
      </c>
      <c r="B3216">
        <v>2026</v>
      </c>
      <c r="C3216">
        <v>8</v>
      </c>
      <c r="D3216">
        <v>2004</v>
      </c>
      <c r="E3216">
        <v>744</v>
      </c>
      <c r="F3216" s="3">
        <v>6772.7572580645201</v>
      </c>
      <c r="G3216" s="3">
        <v>175.68664244882601</v>
      </c>
      <c r="H3216" s="2">
        <v>78.407579237415007</v>
      </c>
      <c r="I3216" s="3">
        <v>10248722.268038699</v>
      </c>
      <c r="J3216" s="3">
        <v>6017.15954301075</v>
      </c>
      <c r="K3216" s="3">
        <v>-579.91107260493902</v>
      </c>
      <c r="L3216" s="2">
        <v>80.247423151487993</v>
      </c>
      <c r="M3216" s="3">
        <v>-34623058.709770001</v>
      </c>
    </row>
    <row r="3217" spans="1:13" x14ac:dyDescent="0.25">
      <c r="A3217">
        <v>268</v>
      </c>
      <c r="B3217">
        <v>2026</v>
      </c>
      <c r="C3217">
        <v>9</v>
      </c>
      <c r="D3217">
        <v>2004</v>
      </c>
      <c r="E3217">
        <v>720</v>
      </c>
      <c r="F3217" s="3">
        <v>6119.9152777777799</v>
      </c>
      <c r="G3217" s="3">
        <v>272.19357338976403</v>
      </c>
      <c r="H3217" s="2">
        <v>66.878176371256501</v>
      </c>
      <c r="I3217" s="3">
        <v>13106743.061963901</v>
      </c>
      <c r="J3217" s="3">
        <v>5827.64</v>
      </c>
      <c r="K3217" s="3">
        <v>-20.081704388010699</v>
      </c>
      <c r="L3217" s="2">
        <v>67.009135776095903</v>
      </c>
      <c r="M3217" s="3">
        <v>-968873.51228517306</v>
      </c>
    </row>
    <row r="3218" spans="1:13" x14ac:dyDescent="0.25">
      <c r="A3218">
        <v>269</v>
      </c>
      <c r="B3218">
        <v>2025</v>
      </c>
      <c r="C3218">
        <v>10</v>
      </c>
      <c r="D3218">
        <v>1991</v>
      </c>
      <c r="E3218">
        <v>744</v>
      </c>
      <c r="F3218" s="3">
        <v>4764.0952956989204</v>
      </c>
      <c r="G3218" s="3">
        <v>-1040.5600966173599</v>
      </c>
      <c r="H3218" s="2">
        <v>91.714538574218807</v>
      </c>
      <c r="I3218" s="3">
        <v>-71003259.905284494</v>
      </c>
      <c r="J3218" s="3">
        <v>4378.7483870967699</v>
      </c>
      <c r="K3218" s="3">
        <v>-1425.90700521952</v>
      </c>
      <c r="L3218" s="2">
        <v>93.436632217899501</v>
      </c>
      <c r="M3218" s="3">
        <v>-99124569.627175003</v>
      </c>
    </row>
    <row r="3219" spans="1:13" x14ac:dyDescent="0.25">
      <c r="A3219">
        <v>269</v>
      </c>
      <c r="B3219">
        <v>2025</v>
      </c>
      <c r="C3219">
        <v>11</v>
      </c>
      <c r="D3219">
        <v>1991</v>
      </c>
      <c r="E3219">
        <v>721</v>
      </c>
      <c r="F3219" s="3">
        <v>7656.9221140472901</v>
      </c>
      <c r="G3219" s="3">
        <v>1953.63335001013</v>
      </c>
      <c r="H3219" s="2">
        <v>37.5783383373414</v>
      </c>
      <c r="I3219" s="3">
        <v>52931706.704945698</v>
      </c>
      <c r="J3219" s="3">
        <v>7379.4463143254497</v>
      </c>
      <c r="K3219" s="3">
        <v>1676.1575502882899</v>
      </c>
      <c r="L3219" s="2">
        <v>38.231567298159</v>
      </c>
      <c r="M3219" s="3">
        <v>46203215.8642243</v>
      </c>
    </row>
    <row r="3220" spans="1:13" x14ac:dyDescent="0.25">
      <c r="A3220">
        <v>269</v>
      </c>
      <c r="B3220">
        <v>2025</v>
      </c>
      <c r="C3220">
        <v>12</v>
      </c>
      <c r="D3220">
        <v>1991</v>
      </c>
      <c r="E3220">
        <v>744</v>
      </c>
      <c r="F3220" s="3">
        <v>8630.98051075269</v>
      </c>
      <c r="G3220" s="3">
        <v>2855.2757013639398</v>
      </c>
      <c r="H3220" s="2">
        <v>45.824154679493198</v>
      </c>
      <c r="I3220" s="3">
        <v>97345402.971573502</v>
      </c>
      <c r="J3220" s="3">
        <v>8668.3887096774197</v>
      </c>
      <c r="K3220" s="3">
        <v>2892.68390028868</v>
      </c>
      <c r="L3220" s="2">
        <v>44.8670620251727</v>
      </c>
      <c r="M3220" s="3">
        <v>96560953.612262204</v>
      </c>
    </row>
    <row r="3221" spans="1:13" x14ac:dyDescent="0.25">
      <c r="A3221">
        <v>269</v>
      </c>
      <c r="B3221">
        <v>2026</v>
      </c>
      <c r="C3221">
        <v>1</v>
      </c>
      <c r="D3221">
        <v>1991</v>
      </c>
      <c r="E3221">
        <v>744</v>
      </c>
      <c r="F3221" s="3">
        <v>11244.6568548387</v>
      </c>
      <c r="G3221" s="3">
        <v>3147.6574771467699</v>
      </c>
      <c r="H3221" s="2">
        <v>59.0597250743579</v>
      </c>
      <c r="I3221" s="3">
        <v>138309440.21002999</v>
      </c>
      <c r="J3221" s="3">
        <v>11277.465860214999</v>
      </c>
      <c r="K3221" s="3">
        <v>3180.4664825231098</v>
      </c>
      <c r="L3221" s="2">
        <v>58.188444158082397</v>
      </c>
      <c r="M3221" s="3">
        <v>137689398.85832199</v>
      </c>
    </row>
    <row r="3222" spans="1:13" x14ac:dyDescent="0.25">
      <c r="A3222">
        <v>269</v>
      </c>
      <c r="B3222">
        <v>2026</v>
      </c>
      <c r="C3222">
        <v>2</v>
      </c>
      <c r="D3222">
        <v>1991</v>
      </c>
      <c r="E3222">
        <v>672</v>
      </c>
      <c r="F3222" s="3">
        <v>11957.529464285701</v>
      </c>
      <c r="G3222" s="3">
        <v>4083.85765970992</v>
      </c>
      <c r="H3222" s="2">
        <v>27.471562521798301</v>
      </c>
      <c r="I3222" s="3">
        <v>75391647.091384396</v>
      </c>
      <c r="J3222" s="3">
        <v>11876.0889880952</v>
      </c>
      <c r="K3222" s="3">
        <v>4002.4171835194502</v>
      </c>
      <c r="L3222" s="2">
        <v>28.348351342337502</v>
      </c>
      <c r="M3222" s="3">
        <v>76246415.976876199</v>
      </c>
    </row>
    <row r="3223" spans="1:13" x14ac:dyDescent="0.25">
      <c r="A3223">
        <v>269</v>
      </c>
      <c r="B3223">
        <v>2026</v>
      </c>
      <c r="C3223">
        <v>3</v>
      </c>
      <c r="D3223">
        <v>1991</v>
      </c>
      <c r="E3223">
        <v>743</v>
      </c>
      <c r="F3223" s="3">
        <v>10170.8149394347</v>
      </c>
      <c r="G3223" s="3">
        <v>2094.0822759247098</v>
      </c>
      <c r="H3223" s="2">
        <v>51.735079579205703</v>
      </c>
      <c r="I3223" s="3">
        <v>80494772.300444096</v>
      </c>
      <c r="J3223" s="3">
        <v>10035.983714670299</v>
      </c>
      <c r="K3223" s="3">
        <v>1959.25105116024</v>
      </c>
      <c r="L3223" s="2">
        <v>52.251369291487798</v>
      </c>
      <c r="M3223" s="3">
        <v>76063547.805219606</v>
      </c>
    </row>
    <row r="3224" spans="1:13" x14ac:dyDescent="0.25">
      <c r="A3224">
        <v>269</v>
      </c>
      <c r="B3224">
        <v>2026</v>
      </c>
      <c r="C3224">
        <v>4</v>
      </c>
      <c r="D3224">
        <v>1991</v>
      </c>
      <c r="E3224">
        <v>720</v>
      </c>
      <c r="F3224" s="3">
        <v>7512.9759722222198</v>
      </c>
      <c r="G3224" s="3">
        <v>1706.3749683508299</v>
      </c>
      <c r="H3224" s="2">
        <v>37.594019148084897</v>
      </c>
      <c r="I3224" s="3">
        <v>46187635.128475398</v>
      </c>
      <c r="J3224" s="3">
        <v>7332.2763888888903</v>
      </c>
      <c r="K3224" s="3">
        <v>1525.6753850175</v>
      </c>
      <c r="L3224" s="2">
        <v>38.073475901285804</v>
      </c>
      <c r="M3224" s="3">
        <v>41823190.803346999</v>
      </c>
    </row>
    <row r="3225" spans="1:13" x14ac:dyDescent="0.25">
      <c r="A3225">
        <v>269</v>
      </c>
      <c r="B3225">
        <v>2026</v>
      </c>
      <c r="C3225">
        <v>5</v>
      </c>
      <c r="D3225">
        <v>1991</v>
      </c>
      <c r="E3225">
        <v>744</v>
      </c>
      <c r="F3225" s="3">
        <v>8560.6514784946194</v>
      </c>
      <c r="G3225" s="3">
        <v>2599.7333914308301</v>
      </c>
      <c r="H3225" s="2">
        <v>25.441289389005298</v>
      </c>
      <c r="I3225" s="3">
        <v>49208583.741964899</v>
      </c>
      <c r="J3225" s="3">
        <v>8453.0977150537692</v>
      </c>
      <c r="K3225" s="3">
        <v>2492.17962798997</v>
      </c>
      <c r="L3225" s="2">
        <v>25.757349342428199</v>
      </c>
      <c r="M3225" s="3">
        <v>47758804.328851998</v>
      </c>
    </row>
    <row r="3226" spans="1:13" x14ac:dyDescent="0.25">
      <c r="A3226">
        <v>269</v>
      </c>
      <c r="B3226">
        <v>2026</v>
      </c>
      <c r="C3226">
        <v>6</v>
      </c>
      <c r="D3226">
        <v>1991</v>
      </c>
      <c r="E3226">
        <v>720</v>
      </c>
      <c r="F3226" s="3">
        <v>8569.3387500000008</v>
      </c>
      <c r="G3226" s="3">
        <v>3675.0879533195498</v>
      </c>
      <c r="H3226" s="2">
        <v>26.249222819010399</v>
      </c>
      <c r="I3226" s="3">
        <v>69457105.847625107</v>
      </c>
      <c r="J3226" s="3">
        <v>8371.9077777777802</v>
      </c>
      <c r="K3226" s="3">
        <v>3477.6569810973301</v>
      </c>
      <c r="L3226" s="2">
        <v>27.094664298163501</v>
      </c>
      <c r="M3226" s="3">
        <v>67842682.8818378</v>
      </c>
    </row>
    <row r="3227" spans="1:13" x14ac:dyDescent="0.25">
      <c r="A3227">
        <v>269</v>
      </c>
      <c r="B3227">
        <v>2026</v>
      </c>
      <c r="C3227">
        <v>7</v>
      </c>
      <c r="D3227">
        <v>1991</v>
      </c>
      <c r="E3227">
        <v>744</v>
      </c>
      <c r="F3227" s="3">
        <v>10953.4924731183</v>
      </c>
      <c r="G3227" s="3">
        <v>4623.6121525527296</v>
      </c>
      <c r="H3227" s="2">
        <v>49.071313509377099</v>
      </c>
      <c r="I3227" s="3">
        <v>168803720.783858</v>
      </c>
      <c r="J3227" s="3">
        <v>11047.1176075269</v>
      </c>
      <c r="K3227" s="3">
        <v>4717.23728696132</v>
      </c>
      <c r="L3227" s="2">
        <v>49.605082604192901</v>
      </c>
      <c r="M3227" s="3">
        <v>174095215.29077199</v>
      </c>
    </row>
    <row r="3228" spans="1:13" x14ac:dyDescent="0.25">
      <c r="A3228">
        <v>269</v>
      </c>
      <c r="B3228">
        <v>2026</v>
      </c>
      <c r="C3228">
        <v>8</v>
      </c>
      <c r="D3228">
        <v>1991</v>
      </c>
      <c r="E3228">
        <v>744</v>
      </c>
      <c r="F3228" s="3">
        <v>9149.6270161290304</v>
      </c>
      <c r="G3228" s="3">
        <v>3062.8417130408998</v>
      </c>
      <c r="H3228" s="2">
        <v>56.756390274211903</v>
      </c>
      <c r="I3228" s="3">
        <v>129333864.672433</v>
      </c>
      <c r="J3228" s="3">
        <v>8344.9284946236603</v>
      </c>
      <c r="K3228" s="3">
        <v>2258.1431915355201</v>
      </c>
      <c r="L3228" s="2">
        <v>60.8259502123761</v>
      </c>
      <c r="M3228" s="3">
        <v>102191156.773522</v>
      </c>
    </row>
    <row r="3229" spans="1:13" x14ac:dyDescent="0.25">
      <c r="A3229">
        <v>269</v>
      </c>
      <c r="B3229">
        <v>2026</v>
      </c>
      <c r="C3229">
        <v>9</v>
      </c>
      <c r="D3229">
        <v>1991</v>
      </c>
      <c r="E3229">
        <v>720</v>
      </c>
      <c r="F3229" s="3">
        <v>5444.8487500000001</v>
      </c>
      <c r="G3229" s="3">
        <v>-247.861238837923</v>
      </c>
      <c r="H3229" s="2">
        <v>68.921457926432296</v>
      </c>
      <c r="I3229" s="3">
        <v>-12299729.719796101</v>
      </c>
      <c r="J3229" s="3">
        <v>5194.1644444444501</v>
      </c>
      <c r="K3229" s="3">
        <v>-498.54554439347697</v>
      </c>
      <c r="L3229" s="2">
        <v>68.599609375</v>
      </c>
      <c r="M3229" s="3">
        <v>-24624021.312748302</v>
      </c>
    </row>
    <row r="3230" spans="1:13" x14ac:dyDescent="0.25">
      <c r="A3230">
        <v>270</v>
      </c>
      <c r="B3230">
        <v>2025</v>
      </c>
      <c r="C3230">
        <v>10</v>
      </c>
      <c r="D3230">
        <v>1990</v>
      </c>
      <c r="E3230">
        <v>744</v>
      </c>
      <c r="F3230" s="3">
        <v>4777.1067204301098</v>
      </c>
      <c r="G3230" s="3">
        <v>-66.724460831695595</v>
      </c>
      <c r="H3230" s="2">
        <v>42.2352259235997</v>
      </c>
      <c r="I3230" s="3">
        <v>-2096683.2723256401</v>
      </c>
      <c r="J3230" s="3">
        <v>4407.1354838709703</v>
      </c>
      <c r="K3230" s="3">
        <v>-436.69569739083801</v>
      </c>
      <c r="L3230" s="2">
        <v>43.999398139215302</v>
      </c>
      <c r="M3230" s="3">
        <v>-14295474.804255201</v>
      </c>
    </row>
    <row r="3231" spans="1:13" x14ac:dyDescent="0.25">
      <c r="A3231">
        <v>270</v>
      </c>
      <c r="B3231">
        <v>2025</v>
      </c>
      <c r="C3231">
        <v>11</v>
      </c>
      <c r="D3231">
        <v>1990</v>
      </c>
      <c r="E3231">
        <v>721</v>
      </c>
      <c r="F3231" s="3">
        <v>6841.4532684283704</v>
      </c>
      <c r="G3231" s="3">
        <v>171.00318680502201</v>
      </c>
      <c r="H3231" s="2">
        <v>35.679292300537803</v>
      </c>
      <c r="I3231" s="3">
        <v>4399017.6068510301</v>
      </c>
      <c r="J3231" s="3">
        <v>6658.69986091794</v>
      </c>
      <c r="K3231" s="3">
        <v>-11.750220705408401</v>
      </c>
      <c r="L3231" s="2">
        <v>34.334596451377102</v>
      </c>
      <c r="M3231" s="3">
        <v>-290879.58110320102</v>
      </c>
    </row>
    <row r="3232" spans="1:13" x14ac:dyDescent="0.25">
      <c r="A3232">
        <v>270</v>
      </c>
      <c r="B3232">
        <v>2025</v>
      </c>
      <c r="C3232">
        <v>12</v>
      </c>
      <c r="D3232">
        <v>1990</v>
      </c>
      <c r="E3232">
        <v>744</v>
      </c>
      <c r="F3232" s="3">
        <v>9007.2852150537601</v>
      </c>
      <c r="G3232" s="3">
        <v>2587.9950024923501</v>
      </c>
      <c r="H3232" s="2">
        <v>31.447958136117599</v>
      </c>
      <c r="I3232" s="3">
        <v>60552045.920176402</v>
      </c>
      <c r="J3232" s="3">
        <v>9061.7081989247308</v>
      </c>
      <c r="K3232" s="3">
        <v>2642.4179863633099</v>
      </c>
      <c r="L3232" s="2">
        <v>31.961790064329701</v>
      </c>
      <c r="M3232" s="3">
        <v>62835568.253110804</v>
      </c>
    </row>
    <row r="3233" spans="1:13" x14ac:dyDescent="0.25">
      <c r="A3233">
        <v>270</v>
      </c>
      <c r="B3233">
        <v>2026</v>
      </c>
      <c r="C3233">
        <v>1</v>
      </c>
      <c r="D3233">
        <v>1990</v>
      </c>
      <c r="E3233">
        <v>744</v>
      </c>
      <c r="F3233" s="3">
        <v>9846.9270161290297</v>
      </c>
      <c r="G3233" s="3">
        <v>1519.11261160749</v>
      </c>
      <c r="H3233" s="2">
        <v>32.627088239116098</v>
      </c>
      <c r="I3233" s="3">
        <v>36875780.590709299</v>
      </c>
      <c r="J3233" s="3">
        <v>9898.2573924731096</v>
      </c>
      <c r="K3233" s="3">
        <v>1570.4429879515701</v>
      </c>
      <c r="L3233" s="2">
        <v>33.436567552628098</v>
      </c>
      <c r="M3233" s="3">
        <v>39067605.952320203</v>
      </c>
    </row>
    <row r="3234" spans="1:13" x14ac:dyDescent="0.25">
      <c r="A3234">
        <v>270</v>
      </c>
      <c r="B3234">
        <v>2026</v>
      </c>
      <c r="C3234">
        <v>2</v>
      </c>
      <c r="D3234">
        <v>1990</v>
      </c>
      <c r="E3234">
        <v>672</v>
      </c>
      <c r="F3234" s="3">
        <v>10678.7797619048</v>
      </c>
      <c r="G3234" s="3">
        <v>3192.2169726541601</v>
      </c>
      <c r="H3234" s="2">
        <v>22.817398888724199</v>
      </c>
      <c r="I3234" s="3">
        <v>48947195.1389606</v>
      </c>
      <c r="J3234" s="3">
        <v>10776.6672619048</v>
      </c>
      <c r="K3234" s="3">
        <v>3290.10447265417</v>
      </c>
      <c r="L3234" s="2">
        <v>22.057741165161101</v>
      </c>
      <c r="M3234" s="3">
        <v>48768567.364705198</v>
      </c>
    </row>
    <row r="3235" spans="1:13" x14ac:dyDescent="0.25">
      <c r="A3235">
        <v>270</v>
      </c>
      <c r="B3235">
        <v>2026</v>
      </c>
      <c r="C3235">
        <v>3</v>
      </c>
      <c r="D3235">
        <v>1990</v>
      </c>
      <c r="E3235">
        <v>743</v>
      </c>
      <c r="F3235" s="3">
        <v>8141.5177658142602</v>
      </c>
      <c r="G3235" s="3">
        <v>1341.0074906402399</v>
      </c>
      <c r="H3235" s="2">
        <v>31.380765434871002</v>
      </c>
      <c r="I3235" s="3">
        <v>31266808.242068399</v>
      </c>
      <c r="J3235" s="3">
        <v>7858.7034993270499</v>
      </c>
      <c r="K3235" s="3">
        <v>1058.1932241530301</v>
      </c>
      <c r="L3235" s="2">
        <v>34.201809720107399</v>
      </c>
      <c r="M3235" s="3">
        <v>26890747.611594498</v>
      </c>
    </row>
    <row r="3236" spans="1:13" x14ac:dyDescent="0.25">
      <c r="A3236">
        <v>270</v>
      </c>
      <c r="B3236">
        <v>2026</v>
      </c>
      <c r="C3236">
        <v>4</v>
      </c>
      <c r="D3236">
        <v>1990</v>
      </c>
      <c r="E3236">
        <v>720</v>
      </c>
      <c r="F3236" s="3">
        <v>7902.7922222222196</v>
      </c>
      <c r="G3236" s="3">
        <v>1922.4499739907601</v>
      </c>
      <c r="H3236" s="2">
        <v>13.049971008300799</v>
      </c>
      <c r="I3236" s="3">
        <v>18063299.8263514</v>
      </c>
      <c r="J3236" s="3">
        <v>7700.4948611111104</v>
      </c>
      <c r="K3236" s="3">
        <v>1720.15261287965</v>
      </c>
      <c r="L3236" s="2">
        <v>10.614813118510799</v>
      </c>
      <c r="M3236" s="3">
        <v>13146550.9351456</v>
      </c>
    </row>
    <row r="3237" spans="1:13" x14ac:dyDescent="0.25">
      <c r="A3237">
        <v>270</v>
      </c>
      <c r="B3237">
        <v>2026</v>
      </c>
      <c r="C3237">
        <v>5</v>
      </c>
      <c r="D3237">
        <v>1990</v>
      </c>
      <c r="E3237">
        <v>744</v>
      </c>
      <c r="F3237" s="3">
        <v>7860.3009408602202</v>
      </c>
      <c r="G3237" s="3">
        <v>2410.7777408647098</v>
      </c>
      <c r="H3237" s="2">
        <v>7.7183321881037896</v>
      </c>
      <c r="I3237" s="3">
        <v>13843744.4761461</v>
      </c>
      <c r="J3237" s="3">
        <v>7542.3995967742003</v>
      </c>
      <c r="K3237" s="3">
        <v>2092.8763967786899</v>
      </c>
      <c r="L3237" s="2">
        <v>8.7584588784043493</v>
      </c>
      <c r="M3237" s="3">
        <v>13637796.662924301</v>
      </c>
    </row>
    <row r="3238" spans="1:13" x14ac:dyDescent="0.25">
      <c r="A3238">
        <v>270</v>
      </c>
      <c r="B3238">
        <v>2026</v>
      </c>
      <c r="C3238">
        <v>6</v>
      </c>
      <c r="D3238">
        <v>1990</v>
      </c>
      <c r="E3238">
        <v>720</v>
      </c>
      <c r="F3238" s="3">
        <v>10175.5313888889</v>
      </c>
      <c r="G3238" s="3">
        <v>4804.5540527310004</v>
      </c>
      <c r="H3238" s="2">
        <v>0</v>
      </c>
      <c r="I3238" s="3">
        <v>0</v>
      </c>
      <c r="J3238" s="3">
        <v>10139.8330555556</v>
      </c>
      <c r="K3238" s="3">
        <v>4768.8557193976703</v>
      </c>
      <c r="L3238" s="2">
        <v>0</v>
      </c>
      <c r="M3238" s="3">
        <v>0</v>
      </c>
    </row>
    <row r="3239" spans="1:13" x14ac:dyDescent="0.25">
      <c r="A3239">
        <v>270</v>
      </c>
      <c r="B3239">
        <v>2026</v>
      </c>
      <c r="C3239">
        <v>7</v>
      </c>
      <c r="D3239">
        <v>1990</v>
      </c>
      <c r="E3239">
        <v>744</v>
      </c>
      <c r="F3239" s="3">
        <v>9638.6885752688195</v>
      </c>
      <c r="G3239" s="3">
        <v>3852.2957282058201</v>
      </c>
      <c r="H3239" s="2">
        <v>22.8862738865678</v>
      </c>
      <c r="I3239" s="3">
        <v>65594533.175063603</v>
      </c>
      <c r="J3239" s="3">
        <v>9644.8240591397898</v>
      </c>
      <c r="K3239" s="3">
        <v>3858.43121207679</v>
      </c>
      <c r="L3239" s="2">
        <v>22.694854244109099</v>
      </c>
      <c r="M3239" s="3">
        <v>65149501.272938997</v>
      </c>
    </row>
    <row r="3240" spans="1:13" x14ac:dyDescent="0.25">
      <c r="A3240">
        <v>270</v>
      </c>
      <c r="B3240">
        <v>2026</v>
      </c>
      <c r="C3240">
        <v>8</v>
      </c>
      <c r="D3240">
        <v>1990</v>
      </c>
      <c r="E3240">
        <v>744</v>
      </c>
      <c r="F3240" s="3">
        <v>8243.7918010752692</v>
      </c>
      <c r="G3240" s="3">
        <v>2674.8595378644</v>
      </c>
      <c r="H3240" s="2">
        <v>36.456872919554399</v>
      </c>
      <c r="I3240" s="3">
        <v>72552658.601687595</v>
      </c>
      <c r="J3240" s="3">
        <v>7429.3766129032301</v>
      </c>
      <c r="K3240" s="3">
        <v>1860.44434969235</v>
      </c>
      <c r="L3240" s="2">
        <v>40.878855018205499</v>
      </c>
      <c r="M3240" s="3">
        <v>56583309.121341899</v>
      </c>
    </row>
    <row r="3241" spans="1:13" x14ac:dyDescent="0.25">
      <c r="A3241">
        <v>270</v>
      </c>
      <c r="B3241">
        <v>2026</v>
      </c>
      <c r="C3241">
        <v>9</v>
      </c>
      <c r="D3241">
        <v>1990</v>
      </c>
      <c r="E3241">
        <v>720</v>
      </c>
      <c r="F3241" s="3">
        <v>5515.1609722222202</v>
      </c>
      <c r="G3241" s="3">
        <v>3.4138214944195702</v>
      </c>
      <c r="H3241" s="2">
        <v>44.998143513997398</v>
      </c>
      <c r="I3241" s="3">
        <v>110603.253266684</v>
      </c>
      <c r="J3241" s="3">
        <v>5271.9933333333302</v>
      </c>
      <c r="K3241" s="3">
        <v>-239.75381739446999</v>
      </c>
      <c r="L3241" s="2">
        <v>48.759215884738502</v>
      </c>
      <c r="M3241" s="3">
        <v>-8416949.8618995193</v>
      </c>
    </row>
    <row r="3242" spans="1:13" x14ac:dyDescent="0.25">
      <c r="A3242">
        <v>271</v>
      </c>
      <c r="B3242">
        <v>2025</v>
      </c>
      <c r="C3242">
        <v>10</v>
      </c>
      <c r="D3242">
        <v>1999</v>
      </c>
      <c r="E3242">
        <v>744</v>
      </c>
      <c r="F3242" s="3">
        <v>4837.0111559139796</v>
      </c>
      <c r="G3242" s="3">
        <v>-646.37759807129498</v>
      </c>
      <c r="H3242" s="2">
        <v>50.245285280289202</v>
      </c>
      <c r="I3242" s="3">
        <v>-24163205.5495269</v>
      </c>
      <c r="J3242" s="3">
        <v>4445.7915322580602</v>
      </c>
      <c r="K3242" s="3">
        <v>-1037.5972217272099</v>
      </c>
      <c r="L3242" s="2">
        <v>51.447290235950099</v>
      </c>
      <c r="M3242" s="3">
        <v>-39715884.668176197</v>
      </c>
    </row>
    <row r="3243" spans="1:13" x14ac:dyDescent="0.25">
      <c r="A3243">
        <v>271</v>
      </c>
      <c r="B3243">
        <v>2025</v>
      </c>
      <c r="C3243">
        <v>11</v>
      </c>
      <c r="D3243">
        <v>1999</v>
      </c>
      <c r="E3243">
        <v>721</v>
      </c>
      <c r="F3243" s="3">
        <v>6127.5596662030603</v>
      </c>
      <c r="G3243" s="3">
        <v>-435.86555843129202</v>
      </c>
      <c r="H3243" s="2">
        <v>45.737608720459299</v>
      </c>
      <c r="I3243" s="3">
        <v>-14373458.272069801</v>
      </c>
      <c r="J3243" s="3">
        <v>5956.7235048678704</v>
      </c>
      <c r="K3243" s="3">
        <v>-606.701719766476</v>
      </c>
      <c r="L3243" s="2">
        <v>44.493107677994097</v>
      </c>
      <c r="M3243" s="3">
        <v>-19462706.406061701</v>
      </c>
    </row>
    <row r="3244" spans="1:13" x14ac:dyDescent="0.25">
      <c r="A3244">
        <v>271</v>
      </c>
      <c r="B3244">
        <v>2025</v>
      </c>
      <c r="C3244">
        <v>12</v>
      </c>
      <c r="D3244">
        <v>1999</v>
      </c>
      <c r="E3244">
        <v>744</v>
      </c>
      <c r="F3244" s="3">
        <v>8871.7837365591404</v>
      </c>
      <c r="G3244" s="3">
        <v>1625.04882700404</v>
      </c>
      <c r="H3244" s="2">
        <v>42.281365097209999</v>
      </c>
      <c r="I3244" s="3">
        <v>51119706.369980901</v>
      </c>
      <c r="J3244" s="3">
        <v>8925.0154569892493</v>
      </c>
      <c r="K3244" s="3">
        <v>1678.2805474341401</v>
      </c>
      <c r="L3244" s="2">
        <v>41.791504316432501</v>
      </c>
      <c r="M3244" s="3">
        <v>52182574.344255202</v>
      </c>
    </row>
    <row r="3245" spans="1:13" x14ac:dyDescent="0.25">
      <c r="A3245">
        <v>271</v>
      </c>
      <c r="B3245">
        <v>2026</v>
      </c>
      <c r="C3245">
        <v>1</v>
      </c>
      <c r="D3245">
        <v>1999</v>
      </c>
      <c r="E3245">
        <v>744</v>
      </c>
      <c r="F3245" s="3">
        <v>11654.6588709677</v>
      </c>
      <c r="G3245" s="3">
        <v>4358.2485631224999</v>
      </c>
      <c r="H3245" s="2">
        <v>35.659042255852803</v>
      </c>
      <c r="I3245" s="3">
        <v>115625761.437378</v>
      </c>
      <c r="J3245" s="3">
        <v>11664.3900537634</v>
      </c>
      <c r="K3245" s="3">
        <v>4367.9797459182</v>
      </c>
      <c r="L3245" s="2">
        <v>33.832241407004702</v>
      </c>
      <c r="M3245" s="3">
        <v>109947237.64726</v>
      </c>
    </row>
    <row r="3246" spans="1:13" x14ac:dyDescent="0.25">
      <c r="A3246">
        <v>271</v>
      </c>
      <c r="B3246">
        <v>2026</v>
      </c>
      <c r="C3246">
        <v>2</v>
      </c>
      <c r="D3246">
        <v>1999</v>
      </c>
      <c r="E3246">
        <v>672</v>
      </c>
      <c r="F3246" s="3">
        <v>12273.7873511905</v>
      </c>
      <c r="G3246" s="3">
        <v>4334.2446661662598</v>
      </c>
      <c r="H3246" s="2">
        <v>73.309475490025093</v>
      </c>
      <c r="I3246" s="3">
        <v>213522088.498043</v>
      </c>
      <c r="J3246" s="3">
        <v>12315.1425595238</v>
      </c>
      <c r="K3246" s="3">
        <v>4375.5998744996004</v>
      </c>
      <c r="L3246" s="2">
        <v>69.307710920061396</v>
      </c>
      <c r="M3246" s="3">
        <v>203792609.12887001</v>
      </c>
    </row>
    <row r="3247" spans="1:13" x14ac:dyDescent="0.25">
      <c r="A3247">
        <v>271</v>
      </c>
      <c r="B3247">
        <v>2026</v>
      </c>
      <c r="C3247">
        <v>3</v>
      </c>
      <c r="D3247">
        <v>1999</v>
      </c>
      <c r="E3247">
        <v>743</v>
      </c>
      <c r="F3247" s="3">
        <v>11762.495827725401</v>
      </c>
      <c r="G3247" s="3">
        <v>4165.5450705819603</v>
      </c>
      <c r="H3247" s="2">
        <v>33.665090578882698</v>
      </c>
      <c r="I3247" s="3">
        <v>104193454.918889</v>
      </c>
      <c r="J3247" s="3">
        <v>11648.0475100942</v>
      </c>
      <c r="K3247" s="3">
        <v>4051.0967529507402</v>
      </c>
      <c r="L3247" s="2">
        <v>31.018075919889402</v>
      </c>
      <c r="M3247" s="3">
        <v>93363319.394889504</v>
      </c>
    </row>
    <row r="3248" spans="1:13" x14ac:dyDescent="0.25">
      <c r="A3248">
        <v>271</v>
      </c>
      <c r="B3248">
        <v>2026</v>
      </c>
      <c r="C3248">
        <v>4</v>
      </c>
      <c r="D3248">
        <v>1999</v>
      </c>
      <c r="E3248">
        <v>720</v>
      </c>
      <c r="F3248" s="3">
        <v>7239.24708333333</v>
      </c>
      <c r="G3248" s="3">
        <v>1595.1991344293001</v>
      </c>
      <c r="H3248" s="2">
        <v>43.853966691758899</v>
      </c>
      <c r="I3248" s="3">
        <v>50368182.989749297</v>
      </c>
      <c r="J3248" s="3">
        <v>7088.6927777777801</v>
      </c>
      <c r="K3248" s="3">
        <v>1444.6448288737499</v>
      </c>
      <c r="L3248" s="2">
        <v>45.142876858181403</v>
      </c>
      <c r="M3248" s="3">
        <v>46955105.001832403</v>
      </c>
    </row>
    <row r="3249" spans="1:13" x14ac:dyDescent="0.25">
      <c r="A3249">
        <v>271</v>
      </c>
      <c r="B3249">
        <v>2026</v>
      </c>
      <c r="C3249">
        <v>5</v>
      </c>
      <c r="D3249">
        <v>1999</v>
      </c>
      <c r="E3249">
        <v>744</v>
      </c>
      <c r="F3249" s="3">
        <v>8096.5755376344096</v>
      </c>
      <c r="G3249" s="3">
        <v>2291.5697236542101</v>
      </c>
      <c r="H3249" s="2">
        <v>20.2925963658159</v>
      </c>
      <c r="I3249" s="3">
        <v>34597413.188001901</v>
      </c>
      <c r="J3249" s="3">
        <v>7881.7430107526898</v>
      </c>
      <c r="K3249" s="3">
        <v>2076.7371967724898</v>
      </c>
      <c r="L3249" s="2">
        <v>21.039484249648201</v>
      </c>
      <c r="M3249" s="3">
        <v>32507948.779362202</v>
      </c>
    </row>
    <row r="3250" spans="1:13" x14ac:dyDescent="0.25">
      <c r="A3250">
        <v>271</v>
      </c>
      <c r="B3250">
        <v>2026</v>
      </c>
      <c r="C3250">
        <v>6</v>
      </c>
      <c r="D3250">
        <v>1999</v>
      </c>
      <c r="E3250">
        <v>720</v>
      </c>
      <c r="F3250" s="3">
        <v>10955.1456944444</v>
      </c>
      <c r="G3250" s="3">
        <v>4489.6038910379302</v>
      </c>
      <c r="H3250" s="2">
        <v>7.5636094040340902</v>
      </c>
      <c r="I3250" s="3">
        <v>24449479.351662599</v>
      </c>
      <c r="J3250" s="3">
        <v>10928.510972222201</v>
      </c>
      <c r="K3250" s="3">
        <v>4462.96916881571</v>
      </c>
      <c r="L3250" s="2">
        <v>7.2090911494360999</v>
      </c>
      <c r="M3250" s="3">
        <v>23165245.105283201</v>
      </c>
    </row>
    <row r="3251" spans="1:13" x14ac:dyDescent="0.25">
      <c r="A3251">
        <v>271</v>
      </c>
      <c r="B3251">
        <v>2026</v>
      </c>
      <c r="C3251">
        <v>7</v>
      </c>
      <c r="D3251">
        <v>1999</v>
      </c>
      <c r="E3251">
        <v>744</v>
      </c>
      <c r="F3251" s="3">
        <v>11774.575000000001</v>
      </c>
      <c r="G3251" s="3">
        <v>5277.4569061693601</v>
      </c>
      <c r="H3251" s="2">
        <v>15.0958914397865</v>
      </c>
      <c r="I3251" s="3">
        <v>59272929.9010612</v>
      </c>
      <c r="J3251" s="3">
        <v>11967.236155914001</v>
      </c>
      <c r="K3251" s="3">
        <v>5470.1180620833402</v>
      </c>
      <c r="L3251" s="2">
        <v>12.027947128459999</v>
      </c>
      <c r="M3251" s="3">
        <v>48950952.382856198</v>
      </c>
    </row>
    <row r="3252" spans="1:13" x14ac:dyDescent="0.25">
      <c r="A3252">
        <v>271</v>
      </c>
      <c r="B3252">
        <v>2026</v>
      </c>
      <c r="C3252">
        <v>8</v>
      </c>
      <c r="D3252">
        <v>1999</v>
      </c>
      <c r="E3252">
        <v>744</v>
      </c>
      <c r="F3252" s="3">
        <v>10065.7247311828</v>
      </c>
      <c r="G3252" s="3">
        <v>4196.8567589580998</v>
      </c>
      <c r="H3252" s="2">
        <v>59.6496909767069</v>
      </c>
      <c r="I3252" s="3">
        <v>186253859.30654299</v>
      </c>
      <c r="J3252" s="3">
        <v>9216.4470430107503</v>
      </c>
      <c r="K3252" s="3">
        <v>3347.5790707860501</v>
      </c>
      <c r="L3252" s="2">
        <v>61.343235015869197</v>
      </c>
      <c r="M3252" s="3">
        <v>152781389.27703401</v>
      </c>
    </row>
    <row r="3253" spans="1:13" x14ac:dyDescent="0.25">
      <c r="A3253">
        <v>271</v>
      </c>
      <c r="B3253">
        <v>2026</v>
      </c>
      <c r="C3253">
        <v>9</v>
      </c>
      <c r="D3253">
        <v>1999</v>
      </c>
      <c r="E3253">
        <v>720</v>
      </c>
      <c r="F3253" s="3">
        <v>5759.9884722222196</v>
      </c>
      <c r="G3253" s="3">
        <v>233.58110914528001</v>
      </c>
      <c r="H3253" s="2">
        <v>66.785019768609004</v>
      </c>
      <c r="I3253" s="3">
        <v>11231797.674125601</v>
      </c>
      <c r="J3253" s="3">
        <v>5460.9794444444397</v>
      </c>
      <c r="K3253" s="3">
        <v>-65.427918632500095</v>
      </c>
      <c r="L3253" s="2">
        <v>67.515648735894104</v>
      </c>
      <c r="M3253" s="3">
        <v>-3180534.0277770301</v>
      </c>
    </row>
    <row r="3254" spans="1:13" x14ac:dyDescent="0.25">
      <c r="A3254">
        <v>272</v>
      </c>
      <c r="B3254">
        <v>2025</v>
      </c>
      <c r="C3254">
        <v>10</v>
      </c>
      <c r="D3254">
        <v>2008</v>
      </c>
      <c r="E3254">
        <v>744</v>
      </c>
      <c r="F3254" s="3">
        <v>4893.0682795698904</v>
      </c>
      <c r="G3254" s="3">
        <v>-321.41705647683602</v>
      </c>
      <c r="H3254" s="2">
        <v>179.492965206023</v>
      </c>
      <c r="I3254" s="3">
        <v>-42922922.797905497</v>
      </c>
      <c r="J3254" s="3">
        <v>4508.1405913978497</v>
      </c>
      <c r="K3254" s="3">
        <v>-706.34474464888001</v>
      </c>
      <c r="L3254" s="2">
        <v>182.04641526745201</v>
      </c>
      <c r="M3254" s="3">
        <v>-95669121.357511297</v>
      </c>
    </row>
    <row r="3255" spans="1:13" x14ac:dyDescent="0.25">
      <c r="A3255">
        <v>272</v>
      </c>
      <c r="B3255">
        <v>2025</v>
      </c>
      <c r="C3255">
        <v>11</v>
      </c>
      <c r="D3255">
        <v>2008</v>
      </c>
      <c r="E3255">
        <v>721</v>
      </c>
      <c r="F3255" s="3">
        <v>6631.8200278164104</v>
      </c>
      <c r="G3255" s="3">
        <v>383.38282441549001</v>
      </c>
      <c r="H3255" s="2">
        <v>143.743486486427</v>
      </c>
      <c r="I3255" s="3">
        <v>39733433.148997799</v>
      </c>
      <c r="J3255" s="3">
        <v>6467.4072322670399</v>
      </c>
      <c r="K3255" s="3">
        <v>218.97002886611901</v>
      </c>
      <c r="L3255" s="2">
        <v>140.293414704512</v>
      </c>
      <c r="M3255" s="3">
        <v>22149158.2617204</v>
      </c>
    </row>
    <row r="3256" spans="1:13" x14ac:dyDescent="0.25">
      <c r="A3256">
        <v>272</v>
      </c>
      <c r="B3256">
        <v>2025</v>
      </c>
      <c r="C3256">
        <v>12</v>
      </c>
      <c r="D3256">
        <v>2008</v>
      </c>
      <c r="E3256">
        <v>744</v>
      </c>
      <c r="F3256" s="3">
        <v>7378.0891129032198</v>
      </c>
      <c r="G3256" s="3">
        <v>699.40512449110497</v>
      </c>
      <c r="H3256" s="2">
        <v>132.166388070712</v>
      </c>
      <c r="I3256" s="3">
        <v>68773759.731988996</v>
      </c>
      <c r="J3256" s="3">
        <v>7433.5443548387102</v>
      </c>
      <c r="K3256" s="3">
        <v>754.86036642659099</v>
      </c>
      <c r="L3256" s="2">
        <v>131.92848074308</v>
      </c>
      <c r="M3256" s="3">
        <v>74093160.498973697</v>
      </c>
    </row>
    <row r="3257" spans="1:13" x14ac:dyDescent="0.25">
      <c r="A3257">
        <v>272</v>
      </c>
      <c r="B3257">
        <v>2026</v>
      </c>
      <c r="C3257">
        <v>1</v>
      </c>
      <c r="D3257">
        <v>2008</v>
      </c>
      <c r="E3257">
        <v>744</v>
      </c>
      <c r="F3257" s="3">
        <v>8007.8318548387097</v>
      </c>
      <c r="G3257" s="3">
        <v>379.18325006719499</v>
      </c>
      <c r="H3257" s="2">
        <v>111.649028819094</v>
      </c>
      <c r="I3257" s="3">
        <v>31497568.561165798</v>
      </c>
      <c r="J3257" s="3">
        <v>8061.1245967741897</v>
      </c>
      <c r="K3257" s="3">
        <v>432.47599200267302</v>
      </c>
      <c r="L3257" s="2">
        <v>113.965339988791</v>
      </c>
      <c r="M3257" s="3">
        <v>36669731.458387099</v>
      </c>
    </row>
    <row r="3258" spans="1:13" x14ac:dyDescent="0.25">
      <c r="A3258">
        <v>272</v>
      </c>
      <c r="B3258">
        <v>2026</v>
      </c>
      <c r="C3258">
        <v>2</v>
      </c>
      <c r="D3258">
        <v>2008</v>
      </c>
      <c r="E3258">
        <v>672</v>
      </c>
      <c r="F3258" s="3">
        <v>7669.6086309523798</v>
      </c>
      <c r="G3258" s="3">
        <v>518.920299246627</v>
      </c>
      <c r="H3258" s="2">
        <v>99.418029785156193</v>
      </c>
      <c r="I3258" s="3">
        <v>34668502.691170901</v>
      </c>
      <c r="J3258" s="3">
        <v>7736.3550595238103</v>
      </c>
      <c r="K3258" s="3">
        <v>585.666727818053</v>
      </c>
      <c r="L3258" s="2">
        <v>99.276743207658996</v>
      </c>
      <c r="M3258" s="3">
        <v>39072153.350403801</v>
      </c>
    </row>
    <row r="3259" spans="1:13" x14ac:dyDescent="0.25">
      <c r="A3259">
        <v>272</v>
      </c>
      <c r="B3259">
        <v>2026</v>
      </c>
      <c r="C3259">
        <v>3</v>
      </c>
      <c r="D3259">
        <v>2008</v>
      </c>
      <c r="E3259">
        <v>743</v>
      </c>
      <c r="F3259" s="3">
        <v>7419.1475100942098</v>
      </c>
      <c r="G3259" s="3">
        <v>484.99606576397503</v>
      </c>
      <c r="H3259" s="2">
        <v>83.117882668250004</v>
      </c>
      <c r="I3259" s="3">
        <v>29951701.643928599</v>
      </c>
      <c r="J3259" s="3">
        <v>7113.5114401076798</v>
      </c>
      <c r="K3259" s="3">
        <v>179.35999577743701</v>
      </c>
      <c r="L3259" s="2">
        <v>85.625611932890607</v>
      </c>
      <c r="M3259" s="3">
        <v>11410852.380279699</v>
      </c>
    </row>
    <row r="3260" spans="1:13" x14ac:dyDescent="0.25">
      <c r="A3260">
        <v>272</v>
      </c>
      <c r="B3260">
        <v>2026</v>
      </c>
      <c r="C3260">
        <v>4</v>
      </c>
      <c r="D3260">
        <v>2008</v>
      </c>
      <c r="E3260">
        <v>720</v>
      </c>
      <c r="F3260" s="3">
        <v>4956.5144444444404</v>
      </c>
      <c r="G3260" s="3">
        <v>-471.243126545226</v>
      </c>
      <c r="H3260" s="2">
        <v>77.507817755805107</v>
      </c>
      <c r="I3260" s="3">
        <v>-26298018.987079099</v>
      </c>
      <c r="J3260" s="3">
        <v>4853.4626388888901</v>
      </c>
      <c r="K3260" s="3">
        <v>-574.29493210078203</v>
      </c>
      <c r="L3260" s="2">
        <v>79.095056830512206</v>
      </c>
      <c r="M3260" s="3">
        <v>-32705201.010230299</v>
      </c>
    </row>
    <row r="3261" spans="1:13" x14ac:dyDescent="0.25">
      <c r="A3261">
        <v>272</v>
      </c>
      <c r="B3261">
        <v>2026</v>
      </c>
      <c r="C3261">
        <v>5</v>
      </c>
      <c r="D3261">
        <v>2008</v>
      </c>
      <c r="E3261">
        <v>744</v>
      </c>
      <c r="F3261" s="3">
        <v>8999.2073924731194</v>
      </c>
      <c r="G3261" s="3">
        <v>2862.6917155997398</v>
      </c>
      <c r="H3261" s="2">
        <v>0</v>
      </c>
      <c r="I3261" s="3">
        <v>0</v>
      </c>
      <c r="J3261" s="3">
        <v>8938.7965053763401</v>
      </c>
      <c r="K3261" s="3">
        <v>2802.28082850296</v>
      </c>
      <c r="L3261" s="2">
        <v>0</v>
      </c>
      <c r="M3261" s="3">
        <v>0</v>
      </c>
    </row>
    <row r="3262" spans="1:13" x14ac:dyDescent="0.25">
      <c r="A3262">
        <v>272</v>
      </c>
      <c r="B3262">
        <v>2026</v>
      </c>
      <c r="C3262">
        <v>6</v>
      </c>
      <c r="D3262">
        <v>2008</v>
      </c>
      <c r="E3262">
        <v>720</v>
      </c>
      <c r="F3262" s="3">
        <v>12006.110555555601</v>
      </c>
      <c r="G3262" s="3">
        <v>5122.4072170810296</v>
      </c>
      <c r="H3262" s="2">
        <v>20.9048531002469</v>
      </c>
      <c r="I3262" s="3">
        <v>77099882.682760805</v>
      </c>
      <c r="J3262" s="3">
        <v>11985.027777777799</v>
      </c>
      <c r="K3262" s="3">
        <v>5101.3244393032501</v>
      </c>
      <c r="L3262" s="2">
        <v>18.4248054742813</v>
      </c>
      <c r="M3262" s="3">
        <v>67673455.527858898</v>
      </c>
    </row>
    <row r="3263" spans="1:13" x14ac:dyDescent="0.25">
      <c r="A3263">
        <v>272</v>
      </c>
      <c r="B3263">
        <v>2026</v>
      </c>
      <c r="C3263">
        <v>7</v>
      </c>
      <c r="D3263">
        <v>2008</v>
      </c>
      <c r="E3263">
        <v>744</v>
      </c>
      <c r="F3263" s="3">
        <v>9258.5799731182797</v>
      </c>
      <c r="G3263" s="3">
        <v>3359.11923333709</v>
      </c>
      <c r="H3263" s="2">
        <v>132.13738866006199</v>
      </c>
      <c r="I3263" s="3">
        <v>330235741.30606902</v>
      </c>
      <c r="J3263" s="3">
        <v>9316.3864247311794</v>
      </c>
      <c r="K3263" s="3">
        <v>3416.9256849499998</v>
      </c>
      <c r="L3263" s="2">
        <v>130.79363587082099</v>
      </c>
      <c r="M3263" s="3">
        <v>332502627.57324398</v>
      </c>
    </row>
    <row r="3264" spans="1:13" x14ac:dyDescent="0.25">
      <c r="A3264">
        <v>272</v>
      </c>
      <c r="B3264">
        <v>2026</v>
      </c>
      <c r="C3264">
        <v>8</v>
      </c>
      <c r="D3264">
        <v>2008</v>
      </c>
      <c r="E3264">
        <v>744</v>
      </c>
      <c r="F3264" s="3">
        <v>7137.1493279569904</v>
      </c>
      <c r="G3264" s="3">
        <v>919.30825255681896</v>
      </c>
      <c r="H3264" s="2">
        <v>119.771593483545</v>
      </c>
      <c r="I3264" s="3">
        <v>81919618.647610098</v>
      </c>
      <c r="J3264" s="3">
        <v>6303.9220430107498</v>
      </c>
      <c r="K3264" s="3">
        <v>86.080967610581197</v>
      </c>
      <c r="L3264" s="2">
        <v>121.11100555748099</v>
      </c>
      <c r="M3264" s="3">
        <v>7756462.2947287401</v>
      </c>
    </row>
    <row r="3265" spans="1:13" x14ac:dyDescent="0.25">
      <c r="A3265">
        <v>272</v>
      </c>
      <c r="B3265">
        <v>2026</v>
      </c>
      <c r="C3265">
        <v>9</v>
      </c>
      <c r="D3265">
        <v>2008</v>
      </c>
      <c r="E3265">
        <v>720</v>
      </c>
      <c r="F3265" s="3">
        <v>5314.3226388888897</v>
      </c>
      <c r="G3265" s="3">
        <v>311.36613505132101</v>
      </c>
      <c r="H3265" s="2">
        <v>111.159596761068</v>
      </c>
      <c r="I3265" s="3">
        <v>24920160.492497001</v>
      </c>
      <c r="J3265" s="3">
        <v>5023.7331944444504</v>
      </c>
      <c r="K3265" s="3">
        <v>20.776690606875899</v>
      </c>
      <c r="L3265" s="2">
        <v>113.361740960015</v>
      </c>
      <c r="M3265" s="3">
        <v>1695802.9093797901</v>
      </c>
    </row>
    <row r="3266" spans="1:13" x14ac:dyDescent="0.25">
      <c r="A3266">
        <v>273</v>
      </c>
      <c r="B3266">
        <v>2025</v>
      </c>
      <c r="C3266">
        <v>10</v>
      </c>
      <c r="D3266">
        <v>1992</v>
      </c>
      <c r="E3266">
        <v>744</v>
      </c>
      <c r="F3266" s="3">
        <v>4951.9415322580699</v>
      </c>
      <c r="G3266" s="3">
        <v>-540.65567490316005</v>
      </c>
      <c r="H3266" s="2">
        <v>43.808042710827202</v>
      </c>
      <c r="I3266" s="3">
        <v>-17621689.772118501</v>
      </c>
      <c r="J3266" s="3">
        <v>4646.4084677419396</v>
      </c>
      <c r="K3266" s="3">
        <v>-846.18873941928598</v>
      </c>
      <c r="L3266" s="2">
        <v>44.0652703315981</v>
      </c>
      <c r="M3266" s="3">
        <v>-27741926.4522244</v>
      </c>
    </row>
    <row r="3267" spans="1:13" x14ac:dyDescent="0.25">
      <c r="A3267">
        <v>273</v>
      </c>
      <c r="B3267">
        <v>2025</v>
      </c>
      <c r="C3267">
        <v>11</v>
      </c>
      <c r="D3267">
        <v>1992</v>
      </c>
      <c r="E3267">
        <v>721</v>
      </c>
      <c r="F3267" s="3">
        <v>6663.0109874826103</v>
      </c>
      <c r="G3267" s="3">
        <v>156.81786044433699</v>
      </c>
      <c r="H3267" s="2">
        <v>39.831957739037698</v>
      </c>
      <c r="I3267" s="3">
        <v>4503627.2831504401</v>
      </c>
      <c r="J3267" s="3">
        <v>6494.7655076495103</v>
      </c>
      <c r="K3267" s="3">
        <v>-11.4276193887634</v>
      </c>
      <c r="L3267" s="2">
        <v>39.463702658178399</v>
      </c>
      <c r="M3267" s="3">
        <v>-325153.82120092399</v>
      </c>
    </row>
    <row r="3268" spans="1:13" x14ac:dyDescent="0.25">
      <c r="A3268">
        <v>273</v>
      </c>
      <c r="B3268">
        <v>2025</v>
      </c>
      <c r="C3268">
        <v>12</v>
      </c>
      <c r="D3268">
        <v>1992</v>
      </c>
      <c r="E3268">
        <v>744</v>
      </c>
      <c r="F3268" s="3">
        <v>6860.3379032258099</v>
      </c>
      <c r="G3268" s="3">
        <v>-948.49729197992599</v>
      </c>
      <c r="H3268" s="2">
        <v>37.627114449777899</v>
      </c>
      <c r="I3268" s="3">
        <v>-26552776.823511001</v>
      </c>
      <c r="J3268" s="3">
        <v>6915.5508064516098</v>
      </c>
      <c r="K3268" s="3">
        <v>-893.28438875411905</v>
      </c>
      <c r="L3268" s="2">
        <v>36.8895908068585</v>
      </c>
      <c r="M3268" s="3">
        <v>-24516954.3080189</v>
      </c>
    </row>
    <row r="3269" spans="1:13" x14ac:dyDescent="0.25">
      <c r="A3269">
        <v>273</v>
      </c>
      <c r="B3269">
        <v>2026</v>
      </c>
      <c r="C3269">
        <v>1</v>
      </c>
      <c r="D3269">
        <v>1992</v>
      </c>
      <c r="E3269">
        <v>744</v>
      </c>
      <c r="F3269" s="3">
        <v>7083.1298387096804</v>
      </c>
      <c r="G3269" s="3">
        <v>-304.92501377873799</v>
      </c>
      <c r="H3269" s="2">
        <v>42.088456717870599</v>
      </c>
      <c r="I3269" s="3">
        <v>-9548364.4939991292</v>
      </c>
      <c r="J3269" s="3">
        <v>7137.2504032258103</v>
      </c>
      <c r="K3269" s="3">
        <v>-250.80444926260901</v>
      </c>
      <c r="L3269" s="2">
        <v>42.063691621185598</v>
      </c>
      <c r="M3269" s="3">
        <v>-7849022.1921867197</v>
      </c>
    </row>
    <row r="3270" spans="1:13" x14ac:dyDescent="0.25">
      <c r="A3270">
        <v>273</v>
      </c>
      <c r="B3270">
        <v>2026</v>
      </c>
      <c r="C3270">
        <v>2</v>
      </c>
      <c r="D3270">
        <v>1992</v>
      </c>
      <c r="E3270">
        <v>672</v>
      </c>
      <c r="F3270" s="3">
        <v>7437.1577380952403</v>
      </c>
      <c r="G3270" s="3">
        <v>-153.65034294429299</v>
      </c>
      <c r="H3270" s="2">
        <v>58.795962197439998</v>
      </c>
      <c r="I3270" s="3">
        <v>-6070861.2756129196</v>
      </c>
      <c r="J3270" s="3">
        <v>7495.4694940476202</v>
      </c>
      <c r="K3270" s="3">
        <v>-95.338586991913502</v>
      </c>
      <c r="L3270" s="2">
        <v>58.112430572509801</v>
      </c>
      <c r="M3270" s="3">
        <v>-3723119.9157255599</v>
      </c>
    </row>
    <row r="3271" spans="1:13" x14ac:dyDescent="0.25">
      <c r="A3271">
        <v>273</v>
      </c>
      <c r="B3271">
        <v>2026</v>
      </c>
      <c r="C3271">
        <v>3</v>
      </c>
      <c r="D3271">
        <v>1992</v>
      </c>
      <c r="E3271">
        <v>743</v>
      </c>
      <c r="F3271" s="3">
        <v>6797.1868102287999</v>
      </c>
      <c r="G3271" s="3">
        <v>237.12222018180901</v>
      </c>
      <c r="H3271" s="2">
        <v>34.976192643793198</v>
      </c>
      <c r="I3271" s="3">
        <v>6162168.9127297699</v>
      </c>
      <c r="J3271" s="3">
        <v>6469.7771197846596</v>
      </c>
      <c r="K3271" s="3">
        <v>-90.287470262339198</v>
      </c>
      <c r="L3271" s="2">
        <v>36.389463535067499</v>
      </c>
      <c r="M3271" s="3">
        <v>-2441135.86684117</v>
      </c>
    </row>
    <row r="3272" spans="1:13" x14ac:dyDescent="0.25">
      <c r="A3272">
        <v>273</v>
      </c>
      <c r="B3272">
        <v>2026</v>
      </c>
      <c r="C3272">
        <v>4</v>
      </c>
      <c r="D3272">
        <v>1992</v>
      </c>
      <c r="E3272">
        <v>720</v>
      </c>
      <c r="F3272" s="3">
        <v>4322.3869444444499</v>
      </c>
      <c r="G3272" s="3">
        <v>-437.06155948888801</v>
      </c>
      <c r="H3272" s="2">
        <v>49.083102077908002</v>
      </c>
      <c r="I3272" s="3">
        <v>-15445682.7398804</v>
      </c>
      <c r="J3272" s="3">
        <v>4248.4152777777799</v>
      </c>
      <c r="K3272" s="3">
        <v>-511.03322615555697</v>
      </c>
      <c r="L3272" s="2">
        <v>44.2028944227431</v>
      </c>
      <c r="M3272" s="3">
        <v>-16264186.374432901</v>
      </c>
    </row>
    <row r="3273" spans="1:13" x14ac:dyDescent="0.25">
      <c r="A3273">
        <v>273</v>
      </c>
      <c r="B3273">
        <v>2026</v>
      </c>
      <c r="C3273">
        <v>5</v>
      </c>
      <c r="D3273">
        <v>1992</v>
      </c>
      <c r="E3273">
        <v>744</v>
      </c>
      <c r="F3273" s="3">
        <v>6849.4428763440901</v>
      </c>
      <c r="G3273" s="3">
        <v>2465.5929949005999</v>
      </c>
      <c r="H3273" s="2">
        <v>11.683536109104001</v>
      </c>
      <c r="I3273" s="3">
        <v>21432292.520988598</v>
      </c>
      <c r="J3273" s="3">
        <v>6593.8044354838703</v>
      </c>
      <c r="K3273" s="3">
        <v>2209.9545540403901</v>
      </c>
      <c r="L3273" s="2">
        <v>11.063750800266099</v>
      </c>
      <c r="M3273" s="3">
        <v>18191087.530567098</v>
      </c>
    </row>
    <row r="3274" spans="1:13" x14ac:dyDescent="0.25">
      <c r="A3274">
        <v>273</v>
      </c>
      <c r="B3274">
        <v>2026</v>
      </c>
      <c r="C3274">
        <v>6</v>
      </c>
      <c r="D3274">
        <v>1992</v>
      </c>
      <c r="E3274">
        <v>720</v>
      </c>
      <c r="F3274" s="3">
        <v>6229.7854166666702</v>
      </c>
      <c r="G3274" s="3">
        <v>1662.45659970471</v>
      </c>
      <c r="H3274" s="2">
        <v>38.363282436794698</v>
      </c>
      <c r="I3274" s="3">
        <v>45919650.292837404</v>
      </c>
      <c r="J3274" s="3">
        <v>6115.4140277777797</v>
      </c>
      <c r="K3274" s="3">
        <v>1548.0852108158299</v>
      </c>
      <c r="L3274" s="2">
        <v>39.130911509195997</v>
      </c>
      <c r="M3274" s="3">
        <v>43616149.483052999</v>
      </c>
    </row>
    <row r="3275" spans="1:13" x14ac:dyDescent="0.25">
      <c r="A3275">
        <v>273</v>
      </c>
      <c r="B3275">
        <v>2026</v>
      </c>
      <c r="C3275">
        <v>7</v>
      </c>
      <c r="D3275">
        <v>1992</v>
      </c>
      <c r="E3275">
        <v>744</v>
      </c>
      <c r="F3275" s="3">
        <v>5852.2959677419403</v>
      </c>
      <c r="G3275" s="3">
        <v>-384.55938809816303</v>
      </c>
      <c r="H3275" s="2">
        <v>79.705491014706197</v>
      </c>
      <c r="I3275" s="3">
        <v>-22804712.170393199</v>
      </c>
      <c r="J3275" s="3">
        <v>5836.9165322580702</v>
      </c>
      <c r="K3275" s="3">
        <v>-399.93882358203302</v>
      </c>
      <c r="L3275" s="2">
        <v>79.981141039120303</v>
      </c>
      <c r="M3275" s="3">
        <v>-23798747.211215202</v>
      </c>
    </row>
    <row r="3276" spans="1:13" x14ac:dyDescent="0.25">
      <c r="A3276">
        <v>273</v>
      </c>
      <c r="B3276">
        <v>2026</v>
      </c>
      <c r="C3276">
        <v>8</v>
      </c>
      <c r="D3276">
        <v>1992</v>
      </c>
      <c r="E3276">
        <v>744</v>
      </c>
      <c r="F3276" s="3">
        <v>6449.4352150537597</v>
      </c>
      <c r="G3276" s="3">
        <v>88.283454141544794</v>
      </c>
      <c r="H3276" s="2">
        <v>63.624759797126998</v>
      </c>
      <c r="I3276" s="3">
        <v>4179058.09147945</v>
      </c>
      <c r="J3276" s="3">
        <v>5824.4724462365602</v>
      </c>
      <c r="K3276" s="3">
        <v>-536.679314675657</v>
      </c>
      <c r="L3276" s="2">
        <v>65.280048903598598</v>
      </c>
      <c r="M3276" s="3">
        <v>-26065632.2192371</v>
      </c>
    </row>
    <row r="3277" spans="1:13" x14ac:dyDescent="0.25">
      <c r="A3277">
        <v>273</v>
      </c>
      <c r="B3277">
        <v>2026</v>
      </c>
      <c r="C3277">
        <v>9</v>
      </c>
      <c r="D3277">
        <v>1992</v>
      </c>
      <c r="E3277">
        <v>720</v>
      </c>
      <c r="F3277" s="3">
        <v>5105.0456944444504</v>
      </c>
      <c r="G3277" s="3">
        <v>-327.82734958858202</v>
      </c>
      <c r="H3277" s="2">
        <v>59.548099941677499</v>
      </c>
      <c r="I3277" s="3">
        <v>-14055476.9593796</v>
      </c>
      <c r="J3277" s="3">
        <v>4947.5345833333304</v>
      </c>
      <c r="K3277" s="3">
        <v>-485.338460699694</v>
      </c>
      <c r="L3277" s="2">
        <v>60.889623006184898</v>
      </c>
      <c r="M3277" s="3">
        <v>-21277494.649732701</v>
      </c>
    </row>
    <row r="3278" spans="1:13" x14ac:dyDescent="0.25">
      <c r="A3278">
        <v>274</v>
      </c>
      <c r="B3278">
        <v>2025</v>
      </c>
      <c r="C3278">
        <v>10</v>
      </c>
      <c r="D3278">
        <v>2010</v>
      </c>
      <c r="E3278">
        <v>744</v>
      </c>
      <c r="F3278" s="3">
        <v>4858.9735215053797</v>
      </c>
      <c r="G3278" s="3">
        <v>-634.78241534649806</v>
      </c>
      <c r="H3278" s="2">
        <v>42.168134381694202</v>
      </c>
      <c r="I3278" s="3">
        <v>-19915087.103939898</v>
      </c>
      <c r="J3278" s="3">
        <v>4468.05215053764</v>
      </c>
      <c r="K3278" s="3">
        <v>-1025.70378631424</v>
      </c>
      <c r="L3278" s="2">
        <v>43.787745814169597</v>
      </c>
      <c r="M3278" s="3">
        <v>-33415462.966764901</v>
      </c>
    </row>
    <row r="3279" spans="1:13" x14ac:dyDescent="0.25">
      <c r="A3279">
        <v>274</v>
      </c>
      <c r="B3279">
        <v>2025</v>
      </c>
      <c r="C3279">
        <v>11</v>
      </c>
      <c r="D3279">
        <v>2010</v>
      </c>
      <c r="E3279">
        <v>721</v>
      </c>
      <c r="F3279" s="3">
        <v>6406.7242002781604</v>
      </c>
      <c r="G3279" s="3">
        <v>262.74120292178401</v>
      </c>
      <c r="H3279" s="2">
        <v>39.045851661163603</v>
      </c>
      <c r="I3279" s="3">
        <v>7396705.8589175101</v>
      </c>
      <c r="J3279" s="3">
        <v>6229.1611961056997</v>
      </c>
      <c r="K3279" s="3">
        <v>85.178198749320998</v>
      </c>
      <c r="L3279" s="2">
        <v>39.084496047063602</v>
      </c>
      <c r="M3279" s="3">
        <v>2400314.9670382701</v>
      </c>
    </row>
    <row r="3280" spans="1:13" x14ac:dyDescent="0.25">
      <c r="A3280">
        <v>274</v>
      </c>
      <c r="B3280">
        <v>2025</v>
      </c>
      <c r="C3280">
        <v>12</v>
      </c>
      <c r="D3280">
        <v>2010</v>
      </c>
      <c r="E3280">
        <v>744</v>
      </c>
      <c r="F3280" s="3">
        <v>7357.9197580645196</v>
      </c>
      <c r="G3280" s="3">
        <v>5.0851834396054301</v>
      </c>
      <c r="H3280" s="2">
        <v>49.398124366678204</v>
      </c>
      <c r="I3280" s="3">
        <v>186891.70183888901</v>
      </c>
      <c r="J3280" s="3">
        <v>7413.3896505376297</v>
      </c>
      <c r="K3280" s="3">
        <v>60.555075912722799</v>
      </c>
      <c r="L3280" s="2">
        <v>49.559936851583501</v>
      </c>
      <c r="M3280" s="3">
        <v>2232822.66927838</v>
      </c>
    </row>
    <row r="3281" spans="1:13" x14ac:dyDescent="0.25">
      <c r="A3281">
        <v>274</v>
      </c>
      <c r="B3281">
        <v>2026</v>
      </c>
      <c r="C3281">
        <v>1</v>
      </c>
      <c r="D3281">
        <v>2010</v>
      </c>
      <c r="E3281">
        <v>744</v>
      </c>
      <c r="F3281" s="3">
        <v>6893.03266129032</v>
      </c>
      <c r="G3281" s="3">
        <v>313.64968012171403</v>
      </c>
      <c r="H3281" s="2">
        <v>39.880673193162501</v>
      </c>
      <c r="I3281" s="3">
        <v>9306368.9302150607</v>
      </c>
      <c r="J3281" s="3">
        <v>6947.3685483871004</v>
      </c>
      <c r="K3281" s="3">
        <v>367.985567218494</v>
      </c>
      <c r="L3281" s="2">
        <v>39.885676681354497</v>
      </c>
      <c r="M3281" s="3">
        <v>10919950.8979664</v>
      </c>
    </row>
    <row r="3282" spans="1:13" x14ac:dyDescent="0.25">
      <c r="A3282">
        <v>274</v>
      </c>
      <c r="B3282">
        <v>2026</v>
      </c>
      <c r="C3282">
        <v>2</v>
      </c>
      <c r="D3282">
        <v>2010</v>
      </c>
      <c r="E3282">
        <v>672</v>
      </c>
      <c r="F3282" s="3">
        <v>7018.0348214285696</v>
      </c>
      <c r="G3282" s="3">
        <v>-905.79436364271101</v>
      </c>
      <c r="H3282" s="2">
        <v>43.172177450997502</v>
      </c>
      <c r="I3282" s="3">
        <v>-26278637.280871201</v>
      </c>
      <c r="J3282" s="3">
        <v>7075.3290178571397</v>
      </c>
      <c r="K3282" s="3">
        <v>-848.50016721414102</v>
      </c>
      <c r="L3282" s="2">
        <v>43.350426810128397</v>
      </c>
      <c r="M3282" s="3">
        <v>-24718071.4349172</v>
      </c>
    </row>
    <row r="3283" spans="1:13" x14ac:dyDescent="0.25">
      <c r="A3283">
        <v>274</v>
      </c>
      <c r="B3283">
        <v>2026</v>
      </c>
      <c r="C3283">
        <v>3</v>
      </c>
      <c r="D3283">
        <v>2010</v>
      </c>
      <c r="E3283">
        <v>743</v>
      </c>
      <c r="F3283" s="3">
        <v>5546.30309555855</v>
      </c>
      <c r="G3283" s="3">
        <v>-750.93589677204</v>
      </c>
      <c r="H3283" s="2">
        <v>36.949295187702397</v>
      </c>
      <c r="I3283" s="3">
        <v>-20615688.222835999</v>
      </c>
      <c r="J3283" s="3">
        <v>5218.6570659488598</v>
      </c>
      <c r="K3283" s="3">
        <v>-1078.58192638173</v>
      </c>
      <c r="L3283" s="2">
        <v>37.860181374633299</v>
      </c>
      <c r="M3283" s="3">
        <v>-30340633.368638799</v>
      </c>
    </row>
    <row r="3284" spans="1:13" x14ac:dyDescent="0.25">
      <c r="A3284">
        <v>274</v>
      </c>
      <c r="B3284">
        <v>2026</v>
      </c>
      <c r="C3284">
        <v>4</v>
      </c>
      <c r="D3284">
        <v>2010</v>
      </c>
      <c r="E3284">
        <v>720</v>
      </c>
      <c r="F3284" s="3">
        <v>4106.3469444444399</v>
      </c>
      <c r="G3284" s="3">
        <v>-674.752698404086</v>
      </c>
      <c r="H3284" s="2">
        <v>36.8610566033257</v>
      </c>
      <c r="I3284" s="3">
        <v>-17907910.134566199</v>
      </c>
      <c r="J3284" s="3">
        <v>4037.6066666666702</v>
      </c>
      <c r="K3284" s="3">
        <v>-743.49297618186404</v>
      </c>
      <c r="L3284" s="2">
        <v>36.9975794474284</v>
      </c>
      <c r="M3284" s="3">
        <v>-19805357.127523299</v>
      </c>
    </row>
    <row r="3285" spans="1:13" x14ac:dyDescent="0.25">
      <c r="A3285">
        <v>274</v>
      </c>
      <c r="B3285">
        <v>2026</v>
      </c>
      <c r="C3285">
        <v>5</v>
      </c>
      <c r="D3285">
        <v>2010</v>
      </c>
      <c r="E3285">
        <v>744</v>
      </c>
      <c r="F3285" s="3">
        <v>5934.77795698925</v>
      </c>
      <c r="G3285" s="3">
        <v>824.53015993783799</v>
      </c>
      <c r="H3285" s="2">
        <v>10.8807308340585</v>
      </c>
      <c r="I3285" s="3">
        <v>6674789.1067260504</v>
      </c>
      <c r="J3285" s="3">
        <v>5702.5962365591404</v>
      </c>
      <c r="K3285" s="3">
        <v>592.34843950772802</v>
      </c>
      <c r="L3285" s="2">
        <v>10.5668285533946</v>
      </c>
      <c r="M3285" s="3">
        <v>4656877.8366868496</v>
      </c>
    </row>
    <row r="3286" spans="1:13" x14ac:dyDescent="0.25">
      <c r="A3286">
        <v>274</v>
      </c>
      <c r="B3286">
        <v>2026</v>
      </c>
      <c r="C3286">
        <v>6</v>
      </c>
      <c r="D3286">
        <v>2010</v>
      </c>
      <c r="E3286">
        <v>720</v>
      </c>
      <c r="F3286" s="3">
        <v>10002.73625</v>
      </c>
      <c r="G3286" s="3">
        <v>4435.1932236716402</v>
      </c>
      <c r="H3286" s="2">
        <v>0</v>
      </c>
      <c r="I3286" s="3">
        <v>0</v>
      </c>
      <c r="J3286" s="3">
        <v>9893.2606944444397</v>
      </c>
      <c r="K3286" s="3">
        <v>4325.71766811609</v>
      </c>
      <c r="L3286" s="2">
        <v>0</v>
      </c>
      <c r="M3286" s="3">
        <v>0</v>
      </c>
    </row>
    <row r="3287" spans="1:13" x14ac:dyDescent="0.25">
      <c r="A3287">
        <v>274</v>
      </c>
      <c r="B3287">
        <v>2026</v>
      </c>
      <c r="C3287">
        <v>7</v>
      </c>
      <c r="D3287">
        <v>2010</v>
      </c>
      <c r="E3287">
        <v>744</v>
      </c>
      <c r="F3287" s="3">
        <v>7949.1190860215002</v>
      </c>
      <c r="G3287" s="3">
        <v>2364.2071314281702</v>
      </c>
      <c r="H3287" s="2">
        <v>22.434889988232701</v>
      </c>
      <c r="I3287" s="3">
        <v>39462300.815821603</v>
      </c>
      <c r="J3287" s="3">
        <v>7918.5811827957004</v>
      </c>
      <c r="K3287" s="3">
        <v>2333.66922820236</v>
      </c>
      <c r="L3287" s="2">
        <v>22.575292546261998</v>
      </c>
      <c r="M3287" s="3">
        <v>39196349.556461103</v>
      </c>
    </row>
    <row r="3288" spans="1:13" x14ac:dyDescent="0.25">
      <c r="A3288">
        <v>274</v>
      </c>
      <c r="B3288">
        <v>2026</v>
      </c>
      <c r="C3288">
        <v>8</v>
      </c>
      <c r="D3288">
        <v>2010</v>
      </c>
      <c r="E3288">
        <v>744</v>
      </c>
      <c r="F3288" s="3">
        <v>6617.2961021505398</v>
      </c>
      <c r="G3288" s="3">
        <v>832.23991625118902</v>
      </c>
      <c r="H3288" s="2">
        <v>31.000870694396301</v>
      </c>
      <c r="I3288" s="3">
        <v>19195320.550631199</v>
      </c>
      <c r="J3288" s="3">
        <v>5828.0141129032299</v>
      </c>
      <c r="K3288" s="3">
        <v>42.957927003874303</v>
      </c>
      <c r="L3288" s="2">
        <v>33.054473015569897</v>
      </c>
      <c r="M3288" s="3">
        <v>1056444.01938206</v>
      </c>
    </row>
    <row r="3289" spans="1:13" x14ac:dyDescent="0.25">
      <c r="A3289">
        <v>274</v>
      </c>
      <c r="B3289">
        <v>2026</v>
      </c>
      <c r="C3289">
        <v>9</v>
      </c>
      <c r="D3289">
        <v>2010</v>
      </c>
      <c r="E3289">
        <v>720</v>
      </c>
      <c r="F3289" s="3">
        <v>5427.5615277777797</v>
      </c>
      <c r="G3289" s="3">
        <v>-181.86541925941401</v>
      </c>
      <c r="H3289" s="2">
        <v>38.049562666151303</v>
      </c>
      <c r="I3289" s="3">
        <v>-4982327.7601802005</v>
      </c>
      <c r="J3289" s="3">
        <v>5142.7458333333298</v>
      </c>
      <c r="K3289" s="3">
        <v>-466.68111370385702</v>
      </c>
      <c r="L3289" s="2">
        <v>37.426943461100301</v>
      </c>
      <c r="M3289" s="3">
        <v>-12575842.3130094</v>
      </c>
    </row>
    <row r="3290" spans="1:13" x14ac:dyDescent="0.25">
      <c r="A3290">
        <v>275</v>
      </c>
      <c r="B3290">
        <v>2025</v>
      </c>
      <c r="C3290">
        <v>10</v>
      </c>
      <c r="D3290">
        <v>2006</v>
      </c>
      <c r="E3290">
        <v>744</v>
      </c>
      <c r="F3290" s="3">
        <v>4875.2391129032303</v>
      </c>
      <c r="G3290" s="3">
        <v>-158.18200539807799</v>
      </c>
      <c r="H3290" s="2">
        <v>52.997466302687101</v>
      </c>
      <c r="I3290" s="3">
        <v>-6237134.6525774198</v>
      </c>
      <c r="J3290" s="3">
        <v>4533.5889784946203</v>
      </c>
      <c r="K3290" s="3">
        <v>-499.83213980668199</v>
      </c>
      <c r="L3290" s="2">
        <v>55.231189358618998</v>
      </c>
      <c r="M3290" s="3">
        <v>-20539104.729522798</v>
      </c>
    </row>
    <row r="3291" spans="1:13" x14ac:dyDescent="0.25">
      <c r="A3291">
        <v>275</v>
      </c>
      <c r="B3291">
        <v>2025</v>
      </c>
      <c r="C3291">
        <v>11</v>
      </c>
      <c r="D3291">
        <v>2006</v>
      </c>
      <c r="E3291">
        <v>721</v>
      </c>
      <c r="F3291" s="3">
        <v>6921.5872044506204</v>
      </c>
      <c r="G3291" s="3">
        <v>558.23428420151697</v>
      </c>
      <c r="H3291" s="2">
        <v>48.900849684928197</v>
      </c>
      <c r="I3291" s="3">
        <v>19681952.3217333</v>
      </c>
      <c r="J3291" s="3">
        <v>6759.3208623087703</v>
      </c>
      <c r="K3291" s="3">
        <v>395.96794205965699</v>
      </c>
      <c r="L3291" s="2">
        <v>48.989440732789298</v>
      </c>
      <c r="M3291" s="3">
        <v>13986136.8293532</v>
      </c>
    </row>
    <row r="3292" spans="1:13" x14ac:dyDescent="0.25">
      <c r="A3292">
        <v>275</v>
      </c>
      <c r="B3292">
        <v>2025</v>
      </c>
      <c r="C3292">
        <v>12</v>
      </c>
      <c r="D3292">
        <v>2006</v>
      </c>
      <c r="E3292">
        <v>744</v>
      </c>
      <c r="F3292" s="3">
        <v>9476.3853494623709</v>
      </c>
      <c r="G3292" s="3">
        <v>1479.38063252556</v>
      </c>
      <c r="H3292" s="2">
        <v>53.365651079403499</v>
      </c>
      <c r="I3292" s="3">
        <v>58737394.322845899</v>
      </c>
      <c r="J3292" s="3">
        <v>9532.9279569892497</v>
      </c>
      <c r="K3292" s="3">
        <v>1535.92324005245</v>
      </c>
      <c r="L3292" s="2">
        <v>51.842636272471502</v>
      </c>
      <c r="M3292" s="3">
        <v>59241974.548097298</v>
      </c>
    </row>
    <row r="3293" spans="1:13" x14ac:dyDescent="0.25">
      <c r="A3293">
        <v>275</v>
      </c>
      <c r="B3293">
        <v>2026</v>
      </c>
      <c r="C3293">
        <v>1</v>
      </c>
      <c r="D3293">
        <v>2006</v>
      </c>
      <c r="E3293">
        <v>744</v>
      </c>
      <c r="F3293" s="3">
        <v>10151.434811828</v>
      </c>
      <c r="G3293" s="3">
        <v>3494.92005087694</v>
      </c>
      <c r="H3293" s="2">
        <v>26.4595699925577</v>
      </c>
      <c r="I3293" s="3">
        <v>68800716.788201198</v>
      </c>
      <c r="J3293" s="3">
        <v>10190.345161290301</v>
      </c>
      <c r="K3293" s="3">
        <v>3533.83040033931</v>
      </c>
      <c r="L3293" s="2">
        <v>25.807239717052799</v>
      </c>
      <c r="M3293" s="3">
        <v>67851615.746158198</v>
      </c>
    </row>
    <row r="3294" spans="1:13" x14ac:dyDescent="0.25">
      <c r="A3294">
        <v>275</v>
      </c>
      <c r="B3294">
        <v>2026</v>
      </c>
      <c r="C3294">
        <v>2</v>
      </c>
      <c r="D3294">
        <v>2006</v>
      </c>
      <c r="E3294">
        <v>672</v>
      </c>
      <c r="F3294" s="3">
        <v>10860.6479166667</v>
      </c>
      <c r="G3294" s="3">
        <v>3780.5913936652601</v>
      </c>
      <c r="H3294" s="2">
        <v>44.246979304722402</v>
      </c>
      <c r="I3294" s="3">
        <v>112411991.432239</v>
      </c>
      <c r="J3294" s="3">
        <v>10899.796577380999</v>
      </c>
      <c r="K3294" s="3">
        <v>3819.7400543795502</v>
      </c>
      <c r="L3294" s="2">
        <v>41.229543413434698</v>
      </c>
      <c r="M3294" s="3">
        <v>105830685.004852</v>
      </c>
    </row>
    <row r="3295" spans="1:13" x14ac:dyDescent="0.25">
      <c r="A3295">
        <v>275</v>
      </c>
      <c r="B3295">
        <v>2026</v>
      </c>
      <c r="C3295">
        <v>3</v>
      </c>
      <c r="D3295">
        <v>2006</v>
      </c>
      <c r="E3295">
        <v>743</v>
      </c>
      <c r="F3295" s="3">
        <v>8694.1434724091505</v>
      </c>
      <c r="G3295" s="3">
        <v>1523.48505441051</v>
      </c>
      <c r="H3295" s="2">
        <v>31.902615589537199</v>
      </c>
      <c r="I3295" s="3">
        <v>36112146.4291168</v>
      </c>
      <c r="J3295" s="3">
        <v>8433.5842530282698</v>
      </c>
      <c r="K3295" s="3">
        <v>1262.92583502962</v>
      </c>
      <c r="L3295" s="2">
        <v>33.646770985578897</v>
      </c>
      <c r="M3295" s="3">
        <v>31572578.622858401</v>
      </c>
    </row>
    <row r="3296" spans="1:13" x14ac:dyDescent="0.25">
      <c r="A3296">
        <v>275</v>
      </c>
      <c r="B3296">
        <v>2026</v>
      </c>
      <c r="C3296">
        <v>4</v>
      </c>
      <c r="D3296">
        <v>2006</v>
      </c>
      <c r="E3296">
        <v>720</v>
      </c>
      <c r="F3296" s="3">
        <v>8830.9708333333292</v>
      </c>
      <c r="G3296" s="3">
        <v>3014.1410766459999</v>
      </c>
      <c r="H3296" s="2">
        <v>14.4650478363037</v>
      </c>
      <c r="I3296" s="3">
        <v>31391780.2985177</v>
      </c>
      <c r="J3296" s="3">
        <v>8581.2358333333304</v>
      </c>
      <c r="K3296" s="3">
        <v>2764.4060766460002</v>
      </c>
      <c r="L3296" s="2">
        <v>14.117630492316399</v>
      </c>
      <c r="M3296" s="3">
        <v>28099341.734977599</v>
      </c>
    </row>
    <row r="3297" spans="1:13" x14ac:dyDescent="0.25">
      <c r="A3297">
        <v>275</v>
      </c>
      <c r="B3297">
        <v>2026</v>
      </c>
      <c r="C3297">
        <v>5</v>
      </c>
      <c r="D3297">
        <v>2006</v>
      </c>
      <c r="E3297">
        <v>744</v>
      </c>
      <c r="F3297" s="3">
        <v>10988.1293010753</v>
      </c>
      <c r="G3297" s="3">
        <v>4172.0921217183204</v>
      </c>
      <c r="H3297" s="2">
        <v>0</v>
      </c>
      <c r="I3297" s="3">
        <v>0</v>
      </c>
      <c r="J3297" s="3">
        <v>10983.9403225807</v>
      </c>
      <c r="K3297" s="3">
        <v>4167.9031432236998</v>
      </c>
      <c r="L3297" s="2">
        <v>0</v>
      </c>
      <c r="M3297" s="3">
        <v>0</v>
      </c>
    </row>
    <row r="3298" spans="1:13" x14ac:dyDescent="0.25">
      <c r="A3298">
        <v>275</v>
      </c>
      <c r="B3298">
        <v>2026</v>
      </c>
      <c r="C3298">
        <v>6</v>
      </c>
      <c r="D3298">
        <v>2006</v>
      </c>
      <c r="E3298">
        <v>720</v>
      </c>
      <c r="F3298" s="3">
        <v>10216.4984722222</v>
      </c>
      <c r="G3298" s="3">
        <v>4564.3634557947798</v>
      </c>
      <c r="H3298" s="2">
        <v>2.97098712921143</v>
      </c>
      <c r="I3298" s="3">
        <v>9763678.8577506803</v>
      </c>
      <c r="J3298" s="3">
        <v>10120.8231944444</v>
      </c>
      <c r="K3298" s="3">
        <v>4468.6881780169997</v>
      </c>
      <c r="L3298" s="2">
        <v>2.97098712921143</v>
      </c>
      <c r="M3298" s="3">
        <v>9559018.8441703897</v>
      </c>
    </row>
    <row r="3299" spans="1:13" x14ac:dyDescent="0.25">
      <c r="A3299">
        <v>275</v>
      </c>
      <c r="B3299">
        <v>2026</v>
      </c>
      <c r="C3299">
        <v>7</v>
      </c>
      <c r="D3299">
        <v>2006</v>
      </c>
      <c r="E3299">
        <v>744</v>
      </c>
      <c r="F3299" s="3">
        <v>7667.9932795698996</v>
      </c>
      <c r="G3299" s="3">
        <v>2573.4274742757102</v>
      </c>
      <c r="H3299" s="2">
        <v>39.624667259954599</v>
      </c>
      <c r="I3299" s="3">
        <v>75866578.295035705</v>
      </c>
      <c r="J3299" s="3">
        <v>7633.9387096774199</v>
      </c>
      <c r="K3299" s="3">
        <v>2539.37290438324</v>
      </c>
      <c r="L3299" s="2">
        <v>38.563175365489002</v>
      </c>
      <c r="M3299" s="3">
        <v>72857154.276795998</v>
      </c>
    </row>
    <row r="3300" spans="1:13" x14ac:dyDescent="0.25">
      <c r="A3300">
        <v>275</v>
      </c>
      <c r="B3300">
        <v>2026</v>
      </c>
      <c r="C3300">
        <v>8</v>
      </c>
      <c r="D3300">
        <v>2006</v>
      </c>
      <c r="E3300">
        <v>744</v>
      </c>
      <c r="F3300" s="3">
        <v>6232.8344086021498</v>
      </c>
      <c r="G3300" s="3">
        <v>681.14474900683604</v>
      </c>
      <c r="H3300" s="2">
        <v>45.412636582569398</v>
      </c>
      <c r="I3300" s="3">
        <v>23013838.736398999</v>
      </c>
      <c r="J3300" s="3">
        <v>5513.02419354839</v>
      </c>
      <c r="K3300" s="3">
        <v>-38.665466046930099</v>
      </c>
      <c r="L3300" s="2">
        <v>46.062584538613599</v>
      </c>
      <c r="M3300" s="3">
        <v>-1325087.2860926399</v>
      </c>
    </row>
    <row r="3301" spans="1:13" x14ac:dyDescent="0.25">
      <c r="A3301">
        <v>275</v>
      </c>
      <c r="B3301">
        <v>2026</v>
      </c>
      <c r="C3301">
        <v>9</v>
      </c>
      <c r="D3301">
        <v>2006</v>
      </c>
      <c r="E3301">
        <v>720</v>
      </c>
      <c r="F3301" s="3">
        <v>4704.5352777777798</v>
      </c>
      <c r="G3301" s="3">
        <v>-778.47322559216502</v>
      </c>
      <c r="H3301" s="2">
        <v>58.292044321695997</v>
      </c>
      <c r="I3301" s="3">
        <v>-32672732.9540199</v>
      </c>
      <c r="J3301" s="3">
        <v>4420.2680555555598</v>
      </c>
      <c r="K3301" s="3">
        <v>-1062.7404478143901</v>
      </c>
      <c r="L3301" s="2">
        <v>60.291759914822102</v>
      </c>
      <c r="M3301" s="3">
        <v>-46133634.190604702</v>
      </c>
    </row>
    <row r="3302" spans="1:13" x14ac:dyDescent="0.25">
      <c r="A3302">
        <v>276</v>
      </c>
      <c r="B3302">
        <v>2025</v>
      </c>
      <c r="C3302">
        <v>10</v>
      </c>
      <c r="D3302">
        <v>1989</v>
      </c>
      <c r="E3302">
        <v>744</v>
      </c>
      <c r="F3302" s="3">
        <v>4915.3302419354804</v>
      </c>
      <c r="G3302" s="3">
        <v>-824.91548078346602</v>
      </c>
      <c r="H3302" s="2">
        <v>50.069202423095703</v>
      </c>
      <c r="I3302" s="3">
        <v>-30729327.980833702</v>
      </c>
      <c r="J3302" s="3">
        <v>4624.9071236559103</v>
      </c>
      <c r="K3302" s="3">
        <v>-1115.33859906304</v>
      </c>
      <c r="L3302" s="2">
        <v>49.739218804144102</v>
      </c>
      <c r="M3302" s="3">
        <v>-41274196.5409109</v>
      </c>
    </row>
    <row r="3303" spans="1:13" x14ac:dyDescent="0.25">
      <c r="A3303">
        <v>276</v>
      </c>
      <c r="B3303">
        <v>2025</v>
      </c>
      <c r="C3303">
        <v>11</v>
      </c>
      <c r="D3303">
        <v>1989</v>
      </c>
      <c r="E3303">
        <v>721</v>
      </c>
      <c r="F3303" s="3">
        <v>6225.7834492350503</v>
      </c>
      <c r="G3303" s="3">
        <v>-19.867174522946101</v>
      </c>
      <c r="H3303" s="2">
        <v>32.360485976347498</v>
      </c>
      <c r="I3303" s="3">
        <v>-463539.13565094001</v>
      </c>
      <c r="J3303" s="3">
        <v>6072.0574408901302</v>
      </c>
      <c r="K3303" s="3">
        <v>-173.59318286786899</v>
      </c>
      <c r="L3303" s="2">
        <v>30.1105810713008</v>
      </c>
      <c r="M3303" s="3">
        <v>-3768660.9480472002</v>
      </c>
    </row>
    <row r="3304" spans="1:13" x14ac:dyDescent="0.25">
      <c r="A3304">
        <v>276</v>
      </c>
      <c r="B3304">
        <v>2025</v>
      </c>
      <c r="C3304">
        <v>12</v>
      </c>
      <c r="D3304">
        <v>1989</v>
      </c>
      <c r="E3304">
        <v>744</v>
      </c>
      <c r="F3304" s="3">
        <v>8276.9678763440897</v>
      </c>
      <c r="G3304" s="3">
        <v>278.97871985109902</v>
      </c>
      <c r="H3304" s="2">
        <v>45.162060030045097</v>
      </c>
      <c r="I3304" s="3">
        <v>9373844.7476071995</v>
      </c>
      <c r="J3304" s="3">
        <v>8332.1829301075304</v>
      </c>
      <c r="K3304" s="3">
        <v>334.19377361454099</v>
      </c>
      <c r="L3304" s="2">
        <v>44.353478626538298</v>
      </c>
      <c r="M3304" s="3">
        <v>11028056.357980199</v>
      </c>
    </row>
    <row r="3305" spans="1:13" x14ac:dyDescent="0.25">
      <c r="A3305">
        <v>276</v>
      </c>
      <c r="B3305">
        <v>2026</v>
      </c>
      <c r="C3305">
        <v>1</v>
      </c>
      <c r="D3305">
        <v>1989</v>
      </c>
      <c r="E3305">
        <v>744</v>
      </c>
      <c r="F3305" s="3">
        <v>7479.0698924731196</v>
      </c>
      <c r="G3305" s="3">
        <v>267.02675332472398</v>
      </c>
      <c r="H3305" s="2">
        <v>52.287395559331401</v>
      </c>
      <c r="I3305" s="3">
        <v>10387827.3061543</v>
      </c>
      <c r="J3305" s="3">
        <v>7533.1763440860204</v>
      </c>
      <c r="K3305" s="3">
        <v>321.13320493762097</v>
      </c>
      <c r="L3305" s="2">
        <v>51.992486153879497</v>
      </c>
      <c r="M3305" s="3">
        <v>12422206.201184999</v>
      </c>
    </row>
    <row r="3306" spans="1:13" x14ac:dyDescent="0.25">
      <c r="A3306">
        <v>276</v>
      </c>
      <c r="B3306">
        <v>2026</v>
      </c>
      <c r="C3306">
        <v>2</v>
      </c>
      <c r="D3306">
        <v>1989</v>
      </c>
      <c r="E3306">
        <v>672</v>
      </c>
      <c r="F3306" s="3">
        <v>7444.1900297619104</v>
      </c>
      <c r="G3306" s="3">
        <v>427.70145808738101</v>
      </c>
      <c r="H3306" s="2">
        <v>79.465220860072606</v>
      </c>
      <c r="I3306" s="3">
        <v>22839526.637147699</v>
      </c>
      <c r="J3306" s="3">
        <v>7503.6497023809497</v>
      </c>
      <c r="K3306" s="3">
        <v>487.16113070642899</v>
      </c>
      <c r="L3306" s="2">
        <v>80.659234183175201</v>
      </c>
      <c r="M3306" s="3">
        <v>26405597.384268701</v>
      </c>
    </row>
    <row r="3307" spans="1:13" x14ac:dyDescent="0.25">
      <c r="A3307">
        <v>276</v>
      </c>
      <c r="B3307">
        <v>2026</v>
      </c>
      <c r="C3307">
        <v>3</v>
      </c>
      <c r="D3307">
        <v>1989</v>
      </c>
      <c r="E3307">
        <v>743</v>
      </c>
      <c r="F3307" s="3">
        <v>7839.8017496635302</v>
      </c>
      <c r="G3307" s="3">
        <v>667.06340995474898</v>
      </c>
      <c r="H3307" s="2">
        <v>58.246673655862899</v>
      </c>
      <c r="I3307" s="3">
        <v>28868688.987319201</v>
      </c>
      <c r="J3307" s="3">
        <v>7567.8356662180404</v>
      </c>
      <c r="K3307" s="3">
        <v>395.09732650926099</v>
      </c>
      <c r="L3307" s="2">
        <v>59.137048369622001</v>
      </c>
      <c r="M3307" s="3">
        <v>17360113.053405501</v>
      </c>
    </row>
    <row r="3308" spans="1:13" x14ac:dyDescent="0.25">
      <c r="A3308">
        <v>276</v>
      </c>
      <c r="B3308">
        <v>2026</v>
      </c>
      <c r="C3308">
        <v>4</v>
      </c>
      <c r="D3308">
        <v>1989</v>
      </c>
      <c r="E3308">
        <v>720</v>
      </c>
      <c r="F3308" s="3">
        <v>8030.28097222222</v>
      </c>
      <c r="G3308" s="3">
        <v>1598.3540462373401</v>
      </c>
      <c r="H3308" s="2">
        <v>14.299740600585899</v>
      </c>
      <c r="I3308" s="3">
        <v>16456354.7393455</v>
      </c>
      <c r="J3308" s="3">
        <v>7829.58236111111</v>
      </c>
      <c r="K3308" s="3">
        <v>1397.65543512623</v>
      </c>
      <c r="L3308" s="2">
        <v>16.6010997348362</v>
      </c>
      <c r="M3308" s="3">
        <v>16705884.436895801</v>
      </c>
    </row>
    <row r="3309" spans="1:13" x14ac:dyDescent="0.25">
      <c r="A3309">
        <v>276</v>
      </c>
      <c r="B3309">
        <v>2026</v>
      </c>
      <c r="C3309">
        <v>5</v>
      </c>
      <c r="D3309">
        <v>1989</v>
      </c>
      <c r="E3309">
        <v>744</v>
      </c>
      <c r="F3309" s="3">
        <v>7791.8520161290398</v>
      </c>
      <c r="G3309" s="3">
        <v>2383.1004413504002</v>
      </c>
      <c r="H3309" s="2">
        <v>21.489531117100899</v>
      </c>
      <c r="I3309" s="3">
        <v>38101513.050644703</v>
      </c>
      <c r="J3309" s="3">
        <v>7475.6041666666697</v>
      </c>
      <c r="K3309" s="3">
        <v>2066.85259188804</v>
      </c>
      <c r="L3309" s="2">
        <v>20.6260370439099</v>
      </c>
      <c r="M3309" s="3">
        <v>31717447.7246904</v>
      </c>
    </row>
    <row r="3310" spans="1:13" x14ac:dyDescent="0.25">
      <c r="A3310">
        <v>276</v>
      </c>
      <c r="B3310">
        <v>2026</v>
      </c>
      <c r="C3310">
        <v>6</v>
      </c>
      <c r="D3310">
        <v>1989</v>
      </c>
      <c r="E3310">
        <v>720</v>
      </c>
      <c r="F3310" s="3">
        <v>7457.8423611111102</v>
      </c>
      <c r="G3310" s="3">
        <v>2301.5291615218198</v>
      </c>
      <c r="H3310" s="2">
        <v>19.080860434638101</v>
      </c>
      <c r="I3310" s="3">
        <v>31618912.8364182</v>
      </c>
      <c r="J3310" s="3">
        <v>7273.84666666667</v>
      </c>
      <c r="K3310" s="3">
        <v>2117.53346707738</v>
      </c>
      <c r="L3310" s="2">
        <v>19.6177374521891</v>
      </c>
      <c r="M3310" s="3">
        <v>29909675.234410401</v>
      </c>
    </row>
    <row r="3311" spans="1:13" x14ac:dyDescent="0.25">
      <c r="A3311">
        <v>276</v>
      </c>
      <c r="B3311">
        <v>2026</v>
      </c>
      <c r="C3311">
        <v>7</v>
      </c>
      <c r="D3311">
        <v>1989</v>
      </c>
      <c r="E3311">
        <v>744</v>
      </c>
      <c r="F3311" s="3">
        <v>6460.6021505376402</v>
      </c>
      <c r="G3311" s="3">
        <v>520.67313044354398</v>
      </c>
      <c r="H3311" s="2">
        <v>46.840745331138699</v>
      </c>
      <c r="I3311" s="3">
        <v>18145205.822881401</v>
      </c>
      <c r="J3311" s="3">
        <v>6419.5322580645197</v>
      </c>
      <c r="K3311" s="3">
        <v>479.60323797042702</v>
      </c>
      <c r="L3311" s="2">
        <v>47.124511554676999</v>
      </c>
      <c r="M3311" s="3">
        <v>16815194.837072</v>
      </c>
    </row>
    <row r="3312" spans="1:13" x14ac:dyDescent="0.25">
      <c r="A3312">
        <v>276</v>
      </c>
      <c r="B3312">
        <v>2026</v>
      </c>
      <c r="C3312">
        <v>8</v>
      </c>
      <c r="D3312">
        <v>1989</v>
      </c>
      <c r="E3312">
        <v>744</v>
      </c>
      <c r="F3312" s="3">
        <v>6659.16424731183</v>
      </c>
      <c r="G3312" s="3">
        <v>260.930822650572</v>
      </c>
      <c r="H3312" s="2">
        <v>44.784184322562297</v>
      </c>
      <c r="I3312" s="3">
        <v>8694067.0984236505</v>
      </c>
      <c r="J3312" s="3">
        <v>5892.93467741936</v>
      </c>
      <c r="K3312" s="3">
        <v>-505.29874724190199</v>
      </c>
      <c r="L3312" s="2">
        <v>47.025970294911403</v>
      </c>
      <c r="M3312" s="3">
        <v>-17679049.925123099</v>
      </c>
    </row>
    <row r="3313" spans="1:13" x14ac:dyDescent="0.25">
      <c r="A3313">
        <v>276</v>
      </c>
      <c r="B3313">
        <v>2026</v>
      </c>
      <c r="C3313">
        <v>9</v>
      </c>
      <c r="D3313">
        <v>1989</v>
      </c>
      <c r="E3313">
        <v>720</v>
      </c>
      <c r="F3313" s="3">
        <v>5241.9711111111101</v>
      </c>
      <c r="G3313" s="3">
        <v>-118.745253019948</v>
      </c>
      <c r="H3313" s="2">
        <v>41.0921834309896</v>
      </c>
      <c r="I3313" s="3">
        <v>-3513241.23743159</v>
      </c>
      <c r="J3313" s="3">
        <v>4961.20708333333</v>
      </c>
      <c r="K3313" s="3">
        <v>-399.50928079772802</v>
      </c>
      <c r="L3313" s="2">
        <v>41.231908586290203</v>
      </c>
      <c r="M3313" s="3">
        <v>-11860221.704562999</v>
      </c>
    </row>
    <row r="3314" spans="1:13" x14ac:dyDescent="0.25">
      <c r="A3314">
        <v>277</v>
      </c>
      <c r="B3314">
        <v>2025</v>
      </c>
      <c r="C3314">
        <v>10</v>
      </c>
      <c r="D3314">
        <v>2001</v>
      </c>
      <c r="E3314">
        <v>744</v>
      </c>
      <c r="F3314" s="3">
        <v>4918.7469086021501</v>
      </c>
      <c r="G3314" s="3">
        <v>-813.02547816683102</v>
      </c>
      <c r="H3314" s="2">
        <v>72.108989592521397</v>
      </c>
      <c r="I3314" s="3">
        <v>-43618075.633228503</v>
      </c>
      <c r="J3314" s="3">
        <v>4490.9182795698898</v>
      </c>
      <c r="K3314" s="3">
        <v>-1240.8541071990901</v>
      </c>
      <c r="L3314" s="2">
        <v>72.902779117707297</v>
      </c>
      <c r="M3314" s="3">
        <v>-67303514.393459693</v>
      </c>
    </row>
    <row r="3315" spans="1:13" x14ac:dyDescent="0.25">
      <c r="A3315">
        <v>277</v>
      </c>
      <c r="B3315">
        <v>2025</v>
      </c>
      <c r="C3315">
        <v>11</v>
      </c>
      <c r="D3315">
        <v>2001</v>
      </c>
      <c r="E3315">
        <v>721</v>
      </c>
      <c r="F3315" s="3">
        <v>6788.0139082058404</v>
      </c>
      <c r="G3315" s="3">
        <v>10.6583287071239</v>
      </c>
      <c r="H3315" s="2">
        <v>40.9480905307976</v>
      </c>
      <c r="I3315" s="3">
        <v>314671.94854934898</v>
      </c>
      <c r="J3315" s="3">
        <v>6612.7666203059798</v>
      </c>
      <c r="K3315" s="3">
        <v>-164.588959192738</v>
      </c>
      <c r="L3315" s="2">
        <v>40.632232311529201</v>
      </c>
      <c r="M3315" s="3">
        <v>-4821771.7314249501</v>
      </c>
    </row>
    <row r="3316" spans="1:13" x14ac:dyDescent="0.25">
      <c r="A3316">
        <v>277</v>
      </c>
      <c r="B3316">
        <v>2025</v>
      </c>
      <c r="C3316">
        <v>12</v>
      </c>
      <c r="D3316">
        <v>2001</v>
      </c>
      <c r="E3316">
        <v>744</v>
      </c>
      <c r="F3316" s="3">
        <v>7307.2658602150505</v>
      </c>
      <c r="G3316" s="3">
        <v>27.9742789933876</v>
      </c>
      <c r="H3316" s="2">
        <v>62.861399168609303</v>
      </c>
      <c r="I3316" s="3">
        <v>1308325.7247834899</v>
      </c>
      <c r="J3316" s="3">
        <v>7363.1521505376304</v>
      </c>
      <c r="K3316" s="3">
        <v>83.860569315968505</v>
      </c>
      <c r="L3316" s="2">
        <v>62.438847695627501</v>
      </c>
      <c r="M3316" s="3">
        <v>3895701.0425001499</v>
      </c>
    </row>
    <row r="3317" spans="1:13" x14ac:dyDescent="0.25">
      <c r="A3317">
        <v>277</v>
      </c>
      <c r="B3317">
        <v>2026</v>
      </c>
      <c r="C3317">
        <v>1</v>
      </c>
      <c r="D3317">
        <v>2001</v>
      </c>
      <c r="E3317">
        <v>744</v>
      </c>
      <c r="F3317" s="3">
        <v>6336.0258064516102</v>
      </c>
      <c r="G3317" s="3">
        <v>-372.75847960750099</v>
      </c>
      <c r="H3317" s="2">
        <v>49.1716025157641</v>
      </c>
      <c r="I3317" s="3">
        <v>-13636874.0544686</v>
      </c>
      <c r="J3317" s="3">
        <v>6390.5982526881699</v>
      </c>
      <c r="K3317" s="3">
        <v>-318.18603337093998</v>
      </c>
      <c r="L3317" s="2">
        <v>48.231443425660501</v>
      </c>
      <c r="M3317" s="3">
        <v>-11417849.3205202</v>
      </c>
    </row>
    <row r="3318" spans="1:13" x14ac:dyDescent="0.25">
      <c r="A3318">
        <v>277</v>
      </c>
      <c r="B3318">
        <v>2026</v>
      </c>
      <c r="C3318">
        <v>2</v>
      </c>
      <c r="D3318">
        <v>2001</v>
      </c>
      <c r="E3318">
        <v>672</v>
      </c>
      <c r="F3318" s="3">
        <v>6154.5596726190497</v>
      </c>
      <c r="G3318" s="3">
        <v>-604.95588516278201</v>
      </c>
      <c r="H3318" s="2">
        <v>60.147275107247502</v>
      </c>
      <c r="I3318" s="3">
        <v>-24451693.091370199</v>
      </c>
      <c r="J3318" s="3">
        <v>6146.8160714285696</v>
      </c>
      <c r="K3318" s="3">
        <v>-612.69948635325795</v>
      </c>
      <c r="L3318" s="2">
        <v>60.812917981829003</v>
      </c>
      <c r="M3318" s="3">
        <v>-25038749.306665499</v>
      </c>
    </row>
    <row r="3319" spans="1:13" x14ac:dyDescent="0.25">
      <c r="A3319">
        <v>277</v>
      </c>
      <c r="B3319">
        <v>2026</v>
      </c>
      <c r="C3319">
        <v>3</v>
      </c>
      <c r="D3319">
        <v>2001</v>
      </c>
      <c r="E3319">
        <v>743</v>
      </c>
      <c r="F3319" s="3">
        <v>5369.9224764468399</v>
      </c>
      <c r="G3319" s="3">
        <v>-715.85838054716896</v>
      </c>
      <c r="H3319" s="2">
        <v>50.171828232735699</v>
      </c>
      <c r="I3319" s="3">
        <v>-26685531.3148783</v>
      </c>
      <c r="J3319" s="3">
        <v>5044.92543741588</v>
      </c>
      <c r="K3319" s="3">
        <v>-1040.8554195781301</v>
      </c>
      <c r="L3319" s="2">
        <v>50.442582942916502</v>
      </c>
      <c r="M3319" s="3">
        <v>-39010052.824404798</v>
      </c>
    </row>
    <row r="3320" spans="1:13" x14ac:dyDescent="0.25">
      <c r="A3320">
        <v>277</v>
      </c>
      <c r="B3320">
        <v>2026</v>
      </c>
      <c r="C3320">
        <v>4</v>
      </c>
      <c r="D3320">
        <v>2001</v>
      </c>
      <c r="E3320">
        <v>720</v>
      </c>
      <c r="F3320" s="3">
        <v>3608.6752777777801</v>
      </c>
      <c r="G3320" s="3">
        <v>-1315.1438136450299</v>
      </c>
      <c r="H3320" s="2">
        <v>52.786302439371802</v>
      </c>
      <c r="I3320" s="3">
        <v>-49983536.950801603</v>
      </c>
      <c r="J3320" s="3">
        <v>3594.05680555556</v>
      </c>
      <c r="K3320" s="3">
        <v>-1329.7622858672501</v>
      </c>
      <c r="L3320" s="2">
        <v>52.735702006022102</v>
      </c>
      <c r="M3320" s="3">
        <v>-50490682.305366501</v>
      </c>
    </row>
    <row r="3321" spans="1:13" x14ac:dyDescent="0.25">
      <c r="A3321">
        <v>277</v>
      </c>
      <c r="B3321">
        <v>2026</v>
      </c>
      <c r="C3321">
        <v>5</v>
      </c>
      <c r="D3321">
        <v>2001</v>
      </c>
      <c r="E3321">
        <v>744</v>
      </c>
      <c r="F3321" s="3">
        <v>5175.2958333333299</v>
      </c>
      <c r="G3321" s="3">
        <v>797.09831941573896</v>
      </c>
      <c r="H3321" s="2">
        <v>20.996544150896</v>
      </c>
      <c r="I3321" s="3">
        <v>12451814.6818259</v>
      </c>
      <c r="J3321" s="3">
        <v>4999.9134408602204</v>
      </c>
      <c r="K3321" s="3">
        <v>621.71592694262097</v>
      </c>
      <c r="L3321" s="2">
        <v>21.706379675096098</v>
      </c>
      <c r="M3321" s="3">
        <v>10040430.2584415</v>
      </c>
    </row>
    <row r="3322" spans="1:13" x14ac:dyDescent="0.25">
      <c r="A3322">
        <v>277</v>
      </c>
      <c r="B3322">
        <v>2026</v>
      </c>
      <c r="C3322">
        <v>6</v>
      </c>
      <c r="D3322">
        <v>2001</v>
      </c>
      <c r="E3322">
        <v>720</v>
      </c>
      <c r="F3322" s="3">
        <v>5768.28152777778</v>
      </c>
      <c r="G3322" s="3">
        <v>853.35829174962703</v>
      </c>
      <c r="H3322" s="2">
        <v>40.683745574951203</v>
      </c>
      <c r="I3322" s="3">
        <v>24996824.370588101</v>
      </c>
      <c r="J3322" s="3">
        <v>5642.4168055555501</v>
      </c>
      <c r="K3322" s="3">
        <v>727.493569527403</v>
      </c>
      <c r="L3322" s="2">
        <v>42.636637793646898</v>
      </c>
      <c r="M3322" s="3">
        <v>22332873.471225999</v>
      </c>
    </row>
    <row r="3323" spans="1:13" x14ac:dyDescent="0.25">
      <c r="A3323">
        <v>277</v>
      </c>
      <c r="B3323">
        <v>2026</v>
      </c>
      <c r="C3323">
        <v>7</v>
      </c>
      <c r="D3323">
        <v>2001</v>
      </c>
      <c r="E3323">
        <v>744</v>
      </c>
      <c r="F3323" s="3">
        <v>6467.0592741935498</v>
      </c>
      <c r="G3323" s="3">
        <v>189.82481425133199</v>
      </c>
      <c r="H3323" s="2">
        <v>55.148881891722297</v>
      </c>
      <c r="I3323" s="3">
        <v>7788657.9383810498</v>
      </c>
      <c r="J3323" s="3">
        <v>6433.9963709677404</v>
      </c>
      <c r="K3323" s="3">
        <v>156.76191102552801</v>
      </c>
      <c r="L3323" s="2">
        <v>55.366255975538699</v>
      </c>
      <c r="M3323" s="3">
        <v>6457414.1492321603</v>
      </c>
    </row>
    <row r="3324" spans="1:13" x14ac:dyDescent="0.25">
      <c r="A3324">
        <v>277</v>
      </c>
      <c r="B3324">
        <v>2026</v>
      </c>
      <c r="C3324">
        <v>8</v>
      </c>
      <c r="D3324">
        <v>2001</v>
      </c>
      <c r="E3324">
        <v>744</v>
      </c>
      <c r="F3324" s="3">
        <v>6905.2516129032301</v>
      </c>
      <c r="G3324" s="3">
        <v>199.47623823093099</v>
      </c>
      <c r="H3324" s="2">
        <v>65.322779911820604</v>
      </c>
      <c r="I3324" s="3">
        <v>9694574.75125218</v>
      </c>
      <c r="J3324" s="3">
        <v>6214.125</v>
      </c>
      <c r="K3324" s="3">
        <v>-491.65037467229303</v>
      </c>
      <c r="L3324" s="2">
        <v>61.824717901086302</v>
      </c>
      <c r="M3324" s="3">
        <v>-22614732.415737901</v>
      </c>
    </row>
    <row r="3325" spans="1:13" x14ac:dyDescent="0.25">
      <c r="A3325">
        <v>277</v>
      </c>
      <c r="B3325">
        <v>2026</v>
      </c>
      <c r="C3325">
        <v>9</v>
      </c>
      <c r="D3325">
        <v>2001</v>
      </c>
      <c r="E3325">
        <v>720</v>
      </c>
      <c r="F3325" s="3">
        <v>5044.5438888888903</v>
      </c>
      <c r="G3325" s="3">
        <v>-532.27949505158199</v>
      </c>
      <c r="H3325" s="2">
        <v>58.641564687093101</v>
      </c>
      <c r="I3325" s="3">
        <v>-22473865.757289998</v>
      </c>
      <c r="J3325" s="3">
        <v>4848.6343055555599</v>
      </c>
      <c r="K3325" s="3">
        <v>-728.18907838491396</v>
      </c>
      <c r="L3325" s="2">
        <v>60.868898179795998</v>
      </c>
      <c r="M3325" s="3">
        <v>-31913328.144852601</v>
      </c>
    </row>
    <row r="3326" spans="1:13" x14ac:dyDescent="0.25">
      <c r="A3326">
        <v>278</v>
      </c>
      <c r="B3326">
        <v>2025</v>
      </c>
      <c r="C3326">
        <v>10</v>
      </c>
      <c r="D3326">
        <v>2005</v>
      </c>
      <c r="E3326">
        <v>744</v>
      </c>
      <c r="F3326" s="3">
        <v>4894.1064516128999</v>
      </c>
      <c r="G3326" s="3">
        <v>90.540339213877999</v>
      </c>
      <c r="H3326" s="2">
        <v>47.710529081283099</v>
      </c>
      <c r="I3326" s="3">
        <v>3213877.2503971602</v>
      </c>
      <c r="J3326" s="3">
        <v>4503.4606182795696</v>
      </c>
      <c r="K3326" s="3">
        <v>-300.10549411945601</v>
      </c>
      <c r="L3326" s="2">
        <v>50.200800126598701</v>
      </c>
      <c r="M3326" s="3">
        <v>-11208758.729825599</v>
      </c>
    </row>
    <row r="3327" spans="1:13" x14ac:dyDescent="0.25">
      <c r="A3327">
        <v>278</v>
      </c>
      <c r="B3327">
        <v>2025</v>
      </c>
      <c r="C3327">
        <v>11</v>
      </c>
      <c r="D3327">
        <v>2005</v>
      </c>
      <c r="E3327">
        <v>721</v>
      </c>
      <c r="F3327" s="3">
        <v>6933.5866481223902</v>
      </c>
      <c r="G3327" s="3">
        <v>712.07500642916602</v>
      </c>
      <c r="H3327" s="2">
        <v>37.858510603355803</v>
      </c>
      <c r="I3327" s="3">
        <v>19436789.509705201</v>
      </c>
      <c r="J3327" s="3">
        <v>6750.7176634214202</v>
      </c>
      <c r="K3327" s="3">
        <v>529.20602172818894</v>
      </c>
      <c r="L3327" s="2">
        <v>36.660300182072703</v>
      </c>
      <c r="M3327" s="3">
        <v>13988014.014210099</v>
      </c>
    </row>
    <row r="3328" spans="1:13" x14ac:dyDescent="0.25">
      <c r="A3328">
        <v>278</v>
      </c>
      <c r="B3328">
        <v>2025</v>
      </c>
      <c r="C3328">
        <v>12</v>
      </c>
      <c r="D3328">
        <v>2005</v>
      </c>
      <c r="E3328">
        <v>744</v>
      </c>
      <c r="F3328" s="3">
        <v>8693.6931451612909</v>
      </c>
      <c r="G3328" s="3">
        <v>1575.6235556961799</v>
      </c>
      <c r="H3328" s="2">
        <v>42.7330708657542</v>
      </c>
      <c r="I3328" s="3">
        <v>50094437.399107397</v>
      </c>
      <c r="J3328" s="3">
        <v>8748.8021505376291</v>
      </c>
      <c r="K3328" s="3">
        <v>1630.73256107252</v>
      </c>
      <c r="L3328" s="2">
        <v>42.392150632796799</v>
      </c>
      <c r="M3328" s="3">
        <v>51432913.715869904</v>
      </c>
    </row>
    <row r="3329" spans="1:13" x14ac:dyDescent="0.25">
      <c r="A3329">
        <v>278</v>
      </c>
      <c r="B3329">
        <v>2026</v>
      </c>
      <c r="C3329">
        <v>1</v>
      </c>
      <c r="D3329">
        <v>2005</v>
      </c>
      <c r="E3329">
        <v>744</v>
      </c>
      <c r="F3329" s="3">
        <v>8919.2795698924692</v>
      </c>
      <c r="G3329" s="3">
        <v>1510.39131400512</v>
      </c>
      <c r="H3329" s="2">
        <v>114.748650499569</v>
      </c>
      <c r="I3329" s="3">
        <v>128946631.566219</v>
      </c>
      <c r="J3329" s="3">
        <v>8972.8846774193498</v>
      </c>
      <c r="K3329" s="3">
        <v>1563.9964215320001</v>
      </c>
      <c r="L3329" s="2">
        <v>113.717669743364</v>
      </c>
      <c r="M3329" s="3">
        <v>132323397.236422</v>
      </c>
    </row>
    <row r="3330" spans="1:13" x14ac:dyDescent="0.25">
      <c r="A3330">
        <v>278</v>
      </c>
      <c r="B3330">
        <v>2026</v>
      </c>
      <c r="C3330">
        <v>2</v>
      </c>
      <c r="D3330">
        <v>2005</v>
      </c>
      <c r="E3330">
        <v>672</v>
      </c>
      <c r="F3330" s="3">
        <v>9658.2046130952403</v>
      </c>
      <c r="G3330" s="3">
        <v>1370.443007871</v>
      </c>
      <c r="H3330" s="2">
        <v>100.40170942034</v>
      </c>
      <c r="I3330" s="3">
        <v>92463719.479085594</v>
      </c>
      <c r="J3330" s="3">
        <v>9696.8407738095302</v>
      </c>
      <c r="K3330" s="3">
        <v>1409.0791685852901</v>
      </c>
      <c r="L3330" s="2">
        <v>97.672435215541299</v>
      </c>
      <c r="M3330" s="3">
        <v>92486146.238448903</v>
      </c>
    </row>
    <row r="3331" spans="1:13" x14ac:dyDescent="0.25">
      <c r="A3331">
        <v>278</v>
      </c>
      <c r="B3331">
        <v>2026</v>
      </c>
      <c r="C3331">
        <v>3</v>
      </c>
      <c r="D3331">
        <v>2005</v>
      </c>
      <c r="E3331">
        <v>743</v>
      </c>
      <c r="F3331" s="3">
        <v>6383.1226110363395</v>
      </c>
      <c r="G3331" s="3">
        <v>601.06285988412696</v>
      </c>
      <c r="H3331" s="2">
        <v>73.844094996497304</v>
      </c>
      <c r="I3331" s="3">
        <v>32978012.592643298</v>
      </c>
      <c r="J3331" s="3">
        <v>6056.51668909825</v>
      </c>
      <c r="K3331" s="3">
        <v>274.45693794603699</v>
      </c>
      <c r="L3331" s="2">
        <v>78.063932488134697</v>
      </c>
      <c r="M3331" s="3">
        <v>15918914.590916701</v>
      </c>
    </row>
    <row r="3332" spans="1:13" x14ac:dyDescent="0.25">
      <c r="A3332">
        <v>278</v>
      </c>
      <c r="B3332">
        <v>2026</v>
      </c>
      <c r="C3332">
        <v>4</v>
      </c>
      <c r="D3332">
        <v>2005</v>
      </c>
      <c r="E3332">
        <v>720</v>
      </c>
      <c r="F3332" s="3">
        <v>5165.0375000000004</v>
      </c>
      <c r="G3332" s="3">
        <v>-504.02568990400903</v>
      </c>
      <c r="H3332" s="2">
        <v>61.414649115668396</v>
      </c>
      <c r="I3332" s="3">
        <v>-22287283.841330901</v>
      </c>
      <c r="J3332" s="3">
        <v>5090.9769444444401</v>
      </c>
      <c r="K3332" s="3">
        <v>-578.08624545956798</v>
      </c>
      <c r="L3332" s="2">
        <v>46.879151577419698</v>
      </c>
      <c r="M3332" s="3">
        <v>-19512138.762518801</v>
      </c>
    </row>
    <row r="3333" spans="1:13" x14ac:dyDescent="0.25">
      <c r="A3333">
        <v>278</v>
      </c>
      <c r="B3333">
        <v>2026</v>
      </c>
      <c r="C3333">
        <v>5</v>
      </c>
      <c r="D3333">
        <v>2005</v>
      </c>
      <c r="E3333">
        <v>744</v>
      </c>
      <c r="F3333" s="3">
        <v>7374.4448924731196</v>
      </c>
      <c r="G3333" s="3">
        <v>1864.41003946673</v>
      </c>
      <c r="H3333" s="2">
        <v>21.375515414822502</v>
      </c>
      <c r="I3333" s="3">
        <v>29650427.800399099</v>
      </c>
      <c r="J3333" s="3">
        <v>7068.3307795698902</v>
      </c>
      <c r="K3333" s="3">
        <v>1558.2959265635</v>
      </c>
      <c r="L3333" s="2">
        <v>20.1571332254717</v>
      </c>
      <c r="M3333" s="3">
        <v>23369619.275759101</v>
      </c>
    </row>
    <row r="3334" spans="1:13" x14ac:dyDescent="0.25">
      <c r="A3334">
        <v>278</v>
      </c>
      <c r="B3334">
        <v>2026</v>
      </c>
      <c r="C3334">
        <v>6</v>
      </c>
      <c r="D3334">
        <v>2005</v>
      </c>
      <c r="E3334">
        <v>720</v>
      </c>
      <c r="F3334" s="3">
        <v>7363.1956944444401</v>
      </c>
      <c r="G3334" s="3">
        <v>2779.5970387344</v>
      </c>
      <c r="H3334" s="2">
        <v>30.7664385477702</v>
      </c>
      <c r="I3334" s="3">
        <v>61573177.0654459</v>
      </c>
      <c r="J3334" s="3">
        <v>7213.3365277777802</v>
      </c>
      <c r="K3334" s="3">
        <v>2629.7378720677402</v>
      </c>
      <c r="L3334" s="2">
        <v>31.503510877821199</v>
      </c>
      <c r="M3334" s="3">
        <v>59649102.474123098</v>
      </c>
    </row>
    <row r="3335" spans="1:13" x14ac:dyDescent="0.25">
      <c r="A3335">
        <v>278</v>
      </c>
      <c r="B3335">
        <v>2026</v>
      </c>
      <c r="C3335">
        <v>7</v>
      </c>
      <c r="D3335">
        <v>2005</v>
      </c>
      <c r="E3335">
        <v>744</v>
      </c>
      <c r="F3335" s="3">
        <v>7328.6563172042997</v>
      </c>
      <c r="G3335" s="3">
        <v>1686.63763700452</v>
      </c>
      <c r="H3335" s="2">
        <v>67.331834116289698</v>
      </c>
      <c r="I3335" s="3">
        <v>84491917.758274898</v>
      </c>
      <c r="J3335" s="3">
        <v>7289.0731182795698</v>
      </c>
      <c r="K3335" s="3">
        <v>1647.0544380797901</v>
      </c>
      <c r="L3335" s="2">
        <v>67.857915652695496</v>
      </c>
      <c r="M3335" s="3">
        <v>83153666.764154404</v>
      </c>
    </row>
    <row r="3336" spans="1:13" x14ac:dyDescent="0.25">
      <c r="A3336">
        <v>278</v>
      </c>
      <c r="B3336">
        <v>2026</v>
      </c>
      <c r="C3336">
        <v>8</v>
      </c>
      <c r="D3336">
        <v>2005</v>
      </c>
      <c r="E3336">
        <v>744</v>
      </c>
      <c r="F3336" s="3">
        <v>6671.6426075268801</v>
      </c>
      <c r="G3336" s="3">
        <v>707.42203011652703</v>
      </c>
      <c r="H3336" s="2">
        <v>55.700253435360501</v>
      </c>
      <c r="I3336" s="3">
        <v>29316268.254256301</v>
      </c>
      <c r="J3336" s="3">
        <v>6006.7541666666702</v>
      </c>
      <c r="K3336" s="3">
        <v>42.533589256311302</v>
      </c>
      <c r="L3336" s="2">
        <v>56.637568278979202</v>
      </c>
      <c r="M3336" s="3">
        <v>1792295.30484687</v>
      </c>
    </row>
    <row r="3337" spans="1:13" x14ac:dyDescent="0.25">
      <c r="A3337">
        <v>278</v>
      </c>
      <c r="B3337">
        <v>2026</v>
      </c>
      <c r="C3337">
        <v>9</v>
      </c>
      <c r="D3337">
        <v>2005</v>
      </c>
      <c r="E3337">
        <v>720</v>
      </c>
      <c r="F3337" s="3">
        <v>4912.2004166666702</v>
      </c>
      <c r="G3337" s="3">
        <v>-443.12103243638597</v>
      </c>
      <c r="H3337" s="2">
        <v>46.626393636067696</v>
      </c>
      <c r="I3337" s="3">
        <v>-14876017.6944957</v>
      </c>
      <c r="J3337" s="3">
        <v>4688.2458333333298</v>
      </c>
      <c r="K3337" s="3">
        <v>-667.07561576972</v>
      </c>
      <c r="L3337" s="2">
        <v>46.536007351345503</v>
      </c>
      <c r="M3337" s="3">
        <v>-22350985.746741399</v>
      </c>
    </row>
    <row r="3338" spans="1:13" x14ac:dyDescent="0.25">
      <c r="A3338">
        <v>279</v>
      </c>
      <c r="B3338">
        <v>2025</v>
      </c>
      <c r="C3338">
        <v>10</v>
      </c>
      <c r="D3338">
        <v>1995</v>
      </c>
      <c r="E3338">
        <v>744</v>
      </c>
      <c r="F3338" s="3">
        <v>4728.3065860215002</v>
      </c>
      <c r="G3338" s="3">
        <v>-786.23466590338501</v>
      </c>
      <c r="H3338" s="2">
        <v>31.985426625897802</v>
      </c>
      <c r="I3338" s="3">
        <v>-18710150.105440602</v>
      </c>
      <c r="J3338" s="3">
        <v>4429.9956989247303</v>
      </c>
      <c r="K3338" s="3">
        <v>-1084.54555300016</v>
      </c>
      <c r="L3338" s="2">
        <v>31.6350381912724</v>
      </c>
      <c r="M3338" s="3">
        <v>-25526372.152064901</v>
      </c>
    </row>
    <row r="3339" spans="1:13" x14ac:dyDescent="0.25">
      <c r="A3339">
        <v>279</v>
      </c>
      <c r="B3339">
        <v>2025</v>
      </c>
      <c r="C3339">
        <v>11</v>
      </c>
      <c r="D3339">
        <v>1995</v>
      </c>
      <c r="E3339">
        <v>721</v>
      </c>
      <c r="F3339" s="3">
        <v>6503.1535465924899</v>
      </c>
      <c r="G3339" s="3">
        <v>-191.17151454268199</v>
      </c>
      <c r="H3339" s="2">
        <v>28.874948282017002</v>
      </c>
      <c r="I3339" s="3">
        <v>-3979968.7362940698</v>
      </c>
      <c r="J3339" s="3">
        <v>6338.5164116829001</v>
      </c>
      <c r="K3339" s="3">
        <v>-355.80864945227398</v>
      </c>
      <c r="L3339" s="2">
        <v>28.335836839080699</v>
      </c>
      <c r="M3339" s="3">
        <v>-7269219.9383423803</v>
      </c>
    </row>
    <row r="3340" spans="1:13" x14ac:dyDescent="0.25">
      <c r="A3340">
        <v>279</v>
      </c>
      <c r="B3340">
        <v>2025</v>
      </c>
      <c r="C3340">
        <v>12</v>
      </c>
      <c r="D3340">
        <v>1995</v>
      </c>
      <c r="E3340">
        <v>744</v>
      </c>
      <c r="F3340" s="3">
        <v>7142.1775537634403</v>
      </c>
      <c r="G3340" s="3">
        <v>53.562920424479501</v>
      </c>
      <c r="H3340" s="2">
        <v>32.923316012146699</v>
      </c>
      <c r="I3340" s="3">
        <v>1312020.9030174401</v>
      </c>
      <c r="J3340" s="3">
        <v>7197.40954301076</v>
      </c>
      <c r="K3340" s="3">
        <v>108.79490967179601</v>
      </c>
      <c r="L3340" s="2">
        <v>31.977360345984</v>
      </c>
      <c r="M3340" s="3">
        <v>2588356.6786055602</v>
      </c>
    </row>
    <row r="3341" spans="1:13" x14ac:dyDescent="0.25">
      <c r="A3341">
        <v>279</v>
      </c>
      <c r="B3341">
        <v>2026</v>
      </c>
      <c r="C3341">
        <v>1</v>
      </c>
      <c r="D3341">
        <v>1995</v>
      </c>
      <c r="E3341">
        <v>744</v>
      </c>
      <c r="F3341" s="3">
        <v>7677.28924731183</v>
      </c>
      <c r="G3341" s="3">
        <v>1175.5697819949801</v>
      </c>
      <c r="H3341" s="2">
        <v>32.191528771513298</v>
      </c>
      <c r="I3341" s="3">
        <v>28155481.014249701</v>
      </c>
      <c r="J3341" s="3">
        <v>7729.8764784946197</v>
      </c>
      <c r="K3341" s="3">
        <v>1228.1570131777801</v>
      </c>
      <c r="L3341" s="2">
        <v>32.382554249096899</v>
      </c>
      <c r="M3341" s="3">
        <v>29589520.662594799</v>
      </c>
    </row>
    <row r="3342" spans="1:13" x14ac:dyDescent="0.25">
      <c r="A3342">
        <v>279</v>
      </c>
      <c r="B3342">
        <v>2026</v>
      </c>
      <c r="C3342">
        <v>2</v>
      </c>
      <c r="D3342">
        <v>1995</v>
      </c>
      <c r="E3342">
        <v>672</v>
      </c>
      <c r="F3342" s="3">
        <v>9145.9177083333307</v>
      </c>
      <c r="G3342" s="3">
        <v>2153.41492871738</v>
      </c>
      <c r="H3342" s="2">
        <v>19.946024485996801</v>
      </c>
      <c r="I3342" s="3">
        <v>28863788.954587702</v>
      </c>
      <c r="J3342" s="3">
        <v>9225.4970238095193</v>
      </c>
      <c r="K3342" s="3">
        <v>2232.99424419357</v>
      </c>
      <c r="L3342" s="2">
        <v>17.963211877005399</v>
      </c>
      <c r="M3342" s="3">
        <v>26955095.145607602</v>
      </c>
    </row>
    <row r="3343" spans="1:13" x14ac:dyDescent="0.25">
      <c r="A3343">
        <v>279</v>
      </c>
      <c r="B3343">
        <v>2026</v>
      </c>
      <c r="C3343">
        <v>3</v>
      </c>
      <c r="D3343">
        <v>1995</v>
      </c>
      <c r="E3343">
        <v>743</v>
      </c>
      <c r="F3343" s="3">
        <v>9787.9580080753694</v>
      </c>
      <c r="G3343" s="3">
        <v>2167.7514223692701</v>
      </c>
      <c r="H3343" s="2">
        <v>11.716833880900699</v>
      </c>
      <c r="I3343" s="3">
        <v>18871593.200063299</v>
      </c>
      <c r="J3343" s="3">
        <v>9596.3549125168192</v>
      </c>
      <c r="K3343" s="3">
        <v>1976.1483268107199</v>
      </c>
      <c r="L3343" s="2">
        <v>12.537139297013001</v>
      </c>
      <c r="M3343" s="3">
        <v>18408008.4056754</v>
      </c>
    </row>
    <row r="3344" spans="1:13" x14ac:dyDescent="0.25">
      <c r="A3344">
        <v>279</v>
      </c>
      <c r="B3344">
        <v>2026</v>
      </c>
      <c r="C3344">
        <v>4</v>
      </c>
      <c r="D3344">
        <v>1995</v>
      </c>
      <c r="E3344">
        <v>720</v>
      </c>
      <c r="F3344" s="3">
        <v>5099.79847222222</v>
      </c>
      <c r="G3344" s="3">
        <v>451.37181815694203</v>
      </c>
      <c r="H3344" s="2">
        <v>23.289236662122899</v>
      </c>
      <c r="I3344" s="3">
        <v>7568715.6688822098</v>
      </c>
      <c r="J3344" s="3">
        <v>4974.4655555555601</v>
      </c>
      <c r="K3344" s="3">
        <v>326.038901490277</v>
      </c>
      <c r="L3344" s="2">
        <v>24.8632911682129</v>
      </c>
      <c r="M3344" s="3">
        <v>5836608.1007402698</v>
      </c>
    </row>
    <row r="3345" spans="1:13" x14ac:dyDescent="0.25">
      <c r="A3345">
        <v>279</v>
      </c>
      <c r="B3345">
        <v>2026</v>
      </c>
      <c r="C3345">
        <v>5</v>
      </c>
      <c r="D3345">
        <v>1995</v>
      </c>
      <c r="E3345">
        <v>744</v>
      </c>
      <c r="F3345" s="3">
        <v>8321.1365591397898</v>
      </c>
      <c r="G3345" s="3">
        <v>1807.8420334279699</v>
      </c>
      <c r="H3345" s="2">
        <v>9.6630300706432699</v>
      </c>
      <c r="I3345" s="3">
        <v>12997108.557398601</v>
      </c>
      <c r="J3345" s="3">
        <v>8029.7334677419403</v>
      </c>
      <c r="K3345" s="3">
        <v>1516.43894203012</v>
      </c>
      <c r="L3345" s="2">
        <v>9.4751032142228997</v>
      </c>
      <c r="M3345" s="3">
        <v>10690101.1273889</v>
      </c>
    </row>
    <row r="3346" spans="1:13" x14ac:dyDescent="0.25">
      <c r="A3346">
        <v>279</v>
      </c>
      <c r="B3346">
        <v>2026</v>
      </c>
      <c r="C3346">
        <v>6</v>
      </c>
      <c r="D3346">
        <v>1995</v>
      </c>
      <c r="E3346">
        <v>720</v>
      </c>
      <c r="F3346" s="3">
        <v>10136.715416666701</v>
      </c>
      <c r="G3346" s="3">
        <v>4098.62734341332</v>
      </c>
      <c r="H3346" s="2">
        <v>0</v>
      </c>
      <c r="I3346" s="3">
        <v>0</v>
      </c>
      <c r="J3346" s="3">
        <v>10007.1831944444</v>
      </c>
      <c r="K3346" s="3">
        <v>3969.0951211911001</v>
      </c>
      <c r="L3346" s="2">
        <v>0</v>
      </c>
      <c r="M3346" s="3">
        <v>0</v>
      </c>
    </row>
    <row r="3347" spans="1:13" x14ac:dyDescent="0.25">
      <c r="A3347">
        <v>279</v>
      </c>
      <c r="B3347">
        <v>2026</v>
      </c>
      <c r="C3347">
        <v>7</v>
      </c>
      <c r="D3347">
        <v>1995</v>
      </c>
      <c r="E3347">
        <v>744</v>
      </c>
      <c r="F3347" s="3">
        <v>8986.7700268817207</v>
      </c>
      <c r="G3347" s="3">
        <v>2904.7987696690002</v>
      </c>
      <c r="H3347" s="2">
        <v>22.334453439199802</v>
      </c>
      <c r="I3347" s="3">
        <v>48268557.096334301</v>
      </c>
      <c r="J3347" s="3">
        <v>8976.3905913978506</v>
      </c>
      <c r="K3347" s="3">
        <v>2894.4193341851201</v>
      </c>
      <c r="L3347" s="2">
        <v>22.266779663742199</v>
      </c>
      <c r="M3347" s="3">
        <v>47950351.791169003</v>
      </c>
    </row>
    <row r="3348" spans="1:13" x14ac:dyDescent="0.25">
      <c r="A3348">
        <v>279</v>
      </c>
      <c r="B3348">
        <v>2026</v>
      </c>
      <c r="C3348">
        <v>8</v>
      </c>
      <c r="D3348">
        <v>1995</v>
      </c>
      <c r="E3348">
        <v>744</v>
      </c>
      <c r="F3348" s="3">
        <v>7208.87217741936</v>
      </c>
      <c r="G3348" s="3">
        <v>1105.3637008824601</v>
      </c>
      <c r="H3348" s="2">
        <v>28.4249246248635</v>
      </c>
      <c r="I3348" s="3">
        <v>23376390.6311992</v>
      </c>
      <c r="J3348" s="3">
        <v>6328.6118279569901</v>
      </c>
      <c r="K3348" s="3">
        <v>225.10335142009501</v>
      </c>
      <c r="L3348" s="2">
        <v>30.521346266551699</v>
      </c>
      <c r="M3348" s="3">
        <v>5111620.2568337796</v>
      </c>
    </row>
    <row r="3349" spans="1:13" x14ac:dyDescent="0.25">
      <c r="A3349">
        <v>279</v>
      </c>
      <c r="B3349">
        <v>2026</v>
      </c>
      <c r="C3349">
        <v>9</v>
      </c>
      <c r="D3349">
        <v>1995</v>
      </c>
      <c r="E3349">
        <v>720</v>
      </c>
      <c r="F3349" s="3">
        <v>5707.8044444444504</v>
      </c>
      <c r="G3349" s="3">
        <v>318.04289564043802</v>
      </c>
      <c r="H3349" s="2">
        <v>43.468730078803198</v>
      </c>
      <c r="I3349" s="3">
        <v>9953942.9645341299</v>
      </c>
      <c r="J3349" s="3">
        <v>5413.9368055555597</v>
      </c>
      <c r="K3349" s="3">
        <v>24.1752567515476</v>
      </c>
      <c r="L3349" s="2">
        <v>43.844694349500898</v>
      </c>
      <c r="M3349" s="3">
        <v>763168.85502646596</v>
      </c>
    </row>
    <row r="3350" spans="1:13" x14ac:dyDescent="0.25">
      <c r="A3350">
        <v>280</v>
      </c>
      <c r="B3350">
        <v>2025</v>
      </c>
      <c r="C3350">
        <v>10</v>
      </c>
      <c r="D3350">
        <v>2009</v>
      </c>
      <c r="E3350">
        <v>744</v>
      </c>
      <c r="F3350" s="3">
        <v>4940.6698924731199</v>
      </c>
      <c r="G3350" s="3">
        <v>-385.37292877335</v>
      </c>
      <c r="H3350" s="2">
        <v>55.6734450555617</v>
      </c>
      <c r="I3350" s="3">
        <v>-15962548.7005172</v>
      </c>
      <c r="J3350" s="3">
        <v>4576.7803763440897</v>
      </c>
      <c r="K3350" s="3">
        <v>-749.26244490238196</v>
      </c>
      <c r="L3350" s="2">
        <v>56.883207751858599</v>
      </c>
      <c r="M3350" s="3">
        <v>-31709615.7776515</v>
      </c>
    </row>
    <row r="3351" spans="1:13" x14ac:dyDescent="0.25">
      <c r="A3351">
        <v>280</v>
      </c>
      <c r="B3351">
        <v>2025</v>
      </c>
      <c r="C3351">
        <v>11</v>
      </c>
      <c r="D3351">
        <v>2009</v>
      </c>
      <c r="E3351">
        <v>721</v>
      </c>
      <c r="F3351" s="3">
        <v>6445.8246175243403</v>
      </c>
      <c r="G3351" s="3">
        <v>-267.81361608402898</v>
      </c>
      <c r="H3351" s="2">
        <v>39.809235973596202</v>
      </c>
      <c r="I3351" s="3">
        <v>-7686909.3719741199</v>
      </c>
      <c r="J3351" s="3">
        <v>6262.3826147426998</v>
      </c>
      <c r="K3351" s="3">
        <v>-451.25561886566902</v>
      </c>
      <c r="L3351" s="2">
        <v>39.633836320302997</v>
      </c>
      <c r="M3351" s="3">
        <v>-12895078.753788801</v>
      </c>
    </row>
    <row r="3352" spans="1:13" x14ac:dyDescent="0.25">
      <c r="A3352">
        <v>280</v>
      </c>
      <c r="B3352">
        <v>2025</v>
      </c>
      <c r="C3352">
        <v>12</v>
      </c>
      <c r="D3352">
        <v>2009</v>
      </c>
      <c r="E3352">
        <v>744</v>
      </c>
      <c r="F3352" s="3">
        <v>8083.0481182795702</v>
      </c>
      <c r="G3352" s="3">
        <v>230.87655773581901</v>
      </c>
      <c r="H3352" s="2">
        <v>41.6722141388924</v>
      </c>
      <c r="I3352" s="3">
        <v>7158126.19109134</v>
      </c>
      <c r="J3352" s="3">
        <v>8138.7393817204302</v>
      </c>
      <c r="K3352" s="3">
        <v>286.56782117668303</v>
      </c>
      <c r="L3352" s="2">
        <v>40.519895081879</v>
      </c>
      <c r="M3352" s="3">
        <v>8639103.3476538509</v>
      </c>
    </row>
    <row r="3353" spans="1:13" x14ac:dyDescent="0.25">
      <c r="A3353">
        <v>280</v>
      </c>
      <c r="B3353">
        <v>2026</v>
      </c>
      <c r="C3353">
        <v>1</v>
      </c>
      <c r="D3353">
        <v>2009</v>
      </c>
      <c r="E3353">
        <v>744</v>
      </c>
      <c r="F3353" s="3">
        <v>8080.6647849462297</v>
      </c>
      <c r="G3353" s="3">
        <v>1961.61062737931</v>
      </c>
      <c r="H3353" s="2">
        <v>41.720871217789202</v>
      </c>
      <c r="I3353" s="3">
        <v>60889037.647068202</v>
      </c>
      <c r="J3353" s="3">
        <v>8135.1497311827898</v>
      </c>
      <c r="K3353" s="3">
        <v>2016.0955736158701</v>
      </c>
      <c r="L3353" s="2">
        <v>40.666481633340197</v>
      </c>
      <c r="M3353" s="3">
        <v>60998710.129938103</v>
      </c>
    </row>
    <row r="3354" spans="1:13" x14ac:dyDescent="0.25">
      <c r="A3354">
        <v>280</v>
      </c>
      <c r="B3354">
        <v>2026</v>
      </c>
      <c r="C3354">
        <v>2</v>
      </c>
      <c r="D3354">
        <v>2009</v>
      </c>
      <c r="E3354">
        <v>672</v>
      </c>
      <c r="F3354" s="3">
        <v>7451.7130952380903</v>
      </c>
      <c r="G3354" s="3">
        <v>232.69242691117</v>
      </c>
      <c r="H3354" s="2">
        <v>76.332878112792997</v>
      </c>
      <c r="I3354" s="3">
        <v>11936119.5483132</v>
      </c>
      <c r="J3354" s="3">
        <v>7517.77752976191</v>
      </c>
      <c r="K3354" s="3">
        <v>298.756861434982</v>
      </c>
      <c r="L3354" s="2">
        <v>75.552434648786303</v>
      </c>
      <c r="M3354" s="3">
        <v>15168255.143625701</v>
      </c>
    </row>
    <row r="3355" spans="1:13" x14ac:dyDescent="0.25">
      <c r="A3355">
        <v>280</v>
      </c>
      <c r="B3355">
        <v>2026</v>
      </c>
      <c r="C3355">
        <v>3</v>
      </c>
      <c r="D3355">
        <v>2009</v>
      </c>
      <c r="E3355">
        <v>743</v>
      </c>
      <c r="F3355" s="3">
        <v>6700.71238223419</v>
      </c>
      <c r="G3355" s="3">
        <v>184.83361160773899</v>
      </c>
      <c r="H3355" s="2">
        <v>47.932395093052698</v>
      </c>
      <c r="I3355" s="3">
        <v>6582621.6496571004</v>
      </c>
      <c r="J3355" s="3">
        <v>6388.6689098250299</v>
      </c>
      <c r="K3355" s="3">
        <v>-127.209860801414</v>
      </c>
      <c r="L3355" s="2">
        <v>49.3389416023347</v>
      </c>
      <c r="M3355" s="3">
        <v>-4663365.1207383098</v>
      </c>
    </row>
    <row r="3356" spans="1:13" x14ac:dyDescent="0.25">
      <c r="A3356">
        <v>280</v>
      </c>
      <c r="B3356">
        <v>2026</v>
      </c>
      <c r="C3356">
        <v>4</v>
      </c>
      <c r="D3356">
        <v>2009</v>
      </c>
      <c r="E3356">
        <v>720</v>
      </c>
      <c r="F3356" s="3">
        <v>5959.4331944444502</v>
      </c>
      <c r="G3356" s="3">
        <v>1525.6312490307701</v>
      </c>
      <c r="H3356" s="2">
        <v>21.851887851291199</v>
      </c>
      <c r="I3356" s="3">
        <v>24003304.528496999</v>
      </c>
      <c r="J3356" s="3">
        <v>5765.1143055555503</v>
      </c>
      <c r="K3356" s="3">
        <v>1331.3123601418799</v>
      </c>
      <c r="L3356" s="2">
        <v>20.560306803385402</v>
      </c>
      <c r="M3356" s="3">
        <v>19707977.214472499</v>
      </c>
    </row>
    <row r="3357" spans="1:13" x14ac:dyDescent="0.25">
      <c r="A3357">
        <v>280</v>
      </c>
      <c r="B3357">
        <v>2026</v>
      </c>
      <c r="C3357">
        <v>5</v>
      </c>
      <c r="D3357">
        <v>2009</v>
      </c>
      <c r="E3357">
        <v>744</v>
      </c>
      <c r="F3357" s="3">
        <v>8450.4120967741892</v>
      </c>
      <c r="G3357" s="3">
        <v>2267.0738678457001</v>
      </c>
      <c r="H3357" s="2">
        <v>3.7792905684440399</v>
      </c>
      <c r="I3357" s="3">
        <v>6374540.5797161097</v>
      </c>
      <c r="J3357" s="3">
        <v>8174.6795698924698</v>
      </c>
      <c r="K3357" s="3">
        <v>1991.34134096398</v>
      </c>
      <c r="L3357" s="2">
        <v>3.7792905684440399</v>
      </c>
      <c r="M3357" s="3">
        <v>5599238.0160526596</v>
      </c>
    </row>
    <row r="3358" spans="1:13" x14ac:dyDescent="0.25">
      <c r="A3358">
        <v>280</v>
      </c>
      <c r="B3358">
        <v>2026</v>
      </c>
      <c r="C3358">
        <v>6</v>
      </c>
      <c r="D3358">
        <v>2009</v>
      </c>
      <c r="E3358">
        <v>720</v>
      </c>
      <c r="F3358" s="3">
        <v>9201.7927777777804</v>
      </c>
      <c r="G3358" s="3">
        <v>2872.5473167135601</v>
      </c>
      <c r="H3358" s="2">
        <v>18.3704878065321</v>
      </c>
      <c r="I3358" s="3">
        <v>37994468.727868602</v>
      </c>
      <c r="J3358" s="3">
        <v>9038.4227777777796</v>
      </c>
      <c r="K3358" s="3">
        <v>2709.1773167135598</v>
      </c>
      <c r="L3358" s="2">
        <v>18.4167118708293</v>
      </c>
      <c r="M3358" s="3">
        <v>35923779.395208001</v>
      </c>
    </row>
    <row r="3359" spans="1:13" x14ac:dyDescent="0.25">
      <c r="A3359">
        <v>280</v>
      </c>
      <c r="B3359">
        <v>2026</v>
      </c>
      <c r="C3359">
        <v>7</v>
      </c>
      <c r="D3359">
        <v>2009</v>
      </c>
      <c r="E3359">
        <v>744</v>
      </c>
      <c r="F3359" s="3">
        <v>6562.3602150537599</v>
      </c>
      <c r="G3359" s="3">
        <v>86.196850543451504</v>
      </c>
      <c r="H3359" s="2">
        <v>69.720085431170702</v>
      </c>
      <c r="I3359" s="3">
        <v>4471180.92713774</v>
      </c>
      <c r="J3359" s="3">
        <v>6509.1223118279604</v>
      </c>
      <c r="K3359" s="3">
        <v>32.958947317646498</v>
      </c>
      <c r="L3359" s="2">
        <v>69.404446345503601</v>
      </c>
      <c r="M3359" s="3">
        <v>1701898.1330896399</v>
      </c>
    </row>
    <row r="3360" spans="1:13" x14ac:dyDescent="0.25">
      <c r="A3360">
        <v>280</v>
      </c>
      <c r="B3360">
        <v>2026</v>
      </c>
      <c r="C3360">
        <v>8</v>
      </c>
      <c r="D3360">
        <v>2009</v>
      </c>
      <c r="E3360">
        <v>744</v>
      </c>
      <c r="F3360" s="3">
        <v>6177.1194892473104</v>
      </c>
      <c r="G3360" s="3">
        <v>139.343038606661</v>
      </c>
      <c r="H3360" s="2">
        <v>50.094461215439701</v>
      </c>
      <c r="I3360" s="3">
        <v>5193353.9456834504</v>
      </c>
      <c r="J3360" s="3">
        <v>5436.5282258064499</v>
      </c>
      <c r="K3360" s="3">
        <v>-601.248224834192</v>
      </c>
      <c r="L3360" s="2">
        <v>51.166198689450503</v>
      </c>
      <c r="M3360" s="3">
        <v>-22888108.083358001</v>
      </c>
    </row>
    <row r="3361" spans="1:13" x14ac:dyDescent="0.25">
      <c r="A3361">
        <v>280</v>
      </c>
      <c r="B3361">
        <v>2026</v>
      </c>
      <c r="C3361">
        <v>9</v>
      </c>
      <c r="D3361">
        <v>2009</v>
      </c>
      <c r="E3361">
        <v>720</v>
      </c>
      <c r="F3361" s="3">
        <v>4487.6912499999999</v>
      </c>
      <c r="G3361" s="3">
        <v>-384.36051172647598</v>
      </c>
      <c r="H3361" s="2">
        <v>57.816990322536903</v>
      </c>
      <c r="I3361" s="3">
        <v>-16000248.950535599</v>
      </c>
      <c r="J3361" s="3">
        <v>4224.4224999999997</v>
      </c>
      <c r="K3361" s="3">
        <v>-647.62926172647497</v>
      </c>
      <c r="L3361" s="2">
        <v>59.077089521620003</v>
      </c>
      <c r="M3361" s="3">
        <v>-27547237.3477217</v>
      </c>
    </row>
    <row r="3362" spans="1:13" x14ac:dyDescent="0.25">
      <c r="A3362">
        <v>281</v>
      </c>
      <c r="B3362">
        <v>2025</v>
      </c>
      <c r="C3362">
        <v>10</v>
      </c>
      <c r="D3362">
        <v>1990</v>
      </c>
      <c r="E3362">
        <v>744</v>
      </c>
      <c r="F3362" s="3">
        <v>4777.1067204301098</v>
      </c>
      <c r="G3362" s="3">
        <v>-340.23076856917697</v>
      </c>
      <c r="H3362" s="2">
        <v>35.263164028044699</v>
      </c>
      <c r="I3362" s="3">
        <v>-8926224.3691852894</v>
      </c>
      <c r="J3362" s="3">
        <v>4407.1354838709703</v>
      </c>
      <c r="K3362" s="3">
        <v>-710.202005128319</v>
      </c>
      <c r="L3362" s="2">
        <v>36.788915203463702</v>
      </c>
      <c r="M3362" s="3">
        <v>-19438905.6399327</v>
      </c>
    </row>
    <row r="3363" spans="1:13" x14ac:dyDescent="0.25">
      <c r="A3363">
        <v>281</v>
      </c>
      <c r="B3363">
        <v>2025</v>
      </c>
      <c r="C3363">
        <v>11</v>
      </c>
      <c r="D3363">
        <v>1990</v>
      </c>
      <c r="E3363">
        <v>721</v>
      </c>
      <c r="F3363" s="3">
        <v>6841.4532684283704</v>
      </c>
      <c r="G3363" s="3">
        <v>265.72009575445998</v>
      </c>
      <c r="H3363" s="2">
        <v>29.8353291272125</v>
      </c>
      <c r="I3363" s="3">
        <v>5715977.3355476297</v>
      </c>
      <c r="J3363" s="3">
        <v>6658.69986091794</v>
      </c>
      <c r="K3363" s="3">
        <v>82.9666882440292</v>
      </c>
      <c r="L3363" s="2">
        <v>29.221453324104999</v>
      </c>
      <c r="M3363" s="3">
        <v>1747997.59695248</v>
      </c>
    </row>
    <row r="3364" spans="1:13" x14ac:dyDescent="0.25">
      <c r="A3364">
        <v>281</v>
      </c>
      <c r="B3364">
        <v>2025</v>
      </c>
      <c r="C3364">
        <v>12</v>
      </c>
      <c r="D3364">
        <v>1990</v>
      </c>
      <c r="E3364">
        <v>744</v>
      </c>
      <c r="F3364" s="3">
        <v>9007.2852150537601</v>
      </c>
      <c r="G3364" s="3">
        <v>2734.63032110308</v>
      </c>
      <c r="H3364" s="2">
        <v>37.174192572152698</v>
      </c>
      <c r="I3364" s="3">
        <v>75633309.582728401</v>
      </c>
      <c r="J3364" s="3">
        <v>9061.7081989247308</v>
      </c>
      <c r="K3364" s="3">
        <v>2789.0533049740502</v>
      </c>
      <c r="L3364" s="2">
        <v>36.421949284051003</v>
      </c>
      <c r="M3364" s="3">
        <v>75577571.970064193</v>
      </c>
    </row>
    <row r="3365" spans="1:13" x14ac:dyDescent="0.25">
      <c r="A3365">
        <v>281</v>
      </c>
      <c r="B3365">
        <v>2026</v>
      </c>
      <c r="C3365">
        <v>1</v>
      </c>
      <c r="D3365">
        <v>1990</v>
      </c>
      <c r="E3365">
        <v>744</v>
      </c>
      <c r="F3365" s="3">
        <v>9846.9270161290297</v>
      </c>
      <c r="G3365" s="3">
        <v>1765.4001052426599</v>
      </c>
      <c r="H3365" s="2">
        <v>42.284053884526699</v>
      </c>
      <c r="I3365" s="3">
        <v>55538315.244305298</v>
      </c>
      <c r="J3365" s="3">
        <v>9898.2573924731096</v>
      </c>
      <c r="K3365" s="3">
        <v>1816.7304815867401</v>
      </c>
      <c r="L3365" s="2">
        <v>41.009560615785702</v>
      </c>
      <c r="M3365" s="3">
        <v>55430469.192539699</v>
      </c>
    </row>
    <row r="3366" spans="1:13" x14ac:dyDescent="0.25">
      <c r="A3366">
        <v>281</v>
      </c>
      <c r="B3366">
        <v>2026</v>
      </c>
      <c r="C3366">
        <v>2</v>
      </c>
      <c r="D3366">
        <v>1990</v>
      </c>
      <c r="E3366">
        <v>672</v>
      </c>
      <c r="F3366" s="3">
        <v>10678.7797619048</v>
      </c>
      <c r="G3366" s="3">
        <v>2919.0684551119798</v>
      </c>
      <c r="H3366" s="2">
        <v>49.015044621058898</v>
      </c>
      <c r="I3366" s="3">
        <v>96148597.829248697</v>
      </c>
      <c r="J3366" s="3">
        <v>10776.6672619048</v>
      </c>
      <c r="K3366" s="3">
        <v>3016.9559551119901</v>
      </c>
      <c r="L3366" s="2">
        <v>47.9269828796387</v>
      </c>
      <c r="M3366" s="3">
        <v>97166896.787033498</v>
      </c>
    </row>
    <row r="3367" spans="1:13" x14ac:dyDescent="0.25">
      <c r="A3367">
        <v>281</v>
      </c>
      <c r="B3367">
        <v>2026</v>
      </c>
      <c r="C3367">
        <v>3</v>
      </c>
      <c r="D3367">
        <v>1990</v>
      </c>
      <c r="E3367">
        <v>743</v>
      </c>
      <c r="F3367" s="3">
        <v>8141.5177658142602</v>
      </c>
      <c r="G3367" s="3">
        <v>1331.80163768851</v>
      </c>
      <c r="H3367" s="2">
        <v>33.7908895705622</v>
      </c>
      <c r="I3367" s="3">
        <v>33437052.217286602</v>
      </c>
      <c r="J3367" s="3">
        <v>7858.7034993270499</v>
      </c>
      <c r="K3367" s="3">
        <v>1048.9873712013</v>
      </c>
      <c r="L3367" s="2">
        <v>36.093642962572602</v>
      </c>
      <c r="M3367" s="3">
        <v>28131299.306751698</v>
      </c>
    </row>
    <row r="3368" spans="1:13" x14ac:dyDescent="0.25">
      <c r="A3368">
        <v>281</v>
      </c>
      <c r="B3368">
        <v>2026</v>
      </c>
      <c r="C3368">
        <v>4</v>
      </c>
      <c r="D3368">
        <v>1990</v>
      </c>
      <c r="E3368">
        <v>720</v>
      </c>
      <c r="F3368" s="3">
        <v>7902.7922222222196</v>
      </c>
      <c r="G3368" s="3">
        <v>1743.0823721151301</v>
      </c>
      <c r="H3368" s="2">
        <v>12.466279877556699</v>
      </c>
      <c r="I3368" s="3">
        <v>15645421.9443043</v>
      </c>
      <c r="J3368" s="3">
        <v>7700.4948611111104</v>
      </c>
      <c r="K3368" s="3">
        <v>1540.7850110040199</v>
      </c>
      <c r="L3368" s="2">
        <v>12.6859367370605</v>
      </c>
      <c r="M3368" s="3">
        <v>14073336.846005799</v>
      </c>
    </row>
    <row r="3369" spans="1:13" x14ac:dyDescent="0.25">
      <c r="A3369">
        <v>281</v>
      </c>
      <c r="B3369">
        <v>2026</v>
      </c>
      <c r="C3369">
        <v>5</v>
      </c>
      <c r="D3369">
        <v>1990</v>
      </c>
      <c r="E3369">
        <v>744</v>
      </c>
      <c r="F3369" s="3">
        <v>7860.3009408602202</v>
      </c>
      <c r="G3369" s="3">
        <v>2341.5928372450298</v>
      </c>
      <c r="H3369" s="2">
        <v>18.7982691487958</v>
      </c>
      <c r="I3369" s="3">
        <v>32749311.939219899</v>
      </c>
      <c r="J3369" s="3">
        <v>7542.3995967742003</v>
      </c>
      <c r="K3369" s="3">
        <v>2023.69149315901</v>
      </c>
      <c r="L3369" s="2">
        <v>19.623788515726702</v>
      </c>
      <c r="M3369" s="3">
        <v>29546095.448823798</v>
      </c>
    </row>
    <row r="3370" spans="1:13" x14ac:dyDescent="0.25">
      <c r="A3370">
        <v>281</v>
      </c>
      <c r="B3370">
        <v>2026</v>
      </c>
      <c r="C3370">
        <v>6</v>
      </c>
      <c r="D3370">
        <v>1990</v>
      </c>
      <c r="E3370">
        <v>720</v>
      </c>
      <c r="F3370" s="3">
        <v>10175.5313888889</v>
      </c>
      <c r="G3370" s="3">
        <v>4586.1250448781002</v>
      </c>
      <c r="H3370" s="2">
        <v>12.5684211095174</v>
      </c>
      <c r="I3370" s="3">
        <v>41501052.5939513</v>
      </c>
      <c r="J3370" s="3">
        <v>10139.8330555556</v>
      </c>
      <c r="K3370" s="3">
        <v>4550.4267115447701</v>
      </c>
      <c r="L3370" s="2">
        <v>10.698452324337399</v>
      </c>
      <c r="M3370" s="3">
        <v>35051416.724774398</v>
      </c>
    </row>
    <row r="3371" spans="1:13" x14ac:dyDescent="0.25">
      <c r="A3371">
        <v>281</v>
      </c>
      <c r="B3371">
        <v>2026</v>
      </c>
      <c r="C3371">
        <v>7</v>
      </c>
      <c r="D3371">
        <v>1990</v>
      </c>
      <c r="E3371">
        <v>744</v>
      </c>
      <c r="F3371" s="3">
        <v>9638.6885752688195</v>
      </c>
      <c r="G3371" s="3">
        <v>3627.2006620760399</v>
      </c>
      <c r="H3371" s="2">
        <v>66.888412967804896</v>
      </c>
      <c r="I3371" s="3">
        <v>180507565.676716</v>
      </c>
      <c r="J3371" s="3">
        <v>9644.8240591397898</v>
      </c>
      <c r="K3371" s="3">
        <v>3633.3361459470102</v>
      </c>
      <c r="L3371" s="2">
        <v>66.967514776414504</v>
      </c>
      <c r="M3371" s="3">
        <v>181026726.07879201</v>
      </c>
    </row>
    <row r="3372" spans="1:13" x14ac:dyDescent="0.25">
      <c r="A3372">
        <v>281</v>
      </c>
      <c r="B3372">
        <v>2026</v>
      </c>
      <c r="C3372">
        <v>8</v>
      </c>
      <c r="D3372">
        <v>1990</v>
      </c>
      <c r="E3372">
        <v>744</v>
      </c>
      <c r="F3372" s="3">
        <v>8243.7918010752692</v>
      </c>
      <c r="G3372" s="3">
        <v>2833.8690591211398</v>
      </c>
      <c r="H3372" s="2">
        <v>63.071983050274603</v>
      </c>
      <c r="I3372" s="3">
        <v>132980879.500108</v>
      </c>
      <c r="J3372" s="3">
        <v>7429.3766129032301</v>
      </c>
      <c r="K3372" s="3">
        <v>2019.4538709491001</v>
      </c>
      <c r="L3372" s="2">
        <v>63.562889468285398</v>
      </c>
      <c r="M3372" s="3">
        <v>95501568.449966103</v>
      </c>
    </row>
    <row r="3373" spans="1:13" x14ac:dyDescent="0.25">
      <c r="A3373">
        <v>281</v>
      </c>
      <c r="B3373">
        <v>2026</v>
      </c>
      <c r="C3373">
        <v>9</v>
      </c>
      <c r="D3373">
        <v>1990</v>
      </c>
      <c r="E3373">
        <v>720</v>
      </c>
      <c r="F3373" s="3">
        <v>5515.1609722222202</v>
      </c>
      <c r="G3373" s="3">
        <v>120.121064665679</v>
      </c>
      <c r="H3373" s="2">
        <v>98.475352817111499</v>
      </c>
      <c r="I3373" s="3">
        <v>8516854.2410782706</v>
      </c>
      <c r="J3373" s="3">
        <v>5271.9933333333302</v>
      </c>
      <c r="K3373" s="3">
        <v>-123.04657422321</v>
      </c>
      <c r="L3373" s="2">
        <v>99.642102559407604</v>
      </c>
      <c r="M3373" s="3">
        <v>-8827645.9451996405</v>
      </c>
    </row>
    <row r="3374" spans="1:13" x14ac:dyDescent="0.25">
      <c r="A3374">
        <v>282</v>
      </c>
      <c r="B3374">
        <v>2025</v>
      </c>
      <c r="C3374">
        <v>10</v>
      </c>
      <c r="D3374">
        <v>2016</v>
      </c>
      <c r="E3374">
        <v>744</v>
      </c>
      <c r="F3374" s="3">
        <v>5106.10551075269</v>
      </c>
      <c r="G3374" s="3">
        <v>-467.50390294637202</v>
      </c>
      <c r="H3374" s="2">
        <v>41.990821715324202</v>
      </c>
      <c r="I3374" s="3">
        <v>-14605369.541640401</v>
      </c>
      <c r="J3374" s="3">
        <v>4792.6727150537599</v>
      </c>
      <c r="K3374" s="3">
        <v>-780.93669864529602</v>
      </c>
      <c r="L3374" s="2">
        <v>41.447575969080802</v>
      </c>
      <c r="M3374" s="3">
        <v>-24081742.259243201</v>
      </c>
    </row>
    <row r="3375" spans="1:13" x14ac:dyDescent="0.25">
      <c r="A3375">
        <v>282</v>
      </c>
      <c r="B3375">
        <v>2025</v>
      </c>
      <c r="C3375">
        <v>11</v>
      </c>
      <c r="D3375">
        <v>2016</v>
      </c>
      <c r="E3375">
        <v>721</v>
      </c>
      <c r="F3375" s="3">
        <v>6474.16091794158</v>
      </c>
      <c r="G3375" s="3">
        <v>-265.30114354421801</v>
      </c>
      <c r="H3375" s="2">
        <v>41.9141453651714</v>
      </c>
      <c r="I3375" s="3">
        <v>-8017426.7718582097</v>
      </c>
      <c r="J3375" s="3">
        <v>6293.1308762169701</v>
      </c>
      <c r="K3375" s="3">
        <v>-446.33118526883499</v>
      </c>
      <c r="L3375" s="2">
        <v>43.0188470911881</v>
      </c>
      <c r="M3375" s="3">
        <v>-13843670.821009399</v>
      </c>
    </row>
    <row r="3376" spans="1:13" x14ac:dyDescent="0.25">
      <c r="A3376">
        <v>282</v>
      </c>
      <c r="B3376">
        <v>2025</v>
      </c>
      <c r="C3376">
        <v>12</v>
      </c>
      <c r="D3376">
        <v>2016</v>
      </c>
      <c r="E3376">
        <v>744</v>
      </c>
      <c r="F3376" s="3">
        <v>8494.6502688172004</v>
      </c>
      <c r="G3376" s="3">
        <v>938.25644727783902</v>
      </c>
      <c r="H3376" s="2">
        <v>40.649533179498498</v>
      </c>
      <c r="I3376" s="3">
        <v>28375926.818867199</v>
      </c>
      <c r="J3376" s="3">
        <v>8549.0396505376393</v>
      </c>
      <c r="K3376" s="3">
        <v>992.64582899827496</v>
      </c>
      <c r="L3376" s="2">
        <v>39.657312987953098</v>
      </c>
      <c r="M3376" s="3">
        <v>29288055.7471174</v>
      </c>
    </row>
    <row r="3377" spans="1:13" x14ac:dyDescent="0.25">
      <c r="A3377">
        <v>282</v>
      </c>
      <c r="B3377">
        <v>2026</v>
      </c>
      <c r="C3377">
        <v>1</v>
      </c>
      <c r="D3377">
        <v>2016</v>
      </c>
      <c r="E3377">
        <v>744</v>
      </c>
      <c r="F3377" s="3">
        <v>9115.3030913978491</v>
      </c>
      <c r="G3377" s="3">
        <v>1279.05017538125</v>
      </c>
      <c r="H3377" s="2">
        <v>45.357287499212497</v>
      </c>
      <c r="I3377" s="3">
        <v>43162599.41883</v>
      </c>
      <c r="J3377" s="3">
        <v>9169.4950268817192</v>
      </c>
      <c r="K3377" s="3">
        <v>1333.2421108651199</v>
      </c>
      <c r="L3377" s="2">
        <v>43.805604216873</v>
      </c>
      <c r="M3377" s="3">
        <v>43452186.317966402</v>
      </c>
    </row>
    <row r="3378" spans="1:13" x14ac:dyDescent="0.25">
      <c r="A3378">
        <v>282</v>
      </c>
      <c r="B3378">
        <v>2026</v>
      </c>
      <c r="C3378">
        <v>2</v>
      </c>
      <c r="D3378">
        <v>2016</v>
      </c>
      <c r="E3378">
        <v>672</v>
      </c>
      <c r="F3378" s="3">
        <v>9254.7534226190492</v>
      </c>
      <c r="G3378" s="3">
        <v>669.30957472095599</v>
      </c>
      <c r="H3378" s="2">
        <v>57.366511208670502</v>
      </c>
      <c r="I3378" s="3">
        <v>25802081.908041701</v>
      </c>
      <c r="J3378" s="3">
        <v>9344.9284226190503</v>
      </c>
      <c r="K3378" s="3">
        <v>759.48457472096004</v>
      </c>
      <c r="L3378" s="2">
        <v>58.016030447823702</v>
      </c>
      <c r="M3378" s="3">
        <v>29609852.302237999</v>
      </c>
    </row>
    <row r="3379" spans="1:13" x14ac:dyDescent="0.25">
      <c r="A3379">
        <v>282</v>
      </c>
      <c r="B3379">
        <v>2026</v>
      </c>
      <c r="C3379">
        <v>3</v>
      </c>
      <c r="D3379">
        <v>2016</v>
      </c>
      <c r="E3379">
        <v>743</v>
      </c>
      <c r="F3379" s="3">
        <v>9821.1248990578806</v>
      </c>
      <c r="G3379" s="3">
        <v>2622.6382313224099</v>
      </c>
      <c r="H3379" s="2">
        <v>29.5199481763878</v>
      </c>
      <c r="I3379" s="3">
        <v>57523167.492819898</v>
      </c>
      <c r="J3379" s="3">
        <v>9633.7008075370104</v>
      </c>
      <c r="K3379" s="3">
        <v>2435.2141398015401</v>
      </c>
      <c r="L3379" s="2">
        <v>27.8143268651949</v>
      </c>
      <c r="M3379" s="3">
        <v>50326244.658890203</v>
      </c>
    </row>
    <row r="3380" spans="1:13" x14ac:dyDescent="0.25">
      <c r="A3380">
        <v>282</v>
      </c>
      <c r="B3380">
        <v>2026</v>
      </c>
      <c r="C3380">
        <v>4</v>
      </c>
      <c r="D3380">
        <v>2016</v>
      </c>
      <c r="E3380">
        <v>720</v>
      </c>
      <c r="F3380" s="3">
        <v>9034.7130555555505</v>
      </c>
      <c r="G3380" s="3">
        <v>2535.33492925766</v>
      </c>
      <c r="H3380" s="2">
        <v>34.9514778137207</v>
      </c>
      <c r="I3380" s="3">
        <v>63801865.821816199</v>
      </c>
      <c r="J3380" s="3">
        <v>8893.6455555555494</v>
      </c>
      <c r="K3380" s="3">
        <v>2394.2674292576598</v>
      </c>
      <c r="L3380" s="2">
        <v>31.7605890909831</v>
      </c>
      <c r="M3380" s="3">
        <v>54751207.676095299</v>
      </c>
    </row>
    <row r="3381" spans="1:13" x14ac:dyDescent="0.25">
      <c r="A3381">
        <v>282</v>
      </c>
      <c r="B3381">
        <v>2026</v>
      </c>
      <c r="C3381">
        <v>5</v>
      </c>
      <c r="D3381">
        <v>2016</v>
      </c>
      <c r="E3381">
        <v>744</v>
      </c>
      <c r="F3381" s="3">
        <v>9012.9228494623603</v>
      </c>
      <c r="G3381" s="3">
        <v>2878.6923992104698</v>
      </c>
      <c r="H3381" s="2">
        <v>20.053927534370001</v>
      </c>
      <c r="I3381" s="3">
        <v>42950442.043026298</v>
      </c>
      <c r="J3381" s="3">
        <v>8732.8747311827992</v>
      </c>
      <c r="K3381" s="3">
        <v>2598.6442809309001</v>
      </c>
      <c r="L3381" s="2">
        <v>22.0105761148596</v>
      </c>
      <c r="M3381" s="3">
        <v>42555057.359210402</v>
      </c>
    </row>
    <row r="3382" spans="1:13" x14ac:dyDescent="0.25">
      <c r="A3382">
        <v>282</v>
      </c>
      <c r="B3382">
        <v>2026</v>
      </c>
      <c r="C3382">
        <v>6</v>
      </c>
      <c r="D3382">
        <v>2016</v>
      </c>
      <c r="E3382">
        <v>720</v>
      </c>
      <c r="F3382" s="3">
        <v>7344.9104166666702</v>
      </c>
      <c r="G3382" s="3">
        <v>2350.9372405366098</v>
      </c>
      <c r="H3382" s="2">
        <v>45.805136956108903</v>
      </c>
      <c r="I3382" s="3">
        <v>77533201.640157402</v>
      </c>
      <c r="J3382" s="3">
        <v>7164.1452777777804</v>
      </c>
      <c r="K3382" s="3">
        <v>2170.17210164773</v>
      </c>
      <c r="L3382" s="2">
        <v>45.766565789116797</v>
      </c>
      <c r="M3382" s="3">
        <v>71511353.469911799</v>
      </c>
    </row>
    <row r="3383" spans="1:13" x14ac:dyDescent="0.25">
      <c r="A3383">
        <v>282</v>
      </c>
      <c r="B3383">
        <v>2026</v>
      </c>
      <c r="C3383">
        <v>7</v>
      </c>
      <c r="D3383">
        <v>2016</v>
      </c>
      <c r="E3383">
        <v>744</v>
      </c>
      <c r="F3383" s="3">
        <v>5491.8521505376402</v>
      </c>
      <c r="G3383" s="3">
        <v>-296.23067827462302</v>
      </c>
      <c r="H3383" s="2">
        <v>84.473749304330497</v>
      </c>
      <c r="I3383" s="3">
        <v>-18617644.743299801</v>
      </c>
      <c r="J3383" s="3">
        <v>5462.6681451612903</v>
      </c>
      <c r="K3383" s="3">
        <v>-325.41468365096699</v>
      </c>
      <c r="L3383" s="2">
        <v>85.062041826145602</v>
      </c>
      <c r="M3383" s="3">
        <v>-20594245.449081</v>
      </c>
    </row>
    <row r="3384" spans="1:13" x14ac:dyDescent="0.25">
      <c r="A3384">
        <v>282</v>
      </c>
      <c r="B3384">
        <v>2026</v>
      </c>
      <c r="C3384">
        <v>8</v>
      </c>
      <c r="D3384">
        <v>2016</v>
      </c>
      <c r="E3384">
        <v>744</v>
      </c>
      <c r="F3384" s="3">
        <v>6097.0573924731198</v>
      </c>
      <c r="G3384" s="3">
        <v>865.37114085896496</v>
      </c>
      <c r="H3384" s="2">
        <v>68.090435151130905</v>
      </c>
      <c r="I3384" s="3">
        <v>43839082.175948203</v>
      </c>
      <c r="J3384" s="3">
        <v>5465.1565860215096</v>
      </c>
      <c r="K3384" s="3">
        <v>233.47033440735299</v>
      </c>
      <c r="L3384" s="2">
        <v>70.510185077626204</v>
      </c>
      <c r="M3384" s="3">
        <v>12247755.147963099</v>
      </c>
    </row>
    <row r="3385" spans="1:13" x14ac:dyDescent="0.25">
      <c r="A3385">
        <v>282</v>
      </c>
      <c r="B3385">
        <v>2026</v>
      </c>
      <c r="C3385">
        <v>9</v>
      </c>
      <c r="D3385">
        <v>2016</v>
      </c>
      <c r="E3385">
        <v>720</v>
      </c>
      <c r="F3385" s="3">
        <v>5076.2329166666696</v>
      </c>
      <c r="G3385" s="3">
        <v>36.587344127382501</v>
      </c>
      <c r="H3385" s="2">
        <v>57.8328980339898</v>
      </c>
      <c r="I3385" s="3">
        <v>1523485.5424224499</v>
      </c>
      <c r="J3385" s="3">
        <v>4809.1155555555597</v>
      </c>
      <c r="K3385" s="3">
        <v>-230.53001698372699</v>
      </c>
      <c r="L3385" s="2">
        <v>63.495651245117202</v>
      </c>
      <c r="M3385" s="3">
        <v>-10539110.5631494</v>
      </c>
    </row>
    <row r="3386" spans="1:13" x14ac:dyDescent="0.25">
      <c r="A3386">
        <v>283</v>
      </c>
      <c r="B3386">
        <v>2025</v>
      </c>
      <c r="C3386">
        <v>10</v>
      </c>
      <c r="D3386">
        <v>2011</v>
      </c>
      <c r="E3386">
        <v>744</v>
      </c>
      <c r="F3386" s="3">
        <v>4857.9936827956999</v>
      </c>
      <c r="G3386" s="3">
        <v>-445.80148865489201</v>
      </c>
      <c r="H3386" s="2">
        <v>62.438891503118697</v>
      </c>
      <c r="I3386" s="3">
        <v>-20709500.9818464</v>
      </c>
      <c r="J3386" s="3">
        <v>4481.4897849462404</v>
      </c>
      <c r="K3386" s="3">
        <v>-822.30538650435597</v>
      </c>
      <c r="L3386" s="2">
        <v>62.982487463181997</v>
      </c>
      <c r="M3386" s="3">
        <v>-38532383.990134798</v>
      </c>
    </row>
    <row r="3387" spans="1:13" x14ac:dyDescent="0.25">
      <c r="A3387">
        <v>283</v>
      </c>
      <c r="B3387">
        <v>2025</v>
      </c>
      <c r="C3387">
        <v>11</v>
      </c>
      <c r="D3387">
        <v>2011</v>
      </c>
      <c r="E3387">
        <v>721</v>
      </c>
      <c r="F3387" s="3">
        <v>6525.55312934631</v>
      </c>
      <c r="G3387" s="3">
        <v>216.07773276004099</v>
      </c>
      <c r="H3387" s="2">
        <v>48.896559436179103</v>
      </c>
      <c r="I3387" s="3">
        <v>7617695.00367276</v>
      </c>
      <c r="J3387" s="3">
        <v>6337.0346314325398</v>
      </c>
      <c r="K3387" s="3">
        <v>27.5592348462731</v>
      </c>
      <c r="L3387" s="2">
        <v>48.531527472931202</v>
      </c>
      <c r="M3387" s="3">
        <v>964331.56117698003</v>
      </c>
    </row>
    <row r="3388" spans="1:13" x14ac:dyDescent="0.25">
      <c r="A3388">
        <v>283</v>
      </c>
      <c r="B3388">
        <v>2025</v>
      </c>
      <c r="C3388">
        <v>12</v>
      </c>
      <c r="D3388">
        <v>2011</v>
      </c>
      <c r="E3388">
        <v>744</v>
      </c>
      <c r="F3388" s="3">
        <v>9231.5249999999996</v>
      </c>
      <c r="G3388" s="3">
        <v>1840.9769199802799</v>
      </c>
      <c r="H3388" s="2">
        <v>49.2760790342926</v>
      </c>
      <c r="I3388" s="3">
        <v>67492796.411687106</v>
      </c>
      <c r="J3388" s="3">
        <v>9286.4272849462395</v>
      </c>
      <c r="K3388" s="3">
        <v>1895.8792049265201</v>
      </c>
      <c r="L3388" s="2">
        <v>48.800069829469102</v>
      </c>
      <c r="M3388" s="3">
        <v>68834163.965957597</v>
      </c>
    </row>
    <row r="3389" spans="1:13" x14ac:dyDescent="0.25">
      <c r="A3389">
        <v>283</v>
      </c>
      <c r="B3389">
        <v>2026</v>
      </c>
      <c r="C3389">
        <v>1</v>
      </c>
      <c r="D3389">
        <v>2011</v>
      </c>
      <c r="E3389">
        <v>744</v>
      </c>
      <c r="F3389" s="3">
        <v>10597.4717741935</v>
      </c>
      <c r="G3389" s="3">
        <v>4555.7448014082202</v>
      </c>
      <c r="H3389" s="2">
        <v>31.564533520770301</v>
      </c>
      <c r="I3389" s="3">
        <v>106987169.865117</v>
      </c>
      <c r="J3389" s="3">
        <v>10646.125268817201</v>
      </c>
      <c r="K3389" s="3">
        <v>4604.3982960318799</v>
      </c>
      <c r="L3389" s="2">
        <v>31.4416131460538</v>
      </c>
      <c r="M3389" s="3">
        <v>107708664.235673</v>
      </c>
    </row>
    <row r="3390" spans="1:13" x14ac:dyDescent="0.25">
      <c r="A3390">
        <v>283</v>
      </c>
      <c r="B3390">
        <v>2026</v>
      </c>
      <c r="C3390">
        <v>2</v>
      </c>
      <c r="D3390">
        <v>2011</v>
      </c>
      <c r="E3390">
        <v>672</v>
      </c>
      <c r="F3390" s="3">
        <v>10578.551934523801</v>
      </c>
      <c r="G3390" s="3">
        <v>5450.8923832837099</v>
      </c>
      <c r="H3390" s="2">
        <v>31.033916745867099</v>
      </c>
      <c r="I3390" s="3">
        <v>113677227.157877</v>
      </c>
      <c r="J3390" s="3">
        <v>10613.242113095201</v>
      </c>
      <c r="K3390" s="3">
        <v>5485.5825618551298</v>
      </c>
      <c r="L3390" s="2">
        <v>30.835551398141099</v>
      </c>
      <c r="M3390" s="3">
        <v>113669447.15940601</v>
      </c>
    </row>
    <row r="3391" spans="1:13" x14ac:dyDescent="0.25">
      <c r="A3391">
        <v>283</v>
      </c>
      <c r="B3391">
        <v>2026</v>
      </c>
      <c r="C3391">
        <v>3</v>
      </c>
      <c r="D3391">
        <v>2011</v>
      </c>
      <c r="E3391">
        <v>743</v>
      </c>
      <c r="F3391" s="3">
        <v>10085.941049798101</v>
      </c>
      <c r="G3391" s="3">
        <v>3148.78129721295</v>
      </c>
      <c r="H3391" s="2">
        <v>24.978204218888798</v>
      </c>
      <c r="I3391" s="3">
        <v>58437620.3958252</v>
      </c>
      <c r="J3391" s="3">
        <v>9845.7100942126508</v>
      </c>
      <c r="K3391" s="3">
        <v>2908.5503416274901</v>
      </c>
      <c r="L3391" s="2">
        <v>25.036581147246501</v>
      </c>
      <c r="M3391" s="3">
        <v>54105376.390213102</v>
      </c>
    </row>
    <row r="3392" spans="1:13" x14ac:dyDescent="0.25">
      <c r="A3392">
        <v>283</v>
      </c>
      <c r="B3392">
        <v>2026</v>
      </c>
      <c r="C3392">
        <v>4</v>
      </c>
      <c r="D3392">
        <v>2011</v>
      </c>
      <c r="E3392">
        <v>720</v>
      </c>
      <c r="F3392" s="3">
        <v>8576.4951388888894</v>
      </c>
      <c r="G3392" s="3">
        <v>2724.4979770141299</v>
      </c>
      <c r="H3392" s="2">
        <v>22.215316094292501</v>
      </c>
      <c r="I3392" s="3">
        <v>43578420.305493198</v>
      </c>
      <c r="J3392" s="3">
        <v>8431.4901388888902</v>
      </c>
      <c r="K3392" s="3">
        <v>2579.4929770141298</v>
      </c>
      <c r="L3392" s="2">
        <v>22.278133265177399</v>
      </c>
      <c r="M3392" s="3">
        <v>41375727.574927203</v>
      </c>
    </row>
    <row r="3393" spans="1:13" x14ac:dyDescent="0.25">
      <c r="A3393">
        <v>283</v>
      </c>
      <c r="B3393">
        <v>2026</v>
      </c>
      <c r="C3393">
        <v>5</v>
      </c>
      <c r="D3393">
        <v>2011</v>
      </c>
      <c r="E3393">
        <v>744</v>
      </c>
      <c r="F3393" s="3">
        <v>10187.7641129032</v>
      </c>
      <c r="G3393" s="3">
        <v>2941.0958253087601</v>
      </c>
      <c r="H3393" s="2">
        <v>9.9001248062297904</v>
      </c>
      <c r="I3393" s="3">
        <v>21663208.508802801</v>
      </c>
      <c r="J3393" s="3">
        <v>10126.554301075301</v>
      </c>
      <c r="K3393" s="3">
        <v>2879.8860134808001</v>
      </c>
      <c r="L3393" s="2">
        <v>9.9001248062297904</v>
      </c>
      <c r="M3393" s="3">
        <v>21212355.835114501</v>
      </c>
    </row>
    <row r="3394" spans="1:13" x14ac:dyDescent="0.25">
      <c r="A3394">
        <v>283</v>
      </c>
      <c r="B3394">
        <v>2026</v>
      </c>
      <c r="C3394">
        <v>6</v>
      </c>
      <c r="D3394">
        <v>2011</v>
      </c>
      <c r="E3394">
        <v>720</v>
      </c>
      <c r="F3394" s="3">
        <v>13428.125</v>
      </c>
      <c r="G3394" s="3">
        <v>5802.8883140849202</v>
      </c>
      <c r="H3394" s="2">
        <v>0</v>
      </c>
      <c r="I3394" s="3">
        <v>0</v>
      </c>
      <c r="J3394" s="3">
        <v>13603.831249999999</v>
      </c>
      <c r="K3394" s="3">
        <v>5978.5945640849204</v>
      </c>
      <c r="L3394" s="2">
        <v>0</v>
      </c>
      <c r="M3394" s="3">
        <v>0</v>
      </c>
    </row>
    <row r="3395" spans="1:13" x14ac:dyDescent="0.25">
      <c r="A3395">
        <v>283</v>
      </c>
      <c r="B3395">
        <v>2026</v>
      </c>
      <c r="C3395">
        <v>7</v>
      </c>
      <c r="D3395">
        <v>2011</v>
      </c>
      <c r="E3395">
        <v>744</v>
      </c>
      <c r="F3395" s="3">
        <v>13524.667607526901</v>
      </c>
      <c r="G3395" s="3">
        <v>6029.9065601333596</v>
      </c>
      <c r="H3395" s="2">
        <v>3.0612358790571998</v>
      </c>
      <c r="I3395" s="3">
        <v>13733470.934076499</v>
      </c>
      <c r="J3395" s="3">
        <v>13747.823655914</v>
      </c>
      <c r="K3395" s="3">
        <v>6253.0626085204503</v>
      </c>
      <c r="L3395" s="2">
        <v>3.0612358790571998</v>
      </c>
      <c r="M3395" s="3">
        <v>14241722.110728201</v>
      </c>
    </row>
    <row r="3396" spans="1:13" x14ac:dyDescent="0.25">
      <c r="A3396">
        <v>283</v>
      </c>
      <c r="B3396">
        <v>2026</v>
      </c>
      <c r="C3396">
        <v>8</v>
      </c>
      <c r="D3396">
        <v>2011</v>
      </c>
      <c r="E3396">
        <v>744</v>
      </c>
      <c r="F3396" s="3">
        <v>8798.1036290322609</v>
      </c>
      <c r="G3396" s="3">
        <v>3304.1924654650602</v>
      </c>
      <c r="H3396" s="2">
        <v>23.869058034753301</v>
      </c>
      <c r="I3396" s="3">
        <v>58677763.516837999</v>
      </c>
      <c r="J3396" s="3">
        <v>7899.0955645161303</v>
      </c>
      <c r="K3396" s="3">
        <v>2405.18440094893</v>
      </c>
      <c r="L3396" s="2">
        <v>29.351466148130399</v>
      </c>
      <c r="M3396" s="3">
        <v>52523192.262200996</v>
      </c>
    </row>
    <row r="3397" spans="1:13" x14ac:dyDescent="0.25">
      <c r="A3397">
        <v>283</v>
      </c>
      <c r="B3397">
        <v>2026</v>
      </c>
      <c r="C3397">
        <v>9</v>
      </c>
      <c r="D3397">
        <v>2011</v>
      </c>
      <c r="E3397">
        <v>720</v>
      </c>
      <c r="F3397" s="3">
        <v>5813.6416666666701</v>
      </c>
      <c r="G3397" s="3">
        <v>164.42365215635999</v>
      </c>
      <c r="H3397" s="2">
        <v>47.510318756103501</v>
      </c>
      <c r="I3397" s="3">
        <v>5624510.4899937604</v>
      </c>
      <c r="J3397" s="3">
        <v>5510.71611111111</v>
      </c>
      <c r="K3397" s="3">
        <v>-138.50190339919499</v>
      </c>
      <c r="L3397" s="2">
        <v>48.917216406928198</v>
      </c>
      <c r="M3397" s="3">
        <v>-4878091.8585719103</v>
      </c>
    </row>
    <row r="3398" spans="1:13" x14ac:dyDescent="0.25">
      <c r="A3398">
        <v>284</v>
      </c>
      <c r="B3398">
        <v>2025</v>
      </c>
      <c r="C3398">
        <v>10</v>
      </c>
      <c r="D3398">
        <v>1994</v>
      </c>
      <c r="E3398">
        <v>744</v>
      </c>
      <c r="F3398" s="3">
        <v>4791.8201612903204</v>
      </c>
      <c r="G3398" s="3">
        <v>-593.10879830367298</v>
      </c>
      <c r="H3398" s="2">
        <v>56.164595327069698</v>
      </c>
      <c r="I3398" s="3">
        <v>-24783916.437387899</v>
      </c>
      <c r="J3398" s="3">
        <v>4408.94032258065</v>
      </c>
      <c r="K3398" s="3">
        <v>-975.98863701334994</v>
      </c>
      <c r="L3398" s="2">
        <v>57.533045245755098</v>
      </c>
      <c r="M3398" s="3">
        <v>-41776789.218998097</v>
      </c>
    </row>
    <row r="3399" spans="1:13" x14ac:dyDescent="0.25">
      <c r="A3399">
        <v>284</v>
      </c>
      <c r="B3399">
        <v>2025</v>
      </c>
      <c r="C3399">
        <v>11</v>
      </c>
      <c r="D3399">
        <v>1994</v>
      </c>
      <c r="E3399">
        <v>721</v>
      </c>
      <c r="F3399" s="3">
        <v>7177.1521557719097</v>
      </c>
      <c r="G3399" s="3">
        <v>487.75445472451599</v>
      </c>
      <c r="H3399" s="2">
        <v>48.384757122616499</v>
      </c>
      <c r="I3399" s="3">
        <v>17015514.0764977</v>
      </c>
      <c r="J3399" s="3">
        <v>7028.6877607788601</v>
      </c>
      <c r="K3399" s="3">
        <v>339.29005973147002</v>
      </c>
      <c r="L3399" s="2">
        <v>49.654465779848103</v>
      </c>
      <c r="M3399" s="3">
        <v>12146879.2621332</v>
      </c>
    </row>
    <row r="3400" spans="1:13" x14ac:dyDescent="0.25">
      <c r="A3400">
        <v>284</v>
      </c>
      <c r="B3400">
        <v>2025</v>
      </c>
      <c r="C3400">
        <v>12</v>
      </c>
      <c r="D3400">
        <v>1994</v>
      </c>
      <c r="E3400">
        <v>744</v>
      </c>
      <c r="F3400" s="3">
        <v>6924.0702956989198</v>
      </c>
      <c r="G3400" s="3">
        <v>-398.43635555163797</v>
      </c>
      <c r="H3400" s="2">
        <v>50.588636623915797</v>
      </c>
      <c r="I3400" s="3">
        <v>-14996325.8945168</v>
      </c>
      <c r="J3400" s="3">
        <v>6980.4135752688198</v>
      </c>
      <c r="K3400" s="3">
        <v>-342.09307598174303</v>
      </c>
      <c r="L3400" s="2">
        <v>49.836609296901301</v>
      </c>
      <c r="M3400" s="3">
        <v>-12684276.674332701</v>
      </c>
    </row>
    <row r="3401" spans="1:13" x14ac:dyDescent="0.25">
      <c r="A3401">
        <v>284</v>
      </c>
      <c r="B3401">
        <v>2026</v>
      </c>
      <c r="C3401">
        <v>1</v>
      </c>
      <c r="D3401">
        <v>1994</v>
      </c>
      <c r="E3401">
        <v>744</v>
      </c>
      <c r="F3401" s="3">
        <v>6250.40201612903</v>
      </c>
      <c r="G3401" s="3">
        <v>-415.548830773308</v>
      </c>
      <c r="H3401" s="2">
        <v>47.209576801587197</v>
      </c>
      <c r="I3401" s="3">
        <v>-14595706.024254501</v>
      </c>
      <c r="J3401" s="3">
        <v>6305.8090053763399</v>
      </c>
      <c r="K3401" s="3">
        <v>-360.14184152599603</v>
      </c>
      <c r="L3401" s="2">
        <v>47.634917679653398</v>
      </c>
      <c r="M3401" s="3">
        <v>-12763563.2687227</v>
      </c>
    </row>
    <row r="3402" spans="1:13" x14ac:dyDescent="0.25">
      <c r="A3402">
        <v>284</v>
      </c>
      <c r="B3402">
        <v>2026</v>
      </c>
      <c r="C3402">
        <v>2</v>
      </c>
      <c r="D3402">
        <v>1994</v>
      </c>
      <c r="E3402">
        <v>672</v>
      </c>
      <c r="F3402" s="3">
        <v>6364.8312500000002</v>
      </c>
      <c r="G3402" s="3">
        <v>-428.28681428163299</v>
      </c>
      <c r="H3402" s="2">
        <v>36.843734741210902</v>
      </c>
      <c r="I3402" s="3">
        <v>-10603948.843186099</v>
      </c>
      <c r="J3402" s="3">
        <v>6419.1247023809501</v>
      </c>
      <c r="K3402" s="3">
        <v>-373.99336190067902</v>
      </c>
      <c r="L3402" s="2">
        <v>36.5048512050084</v>
      </c>
      <c r="M3402" s="3">
        <v>-9174528.4027119204</v>
      </c>
    </row>
    <row r="3403" spans="1:13" x14ac:dyDescent="0.25">
      <c r="A3403">
        <v>284</v>
      </c>
      <c r="B3403">
        <v>2026</v>
      </c>
      <c r="C3403">
        <v>3</v>
      </c>
      <c r="D3403">
        <v>1994</v>
      </c>
      <c r="E3403">
        <v>743</v>
      </c>
      <c r="F3403" s="3">
        <v>5589.6948855989203</v>
      </c>
      <c r="G3403" s="3">
        <v>-125.95763115497</v>
      </c>
      <c r="H3403" s="2">
        <v>89.455531894278295</v>
      </c>
      <c r="I3403" s="3">
        <v>-8371831.9200956197</v>
      </c>
      <c r="J3403" s="3">
        <v>5260.3242261103596</v>
      </c>
      <c r="K3403" s="3">
        <v>-455.32829064352802</v>
      </c>
      <c r="L3403" s="2">
        <v>90.423206683604306</v>
      </c>
      <c r="M3403" s="3">
        <v>-30590977.391377699</v>
      </c>
    </row>
    <row r="3404" spans="1:13" x14ac:dyDescent="0.25">
      <c r="A3404">
        <v>284</v>
      </c>
      <c r="B3404">
        <v>2026</v>
      </c>
      <c r="C3404">
        <v>4</v>
      </c>
      <c r="D3404">
        <v>1994</v>
      </c>
      <c r="E3404">
        <v>720</v>
      </c>
      <c r="F3404" s="3">
        <v>5424.2369444444403</v>
      </c>
      <c r="G3404" s="3">
        <v>-172.47465412561601</v>
      </c>
      <c r="H3404" s="2">
        <v>79.908268059624604</v>
      </c>
      <c r="I3404" s="3">
        <v>-9923148.6446597409</v>
      </c>
      <c r="J3404" s="3">
        <v>5297.8879166666702</v>
      </c>
      <c r="K3404" s="3">
        <v>-298.82368190339503</v>
      </c>
      <c r="L3404" s="2">
        <v>77.823374091254294</v>
      </c>
      <c r="M3404" s="3">
        <v>-16743936.3725476</v>
      </c>
    </row>
    <row r="3405" spans="1:13" x14ac:dyDescent="0.25">
      <c r="A3405">
        <v>284</v>
      </c>
      <c r="B3405">
        <v>2026</v>
      </c>
      <c r="C3405">
        <v>5</v>
      </c>
      <c r="D3405">
        <v>1994</v>
      </c>
      <c r="E3405">
        <v>744</v>
      </c>
      <c r="F3405" s="3">
        <v>7482.3940860215098</v>
      </c>
      <c r="G3405" s="3">
        <v>1881.83682630731</v>
      </c>
      <c r="H3405" s="2">
        <v>31.663679184452199</v>
      </c>
      <c r="I3405" s="3">
        <v>44331892.8939877</v>
      </c>
      <c r="J3405" s="3">
        <v>7205.75752688172</v>
      </c>
      <c r="K3405" s="3">
        <v>1605.20026716753</v>
      </c>
      <c r="L3405" s="2">
        <v>36.373112996419302</v>
      </c>
      <c r="M3405" s="3">
        <v>43439281.240477704</v>
      </c>
    </row>
    <row r="3406" spans="1:13" x14ac:dyDescent="0.25">
      <c r="A3406">
        <v>284</v>
      </c>
      <c r="B3406">
        <v>2026</v>
      </c>
      <c r="C3406">
        <v>6</v>
      </c>
      <c r="D3406">
        <v>1994</v>
      </c>
      <c r="E3406">
        <v>720</v>
      </c>
      <c r="F3406" s="3">
        <v>7133.1802777777802</v>
      </c>
      <c r="G3406" s="3">
        <v>1741.3533805869899</v>
      </c>
      <c r="H3406" s="2">
        <v>92.162528483072904</v>
      </c>
      <c r="I3406" s="3">
        <v>115551021.98695999</v>
      </c>
      <c r="J3406" s="3">
        <v>6995.0155555555602</v>
      </c>
      <c r="K3406" s="3">
        <v>1603.1886583647699</v>
      </c>
      <c r="L3406" s="2">
        <v>93.245527140299501</v>
      </c>
      <c r="M3406" s="3">
        <v>107632923.519292</v>
      </c>
    </row>
    <row r="3407" spans="1:13" x14ac:dyDescent="0.25">
      <c r="A3407">
        <v>284</v>
      </c>
      <c r="B3407">
        <v>2026</v>
      </c>
      <c r="C3407">
        <v>7</v>
      </c>
      <c r="D3407">
        <v>1994</v>
      </c>
      <c r="E3407">
        <v>744</v>
      </c>
      <c r="F3407" s="3">
        <v>5958.6686827957001</v>
      </c>
      <c r="G3407" s="3">
        <v>12.4102831559302</v>
      </c>
      <c r="H3407" s="2">
        <v>149.99799043388799</v>
      </c>
      <c r="I3407" s="3">
        <v>1384969.0453741599</v>
      </c>
      <c r="J3407" s="3">
        <v>5948.6672043010803</v>
      </c>
      <c r="K3407" s="3">
        <v>2.4088046613059202</v>
      </c>
      <c r="L3407" s="2">
        <v>150.92281497422101</v>
      </c>
      <c r="M3407" s="3">
        <v>270476.42367424199</v>
      </c>
    </row>
    <row r="3408" spans="1:13" x14ac:dyDescent="0.25">
      <c r="A3408">
        <v>284</v>
      </c>
      <c r="B3408">
        <v>2026</v>
      </c>
      <c r="C3408">
        <v>8</v>
      </c>
      <c r="D3408">
        <v>1994</v>
      </c>
      <c r="E3408">
        <v>744</v>
      </c>
      <c r="F3408" s="3">
        <v>6619.6024193548401</v>
      </c>
      <c r="G3408" s="3">
        <v>267.64322606399202</v>
      </c>
      <c r="H3408" s="2">
        <v>109.751070412256</v>
      </c>
      <c r="I3408" s="3">
        <v>21854353.128539801</v>
      </c>
      <c r="J3408" s="3">
        <v>5995.5639784946297</v>
      </c>
      <c r="K3408" s="3">
        <v>-356.39521479622402</v>
      </c>
      <c r="L3408" s="2">
        <v>114.611408028551</v>
      </c>
      <c r="M3408" s="3">
        <v>-30390136.292530298</v>
      </c>
    </row>
    <row r="3409" spans="1:13" x14ac:dyDescent="0.25">
      <c r="A3409">
        <v>284</v>
      </c>
      <c r="B3409">
        <v>2026</v>
      </c>
      <c r="C3409">
        <v>9</v>
      </c>
      <c r="D3409">
        <v>1994</v>
      </c>
      <c r="E3409">
        <v>720</v>
      </c>
      <c r="F3409" s="3">
        <v>4977.1652777777799</v>
      </c>
      <c r="G3409" s="3">
        <v>-377.88007576129701</v>
      </c>
      <c r="H3409" s="2">
        <v>67.753606160481795</v>
      </c>
      <c r="I3409" s="3">
        <v>-18433971.236897301</v>
      </c>
      <c r="J3409" s="3">
        <v>4793.9369444444401</v>
      </c>
      <c r="K3409" s="3">
        <v>-561.10840909463195</v>
      </c>
      <c r="L3409" s="2">
        <v>70.199958801269503</v>
      </c>
      <c r="M3409" s="3">
        <v>-28360646.785072099</v>
      </c>
    </row>
    <row r="3410" spans="1:13" x14ac:dyDescent="0.25">
      <c r="A3410">
        <v>285</v>
      </c>
      <c r="B3410">
        <v>2025</v>
      </c>
      <c r="C3410">
        <v>10</v>
      </c>
      <c r="D3410">
        <v>2000</v>
      </c>
      <c r="E3410">
        <v>744</v>
      </c>
      <c r="F3410" s="3">
        <v>4669.3706989247303</v>
      </c>
      <c r="G3410" s="3">
        <v>-255.24219164288101</v>
      </c>
      <c r="H3410" s="2">
        <v>61.529897505237201</v>
      </c>
      <c r="I3410" s="3">
        <v>-11684539.262754099</v>
      </c>
      <c r="J3410" s="3">
        <v>4279.7686827957004</v>
      </c>
      <c r="K3410" s="3">
        <v>-644.84420777191201</v>
      </c>
      <c r="L3410" s="2">
        <v>64.986089644893497</v>
      </c>
      <c r="M3410" s="3">
        <v>-31177992.198982399</v>
      </c>
    </row>
    <row r="3411" spans="1:13" x14ac:dyDescent="0.25">
      <c r="A3411">
        <v>285</v>
      </c>
      <c r="B3411">
        <v>2025</v>
      </c>
      <c r="C3411">
        <v>11</v>
      </c>
      <c r="D3411">
        <v>2000</v>
      </c>
      <c r="E3411">
        <v>721</v>
      </c>
      <c r="F3411" s="3">
        <v>7805.7061196105697</v>
      </c>
      <c r="G3411" s="3">
        <v>1849.18907301475</v>
      </c>
      <c r="H3411" s="2">
        <v>45.441679723054499</v>
      </c>
      <c r="I3411" s="3">
        <v>60585815.731985398</v>
      </c>
      <c r="J3411" s="3">
        <v>7618.6232267037603</v>
      </c>
      <c r="K3411" s="3">
        <v>1662.10618010794</v>
      </c>
      <c r="L3411" s="2">
        <v>43.092565719033097</v>
      </c>
      <c r="M3411" s="3">
        <v>51641206.674583301</v>
      </c>
    </row>
    <row r="3412" spans="1:13" x14ac:dyDescent="0.25">
      <c r="A3412">
        <v>285</v>
      </c>
      <c r="B3412">
        <v>2025</v>
      </c>
      <c r="C3412">
        <v>12</v>
      </c>
      <c r="D3412">
        <v>2000</v>
      </c>
      <c r="E3412">
        <v>744</v>
      </c>
      <c r="F3412" s="3">
        <v>9106.9446236559106</v>
      </c>
      <c r="G3412" s="3">
        <v>3288.8715865578702</v>
      </c>
      <c r="H3412" s="2">
        <v>48.221667792207498</v>
      </c>
      <c r="I3412" s="3">
        <v>117994585.555318</v>
      </c>
      <c r="J3412" s="3">
        <v>9162.5151881720394</v>
      </c>
      <c r="K3412" s="3">
        <v>3344.4421510739999</v>
      </c>
      <c r="L3412" s="2">
        <v>44.236521854195502</v>
      </c>
      <c r="M3412" s="3">
        <v>110072187.299722</v>
      </c>
    </row>
    <row r="3413" spans="1:13" x14ac:dyDescent="0.25">
      <c r="A3413">
        <v>285</v>
      </c>
      <c r="B3413">
        <v>2026</v>
      </c>
      <c r="C3413">
        <v>1</v>
      </c>
      <c r="D3413">
        <v>2000</v>
      </c>
      <c r="E3413">
        <v>744</v>
      </c>
      <c r="F3413" s="3">
        <v>10147.690188172</v>
      </c>
      <c r="G3413" s="3">
        <v>2898.16699175036</v>
      </c>
      <c r="H3413" s="2">
        <v>50.045815170452201</v>
      </c>
      <c r="I3413" s="3">
        <v>107910600.424069</v>
      </c>
      <c r="J3413" s="3">
        <v>10198.995161290301</v>
      </c>
      <c r="K3413" s="3">
        <v>2949.47196486864</v>
      </c>
      <c r="L3413" s="2">
        <v>46.581622954337803</v>
      </c>
      <c r="M3413" s="3">
        <v>102219046.090534</v>
      </c>
    </row>
    <row r="3414" spans="1:13" x14ac:dyDescent="0.25">
      <c r="A3414">
        <v>285</v>
      </c>
      <c r="B3414">
        <v>2026</v>
      </c>
      <c r="C3414">
        <v>2</v>
      </c>
      <c r="D3414">
        <v>2000</v>
      </c>
      <c r="E3414">
        <v>672</v>
      </c>
      <c r="F3414" s="3">
        <v>10268.630059523801</v>
      </c>
      <c r="G3414" s="3">
        <v>2434.29729784657</v>
      </c>
      <c r="H3414" s="2">
        <v>64.951243809291299</v>
      </c>
      <c r="I3414" s="3">
        <v>106250348.263403</v>
      </c>
      <c r="J3414" s="3">
        <v>10302.828571428599</v>
      </c>
      <c r="K3414" s="3">
        <v>2468.4958097513399</v>
      </c>
      <c r="L3414" s="2">
        <v>58.565964835030698</v>
      </c>
      <c r="M3414" s="3">
        <v>97150931.666421294</v>
      </c>
    </row>
    <row r="3415" spans="1:13" x14ac:dyDescent="0.25">
      <c r="A3415">
        <v>285</v>
      </c>
      <c r="B3415">
        <v>2026</v>
      </c>
      <c r="C3415">
        <v>3</v>
      </c>
      <c r="D3415">
        <v>2000</v>
      </c>
      <c r="E3415">
        <v>743</v>
      </c>
      <c r="F3415" s="3">
        <v>9542.2893674293391</v>
      </c>
      <c r="G3415" s="3">
        <v>2271.43607785616</v>
      </c>
      <c r="H3415" s="2">
        <v>39.3754684119655</v>
      </c>
      <c r="I3415" s="3">
        <v>66453072.6333341</v>
      </c>
      <c r="J3415" s="3">
        <v>9347.5263795423998</v>
      </c>
      <c r="K3415" s="3">
        <v>2076.6730899692202</v>
      </c>
      <c r="L3415" s="2">
        <v>40.6896895797545</v>
      </c>
      <c r="M3415" s="3">
        <v>62782893.258381501</v>
      </c>
    </row>
    <row r="3416" spans="1:13" x14ac:dyDescent="0.25">
      <c r="A3416">
        <v>285</v>
      </c>
      <c r="B3416">
        <v>2026</v>
      </c>
      <c r="C3416">
        <v>4</v>
      </c>
      <c r="D3416">
        <v>2000</v>
      </c>
      <c r="E3416">
        <v>720</v>
      </c>
      <c r="F3416" s="3">
        <v>8710.9834722222295</v>
      </c>
      <c r="G3416" s="3">
        <v>2631.0468483483501</v>
      </c>
      <c r="H3416" s="2">
        <v>14.4567033555773</v>
      </c>
      <c r="I3416" s="3">
        <v>27386109.936863001</v>
      </c>
      <c r="J3416" s="3">
        <v>8517.7597222222194</v>
      </c>
      <c r="K3416" s="3">
        <v>2437.82309834835</v>
      </c>
      <c r="L3416" s="2">
        <v>13.5975679609511</v>
      </c>
      <c r="M3416" s="3">
        <v>23866894.984728899</v>
      </c>
    </row>
    <row r="3417" spans="1:13" x14ac:dyDescent="0.25">
      <c r="A3417">
        <v>285</v>
      </c>
      <c r="B3417">
        <v>2026</v>
      </c>
      <c r="C3417">
        <v>5</v>
      </c>
      <c r="D3417">
        <v>2000</v>
      </c>
      <c r="E3417">
        <v>744</v>
      </c>
      <c r="F3417" s="3">
        <v>8245.5986559139801</v>
      </c>
      <c r="G3417" s="3">
        <v>2676.8878276564101</v>
      </c>
      <c r="H3417" s="2">
        <v>20.561502989902301</v>
      </c>
      <c r="I3417" s="3">
        <v>40950382.781560898</v>
      </c>
      <c r="J3417" s="3">
        <v>7886.0911290322601</v>
      </c>
      <c r="K3417" s="3">
        <v>2317.3803007747001</v>
      </c>
      <c r="L3417" s="2">
        <v>22.647483271937201</v>
      </c>
      <c r="M3417" s="3">
        <v>39047226.707804702</v>
      </c>
    </row>
    <row r="3418" spans="1:13" x14ac:dyDescent="0.25">
      <c r="A3418">
        <v>285</v>
      </c>
      <c r="B3418">
        <v>2026</v>
      </c>
      <c r="C3418">
        <v>6</v>
      </c>
      <c r="D3418">
        <v>2000</v>
      </c>
      <c r="E3418">
        <v>720</v>
      </c>
      <c r="F3418" s="3">
        <v>7506.6062499999998</v>
      </c>
      <c r="G3418" s="3">
        <v>2040.8535260087699</v>
      </c>
      <c r="H3418" s="2">
        <v>41.875787777370903</v>
      </c>
      <c r="I3418" s="3">
        <v>61532891.380686499</v>
      </c>
      <c r="J3418" s="3">
        <v>7337.0091666666704</v>
      </c>
      <c r="K3418" s="3">
        <v>1871.25644267543</v>
      </c>
      <c r="L3418" s="2">
        <v>42.9007892184787</v>
      </c>
      <c r="M3418" s="3">
        <v>57800432.319076203</v>
      </c>
    </row>
    <row r="3419" spans="1:13" x14ac:dyDescent="0.25">
      <c r="A3419">
        <v>285</v>
      </c>
      <c r="B3419">
        <v>2026</v>
      </c>
      <c r="C3419">
        <v>7</v>
      </c>
      <c r="D3419">
        <v>2000</v>
      </c>
      <c r="E3419">
        <v>744</v>
      </c>
      <c r="F3419" s="3">
        <v>8407.7266129032305</v>
      </c>
      <c r="G3419" s="3">
        <v>2355.2913799852299</v>
      </c>
      <c r="H3419" s="2">
        <v>49.901183302684501</v>
      </c>
      <c r="I3419" s="3">
        <v>87443679.201603398</v>
      </c>
      <c r="J3419" s="3">
        <v>8390.7994623655904</v>
      </c>
      <c r="K3419" s="3">
        <v>2338.3642294475999</v>
      </c>
      <c r="L3419" s="2">
        <v>49.916441230363702</v>
      </c>
      <c r="M3419" s="3">
        <v>86841778.551997796</v>
      </c>
    </row>
    <row r="3420" spans="1:13" x14ac:dyDescent="0.25">
      <c r="A3420">
        <v>285</v>
      </c>
      <c r="B3420">
        <v>2026</v>
      </c>
      <c r="C3420">
        <v>8</v>
      </c>
      <c r="D3420">
        <v>2000</v>
      </c>
      <c r="E3420">
        <v>744</v>
      </c>
      <c r="F3420" s="3">
        <v>6895.3616935483897</v>
      </c>
      <c r="G3420" s="3">
        <v>1271.0237526961901</v>
      </c>
      <c r="H3420" s="2">
        <v>60.195204580983798</v>
      </c>
      <c r="I3420" s="3">
        <v>56923093.906702504</v>
      </c>
      <c r="J3420" s="3">
        <v>6143.7774193548403</v>
      </c>
      <c r="K3420" s="3">
        <v>519.43947850263601</v>
      </c>
      <c r="L3420" s="2">
        <v>63.212847104636602</v>
      </c>
      <c r="M3420" s="3">
        <v>24429424.761016302</v>
      </c>
    </row>
    <row r="3421" spans="1:13" x14ac:dyDescent="0.25">
      <c r="A3421">
        <v>285</v>
      </c>
      <c r="B3421">
        <v>2026</v>
      </c>
      <c r="C3421">
        <v>9</v>
      </c>
      <c r="D3421">
        <v>2000</v>
      </c>
      <c r="E3421">
        <v>720</v>
      </c>
      <c r="F3421" s="3">
        <v>5195.7866666666696</v>
      </c>
      <c r="G3421" s="3">
        <v>-324.44177950910301</v>
      </c>
      <c r="H3421" s="2">
        <v>55.2405721876356</v>
      </c>
      <c r="I3421" s="3">
        <v>-12904091.669993499</v>
      </c>
      <c r="J3421" s="3">
        <v>4918.3055555555602</v>
      </c>
      <c r="K3421" s="3">
        <v>-601.92289062021496</v>
      </c>
      <c r="L3421" s="2">
        <v>57.0845866733127</v>
      </c>
      <c r="M3421" s="3">
        <v>-24739573.982587598</v>
      </c>
    </row>
    <row r="3422" spans="1:13" x14ac:dyDescent="0.25">
      <c r="A3422">
        <v>286</v>
      </c>
      <c r="B3422">
        <v>2025</v>
      </c>
      <c r="C3422">
        <v>10</v>
      </c>
      <c r="D3422">
        <v>2018</v>
      </c>
      <c r="E3422">
        <v>744</v>
      </c>
      <c r="F3422" s="3">
        <v>4834.9778225806504</v>
      </c>
      <c r="G3422" s="3">
        <v>-330.77713093619599</v>
      </c>
      <c r="H3422" s="2">
        <v>59.806664866785901</v>
      </c>
      <c r="I3422" s="3">
        <v>-14718311.699530501</v>
      </c>
      <c r="J3422" s="3">
        <v>4418.8268817204298</v>
      </c>
      <c r="K3422" s="3">
        <v>-746.928071796415</v>
      </c>
      <c r="L3422" s="2">
        <v>60.600271532612503</v>
      </c>
      <c r="M3422" s="3">
        <v>-33676448.710847899</v>
      </c>
    </row>
    <row r="3423" spans="1:13" x14ac:dyDescent="0.25">
      <c r="A3423">
        <v>286</v>
      </c>
      <c r="B3423">
        <v>2025</v>
      </c>
      <c r="C3423">
        <v>11</v>
      </c>
      <c r="D3423">
        <v>2018</v>
      </c>
      <c r="E3423">
        <v>721</v>
      </c>
      <c r="F3423" s="3">
        <v>6143.1011126564699</v>
      </c>
      <c r="G3423" s="3">
        <v>-255.92523298274301</v>
      </c>
      <c r="H3423" s="2">
        <v>47.313806621112398</v>
      </c>
      <c r="I3423" s="3">
        <v>-8730442.6246050205</v>
      </c>
      <c r="J3423" s="3">
        <v>5944.9527121001402</v>
      </c>
      <c r="K3423" s="3">
        <v>-454.07363353906999</v>
      </c>
      <c r="L3423" s="2">
        <v>44.758095327263597</v>
      </c>
      <c r="M3423" s="3">
        <v>-14653222.573363399</v>
      </c>
    </row>
    <row r="3424" spans="1:13" x14ac:dyDescent="0.25">
      <c r="A3424">
        <v>286</v>
      </c>
      <c r="B3424">
        <v>2025</v>
      </c>
      <c r="C3424">
        <v>12</v>
      </c>
      <c r="D3424">
        <v>2018</v>
      </c>
      <c r="E3424">
        <v>744</v>
      </c>
      <c r="F3424" s="3">
        <v>9202.9759408602204</v>
      </c>
      <c r="G3424" s="3">
        <v>824.49045358066803</v>
      </c>
      <c r="H3424" s="2">
        <v>53.197803046113698</v>
      </c>
      <c r="I3424" s="3">
        <v>32632644.087661099</v>
      </c>
      <c r="J3424" s="3">
        <v>9256.6303763440901</v>
      </c>
      <c r="K3424" s="3">
        <v>878.14488906453801</v>
      </c>
      <c r="L3424" s="2">
        <v>52.066227082283298</v>
      </c>
      <c r="M3424" s="3">
        <v>34016938.256654397</v>
      </c>
    </row>
    <row r="3425" spans="1:13" x14ac:dyDescent="0.25">
      <c r="A3425">
        <v>286</v>
      </c>
      <c r="B3425">
        <v>2026</v>
      </c>
      <c r="C3425">
        <v>1</v>
      </c>
      <c r="D3425">
        <v>2018</v>
      </c>
      <c r="E3425">
        <v>744</v>
      </c>
      <c r="F3425" s="3">
        <v>10759.2466397849</v>
      </c>
      <c r="G3425" s="3">
        <v>4052.4162855539898</v>
      </c>
      <c r="H3425" s="2">
        <v>21.357798032863201</v>
      </c>
      <c r="I3425" s="3">
        <v>64393712.297528997</v>
      </c>
      <c r="J3425" s="3">
        <v>10783.748387096801</v>
      </c>
      <c r="K3425" s="3">
        <v>4076.9180328658199</v>
      </c>
      <c r="L3425" s="2">
        <v>20.828319959743101</v>
      </c>
      <c r="M3425" s="3">
        <v>63177022.809202597</v>
      </c>
    </row>
    <row r="3426" spans="1:13" x14ac:dyDescent="0.25">
      <c r="A3426">
        <v>286</v>
      </c>
      <c r="B3426">
        <v>2026</v>
      </c>
      <c r="C3426">
        <v>2</v>
      </c>
      <c r="D3426">
        <v>2018</v>
      </c>
      <c r="E3426">
        <v>672</v>
      </c>
      <c r="F3426" s="3">
        <v>10893.4123511905</v>
      </c>
      <c r="G3426" s="3">
        <v>5530.3005807036297</v>
      </c>
      <c r="H3426" s="2">
        <v>3.7371354784284301</v>
      </c>
      <c r="I3426" s="3">
        <v>13888548.244382</v>
      </c>
      <c r="J3426" s="3">
        <v>10970.3273809524</v>
      </c>
      <c r="K3426" s="3">
        <v>5607.2156104655296</v>
      </c>
      <c r="L3426" s="2">
        <v>2.5064578737531402</v>
      </c>
      <c r="M3426" s="3">
        <v>9444455.8096108809</v>
      </c>
    </row>
    <row r="3427" spans="1:13" x14ac:dyDescent="0.25">
      <c r="A3427">
        <v>286</v>
      </c>
      <c r="B3427">
        <v>2026</v>
      </c>
      <c r="C3427">
        <v>3</v>
      </c>
      <c r="D3427">
        <v>2018</v>
      </c>
      <c r="E3427">
        <v>743</v>
      </c>
      <c r="F3427" s="3">
        <v>10443.8543741588</v>
      </c>
      <c r="G3427" s="3">
        <v>3327.3231435370899</v>
      </c>
      <c r="H3427" s="2">
        <v>13.0262387931588</v>
      </c>
      <c r="I3427" s="3">
        <v>32203481.816620301</v>
      </c>
      <c r="J3427" s="3">
        <v>10213.8076716016</v>
      </c>
      <c r="K3427" s="3">
        <v>3097.2764409798901</v>
      </c>
      <c r="L3427" s="2">
        <v>15.2267600415051</v>
      </c>
      <c r="M3427" s="3">
        <v>35040983.465712897</v>
      </c>
    </row>
    <row r="3428" spans="1:13" x14ac:dyDescent="0.25">
      <c r="A3428">
        <v>286</v>
      </c>
      <c r="B3428">
        <v>2026</v>
      </c>
      <c r="C3428">
        <v>4</v>
      </c>
      <c r="D3428">
        <v>2018</v>
      </c>
      <c r="E3428">
        <v>720</v>
      </c>
      <c r="F3428" s="3">
        <v>8436.7981944444491</v>
      </c>
      <c r="G3428" s="3">
        <v>2189.35350882592</v>
      </c>
      <c r="H3428" s="2">
        <v>14.7893135706584</v>
      </c>
      <c r="I3428" s="3">
        <v>23312905.602514401</v>
      </c>
      <c r="J3428" s="3">
        <v>8209.6627777777794</v>
      </c>
      <c r="K3428" s="3">
        <v>1962.2180921592601</v>
      </c>
      <c r="L3428" s="2">
        <v>15.985936186048701</v>
      </c>
      <c r="M3428" s="3">
        <v>22584883.107145101</v>
      </c>
    </row>
    <row r="3429" spans="1:13" x14ac:dyDescent="0.25">
      <c r="A3429">
        <v>286</v>
      </c>
      <c r="B3429">
        <v>2026</v>
      </c>
      <c r="C3429">
        <v>5</v>
      </c>
      <c r="D3429">
        <v>2018</v>
      </c>
      <c r="E3429">
        <v>744</v>
      </c>
      <c r="F3429" s="3">
        <v>11864.7434139785</v>
      </c>
      <c r="G3429" s="3">
        <v>4748.4545636496596</v>
      </c>
      <c r="H3429" s="2">
        <v>0</v>
      </c>
      <c r="I3429" s="3">
        <v>0</v>
      </c>
      <c r="J3429" s="3">
        <v>11955.6366935484</v>
      </c>
      <c r="K3429" s="3">
        <v>4839.3478432195498</v>
      </c>
      <c r="L3429" s="2">
        <v>0</v>
      </c>
      <c r="M3429" s="3">
        <v>0</v>
      </c>
    </row>
    <row r="3430" spans="1:13" x14ac:dyDescent="0.25">
      <c r="A3430">
        <v>286</v>
      </c>
      <c r="B3430">
        <v>2026</v>
      </c>
      <c r="C3430">
        <v>6</v>
      </c>
      <c r="D3430">
        <v>2018</v>
      </c>
      <c r="E3430">
        <v>720</v>
      </c>
      <c r="F3430" s="3">
        <v>10841.3744444444</v>
      </c>
      <c r="G3430" s="3">
        <v>4387.0029649975604</v>
      </c>
      <c r="H3430" s="2">
        <v>16.0382508171929</v>
      </c>
      <c r="I3430" s="3">
        <v>50659094.799648002</v>
      </c>
      <c r="J3430" s="3">
        <v>10859.1927777778</v>
      </c>
      <c r="K3430" s="3">
        <v>4404.8212983308904</v>
      </c>
      <c r="L3430" s="2">
        <v>15.9901655303107</v>
      </c>
      <c r="M3430" s="3">
        <v>50712351.618059397</v>
      </c>
    </row>
    <row r="3431" spans="1:13" x14ac:dyDescent="0.25">
      <c r="A3431">
        <v>286</v>
      </c>
      <c r="B3431">
        <v>2026</v>
      </c>
      <c r="C3431">
        <v>7</v>
      </c>
      <c r="D3431">
        <v>2018</v>
      </c>
      <c r="E3431">
        <v>744</v>
      </c>
      <c r="F3431" s="3">
        <v>7243.1620967742001</v>
      </c>
      <c r="G3431" s="3">
        <v>1556.6197957038</v>
      </c>
      <c r="H3431" s="2">
        <v>47.019708859023197</v>
      </c>
      <c r="I3431" s="3">
        <v>54454706.341049597</v>
      </c>
      <c r="J3431" s="3">
        <v>7202.2052419354804</v>
      </c>
      <c r="K3431" s="3">
        <v>1515.6629408650899</v>
      </c>
      <c r="L3431" s="2">
        <v>47.061808022119699</v>
      </c>
      <c r="M3431" s="3">
        <v>53069399.731830098</v>
      </c>
    </row>
    <row r="3432" spans="1:13" x14ac:dyDescent="0.25">
      <c r="A3432">
        <v>286</v>
      </c>
      <c r="B3432">
        <v>2026</v>
      </c>
      <c r="C3432">
        <v>8</v>
      </c>
      <c r="D3432">
        <v>2018</v>
      </c>
      <c r="E3432">
        <v>744</v>
      </c>
      <c r="F3432" s="3">
        <v>6300.0698924731196</v>
      </c>
      <c r="G3432" s="3">
        <v>816.71791083747905</v>
      </c>
      <c r="H3432" s="2">
        <v>53.461255391438797</v>
      </c>
      <c r="I3432" s="3">
        <v>32485097.021649301</v>
      </c>
      <c r="J3432" s="3">
        <v>5596.0534946236603</v>
      </c>
      <c r="K3432" s="3">
        <v>112.70151298801601</v>
      </c>
      <c r="L3432" s="2">
        <v>56.435983350200097</v>
      </c>
      <c r="M3432" s="3">
        <v>4732153.0086373203</v>
      </c>
    </row>
    <row r="3433" spans="1:13" x14ac:dyDescent="0.25">
      <c r="A3433">
        <v>286</v>
      </c>
      <c r="B3433">
        <v>2026</v>
      </c>
      <c r="C3433">
        <v>9</v>
      </c>
      <c r="D3433">
        <v>2018</v>
      </c>
      <c r="E3433">
        <v>720</v>
      </c>
      <c r="F3433" s="3">
        <v>4923.1013888888901</v>
      </c>
      <c r="G3433" s="3">
        <v>-228.21801234390199</v>
      </c>
      <c r="H3433" s="2">
        <v>53.264845954047303</v>
      </c>
      <c r="I3433" s="3">
        <v>-8752318.0354344994</v>
      </c>
      <c r="J3433" s="3">
        <v>4647.4766666666701</v>
      </c>
      <c r="K3433" s="3">
        <v>-503.84273456612402</v>
      </c>
      <c r="L3433" s="2">
        <v>53.565095689561602</v>
      </c>
      <c r="M3433" s="3">
        <v>-19431636.688457899</v>
      </c>
    </row>
    <row r="3434" spans="1:13" x14ac:dyDescent="0.25">
      <c r="A3434">
        <v>287</v>
      </c>
      <c r="B3434">
        <v>2025</v>
      </c>
      <c r="C3434">
        <v>10</v>
      </c>
      <c r="D3434">
        <v>2015</v>
      </c>
      <c r="E3434">
        <v>744</v>
      </c>
      <c r="F3434" s="3">
        <v>4850.8817204301104</v>
      </c>
      <c r="G3434" s="3">
        <v>-500.66987991752302</v>
      </c>
      <c r="H3434" s="2">
        <v>130.92096833259799</v>
      </c>
      <c r="I3434" s="3">
        <v>-48767850.007363297</v>
      </c>
      <c r="J3434" s="3">
        <v>4477.6083333333399</v>
      </c>
      <c r="K3434" s="3">
        <v>-873.943267014296</v>
      </c>
      <c r="L3434" s="2">
        <v>133.48561391522799</v>
      </c>
      <c r="M3434" s="3">
        <v>-86794187.022215694</v>
      </c>
    </row>
    <row r="3435" spans="1:13" x14ac:dyDescent="0.25">
      <c r="A3435">
        <v>287</v>
      </c>
      <c r="B3435">
        <v>2025</v>
      </c>
      <c r="C3435">
        <v>11</v>
      </c>
      <c r="D3435">
        <v>2015</v>
      </c>
      <c r="E3435">
        <v>721</v>
      </c>
      <c r="F3435" s="3">
        <v>6761.3425591098803</v>
      </c>
      <c r="G3435" s="3">
        <v>1068.6036495952901</v>
      </c>
      <c r="H3435" s="2">
        <v>76.821731694362995</v>
      </c>
      <c r="I3435" s="3">
        <v>59188319.639771797</v>
      </c>
      <c r="J3435" s="3">
        <v>6572.6806675938797</v>
      </c>
      <c r="K3435" s="3">
        <v>879.94175807929196</v>
      </c>
      <c r="L3435" s="2">
        <v>80.800845385589795</v>
      </c>
      <c r="M3435" s="3">
        <v>51263127.3568229</v>
      </c>
    </row>
    <row r="3436" spans="1:13" x14ac:dyDescent="0.25">
      <c r="A3436">
        <v>287</v>
      </c>
      <c r="B3436">
        <v>2025</v>
      </c>
      <c r="C3436">
        <v>12</v>
      </c>
      <c r="D3436">
        <v>2015</v>
      </c>
      <c r="E3436">
        <v>744</v>
      </c>
      <c r="F3436" s="3">
        <v>8582.8943548387106</v>
      </c>
      <c r="G3436" s="3">
        <v>2587.5591204498401</v>
      </c>
      <c r="H3436" s="2">
        <v>117.893501199702</v>
      </c>
      <c r="I3436" s="3">
        <v>226961964.77766299</v>
      </c>
      <c r="J3436" s="3">
        <v>8636.0337365591404</v>
      </c>
      <c r="K3436" s="3">
        <v>2640.6985021702699</v>
      </c>
      <c r="L3436" s="2">
        <v>117.92532414262</v>
      </c>
      <c r="M3436" s="3">
        <v>231685488.762532</v>
      </c>
    </row>
    <row r="3437" spans="1:13" x14ac:dyDescent="0.25">
      <c r="A3437">
        <v>287</v>
      </c>
      <c r="B3437">
        <v>2026</v>
      </c>
      <c r="C3437">
        <v>1</v>
      </c>
      <c r="D3437">
        <v>2015</v>
      </c>
      <c r="E3437">
        <v>744</v>
      </c>
      <c r="F3437" s="3">
        <v>10408.647983871</v>
      </c>
      <c r="G3437" s="3">
        <v>3429.86342832437</v>
      </c>
      <c r="H3437" s="2">
        <v>60.945353231122397</v>
      </c>
      <c r="I3437" s="3">
        <v>155521473.20126</v>
      </c>
      <c r="J3437" s="3">
        <v>10429.450000000001</v>
      </c>
      <c r="K3437" s="3">
        <v>3450.6654444534001</v>
      </c>
      <c r="L3437" s="2">
        <v>59.976598965224397</v>
      </c>
      <c r="M3437" s="3">
        <v>153977628.078704</v>
      </c>
    </row>
    <row r="3438" spans="1:13" x14ac:dyDescent="0.25">
      <c r="A3438">
        <v>287</v>
      </c>
      <c r="B3438">
        <v>2026</v>
      </c>
      <c r="C3438">
        <v>2</v>
      </c>
      <c r="D3438">
        <v>2015</v>
      </c>
      <c r="E3438">
        <v>672</v>
      </c>
      <c r="F3438" s="3">
        <v>12354.0514880952</v>
      </c>
      <c r="G3438" s="3">
        <v>3664.6808361776002</v>
      </c>
      <c r="H3438" s="2">
        <v>84.466650826590396</v>
      </c>
      <c r="I3438" s="3">
        <v>208013108.74196899</v>
      </c>
      <c r="J3438" s="3">
        <v>12377.0575892857</v>
      </c>
      <c r="K3438" s="3">
        <v>3687.6869373680702</v>
      </c>
      <c r="L3438" s="2">
        <v>85.811274937221</v>
      </c>
      <c r="M3438" s="3">
        <v>212651119.070806</v>
      </c>
    </row>
    <row r="3439" spans="1:13" x14ac:dyDescent="0.25">
      <c r="A3439">
        <v>287</v>
      </c>
      <c r="B3439">
        <v>2026</v>
      </c>
      <c r="C3439">
        <v>3</v>
      </c>
      <c r="D3439">
        <v>2015</v>
      </c>
      <c r="E3439">
        <v>743</v>
      </c>
      <c r="F3439" s="3">
        <v>11093.225168236901</v>
      </c>
      <c r="G3439" s="3">
        <v>4655.2425640727397</v>
      </c>
      <c r="H3439" s="2">
        <v>16.710581972011799</v>
      </c>
      <c r="I3439" s="3">
        <v>57799316.662636198</v>
      </c>
      <c r="J3439" s="3">
        <v>10976.997577389</v>
      </c>
      <c r="K3439" s="3">
        <v>4539.0149732248201</v>
      </c>
      <c r="L3439" s="2">
        <v>16.9083051065417</v>
      </c>
      <c r="M3439" s="3">
        <v>57023058.187481701</v>
      </c>
    </row>
    <row r="3440" spans="1:13" x14ac:dyDescent="0.25">
      <c r="A3440">
        <v>287</v>
      </c>
      <c r="B3440">
        <v>2026</v>
      </c>
      <c r="C3440">
        <v>4</v>
      </c>
      <c r="D3440">
        <v>2015</v>
      </c>
      <c r="E3440">
        <v>720</v>
      </c>
      <c r="F3440" s="3">
        <v>6525.4262500000004</v>
      </c>
      <c r="G3440" s="3">
        <v>838.21317399107295</v>
      </c>
      <c r="H3440" s="2">
        <v>30.256210920545801</v>
      </c>
      <c r="I3440" s="3">
        <v>18260031.303830899</v>
      </c>
      <c r="J3440" s="3">
        <v>6431.8952777777804</v>
      </c>
      <c r="K3440" s="3">
        <v>744.68220176885097</v>
      </c>
      <c r="L3440" s="2">
        <v>32.051502990722703</v>
      </c>
      <c r="M3440" s="3">
        <v>17185092.348335199</v>
      </c>
    </row>
    <row r="3441" spans="1:13" x14ac:dyDescent="0.25">
      <c r="A3441">
        <v>287</v>
      </c>
      <c r="B3441">
        <v>2026</v>
      </c>
      <c r="C3441">
        <v>5</v>
      </c>
      <c r="D3441">
        <v>2015</v>
      </c>
      <c r="E3441">
        <v>744</v>
      </c>
      <c r="F3441" s="3">
        <v>6547.8650537634403</v>
      </c>
      <c r="G3441" s="3">
        <v>1061.8387130097601</v>
      </c>
      <c r="H3441" s="2">
        <v>20.089590913506001</v>
      </c>
      <c r="I3441" s="3">
        <v>15870937.588204401</v>
      </c>
      <c r="J3441" s="3">
        <v>6317.0030913978499</v>
      </c>
      <c r="K3441" s="3">
        <v>830.97675064417001</v>
      </c>
      <c r="L3441" s="2">
        <v>19.825650963731999</v>
      </c>
      <c r="M3441" s="3">
        <v>12257143.3328321</v>
      </c>
    </row>
    <row r="3442" spans="1:13" x14ac:dyDescent="0.25">
      <c r="A3442">
        <v>287</v>
      </c>
      <c r="B3442">
        <v>2026</v>
      </c>
      <c r="C3442">
        <v>6</v>
      </c>
      <c r="D3442">
        <v>2015</v>
      </c>
      <c r="E3442">
        <v>720</v>
      </c>
      <c r="F3442" s="3">
        <v>6129.5649999999996</v>
      </c>
      <c r="G3442" s="3">
        <v>1244.11578304056</v>
      </c>
      <c r="H3442" s="2">
        <v>30.9479359944661</v>
      </c>
      <c r="I3442" s="3">
        <v>27722027.248736002</v>
      </c>
      <c r="J3442" s="3">
        <v>5978.35222222222</v>
      </c>
      <c r="K3442" s="3">
        <v>1092.90300526278</v>
      </c>
      <c r="L3442" s="2">
        <v>30.794753985934801</v>
      </c>
      <c r="M3442" s="3">
        <v>24232089.007840499</v>
      </c>
    </row>
    <row r="3443" spans="1:13" x14ac:dyDescent="0.25">
      <c r="A3443">
        <v>287</v>
      </c>
      <c r="B3443">
        <v>2026</v>
      </c>
      <c r="C3443">
        <v>7</v>
      </c>
      <c r="D3443">
        <v>2015</v>
      </c>
      <c r="E3443">
        <v>744</v>
      </c>
      <c r="F3443" s="3">
        <v>5105.6030913978502</v>
      </c>
      <c r="G3443" s="3">
        <v>-670.85367682708204</v>
      </c>
      <c r="H3443" s="2">
        <v>107.387371022214</v>
      </c>
      <c r="I3443" s="3">
        <v>-53598662.245114498</v>
      </c>
      <c r="J3443" s="3">
        <v>5108.6891129032301</v>
      </c>
      <c r="K3443" s="3">
        <v>-667.76765532170498</v>
      </c>
      <c r="L3443" s="2">
        <v>108.714883865849</v>
      </c>
      <c r="M3443" s="3">
        <v>-54011634.624665901</v>
      </c>
    </row>
    <row r="3444" spans="1:13" x14ac:dyDescent="0.25">
      <c r="A3444">
        <v>287</v>
      </c>
      <c r="B3444">
        <v>2026</v>
      </c>
      <c r="C3444">
        <v>8</v>
      </c>
      <c r="D3444">
        <v>2015</v>
      </c>
      <c r="E3444">
        <v>744</v>
      </c>
      <c r="F3444" s="3">
        <v>6079.15201612904</v>
      </c>
      <c r="G3444" s="3">
        <v>349.350011849856</v>
      </c>
      <c r="H3444" s="2">
        <v>100.233639296665</v>
      </c>
      <c r="I3444" s="3">
        <v>26052367.568576802</v>
      </c>
      <c r="J3444" s="3">
        <v>5526.7611559139796</v>
      </c>
      <c r="K3444" s="3">
        <v>-203.04084836519999</v>
      </c>
      <c r="L3444" s="2">
        <v>103.076938916278</v>
      </c>
      <c r="M3444" s="3">
        <v>-15571048.8685901</v>
      </c>
    </row>
    <row r="3445" spans="1:13" x14ac:dyDescent="0.25">
      <c r="A3445">
        <v>287</v>
      </c>
      <c r="B3445">
        <v>2026</v>
      </c>
      <c r="C3445">
        <v>9</v>
      </c>
      <c r="D3445">
        <v>2015</v>
      </c>
      <c r="E3445">
        <v>720</v>
      </c>
      <c r="F3445" s="3">
        <v>5190.29819444444</v>
      </c>
      <c r="G3445" s="3">
        <v>-185.309753404871</v>
      </c>
      <c r="H3445" s="2">
        <v>101.640009562174</v>
      </c>
      <c r="I3445" s="3">
        <v>-13561117.2777854</v>
      </c>
      <c r="J3445" s="3">
        <v>4957.5641666666697</v>
      </c>
      <c r="K3445" s="3">
        <v>-418.04378118264998</v>
      </c>
      <c r="L3445" s="2">
        <v>103.66506788465701</v>
      </c>
      <c r="M3445" s="3">
        <v>-31202306.607641801</v>
      </c>
    </row>
    <row r="3446" spans="1:13" x14ac:dyDescent="0.25">
      <c r="A3446">
        <v>288</v>
      </c>
      <c r="B3446">
        <v>2025</v>
      </c>
      <c r="C3446">
        <v>10</v>
      </c>
      <c r="D3446">
        <v>2012</v>
      </c>
      <c r="E3446">
        <v>744</v>
      </c>
      <c r="F3446" s="3">
        <v>4874.2194892473099</v>
      </c>
      <c r="G3446" s="3">
        <v>-497.56742155291698</v>
      </c>
      <c r="H3446" s="2">
        <v>30.388709468226299</v>
      </c>
      <c r="I3446" s="3">
        <v>-11249601.269933</v>
      </c>
      <c r="J3446" s="3">
        <v>4457.9284946236503</v>
      </c>
      <c r="K3446" s="3">
        <v>-913.85841617657695</v>
      </c>
      <c r="L3446" s="2">
        <v>33.414773817985299</v>
      </c>
      <c r="M3446" s="3">
        <v>-22719060.974982701</v>
      </c>
    </row>
    <row r="3447" spans="1:13" x14ac:dyDescent="0.25">
      <c r="A3447">
        <v>288</v>
      </c>
      <c r="B3447">
        <v>2025</v>
      </c>
      <c r="C3447">
        <v>11</v>
      </c>
      <c r="D3447">
        <v>2012</v>
      </c>
      <c r="E3447">
        <v>721</v>
      </c>
      <c r="F3447" s="3">
        <v>6743.66244784423</v>
      </c>
      <c r="G3447" s="3">
        <v>-119.62605183181699</v>
      </c>
      <c r="H3447" s="2">
        <v>30.2199985091465</v>
      </c>
      <c r="I3447" s="3">
        <v>-2606486.45687707</v>
      </c>
      <c r="J3447" s="3">
        <v>6567.4763560500696</v>
      </c>
      <c r="K3447" s="3">
        <v>-295.81214362597598</v>
      </c>
      <c r="L3447" s="2">
        <v>32.461298174071104</v>
      </c>
      <c r="M3447" s="3">
        <v>-6923363.7085806001</v>
      </c>
    </row>
    <row r="3448" spans="1:13" x14ac:dyDescent="0.25">
      <c r="A3448">
        <v>288</v>
      </c>
      <c r="B3448">
        <v>2025</v>
      </c>
      <c r="C3448">
        <v>12</v>
      </c>
      <c r="D3448">
        <v>2012</v>
      </c>
      <c r="E3448">
        <v>744</v>
      </c>
      <c r="F3448" s="3">
        <v>8473.6942204301104</v>
      </c>
      <c r="G3448" s="3">
        <v>1401.4766133952301</v>
      </c>
      <c r="H3448" s="2">
        <v>30.596545352730701</v>
      </c>
      <c r="I3448" s="3">
        <v>31902975.015328702</v>
      </c>
      <c r="J3448" s="3">
        <v>8530.2096774193597</v>
      </c>
      <c r="K3448" s="3">
        <v>1457.99207038448</v>
      </c>
      <c r="L3448" s="2">
        <v>29.848218097481698</v>
      </c>
      <c r="M3448" s="3">
        <v>32377738.184118699</v>
      </c>
    </row>
    <row r="3449" spans="1:13" x14ac:dyDescent="0.25">
      <c r="A3449">
        <v>288</v>
      </c>
      <c r="B3449">
        <v>2026</v>
      </c>
      <c r="C3449">
        <v>1</v>
      </c>
      <c r="D3449">
        <v>2012</v>
      </c>
      <c r="E3449">
        <v>744</v>
      </c>
      <c r="F3449" s="3">
        <v>8546.1758064516107</v>
      </c>
      <c r="G3449" s="3">
        <v>2940.8160029516398</v>
      </c>
      <c r="H3449" s="2">
        <v>22.3394106793147</v>
      </c>
      <c r="I3449" s="3">
        <v>48877895.738144599</v>
      </c>
      <c r="J3449" s="3">
        <v>8598.7374999999993</v>
      </c>
      <c r="K3449" s="3">
        <v>2993.3776965000202</v>
      </c>
      <c r="L3449" s="2">
        <v>21.330824411043601</v>
      </c>
      <c r="M3449" s="3">
        <v>47505303.245742097</v>
      </c>
    </row>
    <row r="3450" spans="1:13" x14ac:dyDescent="0.25">
      <c r="A3450">
        <v>288</v>
      </c>
      <c r="B3450">
        <v>2026</v>
      </c>
      <c r="C3450">
        <v>2</v>
      </c>
      <c r="D3450">
        <v>2012</v>
      </c>
      <c r="E3450">
        <v>672</v>
      </c>
      <c r="F3450" s="3">
        <v>8488.2851190476194</v>
      </c>
      <c r="G3450" s="3">
        <v>2488.4838950113399</v>
      </c>
      <c r="H3450" s="2">
        <v>25.2003427233015</v>
      </c>
      <c r="I3450" s="3">
        <v>42141554.7945517</v>
      </c>
      <c r="J3450" s="3">
        <v>8556.0351190476194</v>
      </c>
      <c r="K3450" s="3">
        <v>2556.2338950113399</v>
      </c>
      <c r="L3450" s="2">
        <v>23.803043093000099</v>
      </c>
      <c r="M3450" s="3">
        <v>40888609.815475002</v>
      </c>
    </row>
    <row r="3451" spans="1:13" x14ac:dyDescent="0.25">
      <c r="A3451">
        <v>288</v>
      </c>
      <c r="B3451">
        <v>2026</v>
      </c>
      <c r="C3451">
        <v>3</v>
      </c>
      <c r="D3451">
        <v>2012</v>
      </c>
      <c r="E3451">
        <v>743</v>
      </c>
      <c r="F3451" s="3">
        <v>9577.5888290713301</v>
      </c>
      <c r="G3451" s="3">
        <v>2925.3927417397899</v>
      </c>
      <c r="H3451" s="2">
        <v>27.815659968400499</v>
      </c>
      <c r="I3451" s="3">
        <v>60459195.225247897</v>
      </c>
      <c r="J3451" s="3">
        <v>9283.3104979811596</v>
      </c>
      <c r="K3451" s="3">
        <v>2631.1144106496199</v>
      </c>
      <c r="L3451" s="2">
        <v>25.369641541471999</v>
      </c>
      <c r="M3451" s="3">
        <v>49595569.0834172</v>
      </c>
    </row>
    <row r="3452" spans="1:13" x14ac:dyDescent="0.25">
      <c r="A3452">
        <v>288</v>
      </c>
      <c r="B3452">
        <v>2026</v>
      </c>
      <c r="C3452">
        <v>4</v>
      </c>
      <c r="D3452">
        <v>2012</v>
      </c>
      <c r="E3452">
        <v>720</v>
      </c>
      <c r="F3452" s="3">
        <v>10073.493888888899</v>
      </c>
      <c r="G3452" s="3">
        <v>3817.0937014803499</v>
      </c>
      <c r="H3452" s="2">
        <v>2.2370589415232298</v>
      </c>
      <c r="I3452" s="3">
        <v>6148125.7887806203</v>
      </c>
      <c r="J3452" s="3">
        <v>9985.0438888888893</v>
      </c>
      <c r="K3452" s="3">
        <v>3728.64370148035</v>
      </c>
      <c r="L3452" s="2">
        <v>2.2370589415232298</v>
      </c>
      <c r="M3452" s="3">
        <v>6005660.9271486504</v>
      </c>
    </row>
    <row r="3453" spans="1:13" x14ac:dyDescent="0.25">
      <c r="A3453">
        <v>288</v>
      </c>
      <c r="B3453">
        <v>2026</v>
      </c>
      <c r="C3453">
        <v>5</v>
      </c>
      <c r="D3453">
        <v>2012</v>
      </c>
      <c r="E3453">
        <v>744</v>
      </c>
      <c r="F3453" s="3">
        <v>10656.795430107501</v>
      </c>
      <c r="G3453" s="3">
        <v>3894.3073869550199</v>
      </c>
      <c r="H3453" s="2">
        <v>0</v>
      </c>
      <c r="I3453" s="3">
        <v>0</v>
      </c>
      <c r="J3453" s="3">
        <v>10456.9393817204</v>
      </c>
      <c r="K3453" s="3">
        <v>3694.4513385679302</v>
      </c>
      <c r="L3453" s="2">
        <v>0</v>
      </c>
      <c r="M3453" s="3">
        <v>0</v>
      </c>
    </row>
    <row r="3454" spans="1:13" x14ac:dyDescent="0.25">
      <c r="A3454">
        <v>288</v>
      </c>
      <c r="B3454">
        <v>2026</v>
      </c>
      <c r="C3454">
        <v>6</v>
      </c>
      <c r="D3454">
        <v>2012</v>
      </c>
      <c r="E3454">
        <v>720</v>
      </c>
      <c r="F3454" s="3">
        <v>12484.968472222199</v>
      </c>
      <c r="G3454" s="3">
        <v>5277.6300557372297</v>
      </c>
      <c r="H3454" s="2">
        <v>0</v>
      </c>
      <c r="I3454" s="3">
        <v>0</v>
      </c>
      <c r="J3454" s="3">
        <v>12711.887500000001</v>
      </c>
      <c r="K3454" s="3">
        <v>5504.5490835150104</v>
      </c>
      <c r="L3454" s="2">
        <v>0</v>
      </c>
      <c r="M3454" s="3">
        <v>0</v>
      </c>
    </row>
    <row r="3455" spans="1:13" x14ac:dyDescent="0.25">
      <c r="A3455">
        <v>288</v>
      </c>
      <c r="B3455">
        <v>2026</v>
      </c>
      <c r="C3455">
        <v>7</v>
      </c>
      <c r="D3455">
        <v>2012</v>
      </c>
      <c r="E3455">
        <v>744</v>
      </c>
      <c r="F3455" s="3">
        <v>13297.6071236559</v>
      </c>
      <c r="G3455" s="3">
        <v>5486.5808251344697</v>
      </c>
      <c r="H3455" s="2">
        <v>17.580293224703901</v>
      </c>
      <c r="I3455" s="3">
        <v>71763040.581934899</v>
      </c>
      <c r="J3455" s="3">
        <v>13548.883602150499</v>
      </c>
      <c r="K3455" s="3">
        <v>5737.85730362909</v>
      </c>
      <c r="L3455" s="2">
        <v>16.528608957926402</v>
      </c>
      <c r="M3455" s="3">
        <v>70560066.923282206</v>
      </c>
    </row>
    <row r="3456" spans="1:13" x14ac:dyDescent="0.25">
      <c r="A3456">
        <v>288</v>
      </c>
      <c r="B3456">
        <v>2026</v>
      </c>
      <c r="C3456">
        <v>8</v>
      </c>
      <c r="D3456">
        <v>2012</v>
      </c>
      <c r="E3456">
        <v>744</v>
      </c>
      <c r="F3456" s="3">
        <v>8792.1763440860195</v>
      </c>
      <c r="G3456" s="3">
        <v>3048.5212395159401</v>
      </c>
      <c r="H3456" s="2">
        <v>25.192944967618601</v>
      </c>
      <c r="I3456" s="3">
        <v>57140113.497887596</v>
      </c>
      <c r="J3456" s="3">
        <v>7994.3716397849503</v>
      </c>
      <c r="K3456" s="3">
        <v>2250.71653521487</v>
      </c>
      <c r="L3456" s="2">
        <v>27.9102008573471</v>
      </c>
      <c r="M3456" s="3">
        <v>46736555.224674597</v>
      </c>
    </row>
    <row r="3457" spans="1:13" x14ac:dyDescent="0.25">
      <c r="A3457">
        <v>288</v>
      </c>
      <c r="B3457">
        <v>2026</v>
      </c>
      <c r="C3457">
        <v>9</v>
      </c>
      <c r="D3457">
        <v>2012</v>
      </c>
      <c r="E3457">
        <v>720</v>
      </c>
      <c r="F3457" s="3">
        <v>4924.2174999999997</v>
      </c>
      <c r="G3457" s="3">
        <v>-214.07029165717199</v>
      </c>
      <c r="H3457" s="2">
        <v>48.222453647189703</v>
      </c>
      <c r="I3457" s="3">
        <v>-7432556.1960084196</v>
      </c>
      <c r="J3457" s="3">
        <v>4646.6602777777798</v>
      </c>
      <c r="K3457" s="3">
        <v>-491.62751387939301</v>
      </c>
      <c r="L3457" s="2">
        <v>50.2877875434028</v>
      </c>
      <c r="M3457" s="3">
        <v>-17800459.177289899</v>
      </c>
    </row>
    <row r="3458" spans="1:13" x14ac:dyDescent="0.25">
      <c r="A3458">
        <v>289</v>
      </c>
      <c r="B3458">
        <v>2025</v>
      </c>
      <c r="C3458">
        <v>10</v>
      </c>
      <c r="D3458">
        <v>2003</v>
      </c>
      <c r="E3458">
        <v>744</v>
      </c>
      <c r="F3458" s="3">
        <v>4850.8108870967699</v>
      </c>
      <c r="G3458" s="3">
        <v>-774.06144694337797</v>
      </c>
      <c r="H3458" s="2">
        <v>51.843377759379699</v>
      </c>
      <c r="I3458" s="3">
        <v>-29856690.2421261</v>
      </c>
      <c r="J3458" s="3">
        <v>4560.0766129032299</v>
      </c>
      <c r="K3458" s="3">
        <v>-1064.7957211369201</v>
      </c>
      <c r="L3458" s="2">
        <v>52.504961321430798</v>
      </c>
      <c r="M3458" s="3">
        <v>-41594851.266218297</v>
      </c>
    </row>
    <row r="3459" spans="1:13" x14ac:dyDescent="0.25">
      <c r="A3459">
        <v>289</v>
      </c>
      <c r="B3459">
        <v>2025</v>
      </c>
      <c r="C3459">
        <v>11</v>
      </c>
      <c r="D3459">
        <v>2003</v>
      </c>
      <c r="E3459">
        <v>721</v>
      </c>
      <c r="F3459" s="3">
        <v>7131.8388038943003</v>
      </c>
      <c r="G3459" s="3">
        <v>220.730720649246</v>
      </c>
      <c r="H3459" s="2">
        <v>56.620777780900603</v>
      </c>
      <c r="I3459" s="3">
        <v>9011018.4050585795</v>
      </c>
      <c r="J3459" s="3">
        <v>7004.6470097357396</v>
      </c>
      <c r="K3459" s="3">
        <v>93.538926490690798</v>
      </c>
      <c r="L3459" s="2">
        <v>56.3446724001478</v>
      </c>
      <c r="M3459" s="3">
        <v>3799972.9424110102</v>
      </c>
    </row>
    <row r="3460" spans="1:13" x14ac:dyDescent="0.25">
      <c r="A3460">
        <v>289</v>
      </c>
      <c r="B3460">
        <v>2025</v>
      </c>
      <c r="C3460">
        <v>12</v>
      </c>
      <c r="D3460">
        <v>2003</v>
      </c>
      <c r="E3460">
        <v>744</v>
      </c>
      <c r="F3460" s="3">
        <v>6750.5102150537596</v>
      </c>
      <c r="G3460" s="3">
        <v>-282.54141272393503</v>
      </c>
      <c r="H3460" s="2">
        <v>67.330565093665996</v>
      </c>
      <c r="I3460" s="3">
        <v>-14153612.697912499</v>
      </c>
      <c r="J3460" s="3">
        <v>6806.6305107526896</v>
      </c>
      <c r="K3460" s="3">
        <v>-226.42111702500799</v>
      </c>
      <c r="L3460" s="2">
        <v>67.052128945627501</v>
      </c>
      <c r="M3460" s="3">
        <v>-11295421.3434717</v>
      </c>
    </row>
    <row r="3461" spans="1:13" x14ac:dyDescent="0.25">
      <c r="A3461">
        <v>289</v>
      </c>
      <c r="B3461">
        <v>2026</v>
      </c>
      <c r="C3461">
        <v>1</v>
      </c>
      <c r="D3461">
        <v>2003</v>
      </c>
      <c r="E3461">
        <v>744</v>
      </c>
      <c r="F3461" s="3">
        <v>6498.1697580645196</v>
      </c>
      <c r="G3461" s="3">
        <v>194.574415662429</v>
      </c>
      <c r="H3461" s="2">
        <v>66.033745960522694</v>
      </c>
      <c r="I3461" s="3">
        <v>9559267.2854968496</v>
      </c>
      <c r="J3461" s="3">
        <v>6552.8147849462403</v>
      </c>
      <c r="K3461" s="3">
        <v>249.21944254415101</v>
      </c>
      <c r="L3461" s="2">
        <v>67.205889137842306</v>
      </c>
      <c r="M3461" s="3">
        <v>12461266.584603099</v>
      </c>
    </row>
    <row r="3462" spans="1:13" x14ac:dyDescent="0.25">
      <c r="A3462">
        <v>289</v>
      </c>
      <c r="B3462">
        <v>2026</v>
      </c>
      <c r="C3462">
        <v>2</v>
      </c>
      <c r="D3462">
        <v>2003</v>
      </c>
      <c r="E3462">
        <v>672</v>
      </c>
      <c r="F3462" s="3">
        <v>7107.2333333333299</v>
      </c>
      <c r="G3462" s="3">
        <v>-805.129997273301</v>
      </c>
      <c r="H3462" s="2">
        <v>93.442177908761195</v>
      </c>
      <c r="I3462" s="3">
        <v>-50556643.498967603</v>
      </c>
      <c r="J3462" s="3">
        <v>7164.76324404762</v>
      </c>
      <c r="K3462" s="3">
        <v>-747.60008655901697</v>
      </c>
      <c r="L3462" s="2">
        <v>93.309700012207003</v>
      </c>
      <c r="M3462" s="3">
        <v>-46877604.349579498</v>
      </c>
    </row>
    <row r="3463" spans="1:13" x14ac:dyDescent="0.25">
      <c r="A3463">
        <v>289</v>
      </c>
      <c r="B3463">
        <v>2026</v>
      </c>
      <c r="C3463">
        <v>3</v>
      </c>
      <c r="D3463">
        <v>2003</v>
      </c>
      <c r="E3463">
        <v>743</v>
      </c>
      <c r="F3463" s="3">
        <v>8315.4211305518202</v>
      </c>
      <c r="G3463" s="3">
        <v>1526.25354579856</v>
      </c>
      <c r="H3463" s="2">
        <v>33.987730439546802</v>
      </c>
      <c r="I3463" s="3">
        <v>38542303.314073898</v>
      </c>
      <c r="J3463" s="3">
        <v>8058.4493943472398</v>
      </c>
      <c r="K3463" s="3">
        <v>1269.2818095939799</v>
      </c>
      <c r="L3463" s="2">
        <v>37.5075845525852</v>
      </c>
      <c r="M3463" s="3">
        <v>35372517.232242599</v>
      </c>
    </row>
    <row r="3464" spans="1:13" x14ac:dyDescent="0.25">
      <c r="A3464">
        <v>289</v>
      </c>
      <c r="B3464">
        <v>2026</v>
      </c>
      <c r="C3464">
        <v>4</v>
      </c>
      <c r="D3464">
        <v>2003</v>
      </c>
      <c r="E3464">
        <v>720</v>
      </c>
      <c r="F3464" s="3">
        <v>6367.1823611111104</v>
      </c>
      <c r="G3464" s="3">
        <v>1231.2316486714301</v>
      </c>
      <c r="H3464" s="2">
        <v>51.384773508707703</v>
      </c>
      <c r="I3464" s="3">
        <v>45551922.770688497</v>
      </c>
      <c r="J3464" s="3">
        <v>6235.6212500000001</v>
      </c>
      <c r="K3464" s="3">
        <v>1099.6705375603201</v>
      </c>
      <c r="L3464" s="2">
        <v>50.035215250651</v>
      </c>
      <c r="M3464" s="3">
        <v>39616021.477173403</v>
      </c>
    </row>
    <row r="3465" spans="1:13" x14ac:dyDescent="0.25">
      <c r="A3465">
        <v>289</v>
      </c>
      <c r="B3465">
        <v>2026</v>
      </c>
      <c r="C3465">
        <v>5</v>
      </c>
      <c r="D3465">
        <v>2003</v>
      </c>
      <c r="E3465">
        <v>744</v>
      </c>
      <c r="F3465" s="3">
        <v>7515.90672043011</v>
      </c>
      <c r="G3465" s="3">
        <v>1978.7724983330399</v>
      </c>
      <c r="H3465" s="2">
        <v>25.041676613592301</v>
      </c>
      <c r="I3465" s="3">
        <v>36866525.060373798</v>
      </c>
      <c r="J3465" s="3">
        <v>7270.1561827957003</v>
      </c>
      <c r="K3465" s="3">
        <v>1733.02196069863</v>
      </c>
      <c r="L3465" s="2">
        <v>25.6301857732957</v>
      </c>
      <c r="M3465" s="3">
        <v>33046750.052618898</v>
      </c>
    </row>
    <row r="3466" spans="1:13" x14ac:dyDescent="0.25">
      <c r="A3466">
        <v>289</v>
      </c>
      <c r="B3466">
        <v>2026</v>
      </c>
      <c r="C3466">
        <v>6</v>
      </c>
      <c r="D3466">
        <v>2003</v>
      </c>
      <c r="E3466">
        <v>720</v>
      </c>
      <c r="F3466" s="3">
        <v>8907.1672222222205</v>
      </c>
      <c r="G3466" s="3">
        <v>3739.7221992823002</v>
      </c>
      <c r="H3466" s="2">
        <v>22.989825693766299</v>
      </c>
      <c r="I3466" s="3">
        <v>61902404.283318102</v>
      </c>
      <c r="J3466" s="3">
        <v>8708.9070833333408</v>
      </c>
      <c r="K3466" s="3">
        <v>3541.46206039342</v>
      </c>
      <c r="L3466" s="2">
        <v>22.682297897338898</v>
      </c>
      <c r="M3466" s="3">
        <v>57836518.1610962</v>
      </c>
    </row>
    <row r="3467" spans="1:13" x14ac:dyDescent="0.25">
      <c r="A3467">
        <v>289</v>
      </c>
      <c r="B3467">
        <v>2026</v>
      </c>
      <c r="C3467">
        <v>7</v>
      </c>
      <c r="D3467">
        <v>2003</v>
      </c>
      <c r="E3467">
        <v>744</v>
      </c>
      <c r="F3467" s="3">
        <v>6391.6391129032299</v>
      </c>
      <c r="G3467" s="3">
        <v>426.55258243386601</v>
      </c>
      <c r="H3467" s="2">
        <v>72.449532621650306</v>
      </c>
      <c r="I3467" s="3">
        <v>22992230.215503301</v>
      </c>
      <c r="J3467" s="3">
        <v>6370.3713709677404</v>
      </c>
      <c r="K3467" s="3">
        <v>405.28484049838102</v>
      </c>
      <c r="L3467" s="2">
        <v>71.814671752273398</v>
      </c>
      <c r="M3467" s="3">
        <v>21654415.953203399</v>
      </c>
    </row>
    <row r="3468" spans="1:13" x14ac:dyDescent="0.25">
      <c r="A3468">
        <v>289</v>
      </c>
      <c r="B3468">
        <v>2026</v>
      </c>
      <c r="C3468">
        <v>8</v>
      </c>
      <c r="D3468">
        <v>2003</v>
      </c>
      <c r="E3468">
        <v>744</v>
      </c>
      <c r="F3468" s="3">
        <v>6612.3676075268804</v>
      </c>
      <c r="G3468" s="3">
        <v>399.51806758301899</v>
      </c>
      <c r="H3468" s="2">
        <v>73.457635776971003</v>
      </c>
      <c r="I3468" s="3">
        <v>21834653.604955502</v>
      </c>
      <c r="J3468" s="3">
        <v>5903.9844086021503</v>
      </c>
      <c r="K3468" s="3">
        <v>-308.86513134171503</v>
      </c>
      <c r="L3468" s="2">
        <v>75.339278846658701</v>
      </c>
      <c r="M3468" s="3">
        <v>-17312639.1345855</v>
      </c>
    </row>
    <row r="3469" spans="1:13" x14ac:dyDescent="0.25">
      <c r="A3469">
        <v>289</v>
      </c>
      <c r="B3469">
        <v>2026</v>
      </c>
      <c r="C3469">
        <v>9</v>
      </c>
      <c r="D3469">
        <v>2003</v>
      </c>
      <c r="E3469">
        <v>720</v>
      </c>
      <c r="F3469" s="3">
        <v>4788.9484722222196</v>
      </c>
      <c r="G3469" s="3">
        <v>-587.46578006003097</v>
      </c>
      <c r="H3469" s="2">
        <v>69.074958801269503</v>
      </c>
      <c r="I3469" s="3">
        <v>-29217005.679457702</v>
      </c>
      <c r="J3469" s="3">
        <v>4584.67611111111</v>
      </c>
      <c r="K3469" s="3">
        <v>-791.73814117114205</v>
      </c>
      <c r="L3469" s="2">
        <v>71.342638651529995</v>
      </c>
      <c r="M3469" s="3">
        <v>-40668975.440788902</v>
      </c>
    </row>
    <row r="3470" spans="1:13" x14ac:dyDescent="0.25">
      <c r="A3470">
        <v>290</v>
      </c>
      <c r="B3470">
        <v>2025</v>
      </c>
      <c r="C3470">
        <v>10</v>
      </c>
      <c r="D3470">
        <v>2014</v>
      </c>
      <c r="E3470">
        <v>744</v>
      </c>
      <c r="F3470" s="3">
        <v>4868.1658602150501</v>
      </c>
      <c r="G3470" s="3">
        <v>-380.62811702185201</v>
      </c>
      <c r="H3470" s="2">
        <v>46.322066522413699</v>
      </c>
      <c r="I3470" s="3">
        <v>-13117821.831998499</v>
      </c>
      <c r="J3470" s="3">
        <v>4476.0485215053804</v>
      </c>
      <c r="K3470" s="3">
        <v>-772.74545573152898</v>
      </c>
      <c r="L3470" s="2">
        <v>47.596453882032797</v>
      </c>
      <c r="M3470" s="3">
        <v>-27364277.924029499</v>
      </c>
    </row>
    <row r="3471" spans="1:13" x14ac:dyDescent="0.25">
      <c r="A3471">
        <v>290</v>
      </c>
      <c r="B3471">
        <v>2025</v>
      </c>
      <c r="C3471">
        <v>11</v>
      </c>
      <c r="D3471">
        <v>2014</v>
      </c>
      <c r="E3471">
        <v>721</v>
      </c>
      <c r="F3471" s="3">
        <v>6759.1397774687002</v>
      </c>
      <c r="G3471" s="3">
        <v>529.55305554921495</v>
      </c>
      <c r="H3471" s="2">
        <v>35.570401698309603</v>
      </c>
      <c r="I3471" s="3">
        <v>13581055.1475525</v>
      </c>
      <c r="J3471" s="3">
        <v>6587.8977746870696</v>
      </c>
      <c r="K3471" s="3">
        <v>358.31105276757398</v>
      </c>
      <c r="L3471" s="2">
        <v>35.932301752775601</v>
      </c>
      <c r="M3471" s="3">
        <v>9282832.3668368105</v>
      </c>
    </row>
    <row r="3472" spans="1:13" x14ac:dyDescent="0.25">
      <c r="A3472">
        <v>290</v>
      </c>
      <c r="B3472">
        <v>2025</v>
      </c>
      <c r="C3472">
        <v>12</v>
      </c>
      <c r="D3472">
        <v>2014</v>
      </c>
      <c r="E3472">
        <v>744</v>
      </c>
      <c r="F3472" s="3">
        <v>7529.9126344085998</v>
      </c>
      <c r="G3472" s="3">
        <v>668.83738932053495</v>
      </c>
      <c r="H3472" s="2">
        <v>36.787201132825601</v>
      </c>
      <c r="I3472" s="3">
        <v>18305863.7411699</v>
      </c>
      <c r="J3472" s="3">
        <v>7585.3481182795704</v>
      </c>
      <c r="K3472" s="3">
        <v>724.27287319150196</v>
      </c>
      <c r="L3472" s="2">
        <v>36.502374546502203</v>
      </c>
      <c r="M3472" s="3">
        <v>19669633.690184001</v>
      </c>
    </row>
    <row r="3473" spans="1:13" x14ac:dyDescent="0.25">
      <c r="A3473">
        <v>290</v>
      </c>
      <c r="B3473">
        <v>2026</v>
      </c>
      <c r="C3473">
        <v>1</v>
      </c>
      <c r="D3473">
        <v>2014</v>
      </c>
      <c r="E3473">
        <v>744</v>
      </c>
      <c r="F3473" s="3">
        <v>7679.1990591397798</v>
      </c>
      <c r="G3473" s="3">
        <v>2303.4556045776499</v>
      </c>
      <c r="H3473" s="2">
        <v>34.1305496872112</v>
      </c>
      <c r="I3473" s="3">
        <v>58491945.237456098</v>
      </c>
      <c r="J3473" s="3">
        <v>7732.8631720430103</v>
      </c>
      <c r="K3473" s="3">
        <v>2357.1197174808699</v>
      </c>
      <c r="L3473" s="2">
        <v>34.013313457530003</v>
      </c>
      <c r="M3473" s="3">
        <v>59649048.144855604</v>
      </c>
    </row>
    <row r="3474" spans="1:13" x14ac:dyDescent="0.25">
      <c r="A3474">
        <v>290</v>
      </c>
      <c r="B3474">
        <v>2026</v>
      </c>
      <c r="C3474">
        <v>2</v>
      </c>
      <c r="D3474">
        <v>2014</v>
      </c>
      <c r="E3474">
        <v>672</v>
      </c>
      <c r="F3474" s="3">
        <v>7547.4961309523796</v>
      </c>
      <c r="G3474" s="3">
        <v>185.32243774975299</v>
      </c>
      <c r="H3474" s="2">
        <v>49.065624782017302</v>
      </c>
      <c r="I3474" s="3">
        <v>6110469.92258179</v>
      </c>
      <c r="J3474" s="3">
        <v>7605.4205357142901</v>
      </c>
      <c r="K3474" s="3">
        <v>243.24684251165399</v>
      </c>
      <c r="L3474" s="2">
        <v>48.467566353934203</v>
      </c>
      <c r="M3474" s="3">
        <v>7922599.4264380801</v>
      </c>
    </row>
    <row r="3475" spans="1:13" x14ac:dyDescent="0.25">
      <c r="A3475">
        <v>290</v>
      </c>
      <c r="B3475">
        <v>2026</v>
      </c>
      <c r="C3475">
        <v>3</v>
      </c>
      <c r="D3475">
        <v>2014</v>
      </c>
      <c r="E3475">
        <v>743</v>
      </c>
      <c r="F3475" s="3">
        <v>9793.0534320323004</v>
      </c>
      <c r="G3475" s="3">
        <v>3563.2607591636402</v>
      </c>
      <c r="H3475" s="2">
        <v>3.3732262318740802</v>
      </c>
      <c r="I3475" s="3">
        <v>8930625.7052170206</v>
      </c>
      <c r="J3475" s="3">
        <v>9568.0541049798103</v>
      </c>
      <c r="K3475" s="3">
        <v>3338.26143211115</v>
      </c>
      <c r="L3475" s="2">
        <v>3.6448248539766701</v>
      </c>
      <c r="M3475" s="3">
        <v>9040362.0299650505</v>
      </c>
    </row>
    <row r="3476" spans="1:13" x14ac:dyDescent="0.25">
      <c r="A3476">
        <v>290</v>
      </c>
      <c r="B3476">
        <v>2026</v>
      </c>
      <c r="C3476">
        <v>4</v>
      </c>
      <c r="D3476">
        <v>2014</v>
      </c>
      <c r="E3476">
        <v>720</v>
      </c>
      <c r="F3476" s="3">
        <v>7794.7433333333302</v>
      </c>
      <c r="G3476" s="3">
        <v>2502.9299471722602</v>
      </c>
      <c r="H3476" s="2">
        <v>1.94110720819897</v>
      </c>
      <c r="I3476" s="3">
        <v>3498087.8606926599</v>
      </c>
      <c r="J3476" s="3">
        <v>7622.3527777777799</v>
      </c>
      <c r="K3476" s="3">
        <v>2330.5393916167</v>
      </c>
      <c r="L3476" s="2">
        <v>1.80967615842819</v>
      </c>
      <c r="M3476" s="3">
        <v>3036615.5327662802</v>
      </c>
    </row>
    <row r="3477" spans="1:13" x14ac:dyDescent="0.25">
      <c r="A3477">
        <v>290</v>
      </c>
      <c r="B3477">
        <v>2026</v>
      </c>
      <c r="C3477">
        <v>5</v>
      </c>
      <c r="D3477">
        <v>2014</v>
      </c>
      <c r="E3477">
        <v>744</v>
      </c>
      <c r="F3477" s="3">
        <v>9868.1998655913994</v>
      </c>
      <c r="G3477" s="3">
        <v>2752.10691851302</v>
      </c>
      <c r="H3477" s="2">
        <v>0</v>
      </c>
      <c r="I3477" s="3">
        <v>0</v>
      </c>
      <c r="J3477" s="3">
        <v>9649.3461021505409</v>
      </c>
      <c r="K3477" s="3">
        <v>2533.2531550721601</v>
      </c>
      <c r="L3477" s="2">
        <v>0</v>
      </c>
      <c r="M3477" s="3">
        <v>0</v>
      </c>
    </row>
    <row r="3478" spans="1:13" x14ac:dyDescent="0.25">
      <c r="A3478">
        <v>290</v>
      </c>
      <c r="B3478">
        <v>2026</v>
      </c>
      <c r="C3478">
        <v>6</v>
      </c>
      <c r="D3478">
        <v>2014</v>
      </c>
      <c r="E3478">
        <v>720</v>
      </c>
      <c r="F3478" s="3">
        <v>9269.4308333333302</v>
      </c>
      <c r="G3478" s="3">
        <v>4082.2151960902002</v>
      </c>
      <c r="H3478" s="2">
        <v>10.970307604471801</v>
      </c>
      <c r="I3478" s="3">
        <v>32243872.614306401</v>
      </c>
      <c r="J3478" s="3">
        <v>9110.0270833333307</v>
      </c>
      <c r="K3478" s="3">
        <v>3922.8114460902002</v>
      </c>
      <c r="L3478" s="2">
        <v>11.2834831131829</v>
      </c>
      <c r="M3478" s="3">
        <v>31869343.229874801</v>
      </c>
    </row>
    <row r="3479" spans="1:13" x14ac:dyDescent="0.25">
      <c r="A3479">
        <v>290</v>
      </c>
      <c r="B3479">
        <v>2026</v>
      </c>
      <c r="C3479">
        <v>7</v>
      </c>
      <c r="D3479">
        <v>2014</v>
      </c>
      <c r="E3479">
        <v>744</v>
      </c>
      <c r="F3479" s="3">
        <v>9512.1391129032309</v>
      </c>
      <c r="G3479" s="3">
        <v>3526.9650962030901</v>
      </c>
      <c r="H3479" s="2">
        <v>25.8422480757519</v>
      </c>
      <c r="I3479" s="3">
        <v>67811661.986125007</v>
      </c>
      <c r="J3479" s="3">
        <v>9540.7501344085995</v>
      </c>
      <c r="K3479" s="3">
        <v>3555.5761177084601</v>
      </c>
      <c r="L3479" s="2">
        <v>25.104547890283701</v>
      </c>
      <c r="M3479" s="3">
        <v>66410281.407873496</v>
      </c>
    </row>
    <row r="3480" spans="1:13" x14ac:dyDescent="0.25">
      <c r="A3480">
        <v>290</v>
      </c>
      <c r="B3480">
        <v>2026</v>
      </c>
      <c r="C3480">
        <v>8</v>
      </c>
      <c r="D3480">
        <v>2014</v>
      </c>
      <c r="E3480">
        <v>744</v>
      </c>
      <c r="F3480" s="3">
        <v>7135.7700268817198</v>
      </c>
      <c r="G3480" s="3">
        <v>1616.3330494080401</v>
      </c>
      <c r="H3480" s="2">
        <v>25.7923805688017</v>
      </c>
      <c r="I3480" s="3">
        <v>31016673.389380299</v>
      </c>
      <c r="J3480" s="3">
        <v>6343.8930107526903</v>
      </c>
      <c r="K3480" s="3">
        <v>824.45603327899698</v>
      </c>
      <c r="L3480" s="2">
        <v>27.7961296368671</v>
      </c>
      <c r="M3480" s="3">
        <v>17050014.965004601</v>
      </c>
    </row>
    <row r="3481" spans="1:13" x14ac:dyDescent="0.25">
      <c r="A3481">
        <v>290</v>
      </c>
      <c r="B3481">
        <v>2026</v>
      </c>
      <c r="C3481">
        <v>9</v>
      </c>
      <c r="D3481">
        <v>2014</v>
      </c>
      <c r="E3481">
        <v>720</v>
      </c>
      <c r="F3481" s="3">
        <v>5394.24444444444</v>
      </c>
      <c r="G3481" s="3">
        <v>278.09083256157402</v>
      </c>
      <c r="H3481" s="2">
        <v>30.158826616075299</v>
      </c>
      <c r="I3481" s="3">
        <v>6038563.10597606</v>
      </c>
      <c r="J3481" s="3">
        <v>5151.0790277777796</v>
      </c>
      <c r="K3481" s="3">
        <v>34.925415894909698</v>
      </c>
      <c r="L3481" s="2">
        <v>30.784989674886098</v>
      </c>
      <c r="M3481" s="3">
        <v>774128.568755446</v>
      </c>
    </row>
    <row r="3482" spans="1:13" x14ac:dyDescent="0.25">
      <c r="A3482">
        <v>291</v>
      </c>
      <c r="B3482">
        <v>2025</v>
      </c>
      <c r="C3482">
        <v>10</v>
      </c>
      <c r="D3482">
        <v>2007</v>
      </c>
      <c r="E3482">
        <v>744</v>
      </c>
      <c r="F3482" s="3">
        <v>4888.3547043010803</v>
      </c>
      <c r="G3482" s="3">
        <v>-475.34265967844902</v>
      </c>
      <c r="H3482" s="2">
        <v>49.809171615108397</v>
      </c>
      <c r="I3482" s="3">
        <v>-17615259.539258</v>
      </c>
      <c r="J3482" s="3">
        <v>4514.6099462365601</v>
      </c>
      <c r="K3482" s="3">
        <v>-849.087417742968</v>
      </c>
      <c r="L3482" s="2">
        <v>50.567799721994703</v>
      </c>
      <c r="M3482" s="3">
        <v>-31944742.970247701</v>
      </c>
    </row>
    <row r="3483" spans="1:13" x14ac:dyDescent="0.25">
      <c r="A3483">
        <v>291</v>
      </c>
      <c r="B3483">
        <v>2025</v>
      </c>
      <c r="C3483">
        <v>11</v>
      </c>
      <c r="D3483">
        <v>2007</v>
      </c>
      <c r="E3483">
        <v>721</v>
      </c>
      <c r="F3483" s="3">
        <v>6520.1723226703798</v>
      </c>
      <c r="G3483" s="3">
        <v>37.784027098543099</v>
      </c>
      <c r="H3483" s="2">
        <v>27.854721542866301</v>
      </c>
      <c r="I3483" s="3">
        <v>758826.22214418196</v>
      </c>
      <c r="J3483" s="3">
        <v>6354.7780250347696</v>
      </c>
      <c r="K3483" s="3">
        <v>-127.61027053706199</v>
      </c>
      <c r="L3483" s="2">
        <v>27.4832437094637</v>
      </c>
      <c r="M3483" s="3">
        <v>-2528650.94296548</v>
      </c>
    </row>
    <row r="3484" spans="1:13" x14ac:dyDescent="0.25">
      <c r="A3484">
        <v>291</v>
      </c>
      <c r="B3484">
        <v>2025</v>
      </c>
      <c r="C3484">
        <v>12</v>
      </c>
      <c r="D3484">
        <v>2007</v>
      </c>
      <c r="E3484">
        <v>744</v>
      </c>
      <c r="F3484" s="3">
        <v>8339.0282258064599</v>
      </c>
      <c r="G3484" s="3">
        <v>1654.2051291810001</v>
      </c>
      <c r="H3484" s="2">
        <v>40.6911012382918</v>
      </c>
      <c r="I3484" s="3">
        <v>50079702.715021603</v>
      </c>
      <c r="J3484" s="3">
        <v>8393.8458333333292</v>
      </c>
      <c r="K3484" s="3">
        <v>1709.0227367078701</v>
      </c>
      <c r="L3484" s="2">
        <v>40.482469620243201</v>
      </c>
      <c r="M3484" s="3">
        <v>51473982.998196498</v>
      </c>
    </row>
    <row r="3485" spans="1:13" x14ac:dyDescent="0.25">
      <c r="A3485">
        <v>291</v>
      </c>
      <c r="B3485">
        <v>2026</v>
      </c>
      <c r="C3485">
        <v>1</v>
      </c>
      <c r="D3485">
        <v>2007</v>
      </c>
      <c r="E3485">
        <v>744</v>
      </c>
      <c r="F3485" s="3">
        <v>9285.3622311827894</v>
      </c>
      <c r="G3485" s="3">
        <v>2761.8378554482902</v>
      </c>
      <c r="H3485" s="2">
        <v>49.226227750060403</v>
      </c>
      <c r="I3485" s="3">
        <v>101150415.30509099</v>
      </c>
      <c r="J3485" s="3">
        <v>9336.7879032258097</v>
      </c>
      <c r="K3485" s="3">
        <v>2813.2635274913</v>
      </c>
      <c r="L3485" s="2">
        <v>49.190069383190497</v>
      </c>
      <c r="M3485" s="3">
        <v>102958163.314209</v>
      </c>
    </row>
    <row r="3486" spans="1:13" x14ac:dyDescent="0.25">
      <c r="A3486">
        <v>291</v>
      </c>
      <c r="B3486">
        <v>2026</v>
      </c>
      <c r="C3486">
        <v>2</v>
      </c>
      <c r="D3486">
        <v>2007</v>
      </c>
      <c r="E3486">
        <v>672</v>
      </c>
      <c r="F3486" s="3">
        <v>9378.8840773809497</v>
      </c>
      <c r="G3486" s="3">
        <v>2638.6275577118199</v>
      </c>
      <c r="H3486" s="2">
        <v>50.9836235046387</v>
      </c>
      <c r="I3486" s="3">
        <v>90402005.548742995</v>
      </c>
      <c r="J3486" s="3">
        <v>9440.3127976190499</v>
      </c>
      <c r="K3486" s="3">
        <v>2700.0562779499201</v>
      </c>
      <c r="L3486" s="2">
        <v>50.554235185895699</v>
      </c>
      <c r="M3486" s="3">
        <v>91727516.220906198</v>
      </c>
    </row>
    <row r="3487" spans="1:13" x14ac:dyDescent="0.25">
      <c r="A3487">
        <v>291</v>
      </c>
      <c r="B3487">
        <v>2026</v>
      </c>
      <c r="C3487">
        <v>3</v>
      </c>
      <c r="D3487">
        <v>2007</v>
      </c>
      <c r="E3487">
        <v>743</v>
      </c>
      <c r="F3487" s="3">
        <v>10388.5130551817</v>
      </c>
      <c r="G3487" s="3">
        <v>2987.9613792554901</v>
      </c>
      <c r="H3487" s="2">
        <v>17.0773524981328</v>
      </c>
      <c r="I3487" s="3">
        <v>37912667.005194299</v>
      </c>
      <c r="J3487" s="3">
        <v>10087.2234185734</v>
      </c>
      <c r="K3487" s="3">
        <v>2686.67174264714</v>
      </c>
      <c r="L3487" s="2">
        <v>19.165884205342</v>
      </c>
      <c r="M3487" s="3">
        <v>38258882.561383203</v>
      </c>
    </row>
    <row r="3488" spans="1:13" x14ac:dyDescent="0.25">
      <c r="A3488">
        <v>291</v>
      </c>
      <c r="B3488">
        <v>2026</v>
      </c>
      <c r="C3488">
        <v>4</v>
      </c>
      <c r="D3488">
        <v>2007</v>
      </c>
      <c r="E3488">
        <v>720</v>
      </c>
      <c r="F3488" s="3">
        <v>7037.9750000000004</v>
      </c>
      <c r="G3488" s="3">
        <v>1587.6259352521399</v>
      </c>
      <c r="H3488" s="2">
        <v>26.400581953260598</v>
      </c>
      <c r="I3488" s="3">
        <v>30178259.0026173</v>
      </c>
      <c r="J3488" s="3">
        <v>6921.3797222222202</v>
      </c>
      <c r="K3488" s="3">
        <v>1471.0306574743599</v>
      </c>
      <c r="L3488" s="2">
        <v>26.4812423706055</v>
      </c>
      <c r="M3488" s="3">
        <v>28047397.9501222</v>
      </c>
    </row>
    <row r="3489" spans="1:13" x14ac:dyDescent="0.25">
      <c r="A3489">
        <v>291</v>
      </c>
      <c r="B3489">
        <v>2026</v>
      </c>
      <c r="C3489">
        <v>5</v>
      </c>
      <c r="D3489">
        <v>2007</v>
      </c>
      <c r="E3489">
        <v>744</v>
      </c>
      <c r="F3489" s="3">
        <v>8415.2486559139797</v>
      </c>
      <c r="G3489" s="3">
        <v>2015.30154728604</v>
      </c>
      <c r="H3489" s="2">
        <v>24.3788986821328</v>
      </c>
      <c r="I3489" s="3">
        <v>36553339.183012597</v>
      </c>
      <c r="J3489" s="3">
        <v>8074.83951612903</v>
      </c>
      <c r="K3489" s="3">
        <v>1674.8924075011</v>
      </c>
      <c r="L3489" s="2">
        <v>24.601358536751</v>
      </c>
      <c r="M3489" s="3">
        <v>30656243.698798001</v>
      </c>
    </row>
    <row r="3490" spans="1:13" x14ac:dyDescent="0.25">
      <c r="A3490">
        <v>291</v>
      </c>
      <c r="B3490">
        <v>2026</v>
      </c>
      <c r="C3490">
        <v>6</v>
      </c>
      <c r="D3490">
        <v>2007</v>
      </c>
      <c r="E3490">
        <v>720</v>
      </c>
      <c r="F3490" s="3">
        <v>8584.9898611111093</v>
      </c>
      <c r="G3490" s="3">
        <v>3043.5434252509899</v>
      </c>
      <c r="H3490" s="2">
        <v>27.689134597778299</v>
      </c>
      <c r="I3490" s="3">
        <v>60676620.1602896</v>
      </c>
      <c r="J3490" s="3">
        <v>8403.4356944444407</v>
      </c>
      <c r="K3490" s="3">
        <v>2861.9892585843099</v>
      </c>
      <c r="L3490" s="2">
        <v>26.6120026482476</v>
      </c>
      <c r="M3490" s="3">
        <v>54837551.324665397</v>
      </c>
    </row>
    <row r="3491" spans="1:13" x14ac:dyDescent="0.25">
      <c r="A3491">
        <v>291</v>
      </c>
      <c r="B3491">
        <v>2026</v>
      </c>
      <c r="C3491">
        <v>7</v>
      </c>
      <c r="D3491">
        <v>2007</v>
      </c>
      <c r="E3491">
        <v>744</v>
      </c>
      <c r="F3491" s="3">
        <v>7642.3038978494596</v>
      </c>
      <c r="G3491" s="3">
        <v>1657.6983862602201</v>
      </c>
      <c r="H3491" s="2">
        <v>69.586689856744599</v>
      </c>
      <c r="I3491" s="3">
        <v>85823185.149652496</v>
      </c>
      <c r="J3491" s="3">
        <v>7615.6701612903198</v>
      </c>
      <c r="K3491" s="3">
        <v>1631.06464970107</v>
      </c>
      <c r="L3491" s="2">
        <v>70.325873754357801</v>
      </c>
      <c r="M3491" s="3">
        <v>85341298.700214595</v>
      </c>
    </row>
    <row r="3492" spans="1:13" x14ac:dyDescent="0.25">
      <c r="A3492">
        <v>291</v>
      </c>
      <c r="B3492">
        <v>2026</v>
      </c>
      <c r="C3492">
        <v>8</v>
      </c>
      <c r="D3492">
        <v>2007</v>
      </c>
      <c r="E3492">
        <v>744</v>
      </c>
      <c r="F3492" s="3">
        <v>6445.64731182796</v>
      </c>
      <c r="G3492" s="3">
        <v>-55.147921395696201</v>
      </c>
      <c r="H3492" s="2">
        <v>64.079725162957303</v>
      </c>
      <c r="I3492" s="3">
        <v>-2629194.5528803701</v>
      </c>
      <c r="J3492" s="3">
        <v>5772.6229838709696</v>
      </c>
      <c r="K3492" s="3">
        <v>-728.17224935268405</v>
      </c>
      <c r="L3492" s="2">
        <v>67.9419444094422</v>
      </c>
      <c r="M3492" s="3">
        <v>-36808238.2335978</v>
      </c>
    </row>
    <row r="3493" spans="1:13" x14ac:dyDescent="0.25">
      <c r="A3493">
        <v>291</v>
      </c>
      <c r="B3493">
        <v>2026</v>
      </c>
      <c r="C3493">
        <v>9</v>
      </c>
      <c r="D3493">
        <v>2007</v>
      </c>
      <c r="E3493">
        <v>720</v>
      </c>
      <c r="F3493" s="3">
        <v>4469.7762499999999</v>
      </c>
      <c r="G3493" s="3">
        <v>-1058.58530471891</v>
      </c>
      <c r="H3493" s="2">
        <v>77.557297600640197</v>
      </c>
      <c r="I3493" s="3">
        <v>-59112731.1698993</v>
      </c>
      <c r="J3493" s="3">
        <v>4241.19597222222</v>
      </c>
      <c r="K3493" s="3">
        <v>-1287.1655824966899</v>
      </c>
      <c r="L3493" s="2">
        <v>78.615250481499601</v>
      </c>
      <c r="M3493" s="3">
        <v>-72857408.168982804</v>
      </c>
    </row>
    <row r="3494" spans="1:13" x14ac:dyDescent="0.25">
      <c r="A3494">
        <v>292</v>
      </c>
      <c r="B3494">
        <v>2025</v>
      </c>
      <c r="C3494">
        <v>10</v>
      </c>
      <c r="D3494">
        <v>2013</v>
      </c>
      <c r="E3494">
        <v>744</v>
      </c>
      <c r="F3494" s="3">
        <v>4846.3155913978499</v>
      </c>
      <c r="G3494" s="3">
        <v>-522.87795213508002</v>
      </c>
      <c r="H3494" s="2">
        <v>45.994126227594201</v>
      </c>
      <c r="I3494" s="3">
        <v>-17892690.011902399</v>
      </c>
      <c r="J3494" s="3">
        <v>4475.7916666666697</v>
      </c>
      <c r="K3494" s="3">
        <v>-893.401876866262</v>
      </c>
      <c r="L3494" s="2">
        <v>46.649207453573901</v>
      </c>
      <c r="M3494" s="3">
        <v>-31007308.183049802</v>
      </c>
    </row>
    <row r="3495" spans="1:13" x14ac:dyDescent="0.25">
      <c r="A3495">
        <v>292</v>
      </c>
      <c r="B3495">
        <v>2025</v>
      </c>
      <c r="C3495">
        <v>11</v>
      </c>
      <c r="D3495">
        <v>2013</v>
      </c>
      <c r="E3495">
        <v>721</v>
      </c>
      <c r="F3495" s="3">
        <v>7084.05465924896</v>
      </c>
      <c r="G3495" s="3">
        <v>453.28297261300702</v>
      </c>
      <c r="H3495" s="2">
        <v>43.1838100025955</v>
      </c>
      <c r="I3495" s="3">
        <v>14113204.237813599</v>
      </c>
      <c r="J3495" s="3">
        <v>6889.2834492350503</v>
      </c>
      <c r="K3495" s="3">
        <v>258.51176259910102</v>
      </c>
      <c r="L3495" s="2">
        <v>41.576166869863201</v>
      </c>
      <c r="M3495" s="3">
        <v>7749256.2175223902</v>
      </c>
    </row>
    <row r="3496" spans="1:13" x14ac:dyDescent="0.25">
      <c r="A3496">
        <v>292</v>
      </c>
      <c r="B3496">
        <v>2025</v>
      </c>
      <c r="C3496">
        <v>12</v>
      </c>
      <c r="D3496">
        <v>2013</v>
      </c>
      <c r="E3496">
        <v>744</v>
      </c>
      <c r="F3496" s="3">
        <v>9137.2009408602207</v>
      </c>
      <c r="G3496" s="3">
        <v>3290.61944665796</v>
      </c>
      <c r="H3496" s="2">
        <v>34.273278267152797</v>
      </c>
      <c r="I3496" s="3">
        <v>83908555.079159901</v>
      </c>
      <c r="J3496" s="3">
        <v>9188.5435483871006</v>
      </c>
      <c r="K3496" s="3">
        <v>3341.9620541848399</v>
      </c>
      <c r="L3496" s="2">
        <v>31.393018168787801</v>
      </c>
      <c r="M3496" s="3">
        <v>78056220.9618994</v>
      </c>
    </row>
    <row r="3497" spans="1:13" x14ac:dyDescent="0.25">
      <c r="A3497">
        <v>292</v>
      </c>
      <c r="B3497">
        <v>2026</v>
      </c>
      <c r="C3497">
        <v>1</v>
      </c>
      <c r="D3497">
        <v>2013</v>
      </c>
      <c r="E3497">
        <v>744</v>
      </c>
      <c r="F3497" s="3">
        <v>9015.6826612903205</v>
      </c>
      <c r="G3497" s="3">
        <v>1345.7501921433</v>
      </c>
      <c r="H3497" s="2">
        <v>42.453719887682198</v>
      </c>
      <c r="I3497" s="3">
        <v>42506283.661858201</v>
      </c>
      <c r="J3497" s="3">
        <v>9069.5651881720405</v>
      </c>
      <c r="K3497" s="3">
        <v>1399.6327190250199</v>
      </c>
      <c r="L3497" s="2">
        <v>39.629709592429499</v>
      </c>
      <c r="M3497" s="3">
        <v>41267476.414122</v>
      </c>
    </row>
    <row r="3498" spans="1:13" x14ac:dyDescent="0.25">
      <c r="A3498">
        <v>292</v>
      </c>
      <c r="B3498">
        <v>2026</v>
      </c>
      <c r="C3498">
        <v>2</v>
      </c>
      <c r="D3498">
        <v>2013</v>
      </c>
      <c r="E3498">
        <v>672</v>
      </c>
      <c r="F3498" s="3">
        <v>8771.3197916666704</v>
      </c>
      <c r="G3498" s="3">
        <v>674.452588928615</v>
      </c>
      <c r="H3498" s="2">
        <v>49.086841038295198</v>
      </c>
      <c r="I3498" s="3">
        <v>22247733.997846901</v>
      </c>
      <c r="J3498" s="3">
        <v>8829.1684523809599</v>
      </c>
      <c r="K3498" s="3">
        <v>732.30124964290405</v>
      </c>
      <c r="L3498" s="2">
        <v>47.838096618652301</v>
      </c>
      <c r="M3498" s="3">
        <v>23541435.411901399</v>
      </c>
    </row>
    <row r="3499" spans="1:13" x14ac:dyDescent="0.25">
      <c r="A3499">
        <v>292</v>
      </c>
      <c r="B3499">
        <v>2026</v>
      </c>
      <c r="C3499">
        <v>3</v>
      </c>
      <c r="D3499">
        <v>2013</v>
      </c>
      <c r="E3499">
        <v>743</v>
      </c>
      <c r="F3499" s="3">
        <v>7939.2744279946201</v>
      </c>
      <c r="G3499" s="3">
        <v>332.767163825963</v>
      </c>
      <c r="H3499" s="2">
        <v>52.198105263998798</v>
      </c>
      <c r="I3499" s="3">
        <v>12905772.876221901</v>
      </c>
      <c r="J3499" s="3">
        <v>7632.5736204575996</v>
      </c>
      <c r="K3499" s="3">
        <v>26.066356288950502</v>
      </c>
      <c r="L3499" s="2">
        <v>52.9196901231563</v>
      </c>
      <c r="M3499" s="3">
        <v>1024911.65860613</v>
      </c>
    </row>
    <row r="3500" spans="1:13" x14ac:dyDescent="0.25">
      <c r="A3500">
        <v>292</v>
      </c>
      <c r="B3500">
        <v>2026</v>
      </c>
      <c r="C3500">
        <v>4</v>
      </c>
      <c r="D3500">
        <v>2013</v>
      </c>
      <c r="E3500">
        <v>720</v>
      </c>
      <c r="F3500" s="3">
        <v>7199.2051388888904</v>
      </c>
      <c r="G3500" s="3">
        <v>1994.65810616366</v>
      </c>
      <c r="H3500" s="2">
        <v>22.697613949245898</v>
      </c>
      <c r="I3500" s="3">
        <v>32597265.3511944</v>
      </c>
      <c r="J3500" s="3">
        <v>7015.5170833333304</v>
      </c>
      <c r="K3500" s="3">
        <v>1810.9700506081001</v>
      </c>
      <c r="L3500" s="2">
        <v>23.022608947753898</v>
      </c>
      <c r="M3500" s="3">
        <v>30019143.809696</v>
      </c>
    </row>
    <row r="3501" spans="1:13" x14ac:dyDescent="0.25">
      <c r="A3501">
        <v>292</v>
      </c>
      <c r="B3501">
        <v>2026</v>
      </c>
      <c r="C3501">
        <v>5</v>
      </c>
      <c r="D3501">
        <v>2013</v>
      </c>
      <c r="E3501">
        <v>744</v>
      </c>
      <c r="F3501" s="3">
        <v>9346.0513440860195</v>
      </c>
      <c r="G3501" s="3">
        <v>2789.0955003150102</v>
      </c>
      <c r="H3501" s="2">
        <v>0.81864331037767502</v>
      </c>
      <c r="I3501" s="3">
        <v>1698756.1337629899</v>
      </c>
      <c r="J3501" s="3">
        <v>9122.9358870967699</v>
      </c>
      <c r="K3501" s="3">
        <v>2565.9800433257601</v>
      </c>
      <c r="L3501" s="2">
        <v>0.81864331037767502</v>
      </c>
      <c r="M3501" s="3">
        <v>1562863.0633912501</v>
      </c>
    </row>
    <row r="3502" spans="1:13" x14ac:dyDescent="0.25">
      <c r="A3502">
        <v>292</v>
      </c>
      <c r="B3502">
        <v>2026</v>
      </c>
      <c r="C3502">
        <v>6</v>
      </c>
      <c r="D3502">
        <v>2013</v>
      </c>
      <c r="E3502">
        <v>720</v>
      </c>
      <c r="F3502" s="3">
        <v>9924.1511111111104</v>
      </c>
      <c r="G3502" s="3">
        <v>4153.7488390664603</v>
      </c>
      <c r="H3502" s="2">
        <v>7.9373992919921896</v>
      </c>
      <c r="I3502" s="3">
        <v>23738373.427910101</v>
      </c>
      <c r="J3502" s="3">
        <v>9756.9995833333305</v>
      </c>
      <c r="K3502" s="3">
        <v>3986.59731128868</v>
      </c>
      <c r="L3502" s="2">
        <v>7.9373992919921896</v>
      </c>
      <c r="M3502" s="3">
        <v>22783114.566778101</v>
      </c>
    </row>
    <row r="3503" spans="1:13" x14ac:dyDescent="0.25">
      <c r="A3503">
        <v>292</v>
      </c>
      <c r="B3503">
        <v>2026</v>
      </c>
      <c r="C3503">
        <v>7</v>
      </c>
      <c r="D3503">
        <v>2013</v>
      </c>
      <c r="E3503">
        <v>744</v>
      </c>
      <c r="F3503" s="3">
        <v>8794.4702956989204</v>
      </c>
      <c r="G3503" s="3">
        <v>2546.8012649364</v>
      </c>
      <c r="H3503" s="2">
        <v>37.161742794898203</v>
      </c>
      <c r="I3503" s="3">
        <v>70414818.726622298</v>
      </c>
      <c r="J3503" s="3">
        <v>8791.0690860215</v>
      </c>
      <c r="K3503" s="3">
        <v>2543.40005525898</v>
      </c>
      <c r="L3503" s="2">
        <v>37.315346994707703</v>
      </c>
      <c r="M3503" s="3">
        <v>70611444.572610497</v>
      </c>
    </row>
    <row r="3504" spans="1:13" x14ac:dyDescent="0.25">
      <c r="A3504">
        <v>292</v>
      </c>
      <c r="B3504">
        <v>2026</v>
      </c>
      <c r="C3504">
        <v>8</v>
      </c>
      <c r="D3504">
        <v>2013</v>
      </c>
      <c r="E3504">
        <v>744</v>
      </c>
      <c r="F3504" s="3">
        <v>7206.7724462365604</v>
      </c>
      <c r="G3504" s="3">
        <v>1467.4954418023499</v>
      </c>
      <c r="H3504" s="2">
        <v>47.277556183517603</v>
      </c>
      <c r="I3504" s="3">
        <v>51618421.059956901</v>
      </c>
      <c r="J3504" s="3">
        <v>6500.85362903226</v>
      </c>
      <c r="K3504" s="3">
        <v>761.57662459805499</v>
      </c>
      <c r="L3504" s="2">
        <v>46.381962888984297</v>
      </c>
      <c r="M3504" s="3">
        <v>26280623.541983299</v>
      </c>
    </row>
    <row r="3505" spans="1:13" x14ac:dyDescent="0.25">
      <c r="A3505">
        <v>292</v>
      </c>
      <c r="B3505">
        <v>2026</v>
      </c>
      <c r="C3505">
        <v>9</v>
      </c>
      <c r="D3505">
        <v>2013</v>
      </c>
      <c r="E3505">
        <v>720</v>
      </c>
      <c r="F3505" s="3">
        <v>5872.2931944444499</v>
      </c>
      <c r="G3505" s="3">
        <v>59.663098629351602</v>
      </c>
      <c r="H3505" s="2">
        <v>41.931448618570997</v>
      </c>
      <c r="I3505" s="3">
        <v>1801267.311313</v>
      </c>
      <c r="J3505" s="3">
        <v>5605.7622222222199</v>
      </c>
      <c r="K3505" s="3">
        <v>-206.867873592872</v>
      </c>
      <c r="L3505" s="2">
        <v>41.226717207166899</v>
      </c>
      <c r="M3505" s="3">
        <v>-6140507.9931801204</v>
      </c>
    </row>
    <row r="3506" spans="1:13" x14ac:dyDescent="0.25">
      <c r="A3506">
        <v>293</v>
      </c>
      <c r="B3506">
        <v>2025</v>
      </c>
      <c r="C3506">
        <v>10</v>
      </c>
      <c r="D3506">
        <v>1998</v>
      </c>
      <c r="E3506">
        <v>744</v>
      </c>
      <c r="F3506" s="3">
        <v>6035.6841397849503</v>
      </c>
      <c r="G3506" s="3">
        <v>1646.5161821663301</v>
      </c>
      <c r="H3506" s="2">
        <v>25.662414181616999</v>
      </c>
      <c r="I3506" s="3">
        <v>31436663.686274499</v>
      </c>
      <c r="J3506" s="3">
        <v>5626.4787634408603</v>
      </c>
      <c r="K3506" s="3">
        <v>1237.3108058222499</v>
      </c>
      <c r="L3506" s="2">
        <v>25.902443670457401</v>
      </c>
      <c r="M3506" s="3">
        <v>23844733.8472903</v>
      </c>
    </row>
    <row r="3507" spans="1:13" x14ac:dyDescent="0.25">
      <c r="A3507">
        <v>293</v>
      </c>
      <c r="B3507">
        <v>2025</v>
      </c>
      <c r="C3507">
        <v>11</v>
      </c>
      <c r="D3507">
        <v>1998</v>
      </c>
      <c r="E3507">
        <v>721</v>
      </c>
      <c r="F3507" s="3">
        <v>7917.56884561892</v>
      </c>
      <c r="G3507" s="3">
        <v>1886.2873024084499</v>
      </c>
      <c r="H3507" s="2">
        <v>27.016753155712301</v>
      </c>
      <c r="I3507" s="3">
        <v>36743139.427974902</v>
      </c>
      <c r="J3507" s="3">
        <v>7726.4520166898501</v>
      </c>
      <c r="K3507" s="3">
        <v>1695.17047347938</v>
      </c>
      <c r="L3507" s="2">
        <v>28.0389023514958</v>
      </c>
      <c r="M3507" s="3">
        <v>34269648.669394702</v>
      </c>
    </row>
    <row r="3508" spans="1:13" x14ac:dyDescent="0.25">
      <c r="A3508">
        <v>293</v>
      </c>
      <c r="B3508">
        <v>2025</v>
      </c>
      <c r="C3508">
        <v>12</v>
      </c>
      <c r="D3508">
        <v>1998</v>
      </c>
      <c r="E3508">
        <v>744</v>
      </c>
      <c r="F3508" s="3">
        <v>8406.5961021505409</v>
      </c>
      <c r="G3508" s="3">
        <v>1542.18219628456</v>
      </c>
      <c r="H3508" s="2">
        <v>36.3823014946394</v>
      </c>
      <c r="I3508" s="3">
        <v>41744454.392918199</v>
      </c>
      <c r="J3508" s="3">
        <v>8463.1029569892507</v>
      </c>
      <c r="K3508" s="3">
        <v>1598.68905112327</v>
      </c>
      <c r="L3508" s="2">
        <v>35.868261644917197</v>
      </c>
      <c r="M3508" s="3">
        <v>42662594.697868101</v>
      </c>
    </row>
    <row r="3509" spans="1:13" x14ac:dyDescent="0.25">
      <c r="A3509">
        <v>293</v>
      </c>
      <c r="B3509">
        <v>2026</v>
      </c>
      <c r="C3509">
        <v>1</v>
      </c>
      <c r="D3509">
        <v>1998</v>
      </c>
      <c r="E3509">
        <v>744</v>
      </c>
      <c r="F3509" s="3">
        <v>9310.1244623655894</v>
      </c>
      <c r="G3509" s="3">
        <v>1340.2026182576999</v>
      </c>
      <c r="H3509" s="2">
        <v>44.6589896909652</v>
      </c>
      <c r="I3509" s="3">
        <v>44529958.614955902</v>
      </c>
      <c r="J3509" s="3">
        <v>9363.1751344086097</v>
      </c>
      <c r="K3509" s="3">
        <v>1393.25329030071</v>
      </c>
      <c r="L3509" s="2">
        <v>43.601981624480203</v>
      </c>
      <c r="M3509" s="3">
        <v>45196961.645281903</v>
      </c>
    </row>
    <row r="3510" spans="1:13" x14ac:dyDescent="0.25">
      <c r="A3510">
        <v>293</v>
      </c>
      <c r="B3510">
        <v>2026</v>
      </c>
      <c r="C3510">
        <v>2</v>
      </c>
      <c r="D3510">
        <v>1998</v>
      </c>
      <c r="E3510">
        <v>672</v>
      </c>
      <c r="F3510" s="3">
        <v>9910.2647321428594</v>
      </c>
      <c r="G3510" s="3">
        <v>2567.5649634316101</v>
      </c>
      <c r="H3510" s="2">
        <v>26.149929864065999</v>
      </c>
      <c r="I3510" s="3">
        <v>45119184.576594099</v>
      </c>
      <c r="J3510" s="3">
        <v>9985.4675595238095</v>
      </c>
      <c r="K3510" s="3">
        <v>2642.7677908125702</v>
      </c>
      <c r="L3510" s="2">
        <v>23.860836301531101</v>
      </c>
      <c r="M3510" s="3">
        <v>42375412.557769299</v>
      </c>
    </row>
    <row r="3511" spans="1:13" x14ac:dyDescent="0.25">
      <c r="A3511">
        <v>293</v>
      </c>
      <c r="B3511">
        <v>2026</v>
      </c>
      <c r="C3511">
        <v>3</v>
      </c>
      <c r="D3511">
        <v>1998</v>
      </c>
      <c r="E3511">
        <v>743</v>
      </c>
      <c r="F3511" s="3">
        <v>8257.3438761776597</v>
      </c>
      <c r="G3511" s="3">
        <v>1407.7103048551</v>
      </c>
      <c r="H3511" s="2">
        <v>30.174603437831902</v>
      </c>
      <c r="I3511" s="3">
        <v>31560485.451833501</v>
      </c>
      <c r="J3511" s="3">
        <v>7997.5874831763103</v>
      </c>
      <c r="K3511" s="3">
        <v>1147.95391185375</v>
      </c>
      <c r="L3511" s="2">
        <v>30.273249121726298</v>
      </c>
      <c r="M3511" s="3">
        <v>25820955.002080001</v>
      </c>
    </row>
    <row r="3512" spans="1:13" x14ac:dyDescent="0.25">
      <c r="A3512">
        <v>293</v>
      </c>
      <c r="B3512">
        <v>2026</v>
      </c>
      <c r="C3512">
        <v>4</v>
      </c>
      <c r="D3512">
        <v>1998</v>
      </c>
      <c r="E3512">
        <v>720</v>
      </c>
      <c r="F3512" s="3">
        <v>5657.0194444444396</v>
      </c>
      <c r="G3512" s="3">
        <v>-112.808852193636</v>
      </c>
      <c r="H3512" s="2">
        <v>43.6826779683431</v>
      </c>
      <c r="I3512" s="3">
        <v>-3548010.78889417</v>
      </c>
      <c r="J3512" s="3">
        <v>5517.3273611111099</v>
      </c>
      <c r="K3512" s="3">
        <v>-252.500935526973</v>
      </c>
      <c r="L3512" s="2">
        <v>44.334001753065301</v>
      </c>
      <c r="M3512" s="3">
        <v>-8059951.3811784796</v>
      </c>
    </row>
    <row r="3513" spans="1:13" x14ac:dyDescent="0.25">
      <c r="A3513">
        <v>293</v>
      </c>
      <c r="B3513">
        <v>2026</v>
      </c>
      <c r="C3513">
        <v>5</v>
      </c>
      <c r="D3513">
        <v>1998</v>
      </c>
      <c r="E3513">
        <v>744</v>
      </c>
      <c r="F3513" s="3">
        <v>11273.163306451601</v>
      </c>
      <c r="G3513" s="3">
        <v>4019.1651972156501</v>
      </c>
      <c r="H3513" s="2">
        <v>21.7500061322284</v>
      </c>
      <c r="I3513" s="3">
        <v>65038149.558294304</v>
      </c>
      <c r="J3513" s="3">
        <v>11107.0427419355</v>
      </c>
      <c r="K3513" s="3">
        <v>3853.0446326995302</v>
      </c>
      <c r="L3513" s="2">
        <v>21.931675582803699</v>
      </c>
      <c r="M3513" s="3">
        <v>62870771.318479203</v>
      </c>
    </row>
    <row r="3514" spans="1:13" x14ac:dyDescent="0.25">
      <c r="A3514">
        <v>293</v>
      </c>
      <c r="B3514">
        <v>2026</v>
      </c>
      <c r="C3514">
        <v>6</v>
      </c>
      <c r="D3514">
        <v>1998</v>
      </c>
      <c r="E3514">
        <v>720</v>
      </c>
      <c r="F3514" s="3">
        <v>9766.5245833333302</v>
      </c>
      <c r="G3514" s="3">
        <v>4564.2292917348896</v>
      </c>
      <c r="H3514" s="2">
        <v>1.26630176040861</v>
      </c>
      <c r="I3514" s="3">
        <v>4161377.9426633599</v>
      </c>
      <c r="J3514" s="3">
        <v>9573.3759722222203</v>
      </c>
      <c r="K3514" s="3">
        <v>4371.0806806237797</v>
      </c>
      <c r="L3514" s="2">
        <v>1.26630176040861</v>
      </c>
      <c r="M3514" s="3">
        <v>3985277.1557486202</v>
      </c>
    </row>
    <row r="3515" spans="1:13" x14ac:dyDescent="0.25">
      <c r="A3515">
        <v>293</v>
      </c>
      <c r="B3515">
        <v>2026</v>
      </c>
      <c r="C3515">
        <v>7</v>
      </c>
      <c r="D3515">
        <v>1998</v>
      </c>
      <c r="E3515">
        <v>744</v>
      </c>
      <c r="F3515" s="3">
        <v>9189.6830645161299</v>
      </c>
      <c r="G3515" s="3">
        <v>2973.4628367946698</v>
      </c>
      <c r="H3515" s="2">
        <v>41.159891190067398</v>
      </c>
      <c r="I3515" s="3">
        <v>91056230.674212098</v>
      </c>
      <c r="J3515" s="3">
        <v>9178.6909946236592</v>
      </c>
      <c r="K3515" s="3">
        <v>2962.4707669022</v>
      </c>
      <c r="L3515" s="2">
        <v>40.794274401921101</v>
      </c>
      <c r="M3515" s="3">
        <v>89913772.957272306</v>
      </c>
    </row>
    <row r="3516" spans="1:13" x14ac:dyDescent="0.25">
      <c r="A3516">
        <v>293</v>
      </c>
      <c r="B3516">
        <v>2026</v>
      </c>
      <c r="C3516">
        <v>8</v>
      </c>
      <c r="D3516">
        <v>1998</v>
      </c>
      <c r="E3516">
        <v>744</v>
      </c>
      <c r="F3516" s="3">
        <v>7515.6041666666697</v>
      </c>
      <c r="G3516" s="3">
        <v>2298.58084732724</v>
      </c>
      <c r="H3516" s="2">
        <v>34.856978918916397</v>
      </c>
      <c r="I3516" s="3">
        <v>59610458.5992008</v>
      </c>
      <c r="J3516" s="3">
        <v>6649.9630376344103</v>
      </c>
      <c r="K3516" s="3">
        <v>1432.9397182949899</v>
      </c>
      <c r="L3516" s="2">
        <v>36.450504426033298</v>
      </c>
      <c r="M3516" s="3">
        <v>38860143.404698998</v>
      </c>
    </row>
    <row r="3517" spans="1:13" x14ac:dyDescent="0.25">
      <c r="A3517">
        <v>293</v>
      </c>
      <c r="B3517">
        <v>2026</v>
      </c>
      <c r="C3517">
        <v>9</v>
      </c>
      <c r="D3517">
        <v>1998</v>
      </c>
      <c r="E3517">
        <v>720</v>
      </c>
      <c r="F3517" s="3">
        <v>5559.2906944444503</v>
      </c>
      <c r="G3517" s="3">
        <v>-27.736029800844101</v>
      </c>
      <c r="H3517" s="2">
        <v>47.013289557562899</v>
      </c>
      <c r="I3517" s="3">
        <v>-938852.64014708099</v>
      </c>
      <c r="J3517" s="3">
        <v>5267.1969444444403</v>
      </c>
      <c r="K3517" s="3">
        <v>-319.82977980084399</v>
      </c>
      <c r="L3517" s="2">
        <v>45.570036570231103</v>
      </c>
      <c r="M3517" s="3">
        <v>-10493751.4284769</v>
      </c>
    </row>
    <row r="3518" spans="1:13" x14ac:dyDescent="0.25">
      <c r="A3518">
        <v>294</v>
      </c>
      <c r="B3518">
        <v>2025</v>
      </c>
      <c r="C3518">
        <v>10</v>
      </c>
      <c r="D3518">
        <v>2017</v>
      </c>
      <c r="E3518">
        <v>744</v>
      </c>
      <c r="F3518" s="3">
        <v>5531.6555107526901</v>
      </c>
      <c r="G3518" s="3">
        <v>285.16667313510601</v>
      </c>
      <c r="H3518" s="2">
        <v>40.697726957259597</v>
      </c>
      <c r="I3518" s="3">
        <v>8634592.7380186096</v>
      </c>
      <c r="J3518" s="3">
        <v>5131.25282258065</v>
      </c>
      <c r="K3518" s="3">
        <v>-115.236015036935</v>
      </c>
      <c r="L3518" s="2">
        <v>41.300870218584599</v>
      </c>
      <c r="M3518" s="3">
        <v>-3540954.6899512098</v>
      </c>
    </row>
    <row r="3519" spans="1:13" x14ac:dyDescent="0.25">
      <c r="A3519">
        <v>294</v>
      </c>
      <c r="B3519">
        <v>2025</v>
      </c>
      <c r="C3519">
        <v>11</v>
      </c>
      <c r="D3519">
        <v>2017</v>
      </c>
      <c r="E3519">
        <v>721</v>
      </c>
      <c r="F3519" s="3">
        <v>9766.6493741307295</v>
      </c>
      <c r="G3519" s="3">
        <v>2155.22712673765</v>
      </c>
      <c r="H3519" s="2">
        <v>52.546790431177399</v>
      </c>
      <c r="I3519" s="3">
        <v>81653443.343555897</v>
      </c>
      <c r="J3519" s="3">
        <v>9625.6079276773307</v>
      </c>
      <c r="K3519" s="3">
        <v>2014.1856802842401</v>
      </c>
      <c r="L3519" s="2">
        <v>51.744324688111199</v>
      </c>
      <c r="M3519" s="3">
        <v>75144550.7102184</v>
      </c>
    </row>
    <row r="3520" spans="1:13" x14ac:dyDescent="0.25">
      <c r="A3520">
        <v>294</v>
      </c>
      <c r="B3520">
        <v>2025</v>
      </c>
      <c r="C3520">
        <v>12</v>
      </c>
      <c r="D3520">
        <v>2017</v>
      </c>
      <c r="E3520">
        <v>744</v>
      </c>
      <c r="F3520" s="3">
        <v>8633.8135752688195</v>
      </c>
      <c r="G3520" s="3">
        <v>1347.7011738977401</v>
      </c>
      <c r="H3520" s="2">
        <v>96.233553322412604</v>
      </c>
      <c r="I3520" s="3">
        <v>96492390.149039</v>
      </c>
      <c r="J3520" s="3">
        <v>8690.6801075268904</v>
      </c>
      <c r="K3520" s="3">
        <v>1404.5677061558099</v>
      </c>
      <c r="L3520" s="2">
        <v>95.451396655010896</v>
      </c>
      <c r="M3520" s="3">
        <v>99746554.241328195</v>
      </c>
    </row>
    <row r="3521" spans="1:13" x14ac:dyDescent="0.25">
      <c r="A3521">
        <v>294</v>
      </c>
      <c r="B3521">
        <v>2026</v>
      </c>
      <c r="C3521">
        <v>1</v>
      </c>
      <c r="D3521">
        <v>2017</v>
      </c>
      <c r="E3521">
        <v>744</v>
      </c>
      <c r="F3521" s="3">
        <v>9466.8288978494602</v>
      </c>
      <c r="G3521" s="3">
        <v>3887.8594441039299</v>
      </c>
      <c r="H3521" s="2">
        <v>65.954444475071398</v>
      </c>
      <c r="I3521" s="3">
        <v>190777677.71577799</v>
      </c>
      <c r="J3521" s="3">
        <v>9517.2877688171993</v>
      </c>
      <c r="K3521" s="3">
        <v>3938.31831507167</v>
      </c>
      <c r="L3521" s="2">
        <v>66.377936004310499</v>
      </c>
      <c r="M3521" s="3">
        <v>194494576.16532901</v>
      </c>
    </row>
    <row r="3522" spans="1:13" x14ac:dyDescent="0.25">
      <c r="A3522">
        <v>294</v>
      </c>
      <c r="B3522">
        <v>2026</v>
      </c>
      <c r="C3522">
        <v>2</v>
      </c>
      <c r="D3522">
        <v>2017</v>
      </c>
      <c r="E3522">
        <v>672</v>
      </c>
      <c r="F3522" s="3">
        <v>11616.014732142899</v>
      </c>
      <c r="G3522" s="3">
        <v>4502.2885350002998</v>
      </c>
      <c r="H3522" s="2">
        <v>47.617459978376097</v>
      </c>
      <c r="I3522" s="3">
        <v>144068429.65299299</v>
      </c>
      <c r="J3522" s="3">
        <v>11613.6092261905</v>
      </c>
      <c r="K3522" s="3">
        <v>4499.88302904792</v>
      </c>
      <c r="L3522" s="2">
        <v>47.588447025843998</v>
      </c>
      <c r="M3522" s="3">
        <v>143903723.141029</v>
      </c>
    </row>
    <row r="3523" spans="1:13" x14ac:dyDescent="0.25">
      <c r="A3523">
        <v>294</v>
      </c>
      <c r="B3523">
        <v>2026</v>
      </c>
      <c r="C3523">
        <v>3</v>
      </c>
      <c r="D3523">
        <v>2017</v>
      </c>
      <c r="E3523">
        <v>743</v>
      </c>
      <c r="F3523" s="3">
        <v>13026.912113055199</v>
      </c>
      <c r="G3523" s="3">
        <v>6535.2303732823302</v>
      </c>
      <c r="H3523" s="2">
        <v>0</v>
      </c>
      <c r="I3523" s="3">
        <v>0</v>
      </c>
      <c r="J3523" s="3">
        <v>13087.367967698499</v>
      </c>
      <c r="K3523" s="3">
        <v>6595.6862279256702</v>
      </c>
      <c r="L3523" s="2">
        <v>0</v>
      </c>
      <c r="M3523" s="3">
        <v>0</v>
      </c>
    </row>
    <row r="3524" spans="1:13" x14ac:dyDescent="0.25">
      <c r="A3524">
        <v>294</v>
      </c>
      <c r="B3524">
        <v>2026</v>
      </c>
      <c r="C3524">
        <v>4</v>
      </c>
      <c r="D3524">
        <v>2017</v>
      </c>
      <c r="E3524">
        <v>720</v>
      </c>
      <c r="F3524" s="3">
        <v>12098.955833333301</v>
      </c>
      <c r="G3524" s="3">
        <v>4441.1298072949803</v>
      </c>
      <c r="H3524" s="2">
        <v>4.5959869424502102</v>
      </c>
      <c r="I3524" s="3">
        <v>14696189.714919001</v>
      </c>
      <c r="J3524" s="3">
        <v>12096.993472222201</v>
      </c>
      <c r="K3524" s="3">
        <v>4439.1674461838702</v>
      </c>
      <c r="L3524" s="2">
        <v>4.5959869424502102</v>
      </c>
      <c r="M3524" s="3">
        <v>14689696.044968</v>
      </c>
    </row>
    <row r="3525" spans="1:13" x14ac:dyDescent="0.25">
      <c r="A3525">
        <v>294</v>
      </c>
      <c r="B3525">
        <v>2026</v>
      </c>
      <c r="C3525">
        <v>5</v>
      </c>
      <c r="D3525">
        <v>2017</v>
      </c>
      <c r="E3525">
        <v>744</v>
      </c>
      <c r="F3525" s="3">
        <v>11857.736693548401</v>
      </c>
      <c r="G3525" s="3">
        <v>4219.7628268990402</v>
      </c>
      <c r="H3525" s="2">
        <v>0</v>
      </c>
      <c r="I3525" s="3">
        <v>0</v>
      </c>
      <c r="J3525" s="3">
        <v>11809.189650537601</v>
      </c>
      <c r="K3525" s="3">
        <v>4171.2157838882904</v>
      </c>
      <c r="L3525" s="2">
        <v>0</v>
      </c>
      <c r="M3525" s="3">
        <v>0</v>
      </c>
    </row>
    <row r="3526" spans="1:13" x14ac:dyDescent="0.25">
      <c r="A3526">
        <v>294</v>
      </c>
      <c r="B3526">
        <v>2026</v>
      </c>
      <c r="C3526">
        <v>6</v>
      </c>
      <c r="D3526">
        <v>2017</v>
      </c>
      <c r="E3526">
        <v>720</v>
      </c>
      <c r="F3526" s="3">
        <v>12223.350833333299</v>
      </c>
      <c r="G3526" s="3">
        <v>5182.3776370243304</v>
      </c>
      <c r="H3526" s="2">
        <v>0</v>
      </c>
      <c r="I3526" s="3">
        <v>0</v>
      </c>
      <c r="J3526" s="3">
        <v>12288.80125</v>
      </c>
      <c r="K3526" s="3">
        <v>5247.8280536909897</v>
      </c>
      <c r="L3526" s="2">
        <v>0</v>
      </c>
      <c r="M3526" s="3">
        <v>0</v>
      </c>
    </row>
    <row r="3527" spans="1:13" x14ac:dyDescent="0.25">
      <c r="A3527">
        <v>294</v>
      </c>
      <c r="B3527">
        <v>2026</v>
      </c>
      <c r="C3527">
        <v>7</v>
      </c>
      <c r="D3527">
        <v>2017</v>
      </c>
      <c r="E3527">
        <v>744</v>
      </c>
      <c r="F3527" s="3">
        <v>8120.9177419354801</v>
      </c>
      <c r="G3527" s="3">
        <v>1782.2525449816801</v>
      </c>
      <c r="H3527" s="2">
        <v>87.867207598942599</v>
      </c>
      <c r="I3527" s="3">
        <v>116511556.446555</v>
      </c>
      <c r="J3527" s="3">
        <v>8093.9993279569899</v>
      </c>
      <c r="K3527" s="3">
        <v>1755.3341310031899</v>
      </c>
      <c r="L3527" s="2">
        <v>87.003447747999601</v>
      </c>
      <c r="M3527" s="3">
        <v>113623770.28218</v>
      </c>
    </row>
    <row r="3528" spans="1:13" x14ac:dyDescent="0.25">
      <c r="A3528">
        <v>294</v>
      </c>
      <c r="B3528">
        <v>2026</v>
      </c>
      <c r="C3528">
        <v>8</v>
      </c>
      <c r="D3528">
        <v>2017</v>
      </c>
      <c r="E3528">
        <v>744</v>
      </c>
      <c r="F3528" s="3">
        <v>6686.9876344085997</v>
      </c>
      <c r="G3528" s="3">
        <v>2097.9482911688101</v>
      </c>
      <c r="H3528" s="2">
        <v>83.192877000378004</v>
      </c>
      <c r="I3528" s="3">
        <v>129853559.480428</v>
      </c>
      <c r="J3528" s="3">
        <v>5875.02795698925</v>
      </c>
      <c r="K3528" s="3">
        <v>1285.98861374945</v>
      </c>
      <c r="L3528" s="2">
        <v>84.177558570779794</v>
      </c>
      <c r="M3528" s="3">
        <v>80539028.100306302</v>
      </c>
    </row>
    <row r="3529" spans="1:13" x14ac:dyDescent="0.25">
      <c r="A3529">
        <v>294</v>
      </c>
      <c r="B3529">
        <v>2026</v>
      </c>
      <c r="C3529">
        <v>9</v>
      </c>
      <c r="D3529">
        <v>2017</v>
      </c>
      <c r="E3529">
        <v>720</v>
      </c>
      <c r="F3529" s="3">
        <v>4954.8780555555604</v>
      </c>
      <c r="G3529" s="3">
        <v>-241.66405536952499</v>
      </c>
      <c r="H3529" s="2">
        <v>108.73021782769101</v>
      </c>
      <c r="I3529" s="3">
        <v>-18918853.474645201</v>
      </c>
      <c r="J3529" s="3">
        <v>4663.4393055555502</v>
      </c>
      <c r="K3529" s="3">
        <v>-533.102805369527</v>
      </c>
      <c r="L3529" s="2">
        <v>110.01587592230899</v>
      </c>
      <c r="M3529" s="3">
        <v>-42227835.904345497</v>
      </c>
    </row>
    <row r="3530" spans="1:13" x14ac:dyDescent="0.25">
      <c r="A3530">
        <v>295</v>
      </c>
      <c r="B3530">
        <v>2025</v>
      </c>
      <c r="C3530">
        <v>10</v>
      </c>
      <c r="D3530">
        <v>1996</v>
      </c>
      <c r="E3530">
        <v>744</v>
      </c>
      <c r="F3530" s="3">
        <v>5185.1303763440901</v>
      </c>
      <c r="G3530" s="3">
        <v>395.41339942042902</v>
      </c>
      <c r="H3530" s="2">
        <v>39.759353637695298</v>
      </c>
      <c r="I3530" s="3">
        <v>11696707.598396201</v>
      </c>
      <c r="J3530" s="3">
        <v>4755.5111559139796</v>
      </c>
      <c r="K3530" s="3">
        <v>-34.205821009680498</v>
      </c>
      <c r="L3530" s="2">
        <v>40.631349748180803</v>
      </c>
      <c r="M3530" s="3">
        <v>-1034032.53558979</v>
      </c>
    </row>
    <row r="3531" spans="1:13" x14ac:dyDescent="0.25">
      <c r="A3531">
        <v>295</v>
      </c>
      <c r="B3531">
        <v>2025</v>
      </c>
      <c r="C3531">
        <v>11</v>
      </c>
      <c r="D3531">
        <v>1996</v>
      </c>
      <c r="E3531">
        <v>721</v>
      </c>
      <c r="F3531" s="3">
        <v>9295.1607788595302</v>
      </c>
      <c r="G3531" s="3">
        <v>3213.30847214806</v>
      </c>
      <c r="H3531" s="2">
        <v>22.013718653981801</v>
      </c>
      <c r="I3531" s="3">
        <v>51001282.299767204</v>
      </c>
      <c r="J3531" s="3">
        <v>9076.5657858136292</v>
      </c>
      <c r="K3531" s="3">
        <v>2994.7134791021599</v>
      </c>
      <c r="L3531" s="2">
        <v>20.507807632425099</v>
      </c>
      <c r="M3531" s="3">
        <v>44280220.727377199</v>
      </c>
    </row>
    <row r="3532" spans="1:13" x14ac:dyDescent="0.25">
      <c r="A3532">
        <v>295</v>
      </c>
      <c r="B3532">
        <v>2025</v>
      </c>
      <c r="C3532">
        <v>12</v>
      </c>
      <c r="D3532">
        <v>1996</v>
      </c>
      <c r="E3532">
        <v>744</v>
      </c>
      <c r="F3532" s="3">
        <v>12639.1052419355</v>
      </c>
      <c r="G3532" s="3">
        <v>6080.21427095728</v>
      </c>
      <c r="H3532" s="2">
        <v>25.626117849862698</v>
      </c>
      <c r="I3532" s="3">
        <v>115924341.870216</v>
      </c>
      <c r="J3532" s="3">
        <v>12657.987096774201</v>
      </c>
      <c r="K3532" s="3">
        <v>6099.0961257959898</v>
      </c>
      <c r="L3532" s="2">
        <v>25.3194697185229</v>
      </c>
      <c r="M3532" s="3">
        <v>114892854.47258399</v>
      </c>
    </row>
    <row r="3533" spans="1:13" x14ac:dyDescent="0.25">
      <c r="A3533">
        <v>295</v>
      </c>
      <c r="B3533">
        <v>2026</v>
      </c>
      <c r="C3533">
        <v>1</v>
      </c>
      <c r="D3533">
        <v>1996</v>
      </c>
      <c r="E3533">
        <v>744</v>
      </c>
      <c r="F3533" s="3">
        <v>13255.644489247299</v>
      </c>
      <c r="G3533" s="3">
        <v>6368.0546697434502</v>
      </c>
      <c r="H3533" s="2">
        <v>21.756078330419399</v>
      </c>
      <c r="I3533" s="3">
        <v>103076658.778255</v>
      </c>
      <c r="J3533" s="3">
        <v>13234.706451612899</v>
      </c>
      <c r="K3533" s="3">
        <v>6347.1166321090404</v>
      </c>
      <c r="L3533" s="2">
        <v>22.645056878366798</v>
      </c>
      <c r="M3533" s="3">
        <v>106935727.95791601</v>
      </c>
    </row>
    <row r="3534" spans="1:13" x14ac:dyDescent="0.25">
      <c r="A3534">
        <v>295</v>
      </c>
      <c r="B3534">
        <v>2026</v>
      </c>
      <c r="C3534">
        <v>2</v>
      </c>
      <c r="D3534">
        <v>1996</v>
      </c>
      <c r="E3534">
        <v>672</v>
      </c>
      <c r="F3534" s="3">
        <v>13455.5510416667</v>
      </c>
      <c r="G3534" s="3">
        <v>6665.3620367425001</v>
      </c>
      <c r="H3534" s="2">
        <v>13.1149029050555</v>
      </c>
      <c r="I3534" s="3">
        <v>58743267.030954599</v>
      </c>
      <c r="J3534" s="3">
        <v>13454.199702381</v>
      </c>
      <c r="K3534" s="3">
        <v>6664.0106974567798</v>
      </c>
      <c r="L3534" s="2">
        <v>12.0098161697388</v>
      </c>
      <c r="M3534" s="3">
        <v>53782541.184710398</v>
      </c>
    </row>
    <row r="3535" spans="1:13" x14ac:dyDescent="0.25">
      <c r="A3535">
        <v>295</v>
      </c>
      <c r="B3535">
        <v>2026</v>
      </c>
      <c r="C3535">
        <v>3</v>
      </c>
      <c r="D3535">
        <v>1996</v>
      </c>
      <c r="E3535">
        <v>743</v>
      </c>
      <c r="F3535" s="3">
        <v>12904.0283983849</v>
      </c>
      <c r="G3535" s="3">
        <v>6107.0066379238797</v>
      </c>
      <c r="H3535" s="2">
        <v>0</v>
      </c>
      <c r="I3535" s="3">
        <v>0</v>
      </c>
      <c r="J3535" s="3">
        <v>12869.2113055182</v>
      </c>
      <c r="K3535" s="3">
        <v>6072.1895450571201</v>
      </c>
      <c r="L3535" s="2">
        <v>0</v>
      </c>
      <c r="M3535" s="3">
        <v>0</v>
      </c>
    </row>
    <row r="3536" spans="1:13" x14ac:dyDescent="0.25">
      <c r="A3536">
        <v>295</v>
      </c>
      <c r="B3536">
        <v>2026</v>
      </c>
      <c r="C3536">
        <v>4</v>
      </c>
      <c r="D3536">
        <v>1996</v>
      </c>
      <c r="E3536">
        <v>720</v>
      </c>
      <c r="F3536" s="3">
        <v>10747.793750000001</v>
      </c>
      <c r="G3536" s="3">
        <v>2792.5313316684701</v>
      </c>
      <c r="H3536" s="2">
        <v>9.4743661668565498</v>
      </c>
      <c r="I3536" s="3">
        <v>19049374.345425598</v>
      </c>
      <c r="J3536" s="3">
        <v>10653.852500000001</v>
      </c>
      <c r="K3536" s="3">
        <v>2698.5900816684698</v>
      </c>
      <c r="L3536" s="2">
        <v>9.4743661668565498</v>
      </c>
      <c r="M3536" s="3">
        <v>18408550.008941598</v>
      </c>
    </row>
    <row r="3537" spans="1:13" x14ac:dyDescent="0.25">
      <c r="A3537">
        <v>295</v>
      </c>
      <c r="B3537">
        <v>2026</v>
      </c>
      <c r="C3537">
        <v>5</v>
      </c>
      <c r="D3537">
        <v>1996</v>
      </c>
      <c r="E3537">
        <v>744</v>
      </c>
      <c r="F3537" s="3">
        <v>10429.257661290299</v>
      </c>
      <c r="G3537" s="3">
        <v>3354.2034027674899</v>
      </c>
      <c r="H3537" s="2">
        <v>0</v>
      </c>
      <c r="I3537" s="3">
        <v>0</v>
      </c>
      <c r="J3537" s="3">
        <v>10250.333467741901</v>
      </c>
      <c r="K3537" s="3">
        <v>3175.2792092191098</v>
      </c>
      <c r="L3537" s="2">
        <v>0</v>
      </c>
      <c r="M3537" s="3">
        <v>0</v>
      </c>
    </row>
    <row r="3538" spans="1:13" x14ac:dyDescent="0.25">
      <c r="A3538">
        <v>295</v>
      </c>
      <c r="B3538">
        <v>2026</v>
      </c>
      <c r="C3538">
        <v>6</v>
      </c>
      <c r="D3538">
        <v>1996</v>
      </c>
      <c r="E3538">
        <v>720</v>
      </c>
      <c r="F3538" s="3">
        <v>11316.5836111111</v>
      </c>
      <c r="G3538" s="3">
        <v>5173.7819893636297</v>
      </c>
      <c r="H3538" s="2">
        <v>0</v>
      </c>
      <c r="I3538" s="3">
        <v>0</v>
      </c>
      <c r="J3538" s="3">
        <v>11254.686666666699</v>
      </c>
      <c r="K3538" s="3">
        <v>5111.8850449191896</v>
      </c>
      <c r="L3538" s="2">
        <v>0</v>
      </c>
      <c r="M3538" s="3">
        <v>0</v>
      </c>
    </row>
    <row r="3539" spans="1:13" x14ac:dyDescent="0.25">
      <c r="A3539">
        <v>295</v>
      </c>
      <c r="B3539">
        <v>2026</v>
      </c>
      <c r="C3539">
        <v>7</v>
      </c>
      <c r="D3539">
        <v>1996</v>
      </c>
      <c r="E3539">
        <v>744</v>
      </c>
      <c r="F3539" s="3">
        <v>11521.2190860215</v>
      </c>
      <c r="G3539" s="3">
        <v>5092.34528304379</v>
      </c>
      <c r="H3539" s="2">
        <v>22.296739926902202</v>
      </c>
      <c r="I3539" s="3">
        <v>84475767.6051469</v>
      </c>
      <c r="J3539" s="3">
        <v>11687.049327957</v>
      </c>
      <c r="K3539" s="3">
        <v>5258.1755249792805</v>
      </c>
      <c r="L3539" s="2">
        <v>21.6315320743028</v>
      </c>
      <c r="M3539" s="3">
        <v>84624340.035551906</v>
      </c>
    </row>
    <row r="3540" spans="1:13" x14ac:dyDescent="0.25">
      <c r="A3540">
        <v>295</v>
      </c>
      <c r="B3540">
        <v>2026</v>
      </c>
      <c r="C3540">
        <v>8</v>
      </c>
      <c r="D3540">
        <v>1996</v>
      </c>
      <c r="E3540">
        <v>744</v>
      </c>
      <c r="F3540" s="3">
        <v>8527.7135752688191</v>
      </c>
      <c r="G3540" s="3">
        <v>3293.78739637128</v>
      </c>
      <c r="H3540" s="2">
        <v>27.023820815547801</v>
      </c>
      <c r="I3540" s="3">
        <v>66223975.980611198</v>
      </c>
      <c r="J3540" s="3">
        <v>7689.7763440860199</v>
      </c>
      <c r="K3540" s="3">
        <v>2455.8501651884799</v>
      </c>
      <c r="L3540" s="2">
        <v>30.359280534969901</v>
      </c>
      <c r="M3540" s="3">
        <v>55471036.022906102</v>
      </c>
    </row>
    <row r="3541" spans="1:13" x14ac:dyDescent="0.25">
      <c r="A3541">
        <v>295</v>
      </c>
      <c r="B3541">
        <v>2026</v>
      </c>
      <c r="C3541">
        <v>9</v>
      </c>
      <c r="D3541">
        <v>1996</v>
      </c>
      <c r="E3541">
        <v>720</v>
      </c>
      <c r="F3541" s="3">
        <v>5817.2401388888902</v>
      </c>
      <c r="G3541" s="3">
        <v>140.654129566032</v>
      </c>
      <c r="H3541" s="2">
        <v>44.609884050157298</v>
      </c>
      <c r="I3541" s="3">
        <v>4517686.3760038903</v>
      </c>
      <c r="J3541" s="3">
        <v>5515.4736111111197</v>
      </c>
      <c r="K3541" s="3">
        <v>-161.11239821174101</v>
      </c>
      <c r="L3541" s="2">
        <v>45.244044409857899</v>
      </c>
      <c r="M3541" s="3">
        <v>-5248351.0797629096</v>
      </c>
    </row>
    <row r="3542" spans="1:13" x14ac:dyDescent="0.25">
      <c r="A3542">
        <v>296</v>
      </c>
      <c r="B3542">
        <v>2025</v>
      </c>
      <c r="C3542">
        <v>10</v>
      </c>
      <c r="D3542">
        <v>2002</v>
      </c>
      <c r="E3542">
        <v>744</v>
      </c>
      <c r="F3542" s="3">
        <v>4818.9498655914003</v>
      </c>
      <c r="G3542" s="3">
        <v>-1059.0758080521</v>
      </c>
      <c r="H3542" s="2">
        <v>75.859728413243502</v>
      </c>
      <c r="I3542" s="3">
        <v>-59773855.156893998</v>
      </c>
      <c r="J3542" s="3">
        <v>4493.93844086022</v>
      </c>
      <c r="K3542" s="3">
        <v>-1384.0872327832799</v>
      </c>
      <c r="L3542" s="2">
        <v>75.442037520870102</v>
      </c>
      <c r="M3542" s="3">
        <v>-77687260.545158297</v>
      </c>
    </row>
    <row r="3543" spans="1:13" x14ac:dyDescent="0.25">
      <c r="A3543">
        <v>296</v>
      </c>
      <c r="B3543">
        <v>2025</v>
      </c>
      <c r="C3543">
        <v>11</v>
      </c>
      <c r="D3543">
        <v>2002</v>
      </c>
      <c r="E3543">
        <v>721</v>
      </c>
      <c r="F3543" s="3">
        <v>6435.7997218358796</v>
      </c>
      <c r="G3543" s="3">
        <v>-490.857706991611</v>
      </c>
      <c r="H3543" s="2">
        <v>60.530624569537103</v>
      </c>
      <c r="I3543" s="3">
        <v>-21422296.900439601</v>
      </c>
      <c r="J3543" s="3">
        <v>6262.1047287899901</v>
      </c>
      <c r="K3543" s="3">
        <v>-664.552700037509</v>
      </c>
      <c r="L3543" s="2">
        <v>60.8188041655267</v>
      </c>
      <c r="M3543" s="3">
        <v>-29140873.675823599</v>
      </c>
    </row>
    <row r="3544" spans="1:13" x14ac:dyDescent="0.25">
      <c r="A3544">
        <v>296</v>
      </c>
      <c r="B3544">
        <v>2025</v>
      </c>
      <c r="C3544">
        <v>12</v>
      </c>
      <c r="D3544">
        <v>2002</v>
      </c>
      <c r="E3544">
        <v>744</v>
      </c>
      <c r="F3544" s="3">
        <v>7532.1016129032196</v>
      </c>
      <c r="G3544" s="3">
        <v>-722.783970847815</v>
      </c>
      <c r="H3544" s="2">
        <v>61.084649116762201</v>
      </c>
      <c r="I3544" s="3">
        <v>-32848347.9033654</v>
      </c>
      <c r="J3544" s="3">
        <v>7587.3212365591398</v>
      </c>
      <c r="K3544" s="3">
        <v>-667.56434719189895</v>
      </c>
      <c r="L3544" s="2">
        <v>56.889742574384101</v>
      </c>
      <c r="M3544" s="3">
        <v>-28255307.5145064</v>
      </c>
    </row>
    <row r="3545" spans="1:13" x14ac:dyDescent="0.25">
      <c r="A3545">
        <v>296</v>
      </c>
      <c r="B3545">
        <v>2026</v>
      </c>
      <c r="C3545">
        <v>1</v>
      </c>
      <c r="D3545">
        <v>2002</v>
      </c>
      <c r="E3545">
        <v>744</v>
      </c>
      <c r="F3545" s="3">
        <v>7771.9919354838703</v>
      </c>
      <c r="G3545" s="3">
        <v>71.759009923144404</v>
      </c>
      <c r="H3545" s="2">
        <v>62.298417081115097</v>
      </c>
      <c r="I3545" s="3">
        <v>3326031.7107628202</v>
      </c>
      <c r="J3545" s="3">
        <v>7825.2860215053797</v>
      </c>
      <c r="K3545" s="3">
        <v>125.05309594465</v>
      </c>
      <c r="L3545" s="2">
        <v>59.372417778097201</v>
      </c>
      <c r="M3545" s="3">
        <v>5523980.2647114601</v>
      </c>
    </row>
    <row r="3546" spans="1:13" x14ac:dyDescent="0.25">
      <c r="A3546">
        <v>296</v>
      </c>
      <c r="B3546">
        <v>2026</v>
      </c>
      <c r="C3546">
        <v>2</v>
      </c>
      <c r="D3546">
        <v>2002</v>
      </c>
      <c r="E3546">
        <v>672</v>
      </c>
      <c r="F3546" s="3">
        <v>8122.3034226190503</v>
      </c>
      <c r="G3546" s="3">
        <v>660.50502564970805</v>
      </c>
      <c r="H3546" s="2">
        <v>64.075156075613805</v>
      </c>
      <c r="I3546" s="3">
        <v>28440358.872060101</v>
      </c>
      <c r="J3546" s="3">
        <v>8180.5907738095302</v>
      </c>
      <c r="K3546" s="3">
        <v>718.79237684018801</v>
      </c>
      <c r="L3546" s="2">
        <v>64.616402217320001</v>
      </c>
      <c r="M3546" s="3">
        <v>31211562.367540199</v>
      </c>
    </row>
    <row r="3547" spans="1:13" x14ac:dyDescent="0.25">
      <c r="A3547">
        <v>296</v>
      </c>
      <c r="B3547">
        <v>2026</v>
      </c>
      <c r="C3547">
        <v>3</v>
      </c>
      <c r="D3547">
        <v>2002</v>
      </c>
      <c r="E3547">
        <v>743</v>
      </c>
      <c r="F3547" s="3">
        <v>7462.0589502018902</v>
      </c>
      <c r="G3547" s="3">
        <v>-69.162921955961906</v>
      </c>
      <c r="H3547" s="2">
        <v>49.576954704274399</v>
      </c>
      <c r="I3547" s="3">
        <v>-2547663.0774263102</v>
      </c>
      <c r="J3547" s="3">
        <v>7158.1398384925997</v>
      </c>
      <c r="K3547" s="3">
        <v>-373.08203366525203</v>
      </c>
      <c r="L3547" s="2">
        <v>49.196819772630498</v>
      </c>
      <c r="M3547" s="3">
        <v>-13637356.030982399</v>
      </c>
    </row>
    <row r="3548" spans="1:13" x14ac:dyDescent="0.25">
      <c r="A3548">
        <v>296</v>
      </c>
      <c r="B3548">
        <v>2026</v>
      </c>
      <c r="C3548">
        <v>4</v>
      </c>
      <c r="D3548">
        <v>2002</v>
      </c>
      <c r="E3548">
        <v>720</v>
      </c>
      <c r="F3548" s="3">
        <v>7476.4405555555604</v>
      </c>
      <c r="G3548" s="3">
        <v>1701.4411178375699</v>
      </c>
      <c r="H3548" s="2">
        <v>23.605589506361198</v>
      </c>
      <c r="I3548" s="3">
        <v>28917734.8297811</v>
      </c>
      <c r="J3548" s="3">
        <v>7285.5793055555596</v>
      </c>
      <c r="K3548" s="3">
        <v>1510.57986783757</v>
      </c>
      <c r="L3548" s="2">
        <v>25.2498642391629</v>
      </c>
      <c r="M3548" s="3">
        <v>27462194.341424201</v>
      </c>
    </row>
    <row r="3549" spans="1:13" x14ac:dyDescent="0.25">
      <c r="A3549">
        <v>296</v>
      </c>
      <c r="B3549">
        <v>2026</v>
      </c>
      <c r="C3549">
        <v>5</v>
      </c>
      <c r="D3549">
        <v>2002</v>
      </c>
      <c r="E3549">
        <v>744</v>
      </c>
      <c r="F3549" s="3">
        <v>8295.9961021505405</v>
      </c>
      <c r="G3549" s="3">
        <v>2756.0117628673802</v>
      </c>
      <c r="H3549" s="2">
        <v>10.7806190470214</v>
      </c>
      <c r="I3549" s="3">
        <v>22105365.6010097</v>
      </c>
      <c r="J3549" s="3">
        <v>8057.14543010753</v>
      </c>
      <c r="K3549" s="3">
        <v>2517.1610908243601</v>
      </c>
      <c r="L3549" s="2">
        <v>10.7241045582679</v>
      </c>
      <c r="M3549" s="3">
        <v>20083758.253635101</v>
      </c>
    </row>
    <row r="3550" spans="1:13" x14ac:dyDescent="0.25">
      <c r="A3550">
        <v>296</v>
      </c>
      <c r="B3550">
        <v>2026</v>
      </c>
      <c r="C3550">
        <v>6</v>
      </c>
      <c r="D3550">
        <v>2002</v>
      </c>
      <c r="E3550">
        <v>720</v>
      </c>
      <c r="F3550" s="3">
        <v>11871.7670833333</v>
      </c>
      <c r="G3550" s="3">
        <v>4649.5911877464196</v>
      </c>
      <c r="H3550" s="2">
        <v>12.7541898939345</v>
      </c>
      <c r="I3550" s="3">
        <v>42697273.635131203</v>
      </c>
      <c r="J3550" s="3">
        <v>11865.373611111099</v>
      </c>
      <c r="K3550" s="3">
        <v>4643.1977155242002</v>
      </c>
      <c r="L3550" s="2">
        <v>12.457731617821601</v>
      </c>
      <c r="M3550" s="3">
        <v>41647471.911707602</v>
      </c>
    </row>
    <row r="3551" spans="1:13" x14ac:dyDescent="0.25">
      <c r="A3551">
        <v>296</v>
      </c>
      <c r="B3551">
        <v>2026</v>
      </c>
      <c r="C3551">
        <v>7</v>
      </c>
      <c r="D3551">
        <v>2002</v>
      </c>
      <c r="E3551">
        <v>744</v>
      </c>
      <c r="F3551" s="3">
        <v>10422.8688172043</v>
      </c>
      <c r="G3551" s="3">
        <v>4181.2332053209602</v>
      </c>
      <c r="H3551" s="2">
        <v>45.036188761393198</v>
      </c>
      <c r="I3551" s="3">
        <v>140100265.07033899</v>
      </c>
      <c r="J3551" s="3">
        <v>10457.1583333333</v>
      </c>
      <c r="K3551" s="3">
        <v>4215.5227214499901</v>
      </c>
      <c r="L3551" s="2">
        <v>44.509530016170999</v>
      </c>
      <c r="M3551" s="3">
        <v>139597415.717547</v>
      </c>
    </row>
    <row r="3552" spans="1:13" x14ac:dyDescent="0.25">
      <c r="A3552">
        <v>296</v>
      </c>
      <c r="B3552">
        <v>2026</v>
      </c>
      <c r="C3552">
        <v>8</v>
      </c>
      <c r="D3552">
        <v>2002</v>
      </c>
      <c r="E3552">
        <v>744</v>
      </c>
      <c r="F3552" s="3">
        <v>6891.8752688171999</v>
      </c>
      <c r="G3552" s="3">
        <v>674.72957466632499</v>
      </c>
      <c r="H3552" s="2">
        <v>63.6229723858577</v>
      </c>
      <c r="I3552" s="3">
        <v>31938656.0161063</v>
      </c>
      <c r="J3552" s="3">
        <v>6113.3032258064504</v>
      </c>
      <c r="K3552" s="3">
        <v>-103.842468344428</v>
      </c>
      <c r="L3552" s="2">
        <v>66.384304743941101</v>
      </c>
      <c r="M3552" s="3">
        <v>-5128771.4875710197</v>
      </c>
    </row>
    <row r="3553" spans="1:13" x14ac:dyDescent="0.25">
      <c r="A3553">
        <v>296</v>
      </c>
      <c r="B3553">
        <v>2026</v>
      </c>
      <c r="C3553">
        <v>9</v>
      </c>
      <c r="D3553">
        <v>2002</v>
      </c>
      <c r="E3553">
        <v>720</v>
      </c>
      <c r="F3553" s="3">
        <v>4972.8498611111099</v>
      </c>
      <c r="G3553" s="3">
        <v>-233.559798563258</v>
      </c>
      <c r="H3553" s="2">
        <v>63.227114359537801</v>
      </c>
      <c r="I3553" s="3">
        <v>-10632464.707355799</v>
      </c>
      <c r="J3553" s="3">
        <v>4720.30111111111</v>
      </c>
      <c r="K3553" s="3">
        <v>-486.10854856325898</v>
      </c>
      <c r="L3553" s="2">
        <v>64.718505859375</v>
      </c>
      <c r="M3553" s="3">
        <v>-22651357.642908201</v>
      </c>
    </row>
    <row r="3554" spans="1:13" x14ac:dyDescent="0.25">
      <c r="A3554">
        <v>297</v>
      </c>
      <c r="B3554">
        <v>2025</v>
      </c>
      <c r="C3554">
        <v>10</v>
      </c>
      <c r="D3554">
        <v>1991</v>
      </c>
      <c r="E3554">
        <v>744</v>
      </c>
      <c r="F3554" s="3">
        <v>4764.0952956989204</v>
      </c>
      <c r="G3554" s="3">
        <v>-665.191307774748</v>
      </c>
      <c r="H3554" s="2">
        <v>26.257980223624902</v>
      </c>
      <c r="I3554" s="3">
        <v>-12995135.6721306</v>
      </c>
      <c r="J3554" s="3">
        <v>4378.7483870967699</v>
      </c>
      <c r="K3554" s="3">
        <v>-1050.5382163769</v>
      </c>
      <c r="L3554" s="2">
        <v>26.495003607965302</v>
      </c>
      <c r="M3554" s="3">
        <v>-20708506.291909199</v>
      </c>
    </row>
    <row r="3555" spans="1:13" x14ac:dyDescent="0.25">
      <c r="A3555">
        <v>297</v>
      </c>
      <c r="B3555">
        <v>2025</v>
      </c>
      <c r="C3555">
        <v>11</v>
      </c>
      <c r="D3555">
        <v>1991</v>
      </c>
      <c r="E3555">
        <v>721</v>
      </c>
      <c r="F3555" s="3">
        <v>7656.9221140472901</v>
      </c>
      <c r="G3555" s="3">
        <v>2469.5700822906301</v>
      </c>
      <c r="H3555" s="2">
        <v>10.0050801106531</v>
      </c>
      <c r="I3555" s="3">
        <v>17814645.735288899</v>
      </c>
      <c r="J3555" s="3">
        <v>7379.4463143254497</v>
      </c>
      <c r="K3555" s="3">
        <v>2192.0942825687898</v>
      </c>
      <c r="L3555" s="2">
        <v>9.3900458564705396</v>
      </c>
      <c r="M3555" s="3">
        <v>14840967.2670551</v>
      </c>
    </row>
    <row r="3556" spans="1:13" x14ac:dyDescent="0.25">
      <c r="A3556">
        <v>297</v>
      </c>
      <c r="B3556">
        <v>2025</v>
      </c>
      <c r="C3556">
        <v>12</v>
      </c>
      <c r="D3556">
        <v>1991</v>
      </c>
      <c r="E3556">
        <v>744</v>
      </c>
      <c r="F3556" s="3">
        <v>8630.98051075269</v>
      </c>
      <c r="G3556" s="3">
        <v>2772.9503025253198</v>
      </c>
      <c r="H3556" s="2">
        <v>22.611124305314899</v>
      </c>
      <c r="I3556" s="3">
        <v>46648445.843248397</v>
      </c>
      <c r="J3556" s="3">
        <v>8668.3887096774197</v>
      </c>
      <c r="K3556" s="3">
        <v>2810.35850145006</v>
      </c>
      <c r="L3556" s="2">
        <v>21.584245722780899</v>
      </c>
      <c r="M3556" s="3">
        <v>45130644.537516899</v>
      </c>
    </row>
    <row r="3557" spans="1:13" x14ac:dyDescent="0.25">
      <c r="A3557">
        <v>297</v>
      </c>
      <c r="B3557">
        <v>2026</v>
      </c>
      <c r="C3557">
        <v>1</v>
      </c>
      <c r="D3557">
        <v>1991</v>
      </c>
      <c r="E3557">
        <v>744</v>
      </c>
      <c r="F3557" s="3">
        <v>11244.6568548387</v>
      </c>
      <c r="G3557" s="3">
        <v>3655.0618005451402</v>
      </c>
      <c r="H3557" s="2">
        <v>23.591224711428399</v>
      </c>
      <c r="I3557" s="3">
        <v>64153173.8974889</v>
      </c>
      <c r="J3557" s="3">
        <v>11277.465860214999</v>
      </c>
      <c r="K3557" s="3">
        <v>3687.87080592148</v>
      </c>
      <c r="L3557" s="2">
        <v>22.230841123929601</v>
      </c>
      <c r="M3557" s="3">
        <v>60996445.659181803</v>
      </c>
    </row>
    <row r="3558" spans="1:13" x14ac:dyDescent="0.25">
      <c r="A3558">
        <v>297</v>
      </c>
      <c r="B3558">
        <v>2026</v>
      </c>
      <c r="C3558">
        <v>2</v>
      </c>
      <c r="D3558">
        <v>1991</v>
      </c>
      <c r="E3558">
        <v>672</v>
      </c>
      <c r="F3558" s="3">
        <v>11957.529464285701</v>
      </c>
      <c r="G3558" s="3">
        <v>4519.3443837896102</v>
      </c>
      <c r="H3558" s="2">
        <v>17.757885796683201</v>
      </c>
      <c r="I3558" s="3">
        <v>53930688.969842099</v>
      </c>
      <c r="J3558" s="3">
        <v>11876.0889880952</v>
      </c>
      <c r="K3558" s="3">
        <v>4437.9039075991404</v>
      </c>
      <c r="L3558" s="2">
        <v>17.834536143711599</v>
      </c>
      <c r="M3558" s="3">
        <v>53187427.535690002</v>
      </c>
    </row>
    <row r="3559" spans="1:13" x14ac:dyDescent="0.25">
      <c r="A3559">
        <v>297</v>
      </c>
      <c r="B3559">
        <v>2026</v>
      </c>
      <c r="C3559">
        <v>3</v>
      </c>
      <c r="D3559">
        <v>1991</v>
      </c>
      <c r="E3559">
        <v>743</v>
      </c>
      <c r="F3559" s="3">
        <v>10170.8149394347</v>
      </c>
      <c r="G3559" s="3">
        <v>2107.56592303773</v>
      </c>
      <c r="H3559" s="2">
        <v>22.4791832149911</v>
      </c>
      <c r="I3559" s="3">
        <v>35200635.867576398</v>
      </c>
      <c r="J3559" s="3">
        <v>10035.983714670299</v>
      </c>
      <c r="K3559" s="3">
        <v>1972.7346982732699</v>
      </c>
      <c r="L3559" s="2">
        <v>21.186850135772399</v>
      </c>
      <c r="M3559" s="3">
        <v>31054453.5665958</v>
      </c>
    </row>
    <row r="3560" spans="1:13" x14ac:dyDescent="0.25">
      <c r="A3560">
        <v>297</v>
      </c>
      <c r="B3560">
        <v>2026</v>
      </c>
      <c r="C3560">
        <v>4</v>
      </c>
      <c r="D3560">
        <v>1991</v>
      </c>
      <c r="E3560">
        <v>720</v>
      </c>
      <c r="F3560" s="3">
        <v>7512.9759722222198</v>
      </c>
      <c r="G3560" s="3">
        <v>1813.6203127808001</v>
      </c>
      <c r="H3560" s="2">
        <v>14.5205395168728</v>
      </c>
      <c r="I3560" s="3">
        <v>18961016.7026425</v>
      </c>
      <c r="J3560" s="3">
        <v>7332.2763888888903</v>
      </c>
      <c r="K3560" s="3">
        <v>1632.92072944747</v>
      </c>
      <c r="L3560" s="2">
        <v>14.9648778279622</v>
      </c>
      <c r="M3560" s="3">
        <v>17594250.637628399</v>
      </c>
    </row>
    <row r="3561" spans="1:13" x14ac:dyDescent="0.25">
      <c r="A3561">
        <v>297</v>
      </c>
      <c r="B3561">
        <v>2026</v>
      </c>
      <c r="C3561">
        <v>5</v>
      </c>
      <c r="D3561">
        <v>1991</v>
      </c>
      <c r="E3561">
        <v>744</v>
      </c>
      <c r="F3561" s="3">
        <v>8560.6514784946194</v>
      </c>
      <c r="G3561" s="3">
        <v>2958.2858200647001</v>
      </c>
      <c r="H3561" s="2">
        <v>4.6806796750714703</v>
      </c>
      <c r="I3561" s="3">
        <v>10302010.5034055</v>
      </c>
      <c r="J3561" s="3">
        <v>8453.0977150537692</v>
      </c>
      <c r="K3561" s="3">
        <v>2850.73205662384</v>
      </c>
      <c r="L3561" s="2">
        <v>4.08236849948924</v>
      </c>
      <c r="M3561" s="3">
        <v>8658477.6288433205</v>
      </c>
    </row>
    <row r="3562" spans="1:13" x14ac:dyDescent="0.25">
      <c r="A3562">
        <v>297</v>
      </c>
      <c r="B3562">
        <v>2026</v>
      </c>
      <c r="C3562">
        <v>6</v>
      </c>
      <c r="D3562">
        <v>1991</v>
      </c>
      <c r="E3562">
        <v>720</v>
      </c>
      <c r="F3562" s="3">
        <v>8569.3387500000008</v>
      </c>
      <c r="G3562" s="3">
        <v>4051.1062923536601</v>
      </c>
      <c r="H3562" s="2">
        <v>2.5102335506015399</v>
      </c>
      <c r="I3562" s="3">
        <v>7321840.51112579</v>
      </c>
      <c r="J3562" s="3">
        <v>8371.9077777777802</v>
      </c>
      <c r="K3562" s="3">
        <v>3853.67532013143</v>
      </c>
      <c r="L3562" s="2">
        <v>2.8299373242590198</v>
      </c>
      <c r="M3562" s="3">
        <v>7852074.9292913498</v>
      </c>
    </row>
    <row r="3563" spans="1:13" x14ac:dyDescent="0.25">
      <c r="A3563">
        <v>297</v>
      </c>
      <c r="B3563">
        <v>2026</v>
      </c>
      <c r="C3563">
        <v>7</v>
      </c>
      <c r="D3563">
        <v>1991</v>
      </c>
      <c r="E3563">
        <v>744</v>
      </c>
      <c r="F3563" s="3">
        <v>10953.4924731183</v>
      </c>
      <c r="G3563" s="3">
        <v>4922.7968738133404</v>
      </c>
      <c r="H3563" s="2">
        <v>13.239709054270101</v>
      </c>
      <c r="I3563" s="3">
        <v>48491240.366863899</v>
      </c>
      <c r="J3563" s="3">
        <v>11047.1176075269</v>
      </c>
      <c r="K3563" s="3">
        <v>5016.4220082219299</v>
      </c>
      <c r="L3563" s="2">
        <v>12.953617311293099</v>
      </c>
      <c r="M3563" s="3">
        <v>48345723.359042697</v>
      </c>
    </row>
    <row r="3564" spans="1:13" x14ac:dyDescent="0.25">
      <c r="A3564">
        <v>297</v>
      </c>
      <c r="B3564">
        <v>2026</v>
      </c>
      <c r="C3564">
        <v>8</v>
      </c>
      <c r="D3564">
        <v>1991</v>
      </c>
      <c r="E3564">
        <v>744</v>
      </c>
      <c r="F3564" s="3">
        <v>9149.6270161290304</v>
      </c>
      <c r="G3564" s="3">
        <v>3331.2595203122501</v>
      </c>
      <c r="H3564" s="2">
        <v>38.545923130486599</v>
      </c>
      <c r="I3564" s="3">
        <v>95534416.207857206</v>
      </c>
      <c r="J3564" s="3">
        <v>8344.9284946236603</v>
      </c>
      <c r="K3564" s="3">
        <v>2526.56099880687</v>
      </c>
      <c r="L3564" s="2">
        <v>42.263815356839103</v>
      </c>
      <c r="M3564" s="3">
        <v>79445888.010775194</v>
      </c>
    </row>
    <row r="3565" spans="1:13" x14ac:dyDescent="0.25">
      <c r="A3565">
        <v>297</v>
      </c>
      <c r="B3565">
        <v>2026</v>
      </c>
      <c r="C3565">
        <v>9</v>
      </c>
      <c r="D3565">
        <v>1991</v>
      </c>
      <c r="E3565">
        <v>720</v>
      </c>
      <c r="F3565" s="3">
        <v>5444.8487500000001</v>
      </c>
      <c r="G3565" s="3">
        <v>-335.23534118726502</v>
      </c>
      <c r="H3565" s="2">
        <v>54.0658230251736</v>
      </c>
      <c r="I3565" s="3">
        <v>-13049837.732458301</v>
      </c>
      <c r="J3565" s="3">
        <v>5194.1644444444501</v>
      </c>
      <c r="K3565" s="3">
        <v>-585.91964674281905</v>
      </c>
      <c r="L3565" s="2">
        <v>55.561624738905202</v>
      </c>
      <c r="M3565" s="3">
        <v>-23439346.228422999</v>
      </c>
    </row>
    <row r="3566" spans="1:13" x14ac:dyDescent="0.25">
      <c r="A3566">
        <v>298</v>
      </c>
      <c r="B3566">
        <v>2025</v>
      </c>
      <c r="C3566">
        <v>10</v>
      </c>
      <c r="D3566">
        <v>1993</v>
      </c>
      <c r="E3566">
        <v>744</v>
      </c>
      <c r="F3566" s="3">
        <v>4962.8764784946197</v>
      </c>
      <c r="G3566" s="3">
        <v>-839.74418536920803</v>
      </c>
      <c r="H3566" s="2">
        <v>44.3489424182523</v>
      </c>
      <c r="I3566" s="3">
        <v>-27707874.2931129</v>
      </c>
      <c r="J3566" s="3">
        <v>4668.5494623655904</v>
      </c>
      <c r="K3566" s="3">
        <v>-1134.07120149824</v>
      </c>
      <c r="L3566" s="2">
        <v>44.895998062625999</v>
      </c>
      <c r="M3566" s="3">
        <v>-37880952.298216499</v>
      </c>
    </row>
    <row r="3567" spans="1:13" x14ac:dyDescent="0.25">
      <c r="A3567">
        <v>298</v>
      </c>
      <c r="B3567">
        <v>2025</v>
      </c>
      <c r="C3567">
        <v>11</v>
      </c>
      <c r="D3567">
        <v>1993</v>
      </c>
      <c r="E3567">
        <v>721</v>
      </c>
      <c r="F3567" s="3">
        <v>6905.7162726008301</v>
      </c>
      <c r="G3567" s="3">
        <v>13.891689459886299</v>
      </c>
      <c r="H3567" s="2">
        <v>38.797569989166099</v>
      </c>
      <c r="I3567" s="3">
        <v>388592.89553723001</v>
      </c>
      <c r="J3567" s="3">
        <v>6739.6891515994403</v>
      </c>
      <c r="K3567" s="3">
        <v>-152.135431541504</v>
      </c>
      <c r="L3567" s="2">
        <v>38.709075028291203</v>
      </c>
      <c r="M3567" s="3">
        <v>-4245984.7423151201</v>
      </c>
    </row>
    <row r="3568" spans="1:13" x14ac:dyDescent="0.25">
      <c r="A3568">
        <v>298</v>
      </c>
      <c r="B3568">
        <v>2025</v>
      </c>
      <c r="C3568">
        <v>12</v>
      </c>
      <c r="D3568">
        <v>1993</v>
      </c>
      <c r="E3568">
        <v>744</v>
      </c>
      <c r="F3568" s="3">
        <v>6908.17620967742</v>
      </c>
      <c r="G3568" s="3">
        <v>-577.09177338167297</v>
      </c>
      <c r="H3568" s="2">
        <v>52.9565067906534</v>
      </c>
      <c r="I3568" s="3">
        <v>-22737208.7254421</v>
      </c>
      <c r="J3568" s="3">
        <v>6964.2924731182802</v>
      </c>
      <c r="K3568" s="3">
        <v>-520.97550994080802</v>
      </c>
      <c r="L3568" s="2">
        <v>51.943169091337502</v>
      </c>
      <c r="M3568" s="3">
        <v>-20133472.539944101</v>
      </c>
    </row>
    <row r="3569" spans="1:13" x14ac:dyDescent="0.25">
      <c r="A3569">
        <v>298</v>
      </c>
      <c r="B3569">
        <v>2026</v>
      </c>
      <c r="C3569">
        <v>1</v>
      </c>
      <c r="D3569">
        <v>1993</v>
      </c>
      <c r="E3569">
        <v>744</v>
      </c>
      <c r="F3569" s="3">
        <v>6525.5517473118298</v>
      </c>
      <c r="G3569" s="3">
        <v>-729.47618245066406</v>
      </c>
      <c r="H3569" s="2">
        <v>89.747677218529503</v>
      </c>
      <c r="I3569" s="3">
        <v>-48708781.963123299</v>
      </c>
      <c r="J3569" s="3">
        <v>6580.3907258064501</v>
      </c>
      <c r="K3569" s="3">
        <v>-674.637203956034</v>
      </c>
      <c r="L3569" s="2">
        <v>90.043382706180694</v>
      </c>
      <c r="M3569" s="3">
        <v>-45195482.262068801</v>
      </c>
    </row>
    <row r="3570" spans="1:13" x14ac:dyDescent="0.25">
      <c r="A3570">
        <v>298</v>
      </c>
      <c r="B3570">
        <v>2026</v>
      </c>
      <c r="C3570">
        <v>2</v>
      </c>
      <c r="D3570">
        <v>1993</v>
      </c>
      <c r="E3570">
        <v>672</v>
      </c>
      <c r="F3570" s="3">
        <v>6211.3962797619097</v>
      </c>
      <c r="G3570" s="3">
        <v>-1872.9800992727401</v>
      </c>
      <c r="H3570" s="2">
        <v>91.469857352120499</v>
      </c>
      <c r="I3570" s="3">
        <v>-115127861.522579</v>
      </c>
      <c r="J3570" s="3">
        <v>6264.2799107142901</v>
      </c>
      <c r="K3570" s="3">
        <v>-1820.0964683203599</v>
      </c>
      <c r="L3570" s="2">
        <v>90.347998482840396</v>
      </c>
      <c r="M3570" s="3">
        <v>-110505073.02806599</v>
      </c>
    </row>
    <row r="3571" spans="1:13" x14ac:dyDescent="0.25">
      <c r="A3571">
        <v>298</v>
      </c>
      <c r="B3571">
        <v>2026</v>
      </c>
      <c r="C3571">
        <v>3</v>
      </c>
      <c r="D3571">
        <v>1993</v>
      </c>
      <c r="E3571">
        <v>743</v>
      </c>
      <c r="F3571" s="3">
        <v>6517.1499327052497</v>
      </c>
      <c r="G3571" s="3">
        <v>-115.760523678792</v>
      </c>
      <c r="H3571" s="2">
        <v>44.092990336154998</v>
      </c>
      <c r="I3571" s="3">
        <v>-3792441.1453447798</v>
      </c>
      <c r="J3571" s="3">
        <v>6219.6055181695901</v>
      </c>
      <c r="K3571" s="3">
        <v>-413.304938214456</v>
      </c>
      <c r="L3571" s="2">
        <v>44.3358696004424</v>
      </c>
      <c r="M3571" s="3">
        <v>-13614905.747500001</v>
      </c>
    </row>
    <row r="3572" spans="1:13" x14ac:dyDescent="0.25">
      <c r="A3572">
        <v>298</v>
      </c>
      <c r="B3572">
        <v>2026</v>
      </c>
      <c r="C3572">
        <v>4</v>
      </c>
      <c r="D3572">
        <v>1993</v>
      </c>
      <c r="E3572">
        <v>720</v>
      </c>
      <c r="F3572" s="3">
        <v>4927.9902777777797</v>
      </c>
      <c r="G3572" s="3">
        <v>-59.501381901040403</v>
      </c>
      <c r="H3572" s="2">
        <v>42.289745924207899</v>
      </c>
      <c r="I3572" s="3">
        <v>-1811734.79236867</v>
      </c>
      <c r="J3572" s="3">
        <v>4812.1798611111099</v>
      </c>
      <c r="K3572" s="3">
        <v>-175.31179856770601</v>
      </c>
      <c r="L3572" s="2">
        <v>70.118823157416401</v>
      </c>
      <c r="M3572" s="3">
        <v>-8850713.0408478491</v>
      </c>
    </row>
    <row r="3573" spans="1:13" x14ac:dyDescent="0.25">
      <c r="A3573">
        <v>298</v>
      </c>
      <c r="B3573">
        <v>2026</v>
      </c>
      <c r="C3573">
        <v>5</v>
      </c>
      <c r="D3573">
        <v>1993</v>
      </c>
      <c r="E3573">
        <v>744</v>
      </c>
      <c r="F3573" s="3">
        <v>8900.4565860215098</v>
      </c>
      <c r="G3573" s="3">
        <v>3221.2557427810202</v>
      </c>
      <c r="H3573" s="2">
        <v>0</v>
      </c>
      <c r="I3573" s="3">
        <v>0</v>
      </c>
      <c r="J3573" s="3">
        <v>8655.3624999999993</v>
      </c>
      <c r="K3573" s="3">
        <v>2976.1616567595202</v>
      </c>
      <c r="L3573" s="2">
        <v>0</v>
      </c>
      <c r="M3573" s="3">
        <v>0</v>
      </c>
    </row>
    <row r="3574" spans="1:13" x14ac:dyDescent="0.25">
      <c r="A3574">
        <v>298</v>
      </c>
      <c r="B3574">
        <v>2026</v>
      </c>
      <c r="C3574">
        <v>6</v>
      </c>
      <c r="D3574">
        <v>1993</v>
      </c>
      <c r="E3574">
        <v>720</v>
      </c>
      <c r="F3574" s="3">
        <v>7959.7527777777796</v>
      </c>
      <c r="G3574" s="3">
        <v>3025.8779778399899</v>
      </c>
      <c r="H3574" s="2">
        <v>14.6281622992622</v>
      </c>
      <c r="I3574" s="3">
        <v>31869384.593476702</v>
      </c>
      <c r="J3574" s="3">
        <v>7710.9463888888904</v>
      </c>
      <c r="K3574" s="3">
        <v>2777.0715889510998</v>
      </c>
      <c r="L3574" s="2">
        <v>15.024545330471501</v>
      </c>
      <c r="M3574" s="3">
        <v>30041451.3413953</v>
      </c>
    </row>
    <row r="3575" spans="1:13" x14ac:dyDescent="0.25">
      <c r="A3575">
        <v>298</v>
      </c>
      <c r="B3575">
        <v>2026</v>
      </c>
      <c r="C3575">
        <v>7</v>
      </c>
      <c r="D3575">
        <v>1993</v>
      </c>
      <c r="E3575">
        <v>744</v>
      </c>
      <c r="F3575" s="3">
        <v>8116.8881720430099</v>
      </c>
      <c r="G3575" s="3">
        <v>1587.878701199</v>
      </c>
      <c r="H3575" s="2">
        <v>45.467970653246802</v>
      </c>
      <c r="I3575" s="3">
        <v>53715030.907151699</v>
      </c>
      <c r="J3575" s="3">
        <v>8098.9176075268797</v>
      </c>
      <c r="K3575" s="3">
        <v>1569.90813668288</v>
      </c>
      <c r="L3575" s="2">
        <v>45.306896948045299</v>
      </c>
      <c r="M3575" s="3">
        <v>52918983.6279421</v>
      </c>
    </row>
    <row r="3576" spans="1:13" x14ac:dyDescent="0.25">
      <c r="A3576">
        <v>298</v>
      </c>
      <c r="B3576">
        <v>2026</v>
      </c>
      <c r="C3576">
        <v>8</v>
      </c>
      <c r="D3576">
        <v>1993</v>
      </c>
      <c r="E3576">
        <v>744</v>
      </c>
      <c r="F3576" s="3">
        <v>7624.9581989247299</v>
      </c>
      <c r="G3576" s="3">
        <v>935.81392957721096</v>
      </c>
      <c r="H3576" s="2">
        <v>52.613994639406897</v>
      </c>
      <c r="I3576" s="3">
        <v>36632260.351247698</v>
      </c>
      <c r="J3576" s="3">
        <v>6736.08575268817</v>
      </c>
      <c r="K3576" s="3">
        <v>46.941483340654699</v>
      </c>
      <c r="L3576" s="2">
        <v>57.175020033313402</v>
      </c>
      <c r="M3576" s="3">
        <v>1996806.9062941601</v>
      </c>
    </row>
    <row r="3577" spans="1:13" x14ac:dyDescent="0.25">
      <c r="A3577">
        <v>298</v>
      </c>
      <c r="B3577">
        <v>2026</v>
      </c>
      <c r="C3577">
        <v>9</v>
      </c>
      <c r="D3577">
        <v>1993</v>
      </c>
      <c r="E3577">
        <v>720</v>
      </c>
      <c r="F3577" s="3">
        <v>5412.4211111111099</v>
      </c>
      <c r="G3577" s="3">
        <v>108.288972957079</v>
      </c>
      <c r="H3577" s="2">
        <v>59.822156694200302</v>
      </c>
      <c r="I3577" s="3">
        <v>4664217.5341145303</v>
      </c>
      <c r="J3577" s="3">
        <v>5121.4376388888904</v>
      </c>
      <c r="K3577" s="3">
        <v>-182.694499265144</v>
      </c>
      <c r="L3577" s="2">
        <v>60.719733344184</v>
      </c>
      <c r="M3577" s="3">
        <v>-7987076.1207567099</v>
      </c>
    </row>
    <row r="3578" spans="1:13" x14ac:dyDescent="0.25">
      <c r="A3578">
        <v>299</v>
      </c>
      <c r="B3578">
        <v>2025</v>
      </c>
      <c r="C3578">
        <v>10</v>
      </c>
      <c r="D3578">
        <v>2004</v>
      </c>
      <c r="E3578">
        <v>744</v>
      </c>
      <c r="F3578" s="3">
        <v>4989.5073924731196</v>
      </c>
      <c r="G3578" s="3">
        <v>-714.08653190935502</v>
      </c>
      <c r="H3578" s="2">
        <v>48.719625042330797</v>
      </c>
      <c r="I3578" s="3">
        <v>-25883780.893307202</v>
      </c>
      <c r="J3578" s="3">
        <v>4734.9498655914003</v>
      </c>
      <c r="K3578" s="3">
        <v>-968.64405879107505</v>
      </c>
      <c r="L3578" s="2">
        <v>49.561611052482398</v>
      </c>
      <c r="M3578" s="3">
        <v>-35717624.707035199</v>
      </c>
    </row>
    <row r="3579" spans="1:13" x14ac:dyDescent="0.25">
      <c r="A3579">
        <v>299</v>
      </c>
      <c r="B3579">
        <v>2025</v>
      </c>
      <c r="C3579">
        <v>11</v>
      </c>
      <c r="D3579">
        <v>2004</v>
      </c>
      <c r="E3579">
        <v>721</v>
      </c>
      <c r="F3579" s="3">
        <v>6955.2674547983297</v>
      </c>
      <c r="G3579" s="3">
        <v>471.11918291118798</v>
      </c>
      <c r="H3579" s="2">
        <v>35.800164618207702</v>
      </c>
      <c r="I3579" s="3">
        <v>12160490.0424746</v>
      </c>
      <c r="J3579" s="3">
        <v>6827.4931849791401</v>
      </c>
      <c r="K3579" s="3">
        <v>343.34491309199097</v>
      </c>
      <c r="L3579" s="2">
        <v>35.239418627650302</v>
      </c>
      <c r="M3579" s="3">
        <v>8723577.3659345899</v>
      </c>
    </row>
    <row r="3580" spans="1:13" x14ac:dyDescent="0.25">
      <c r="A3580">
        <v>299</v>
      </c>
      <c r="B3580">
        <v>2025</v>
      </c>
      <c r="C3580">
        <v>12</v>
      </c>
      <c r="D3580">
        <v>2004</v>
      </c>
      <c r="E3580">
        <v>744</v>
      </c>
      <c r="F3580" s="3">
        <v>8345.9614247311802</v>
      </c>
      <c r="G3580" s="3">
        <v>218.28587648523401</v>
      </c>
      <c r="H3580" s="2">
        <v>36.406331421226596</v>
      </c>
      <c r="I3580" s="3">
        <v>5912559.0451374101</v>
      </c>
      <c r="J3580" s="3">
        <v>8402.0447580645196</v>
      </c>
      <c r="K3580" s="3">
        <v>274.36920981856798</v>
      </c>
      <c r="L3580" s="2">
        <v>34.503396967405898</v>
      </c>
      <c r="M3580" s="3">
        <v>7043202.3029306401</v>
      </c>
    </row>
    <row r="3581" spans="1:13" x14ac:dyDescent="0.25">
      <c r="A3581">
        <v>299</v>
      </c>
      <c r="B3581">
        <v>2026</v>
      </c>
      <c r="C3581">
        <v>1</v>
      </c>
      <c r="D3581">
        <v>2004</v>
      </c>
      <c r="E3581">
        <v>744</v>
      </c>
      <c r="F3581" s="3">
        <v>7452.8045698924798</v>
      </c>
      <c r="G3581" s="3">
        <v>565.94065278905703</v>
      </c>
      <c r="H3581" s="2">
        <v>30.825304113408599</v>
      </c>
      <c r="I3581" s="3">
        <v>12979297.7928786</v>
      </c>
      <c r="J3581" s="3">
        <v>7508.3583333333299</v>
      </c>
      <c r="K3581" s="3">
        <v>621.49441622991901</v>
      </c>
      <c r="L3581" s="2">
        <v>31.597647041402801</v>
      </c>
      <c r="M3581" s="3">
        <v>14610494.3344633</v>
      </c>
    </row>
    <row r="3582" spans="1:13" x14ac:dyDescent="0.25">
      <c r="A3582">
        <v>299</v>
      </c>
      <c r="B3582">
        <v>2026</v>
      </c>
      <c r="C3582">
        <v>2</v>
      </c>
      <c r="D3582">
        <v>2004</v>
      </c>
      <c r="E3582">
        <v>672</v>
      </c>
      <c r="F3582" s="3">
        <v>6878.4800595238103</v>
      </c>
      <c r="G3582" s="3">
        <v>256.35665882998302</v>
      </c>
      <c r="H3582" s="2">
        <v>44.788703373500297</v>
      </c>
      <c r="I3582" s="3">
        <v>7715824.93930599</v>
      </c>
      <c r="J3582" s="3">
        <v>6935.8751488095204</v>
      </c>
      <c r="K3582" s="3">
        <v>313.75174811569502</v>
      </c>
      <c r="L3582" s="2">
        <v>44.884595598493298</v>
      </c>
      <c r="M3582" s="3">
        <v>9463520.8634354994</v>
      </c>
    </row>
    <row r="3583" spans="1:13" x14ac:dyDescent="0.25">
      <c r="A3583">
        <v>299</v>
      </c>
      <c r="B3583">
        <v>2026</v>
      </c>
      <c r="C3583">
        <v>3</v>
      </c>
      <c r="D3583">
        <v>2004</v>
      </c>
      <c r="E3583">
        <v>743</v>
      </c>
      <c r="F3583" s="3">
        <v>7021.3139973082098</v>
      </c>
      <c r="G3583" s="3">
        <v>-174.51293696587601</v>
      </c>
      <c r="H3583" s="2">
        <v>36.041847049307499</v>
      </c>
      <c r="I3583" s="3">
        <v>-4673298.0566114299</v>
      </c>
      <c r="J3583" s="3">
        <v>6719.0427994616402</v>
      </c>
      <c r="K3583" s="3">
        <v>-476.78413481244502</v>
      </c>
      <c r="L3583" s="2">
        <v>35.796591136208498</v>
      </c>
      <c r="M3583" s="3">
        <v>-12680964.323445201</v>
      </c>
    </row>
    <row r="3584" spans="1:13" x14ac:dyDescent="0.25">
      <c r="A3584">
        <v>299</v>
      </c>
      <c r="B3584">
        <v>2026</v>
      </c>
      <c r="C3584">
        <v>4</v>
      </c>
      <c r="D3584">
        <v>2004</v>
      </c>
      <c r="E3584">
        <v>720</v>
      </c>
      <c r="F3584" s="3">
        <v>5688.77833333334</v>
      </c>
      <c r="G3584" s="3">
        <v>414.37308141357499</v>
      </c>
      <c r="H3584" s="2">
        <v>20.188967005411801</v>
      </c>
      <c r="I3584" s="3">
        <v>6023350.4173844298</v>
      </c>
      <c r="J3584" s="3">
        <v>5543.9177777777804</v>
      </c>
      <c r="K3584" s="3">
        <v>269.51252585801802</v>
      </c>
      <c r="L3584" s="2">
        <v>20.5314784579807</v>
      </c>
      <c r="M3584" s="3">
        <v>3984113.2455430999</v>
      </c>
    </row>
    <row r="3585" spans="1:13" x14ac:dyDescent="0.25">
      <c r="A3585">
        <v>299</v>
      </c>
      <c r="B3585">
        <v>2026</v>
      </c>
      <c r="C3585">
        <v>5</v>
      </c>
      <c r="D3585">
        <v>2004</v>
      </c>
      <c r="E3585">
        <v>744</v>
      </c>
      <c r="F3585" s="3">
        <v>7302.72768817205</v>
      </c>
      <c r="G3585" s="3">
        <v>1775.2676426871999</v>
      </c>
      <c r="H3585" s="2">
        <v>11.1173164818877</v>
      </c>
      <c r="I3585" s="3">
        <v>14683741.8945134</v>
      </c>
      <c r="J3585" s="3">
        <v>6987.2200268817196</v>
      </c>
      <c r="K3585" s="3">
        <v>1459.75998139688</v>
      </c>
      <c r="L3585" s="2">
        <v>11.872333485593099</v>
      </c>
      <c r="M3585" s="3">
        <v>12894083.437201699</v>
      </c>
    </row>
    <row r="3586" spans="1:13" x14ac:dyDescent="0.25">
      <c r="A3586">
        <v>299</v>
      </c>
      <c r="B3586">
        <v>2026</v>
      </c>
      <c r="C3586">
        <v>6</v>
      </c>
      <c r="D3586">
        <v>2004</v>
      </c>
      <c r="E3586">
        <v>720</v>
      </c>
      <c r="F3586" s="3">
        <v>7317.8286111111101</v>
      </c>
      <c r="G3586" s="3">
        <v>3067.64057956441</v>
      </c>
      <c r="H3586" s="2">
        <v>8.9036234113905195</v>
      </c>
      <c r="I3586" s="3">
        <v>19665443.8669977</v>
      </c>
      <c r="J3586" s="3">
        <v>7122.6780555555597</v>
      </c>
      <c r="K3586" s="3">
        <v>2872.49002400886</v>
      </c>
      <c r="L3586" s="2">
        <v>8.7424988640679295</v>
      </c>
      <c r="M3586" s="3">
        <v>18081173.3557996</v>
      </c>
    </row>
    <row r="3587" spans="1:13" x14ac:dyDescent="0.25">
      <c r="A3587">
        <v>299</v>
      </c>
      <c r="B3587">
        <v>2026</v>
      </c>
      <c r="C3587">
        <v>7</v>
      </c>
      <c r="D3587">
        <v>2004</v>
      </c>
      <c r="E3587">
        <v>744</v>
      </c>
      <c r="F3587" s="3">
        <v>6779.75188172043</v>
      </c>
      <c r="G3587" s="3">
        <v>683.45627661575895</v>
      </c>
      <c r="H3587" s="2">
        <v>45.803127001690598</v>
      </c>
      <c r="I3587" s="3">
        <v>23290499.370623</v>
      </c>
      <c r="J3587" s="3">
        <v>6763.5162634408598</v>
      </c>
      <c r="K3587" s="3">
        <v>667.22065833618899</v>
      </c>
      <c r="L3587" s="2">
        <v>44.583566645140301</v>
      </c>
      <c r="M3587" s="3">
        <v>22131825.055831701</v>
      </c>
    </row>
    <row r="3588" spans="1:13" x14ac:dyDescent="0.25">
      <c r="A3588">
        <v>299</v>
      </c>
      <c r="B3588">
        <v>2026</v>
      </c>
      <c r="C3588">
        <v>8</v>
      </c>
      <c r="D3588">
        <v>2004</v>
      </c>
      <c r="E3588">
        <v>744</v>
      </c>
      <c r="F3588" s="3">
        <v>6772.7572580645201</v>
      </c>
      <c r="G3588" s="3">
        <v>651.478043160884</v>
      </c>
      <c r="H3588" s="2">
        <v>38.138654893444397</v>
      </c>
      <c r="I3588" s="3">
        <v>18485793.2165245</v>
      </c>
      <c r="J3588" s="3">
        <v>6017.15954301075</v>
      </c>
      <c r="K3588" s="3">
        <v>-104.119671892881</v>
      </c>
      <c r="L3588" s="2">
        <v>39.3776493687784</v>
      </c>
      <c r="M3588" s="3">
        <v>-3050391.02154944</v>
      </c>
    </row>
    <row r="3589" spans="1:13" x14ac:dyDescent="0.25">
      <c r="A3589">
        <v>299</v>
      </c>
      <c r="B3589">
        <v>2026</v>
      </c>
      <c r="C3589">
        <v>9</v>
      </c>
      <c r="D3589">
        <v>2004</v>
      </c>
      <c r="E3589">
        <v>720</v>
      </c>
      <c r="F3589" s="3">
        <v>6119.9152777777799</v>
      </c>
      <c r="G3589" s="3">
        <v>449.02825535775298</v>
      </c>
      <c r="H3589" s="2">
        <v>35.826409657796198</v>
      </c>
      <c r="I3589" s="3">
        <v>11582690.561548101</v>
      </c>
      <c r="J3589" s="3">
        <v>5827.64</v>
      </c>
      <c r="K3589" s="3">
        <v>156.75297757997799</v>
      </c>
      <c r="L3589" s="2">
        <v>35.6649631924099</v>
      </c>
      <c r="M3589" s="3">
        <v>4025224.2064972101</v>
      </c>
    </row>
    <row r="3590" spans="1:13" x14ac:dyDescent="0.25">
      <c r="A3590">
        <v>300</v>
      </c>
      <c r="B3590">
        <v>2025</v>
      </c>
      <c r="C3590">
        <v>10</v>
      </c>
      <c r="D3590">
        <v>1997</v>
      </c>
      <c r="E3590">
        <v>744</v>
      </c>
      <c r="F3590" s="3">
        <v>4774.2887096774202</v>
      </c>
      <c r="G3590" s="3">
        <v>-409.64564050939401</v>
      </c>
      <c r="H3590" s="2">
        <v>44.434636762065303</v>
      </c>
      <c r="I3590" s="3">
        <v>-13542626.6964757</v>
      </c>
      <c r="J3590" s="3">
        <v>4367.4155913978502</v>
      </c>
      <c r="K3590" s="3">
        <v>-816.51875878896101</v>
      </c>
      <c r="L3590" s="2">
        <v>47.105601526075802</v>
      </c>
      <c r="M3590" s="3">
        <v>-28616179.823818602</v>
      </c>
    </row>
    <row r="3591" spans="1:13" x14ac:dyDescent="0.25">
      <c r="A3591">
        <v>300</v>
      </c>
      <c r="B3591">
        <v>2025</v>
      </c>
      <c r="C3591">
        <v>11</v>
      </c>
      <c r="D3591">
        <v>1997</v>
      </c>
      <c r="E3591">
        <v>721</v>
      </c>
      <c r="F3591" s="3">
        <v>6483.6464534075103</v>
      </c>
      <c r="G3591" s="3">
        <v>511.98268618729998</v>
      </c>
      <c r="H3591" s="2">
        <v>49.385402547172298</v>
      </c>
      <c r="I3591" s="3">
        <v>18230103.630325101</v>
      </c>
      <c r="J3591" s="3">
        <v>6305.2332406119604</v>
      </c>
      <c r="K3591" s="3">
        <v>333.569473391749</v>
      </c>
      <c r="L3591" s="2">
        <v>49.973917465104201</v>
      </c>
      <c r="M3591" s="3">
        <v>12018906.5724856</v>
      </c>
    </row>
    <row r="3592" spans="1:13" x14ac:dyDescent="0.25">
      <c r="A3592">
        <v>300</v>
      </c>
      <c r="B3592">
        <v>2025</v>
      </c>
      <c r="C3592">
        <v>12</v>
      </c>
      <c r="D3592">
        <v>1997</v>
      </c>
      <c r="E3592">
        <v>744</v>
      </c>
      <c r="F3592" s="3">
        <v>9623.4704301075199</v>
      </c>
      <c r="G3592" s="3">
        <v>2735.9088297716899</v>
      </c>
      <c r="H3592" s="2">
        <v>53.756086780178897</v>
      </c>
      <c r="I3592" s="3">
        <v>109421383.842044</v>
      </c>
      <c r="J3592" s="3">
        <v>9674.8069892473104</v>
      </c>
      <c r="K3592" s="3">
        <v>2787.2453889114799</v>
      </c>
      <c r="L3592" s="2">
        <v>53.087165914556003</v>
      </c>
      <c r="M3592" s="3">
        <v>110087417.05385999</v>
      </c>
    </row>
    <row r="3593" spans="1:13" x14ac:dyDescent="0.25">
      <c r="A3593">
        <v>300</v>
      </c>
      <c r="B3593">
        <v>2026</v>
      </c>
      <c r="C3593">
        <v>1</v>
      </c>
      <c r="D3593">
        <v>1997</v>
      </c>
      <c r="E3593">
        <v>744</v>
      </c>
      <c r="F3593" s="3">
        <v>13423.911424731201</v>
      </c>
      <c r="G3593" s="3">
        <v>6253.8286945645796</v>
      </c>
      <c r="H3593" s="2">
        <v>0.84231189502182802</v>
      </c>
      <c r="I3593" s="3">
        <v>3919149.6783522698</v>
      </c>
      <c r="J3593" s="3">
        <v>13433.043010752701</v>
      </c>
      <c r="K3593" s="3">
        <v>6262.9602805860904</v>
      </c>
      <c r="L3593" s="2">
        <v>0.57077122247347301</v>
      </c>
      <c r="M3593" s="3">
        <v>2659589.8167657801</v>
      </c>
    </row>
    <row r="3594" spans="1:13" x14ac:dyDescent="0.25">
      <c r="A3594">
        <v>300</v>
      </c>
      <c r="B3594">
        <v>2026</v>
      </c>
      <c r="C3594">
        <v>2</v>
      </c>
      <c r="D3594">
        <v>1997</v>
      </c>
      <c r="E3594">
        <v>672</v>
      </c>
      <c r="F3594" s="3">
        <v>13257.9979166667</v>
      </c>
      <c r="G3594" s="3">
        <v>6682.1779424593196</v>
      </c>
      <c r="H3594" s="2">
        <v>0.38801768847874202</v>
      </c>
      <c r="I3594" s="3">
        <v>1742363.7767670699</v>
      </c>
      <c r="J3594" s="3">
        <v>13268.259226190499</v>
      </c>
      <c r="K3594" s="3">
        <v>6692.4392519831399</v>
      </c>
      <c r="L3594" s="2">
        <v>-1.47056238991873E-2</v>
      </c>
      <c r="M3594" s="3">
        <v>-66135.884376456801</v>
      </c>
    </row>
    <row r="3595" spans="1:13" x14ac:dyDescent="0.25">
      <c r="A3595">
        <v>300</v>
      </c>
      <c r="B3595">
        <v>2026</v>
      </c>
      <c r="C3595">
        <v>3</v>
      </c>
      <c r="D3595">
        <v>1997</v>
      </c>
      <c r="E3595">
        <v>743</v>
      </c>
      <c r="F3595" s="3">
        <v>12065.664064602999</v>
      </c>
      <c r="G3595" s="3">
        <v>5579.2851711762096</v>
      </c>
      <c r="H3595" s="2">
        <v>0</v>
      </c>
      <c r="I3595" s="3">
        <v>0</v>
      </c>
      <c r="J3595" s="3">
        <v>11994.859892328401</v>
      </c>
      <c r="K3595" s="3">
        <v>5508.4809989016403</v>
      </c>
      <c r="L3595" s="2">
        <v>0</v>
      </c>
      <c r="M3595" s="3">
        <v>0</v>
      </c>
    </row>
    <row r="3596" spans="1:13" x14ac:dyDescent="0.25">
      <c r="A3596">
        <v>300</v>
      </c>
      <c r="B3596">
        <v>2026</v>
      </c>
      <c r="C3596">
        <v>4</v>
      </c>
      <c r="D3596">
        <v>1997</v>
      </c>
      <c r="E3596">
        <v>720</v>
      </c>
      <c r="F3596" s="3">
        <v>10350.877916666699</v>
      </c>
      <c r="G3596" s="3">
        <v>3794.7442846597201</v>
      </c>
      <c r="H3596" s="2">
        <v>0</v>
      </c>
      <c r="I3596" s="3">
        <v>0</v>
      </c>
      <c r="J3596" s="3">
        <v>10303.806388888899</v>
      </c>
      <c r="K3596" s="3">
        <v>3747.6727568819501</v>
      </c>
      <c r="L3596" s="2">
        <v>0</v>
      </c>
      <c r="M3596" s="3">
        <v>0</v>
      </c>
    </row>
    <row r="3597" spans="1:13" x14ac:dyDescent="0.25">
      <c r="A3597">
        <v>300</v>
      </c>
      <c r="B3597">
        <v>2026</v>
      </c>
      <c r="C3597">
        <v>5</v>
      </c>
      <c r="D3597">
        <v>1997</v>
      </c>
      <c r="E3597">
        <v>744</v>
      </c>
      <c r="F3597" s="3">
        <v>12834.9567204301</v>
      </c>
      <c r="G3597" s="3">
        <v>5278.9340648761199</v>
      </c>
      <c r="H3597" s="2">
        <v>0</v>
      </c>
      <c r="I3597" s="3">
        <v>0</v>
      </c>
      <c r="J3597" s="3">
        <v>13053.2364247312</v>
      </c>
      <c r="K3597" s="3">
        <v>5497.2137691772004</v>
      </c>
      <c r="L3597" s="2">
        <v>0</v>
      </c>
      <c r="M3597" s="3">
        <v>0</v>
      </c>
    </row>
    <row r="3598" spans="1:13" x14ac:dyDescent="0.25">
      <c r="A3598">
        <v>300</v>
      </c>
      <c r="B3598">
        <v>2026</v>
      </c>
      <c r="C3598">
        <v>6</v>
      </c>
      <c r="D3598">
        <v>1997</v>
      </c>
      <c r="E3598">
        <v>720</v>
      </c>
      <c r="F3598" s="3">
        <v>13718.436111111099</v>
      </c>
      <c r="G3598" s="3">
        <v>5851.2662687210704</v>
      </c>
      <c r="H3598" s="2">
        <v>0</v>
      </c>
      <c r="I3598" s="3">
        <v>0</v>
      </c>
      <c r="J3598" s="3">
        <v>13971.8877777778</v>
      </c>
      <c r="K3598" s="3">
        <v>6104.71793538774</v>
      </c>
      <c r="L3598" s="2">
        <v>0</v>
      </c>
      <c r="M3598" s="3">
        <v>0</v>
      </c>
    </row>
    <row r="3599" spans="1:13" x14ac:dyDescent="0.25">
      <c r="A3599">
        <v>300</v>
      </c>
      <c r="B3599">
        <v>2026</v>
      </c>
      <c r="C3599">
        <v>7</v>
      </c>
      <c r="D3599">
        <v>1997</v>
      </c>
      <c r="E3599">
        <v>744</v>
      </c>
      <c r="F3599" s="3">
        <v>11231.6259408602</v>
      </c>
      <c r="G3599" s="3">
        <v>4816.17393761115</v>
      </c>
      <c r="H3599" s="2">
        <v>15.6530966092181</v>
      </c>
      <c r="I3599" s="3">
        <v>56088698.733576097</v>
      </c>
      <c r="J3599" s="3">
        <v>11368.7275537634</v>
      </c>
      <c r="K3599" s="3">
        <v>4953.2755505143796</v>
      </c>
      <c r="L3599" s="2">
        <v>15.1109939903341</v>
      </c>
      <c r="M3599" s="3">
        <v>55687594.304761097</v>
      </c>
    </row>
    <row r="3600" spans="1:13" x14ac:dyDescent="0.25">
      <c r="A3600">
        <v>300</v>
      </c>
      <c r="B3600">
        <v>2026</v>
      </c>
      <c r="C3600">
        <v>8</v>
      </c>
      <c r="D3600">
        <v>1997</v>
      </c>
      <c r="E3600">
        <v>744</v>
      </c>
      <c r="F3600" s="3">
        <v>8885.8409946236607</v>
      </c>
      <c r="G3600" s="3">
        <v>3647.8670795042899</v>
      </c>
      <c r="H3600" s="2">
        <v>26.032149325134899</v>
      </c>
      <c r="I3600" s="3">
        <v>70651594.475733206</v>
      </c>
      <c r="J3600" s="3">
        <v>8016.3590053763401</v>
      </c>
      <c r="K3600" s="3">
        <v>2778.3850902569702</v>
      </c>
      <c r="L3600" s="2">
        <v>32.6227066286149</v>
      </c>
      <c r="M3600" s="3">
        <v>67435000.625373498</v>
      </c>
    </row>
    <row r="3601" spans="1:13" x14ac:dyDescent="0.25">
      <c r="A3601">
        <v>300</v>
      </c>
      <c r="B3601">
        <v>2026</v>
      </c>
      <c r="C3601">
        <v>9</v>
      </c>
      <c r="D3601">
        <v>1997</v>
      </c>
      <c r="E3601">
        <v>720</v>
      </c>
      <c r="F3601" s="3">
        <v>7000.8886111111096</v>
      </c>
      <c r="G3601" s="3">
        <v>1170.7303161534401</v>
      </c>
      <c r="H3601" s="2">
        <v>47.345960405137802</v>
      </c>
      <c r="I3601" s="3">
        <v>39909132.859460503</v>
      </c>
      <c r="J3601" s="3">
        <v>6703.2116666666598</v>
      </c>
      <c r="K3601" s="3">
        <v>873.05337170898804</v>
      </c>
      <c r="L3601" s="2">
        <v>49.604999966091597</v>
      </c>
      <c r="M3601" s="3">
        <v>31181624.9812948</v>
      </c>
    </row>
    <row r="3602" spans="1:13" x14ac:dyDescent="0.25">
      <c r="A3602">
        <v>301</v>
      </c>
      <c r="B3602">
        <v>2025</v>
      </c>
      <c r="C3602">
        <v>10</v>
      </c>
      <c r="D3602">
        <v>1998</v>
      </c>
      <c r="E3602">
        <v>744</v>
      </c>
      <c r="F3602" s="3">
        <v>6035.6841397849503</v>
      </c>
      <c r="G3602" s="3">
        <v>1720.99310167874</v>
      </c>
      <c r="H3602" s="2">
        <v>40.957531713670299</v>
      </c>
      <c r="I3602" s="3">
        <v>52442796.378514998</v>
      </c>
      <c r="J3602" s="3">
        <v>5626.4787634408603</v>
      </c>
      <c r="K3602" s="3">
        <v>1311.7877253346501</v>
      </c>
      <c r="L3602" s="2">
        <v>41.897966569469801</v>
      </c>
      <c r="M3602" s="3">
        <v>40891161.267160296</v>
      </c>
    </row>
    <row r="3603" spans="1:13" x14ac:dyDescent="0.25">
      <c r="A3603">
        <v>301</v>
      </c>
      <c r="B3603">
        <v>2025</v>
      </c>
      <c r="C3603">
        <v>11</v>
      </c>
      <c r="D3603">
        <v>1998</v>
      </c>
      <c r="E3603">
        <v>721</v>
      </c>
      <c r="F3603" s="3">
        <v>7917.56884561892</v>
      </c>
      <c r="G3603" s="3">
        <v>2012.0844998263301</v>
      </c>
      <c r="H3603" s="2">
        <v>37.486240450453003</v>
      </c>
      <c r="I3603" s="3">
        <v>54381773.507693</v>
      </c>
      <c r="J3603" s="3">
        <v>7726.4520166898501</v>
      </c>
      <c r="K3603" s="3">
        <v>1820.9676708972599</v>
      </c>
      <c r="L3603" s="2">
        <v>39.962579507602896</v>
      </c>
      <c r="M3603" s="3">
        <v>52467577.602213398</v>
      </c>
    </row>
    <row r="3604" spans="1:13" x14ac:dyDescent="0.25">
      <c r="A3604">
        <v>301</v>
      </c>
      <c r="B3604">
        <v>2025</v>
      </c>
      <c r="C3604">
        <v>12</v>
      </c>
      <c r="D3604">
        <v>1998</v>
      </c>
      <c r="E3604">
        <v>744</v>
      </c>
      <c r="F3604" s="3">
        <v>8406.5961021505409</v>
      </c>
      <c r="G3604" s="3">
        <v>1574.6296952350899</v>
      </c>
      <c r="H3604" s="2">
        <v>52.046858961864203</v>
      </c>
      <c r="I3604" s="3">
        <v>60974170.070807599</v>
      </c>
      <c r="J3604" s="3">
        <v>8463.1029569892507</v>
      </c>
      <c r="K3604" s="3">
        <v>1631.1365500738</v>
      </c>
      <c r="L3604" s="2">
        <v>52.085799227478702</v>
      </c>
      <c r="M3604" s="3">
        <v>63209533.839651302</v>
      </c>
    </row>
    <row r="3605" spans="1:13" x14ac:dyDescent="0.25">
      <c r="A3605">
        <v>301</v>
      </c>
      <c r="B3605">
        <v>2026</v>
      </c>
      <c r="C3605">
        <v>1</v>
      </c>
      <c r="D3605">
        <v>1998</v>
      </c>
      <c r="E3605">
        <v>744</v>
      </c>
      <c r="F3605" s="3">
        <v>9310.1244623655894</v>
      </c>
      <c r="G3605" s="3">
        <v>1782.7659839176199</v>
      </c>
      <c r="H3605" s="2">
        <v>44.425352199103301</v>
      </c>
      <c r="I3605" s="3">
        <v>58924805.002746202</v>
      </c>
      <c r="J3605" s="3">
        <v>9363.1751344086097</v>
      </c>
      <c r="K3605" s="3">
        <v>1835.81665596063</v>
      </c>
      <c r="L3605" s="2">
        <v>44.324727991575799</v>
      </c>
      <c r="M3605" s="3">
        <v>60540822.994887397</v>
      </c>
    </row>
    <row r="3606" spans="1:13" x14ac:dyDescent="0.25">
      <c r="A3606">
        <v>301</v>
      </c>
      <c r="B3606">
        <v>2026</v>
      </c>
      <c r="C3606">
        <v>2</v>
      </c>
      <c r="D3606">
        <v>1998</v>
      </c>
      <c r="E3606">
        <v>672</v>
      </c>
      <c r="F3606" s="3">
        <v>9910.2647321428594</v>
      </c>
      <c r="G3606" s="3">
        <v>2331.9223545482901</v>
      </c>
      <c r="H3606" s="2">
        <v>67.157802036830404</v>
      </c>
      <c r="I3606" s="3">
        <v>105239756.060553</v>
      </c>
      <c r="J3606" s="3">
        <v>9985.4675595238095</v>
      </c>
      <c r="K3606" s="3">
        <v>2407.1251819292402</v>
      </c>
      <c r="L3606" s="2">
        <v>63.838339669363897</v>
      </c>
      <c r="M3606" s="3">
        <v>103264139.993736</v>
      </c>
    </row>
    <row r="3607" spans="1:13" x14ac:dyDescent="0.25">
      <c r="A3607">
        <v>301</v>
      </c>
      <c r="B3607">
        <v>2026</v>
      </c>
      <c r="C3607">
        <v>3</v>
      </c>
      <c r="D3607">
        <v>1998</v>
      </c>
      <c r="E3607">
        <v>743</v>
      </c>
      <c r="F3607" s="3">
        <v>8257.3438761776597</v>
      </c>
      <c r="G3607" s="3">
        <v>1442.7977404200001</v>
      </c>
      <c r="H3607" s="2">
        <v>48.672990426722002</v>
      </c>
      <c r="I3607" s="3">
        <v>52177383.491118804</v>
      </c>
      <c r="J3607" s="3">
        <v>7997.5874831763103</v>
      </c>
      <c r="K3607" s="3">
        <v>1183.04134741865</v>
      </c>
      <c r="L3607" s="2">
        <v>50.036859663787503</v>
      </c>
      <c r="M3607" s="3">
        <v>43982385.690793097</v>
      </c>
    </row>
    <row r="3608" spans="1:13" x14ac:dyDescent="0.25">
      <c r="A3608">
        <v>301</v>
      </c>
      <c r="B3608">
        <v>2026</v>
      </c>
      <c r="C3608">
        <v>4</v>
      </c>
      <c r="D3608">
        <v>1998</v>
      </c>
      <c r="E3608">
        <v>720</v>
      </c>
      <c r="F3608" s="3">
        <v>5657.0194444444396</v>
      </c>
      <c r="G3608" s="3">
        <v>-7.3973976014938696</v>
      </c>
      <c r="H3608" s="2">
        <v>50.054190233018701</v>
      </c>
      <c r="I3608" s="3">
        <v>-266594.93767760397</v>
      </c>
      <c r="J3608" s="3">
        <v>5517.3273611111099</v>
      </c>
      <c r="K3608" s="3">
        <v>-147.08948093483099</v>
      </c>
      <c r="L3608" s="2">
        <v>50.975276947021499</v>
      </c>
      <c r="M3608" s="3">
        <v>-5398507.4591855798</v>
      </c>
    </row>
    <row r="3609" spans="1:13" x14ac:dyDescent="0.25">
      <c r="A3609">
        <v>301</v>
      </c>
      <c r="B3609">
        <v>2026</v>
      </c>
      <c r="C3609">
        <v>5</v>
      </c>
      <c r="D3609">
        <v>1998</v>
      </c>
      <c r="E3609">
        <v>744</v>
      </c>
      <c r="F3609" s="3">
        <v>11273.163306451601</v>
      </c>
      <c r="G3609" s="3">
        <v>4087.3129878240602</v>
      </c>
      <c r="H3609" s="2">
        <v>6.6252913013581303</v>
      </c>
      <c r="I3609" s="3">
        <v>20147251.5530142</v>
      </c>
      <c r="J3609" s="3">
        <v>11107.0427419355</v>
      </c>
      <c r="K3609" s="3">
        <v>3921.1924233079299</v>
      </c>
      <c r="L3609" s="2">
        <v>6.6252913013581303</v>
      </c>
      <c r="M3609" s="3">
        <v>19328407.287501499</v>
      </c>
    </row>
    <row r="3610" spans="1:13" x14ac:dyDescent="0.25">
      <c r="A3610">
        <v>301</v>
      </c>
      <c r="B3610">
        <v>2026</v>
      </c>
      <c r="C3610">
        <v>6</v>
      </c>
      <c r="D3610">
        <v>1998</v>
      </c>
      <c r="E3610">
        <v>720</v>
      </c>
      <c r="F3610" s="3">
        <v>9766.5245833333302</v>
      </c>
      <c r="G3610" s="3">
        <v>4598.8002068097203</v>
      </c>
      <c r="H3610" s="2">
        <v>9.5694371329413492</v>
      </c>
      <c r="I3610" s="3">
        <v>31685709.215536799</v>
      </c>
      <c r="J3610" s="3">
        <v>9573.3759722222203</v>
      </c>
      <c r="K3610" s="3">
        <v>4405.6515956986104</v>
      </c>
      <c r="L3610" s="2">
        <v>10.573362604777</v>
      </c>
      <c r="M3610" s="3">
        <v>33539437.3187779</v>
      </c>
    </row>
    <row r="3611" spans="1:13" x14ac:dyDescent="0.25">
      <c r="A3611">
        <v>301</v>
      </c>
      <c r="B3611">
        <v>2026</v>
      </c>
      <c r="C3611">
        <v>7</v>
      </c>
      <c r="D3611">
        <v>1998</v>
      </c>
      <c r="E3611">
        <v>744</v>
      </c>
      <c r="F3611" s="3">
        <v>9189.6830645161299</v>
      </c>
      <c r="G3611" s="3">
        <v>2921.0452401129701</v>
      </c>
      <c r="H3611" s="2">
        <v>72.291105947186907</v>
      </c>
      <c r="I3611" s="3">
        <v>157107199.65157199</v>
      </c>
      <c r="J3611" s="3">
        <v>9178.6909946236592</v>
      </c>
      <c r="K3611" s="3">
        <v>2910.0531702204999</v>
      </c>
      <c r="L3611" s="2">
        <v>70.436381186208394</v>
      </c>
      <c r="M3611" s="3">
        <v>152500369.09112</v>
      </c>
    </row>
    <row r="3612" spans="1:13" x14ac:dyDescent="0.25">
      <c r="A3612">
        <v>301</v>
      </c>
      <c r="B3612">
        <v>2026</v>
      </c>
      <c r="C3612">
        <v>8</v>
      </c>
      <c r="D3612">
        <v>1998</v>
      </c>
      <c r="E3612">
        <v>744</v>
      </c>
      <c r="F3612" s="3">
        <v>7515.6041666666697</v>
      </c>
      <c r="G3612" s="3">
        <v>2364.3881575021301</v>
      </c>
      <c r="H3612" s="2">
        <v>80.954828159783503</v>
      </c>
      <c r="I3612" s="3">
        <v>142408025.92324799</v>
      </c>
      <c r="J3612" s="3">
        <v>6649.9630376344103</v>
      </c>
      <c r="K3612" s="3">
        <v>1498.74702846988</v>
      </c>
      <c r="L3612" s="2">
        <v>84.645904048796595</v>
      </c>
      <c r="M3612" s="3">
        <v>94385921.090968505</v>
      </c>
    </row>
    <row r="3613" spans="1:13" x14ac:dyDescent="0.25">
      <c r="A3613">
        <v>301</v>
      </c>
      <c r="B3613">
        <v>2026</v>
      </c>
      <c r="C3613">
        <v>9</v>
      </c>
      <c r="D3613">
        <v>1998</v>
      </c>
      <c r="E3613">
        <v>720</v>
      </c>
      <c r="F3613" s="3">
        <v>5559.2906944444503</v>
      </c>
      <c r="G3613" s="3">
        <v>-11.495044301743199</v>
      </c>
      <c r="H3613" s="2">
        <v>79.154848734537794</v>
      </c>
      <c r="I3613" s="3">
        <v>-655119.714888933</v>
      </c>
      <c r="J3613" s="3">
        <v>5267.1969444444403</v>
      </c>
      <c r="K3613" s="3">
        <v>-303.58879430174301</v>
      </c>
      <c r="L3613" s="2">
        <v>78.618492126464901</v>
      </c>
      <c r="M3613" s="3">
        <v>-17184739.128836099</v>
      </c>
    </row>
    <row r="3614" spans="1:13" x14ac:dyDescent="0.25">
      <c r="A3614">
        <v>302</v>
      </c>
      <c r="B3614">
        <v>2025</v>
      </c>
      <c r="C3614">
        <v>10</v>
      </c>
      <c r="D3614">
        <v>2000</v>
      </c>
      <c r="E3614">
        <v>744</v>
      </c>
      <c r="F3614" s="3">
        <v>4669.3706989247303</v>
      </c>
      <c r="G3614" s="3">
        <v>-178.950426810175</v>
      </c>
      <c r="H3614" s="2">
        <v>48.078741381245301</v>
      </c>
      <c r="I3614" s="3">
        <v>-6401161.2002583798</v>
      </c>
      <c r="J3614" s="3">
        <v>4279.7686827957004</v>
      </c>
      <c r="K3614" s="3">
        <v>-568.55244293920703</v>
      </c>
      <c r="L3614" s="2">
        <v>50.255293446202401</v>
      </c>
      <c r="M3614" s="3">
        <v>-21258140.775442</v>
      </c>
    </row>
    <row r="3615" spans="1:13" x14ac:dyDescent="0.25">
      <c r="A3615">
        <v>302</v>
      </c>
      <c r="B3615">
        <v>2025</v>
      </c>
      <c r="C3615">
        <v>11</v>
      </c>
      <c r="D3615">
        <v>2000</v>
      </c>
      <c r="E3615">
        <v>721</v>
      </c>
      <c r="F3615" s="3">
        <v>7805.7061196105697</v>
      </c>
      <c r="G3615" s="3">
        <v>2238.51434063332</v>
      </c>
      <c r="H3615" s="2">
        <v>26.393298227148801</v>
      </c>
      <c r="I3615" s="3">
        <v>42597960.912798896</v>
      </c>
      <c r="J3615" s="3">
        <v>7618.6232267037603</v>
      </c>
      <c r="K3615" s="3">
        <v>2051.4314477265002</v>
      </c>
      <c r="L3615" s="2">
        <v>24.176567810418401</v>
      </c>
      <c r="M3615" s="3">
        <v>35759128.054661296</v>
      </c>
    </row>
    <row r="3616" spans="1:13" x14ac:dyDescent="0.25">
      <c r="A3616">
        <v>302</v>
      </c>
      <c r="B3616">
        <v>2025</v>
      </c>
      <c r="C3616">
        <v>12</v>
      </c>
      <c r="D3616">
        <v>2000</v>
      </c>
      <c r="E3616">
        <v>744</v>
      </c>
      <c r="F3616" s="3">
        <v>9106.9446236559106</v>
      </c>
      <c r="G3616" s="3">
        <v>3231.1153117059798</v>
      </c>
      <c r="H3616" s="2">
        <v>33.351173770043196</v>
      </c>
      <c r="I3616" s="3">
        <v>80174547.244424596</v>
      </c>
      <c r="J3616" s="3">
        <v>9162.5151881720394</v>
      </c>
      <c r="K3616" s="3">
        <v>3286.68587622211</v>
      </c>
      <c r="L3616" s="2">
        <v>33.964089752525403</v>
      </c>
      <c r="M3616" s="3">
        <v>83052194.801743895</v>
      </c>
    </row>
    <row r="3617" spans="1:13" x14ac:dyDescent="0.25">
      <c r="A3617">
        <v>302</v>
      </c>
      <c r="B3617">
        <v>2026</v>
      </c>
      <c r="C3617">
        <v>1</v>
      </c>
      <c r="D3617">
        <v>2000</v>
      </c>
      <c r="E3617">
        <v>744</v>
      </c>
      <c r="F3617" s="3">
        <v>10147.690188172</v>
      </c>
      <c r="G3617" s="3">
        <v>2695.6942035379502</v>
      </c>
      <c r="H3617" s="2">
        <v>52.860468341458201</v>
      </c>
      <c r="I3617" s="3">
        <v>106016769.629651</v>
      </c>
      <c r="J3617" s="3">
        <v>10198.995161290301</v>
      </c>
      <c r="K3617" s="3">
        <v>2746.9991766562298</v>
      </c>
      <c r="L3617" s="2">
        <v>50.830166191183103</v>
      </c>
      <c r="M3617" s="3">
        <v>103885035.95930099</v>
      </c>
    </row>
    <row r="3618" spans="1:13" x14ac:dyDescent="0.25">
      <c r="A3618">
        <v>302</v>
      </c>
      <c r="B3618">
        <v>2026</v>
      </c>
      <c r="C3618">
        <v>2</v>
      </c>
      <c r="D3618">
        <v>2000</v>
      </c>
      <c r="E3618">
        <v>672</v>
      </c>
      <c r="F3618" s="3">
        <v>10268.630059523801</v>
      </c>
      <c r="G3618" s="3">
        <v>2376.5052705427202</v>
      </c>
      <c r="H3618" s="2">
        <v>58.362850734165697</v>
      </c>
      <c r="I3618" s="3">
        <v>93206146.235088199</v>
      </c>
      <c r="J3618" s="3">
        <v>10302.828571428599</v>
      </c>
      <c r="K3618" s="3">
        <v>2410.7037824474901</v>
      </c>
      <c r="L3618" s="2">
        <v>54.271432059151799</v>
      </c>
      <c r="M3618" s="3">
        <v>87919336.877460107</v>
      </c>
    </row>
    <row r="3619" spans="1:13" x14ac:dyDescent="0.25">
      <c r="A3619">
        <v>302</v>
      </c>
      <c r="B3619">
        <v>2026</v>
      </c>
      <c r="C3619">
        <v>3</v>
      </c>
      <c r="D3619">
        <v>2000</v>
      </c>
      <c r="E3619">
        <v>743</v>
      </c>
      <c r="F3619" s="3">
        <v>9542.2893674293391</v>
      </c>
      <c r="G3619" s="3">
        <v>2485.70674277136</v>
      </c>
      <c r="H3619" s="2">
        <v>43.195241966607</v>
      </c>
      <c r="I3619" s="3">
        <v>79776433.229542196</v>
      </c>
      <c r="J3619" s="3">
        <v>9347.5263795423998</v>
      </c>
      <c r="K3619" s="3">
        <v>2290.9437548844198</v>
      </c>
      <c r="L3619" s="2">
        <v>43.398423355328397</v>
      </c>
      <c r="M3619" s="3">
        <v>73871546.789585695</v>
      </c>
    </row>
    <row r="3620" spans="1:13" x14ac:dyDescent="0.25">
      <c r="A3620">
        <v>302</v>
      </c>
      <c r="B3620">
        <v>2026</v>
      </c>
      <c r="C3620">
        <v>4</v>
      </c>
      <c r="D3620">
        <v>2000</v>
      </c>
      <c r="E3620">
        <v>720</v>
      </c>
      <c r="F3620" s="3">
        <v>8710.9834722222295</v>
      </c>
      <c r="G3620" s="3">
        <v>2576.8597117413001</v>
      </c>
      <c r="H3620" s="2">
        <v>13.2282102796767</v>
      </c>
      <c r="I3620" s="3">
        <v>24542814.332261398</v>
      </c>
      <c r="J3620" s="3">
        <v>8517.7597222222194</v>
      </c>
      <c r="K3620" s="3">
        <v>2383.63596174129</v>
      </c>
      <c r="L3620" s="2">
        <v>13.7300611337026</v>
      </c>
      <c r="M3620" s="3">
        <v>23563776.582143899</v>
      </c>
    </row>
    <row r="3621" spans="1:13" x14ac:dyDescent="0.25">
      <c r="A3621">
        <v>302</v>
      </c>
      <c r="B3621">
        <v>2026</v>
      </c>
      <c r="C3621">
        <v>5</v>
      </c>
      <c r="D3621">
        <v>2000</v>
      </c>
      <c r="E3621">
        <v>744</v>
      </c>
      <c r="F3621" s="3">
        <v>8245.5986559139801</v>
      </c>
      <c r="G3621" s="3">
        <v>2805.48805164738</v>
      </c>
      <c r="H3621" s="2">
        <v>12.271357977262101</v>
      </c>
      <c r="I3621" s="3">
        <v>25613798.247926202</v>
      </c>
      <c r="J3621" s="3">
        <v>7886.0911290322601</v>
      </c>
      <c r="K3621" s="3">
        <v>2445.98052476566</v>
      </c>
      <c r="L3621" s="2">
        <v>14.5258317403896</v>
      </c>
      <c r="M3621" s="3">
        <v>26434246.748003699</v>
      </c>
    </row>
    <row r="3622" spans="1:13" x14ac:dyDescent="0.25">
      <c r="A3622">
        <v>302</v>
      </c>
      <c r="B3622">
        <v>2026</v>
      </c>
      <c r="C3622">
        <v>6</v>
      </c>
      <c r="D3622">
        <v>2000</v>
      </c>
      <c r="E3622">
        <v>720</v>
      </c>
      <c r="F3622" s="3">
        <v>7506.6062499999998</v>
      </c>
      <c r="G3622" s="3">
        <v>2210.4653816064301</v>
      </c>
      <c r="H3622" s="2">
        <v>27.951895904541001</v>
      </c>
      <c r="I3622" s="3">
        <v>44486422.738023199</v>
      </c>
      <c r="J3622" s="3">
        <v>7337.0091666666704</v>
      </c>
      <c r="K3622" s="3">
        <v>2040.86829827309</v>
      </c>
      <c r="L3622" s="2">
        <v>27.912460962931299</v>
      </c>
      <c r="M3622" s="3">
        <v>41015272.828342803</v>
      </c>
    </row>
    <row r="3623" spans="1:13" x14ac:dyDescent="0.25">
      <c r="A3623">
        <v>302</v>
      </c>
      <c r="B3623">
        <v>2026</v>
      </c>
      <c r="C3623">
        <v>7</v>
      </c>
      <c r="D3623">
        <v>2000</v>
      </c>
      <c r="E3623">
        <v>744</v>
      </c>
      <c r="F3623" s="3">
        <v>8407.7266129032305</v>
      </c>
      <c r="G3623" s="3">
        <v>2116.24921448962</v>
      </c>
      <c r="H3623" s="2">
        <v>59.176704693866</v>
      </c>
      <c r="I3623" s="3">
        <v>93173095.189411804</v>
      </c>
      <c r="J3623" s="3">
        <v>8390.7994623655904</v>
      </c>
      <c r="K3623" s="3">
        <v>2099.32206395199</v>
      </c>
      <c r="L3623" s="2">
        <v>58.962895219044</v>
      </c>
      <c r="M3623" s="3">
        <v>92093887.524544299</v>
      </c>
    </row>
    <row r="3624" spans="1:13" x14ac:dyDescent="0.25">
      <c r="A3624">
        <v>302</v>
      </c>
      <c r="B3624">
        <v>2026</v>
      </c>
      <c r="C3624">
        <v>8</v>
      </c>
      <c r="D3624">
        <v>2000</v>
      </c>
      <c r="E3624">
        <v>744</v>
      </c>
      <c r="F3624" s="3">
        <v>6895.3616935483897</v>
      </c>
      <c r="G3624" s="3">
        <v>1503.22510488734</v>
      </c>
      <c r="H3624" s="2">
        <v>43.229657409011701</v>
      </c>
      <c r="I3624" s="3">
        <v>48348026.281921498</v>
      </c>
      <c r="J3624" s="3">
        <v>6143.7774193548403</v>
      </c>
      <c r="K3624" s="3">
        <v>751.64083069378705</v>
      </c>
      <c r="L3624" s="2">
        <v>44.592101558562298</v>
      </c>
      <c r="M3624" s="3">
        <v>24936829.727847401</v>
      </c>
    </row>
    <row r="3625" spans="1:13" x14ac:dyDescent="0.25">
      <c r="A3625">
        <v>302</v>
      </c>
      <c r="B3625">
        <v>2026</v>
      </c>
      <c r="C3625">
        <v>9</v>
      </c>
      <c r="D3625">
        <v>2000</v>
      </c>
      <c r="E3625">
        <v>720</v>
      </c>
      <c r="F3625" s="3">
        <v>5195.7866666666696</v>
      </c>
      <c r="G3625" s="3">
        <v>-193.791968590631</v>
      </c>
      <c r="H3625" s="2">
        <v>49.256360371907597</v>
      </c>
      <c r="I3625" s="3">
        <v>-6872750.6702987002</v>
      </c>
      <c r="J3625" s="3">
        <v>4918.3055555555602</v>
      </c>
      <c r="K3625" s="3">
        <v>-471.273079701744</v>
      </c>
      <c r="L3625" s="2">
        <v>49.108262379964202</v>
      </c>
      <c r="M3625" s="3">
        <v>-16663249.476437001</v>
      </c>
    </row>
    <row r="3626" spans="1:13" x14ac:dyDescent="0.25">
      <c r="A3626">
        <v>303</v>
      </c>
      <c r="B3626">
        <v>2025</v>
      </c>
      <c r="C3626">
        <v>10</v>
      </c>
      <c r="D3626">
        <v>2005</v>
      </c>
      <c r="E3626">
        <v>744</v>
      </c>
      <c r="F3626" s="3">
        <v>4894.1064516128999</v>
      </c>
      <c r="G3626" s="3">
        <v>-57.754186158879001</v>
      </c>
      <c r="H3626" s="2">
        <v>61.346814924670802</v>
      </c>
      <c r="I3626" s="3">
        <v>-2636018.3148438199</v>
      </c>
      <c r="J3626" s="3">
        <v>4503.4606182795696</v>
      </c>
      <c r="K3626" s="3">
        <v>-448.400019492213</v>
      </c>
      <c r="L3626" s="2">
        <v>62.679388353901501</v>
      </c>
      <c r="M3626" s="3">
        <v>-20910446.585979201</v>
      </c>
    </row>
    <row r="3627" spans="1:13" x14ac:dyDescent="0.25">
      <c r="A3627">
        <v>303</v>
      </c>
      <c r="B3627">
        <v>2025</v>
      </c>
      <c r="C3627">
        <v>11</v>
      </c>
      <c r="D3627">
        <v>2005</v>
      </c>
      <c r="E3627">
        <v>721</v>
      </c>
      <c r="F3627" s="3">
        <v>6933.5866481223902</v>
      </c>
      <c r="G3627" s="3">
        <v>590.54692561429295</v>
      </c>
      <c r="H3627" s="2">
        <v>47.6563904242443</v>
      </c>
      <c r="I3627" s="3">
        <v>20291344.427507501</v>
      </c>
      <c r="J3627" s="3">
        <v>6750.7176634214202</v>
      </c>
      <c r="K3627" s="3">
        <v>407.67794091331598</v>
      </c>
      <c r="L3627" s="2">
        <v>48.402805333659998</v>
      </c>
      <c r="M3627" s="3">
        <v>14227317.085268199</v>
      </c>
    </row>
    <row r="3628" spans="1:13" x14ac:dyDescent="0.25">
      <c r="A3628">
        <v>303</v>
      </c>
      <c r="B3628">
        <v>2025</v>
      </c>
      <c r="C3628">
        <v>12</v>
      </c>
      <c r="D3628">
        <v>2005</v>
      </c>
      <c r="E3628">
        <v>744</v>
      </c>
      <c r="F3628" s="3">
        <v>8693.6931451612909</v>
      </c>
      <c r="G3628" s="3">
        <v>1908.5597784603499</v>
      </c>
      <c r="H3628" s="2">
        <v>43.395656380602098</v>
      </c>
      <c r="I3628" s="3">
        <v>61620464.019960299</v>
      </c>
      <c r="J3628" s="3">
        <v>8748.8021505376291</v>
      </c>
      <c r="K3628" s="3">
        <v>1963.6687838367</v>
      </c>
      <c r="L3628" s="2">
        <v>43.146647996799899</v>
      </c>
      <c r="M3628" s="3">
        <v>63035939.994088598</v>
      </c>
    </row>
    <row r="3629" spans="1:13" x14ac:dyDescent="0.25">
      <c r="A3629">
        <v>303</v>
      </c>
      <c r="B3629">
        <v>2026</v>
      </c>
      <c r="C3629">
        <v>1</v>
      </c>
      <c r="D3629">
        <v>2005</v>
      </c>
      <c r="E3629">
        <v>744</v>
      </c>
      <c r="F3629" s="3">
        <v>8919.2795698924692</v>
      </c>
      <c r="G3629" s="3">
        <v>1223.5802701098301</v>
      </c>
      <c r="H3629" s="2">
        <v>51.095152331936802</v>
      </c>
      <c r="I3629" s="3">
        <v>46514151.096960798</v>
      </c>
      <c r="J3629" s="3">
        <v>8972.8846774193498</v>
      </c>
      <c r="K3629" s="3">
        <v>1277.18537763671</v>
      </c>
      <c r="L3629" s="2">
        <v>51.692840658208397</v>
      </c>
      <c r="M3629" s="3">
        <v>49119877.121573098</v>
      </c>
    </row>
    <row r="3630" spans="1:13" x14ac:dyDescent="0.25">
      <c r="A3630">
        <v>303</v>
      </c>
      <c r="B3630">
        <v>2026</v>
      </c>
      <c r="C3630">
        <v>2</v>
      </c>
      <c r="D3630">
        <v>2005</v>
      </c>
      <c r="E3630">
        <v>672</v>
      </c>
      <c r="F3630" s="3">
        <v>9658.2046130952403</v>
      </c>
      <c r="G3630" s="3">
        <v>1228.8901026855201</v>
      </c>
      <c r="H3630" s="2">
        <v>41.227182660784003</v>
      </c>
      <c r="I3630" s="3">
        <v>34045990.764875598</v>
      </c>
      <c r="J3630" s="3">
        <v>9696.8407738095302</v>
      </c>
      <c r="K3630" s="3">
        <v>1267.52626339982</v>
      </c>
      <c r="L3630" s="2">
        <v>41.519087655203698</v>
      </c>
      <c r="M3630" s="3">
        <v>35365030.871768497</v>
      </c>
    </row>
    <row r="3631" spans="1:13" x14ac:dyDescent="0.25">
      <c r="A3631">
        <v>303</v>
      </c>
      <c r="B3631">
        <v>2026</v>
      </c>
      <c r="C3631">
        <v>3</v>
      </c>
      <c r="D3631">
        <v>2005</v>
      </c>
      <c r="E3631">
        <v>743</v>
      </c>
      <c r="F3631" s="3">
        <v>6383.1226110363395</v>
      </c>
      <c r="G3631" s="3">
        <v>774.31433048132203</v>
      </c>
      <c r="H3631" s="2">
        <v>35.295899982888798</v>
      </c>
      <c r="I3631" s="3">
        <v>20306280.0248418</v>
      </c>
      <c r="J3631" s="3">
        <v>6056.51668909825</v>
      </c>
      <c r="K3631" s="3">
        <v>447.708408543232</v>
      </c>
      <c r="L3631" s="2">
        <v>37.2945860584203</v>
      </c>
      <c r="M3631" s="3">
        <v>12405945.13022</v>
      </c>
    </row>
    <row r="3632" spans="1:13" x14ac:dyDescent="0.25">
      <c r="A3632">
        <v>303</v>
      </c>
      <c r="B3632">
        <v>2026</v>
      </c>
      <c r="C3632">
        <v>4</v>
      </c>
      <c r="D3632">
        <v>2005</v>
      </c>
      <c r="E3632">
        <v>720</v>
      </c>
      <c r="F3632" s="3">
        <v>5165.0375000000004</v>
      </c>
      <c r="G3632" s="3">
        <v>-631.97807730734701</v>
      </c>
      <c r="H3632" s="2">
        <v>40.583719295925597</v>
      </c>
      <c r="I3632" s="3">
        <v>-18466575.0412465</v>
      </c>
      <c r="J3632" s="3">
        <v>5090.9769444444401</v>
      </c>
      <c r="K3632" s="3">
        <v>-706.03863286290596</v>
      </c>
      <c r="L3632" s="2">
        <v>65.274585130479593</v>
      </c>
      <c r="M3632" s="3">
        <v>-33182192.769276399</v>
      </c>
    </row>
    <row r="3633" spans="1:13" x14ac:dyDescent="0.25">
      <c r="A3633">
        <v>303</v>
      </c>
      <c r="B3633">
        <v>2026</v>
      </c>
      <c r="C3633">
        <v>5</v>
      </c>
      <c r="D3633">
        <v>2005</v>
      </c>
      <c r="E3633">
        <v>744</v>
      </c>
      <c r="F3633" s="3">
        <v>7374.4448924731196</v>
      </c>
      <c r="G3633" s="3">
        <v>1826.53445562866</v>
      </c>
      <c r="H3633" s="2">
        <v>1.41680986009618</v>
      </c>
      <c r="I3633" s="3">
        <v>1925361.90774584</v>
      </c>
      <c r="J3633" s="3">
        <v>7068.3307795698902</v>
      </c>
      <c r="K3633" s="3">
        <v>1520.4203427254399</v>
      </c>
      <c r="L3633" s="2">
        <v>1.41680986009618</v>
      </c>
      <c r="M3633" s="3">
        <v>1602685.0205997799</v>
      </c>
    </row>
    <row r="3634" spans="1:13" x14ac:dyDescent="0.25">
      <c r="A3634">
        <v>303</v>
      </c>
      <c r="B3634">
        <v>2026</v>
      </c>
      <c r="C3634">
        <v>6</v>
      </c>
      <c r="D3634">
        <v>2005</v>
      </c>
      <c r="E3634">
        <v>720</v>
      </c>
      <c r="F3634" s="3">
        <v>7363.1956944444401</v>
      </c>
      <c r="G3634" s="3">
        <v>2653.3871831246602</v>
      </c>
      <c r="H3634" s="2">
        <v>21.494357469346799</v>
      </c>
      <c r="I3634" s="3">
        <v>41063653.885438398</v>
      </c>
      <c r="J3634" s="3">
        <v>7213.3365277777802</v>
      </c>
      <c r="K3634" s="3">
        <v>2503.5280164579899</v>
      </c>
      <c r="L3634" s="2">
        <v>21.8651149325901</v>
      </c>
      <c r="M3634" s="3">
        <v>39412748.028105497</v>
      </c>
    </row>
    <row r="3635" spans="1:13" x14ac:dyDescent="0.25">
      <c r="A3635">
        <v>303</v>
      </c>
      <c r="B3635">
        <v>2026</v>
      </c>
      <c r="C3635">
        <v>7</v>
      </c>
      <c r="D3635">
        <v>2005</v>
      </c>
      <c r="E3635">
        <v>744</v>
      </c>
      <c r="F3635" s="3">
        <v>7328.6563172042997</v>
      </c>
      <c r="G3635" s="3">
        <v>1820.29353831701</v>
      </c>
      <c r="H3635" s="2">
        <v>41.513840747135902</v>
      </c>
      <c r="I3635" s="3">
        <v>56222127.790673301</v>
      </c>
      <c r="J3635" s="3">
        <v>7289.0731182795698</v>
      </c>
      <c r="K3635" s="3">
        <v>1780.71033939228</v>
      </c>
      <c r="L3635" s="2">
        <v>42.146247248495797</v>
      </c>
      <c r="M3635" s="3">
        <v>55837392.132032901</v>
      </c>
    </row>
    <row r="3636" spans="1:13" x14ac:dyDescent="0.25">
      <c r="A3636">
        <v>303</v>
      </c>
      <c r="B3636">
        <v>2026</v>
      </c>
      <c r="C3636">
        <v>8</v>
      </c>
      <c r="D3636">
        <v>2005</v>
      </c>
      <c r="E3636">
        <v>744</v>
      </c>
      <c r="F3636" s="3">
        <v>6671.6426075268801</v>
      </c>
      <c r="G3636" s="3">
        <v>572.99404423768499</v>
      </c>
      <c r="H3636" s="2">
        <v>51.156507635629303</v>
      </c>
      <c r="I3636" s="3">
        <v>21808406.4042161</v>
      </c>
      <c r="J3636" s="3">
        <v>6006.7541666666702</v>
      </c>
      <c r="K3636" s="3">
        <v>-91.894396622530294</v>
      </c>
      <c r="L3636" s="2">
        <v>53.2869465325468</v>
      </c>
      <c r="M3636" s="3">
        <v>-3643198.21880227</v>
      </c>
    </row>
    <row r="3637" spans="1:13" x14ac:dyDescent="0.25">
      <c r="A3637">
        <v>303</v>
      </c>
      <c r="B3637">
        <v>2026</v>
      </c>
      <c r="C3637">
        <v>9</v>
      </c>
      <c r="D3637">
        <v>2005</v>
      </c>
      <c r="E3637">
        <v>720</v>
      </c>
      <c r="F3637" s="3">
        <v>4912.2004166666702</v>
      </c>
      <c r="G3637" s="3">
        <v>-701.61399852805698</v>
      </c>
      <c r="H3637" s="2">
        <v>46.116820865207302</v>
      </c>
      <c r="I3637" s="3">
        <v>-23296469.102380902</v>
      </c>
      <c r="J3637" s="3">
        <v>4688.2458333333298</v>
      </c>
      <c r="K3637" s="3">
        <v>-925.56858186139198</v>
      </c>
      <c r="L3637" s="2">
        <v>46.454820844862198</v>
      </c>
      <c r="M3637" s="3">
        <v>-30957928.308003001</v>
      </c>
    </row>
    <row r="3638" spans="1:13" x14ac:dyDescent="0.25">
      <c r="A3638">
        <v>304</v>
      </c>
      <c r="B3638">
        <v>2025</v>
      </c>
      <c r="C3638">
        <v>10</v>
      </c>
      <c r="D3638">
        <v>2007</v>
      </c>
      <c r="E3638">
        <v>744</v>
      </c>
      <c r="F3638" s="3">
        <v>4888.3547043010803</v>
      </c>
      <c r="G3638" s="3">
        <v>-323.53056810602101</v>
      </c>
      <c r="H3638" s="2">
        <v>37.783857530163203</v>
      </c>
      <c r="I3638" s="3">
        <v>-9094829.2716261502</v>
      </c>
      <c r="J3638" s="3">
        <v>4514.6099462365601</v>
      </c>
      <c r="K3638" s="3">
        <v>-697.27532617053998</v>
      </c>
      <c r="L3638" s="2">
        <v>38.789774740895901</v>
      </c>
      <c r="M3638" s="3">
        <v>-20123081.708897699</v>
      </c>
    </row>
    <row r="3639" spans="1:13" x14ac:dyDescent="0.25">
      <c r="A3639">
        <v>304</v>
      </c>
      <c r="B3639">
        <v>2025</v>
      </c>
      <c r="C3639">
        <v>11</v>
      </c>
      <c r="D3639">
        <v>2007</v>
      </c>
      <c r="E3639">
        <v>721</v>
      </c>
      <c r="F3639" s="3">
        <v>6520.1723226703798</v>
      </c>
      <c r="G3639" s="3">
        <v>310.78337535495803</v>
      </c>
      <c r="H3639" s="2">
        <v>26.3281158706517</v>
      </c>
      <c r="I3639" s="3">
        <v>5899467.6569696702</v>
      </c>
      <c r="J3639" s="3">
        <v>6354.7780250347696</v>
      </c>
      <c r="K3639" s="3">
        <v>145.389077719353</v>
      </c>
      <c r="L3639" s="2">
        <v>26.7363609070586</v>
      </c>
      <c r="M3639" s="3">
        <v>2802653.0696251402</v>
      </c>
    </row>
    <row r="3640" spans="1:13" x14ac:dyDescent="0.25">
      <c r="A3640">
        <v>304</v>
      </c>
      <c r="B3640">
        <v>2025</v>
      </c>
      <c r="C3640">
        <v>12</v>
      </c>
      <c r="D3640">
        <v>2007</v>
      </c>
      <c r="E3640">
        <v>744</v>
      </c>
      <c r="F3640" s="3">
        <v>8339.0282258064599</v>
      </c>
      <c r="G3640" s="3">
        <v>1843.2067125327101</v>
      </c>
      <c r="H3640" s="2">
        <v>29.441972650507498</v>
      </c>
      <c r="I3640" s="3">
        <v>40375125.364997201</v>
      </c>
      <c r="J3640" s="3">
        <v>8393.8458333333292</v>
      </c>
      <c r="K3640" s="3">
        <v>1898.0243200595901</v>
      </c>
      <c r="L3640" s="2">
        <v>29.309933344523099</v>
      </c>
      <c r="M3640" s="3">
        <v>41389438.932579398</v>
      </c>
    </row>
    <row r="3641" spans="1:13" x14ac:dyDescent="0.25">
      <c r="A3641">
        <v>304</v>
      </c>
      <c r="B3641">
        <v>2026</v>
      </c>
      <c r="C3641">
        <v>1</v>
      </c>
      <c r="D3641">
        <v>2007</v>
      </c>
      <c r="E3641">
        <v>744</v>
      </c>
      <c r="F3641" s="3">
        <v>9285.3622311827894</v>
      </c>
      <c r="G3641" s="3">
        <v>2337.1989759089402</v>
      </c>
      <c r="H3641" s="2">
        <v>30.104666638118001</v>
      </c>
      <c r="I3641" s="3">
        <v>52348283.451296799</v>
      </c>
      <c r="J3641" s="3">
        <v>9336.7879032258097</v>
      </c>
      <c r="K3641" s="3">
        <v>2388.62464795195</v>
      </c>
      <c r="L3641" s="2">
        <v>29.361685106831199</v>
      </c>
      <c r="M3641" s="3">
        <v>52179729.295175999</v>
      </c>
    </row>
    <row r="3642" spans="1:13" x14ac:dyDescent="0.25">
      <c r="A3642">
        <v>304</v>
      </c>
      <c r="B3642">
        <v>2026</v>
      </c>
      <c r="C3642">
        <v>2</v>
      </c>
      <c r="D3642">
        <v>2007</v>
      </c>
      <c r="E3642">
        <v>672</v>
      </c>
      <c r="F3642" s="3">
        <v>9378.8840773809497</v>
      </c>
      <c r="G3642" s="3">
        <v>2045.7915258330199</v>
      </c>
      <c r="H3642" s="2">
        <v>108.38064684186701</v>
      </c>
      <c r="I3642" s="3">
        <v>148998668.36291999</v>
      </c>
      <c r="J3642" s="3">
        <v>9440.3127976190499</v>
      </c>
      <c r="K3642" s="3">
        <v>2107.2202460711201</v>
      </c>
      <c r="L3642" s="2">
        <v>111.19570922851599</v>
      </c>
      <c r="M3642" s="3">
        <v>157458907.04044399</v>
      </c>
    </row>
    <row r="3643" spans="1:13" x14ac:dyDescent="0.25">
      <c r="A3643">
        <v>304</v>
      </c>
      <c r="B3643">
        <v>2026</v>
      </c>
      <c r="C3643">
        <v>3</v>
      </c>
      <c r="D3643">
        <v>2007</v>
      </c>
      <c r="E3643">
        <v>743</v>
      </c>
      <c r="F3643" s="3">
        <v>10388.5130551817</v>
      </c>
      <c r="G3643" s="3">
        <v>2965.6308465880702</v>
      </c>
      <c r="H3643" s="2">
        <v>30.2930508558394</v>
      </c>
      <c r="I3643" s="3">
        <v>66749638.499116503</v>
      </c>
      <c r="J3643" s="3">
        <v>10087.2234185734</v>
      </c>
      <c r="K3643" s="3">
        <v>2664.3412099797201</v>
      </c>
      <c r="L3643" s="2">
        <v>31.7857603173237</v>
      </c>
      <c r="M3643" s="3">
        <v>62923266.550259702</v>
      </c>
    </row>
    <row r="3644" spans="1:13" x14ac:dyDescent="0.25">
      <c r="A3644">
        <v>304</v>
      </c>
      <c r="B3644">
        <v>2026</v>
      </c>
      <c r="C3644">
        <v>4</v>
      </c>
      <c r="D3644">
        <v>2007</v>
      </c>
      <c r="E3644">
        <v>720</v>
      </c>
      <c r="F3644" s="3">
        <v>7037.9750000000004</v>
      </c>
      <c r="G3644" s="3">
        <v>1795.5984518973401</v>
      </c>
      <c r="H3644" s="2">
        <v>25.245695919460701</v>
      </c>
      <c r="I3644" s="3">
        <v>32638415.4072394</v>
      </c>
      <c r="J3644" s="3">
        <v>6921.3797222222202</v>
      </c>
      <c r="K3644" s="3">
        <v>1679.0031741195601</v>
      </c>
      <c r="L3644" s="2">
        <v>24.5424946679009</v>
      </c>
      <c r="M3644" s="3">
        <v>29668987.042716999</v>
      </c>
    </row>
    <row r="3645" spans="1:13" x14ac:dyDescent="0.25">
      <c r="A3645">
        <v>304</v>
      </c>
      <c r="B3645">
        <v>2026</v>
      </c>
      <c r="C3645">
        <v>5</v>
      </c>
      <c r="D3645">
        <v>2007</v>
      </c>
      <c r="E3645">
        <v>744</v>
      </c>
      <c r="F3645" s="3">
        <v>8415.2486559139797</v>
      </c>
      <c r="G3645" s="3">
        <v>2402.6599329320502</v>
      </c>
      <c r="H3645" s="2">
        <v>17.701664606730098</v>
      </c>
      <c r="I3645" s="3">
        <v>31643123.740813199</v>
      </c>
      <c r="J3645" s="3">
        <v>8074.83951612903</v>
      </c>
      <c r="K3645" s="3">
        <v>2062.25079314711</v>
      </c>
      <c r="L3645" s="2">
        <v>22.420074709000101</v>
      </c>
      <c r="M3645" s="3">
        <v>34399447.737183399</v>
      </c>
    </row>
    <row r="3646" spans="1:13" x14ac:dyDescent="0.25">
      <c r="A3646">
        <v>304</v>
      </c>
      <c r="B3646">
        <v>2026</v>
      </c>
      <c r="C3646">
        <v>6</v>
      </c>
      <c r="D3646">
        <v>2007</v>
      </c>
      <c r="E3646">
        <v>720</v>
      </c>
      <c r="F3646" s="3">
        <v>8584.9898611111093</v>
      </c>
      <c r="G3646" s="3">
        <v>3198.0839818517802</v>
      </c>
      <c r="H3646" s="2">
        <v>47.647280375162801</v>
      </c>
      <c r="I3646" s="3">
        <v>109713602.985558</v>
      </c>
      <c r="J3646" s="3">
        <v>8403.4356944444407</v>
      </c>
      <c r="K3646" s="3">
        <v>3016.5298151851098</v>
      </c>
      <c r="L3646" s="2">
        <v>50.618534511989999</v>
      </c>
      <c r="M3646" s="3">
        <v>109938469.360604</v>
      </c>
    </row>
    <row r="3647" spans="1:13" x14ac:dyDescent="0.25">
      <c r="A3647">
        <v>304</v>
      </c>
      <c r="B3647">
        <v>2026</v>
      </c>
      <c r="C3647">
        <v>7</v>
      </c>
      <c r="D3647">
        <v>2007</v>
      </c>
      <c r="E3647">
        <v>744</v>
      </c>
      <c r="F3647" s="3">
        <v>7642.3038978494596</v>
      </c>
      <c r="G3647" s="3">
        <v>1809.92287505487</v>
      </c>
      <c r="H3647" s="2">
        <v>77.206420406218498</v>
      </c>
      <c r="I3647" s="3">
        <v>103964823.797373</v>
      </c>
      <c r="J3647" s="3">
        <v>7615.6701612903198</v>
      </c>
      <c r="K3647" s="3">
        <v>1783.28913849573</v>
      </c>
      <c r="L3647" s="2">
        <v>77.743876795614895</v>
      </c>
      <c r="M3647" s="3">
        <v>103148019.439183</v>
      </c>
    </row>
    <row r="3648" spans="1:13" x14ac:dyDescent="0.25">
      <c r="A3648">
        <v>304</v>
      </c>
      <c r="B3648">
        <v>2026</v>
      </c>
      <c r="C3648">
        <v>8</v>
      </c>
      <c r="D3648">
        <v>2007</v>
      </c>
      <c r="E3648">
        <v>744</v>
      </c>
      <c r="F3648" s="3">
        <v>6445.64731182796</v>
      </c>
      <c r="G3648" s="3">
        <v>-90.888561941720894</v>
      </c>
      <c r="H3648" s="2">
        <v>72.246771453529306</v>
      </c>
      <c r="I3648" s="3">
        <v>-4885405.4407835202</v>
      </c>
      <c r="J3648" s="3">
        <v>5772.6229838709696</v>
      </c>
      <c r="K3648" s="3">
        <v>-763.91288989870895</v>
      </c>
      <c r="L3648" s="2">
        <v>76.409614973170804</v>
      </c>
      <c r="M3648" s="3">
        <v>-43427495.603910699</v>
      </c>
    </row>
    <row r="3649" spans="1:13" x14ac:dyDescent="0.25">
      <c r="A3649">
        <v>304</v>
      </c>
      <c r="B3649">
        <v>2026</v>
      </c>
      <c r="C3649">
        <v>9</v>
      </c>
      <c r="D3649">
        <v>2007</v>
      </c>
      <c r="E3649">
        <v>720</v>
      </c>
      <c r="F3649" s="3">
        <v>4469.7762499999999</v>
      </c>
      <c r="G3649" s="3">
        <v>-989.75586954315099</v>
      </c>
      <c r="H3649" s="2">
        <v>59.7156575520833</v>
      </c>
      <c r="I3649" s="3">
        <v>-42554824.247378401</v>
      </c>
      <c r="J3649" s="3">
        <v>4241.19597222222</v>
      </c>
      <c r="K3649" s="3">
        <v>-1218.33614732093</v>
      </c>
      <c r="L3649" s="2">
        <v>59.394126468234603</v>
      </c>
      <c r="M3649" s="3">
        <v>-52100648.074656799</v>
      </c>
    </row>
    <row r="3650" spans="1:13" x14ac:dyDescent="0.25">
      <c r="A3650">
        <v>305</v>
      </c>
      <c r="B3650">
        <v>2025</v>
      </c>
      <c r="C3650">
        <v>10</v>
      </c>
      <c r="D3650">
        <v>2015</v>
      </c>
      <c r="E3650">
        <v>744</v>
      </c>
      <c r="F3650" s="3">
        <v>4850.8817204301104</v>
      </c>
      <c r="G3650" s="3">
        <v>-377.07907905650899</v>
      </c>
      <c r="H3650" s="2">
        <v>38.452892426521601</v>
      </c>
      <c r="I3650" s="3">
        <v>-10787837.259859299</v>
      </c>
      <c r="J3650" s="3">
        <v>4477.6083333333399</v>
      </c>
      <c r="K3650" s="3">
        <v>-750.35246615328197</v>
      </c>
      <c r="L3650" s="2">
        <v>38.755957818800397</v>
      </c>
      <c r="M3650" s="3">
        <v>-21635987.624437299</v>
      </c>
    </row>
    <row r="3651" spans="1:13" x14ac:dyDescent="0.25">
      <c r="A3651">
        <v>305</v>
      </c>
      <c r="B3651">
        <v>2025</v>
      </c>
      <c r="C3651">
        <v>11</v>
      </c>
      <c r="D3651">
        <v>2015</v>
      </c>
      <c r="E3651">
        <v>721</v>
      </c>
      <c r="F3651" s="3">
        <v>6761.3425591098803</v>
      </c>
      <c r="G3651" s="3">
        <v>1087.20491631255</v>
      </c>
      <c r="H3651" s="2">
        <v>21.083429138141302</v>
      </c>
      <c r="I3651" s="3">
        <v>16526767.632246099</v>
      </c>
      <c r="J3651" s="3">
        <v>6572.6806675938797</v>
      </c>
      <c r="K3651" s="3">
        <v>898.543024796552</v>
      </c>
      <c r="L3651" s="2">
        <v>20.224189017582901</v>
      </c>
      <c r="M3651" s="3">
        <v>13102231.1651935</v>
      </c>
    </row>
    <row r="3652" spans="1:13" x14ac:dyDescent="0.25">
      <c r="A3652">
        <v>305</v>
      </c>
      <c r="B3652">
        <v>2025</v>
      </c>
      <c r="C3652">
        <v>12</v>
      </c>
      <c r="D3652">
        <v>2015</v>
      </c>
      <c r="E3652">
        <v>744</v>
      </c>
      <c r="F3652" s="3">
        <v>8582.8943548387106</v>
      </c>
      <c r="G3652" s="3">
        <v>2916.0924004550402</v>
      </c>
      <c r="H3652" s="2">
        <v>19.1351776328138</v>
      </c>
      <c r="I3652" s="3">
        <v>41515159.8808458</v>
      </c>
      <c r="J3652" s="3">
        <v>8636.0337365591404</v>
      </c>
      <c r="K3652" s="3">
        <v>2969.23178217547</v>
      </c>
      <c r="L3652" s="2">
        <v>16.438398525279101</v>
      </c>
      <c r="M3652" s="3">
        <v>36314205.019897804</v>
      </c>
    </row>
    <row r="3653" spans="1:13" x14ac:dyDescent="0.25">
      <c r="A3653">
        <v>305</v>
      </c>
      <c r="B3653">
        <v>2026</v>
      </c>
      <c r="C3653">
        <v>1</v>
      </c>
      <c r="D3653">
        <v>2015</v>
      </c>
      <c r="E3653">
        <v>744</v>
      </c>
      <c r="F3653" s="3">
        <v>10408.647983871</v>
      </c>
      <c r="G3653" s="3">
        <v>4020.3927939376799</v>
      </c>
      <c r="H3653" s="2">
        <v>17.845102925454398</v>
      </c>
      <c r="I3653" s="3">
        <v>53377776.467178397</v>
      </c>
      <c r="J3653" s="3">
        <v>10429.450000000001</v>
      </c>
      <c r="K3653" s="3">
        <v>4041.19481006671</v>
      </c>
      <c r="L3653" s="2">
        <v>17.275956984489198</v>
      </c>
      <c r="M3653" s="3">
        <v>51942737.732262202</v>
      </c>
    </row>
    <row r="3654" spans="1:13" x14ac:dyDescent="0.25">
      <c r="A3654">
        <v>305</v>
      </c>
      <c r="B3654">
        <v>2026</v>
      </c>
      <c r="C3654">
        <v>2</v>
      </c>
      <c r="D3654">
        <v>2015</v>
      </c>
      <c r="E3654">
        <v>672</v>
      </c>
      <c r="F3654" s="3">
        <v>12354.0514880952</v>
      </c>
      <c r="G3654" s="3">
        <v>3875.1211889633601</v>
      </c>
      <c r="H3654" s="2">
        <v>19.654424394879999</v>
      </c>
      <c r="I3654" s="3">
        <v>51181721.760609202</v>
      </c>
      <c r="J3654" s="3">
        <v>12377.0575892857</v>
      </c>
      <c r="K3654" s="3">
        <v>3898.12729015383</v>
      </c>
      <c r="L3654" s="2">
        <v>18.839731080191498</v>
      </c>
      <c r="M3654" s="3">
        <v>49351458.147837698</v>
      </c>
    </row>
    <row r="3655" spans="1:13" x14ac:dyDescent="0.25">
      <c r="A3655">
        <v>305</v>
      </c>
      <c r="B3655">
        <v>2026</v>
      </c>
      <c r="C3655">
        <v>3</v>
      </c>
      <c r="D3655">
        <v>2015</v>
      </c>
      <c r="E3655">
        <v>743</v>
      </c>
      <c r="F3655" s="3">
        <v>11093.225168236901</v>
      </c>
      <c r="G3655" s="3">
        <v>4380.4206243987001</v>
      </c>
      <c r="H3655" s="2">
        <v>10.7828358769577</v>
      </c>
      <c r="I3655" s="3">
        <v>35094384.002044402</v>
      </c>
      <c r="J3655" s="3">
        <v>10976.997577389</v>
      </c>
      <c r="K3655" s="3">
        <v>4264.1930335507896</v>
      </c>
      <c r="L3655" s="2">
        <v>9.3800791333533606</v>
      </c>
      <c r="M3655" s="3">
        <v>29718861.794288199</v>
      </c>
    </row>
    <row r="3656" spans="1:13" x14ac:dyDescent="0.25">
      <c r="A3656">
        <v>305</v>
      </c>
      <c r="B3656">
        <v>2026</v>
      </c>
      <c r="C3656">
        <v>4</v>
      </c>
      <c r="D3656">
        <v>2015</v>
      </c>
      <c r="E3656">
        <v>720</v>
      </c>
      <c r="F3656" s="3">
        <v>6525.4262500000004</v>
      </c>
      <c r="G3656" s="3">
        <v>990.56230226120999</v>
      </c>
      <c r="H3656" s="2">
        <v>31.683019849989201</v>
      </c>
      <c r="I3656" s="3">
        <v>22596483.661338899</v>
      </c>
      <c r="J3656" s="3">
        <v>6431.8952777777804</v>
      </c>
      <c r="K3656" s="3">
        <v>897.03133003898802</v>
      </c>
      <c r="L3656" s="2">
        <v>31.607294506496899</v>
      </c>
      <c r="M3656" s="3">
        <v>20413968.069669802</v>
      </c>
    </row>
    <row r="3657" spans="1:13" x14ac:dyDescent="0.25">
      <c r="A3657">
        <v>305</v>
      </c>
      <c r="B3657">
        <v>2026</v>
      </c>
      <c r="C3657">
        <v>5</v>
      </c>
      <c r="D3657">
        <v>2015</v>
      </c>
      <c r="E3657">
        <v>744</v>
      </c>
      <c r="F3657" s="3">
        <v>6547.8650537634403</v>
      </c>
      <c r="G3657" s="3">
        <v>1101.8645603801001</v>
      </c>
      <c r="H3657" s="2">
        <v>14.382486774075399</v>
      </c>
      <c r="I3657" s="3">
        <v>11790579.035068</v>
      </c>
      <c r="J3657" s="3">
        <v>6317.0030913978499</v>
      </c>
      <c r="K3657" s="3">
        <v>871.00259801451296</v>
      </c>
      <c r="L3657" s="2">
        <v>14.6465812549796</v>
      </c>
      <c r="M3657" s="3">
        <v>9491364.4818877205</v>
      </c>
    </row>
    <row r="3658" spans="1:13" x14ac:dyDescent="0.25">
      <c r="A3658">
        <v>305</v>
      </c>
      <c r="B3658">
        <v>2026</v>
      </c>
      <c r="C3658">
        <v>6</v>
      </c>
      <c r="D3658">
        <v>2015</v>
      </c>
      <c r="E3658">
        <v>720</v>
      </c>
      <c r="F3658" s="3">
        <v>6129.5649999999996</v>
      </c>
      <c r="G3658" s="3">
        <v>1276.7166911125901</v>
      </c>
      <c r="H3658" s="2">
        <v>27.089364030626101</v>
      </c>
      <c r="I3658" s="3">
        <v>24901519.110858198</v>
      </c>
      <c r="J3658" s="3">
        <v>5978.35222222222</v>
      </c>
      <c r="K3658" s="3">
        <v>1125.50391333481</v>
      </c>
      <c r="L3658" s="2">
        <v>27.1170546213786</v>
      </c>
      <c r="M3658" s="3">
        <v>21974652.788022202</v>
      </c>
    </row>
    <row r="3659" spans="1:13" x14ac:dyDescent="0.25">
      <c r="A3659">
        <v>305</v>
      </c>
      <c r="B3659">
        <v>2026</v>
      </c>
      <c r="C3659">
        <v>7</v>
      </c>
      <c r="D3659">
        <v>2015</v>
      </c>
      <c r="E3659">
        <v>744</v>
      </c>
      <c r="F3659" s="3">
        <v>5105.6030913978502</v>
      </c>
      <c r="G3659" s="3">
        <v>-638.54399508486904</v>
      </c>
      <c r="H3659" s="2">
        <v>55.638644926009597</v>
      </c>
      <c r="I3659" s="3">
        <v>-26432625.623449001</v>
      </c>
      <c r="J3659" s="3">
        <v>5108.6891129032301</v>
      </c>
      <c r="K3659" s="3">
        <v>-635.45797357949095</v>
      </c>
      <c r="L3659" s="2">
        <v>55.933020930136401</v>
      </c>
      <c r="M3659" s="3">
        <v>-26444054.597514201</v>
      </c>
    </row>
    <row r="3660" spans="1:13" x14ac:dyDescent="0.25">
      <c r="A3660">
        <v>305</v>
      </c>
      <c r="B3660">
        <v>2026</v>
      </c>
      <c r="C3660">
        <v>8</v>
      </c>
      <c r="D3660">
        <v>2015</v>
      </c>
      <c r="E3660">
        <v>744</v>
      </c>
      <c r="F3660" s="3">
        <v>6079.15201612904</v>
      </c>
      <c r="G3660" s="3">
        <v>336.40406133476802</v>
      </c>
      <c r="H3660" s="2">
        <v>45.078926865772502</v>
      </c>
      <c r="I3660" s="3">
        <v>11282562.154224601</v>
      </c>
      <c r="J3660" s="3">
        <v>5526.7611559139796</v>
      </c>
      <c r="K3660" s="3">
        <v>-215.98679888028801</v>
      </c>
      <c r="L3660" s="2">
        <v>47.342490247500798</v>
      </c>
      <c r="M3660" s="3">
        <v>-7607662.5721667605</v>
      </c>
    </row>
    <row r="3661" spans="1:13" x14ac:dyDescent="0.25">
      <c r="A3661">
        <v>305</v>
      </c>
      <c r="B3661">
        <v>2026</v>
      </c>
      <c r="C3661">
        <v>9</v>
      </c>
      <c r="D3661">
        <v>2015</v>
      </c>
      <c r="E3661">
        <v>720</v>
      </c>
      <c r="F3661" s="3">
        <v>5190.29819444444</v>
      </c>
      <c r="G3661" s="3">
        <v>-213.04255248381901</v>
      </c>
      <c r="H3661" s="2">
        <v>46.998110029432503</v>
      </c>
      <c r="I3661" s="3">
        <v>-7209070.0722616799</v>
      </c>
      <c r="J3661" s="3">
        <v>4957.5641666666697</v>
      </c>
      <c r="K3661" s="3">
        <v>-445.77658026159702</v>
      </c>
      <c r="L3661" s="2">
        <v>47.095695495605497</v>
      </c>
      <c r="M3661" s="3">
        <v>-15115793.819812199</v>
      </c>
    </row>
    <row r="3662" spans="1:13" x14ac:dyDescent="0.25">
      <c r="A3662">
        <v>306</v>
      </c>
      <c r="B3662">
        <v>2025</v>
      </c>
      <c r="C3662">
        <v>10</v>
      </c>
      <c r="D3662">
        <v>1996</v>
      </c>
      <c r="E3662">
        <v>744</v>
      </c>
      <c r="F3662" s="3">
        <v>5185.1303763440901</v>
      </c>
      <c r="G3662" s="3">
        <v>259.89382398389102</v>
      </c>
      <c r="H3662" s="2">
        <v>36.986952997023103</v>
      </c>
      <c r="I3662" s="3">
        <v>7151834.4050201196</v>
      </c>
      <c r="J3662" s="3">
        <v>4755.5111559139796</v>
      </c>
      <c r="K3662" s="3">
        <v>-169.72539644621901</v>
      </c>
      <c r="L3662" s="2">
        <v>36.977217643491699</v>
      </c>
      <c r="M3662" s="3">
        <v>-4669323.8554706797</v>
      </c>
    </row>
    <row r="3663" spans="1:13" x14ac:dyDescent="0.25">
      <c r="A3663">
        <v>306</v>
      </c>
      <c r="B3663">
        <v>2025</v>
      </c>
      <c r="C3663">
        <v>11</v>
      </c>
      <c r="D3663">
        <v>1996</v>
      </c>
      <c r="E3663">
        <v>721</v>
      </c>
      <c r="F3663" s="3">
        <v>9295.1607788595302</v>
      </c>
      <c r="G3663" s="3">
        <v>3325.5251497250902</v>
      </c>
      <c r="H3663" s="2">
        <v>12.907359168202101</v>
      </c>
      <c r="I3663" s="3">
        <v>30948021.969411802</v>
      </c>
      <c r="J3663" s="3">
        <v>9076.5657858136292</v>
      </c>
      <c r="K3663" s="3">
        <v>3106.9301566791901</v>
      </c>
      <c r="L3663" s="2">
        <v>13.4648664067092</v>
      </c>
      <c r="M3663" s="3">
        <v>30162602.035650998</v>
      </c>
    </row>
    <row r="3664" spans="1:13" x14ac:dyDescent="0.25">
      <c r="A3664">
        <v>306</v>
      </c>
      <c r="B3664">
        <v>2025</v>
      </c>
      <c r="C3664">
        <v>12</v>
      </c>
      <c r="D3664">
        <v>1996</v>
      </c>
      <c r="E3664">
        <v>744</v>
      </c>
      <c r="F3664" s="3">
        <v>12639.1052419355</v>
      </c>
      <c r="G3664" s="3">
        <v>6132.7469095524102</v>
      </c>
      <c r="H3664" s="2">
        <v>18.142293222488899</v>
      </c>
      <c r="I3664" s="3">
        <v>82778996.963154793</v>
      </c>
      <c r="J3664" s="3">
        <v>12657.987096774201</v>
      </c>
      <c r="K3664" s="3">
        <v>6151.6287643911201</v>
      </c>
      <c r="L3664" s="2">
        <v>17.4439174590572</v>
      </c>
      <c r="M3664" s="3">
        <v>79837527.277171895</v>
      </c>
    </row>
    <row r="3665" spans="1:13" x14ac:dyDescent="0.25">
      <c r="A3665">
        <v>306</v>
      </c>
      <c r="B3665">
        <v>2026</v>
      </c>
      <c r="C3665">
        <v>1</v>
      </c>
      <c r="D3665">
        <v>1996</v>
      </c>
      <c r="E3665">
        <v>744</v>
      </c>
      <c r="F3665" s="3">
        <v>13255.644489247299</v>
      </c>
      <c r="G3665" s="3">
        <v>6360.8250818915603</v>
      </c>
      <c r="H3665" s="2">
        <v>10.543876432603399</v>
      </c>
      <c r="I3665" s="3">
        <v>49898408.732614599</v>
      </c>
      <c r="J3665" s="3">
        <v>13234.706451612899</v>
      </c>
      <c r="K3665" s="3">
        <v>6339.8870442571497</v>
      </c>
      <c r="L3665" s="2">
        <v>10.945249988186699</v>
      </c>
      <c r="M3665" s="3">
        <v>51627386.5556181</v>
      </c>
    </row>
    <row r="3666" spans="1:13" x14ac:dyDescent="0.25">
      <c r="A3666">
        <v>306</v>
      </c>
      <c r="B3666">
        <v>2026</v>
      </c>
      <c r="C3666">
        <v>2</v>
      </c>
      <c r="D3666">
        <v>1996</v>
      </c>
      <c r="E3666">
        <v>672</v>
      </c>
      <c r="F3666" s="3">
        <v>13455.5510416667</v>
      </c>
      <c r="G3666" s="3">
        <v>6600.0034276503602</v>
      </c>
      <c r="H3666" s="2">
        <v>11.6661687578474</v>
      </c>
      <c r="I3666" s="3">
        <v>51741818.5464366</v>
      </c>
      <c r="J3666" s="3">
        <v>13454.199702381</v>
      </c>
      <c r="K3666" s="3">
        <v>6598.6520883646299</v>
      </c>
      <c r="L3666" s="2">
        <v>10.380770138331799</v>
      </c>
      <c r="M3666" s="3">
        <v>46031388.851035699</v>
      </c>
    </row>
    <row r="3667" spans="1:13" x14ac:dyDescent="0.25">
      <c r="A3667">
        <v>306</v>
      </c>
      <c r="B3667">
        <v>2026</v>
      </c>
      <c r="C3667">
        <v>3</v>
      </c>
      <c r="D3667">
        <v>1996</v>
      </c>
      <c r="E3667">
        <v>743</v>
      </c>
      <c r="F3667" s="3">
        <v>12904.0283983849</v>
      </c>
      <c r="G3667" s="3">
        <v>5804.4567968050496</v>
      </c>
      <c r="H3667" s="2">
        <v>5.5327339223705101</v>
      </c>
      <c r="I3667" s="3">
        <v>23861084.660318699</v>
      </c>
      <c r="J3667" s="3">
        <v>12869.2113055182</v>
      </c>
      <c r="K3667" s="3">
        <v>5769.63970393829</v>
      </c>
      <c r="L3667" s="2">
        <v>5.3106973245038001</v>
      </c>
      <c r="M3667" s="3">
        <v>22766121.9333186</v>
      </c>
    </row>
    <row r="3668" spans="1:13" x14ac:dyDescent="0.25">
      <c r="A3668">
        <v>306</v>
      </c>
      <c r="B3668">
        <v>2026</v>
      </c>
      <c r="C3668">
        <v>4</v>
      </c>
      <c r="D3668">
        <v>1996</v>
      </c>
      <c r="E3668">
        <v>720</v>
      </c>
      <c r="F3668" s="3">
        <v>10747.793750000001</v>
      </c>
      <c r="G3668" s="3">
        <v>2985.0974605206102</v>
      </c>
      <c r="H3668" s="2">
        <v>9.5280373679267001</v>
      </c>
      <c r="I3668" s="3">
        <v>20478326.508535299</v>
      </c>
      <c r="J3668" s="3">
        <v>10653.852500000001</v>
      </c>
      <c r="K3668" s="3">
        <v>2891.1562105206099</v>
      </c>
      <c r="L3668" s="2">
        <v>9.5280373679267001</v>
      </c>
      <c r="M3668" s="3">
        <v>19833871.975454699</v>
      </c>
    </row>
    <row r="3669" spans="1:13" x14ac:dyDescent="0.25">
      <c r="A3669">
        <v>306</v>
      </c>
      <c r="B3669">
        <v>2026</v>
      </c>
      <c r="C3669">
        <v>5</v>
      </c>
      <c r="D3669">
        <v>1996</v>
      </c>
      <c r="E3669">
        <v>744</v>
      </c>
      <c r="F3669" s="3">
        <v>10429.257661290299</v>
      </c>
      <c r="G3669" s="3">
        <v>3383.02883617835</v>
      </c>
      <c r="H3669" s="2">
        <v>3.8729165497646498</v>
      </c>
      <c r="I3669" s="3">
        <v>9748028.1457668506</v>
      </c>
      <c r="J3669" s="3">
        <v>10250.333467741901</v>
      </c>
      <c r="K3669" s="3">
        <v>3204.1046426299699</v>
      </c>
      <c r="L3669" s="2">
        <v>3.8729165497646498</v>
      </c>
      <c r="M3669" s="3">
        <v>9232467.0438288208</v>
      </c>
    </row>
    <row r="3670" spans="1:13" x14ac:dyDescent="0.25">
      <c r="A3670">
        <v>306</v>
      </c>
      <c r="B3670">
        <v>2026</v>
      </c>
      <c r="C3670">
        <v>6</v>
      </c>
      <c r="D3670">
        <v>1996</v>
      </c>
      <c r="E3670">
        <v>720</v>
      </c>
      <c r="F3670" s="3">
        <v>11316.5836111111</v>
      </c>
      <c r="G3670" s="3">
        <v>5089.3430148279404</v>
      </c>
      <c r="H3670" s="2">
        <v>0</v>
      </c>
      <c r="I3670" s="3">
        <v>0</v>
      </c>
      <c r="J3670" s="3">
        <v>11254.686666666699</v>
      </c>
      <c r="K3670" s="3">
        <v>5027.4460703834902</v>
      </c>
      <c r="L3670" s="2">
        <v>0</v>
      </c>
      <c r="M3670" s="3">
        <v>0</v>
      </c>
    </row>
    <row r="3671" spans="1:13" x14ac:dyDescent="0.25">
      <c r="A3671">
        <v>306</v>
      </c>
      <c r="B3671">
        <v>2026</v>
      </c>
      <c r="C3671">
        <v>7</v>
      </c>
      <c r="D3671">
        <v>1996</v>
      </c>
      <c r="E3671">
        <v>744</v>
      </c>
      <c r="F3671" s="3">
        <v>11521.2190860215</v>
      </c>
      <c r="G3671" s="3">
        <v>5212.5464944508603</v>
      </c>
      <c r="H3671" s="2">
        <v>20.058449775941899</v>
      </c>
      <c r="I3671" s="3">
        <v>77789367.935396299</v>
      </c>
      <c r="J3671" s="3">
        <v>11687.049327957</v>
      </c>
      <c r="K3671" s="3">
        <v>5378.3767363863499</v>
      </c>
      <c r="L3671" s="2">
        <v>20.543097567814701</v>
      </c>
      <c r="M3671" s="3">
        <v>82203457.430724695</v>
      </c>
    </row>
    <row r="3672" spans="1:13" x14ac:dyDescent="0.25">
      <c r="A3672">
        <v>306</v>
      </c>
      <c r="B3672">
        <v>2026</v>
      </c>
      <c r="C3672">
        <v>8</v>
      </c>
      <c r="D3672">
        <v>1996</v>
      </c>
      <c r="E3672">
        <v>744</v>
      </c>
      <c r="F3672" s="3">
        <v>8527.7135752688191</v>
      </c>
      <c r="G3672" s="3">
        <v>3452.3104604213599</v>
      </c>
      <c r="H3672" s="2">
        <v>22.674270199191199</v>
      </c>
      <c r="I3672" s="3">
        <v>58239293.422169402</v>
      </c>
      <c r="J3672" s="3">
        <v>7689.7763440860199</v>
      </c>
      <c r="K3672" s="3">
        <v>2614.3732292385598</v>
      </c>
      <c r="L3672" s="2">
        <v>25.5441476965463</v>
      </c>
      <c r="M3672" s="3">
        <v>49685760.310765401</v>
      </c>
    </row>
    <row r="3673" spans="1:13" x14ac:dyDescent="0.25">
      <c r="A3673">
        <v>306</v>
      </c>
      <c r="B3673">
        <v>2026</v>
      </c>
      <c r="C3673">
        <v>9</v>
      </c>
      <c r="D3673">
        <v>1996</v>
      </c>
      <c r="E3673">
        <v>720</v>
      </c>
      <c r="F3673" s="3">
        <v>5817.2401388888902</v>
      </c>
      <c r="G3673" s="3">
        <v>635.07249710204701</v>
      </c>
      <c r="H3673" s="2">
        <v>42.222386678059898</v>
      </c>
      <c r="I3673" s="3">
        <v>19306279.109695401</v>
      </c>
      <c r="J3673" s="3">
        <v>5515.4736111111197</v>
      </c>
      <c r="K3673" s="3">
        <v>333.30596932427301</v>
      </c>
      <c r="L3673" s="2">
        <v>42.182119581434499</v>
      </c>
      <c r="M3673" s="3">
        <v>10122877.623774501</v>
      </c>
    </row>
    <row r="3674" spans="1:13" x14ac:dyDescent="0.25">
      <c r="A3674">
        <v>307</v>
      </c>
      <c r="B3674">
        <v>2025</v>
      </c>
      <c r="C3674">
        <v>10</v>
      </c>
      <c r="D3674">
        <v>1993</v>
      </c>
      <c r="E3674">
        <v>744</v>
      </c>
      <c r="F3674" s="3">
        <v>4962.8764784946197</v>
      </c>
      <c r="G3674" s="3">
        <v>-754.05107320658306</v>
      </c>
      <c r="H3674" s="2">
        <v>65.536913964056197</v>
      </c>
      <c r="I3674" s="3">
        <v>-36767126.150077596</v>
      </c>
      <c r="J3674" s="3">
        <v>4668.5494623655904</v>
      </c>
      <c r="K3674" s="3">
        <v>-1048.37808933561</v>
      </c>
      <c r="L3674" s="2">
        <v>66.464460803616404</v>
      </c>
      <c r="M3674" s="3">
        <v>-51841834.012956701</v>
      </c>
    </row>
    <row r="3675" spans="1:13" x14ac:dyDescent="0.25">
      <c r="A3675">
        <v>307</v>
      </c>
      <c r="B3675">
        <v>2025</v>
      </c>
      <c r="C3675">
        <v>11</v>
      </c>
      <c r="D3675">
        <v>1993</v>
      </c>
      <c r="E3675">
        <v>721</v>
      </c>
      <c r="F3675" s="3">
        <v>6905.7162726008301</v>
      </c>
      <c r="G3675" s="3">
        <v>107.706071287713</v>
      </c>
      <c r="H3675" s="2">
        <v>52.417744873300798</v>
      </c>
      <c r="I3675" s="3">
        <v>4070556.4529328002</v>
      </c>
      <c r="J3675" s="3">
        <v>6739.6891515994403</v>
      </c>
      <c r="K3675" s="3">
        <v>-58.321049713677397</v>
      </c>
      <c r="L3675" s="2">
        <v>53.413572594461399</v>
      </c>
      <c r="M3675" s="3">
        <v>-2246012.7839426901</v>
      </c>
    </row>
    <row r="3676" spans="1:13" x14ac:dyDescent="0.25">
      <c r="A3676">
        <v>307</v>
      </c>
      <c r="B3676">
        <v>2025</v>
      </c>
      <c r="C3676">
        <v>12</v>
      </c>
      <c r="D3676">
        <v>1993</v>
      </c>
      <c r="E3676">
        <v>744</v>
      </c>
      <c r="F3676" s="3">
        <v>6908.17620967742</v>
      </c>
      <c r="G3676" s="3">
        <v>-757.98094858100103</v>
      </c>
      <c r="H3676" s="2">
        <v>90.785363064017403</v>
      </c>
      <c r="I3676" s="3">
        <v>-51197300.2557256</v>
      </c>
      <c r="J3676" s="3">
        <v>6964.2924731182802</v>
      </c>
      <c r="K3676" s="3">
        <v>-701.86468514013598</v>
      </c>
      <c r="L3676" s="2">
        <v>89.988057044244599</v>
      </c>
      <c r="M3676" s="3">
        <v>-46990622.8568561</v>
      </c>
    </row>
    <row r="3677" spans="1:13" x14ac:dyDescent="0.25">
      <c r="A3677">
        <v>307</v>
      </c>
      <c r="B3677">
        <v>2026</v>
      </c>
      <c r="C3677">
        <v>1</v>
      </c>
      <c r="D3677">
        <v>1993</v>
      </c>
      <c r="E3677">
        <v>744</v>
      </c>
      <c r="F3677" s="3">
        <v>6525.5517473118298</v>
      </c>
      <c r="G3677" s="3">
        <v>-275.87536317269502</v>
      </c>
      <c r="H3677" s="2">
        <v>60.025639523742001</v>
      </c>
      <c r="I3677" s="3">
        <v>-12320338.7568445</v>
      </c>
      <c r="J3677" s="3">
        <v>6580.3907258064501</v>
      </c>
      <c r="K3677" s="3">
        <v>-221.03638467806601</v>
      </c>
      <c r="L3677" s="2">
        <v>59.585201468519003</v>
      </c>
      <c r="M3677" s="3">
        <v>-9798850.1496092193</v>
      </c>
    </row>
    <row r="3678" spans="1:13" x14ac:dyDescent="0.25">
      <c r="A3678">
        <v>307</v>
      </c>
      <c r="B3678">
        <v>2026</v>
      </c>
      <c r="C3678">
        <v>2</v>
      </c>
      <c r="D3678">
        <v>1993</v>
      </c>
      <c r="E3678">
        <v>672</v>
      </c>
      <c r="F3678" s="3">
        <v>6211.3962797619097</v>
      </c>
      <c r="G3678" s="3">
        <v>-1780.60818053357</v>
      </c>
      <c r="H3678" s="2">
        <v>113.04744066510899</v>
      </c>
      <c r="I3678" s="3">
        <v>-135269028.811847</v>
      </c>
      <c r="J3678" s="3">
        <v>6264.2799107142901</v>
      </c>
      <c r="K3678" s="3">
        <v>-1727.7245495811901</v>
      </c>
      <c r="L3678" s="2">
        <v>109.59327588762601</v>
      </c>
      <c r="M3678" s="3">
        <v>-127241179.44389001</v>
      </c>
    </row>
    <row r="3679" spans="1:13" x14ac:dyDescent="0.25">
      <c r="A3679">
        <v>307</v>
      </c>
      <c r="B3679">
        <v>2026</v>
      </c>
      <c r="C3679">
        <v>3</v>
      </c>
      <c r="D3679">
        <v>1993</v>
      </c>
      <c r="E3679">
        <v>743</v>
      </c>
      <c r="F3679" s="3">
        <v>6517.1499327052497</v>
      </c>
      <c r="G3679" s="3">
        <v>-77.060239218606597</v>
      </c>
      <c r="H3679" s="2">
        <v>41.427204075604102</v>
      </c>
      <c r="I3679" s="3">
        <v>-2371945.9603744899</v>
      </c>
      <c r="J3679" s="3">
        <v>6219.6055181695901</v>
      </c>
      <c r="K3679" s="3">
        <v>-374.604653754271</v>
      </c>
      <c r="L3679" s="2">
        <v>43.937477912748797</v>
      </c>
      <c r="M3679" s="3">
        <v>-12229173.4893535</v>
      </c>
    </row>
    <row r="3680" spans="1:13" x14ac:dyDescent="0.25">
      <c r="A3680">
        <v>307</v>
      </c>
      <c r="B3680">
        <v>2026</v>
      </c>
      <c r="C3680">
        <v>4</v>
      </c>
      <c r="D3680">
        <v>1993</v>
      </c>
      <c r="E3680">
        <v>720</v>
      </c>
      <c r="F3680" s="3">
        <v>4927.9902777777797</v>
      </c>
      <c r="G3680" s="3">
        <v>-48.652631772386499</v>
      </c>
      <c r="H3680" s="2">
        <v>29.414129426744299</v>
      </c>
      <c r="I3680" s="3">
        <v>-1030373.86169139</v>
      </c>
      <c r="J3680" s="3">
        <v>4812.1798611111099</v>
      </c>
      <c r="K3680" s="3">
        <v>-164.46304843905199</v>
      </c>
      <c r="L3680" s="2">
        <v>30.813418367173899</v>
      </c>
      <c r="M3680" s="3">
        <v>-3648721.4765951699</v>
      </c>
    </row>
    <row r="3681" spans="1:13" x14ac:dyDescent="0.25">
      <c r="A3681">
        <v>307</v>
      </c>
      <c r="B3681">
        <v>2026</v>
      </c>
      <c r="C3681">
        <v>5</v>
      </c>
      <c r="D3681">
        <v>1993</v>
      </c>
      <c r="E3681">
        <v>744</v>
      </c>
      <c r="F3681" s="3">
        <v>8900.4565860215098</v>
      </c>
      <c r="G3681" s="3">
        <v>3099.1722262467601</v>
      </c>
      <c r="H3681" s="2">
        <v>0</v>
      </c>
      <c r="I3681" s="3">
        <v>0</v>
      </c>
      <c r="J3681" s="3">
        <v>8655.3624999999993</v>
      </c>
      <c r="K3681" s="3">
        <v>2854.0781402252601</v>
      </c>
      <c r="L3681" s="2">
        <v>0</v>
      </c>
      <c r="M3681" s="3">
        <v>0</v>
      </c>
    </row>
    <row r="3682" spans="1:13" x14ac:dyDescent="0.25">
      <c r="A3682">
        <v>307</v>
      </c>
      <c r="B3682">
        <v>2026</v>
      </c>
      <c r="C3682">
        <v>6</v>
      </c>
      <c r="D3682">
        <v>1993</v>
      </c>
      <c r="E3682">
        <v>720</v>
      </c>
      <c r="F3682" s="3">
        <v>7959.7527777777796</v>
      </c>
      <c r="G3682" s="3">
        <v>2970.4082177742298</v>
      </c>
      <c r="H3682" s="2">
        <v>24.368367936876101</v>
      </c>
      <c r="I3682" s="3">
        <v>52116480.268878803</v>
      </c>
      <c r="J3682" s="3">
        <v>7710.9463888888904</v>
      </c>
      <c r="K3682" s="3">
        <v>2721.6018288853402</v>
      </c>
      <c r="L3682" s="2">
        <v>24.847580591837598</v>
      </c>
      <c r="M3682" s="3">
        <v>48690158.963127099</v>
      </c>
    </row>
    <row r="3683" spans="1:13" x14ac:dyDescent="0.25">
      <c r="A3683">
        <v>307</v>
      </c>
      <c r="B3683">
        <v>2026</v>
      </c>
      <c r="C3683">
        <v>7</v>
      </c>
      <c r="D3683">
        <v>1993</v>
      </c>
      <c r="E3683">
        <v>744</v>
      </c>
      <c r="F3683" s="3">
        <v>8116.8881720430099</v>
      </c>
      <c r="G3683" s="3">
        <v>1702.79486228267</v>
      </c>
      <c r="H3683" s="2">
        <v>83.761457053563902</v>
      </c>
      <c r="I3683" s="3">
        <v>106115662.57371999</v>
      </c>
      <c r="J3683" s="3">
        <v>8098.9176075268797</v>
      </c>
      <c r="K3683" s="3">
        <v>1684.82429776654</v>
      </c>
      <c r="L3683" s="2">
        <v>84.658817414314498</v>
      </c>
      <c r="M3683" s="3">
        <v>106120613.05426501</v>
      </c>
    </row>
    <row r="3684" spans="1:13" x14ac:dyDescent="0.25">
      <c r="A3684">
        <v>307</v>
      </c>
      <c r="B3684">
        <v>2026</v>
      </c>
      <c r="C3684">
        <v>8</v>
      </c>
      <c r="D3684">
        <v>1993</v>
      </c>
      <c r="E3684">
        <v>744</v>
      </c>
      <c r="F3684" s="3">
        <v>7624.9581989247299</v>
      </c>
      <c r="G3684" s="3">
        <v>929.57669810046798</v>
      </c>
      <c r="H3684" s="2">
        <v>76.987137661185301</v>
      </c>
      <c r="I3684" s="3">
        <v>53244694.222128399</v>
      </c>
      <c r="J3684" s="3">
        <v>6736.08575268817</v>
      </c>
      <c r="K3684" s="3">
        <v>40.704251863911601</v>
      </c>
      <c r="L3684" s="2">
        <v>80.472165507655006</v>
      </c>
      <c r="M3684" s="3">
        <v>2437016.1138863298</v>
      </c>
    </row>
    <row r="3685" spans="1:13" x14ac:dyDescent="0.25">
      <c r="A3685">
        <v>307</v>
      </c>
      <c r="B3685">
        <v>2026</v>
      </c>
      <c r="C3685">
        <v>9</v>
      </c>
      <c r="D3685">
        <v>1993</v>
      </c>
      <c r="E3685">
        <v>720</v>
      </c>
      <c r="F3685" s="3">
        <v>5412.4211111111099</v>
      </c>
      <c r="G3685" s="3">
        <v>63.284606944510301</v>
      </c>
      <c r="H3685" s="2">
        <v>77.967727661132798</v>
      </c>
      <c r="I3685" s="3">
        <v>3552593.0395618202</v>
      </c>
      <c r="J3685" s="3">
        <v>5121.4376388888904</v>
      </c>
      <c r="K3685" s="3">
        <v>-227.698865277713</v>
      </c>
      <c r="L3685" s="2">
        <v>79.052009582519503</v>
      </c>
      <c r="M3685" s="3">
        <v>-12960038.073501101</v>
      </c>
    </row>
    <row r="3686" spans="1:13" x14ac:dyDescent="0.25">
      <c r="A3686">
        <v>308</v>
      </c>
      <c r="B3686">
        <v>2025</v>
      </c>
      <c r="C3686">
        <v>10</v>
      </c>
      <c r="D3686">
        <v>2012</v>
      </c>
      <c r="E3686">
        <v>744</v>
      </c>
      <c r="F3686" s="3">
        <v>4874.2194892473099</v>
      </c>
      <c r="G3686" s="3">
        <v>-477.55300331515599</v>
      </c>
      <c r="H3686" s="2">
        <v>53.598185877646202</v>
      </c>
      <c r="I3686" s="3">
        <v>-19043405.130756799</v>
      </c>
      <c r="J3686" s="3">
        <v>4457.9284946236503</v>
      </c>
      <c r="K3686" s="3">
        <v>-893.84399793881698</v>
      </c>
      <c r="L3686" s="2">
        <v>55.479118101058503</v>
      </c>
      <c r="M3686" s="3">
        <v>-36894719.483824</v>
      </c>
    </row>
    <row r="3687" spans="1:13" x14ac:dyDescent="0.25">
      <c r="A3687">
        <v>308</v>
      </c>
      <c r="B3687">
        <v>2025</v>
      </c>
      <c r="C3687">
        <v>11</v>
      </c>
      <c r="D3687">
        <v>2012</v>
      </c>
      <c r="E3687">
        <v>721</v>
      </c>
      <c r="F3687" s="3">
        <v>6743.66244784423</v>
      </c>
      <c r="G3687" s="3">
        <v>67.109303982090694</v>
      </c>
      <c r="H3687" s="2">
        <v>42.458854902799203</v>
      </c>
      <c r="I3687" s="3">
        <v>2054406.00849088</v>
      </c>
      <c r="J3687" s="3">
        <v>6567.4763560500696</v>
      </c>
      <c r="K3687" s="3">
        <v>-109.076787812069</v>
      </c>
      <c r="L3687" s="2">
        <v>42.727956017905598</v>
      </c>
      <c r="M3687" s="3">
        <v>-3360312.9265823201</v>
      </c>
    </row>
    <row r="3688" spans="1:13" x14ac:dyDescent="0.25">
      <c r="A3688">
        <v>308</v>
      </c>
      <c r="B3688">
        <v>2025</v>
      </c>
      <c r="C3688">
        <v>12</v>
      </c>
      <c r="D3688">
        <v>2012</v>
      </c>
      <c r="E3688">
        <v>744</v>
      </c>
      <c r="F3688" s="3">
        <v>8473.6942204301104</v>
      </c>
      <c r="G3688" s="3">
        <v>1642.3434251000699</v>
      </c>
      <c r="H3688" s="2">
        <v>36.523661500664197</v>
      </c>
      <c r="I3688" s="3">
        <v>44628390.12269</v>
      </c>
      <c r="J3688" s="3">
        <v>8530.2096774193597</v>
      </c>
      <c r="K3688" s="3">
        <v>1698.8588820893101</v>
      </c>
      <c r="L3688" s="2">
        <v>36.272666849115801</v>
      </c>
      <c r="M3688" s="3">
        <v>45846873.836743198</v>
      </c>
    </row>
    <row r="3689" spans="1:13" x14ac:dyDescent="0.25">
      <c r="A3689">
        <v>308</v>
      </c>
      <c r="B3689">
        <v>2026</v>
      </c>
      <c r="C3689">
        <v>1</v>
      </c>
      <c r="D3689">
        <v>2012</v>
      </c>
      <c r="E3689">
        <v>744</v>
      </c>
      <c r="F3689" s="3">
        <v>8546.1758064516107</v>
      </c>
      <c r="G3689" s="3">
        <v>2879.9495916148999</v>
      </c>
      <c r="H3689" s="2">
        <v>33.6235034901609</v>
      </c>
      <c r="I3689" s="3">
        <v>72044492.387992293</v>
      </c>
      <c r="J3689" s="3">
        <v>8598.7374999999993</v>
      </c>
      <c r="K3689" s="3">
        <v>2932.5112851632898</v>
      </c>
      <c r="L3689" s="2">
        <v>34.100513622325003</v>
      </c>
      <c r="M3689" s="3">
        <v>74400104.924335197</v>
      </c>
    </row>
    <row r="3690" spans="1:13" x14ac:dyDescent="0.25">
      <c r="A3690">
        <v>308</v>
      </c>
      <c r="B3690">
        <v>2026</v>
      </c>
      <c r="C3690">
        <v>2</v>
      </c>
      <c r="D3690">
        <v>2012</v>
      </c>
      <c r="E3690">
        <v>672</v>
      </c>
      <c r="F3690" s="3">
        <v>8488.2851190476194</v>
      </c>
      <c r="G3690" s="3">
        <v>2501.7331750334301</v>
      </c>
      <c r="H3690" s="2">
        <v>43.869032178606297</v>
      </c>
      <c r="I3690" s="3">
        <v>73751068.042060703</v>
      </c>
      <c r="J3690" s="3">
        <v>8556.0351190476194</v>
      </c>
      <c r="K3690" s="3">
        <v>2569.4831750334301</v>
      </c>
      <c r="L3690" s="2">
        <v>42.437145778111102</v>
      </c>
      <c r="M3690" s="3">
        <v>73275909.553255707</v>
      </c>
    </row>
    <row r="3691" spans="1:13" x14ac:dyDescent="0.25">
      <c r="A3691">
        <v>308</v>
      </c>
      <c r="B3691">
        <v>2026</v>
      </c>
      <c r="C3691">
        <v>3</v>
      </c>
      <c r="D3691">
        <v>2012</v>
      </c>
      <c r="E3691">
        <v>743</v>
      </c>
      <c r="F3691" s="3">
        <v>9577.5888290713301</v>
      </c>
      <c r="G3691" s="3">
        <v>2918.3349280899602</v>
      </c>
      <c r="H3691" s="2">
        <v>17.6127081058548</v>
      </c>
      <c r="I3691" s="3">
        <v>38190037.463972002</v>
      </c>
      <c r="J3691" s="3">
        <v>9283.3104979811596</v>
      </c>
      <c r="K3691" s="3">
        <v>2624.0565969997901</v>
      </c>
      <c r="L3691" s="2">
        <v>16.204780617119599</v>
      </c>
      <c r="M3691" s="3">
        <v>31594040.280596301</v>
      </c>
    </row>
    <row r="3692" spans="1:13" x14ac:dyDescent="0.25">
      <c r="A3692">
        <v>308</v>
      </c>
      <c r="B3692">
        <v>2026</v>
      </c>
      <c r="C3692">
        <v>4</v>
      </c>
      <c r="D3692">
        <v>2012</v>
      </c>
      <c r="E3692">
        <v>720</v>
      </c>
      <c r="F3692" s="3">
        <v>10073.493888888899</v>
      </c>
      <c r="G3692" s="3">
        <v>3770.31868418269</v>
      </c>
      <c r="H3692" s="2">
        <v>0</v>
      </c>
      <c r="I3692" s="3">
        <v>0</v>
      </c>
      <c r="J3692" s="3">
        <v>9985.0438888888893</v>
      </c>
      <c r="K3692" s="3">
        <v>3681.8686841826998</v>
      </c>
      <c r="L3692" s="2">
        <v>0</v>
      </c>
      <c r="M3692" s="3">
        <v>0</v>
      </c>
    </row>
    <row r="3693" spans="1:13" x14ac:dyDescent="0.25">
      <c r="A3693">
        <v>308</v>
      </c>
      <c r="B3693">
        <v>2026</v>
      </c>
      <c r="C3693">
        <v>5</v>
      </c>
      <c r="D3693">
        <v>2012</v>
      </c>
      <c r="E3693">
        <v>744</v>
      </c>
      <c r="F3693" s="3">
        <v>10656.795430107501</v>
      </c>
      <c r="G3693" s="3">
        <v>3613.1979960011599</v>
      </c>
      <c r="H3693" s="2">
        <v>0.935871999750855</v>
      </c>
      <c r="I3693" s="3">
        <v>2515829.1805059598</v>
      </c>
      <c r="J3693" s="3">
        <v>10456.9393817204</v>
      </c>
      <c r="K3693" s="3">
        <v>3413.3419476140598</v>
      </c>
      <c r="L3693" s="2">
        <v>0.935871999750855</v>
      </c>
      <c r="M3693" s="3">
        <v>2376671.6588342101</v>
      </c>
    </row>
    <row r="3694" spans="1:13" x14ac:dyDescent="0.25">
      <c r="A3694">
        <v>308</v>
      </c>
      <c r="B3694">
        <v>2026</v>
      </c>
      <c r="C3694">
        <v>6</v>
      </c>
      <c r="D3694">
        <v>2012</v>
      </c>
      <c r="E3694">
        <v>720</v>
      </c>
      <c r="F3694" s="3">
        <v>12484.968472222199</v>
      </c>
      <c r="G3694" s="3">
        <v>5158.3750632928304</v>
      </c>
      <c r="H3694" s="2">
        <v>3.6848203341166199</v>
      </c>
      <c r="I3694" s="3">
        <v>13685533.433439501</v>
      </c>
      <c r="J3694" s="3">
        <v>12711.887500000001</v>
      </c>
      <c r="K3694" s="3">
        <v>5385.2940910706202</v>
      </c>
      <c r="L3694" s="2">
        <v>3.6848203341166199</v>
      </c>
      <c r="M3694" s="3">
        <v>14287565.6438221</v>
      </c>
    </row>
    <row r="3695" spans="1:13" x14ac:dyDescent="0.25">
      <c r="A3695">
        <v>308</v>
      </c>
      <c r="B3695">
        <v>2026</v>
      </c>
      <c r="C3695">
        <v>7</v>
      </c>
      <c r="D3695">
        <v>2012</v>
      </c>
      <c r="E3695">
        <v>744</v>
      </c>
      <c r="F3695" s="3">
        <v>13297.6071236559</v>
      </c>
      <c r="G3695" s="3">
        <v>5538.4740977123301</v>
      </c>
      <c r="H3695" s="2">
        <v>11.005960623423301</v>
      </c>
      <c r="I3695" s="3">
        <v>45351433.507954098</v>
      </c>
      <c r="J3695" s="3">
        <v>13548.883602150499</v>
      </c>
      <c r="K3695" s="3">
        <v>5789.7505762069604</v>
      </c>
      <c r="L3695" s="2">
        <v>9.1668176253636702</v>
      </c>
      <c r="M3695" s="3">
        <v>39486749.195554398</v>
      </c>
    </row>
    <row r="3696" spans="1:13" x14ac:dyDescent="0.25">
      <c r="A3696">
        <v>308</v>
      </c>
      <c r="B3696">
        <v>2026</v>
      </c>
      <c r="C3696">
        <v>8</v>
      </c>
      <c r="D3696">
        <v>2012</v>
      </c>
      <c r="E3696">
        <v>744</v>
      </c>
      <c r="F3696" s="3">
        <v>8792.1763440860195</v>
      </c>
      <c r="G3696" s="3">
        <v>3341.4135454288398</v>
      </c>
      <c r="H3696" s="2">
        <v>20.459019158476099</v>
      </c>
      <c r="I3696" s="3">
        <v>50861360.544286303</v>
      </c>
      <c r="J3696" s="3">
        <v>7994.3716397849503</v>
      </c>
      <c r="K3696" s="3">
        <v>2543.6088411277601</v>
      </c>
      <c r="L3696" s="2">
        <v>21.6617250339959</v>
      </c>
      <c r="M3696" s="3">
        <v>40993622.751049697</v>
      </c>
    </row>
    <row r="3697" spans="1:13" x14ac:dyDescent="0.25">
      <c r="A3697">
        <v>308</v>
      </c>
      <c r="B3697">
        <v>2026</v>
      </c>
      <c r="C3697">
        <v>9</v>
      </c>
      <c r="D3697">
        <v>2012</v>
      </c>
      <c r="E3697">
        <v>720</v>
      </c>
      <c r="F3697" s="3">
        <v>4924.2174999999997</v>
      </c>
      <c r="G3697" s="3">
        <v>-147.80672809377501</v>
      </c>
      <c r="H3697" s="2">
        <v>42.858303917778898</v>
      </c>
      <c r="I3697" s="3">
        <v>-4561016.8850895697</v>
      </c>
      <c r="J3697" s="3">
        <v>4646.6602777777798</v>
      </c>
      <c r="K3697" s="3">
        <v>-425.36395031599602</v>
      </c>
      <c r="L3697" s="2">
        <v>44.410617828369098</v>
      </c>
      <c r="M3697" s="3">
        <v>-13601286.601523301</v>
      </c>
    </row>
    <row r="3698" spans="1:13" x14ac:dyDescent="0.25">
      <c r="A3698">
        <v>309</v>
      </c>
      <c r="B3698">
        <v>2025</v>
      </c>
      <c r="C3698">
        <v>10</v>
      </c>
      <c r="D3698">
        <v>2013</v>
      </c>
      <c r="E3698">
        <v>744</v>
      </c>
      <c r="F3698" s="3">
        <v>4846.3155913978499</v>
      </c>
      <c r="G3698" s="3">
        <v>-137.95448598109999</v>
      </c>
      <c r="H3698" s="2">
        <v>40.0601149528257</v>
      </c>
      <c r="I3698" s="3">
        <v>-4111695.5895956601</v>
      </c>
      <c r="J3698" s="3">
        <v>4475.7916666666697</v>
      </c>
      <c r="K3698" s="3">
        <v>-508.47841071228203</v>
      </c>
      <c r="L3698" s="2">
        <v>40.254120119156397</v>
      </c>
      <c r="M3698" s="3">
        <v>-15228453.1609706</v>
      </c>
    </row>
    <row r="3699" spans="1:13" x14ac:dyDescent="0.25">
      <c r="A3699">
        <v>309</v>
      </c>
      <c r="B3699">
        <v>2025</v>
      </c>
      <c r="C3699">
        <v>11</v>
      </c>
      <c r="D3699">
        <v>2013</v>
      </c>
      <c r="E3699">
        <v>721</v>
      </c>
      <c r="F3699" s="3">
        <v>7084.05465924896</v>
      </c>
      <c r="G3699" s="3">
        <v>859.67010076325505</v>
      </c>
      <c r="H3699" s="2">
        <v>25.0508830643229</v>
      </c>
      <c r="I3699" s="3">
        <v>15527092.016210901</v>
      </c>
      <c r="J3699" s="3">
        <v>6889.2834492350503</v>
      </c>
      <c r="K3699" s="3">
        <v>664.89889074934899</v>
      </c>
      <c r="L3699" s="2">
        <v>25.379427972018501</v>
      </c>
      <c r="M3699" s="3">
        <v>12166697.2781491</v>
      </c>
    </row>
    <row r="3700" spans="1:13" x14ac:dyDescent="0.25">
      <c r="A3700">
        <v>309</v>
      </c>
      <c r="B3700">
        <v>2025</v>
      </c>
      <c r="C3700">
        <v>12</v>
      </c>
      <c r="D3700">
        <v>2013</v>
      </c>
      <c r="E3700">
        <v>744</v>
      </c>
      <c r="F3700" s="3">
        <v>9137.2009408602207</v>
      </c>
      <c r="G3700" s="3">
        <v>3415.1531566000199</v>
      </c>
      <c r="H3700" s="2">
        <v>24.3621634206464</v>
      </c>
      <c r="I3700" s="3">
        <v>61901186.364873901</v>
      </c>
      <c r="J3700" s="3">
        <v>9188.5435483871006</v>
      </c>
      <c r="K3700" s="3">
        <v>3466.4957641269002</v>
      </c>
      <c r="L3700" s="2">
        <v>22.7501197732905</v>
      </c>
      <c r="M3700" s="3">
        <v>58674216.207653299</v>
      </c>
    </row>
    <row r="3701" spans="1:13" x14ac:dyDescent="0.25">
      <c r="A3701">
        <v>309</v>
      </c>
      <c r="B3701">
        <v>2026</v>
      </c>
      <c r="C3701">
        <v>1</v>
      </c>
      <c r="D3701">
        <v>2013</v>
      </c>
      <c r="E3701">
        <v>744</v>
      </c>
      <c r="F3701" s="3">
        <v>9015.6826612903205</v>
      </c>
      <c r="G3701" s="3">
        <v>1270.06045698462</v>
      </c>
      <c r="H3701" s="2">
        <v>41.684080226447001</v>
      </c>
      <c r="I3701" s="3">
        <v>39388328.674150303</v>
      </c>
      <c r="J3701" s="3">
        <v>9069.5651881720405</v>
      </c>
      <c r="K3701" s="3">
        <v>1323.94298386635</v>
      </c>
      <c r="L3701" s="2">
        <v>40.653046679753103</v>
      </c>
      <c r="M3701" s="3">
        <v>40043803.047790997</v>
      </c>
    </row>
    <row r="3702" spans="1:13" x14ac:dyDescent="0.25">
      <c r="A3702">
        <v>309</v>
      </c>
      <c r="B3702">
        <v>2026</v>
      </c>
      <c r="C3702">
        <v>2</v>
      </c>
      <c r="D3702">
        <v>2013</v>
      </c>
      <c r="E3702">
        <v>672</v>
      </c>
      <c r="F3702" s="3">
        <v>8771.3197916666704</v>
      </c>
      <c r="G3702" s="3">
        <v>716.69005876485505</v>
      </c>
      <c r="H3702" s="2">
        <v>39.662256513323101</v>
      </c>
      <c r="I3702" s="3">
        <v>19101966.2072604</v>
      </c>
      <c r="J3702" s="3">
        <v>8829.1684523809599</v>
      </c>
      <c r="K3702" s="3">
        <v>774.53871947914502</v>
      </c>
      <c r="L3702" s="2">
        <v>39.029638562883697</v>
      </c>
      <c r="M3702" s="3">
        <v>20314537.336282399</v>
      </c>
    </row>
    <row r="3703" spans="1:13" x14ac:dyDescent="0.25">
      <c r="A3703">
        <v>309</v>
      </c>
      <c r="B3703">
        <v>2026</v>
      </c>
      <c r="C3703">
        <v>3</v>
      </c>
      <c r="D3703">
        <v>2013</v>
      </c>
      <c r="E3703">
        <v>743</v>
      </c>
      <c r="F3703" s="3">
        <v>7939.2744279946201</v>
      </c>
      <c r="G3703" s="3">
        <v>1026.8030054445601</v>
      </c>
      <c r="H3703" s="2">
        <v>30.923233078434201</v>
      </c>
      <c r="I3703" s="3">
        <v>23591787.016608302</v>
      </c>
      <c r="J3703" s="3">
        <v>7632.5736204575996</v>
      </c>
      <c r="K3703" s="3">
        <v>720.10219790755298</v>
      </c>
      <c r="L3703" s="2">
        <v>31.066706461027199</v>
      </c>
      <c r="M3703" s="3">
        <v>16621804.278020499</v>
      </c>
    </row>
    <row r="3704" spans="1:13" x14ac:dyDescent="0.25">
      <c r="A3704">
        <v>309</v>
      </c>
      <c r="B3704">
        <v>2026</v>
      </c>
      <c r="C3704">
        <v>4</v>
      </c>
      <c r="D3704">
        <v>2013</v>
      </c>
      <c r="E3704">
        <v>720</v>
      </c>
      <c r="F3704" s="3">
        <v>7199.2051388888904</v>
      </c>
      <c r="G3704" s="3">
        <v>2501.79212840029</v>
      </c>
      <c r="H3704" s="2">
        <v>21.215943060980901</v>
      </c>
      <c r="I3704" s="3">
        <v>38216073.129516497</v>
      </c>
      <c r="J3704" s="3">
        <v>7015.5170833333304</v>
      </c>
      <c r="K3704" s="3">
        <v>2318.1040728447301</v>
      </c>
      <c r="L3704" s="2">
        <v>20.332945632934599</v>
      </c>
      <c r="M3704" s="3">
        <v>33936396.540937997</v>
      </c>
    </row>
    <row r="3705" spans="1:13" x14ac:dyDescent="0.25">
      <c r="A3705">
        <v>309</v>
      </c>
      <c r="B3705">
        <v>2026</v>
      </c>
      <c r="C3705">
        <v>5</v>
      </c>
      <c r="D3705">
        <v>2013</v>
      </c>
      <c r="E3705">
        <v>744</v>
      </c>
      <c r="F3705" s="3">
        <v>9346.0513440860195</v>
      </c>
      <c r="G3705" s="3">
        <v>2947.53838507097</v>
      </c>
      <c r="H3705" s="2">
        <v>4.0928383642627404</v>
      </c>
      <c r="I3705" s="3">
        <v>8975465.8478212897</v>
      </c>
      <c r="J3705" s="3">
        <v>9122.9358870967699</v>
      </c>
      <c r="K3705" s="3">
        <v>2724.4229280817299</v>
      </c>
      <c r="L3705" s="2">
        <v>4.3740824422528704</v>
      </c>
      <c r="M3705" s="3">
        <v>8866136.7682751101</v>
      </c>
    </row>
    <row r="3706" spans="1:13" x14ac:dyDescent="0.25">
      <c r="A3706">
        <v>309</v>
      </c>
      <c r="B3706">
        <v>2026</v>
      </c>
      <c r="C3706">
        <v>6</v>
      </c>
      <c r="D3706">
        <v>2013</v>
      </c>
      <c r="E3706">
        <v>720</v>
      </c>
      <c r="F3706" s="3">
        <v>9924.1511111111104</v>
      </c>
      <c r="G3706" s="3">
        <v>4220.1560647857305</v>
      </c>
      <c r="H3706" s="2">
        <v>0</v>
      </c>
      <c r="I3706" s="3">
        <v>0</v>
      </c>
      <c r="J3706" s="3">
        <v>9756.9995833333305</v>
      </c>
      <c r="K3706" s="3">
        <v>4053.0045370079501</v>
      </c>
      <c r="L3706" s="2">
        <v>0</v>
      </c>
      <c r="M3706" s="3">
        <v>0</v>
      </c>
    </row>
    <row r="3707" spans="1:13" x14ac:dyDescent="0.25">
      <c r="A3707">
        <v>309</v>
      </c>
      <c r="B3707">
        <v>2026</v>
      </c>
      <c r="C3707">
        <v>7</v>
      </c>
      <c r="D3707">
        <v>2013</v>
      </c>
      <c r="E3707">
        <v>744</v>
      </c>
      <c r="F3707" s="3">
        <v>8794.4702956989204</v>
      </c>
      <c r="G3707" s="3">
        <v>2669.5559606128199</v>
      </c>
      <c r="H3707" s="2">
        <v>33.740632785263898</v>
      </c>
      <c r="I3707" s="3">
        <v>67013945.480861597</v>
      </c>
      <c r="J3707" s="3">
        <v>8791.0690860215</v>
      </c>
      <c r="K3707" s="3">
        <v>2666.1547509354</v>
      </c>
      <c r="L3707" s="2">
        <v>33.717119934738299</v>
      </c>
      <c r="M3707" s="3">
        <v>66881924.269384697</v>
      </c>
    </row>
    <row r="3708" spans="1:13" x14ac:dyDescent="0.25">
      <c r="A3708">
        <v>309</v>
      </c>
      <c r="B3708">
        <v>2026</v>
      </c>
      <c r="C3708">
        <v>8</v>
      </c>
      <c r="D3708">
        <v>2013</v>
      </c>
      <c r="E3708">
        <v>744</v>
      </c>
      <c r="F3708" s="3">
        <v>7206.7724462365604</v>
      </c>
      <c r="G3708" s="3">
        <v>1508.75545993989</v>
      </c>
      <c r="H3708" s="2">
        <v>41.529745081419598</v>
      </c>
      <c r="I3708" s="3">
        <v>46617722.853278697</v>
      </c>
      <c r="J3708" s="3">
        <v>6500.85362903226</v>
      </c>
      <c r="K3708" s="3">
        <v>802.83664273559305</v>
      </c>
      <c r="L3708" s="2">
        <v>42.770785465035402</v>
      </c>
      <c r="M3708" s="3">
        <v>25547437.634575501</v>
      </c>
    </row>
    <row r="3709" spans="1:13" x14ac:dyDescent="0.25">
      <c r="A3709">
        <v>309</v>
      </c>
      <c r="B3709">
        <v>2026</v>
      </c>
      <c r="C3709">
        <v>9</v>
      </c>
      <c r="D3709">
        <v>2013</v>
      </c>
      <c r="E3709">
        <v>720</v>
      </c>
      <c r="F3709" s="3">
        <v>5872.2931944444499</v>
      </c>
      <c r="G3709" s="3">
        <v>139.24842238692</v>
      </c>
      <c r="H3709" s="2">
        <v>45.8000950283474</v>
      </c>
      <c r="I3709" s="3">
        <v>4591865.5040652603</v>
      </c>
      <c r="J3709" s="3">
        <v>5605.7622222222199</v>
      </c>
      <c r="K3709" s="3">
        <v>-127.282549835303</v>
      </c>
      <c r="L3709" s="2">
        <v>46.171849992540203</v>
      </c>
      <c r="M3709" s="3">
        <v>-4231346.9743178301</v>
      </c>
    </row>
    <row r="3710" spans="1:13" x14ac:dyDescent="0.25">
      <c r="A3710">
        <v>310</v>
      </c>
      <c r="B3710">
        <v>2025</v>
      </c>
      <c r="C3710">
        <v>10</v>
      </c>
      <c r="D3710">
        <v>1995</v>
      </c>
      <c r="E3710">
        <v>744</v>
      </c>
      <c r="F3710" s="3">
        <v>4728.3065860215002</v>
      </c>
      <c r="G3710" s="3">
        <v>-597.20805145566396</v>
      </c>
      <c r="H3710" s="2">
        <v>94.588824610556301</v>
      </c>
      <c r="I3710" s="3">
        <v>-42027970.480553001</v>
      </c>
      <c r="J3710" s="3">
        <v>4429.9956989247303</v>
      </c>
      <c r="K3710" s="3">
        <v>-895.51893855243702</v>
      </c>
      <c r="L3710" s="2">
        <v>95.230749314831201</v>
      </c>
      <c r="M3710" s="3">
        <v>-63449019.020714298</v>
      </c>
    </row>
    <row r="3711" spans="1:13" x14ac:dyDescent="0.25">
      <c r="A3711">
        <v>310</v>
      </c>
      <c r="B3711">
        <v>2025</v>
      </c>
      <c r="C3711">
        <v>11</v>
      </c>
      <c r="D3711">
        <v>1995</v>
      </c>
      <c r="E3711">
        <v>721</v>
      </c>
      <c r="F3711" s="3">
        <v>6503.1535465924899</v>
      </c>
      <c r="G3711" s="3">
        <v>-17.915829215469401</v>
      </c>
      <c r="H3711" s="2">
        <v>78.161026805184605</v>
      </c>
      <c r="I3711" s="3">
        <v>-1009630.43704168</v>
      </c>
      <c r="J3711" s="3">
        <v>6338.5164116829001</v>
      </c>
      <c r="K3711" s="3">
        <v>-182.55296412506101</v>
      </c>
      <c r="L3711" s="2">
        <v>73.027177384756101</v>
      </c>
      <c r="M3711" s="3">
        <v>-9611887.2668504491</v>
      </c>
    </row>
    <row r="3712" spans="1:13" x14ac:dyDescent="0.25">
      <c r="A3712">
        <v>310</v>
      </c>
      <c r="B3712">
        <v>2025</v>
      </c>
      <c r="C3712">
        <v>12</v>
      </c>
      <c r="D3712">
        <v>1995</v>
      </c>
      <c r="E3712">
        <v>744</v>
      </c>
      <c r="F3712" s="3">
        <v>7142.1775537634403</v>
      </c>
      <c r="G3712" s="3">
        <v>197.14412008175299</v>
      </c>
      <c r="H3712" s="2">
        <v>75.099216256090401</v>
      </c>
      <c r="I3712" s="3">
        <v>11015194.467281301</v>
      </c>
      <c r="J3712" s="3">
        <v>7197.40954301076</v>
      </c>
      <c r="K3712" s="3">
        <v>252.37610932907</v>
      </c>
      <c r="L3712" s="2">
        <v>74.239493175219494</v>
      </c>
      <c r="M3712" s="3">
        <v>13939788.187916201</v>
      </c>
    </row>
    <row r="3713" spans="1:13" x14ac:dyDescent="0.25">
      <c r="A3713">
        <v>310</v>
      </c>
      <c r="B3713">
        <v>2026</v>
      </c>
      <c r="C3713">
        <v>1</v>
      </c>
      <c r="D3713">
        <v>1995</v>
      </c>
      <c r="E3713">
        <v>744</v>
      </c>
      <c r="F3713" s="3">
        <v>7677.28924731183</v>
      </c>
      <c r="G3713" s="3">
        <v>685.36310246081905</v>
      </c>
      <c r="H3713" s="2">
        <v>99.116717676962594</v>
      </c>
      <c r="I3713" s="3">
        <v>50540620.202815197</v>
      </c>
      <c r="J3713" s="3">
        <v>7729.8764784946197</v>
      </c>
      <c r="K3713" s="3">
        <v>737.95033364361302</v>
      </c>
      <c r="L3713" s="2">
        <v>100.62570863129</v>
      </c>
      <c r="M3713" s="3">
        <v>55247040.7916435</v>
      </c>
    </row>
    <row r="3714" spans="1:13" x14ac:dyDescent="0.25">
      <c r="A3714">
        <v>310</v>
      </c>
      <c r="B3714">
        <v>2026</v>
      </c>
      <c r="C3714">
        <v>2</v>
      </c>
      <c r="D3714">
        <v>1995</v>
      </c>
      <c r="E3714">
        <v>672</v>
      </c>
      <c r="F3714" s="3">
        <v>9145.9177083333307</v>
      </c>
      <c r="G3714" s="3">
        <v>1628.50362935413</v>
      </c>
      <c r="H3714" s="2">
        <v>106.0227595738</v>
      </c>
      <c r="I3714" s="3">
        <v>116026477.566769</v>
      </c>
      <c r="J3714" s="3">
        <v>9225.4970238095193</v>
      </c>
      <c r="K3714" s="3">
        <v>1708.08294483032</v>
      </c>
      <c r="L3714" s="2">
        <v>107.498095921108</v>
      </c>
      <c r="M3714" s="3">
        <v>123389726.372356</v>
      </c>
    </row>
    <row r="3715" spans="1:13" x14ac:dyDescent="0.25">
      <c r="A3715">
        <v>310</v>
      </c>
      <c r="B3715">
        <v>2026</v>
      </c>
      <c r="C3715">
        <v>3</v>
      </c>
      <c r="D3715">
        <v>1995</v>
      </c>
      <c r="E3715">
        <v>743</v>
      </c>
      <c r="F3715" s="3">
        <v>9787.9580080753694</v>
      </c>
      <c r="G3715" s="3">
        <v>2104.9773756413601</v>
      </c>
      <c r="H3715" s="2">
        <v>36.566853298633902</v>
      </c>
      <c r="I3715" s="3">
        <v>57190492.3767718</v>
      </c>
      <c r="J3715" s="3">
        <v>9596.3549125168192</v>
      </c>
      <c r="K3715" s="3">
        <v>1913.37428008282</v>
      </c>
      <c r="L3715" s="2">
        <v>35.450477399864603</v>
      </c>
      <c r="M3715" s="3">
        <v>50397713.533453599</v>
      </c>
    </row>
    <row r="3716" spans="1:13" x14ac:dyDescent="0.25">
      <c r="A3716">
        <v>310</v>
      </c>
      <c r="B3716">
        <v>2026</v>
      </c>
      <c r="C3716">
        <v>4</v>
      </c>
      <c r="D3716">
        <v>1995</v>
      </c>
      <c r="E3716">
        <v>720</v>
      </c>
      <c r="F3716" s="3">
        <v>5099.79847222222</v>
      </c>
      <c r="G3716" s="3">
        <v>177.51206145829801</v>
      </c>
      <c r="H3716" s="2">
        <v>29.1047603183323</v>
      </c>
      <c r="I3716" s="3">
        <v>3719841.1216969099</v>
      </c>
      <c r="J3716" s="3">
        <v>4974.4655555555601</v>
      </c>
      <c r="K3716" s="3">
        <v>52.179144791633199</v>
      </c>
      <c r="L3716" s="2">
        <v>28.177227867974199</v>
      </c>
      <c r="M3716" s="3">
        <v>1058589.8299799</v>
      </c>
    </row>
    <row r="3717" spans="1:13" x14ac:dyDescent="0.25">
      <c r="A3717">
        <v>310</v>
      </c>
      <c r="B3717">
        <v>2026</v>
      </c>
      <c r="C3717">
        <v>5</v>
      </c>
      <c r="D3717">
        <v>1995</v>
      </c>
      <c r="E3717">
        <v>744</v>
      </c>
      <c r="F3717" s="3">
        <v>8321.1365591397898</v>
      </c>
      <c r="G3717" s="3">
        <v>1704.1713944462199</v>
      </c>
      <c r="H3717" s="2">
        <v>10.477288953719601</v>
      </c>
      <c r="I3717" s="3">
        <v>13284191.517949499</v>
      </c>
      <c r="J3717" s="3">
        <v>8029.7334677419403</v>
      </c>
      <c r="K3717" s="3">
        <v>1412.7683030483599</v>
      </c>
      <c r="L3717" s="2">
        <v>10.736885550201601</v>
      </c>
      <c r="M3717" s="3">
        <v>11285536.294614401</v>
      </c>
    </row>
    <row r="3718" spans="1:13" x14ac:dyDescent="0.25">
      <c r="A3718">
        <v>310</v>
      </c>
      <c r="B3718">
        <v>2026</v>
      </c>
      <c r="C3718">
        <v>6</v>
      </c>
      <c r="D3718">
        <v>1995</v>
      </c>
      <c r="E3718">
        <v>720</v>
      </c>
      <c r="F3718" s="3">
        <v>10136.715416666701</v>
      </c>
      <c r="G3718" s="3">
        <v>4030.6657234161999</v>
      </c>
      <c r="H3718" s="2">
        <v>16.2999310175578</v>
      </c>
      <c r="I3718" s="3">
        <v>47303692.737493403</v>
      </c>
      <c r="J3718" s="3">
        <v>10007.1831944444</v>
      </c>
      <c r="K3718" s="3">
        <v>3901.13350119398</v>
      </c>
      <c r="L3718" s="2">
        <v>19.1804771635267</v>
      </c>
      <c r="M3718" s="3">
        <v>53874433.462694503</v>
      </c>
    </row>
    <row r="3719" spans="1:13" x14ac:dyDescent="0.25">
      <c r="A3719">
        <v>310</v>
      </c>
      <c r="B3719">
        <v>2026</v>
      </c>
      <c r="C3719">
        <v>7</v>
      </c>
      <c r="D3719">
        <v>1995</v>
      </c>
      <c r="E3719">
        <v>744</v>
      </c>
      <c r="F3719" s="3">
        <v>8986.7700268817207</v>
      </c>
      <c r="G3719" s="3">
        <v>2755.61767295658</v>
      </c>
      <c r="H3719" s="2">
        <v>56.381738929338397</v>
      </c>
      <c r="I3719" s="3">
        <v>115592688.071927</v>
      </c>
      <c r="J3719" s="3">
        <v>8976.3905913978506</v>
      </c>
      <c r="K3719" s="3">
        <v>2745.2382374727099</v>
      </c>
      <c r="L3719" s="2">
        <v>57.575204459569797</v>
      </c>
      <c r="M3719" s="3">
        <v>117594893.692664</v>
      </c>
    </row>
    <row r="3720" spans="1:13" x14ac:dyDescent="0.25">
      <c r="A3720">
        <v>310</v>
      </c>
      <c r="B3720">
        <v>2026</v>
      </c>
      <c r="C3720">
        <v>8</v>
      </c>
      <c r="D3720">
        <v>1995</v>
      </c>
      <c r="E3720">
        <v>744</v>
      </c>
      <c r="F3720" s="3">
        <v>7208.87217741936</v>
      </c>
      <c r="G3720" s="3">
        <v>794.94822681333096</v>
      </c>
      <c r="H3720" s="2">
        <v>63.222466704665997</v>
      </c>
      <c r="I3720" s="3">
        <v>37392389.324419498</v>
      </c>
      <c r="J3720" s="3">
        <v>6328.6118279569901</v>
      </c>
      <c r="K3720" s="3">
        <v>-85.312122649035501</v>
      </c>
      <c r="L3720" s="2">
        <v>66.394580143754197</v>
      </c>
      <c r="M3720" s="3">
        <v>-4214211.3479546504</v>
      </c>
    </row>
    <row r="3721" spans="1:13" x14ac:dyDescent="0.25">
      <c r="A3721">
        <v>310</v>
      </c>
      <c r="B3721">
        <v>2026</v>
      </c>
      <c r="C3721">
        <v>9</v>
      </c>
      <c r="D3721">
        <v>1995</v>
      </c>
      <c r="E3721">
        <v>720</v>
      </c>
      <c r="F3721" s="3">
        <v>5707.8044444444504</v>
      </c>
      <c r="G3721" s="3">
        <v>15.9605210998813</v>
      </c>
      <c r="H3721" s="2">
        <v>63.5795084635417</v>
      </c>
      <c r="I3721" s="3">
        <v>730628.70217375795</v>
      </c>
      <c r="J3721" s="3">
        <v>5413.9368055555597</v>
      </c>
      <c r="K3721" s="3">
        <v>-277.90711778900902</v>
      </c>
      <c r="L3721" s="2">
        <v>59.4091593424479</v>
      </c>
      <c r="M3721" s="3">
        <v>-11887364.3350519</v>
      </c>
    </row>
    <row r="3722" spans="1:13" x14ac:dyDescent="0.25">
      <c r="A3722">
        <v>311</v>
      </c>
      <c r="B3722">
        <v>2025</v>
      </c>
      <c r="C3722">
        <v>10</v>
      </c>
      <c r="D3722">
        <v>1989</v>
      </c>
      <c r="E3722">
        <v>744</v>
      </c>
      <c r="F3722" s="3">
        <v>4915.3302419354804</v>
      </c>
      <c r="G3722" s="3">
        <v>-831.29547340271904</v>
      </c>
      <c r="H3722" s="2">
        <v>35.389349168346797</v>
      </c>
      <c r="I3722" s="3">
        <v>-21887740.293114301</v>
      </c>
      <c r="J3722" s="3">
        <v>4624.9071236559103</v>
      </c>
      <c r="K3722" s="3">
        <v>-1121.71859168229</v>
      </c>
      <c r="L3722" s="2">
        <v>36.628628638482901</v>
      </c>
      <c r="M3722" s="3">
        <v>-30568738.216319799</v>
      </c>
    </row>
    <row r="3723" spans="1:13" x14ac:dyDescent="0.25">
      <c r="A3723">
        <v>311</v>
      </c>
      <c r="B3723">
        <v>2025</v>
      </c>
      <c r="C3723">
        <v>11</v>
      </c>
      <c r="D3723">
        <v>1989</v>
      </c>
      <c r="E3723">
        <v>721</v>
      </c>
      <c r="F3723" s="3">
        <v>6225.7834492350503</v>
      </c>
      <c r="G3723" s="3">
        <v>-406.98094958288499</v>
      </c>
      <c r="H3723" s="2">
        <v>35.267846047960902</v>
      </c>
      <c r="I3723" s="3">
        <v>-10348759.2030007</v>
      </c>
      <c r="J3723" s="3">
        <v>6072.0574408901302</v>
      </c>
      <c r="K3723" s="3">
        <v>-560.70695792780805</v>
      </c>
      <c r="L3723" s="2">
        <v>36.378905080723897</v>
      </c>
      <c r="M3723" s="3">
        <v>-14706889.6496017</v>
      </c>
    </row>
    <row r="3724" spans="1:13" x14ac:dyDescent="0.25">
      <c r="A3724">
        <v>311</v>
      </c>
      <c r="B3724">
        <v>2025</v>
      </c>
      <c r="C3724">
        <v>12</v>
      </c>
      <c r="D3724">
        <v>1989</v>
      </c>
      <c r="E3724">
        <v>744</v>
      </c>
      <c r="F3724" s="3">
        <v>8276.9678763440897</v>
      </c>
      <c r="G3724" s="3">
        <v>622.61338193425797</v>
      </c>
      <c r="H3724" s="2">
        <v>36.020620530651499</v>
      </c>
      <c r="I3724" s="3">
        <v>16685628.753761901</v>
      </c>
      <c r="J3724" s="3">
        <v>8332.1829301075304</v>
      </c>
      <c r="K3724" s="3">
        <v>677.82843569770102</v>
      </c>
      <c r="L3724" s="2">
        <v>35.415074707359402</v>
      </c>
      <c r="M3724" s="3">
        <v>17859976.448620901</v>
      </c>
    </row>
    <row r="3725" spans="1:13" x14ac:dyDescent="0.25">
      <c r="A3725">
        <v>311</v>
      </c>
      <c r="B3725">
        <v>2026</v>
      </c>
      <c r="C3725">
        <v>1</v>
      </c>
      <c r="D3725">
        <v>1989</v>
      </c>
      <c r="E3725">
        <v>744</v>
      </c>
      <c r="F3725" s="3">
        <v>7479.0698924731196</v>
      </c>
      <c r="G3725" s="3">
        <v>613.78335272908998</v>
      </c>
      <c r="H3725" s="2">
        <v>37.912219591038202</v>
      </c>
      <c r="I3725" s="3">
        <v>17312797.601991799</v>
      </c>
      <c r="J3725" s="3">
        <v>7533.1763440860204</v>
      </c>
      <c r="K3725" s="3">
        <v>667.88980434198697</v>
      </c>
      <c r="L3725" s="2">
        <v>37.691427128289298</v>
      </c>
      <c r="M3725" s="3">
        <v>18729247.598222099</v>
      </c>
    </row>
    <row r="3726" spans="1:13" x14ac:dyDescent="0.25">
      <c r="A3726">
        <v>311</v>
      </c>
      <c r="B3726">
        <v>2026</v>
      </c>
      <c r="C3726">
        <v>2</v>
      </c>
      <c r="D3726">
        <v>1989</v>
      </c>
      <c r="E3726">
        <v>672</v>
      </c>
      <c r="F3726" s="3">
        <v>7444.1900297619104</v>
      </c>
      <c r="G3726" s="3">
        <v>-24.060168573775599</v>
      </c>
      <c r="H3726" s="2">
        <v>40.466278621128602</v>
      </c>
      <c r="I3726" s="3">
        <v>-654276.32603943197</v>
      </c>
      <c r="J3726" s="3">
        <v>7503.6497023809497</v>
      </c>
      <c r="K3726" s="3">
        <v>35.399504045271897</v>
      </c>
      <c r="L3726" s="2">
        <v>38.737876347133103</v>
      </c>
      <c r="M3726" s="3">
        <v>921514.682226151</v>
      </c>
    </row>
    <row r="3727" spans="1:13" x14ac:dyDescent="0.25">
      <c r="A3727">
        <v>311</v>
      </c>
      <c r="B3727">
        <v>2026</v>
      </c>
      <c r="C3727">
        <v>3</v>
      </c>
      <c r="D3727">
        <v>1989</v>
      </c>
      <c r="E3727">
        <v>743</v>
      </c>
      <c r="F3727" s="3">
        <v>7839.8017496635302</v>
      </c>
      <c r="G3727" s="3">
        <v>554.07159824633902</v>
      </c>
      <c r="H3727" s="2">
        <v>46.897938478041198</v>
      </c>
      <c r="I3727" s="3">
        <v>19306718.085151099</v>
      </c>
      <c r="J3727" s="3">
        <v>7567.8356662180404</v>
      </c>
      <c r="K3727" s="3">
        <v>282.10551480085098</v>
      </c>
      <c r="L3727" s="2">
        <v>45.528433079674599</v>
      </c>
      <c r="M3727" s="3">
        <v>9542959.7846491504</v>
      </c>
    </row>
    <row r="3728" spans="1:13" x14ac:dyDescent="0.25">
      <c r="A3728">
        <v>311</v>
      </c>
      <c r="B3728">
        <v>2026</v>
      </c>
      <c r="C3728">
        <v>4</v>
      </c>
      <c r="D3728">
        <v>1989</v>
      </c>
      <c r="E3728">
        <v>720</v>
      </c>
      <c r="F3728" s="3">
        <v>8030.28097222222</v>
      </c>
      <c r="G3728" s="3">
        <v>1649.29334636624</v>
      </c>
      <c r="H3728" s="2">
        <v>13.887906604343</v>
      </c>
      <c r="I3728" s="3">
        <v>16491767.009399001</v>
      </c>
      <c r="J3728" s="3">
        <v>7829.58236111111</v>
      </c>
      <c r="K3728" s="3">
        <v>1448.59473525513</v>
      </c>
      <c r="L3728" s="2">
        <v>15.177196841769801</v>
      </c>
      <c r="M3728" s="3">
        <v>15829637.3574613</v>
      </c>
    </row>
    <row r="3729" spans="1:13" x14ac:dyDescent="0.25">
      <c r="A3729">
        <v>311</v>
      </c>
      <c r="B3729">
        <v>2026</v>
      </c>
      <c r="C3729">
        <v>5</v>
      </c>
      <c r="D3729">
        <v>1989</v>
      </c>
      <c r="E3729">
        <v>744</v>
      </c>
      <c r="F3729" s="3">
        <v>7791.8520161290398</v>
      </c>
      <c r="G3729" s="3">
        <v>2449.84413230677</v>
      </c>
      <c r="H3729" s="2">
        <v>3.2592043825375101</v>
      </c>
      <c r="I3729" s="3">
        <v>5940499.7930157296</v>
      </c>
      <c r="J3729" s="3">
        <v>7475.6041666666697</v>
      </c>
      <c r="K3729" s="3">
        <v>2133.5962828444099</v>
      </c>
      <c r="L3729" s="2">
        <v>3.2592043825375101</v>
      </c>
      <c r="M3729" s="3">
        <v>5173646.80857551</v>
      </c>
    </row>
    <row r="3730" spans="1:13" x14ac:dyDescent="0.25">
      <c r="A3730">
        <v>311</v>
      </c>
      <c r="B3730">
        <v>2026</v>
      </c>
      <c r="C3730">
        <v>6</v>
      </c>
      <c r="D3730">
        <v>1989</v>
      </c>
      <c r="E3730">
        <v>720</v>
      </c>
      <c r="F3730" s="3">
        <v>7457.8423611111102</v>
      </c>
      <c r="G3730" s="3">
        <v>2047.79884382401</v>
      </c>
      <c r="H3730" s="2">
        <v>9.2662450790405302</v>
      </c>
      <c r="I3730" s="3">
        <v>13662292.2908033</v>
      </c>
      <c r="J3730" s="3">
        <v>7273.84666666667</v>
      </c>
      <c r="K3730" s="3">
        <v>1863.80314937957</v>
      </c>
      <c r="L3730" s="2">
        <v>9.2752147250705299</v>
      </c>
      <c r="M3730" s="3">
        <v>12446765.579345901</v>
      </c>
    </row>
    <row r="3731" spans="1:13" x14ac:dyDescent="0.25">
      <c r="A3731">
        <v>311</v>
      </c>
      <c r="B3731">
        <v>2026</v>
      </c>
      <c r="C3731">
        <v>7</v>
      </c>
      <c r="D3731">
        <v>1989</v>
      </c>
      <c r="E3731">
        <v>744</v>
      </c>
      <c r="F3731" s="3">
        <v>6460.6021505376402</v>
      </c>
      <c r="G3731" s="3">
        <v>334.493719089916</v>
      </c>
      <c r="H3731" s="2">
        <v>47.630989484889497</v>
      </c>
      <c r="I3731" s="3">
        <v>11853606.5116497</v>
      </c>
      <c r="J3731" s="3">
        <v>6419.5322580645197</v>
      </c>
      <c r="K3731" s="3">
        <v>293.42382661679898</v>
      </c>
      <c r="L3731" s="2">
        <v>47.699202055572201</v>
      </c>
      <c r="M3731" s="3">
        <v>10413085.3009231</v>
      </c>
    </row>
    <row r="3732" spans="1:13" x14ac:dyDescent="0.25">
      <c r="A3732">
        <v>311</v>
      </c>
      <c r="B3732">
        <v>2026</v>
      </c>
      <c r="C3732">
        <v>8</v>
      </c>
      <c r="D3732">
        <v>1989</v>
      </c>
      <c r="E3732">
        <v>744</v>
      </c>
      <c r="F3732" s="3">
        <v>6659.16424731183</v>
      </c>
      <c r="G3732" s="3">
        <v>442.39588336256401</v>
      </c>
      <c r="H3732" s="2">
        <v>57.207949525566498</v>
      </c>
      <c r="I3732" s="3">
        <v>18829569.6560986</v>
      </c>
      <c r="J3732" s="3">
        <v>5892.93467741936</v>
      </c>
      <c r="K3732" s="3">
        <v>-323.83368652990998</v>
      </c>
      <c r="L3732" s="2">
        <v>65.729635833412104</v>
      </c>
      <c r="M3732" s="3">
        <v>-15836389.892934499</v>
      </c>
    </row>
    <row r="3733" spans="1:13" x14ac:dyDescent="0.25">
      <c r="A3733">
        <v>311</v>
      </c>
      <c r="B3733">
        <v>2026</v>
      </c>
      <c r="C3733">
        <v>9</v>
      </c>
      <c r="D3733">
        <v>1989</v>
      </c>
      <c r="E3733">
        <v>720</v>
      </c>
      <c r="F3733" s="3">
        <v>5241.9711111111101</v>
      </c>
      <c r="G3733" s="3">
        <v>-226.610393610317</v>
      </c>
      <c r="H3733" s="2">
        <v>50.4022339714898</v>
      </c>
      <c r="I3733" s="3">
        <v>-8223602.4569653999</v>
      </c>
      <c r="J3733" s="3">
        <v>4961.20708333333</v>
      </c>
      <c r="K3733" s="3">
        <v>-507.37442138809598</v>
      </c>
      <c r="L3733" s="2">
        <v>51.503795623779297</v>
      </c>
      <c r="M3733" s="3">
        <v>-18814830.1228122</v>
      </c>
    </row>
    <row r="3734" spans="1:13" x14ac:dyDescent="0.25">
      <c r="A3734">
        <v>312</v>
      </c>
      <c r="B3734">
        <v>2025</v>
      </c>
      <c r="C3734">
        <v>10</v>
      </c>
      <c r="D3734">
        <v>1991</v>
      </c>
      <c r="E3734">
        <v>744</v>
      </c>
      <c r="F3734" s="3">
        <v>4764.0952956989204</v>
      </c>
      <c r="G3734" s="3">
        <v>-910.52143060124195</v>
      </c>
      <c r="H3734" s="2">
        <v>146.514444166614</v>
      </c>
      <c r="I3734" s="3">
        <v>-99252978.731910497</v>
      </c>
      <c r="J3734" s="3">
        <v>4378.7483870967699</v>
      </c>
      <c r="K3734" s="3">
        <v>-1295.86833920339</v>
      </c>
      <c r="L3734" s="2">
        <v>152.10209311208399</v>
      </c>
      <c r="M3734" s="3">
        <v>-146645589.37214401</v>
      </c>
    </row>
    <row r="3735" spans="1:13" x14ac:dyDescent="0.25">
      <c r="A3735">
        <v>312</v>
      </c>
      <c r="B3735">
        <v>2025</v>
      </c>
      <c r="C3735">
        <v>11</v>
      </c>
      <c r="D3735">
        <v>1991</v>
      </c>
      <c r="E3735">
        <v>721</v>
      </c>
      <c r="F3735" s="3">
        <v>7656.9221140472901</v>
      </c>
      <c r="G3735" s="3">
        <v>2216.11935698451</v>
      </c>
      <c r="H3735" s="2">
        <v>59.6204744992408</v>
      </c>
      <c r="I3735" s="3">
        <v>95262909.167075798</v>
      </c>
      <c r="J3735" s="3">
        <v>7379.4463143254497</v>
      </c>
      <c r="K3735" s="3">
        <v>1938.6435572626699</v>
      </c>
      <c r="L3735" s="2">
        <v>59.777754012490099</v>
      </c>
      <c r="M3735" s="3">
        <v>83555073.2901254</v>
      </c>
    </row>
    <row r="3736" spans="1:13" x14ac:dyDescent="0.25">
      <c r="A3736">
        <v>312</v>
      </c>
      <c r="B3736">
        <v>2025</v>
      </c>
      <c r="C3736">
        <v>12</v>
      </c>
      <c r="D3736">
        <v>1991</v>
      </c>
      <c r="E3736">
        <v>744</v>
      </c>
      <c r="F3736" s="3">
        <v>8630.98051075269</v>
      </c>
      <c r="G3736" s="3">
        <v>2781.4104767130498</v>
      </c>
      <c r="H3736" s="2">
        <v>129.818156416698</v>
      </c>
      <c r="I3736" s="3">
        <v>268641719.76178402</v>
      </c>
      <c r="J3736" s="3">
        <v>8668.3887096774197</v>
      </c>
      <c r="K3736" s="3">
        <v>2818.81867563778</v>
      </c>
      <c r="L3736" s="2">
        <v>129.72292975969199</v>
      </c>
      <c r="M3736" s="3">
        <v>272055070.29641098</v>
      </c>
    </row>
    <row r="3737" spans="1:13" x14ac:dyDescent="0.25">
      <c r="A3737">
        <v>312</v>
      </c>
      <c r="B3737">
        <v>2026</v>
      </c>
      <c r="C3737">
        <v>1</v>
      </c>
      <c r="D3737">
        <v>1991</v>
      </c>
      <c r="E3737">
        <v>744</v>
      </c>
      <c r="F3737" s="3">
        <v>11244.6568548387</v>
      </c>
      <c r="G3737" s="3">
        <v>3173.4765016143001</v>
      </c>
      <c r="H3737" s="2">
        <v>81.415773781396993</v>
      </c>
      <c r="I3737" s="3">
        <v>192228057.44727099</v>
      </c>
      <c r="J3737" s="3">
        <v>11277.465860214999</v>
      </c>
      <c r="K3737" s="3">
        <v>3206.28550699064</v>
      </c>
      <c r="L3737" s="2">
        <v>83.428730626260105</v>
      </c>
      <c r="M3737" s="3">
        <v>199017269.42596099</v>
      </c>
    </row>
    <row r="3738" spans="1:13" x14ac:dyDescent="0.25">
      <c r="A3738">
        <v>312</v>
      </c>
      <c r="B3738">
        <v>2026</v>
      </c>
      <c r="C3738">
        <v>2</v>
      </c>
      <c r="D3738">
        <v>1991</v>
      </c>
      <c r="E3738">
        <v>672</v>
      </c>
      <c r="F3738" s="3">
        <v>11957.529464285701</v>
      </c>
      <c r="G3738" s="3">
        <v>4667.5356794548297</v>
      </c>
      <c r="H3738" s="2">
        <v>18.233719961983802</v>
      </c>
      <c r="I3738" s="3">
        <v>57191593.866454102</v>
      </c>
      <c r="J3738" s="3">
        <v>11876.0889880952</v>
      </c>
      <c r="K3738" s="3">
        <v>4586.09520326436</v>
      </c>
      <c r="L3738" s="2">
        <v>18.6658387865339</v>
      </c>
      <c r="M3738" s="3">
        <v>57525426.822412997</v>
      </c>
    </row>
    <row r="3739" spans="1:13" x14ac:dyDescent="0.25">
      <c r="A3739">
        <v>312</v>
      </c>
      <c r="B3739">
        <v>2026</v>
      </c>
      <c r="C3739">
        <v>3</v>
      </c>
      <c r="D3739">
        <v>1991</v>
      </c>
      <c r="E3739">
        <v>743</v>
      </c>
      <c r="F3739" s="3">
        <v>10170.8149394347</v>
      </c>
      <c r="G3739" s="3">
        <v>2242.1890931128701</v>
      </c>
      <c r="H3739" s="2">
        <v>45.839175166544699</v>
      </c>
      <c r="I3739" s="3">
        <v>76365613.256617606</v>
      </c>
      <c r="J3739" s="3">
        <v>10035.983714670299</v>
      </c>
      <c r="K3739" s="3">
        <v>2107.3578683484002</v>
      </c>
      <c r="L3739" s="2">
        <v>44.876655337306701</v>
      </c>
      <c r="M3739" s="3">
        <v>70266381.338562906</v>
      </c>
    </row>
    <row r="3740" spans="1:13" x14ac:dyDescent="0.25">
      <c r="A3740">
        <v>312</v>
      </c>
      <c r="B3740">
        <v>2026</v>
      </c>
      <c r="C3740">
        <v>4</v>
      </c>
      <c r="D3740">
        <v>1991</v>
      </c>
      <c r="E3740">
        <v>720</v>
      </c>
      <c r="F3740" s="3">
        <v>7512.9759722222198</v>
      </c>
      <c r="G3740" s="3">
        <v>1913.95104703024</v>
      </c>
      <c r="H3740" s="2">
        <v>25.977575344509599</v>
      </c>
      <c r="I3740" s="3">
        <v>35798261.421550304</v>
      </c>
      <c r="J3740" s="3">
        <v>7332.2763888888903</v>
      </c>
      <c r="K3740" s="3">
        <v>1733.2514636969099</v>
      </c>
      <c r="L3740" s="2">
        <v>23.7995433383518</v>
      </c>
      <c r="M3740" s="3">
        <v>29700427.195091698</v>
      </c>
    </row>
    <row r="3741" spans="1:13" x14ac:dyDescent="0.25">
      <c r="A3741">
        <v>312</v>
      </c>
      <c r="B3741">
        <v>2026</v>
      </c>
      <c r="C3741">
        <v>5</v>
      </c>
      <c r="D3741">
        <v>1991</v>
      </c>
      <c r="E3741">
        <v>744</v>
      </c>
      <c r="F3741" s="3">
        <v>8560.6514784946194</v>
      </c>
      <c r="G3741" s="3">
        <v>2733.7031722853499</v>
      </c>
      <c r="H3741" s="2">
        <v>8.09048559332407</v>
      </c>
      <c r="I3741" s="3">
        <v>16455037.6820584</v>
      </c>
      <c r="J3741" s="3">
        <v>8453.0977150537692</v>
      </c>
      <c r="K3741" s="3">
        <v>2626.1494088444902</v>
      </c>
      <c r="L3741" s="2">
        <v>7.8154284864343602</v>
      </c>
      <c r="M3741" s="3">
        <v>15270215.2772399</v>
      </c>
    </row>
    <row r="3742" spans="1:13" x14ac:dyDescent="0.25">
      <c r="A3742">
        <v>312</v>
      </c>
      <c r="B3742">
        <v>2026</v>
      </c>
      <c r="C3742">
        <v>6</v>
      </c>
      <c r="D3742">
        <v>1991</v>
      </c>
      <c r="E3742">
        <v>720</v>
      </c>
      <c r="F3742" s="3">
        <v>8569.3387500000008</v>
      </c>
      <c r="G3742" s="3">
        <v>3804.9395899763499</v>
      </c>
      <c r="H3742" s="2">
        <v>18.5690355512831</v>
      </c>
      <c r="I3742" s="3">
        <v>50870922.132063799</v>
      </c>
      <c r="J3742" s="3">
        <v>8371.9077777777802</v>
      </c>
      <c r="K3742" s="3">
        <v>3607.5086177541202</v>
      </c>
      <c r="L3742" s="2">
        <v>18.624704445732998</v>
      </c>
      <c r="M3742" s="3">
        <v>48375922.889595702</v>
      </c>
    </row>
    <row r="3743" spans="1:13" x14ac:dyDescent="0.25">
      <c r="A3743">
        <v>312</v>
      </c>
      <c r="B3743">
        <v>2026</v>
      </c>
      <c r="C3743">
        <v>7</v>
      </c>
      <c r="D3743">
        <v>1991</v>
      </c>
      <c r="E3743">
        <v>744</v>
      </c>
      <c r="F3743" s="3">
        <v>10953.4924731183</v>
      </c>
      <c r="G3743" s="3">
        <v>4833.4946324878902</v>
      </c>
      <c r="H3743" s="2">
        <v>55.923814424904499</v>
      </c>
      <c r="I3743" s="3">
        <v>201108747.89716199</v>
      </c>
      <c r="J3743" s="3">
        <v>11047.1176075269</v>
      </c>
      <c r="K3743" s="3">
        <v>4927.1197668964896</v>
      </c>
      <c r="L3743" s="2">
        <v>54.371941720285697</v>
      </c>
      <c r="M3743" s="3">
        <v>199315419.198035</v>
      </c>
    </row>
    <row r="3744" spans="1:13" x14ac:dyDescent="0.25">
      <c r="A3744">
        <v>312</v>
      </c>
      <c r="B3744">
        <v>2026</v>
      </c>
      <c r="C3744">
        <v>8</v>
      </c>
      <c r="D3744">
        <v>1991</v>
      </c>
      <c r="E3744">
        <v>744</v>
      </c>
      <c r="F3744" s="3">
        <v>9149.6270161290304</v>
      </c>
      <c r="G3744" s="3">
        <v>3187.0017097180898</v>
      </c>
      <c r="H3744" s="2">
        <v>59.867047791839902</v>
      </c>
      <c r="I3744" s="3">
        <v>141952509.44926599</v>
      </c>
      <c r="J3744" s="3">
        <v>8344.9284946236603</v>
      </c>
      <c r="K3744" s="3">
        <v>2382.3031882127202</v>
      </c>
      <c r="L3744" s="2">
        <v>64.6107177734375</v>
      </c>
      <c r="M3744" s="3">
        <v>114518205.294613</v>
      </c>
    </row>
    <row r="3745" spans="1:13" x14ac:dyDescent="0.25">
      <c r="A3745">
        <v>312</v>
      </c>
      <c r="B3745">
        <v>2026</v>
      </c>
      <c r="C3745">
        <v>9</v>
      </c>
      <c r="D3745">
        <v>1991</v>
      </c>
      <c r="E3745">
        <v>720</v>
      </c>
      <c r="F3745" s="3">
        <v>5444.8487500000001</v>
      </c>
      <c r="G3745" s="3">
        <v>-234.74455463119099</v>
      </c>
      <c r="H3745" s="2">
        <v>86.276474846733905</v>
      </c>
      <c r="I3745" s="3">
        <v>-14582111.5173929</v>
      </c>
      <c r="J3745" s="3">
        <v>5194.1644444444501</v>
      </c>
      <c r="K3745" s="3">
        <v>-485.42886018674602</v>
      </c>
      <c r="L3745" s="2">
        <v>87.170141432020401</v>
      </c>
      <c r="M3745" s="3">
        <v>-30466729.726317398</v>
      </c>
    </row>
    <row r="3746" spans="1:13" x14ac:dyDescent="0.25">
      <c r="A3746">
        <v>313</v>
      </c>
      <c r="B3746">
        <v>2025</v>
      </c>
      <c r="C3746">
        <v>10</v>
      </c>
      <c r="D3746">
        <v>2001</v>
      </c>
      <c r="E3746">
        <v>744</v>
      </c>
      <c r="F3746" s="3">
        <v>4918.7469086021501</v>
      </c>
      <c r="G3746" s="3">
        <v>-765.66424554611604</v>
      </c>
      <c r="H3746" s="2">
        <v>36.465461361792798</v>
      </c>
      <c r="I3746" s="3">
        <v>-20772703.171778701</v>
      </c>
      <c r="J3746" s="3">
        <v>4490.9182795698898</v>
      </c>
      <c r="K3746" s="3">
        <v>-1193.49287457838</v>
      </c>
      <c r="L3746" s="2">
        <v>37.661673638128498</v>
      </c>
      <c r="M3746" s="3">
        <v>-33442010.7140611</v>
      </c>
    </row>
    <row r="3747" spans="1:13" x14ac:dyDescent="0.25">
      <c r="A3747">
        <v>313</v>
      </c>
      <c r="B3747">
        <v>2025</v>
      </c>
      <c r="C3747">
        <v>11</v>
      </c>
      <c r="D3747">
        <v>2001</v>
      </c>
      <c r="E3747">
        <v>721</v>
      </c>
      <c r="F3747" s="3">
        <v>6788.0139082058404</v>
      </c>
      <c r="G3747" s="3">
        <v>-369.16292991140801</v>
      </c>
      <c r="H3747" s="2">
        <v>29.430174754826599</v>
      </c>
      <c r="I3747" s="3">
        <v>-7833325.7985538105</v>
      </c>
      <c r="J3747" s="3">
        <v>6612.7666203059798</v>
      </c>
      <c r="K3747" s="3">
        <v>-544.41021781126994</v>
      </c>
      <c r="L3747" s="2">
        <v>29.969788444191</v>
      </c>
      <c r="M3747" s="3">
        <v>-11763734.3784096</v>
      </c>
    </row>
    <row r="3748" spans="1:13" x14ac:dyDescent="0.25">
      <c r="A3748">
        <v>313</v>
      </c>
      <c r="B3748">
        <v>2025</v>
      </c>
      <c r="C3748">
        <v>12</v>
      </c>
      <c r="D3748">
        <v>2001</v>
      </c>
      <c r="E3748">
        <v>744</v>
      </c>
      <c r="F3748" s="3">
        <v>7307.2658602150505</v>
      </c>
      <c r="G3748" s="3">
        <v>-148.61328977825201</v>
      </c>
      <c r="H3748" s="2">
        <v>37.5384997296077</v>
      </c>
      <c r="I3748" s="3">
        <v>-4150567.6339888298</v>
      </c>
      <c r="J3748" s="3">
        <v>7363.1521505376304</v>
      </c>
      <c r="K3748" s="3">
        <v>-92.726999455671404</v>
      </c>
      <c r="L3748" s="2">
        <v>37.542544703329803</v>
      </c>
      <c r="M3748" s="3">
        <v>-2590018.3965690099</v>
      </c>
    </row>
    <row r="3749" spans="1:13" x14ac:dyDescent="0.25">
      <c r="A3749">
        <v>313</v>
      </c>
      <c r="B3749">
        <v>2026</v>
      </c>
      <c r="C3749">
        <v>1</v>
      </c>
      <c r="D3749">
        <v>2001</v>
      </c>
      <c r="E3749">
        <v>744</v>
      </c>
      <c r="F3749" s="3">
        <v>6336.0258064516102</v>
      </c>
      <c r="G3749" s="3">
        <v>-766.94276842681495</v>
      </c>
      <c r="H3749" s="2">
        <v>57.056922502415198</v>
      </c>
      <c r="I3749" s="3">
        <v>-32556989.2118259</v>
      </c>
      <c r="J3749" s="3">
        <v>6390.5982526881699</v>
      </c>
      <c r="K3749" s="3">
        <v>-712.37032219025502</v>
      </c>
      <c r="L3749" s="2">
        <v>56.315796841857299</v>
      </c>
      <c r="M3749" s="3">
        <v>-29847570.541432299</v>
      </c>
    </row>
    <row r="3750" spans="1:13" x14ac:dyDescent="0.25">
      <c r="A3750">
        <v>313</v>
      </c>
      <c r="B3750">
        <v>2026</v>
      </c>
      <c r="C3750">
        <v>2</v>
      </c>
      <c r="D3750">
        <v>2001</v>
      </c>
      <c r="E3750">
        <v>672</v>
      </c>
      <c r="F3750" s="3">
        <v>6154.5596726190497</v>
      </c>
      <c r="G3750" s="3">
        <v>-440.459032488969</v>
      </c>
      <c r="H3750" s="2">
        <v>60.069937024797703</v>
      </c>
      <c r="I3750" s="3">
        <v>-17780008.7429097</v>
      </c>
      <c r="J3750" s="3">
        <v>6146.8160714285696</v>
      </c>
      <c r="K3750" s="3">
        <v>-448.202633679445</v>
      </c>
      <c r="L3750" s="2">
        <v>57.679676055908203</v>
      </c>
      <c r="M3750" s="3">
        <v>-17372666.786519699</v>
      </c>
    </row>
    <row r="3751" spans="1:13" x14ac:dyDescent="0.25">
      <c r="A3751">
        <v>313</v>
      </c>
      <c r="B3751">
        <v>2026</v>
      </c>
      <c r="C3751">
        <v>3</v>
      </c>
      <c r="D3751">
        <v>2001</v>
      </c>
      <c r="E3751">
        <v>743</v>
      </c>
      <c r="F3751" s="3">
        <v>5369.9224764468399</v>
      </c>
      <c r="G3751" s="3">
        <v>-311.98434969878502</v>
      </c>
      <c r="H3751" s="2">
        <v>45.654250323371301</v>
      </c>
      <c r="I3751" s="3">
        <v>-10582854.817405101</v>
      </c>
      <c r="J3751" s="3">
        <v>5044.92543741588</v>
      </c>
      <c r="K3751" s="3">
        <v>-636.981388729743</v>
      </c>
      <c r="L3751" s="2">
        <v>43.972472908358903</v>
      </c>
      <c r="M3751" s="3">
        <v>-20811167.6162723</v>
      </c>
    </row>
    <row r="3752" spans="1:13" x14ac:dyDescent="0.25">
      <c r="A3752">
        <v>313</v>
      </c>
      <c r="B3752">
        <v>2026</v>
      </c>
      <c r="C3752">
        <v>4</v>
      </c>
      <c r="D3752">
        <v>2001</v>
      </c>
      <c r="E3752">
        <v>720</v>
      </c>
      <c r="F3752" s="3">
        <v>3608.6752777777801</v>
      </c>
      <c r="G3752" s="3">
        <v>-1201.3090193665701</v>
      </c>
      <c r="H3752" s="2">
        <v>55.834597269694001</v>
      </c>
      <c r="I3752" s="3">
        <v>-48293715.810803898</v>
      </c>
      <c r="J3752" s="3">
        <v>3594.05680555556</v>
      </c>
      <c r="K3752" s="3">
        <v>-1215.92749158879</v>
      </c>
      <c r="L3752" s="2">
        <v>54.830523088243297</v>
      </c>
      <c r="M3752" s="3">
        <v>-48002357.088855803</v>
      </c>
    </row>
    <row r="3753" spans="1:13" x14ac:dyDescent="0.25">
      <c r="A3753">
        <v>313</v>
      </c>
      <c r="B3753">
        <v>2026</v>
      </c>
      <c r="C3753">
        <v>5</v>
      </c>
      <c r="D3753">
        <v>2001</v>
      </c>
      <c r="E3753">
        <v>744</v>
      </c>
      <c r="F3753" s="3">
        <v>5175.2958333333299</v>
      </c>
      <c r="G3753" s="3">
        <v>719.35829492449102</v>
      </c>
      <c r="H3753" s="2">
        <v>31.3193111214587</v>
      </c>
      <c r="I3753" s="3">
        <v>16762175.8474274</v>
      </c>
      <c r="J3753" s="3">
        <v>4999.9134408602204</v>
      </c>
      <c r="K3753" s="3">
        <v>543.97590245137303</v>
      </c>
      <c r="L3753" s="2">
        <v>30.059162591093301</v>
      </c>
      <c r="M3753" s="3">
        <v>12165486.3124824</v>
      </c>
    </row>
    <row r="3754" spans="1:13" x14ac:dyDescent="0.25">
      <c r="A3754">
        <v>313</v>
      </c>
      <c r="B3754">
        <v>2026</v>
      </c>
      <c r="C3754">
        <v>6</v>
      </c>
      <c r="D3754">
        <v>2001</v>
      </c>
      <c r="E3754">
        <v>720</v>
      </c>
      <c r="F3754" s="3">
        <v>5768.28152777778</v>
      </c>
      <c r="G3754" s="3">
        <v>478.89359853928198</v>
      </c>
      <c r="H3754" s="2">
        <v>40.979271358913799</v>
      </c>
      <c r="I3754" s="3">
        <v>14129791.723143401</v>
      </c>
      <c r="J3754" s="3">
        <v>5642.4168055555501</v>
      </c>
      <c r="K3754" s="3">
        <v>353.02887631705801</v>
      </c>
      <c r="L3754" s="2">
        <v>40.914877488877998</v>
      </c>
      <c r="M3754" s="3">
        <v>10399775.921675101</v>
      </c>
    </row>
    <row r="3755" spans="1:13" x14ac:dyDescent="0.25">
      <c r="A3755">
        <v>313</v>
      </c>
      <c r="B3755">
        <v>2026</v>
      </c>
      <c r="C3755">
        <v>7</v>
      </c>
      <c r="D3755">
        <v>2001</v>
      </c>
      <c r="E3755">
        <v>744</v>
      </c>
      <c r="F3755" s="3">
        <v>6467.0592741935498</v>
      </c>
      <c r="G3755" s="3">
        <v>-65.223505902037402</v>
      </c>
      <c r="H3755" s="2">
        <v>56.059565841510697</v>
      </c>
      <c r="I3755" s="3">
        <v>-2720362.6591059002</v>
      </c>
      <c r="J3755" s="3">
        <v>6433.9963709677404</v>
      </c>
      <c r="K3755" s="3">
        <v>-98.286409127842205</v>
      </c>
      <c r="L3755" s="2">
        <v>57.171452594059801</v>
      </c>
      <c r="M3755" s="3">
        <v>-4180667.5243890402</v>
      </c>
    </row>
    <row r="3756" spans="1:13" x14ac:dyDescent="0.25">
      <c r="A3756">
        <v>313</v>
      </c>
      <c r="B3756">
        <v>2026</v>
      </c>
      <c r="C3756">
        <v>8</v>
      </c>
      <c r="D3756">
        <v>2001</v>
      </c>
      <c r="E3756">
        <v>744</v>
      </c>
      <c r="F3756" s="3">
        <v>6905.2516129032301</v>
      </c>
      <c r="G3756" s="3">
        <v>233.33892369788799</v>
      </c>
      <c r="H3756" s="2">
        <v>39.849414702384699</v>
      </c>
      <c r="I3756" s="3">
        <v>6918024.1352640605</v>
      </c>
      <c r="J3756" s="3">
        <v>6214.125</v>
      </c>
      <c r="K3756" s="3">
        <v>-457.78768920533599</v>
      </c>
      <c r="L3756" s="2">
        <v>48.064730695498902</v>
      </c>
      <c r="M3756" s="3">
        <v>-16370560.8460427</v>
      </c>
    </row>
    <row r="3757" spans="1:13" x14ac:dyDescent="0.25">
      <c r="A3757">
        <v>313</v>
      </c>
      <c r="B3757">
        <v>2026</v>
      </c>
      <c r="C3757">
        <v>9</v>
      </c>
      <c r="D3757">
        <v>2001</v>
      </c>
      <c r="E3757">
        <v>720</v>
      </c>
      <c r="F3757" s="3">
        <v>5044.5438888888903</v>
      </c>
      <c r="G3757" s="3">
        <v>-598.20283595193996</v>
      </c>
      <c r="H3757" s="2">
        <v>41.592708587646499</v>
      </c>
      <c r="I3757" s="3">
        <v>-17914230.887077998</v>
      </c>
      <c r="J3757" s="3">
        <v>4848.6343055555599</v>
      </c>
      <c r="K3757" s="3">
        <v>-794.11241928527204</v>
      </c>
      <c r="L3757" s="2">
        <v>41.169493781195698</v>
      </c>
      <c r="M3757" s="3">
        <v>-23539108.541281398</v>
      </c>
    </row>
    <row r="3758" spans="1:13" x14ac:dyDescent="0.25">
      <c r="A3758">
        <v>314</v>
      </c>
      <c r="B3758">
        <v>2025</v>
      </c>
      <c r="C3758">
        <v>10</v>
      </c>
      <c r="D3758">
        <v>2008</v>
      </c>
      <c r="E3758">
        <v>744</v>
      </c>
      <c r="F3758" s="3">
        <v>4893.0682795698904</v>
      </c>
      <c r="G3758" s="3">
        <v>-249.75271737666901</v>
      </c>
      <c r="H3758" s="2">
        <v>42.919754028320298</v>
      </c>
      <c r="I3758" s="3">
        <v>-7975177.9470971404</v>
      </c>
      <c r="J3758" s="3">
        <v>4508.1405913978497</v>
      </c>
      <c r="K3758" s="3">
        <v>-634.68040554871197</v>
      </c>
      <c r="L3758" s="2">
        <v>44.000552884994001</v>
      </c>
      <c r="M3758" s="3">
        <v>-20777158.829565201</v>
      </c>
    </row>
    <row r="3759" spans="1:13" x14ac:dyDescent="0.25">
      <c r="A3759">
        <v>314</v>
      </c>
      <c r="B3759">
        <v>2025</v>
      </c>
      <c r="C3759">
        <v>11</v>
      </c>
      <c r="D3759">
        <v>2008</v>
      </c>
      <c r="E3759">
        <v>721</v>
      </c>
      <c r="F3759" s="3">
        <v>6631.8200278164104</v>
      </c>
      <c r="G3759" s="3">
        <v>580.41608858565701</v>
      </c>
      <c r="H3759" s="2">
        <v>39.148971393601101</v>
      </c>
      <c r="I3759" s="3">
        <v>16383061.5437149</v>
      </c>
      <c r="J3759" s="3">
        <v>6467.4072322670399</v>
      </c>
      <c r="K3759" s="3">
        <v>416.00329303628598</v>
      </c>
      <c r="L3759" s="2">
        <v>39.240842689588199</v>
      </c>
      <c r="M3759" s="3">
        <v>11769834.561659399</v>
      </c>
    </row>
    <row r="3760" spans="1:13" x14ac:dyDescent="0.25">
      <c r="A3760">
        <v>314</v>
      </c>
      <c r="B3760">
        <v>2025</v>
      </c>
      <c r="C3760">
        <v>12</v>
      </c>
      <c r="D3760">
        <v>2008</v>
      </c>
      <c r="E3760">
        <v>744</v>
      </c>
      <c r="F3760" s="3">
        <v>7378.0891129032198</v>
      </c>
      <c r="G3760" s="3">
        <v>721.72752262959204</v>
      </c>
      <c r="H3760" s="2">
        <v>56.171563835554203</v>
      </c>
      <c r="I3760" s="3">
        <v>30162179.3252928</v>
      </c>
      <c r="J3760" s="3">
        <v>7433.5443548387102</v>
      </c>
      <c r="K3760" s="3">
        <v>777.18276456507795</v>
      </c>
      <c r="L3760" s="2">
        <v>56.439320554015502</v>
      </c>
      <c r="M3760" s="3">
        <v>32634568.380688202</v>
      </c>
    </row>
    <row r="3761" spans="1:13" x14ac:dyDescent="0.25">
      <c r="A3761">
        <v>314</v>
      </c>
      <c r="B3761">
        <v>2026</v>
      </c>
      <c r="C3761">
        <v>1</v>
      </c>
      <c r="D3761">
        <v>2008</v>
      </c>
      <c r="E3761">
        <v>744</v>
      </c>
      <c r="F3761" s="3">
        <v>8007.8318548387097</v>
      </c>
      <c r="G3761" s="3">
        <v>687.54347430968005</v>
      </c>
      <c r="H3761" s="2">
        <v>60.904889424641901</v>
      </c>
      <c r="I3761" s="3">
        <v>31154820.902434099</v>
      </c>
      <c r="J3761" s="3">
        <v>8061.1245967741897</v>
      </c>
      <c r="K3761" s="3">
        <v>740.83621624515695</v>
      </c>
      <c r="L3761" s="2">
        <v>57.067199994158997</v>
      </c>
      <c r="M3761" s="3">
        <v>31454421.695441499</v>
      </c>
    </row>
    <row r="3762" spans="1:13" x14ac:dyDescent="0.25">
      <c r="A3762">
        <v>314</v>
      </c>
      <c r="B3762">
        <v>2026</v>
      </c>
      <c r="C3762">
        <v>2</v>
      </c>
      <c r="D3762">
        <v>2008</v>
      </c>
      <c r="E3762">
        <v>672</v>
      </c>
      <c r="F3762" s="3">
        <v>7669.6086309523798</v>
      </c>
      <c r="G3762" s="3">
        <v>892.57421651879895</v>
      </c>
      <c r="H3762" s="2">
        <v>42.975414821079802</v>
      </c>
      <c r="I3762" s="3">
        <v>25777078.1274691</v>
      </c>
      <c r="J3762" s="3">
        <v>7736.3550595238103</v>
      </c>
      <c r="K3762" s="3">
        <v>959.32064509022405</v>
      </c>
      <c r="L3762" s="2">
        <v>43.276165008544901</v>
      </c>
      <c r="M3762" s="3">
        <v>27898562.854194999</v>
      </c>
    </row>
    <row r="3763" spans="1:13" x14ac:dyDescent="0.25">
      <c r="A3763">
        <v>314</v>
      </c>
      <c r="B3763">
        <v>2026</v>
      </c>
      <c r="C3763">
        <v>3</v>
      </c>
      <c r="D3763">
        <v>2008</v>
      </c>
      <c r="E3763">
        <v>743</v>
      </c>
      <c r="F3763" s="3">
        <v>7419.1475100942098</v>
      </c>
      <c r="G3763" s="3">
        <v>478.93831996714999</v>
      </c>
      <c r="H3763" s="2">
        <v>72.672250462733601</v>
      </c>
      <c r="I3763" s="3">
        <v>25860505.479826201</v>
      </c>
      <c r="J3763" s="3">
        <v>7113.5114401076798</v>
      </c>
      <c r="K3763" s="3">
        <v>173.302249980612</v>
      </c>
      <c r="L3763" s="2">
        <v>73.921894438013297</v>
      </c>
      <c r="M3763" s="3">
        <v>9518447.1573001891</v>
      </c>
    </row>
    <row r="3764" spans="1:13" x14ac:dyDescent="0.25">
      <c r="A3764">
        <v>314</v>
      </c>
      <c r="B3764">
        <v>2026</v>
      </c>
      <c r="C3764">
        <v>4</v>
      </c>
      <c r="D3764">
        <v>2008</v>
      </c>
      <c r="E3764">
        <v>720</v>
      </c>
      <c r="F3764" s="3">
        <v>4956.5144444444404</v>
      </c>
      <c r="G3764" s="3">
        <v>-540.05324812952995</v>
      </c>
      <c r="H3764" s="2">
        <v>115.753607347276</v>
      </c>
      <c r="I3764" s="3">
        <v>-45009440.374036998</v>
      </c>
      <c r="J3764" s="3">
        <v>4853.4626388888901</v>
      </c>
      <c r="K3764" s="3">
        <v>-643.105053685087</v>
      </c>
      <c r="L3764" s="2">
        <v>114.985836283366</v>
      </c>
      <c r="M3764" s="3">
        <v>-53242540.139547803</v>
      </c>
    </row>
    <row r="3765" spans="1:13" x14ac:dyDescent="0.25">
      <c r="A3765">
        <v>314</v>
      </c>
      <c r="B3765">
        <v>2026</v>
      </c>
      <c r="C3765">
        <v>5</v>
      </c>
      <c r="D3765">
        <v>2008</v>
      </c>
      <c r="E3765">
        <v>744</v>
      </c>
      <c r="F3765" s="3">
        <v>8999.2073924731194</v>
      </c>
      <c r="G3765" s="3">
        <v>2599.8349488670601</v>
      </c>
      <c r="H3765" s="2">
        <v>13.4099517535138</v>
      </c>
      <c r="I3765" s="3">
        <v>25938563.956166301</v>
      </c>
      <c r="J3765" s="3">
        <v>8938.7965053763401</v>
      </c>
      <c r="K3765" s="3">
        <v>2539.4240617702899</v>
      </c>
      <c r="L3765" s="2">
        <v>12.2723214139221</v>
      </c>
      <c r="M3765" s="3">
        <v>23186483.449465498</v>
      </c>
    </row>
    <row r="3766" spans="1:13" x14ac:dyDescent="0.25">
      <c r="A3766">
        <v>314</v>
      </c>
      <c r="B3766">
        <v>2026</v>
      </c>
      <c r="C3766">
        <v>6</v>
      </c>
      <c r="D3766">
        <v>2008</v>
      </c>
      <c r="E3766">
        <v>720</v>
      </c>
      <c r="F3766" s="3">
        <v>12006.110555555601</v>
      </c>
      <c r="G3766" s="3">
        <v>5264.8039813503701</v>
      </c>
      <c r="H3766" s="2">
        <v>2.5403109073638901</v>
      </c>
      <c r="I3766" s="3">
        <v>9629452.0648491699</v>
      </c>
      <c r="J3766" s="3">
        <v>11985.027777777799</v>
      </c>
      <c r="K3766" s="3">
        <v>5243.7212035725897</v>
      </c>
      <c r="L3766" s="2">
        <v>2.5403109073638901</v>
      </c>
      <c r="M3766" s="3">
        <v>9590891.16139975</v>
      </c>
    </row>
    <row r="3767" spans="1:13" x14ac:dyDescent="0.25">
      <c r="A3767">
        <v>314</v>
      </c>
      <c r="B3767">
        <v>2026</v>
      </c>
      <c r="C3767">
        <v>7</v>
      </c>
      <c r="D3767">
        <v>2008</v>
      </c>
      <c r="E3767">
        <v>744</v>
      </c>
      <c r="F3767" s="3">
        <v>9258.5799731182797</v>
      </c>
      <c r="G3767" s="3">
        <v>3299.4266022015199</v>
      </c>
      <c r="H3767" s="2">
        <v>77.484926695464793</v>
      </c>
      <c r="I3767" s="3">
        <v>190207936.33603701</v>
      </c>
      <c r="J3767" s="3">
        <v>9316.3864247311794</v>
      </c>
      <c r="K3767" s="3">
        <v>3357.2330538144301</v>
      </c>
      <c r="L3767" s="2">
        <v>79.356707255045606</v>
      </c>
      <c r="M3767" s="3">
        <v>198215706.71505499</v>
      </c>
    </row>
    <row r="3768" spans="1:13" x14ac:dyDescent="0.25">
      <c r="A3768">
        <v>314</v>
      </c>
      <c r="B3768">
        <v>2026</v>
      </c>
      <c r="C3768">
        <v>8</v>
      </c>
      <c r="D3768">
        <v>2008</v>
      </c>
      <c r="E3768">
        <v>744</v>
      </c>
      <c r="F3768" s="3">
        <v>7137.1493279569904</v>
      </c>
      <c r="G3768" s="3">
        <v>1166.9099744305099</v>
      </c>
      <c r="H3768" s="2">
        <v>65.572007045950897</v>
      </c>
      <c r="I3768" s="3">
        <v>56928372.024618797</v>
      </c>
      <c r="J3768" s="3">
        <v>6303.9220430107498</v>
      </c>
      <c r="K3768" s="3">
        <v>333.68268948427198</v>
      </c>
      <c r="L3768" s="2">
        <v>69.5203271681263</v>
      </c>
      <c r="M3768" s="3">
        <v>17259110.929005399</v>
      </c>
    </row>
    <row r="3769" spans="1:13" x14ac:dyDescent="0.25">
      <c r="A3769">
        <v>314</v>
      </c>
      <c r="B3769">
        <v>2026</v>
      </c>
      <c r="C3769">
        <v>9</v>
      </c>
      <c r="D3769">
        <v>2008</v>
      </c>
      <c r="E3769">
        <v>720</v>
      </c>
      <c r="F3769" s="3">
        <v>5314.3226388888897</v>
      </c>
      <c r="G3769" s="3">
        <v>122.021612624112</v>
      </c>
      <c r="H3769" s="2">
        <v>65.046140882703995</v>
      </c>
      <c r="I3769" s="3">
        <v>5714665.2039475702</v>
      </c>
      <c r="J3769" s="3">
        <v>5023.7331944444504</v>
      </c>
      <c r="K3769" s="3">
        <v>-168.567831820332</v>
      </c>
      <c r="L3769" s="2">
        <v>65.484898885091198</v>
      </c>
      <c r="M3769" s="3">
        <v>-7947826.1438641399</v>
      </c>
    </row>
    <row r="3770" spans="1:13" x14ac:dyDescent="0.25">
      <c r="A3770">
        <v>315</v>
      </c>
      <c r="B3770">
        <v>2025</v>
      </c>
      <c r="C3770">
        <v>10</v>
      </c>
      <c r="D3770">
        <v>1994</v>
      </c>
      <c r="E3770">
        <v>744</v>
      </c>
      <c r="F3770" s="3">
        <v>4791.8201612903204</v>
      </c>
      <c r="G3770" s="3">
        <v>-742.85624247662201</v>
      </c>
      <c r="H3770" s="2">
        <v>45.274535148374497</v>
      </c>
      <c r="I3770" s="3">
        <v>-25022558.468786702</v>
      </c>
      <c r="J3770" s="3">
        <v>4408.94032258065</v>
      </c>
      <c r="K3770" s="3">
        <v>-1125.7360811863</v>
      </c>
      <c r="L3770" s="2">
        <v>46.288527211835302</v>
      </c>
      <c r="M3770" s="3">
        <v>-38768846.929138601</v>
      </c>
    </row>
    <row r="3771" spans="1:13" x14ac:dyDescent="0.25">
      <c r="A3771">
        <v>315</v>
      </c>
      <c r="B3771">
        <v>2025</v>
      </c>
      <c r="C3771">
        <v>11</v>
      </c>
      <c r="D3771">
        <v>1994</v>
      </c>
      <c r="E3771">
        <v>721</v>
      </c>
      <c r="F3771" s="3">
        <v>7177.1521557719097</v>
      </c>
      <c r="G3771" s="3">
        <v>353.26314001353302</v>
      </c>
      <c r="H3771" s="2">
        <v>29.0009889324892</v>
      </c>
      <c r="I3771" s="3">
        <v>7386630.8783417502</v>
      </c>
      <c r="J3771" s="3">
        <v>7028.6877607788601</v>
      </c>
      <c r="K3771" s="3">
        <v>204.798745020486</v>
      </c>
      <c r="L3771" s="2">
        <v>31.047890910493901</v>
      </c>
      <c r="M3771" s="3">
        <v>4584528.3167754998</v>
      </c>
    </row>
    <row r="3772" spans="1:13" x14ac:dyDescent="0.25">
      <c r="A3772">
        <v>315</v>
      </c>
      <c r="B3772">
        <v>2025</v>
      </c>
      <c r="C3772">
        <v>12</v>
      </c>
      <c r="D3772">
        <v>1994</v>
      </c>
      <c r="E3772">
        <v>744</v>
      </c>
      <c r="F3772" s="3">
        <v>6924.0702956989198</v>
      </c>
      <c r="G3772" s="3">
        <v>-426.90668077626799</v>
      </c>
      <c r="H3772" s="2">
        <v>31.131314267394401</v>
      </c>
      <c r="I3772" s="3">
        <v>-9887883.5353195705</v>
      </c>
      <c r="J3772" s="3">
        <v>6980.4135752688198</v>
      </c>
      <c r="K3772" s="3">
        <v>-370.56340120637202</v>
      </c>
      <c r="L3772" s="2">
        <v>29.930122047342302</v>
      </c>
      <c r="M3772" s="3">
        <v>-8251709.8213424301</v>
      </c>
    </row>
    <row r="3773" spans="1:13" x14ac:dyDescent="0.25">
      <c r="A3773">
        <v>315</v>
      </c>
      <c r="B3773">
        <v>2026</v>
      </c>
      <c r="C3773">
        <v>1</v>
      </c>
      <c r="D3773">
        <v>1994</v>
      </c>
      <c r="E3773">
        <v>744</v>
      </c>
      <c r="F3773" s="3">
        <v>6250.40201612903</v>
      </c>
      <c r="G3773" s="3">
        <v>-515.70834696741701</v>
      </c>
      <c r="H3773" s="2">
        <v>36.2128519858083</v>
      </c>
      <c r="I3773" s="3">
        <v>-13894400.9072132</v>
      </c>
      <c r="J3773" s="3">
        <v>6305.8090053763399</v>
      </c>
      <c r="K3773" s="3">
        <v>-460.30135772010499</v>
      </c>
      <c r="L3773" s="2">
        <v>35.630729757329497</v>
      </c>
      <c r="M3773" s="3">
        <v>-12202249.723189499</v>
      </c>
    </row>
    <row r="3774" spans="1:13" x14ac:dyDescent="0.25">
      <c r="A3774">
        <v>315</v>
      </c>
      <c r="B3774">
        <v>2026</v>
      </c>
      <c r="C3774">
        <v>2</v>
      </c>
      <c r="D3774">
        <v>1994</v>
      </c>
      <c r="E3774">
        <v>672</v>
      </c>
      <c r="F3774" s="3">
        <v>6364.8312500000002</v>
      </c>
      <c r="G3774" s="3">
        <v>-173.18509872082501</v>
      </c>
      <c r="H3774" s="2">
        <v>48.883095332554397</v>
      </c>
      <c r="I3774" s="3">
        <v>-5689033.5203170097</v>
      </c>
      <c r="J3774" s="3">
        <v>6419.1247023809501</v>
      </c>
      <c r="K3774" s="3">
        <v>-118.891646339871</v>
      </c>
      <c r="L3774" s="2">
        <v>48.941291809082003</v>
      </c>
      <c r="M3774" s="3">
        <v>-3910173.62882616</v>
      </c>
    </row>
    <row r="3775" spans="1:13" x14ac:dyDescent="0.25">
      <c r="A3775">
        <v>315</v>
      </c>
      <c r="B3775">
        <v>2026</v>
      </c>
      <c r="C3775">
        <v>3</v>
      </c>
      <c r="D3775">
        <v>1994</v>
      </c>
      <c r="E3775">
        <v>743</v>
      </c>
      <c r="F3775" s="3">
        <v>5589.6948855989203</v>
      </c>
      <c r="G3775" s="3">
        <v>176.94173628966101</v>
      </c>
      <c r="H3775" s="2">
        <v>42.973424174743897</v>
      </c>
      <c r="I3775" s="3">
        <v>5649617.6698289197</v>
      </c>
      <c r="J3775" s="3">
        <v>5260.3242261103596</v>
      </c>
      <c r="K3775" s="3">
        <v>-152.428923198897</v>
      </c>
      <c r="L3775" s="2">
        <v>46.545826892673098</v>
      </c>
      <c r="M3775" s="3">
        <v>-5271533.1925807502</v>
      </c>
    </row>
    <row r="3776" spans="1:13" x14ac:dyDescent="0.25">
      <c r="A3776">
        <v>315</v>
      </c>
      <c r="B3776">
        <v>2026</v>
      </c>
      <c r="C3776">
        <v>4</v>
      </c>
      <c r="D3776">
        <v>1994</v>
      </c>
      <c r="E3776">
        <v>720</v>
      </c>
      <c r="F3776" s="3">
        <v>5424.2369444444403</v>
      </c>
      <c r="G3776" s="3">
        <v>-224.97445709935101</v>
      </c>
      <c r="H3776" s="2">
        <v>30.341071658664301</v>
      </c>
      <c r="I3776" s="3">
        <v>-4914695.6094387705</v>
      </c>
      <c r="J3776" s="3">
        <v>5297.8879166666702</v>
      </c>
      <c r="K3776" s="3">
        <v>-351.32348487713102</v>
      </c>
      <c r="L3776" s="2">
        <v>30.4576225280762</v>
      </c>
      <c r="M3776" s="3">
        <v>-7704344.2230978599</v>
      </c>
    </row>
    <row r="3777" spans="1:13" x14ac:dyDescent="0.25">
      <c r="A3777">
        <v>315</v>
      </c>
      <c r="B3777">
        <v>2026</v>
      </c>
      <c r="C3777">
        <v>5</v>
      </c>
      <c r="D3777">
        <v>1994</v>
      </c>
      <c r="E3777">
        <v>744</v>
      </c>
      <c r="F3777" s="3">
        <v>7482.3940860215098</v>
      </c>
      <c r="G3777" s="3">
        <v>1803.49939376664</v>
      </c>
      <c r="H3777" s="2">
        <v>13.673637943883101</v>
      </c>
      <c r="I3777" s="3">
        <v>18347335.920329001</v>
      </c>
      <c r="J3777" s="3">
        <v>7205.75752688172</v>
      </c>
      <c r="K3777" s="3">
        <v>1526.8628346268599</v>
      </c>
      <c r="L3777" s="2">
        <v>14.3581035983178</v>
      </c>
      <c r="M3777" s="3">
        <v>16310603.941435199</v>
      </c>
    </row>
    <row r="3778" spans="1:13" x14ac:dyDescent="0.25">
      <c r="A3778">
        <v>315</v>
      </c>
      <c r="B3778">
        <v>2026</v>
      </c>
      <c r="C3778">
        <v>6</v>
      </c>
      <c r="D3778">
        <v>1994</v>
      </c>
      <c r="E3778">
        <v>720</v>
      </c>
      <c r="F3778" s="3">
        <v>7133.1802777777802</v>
      </c>
      <c r="G3778" s="3">
        <v>2007.45268092786</v>
      </c>
      <c r="H3778" s="2">
        <v>8.7507793002658403</v>
      </c>
      <c r="I3778" s="3">
        <v>12648078.2638992</v>
      </c>
      <c r="J3778" s="3">
        <v>6995.0155555555602</v>
      </c>
      <c r="K3778" s="3">
        <v>1869.28795870564</v>
      </c>
      <c r="L3778" s="2">
        <v>8.9654638946056409</v>
      </c>
      <c r="M3778" s="3">
        <v>12066504.265725501</v>
      </c>
    </row>
    <row r="3779" spans="1:13" x14ac:dyDescent="0.25">
      <c r="A3779">
        <v>315</v>
      </c>
      <c r="B3779">
        <v>2026</v>
      </c>
      <c r="C3779">
        <v>7</v>
      </c>
      <c r="D3779">
        <v>1994</v>
      </c>
      <c r="E3779">
        <v>744</v>
      </c>
      <c r="F3779" s="3">
        <v>5958.6686827957001</v>
      </c>
      <c r="G3779" s="3">
        <v>273.387372201456</v>
      </c>
      <c r="H3779" s="2">
        <v>47.224782677107001</v>
      </c>
      <c r="I3779" s="3">
        <v>9605530.4737260696</v>
      </c>
      <c r="J3779" s="3">
        <v>5948.6672043010803</v>
      </c>
      <c r="K3779" s="3">
        <v>263.38589370683201</v>
      </c>
      <c r="L3779" s="2">
        <v>47.917710499096899</v>
      </c>
      <c r="M3779" s="3">
        <v>9389911.6591172796</v>
      </c>
    </row>
    <row r="3780" spans="1:13" x14ac:dyDescent="0.25">
      <c r="A3780">
        <v>315</v>
      </c>
      <c r="B3780">
        <v>2026</v>
      </c>
      <c r="C3780">
        <v>8</v>
      </c>
      <c r="D3780">
        <v>1994</v>
      </c>
      <c r="E3780">
        <v>744</v>
      </c>
      <c r="F3780" s="3">
        <v>6619.6024193548401</v>
      </c>
      <c r="G3780" s="3">
        <v>425.38529274482403</v>
      </c>
      <c r="H3780" s="2">
        <v>44.825399378294598</v>
      </c>
      <c r="I3780" s="3">
        <v>14186640.833883001</v>
      </c>
      <c r="J3780" s="3">
        <v>5995.5639784946297</v>
      </c>
      <c r="K3780" s="3">
        <v>-198.65314811539099</v>
      </c>
      <c r="L3780" s="2">
        <v>46.413268755841003</v>
      </c>
      <c r="M3780" s="3">
        <v>-6859785.6127891196</v>
      </c>
    </row>
    <row r="3781" spans="1:13" x14ac:dyDescent="0.25">
      <c r="A3781">
        <v>315</v>
      </c>
      <c r="B3781">
        <v>2026</v>
      </c>
      <c r="C3781">
        <v>9</v>
      </c>
      <c r="D3781">
        <v>1994</v>
      </c>
      <c r="E3781">
        <v>720</v>
      </c>
      <c r="F3781" s="3">
        <v>4977.1652777777799</v>
      </c>
      <c r="G3781" s="3">
        <v>-398.629648948507</v>
      </c>
      <c r="H3781" s="2">
        <v>45.483526865641302</v>
      </c>
      <c r="I3781" s="3">
        <v>-13054379.2901212</v>
      </c>
      <c r="J3781" s="3">
        <v>4793.9369444444401</v>
      </c>
      <c r="K3781" s="3">
        <v>-581.85798228184103</v>
      </c>
      <c r="L3781" s="2">
        <v>46.908179812961201</v>
      </c>
      <c r="M3781" s="3">
        <v>-19651607.178107999</v>
      </c>
    </row>
    <row r="3782" spans="1:13" x14ac:dyDescent="0.25">
      <c r="A3782">
        <v>316</v>
      </c>
      <c r="B3782">
        <v>2025</v>
      </c>
      <c r="C3782">
        <v>10</v>
      </c>
      <c r="D3782">
        <v>2018</v>
      </c>
      <c r="E3782">
        <v>744</v>
      </c>
      <c r="F3782" s="3">
        <v>4834.9778225806504</v>
      </c>
      <c r="G3782" s="3">
        <v>-610.359477241788</v>
      </c>
      <c r="H3782" s="2">
        <v>38.827042487359797</v>
      </c>
      <c r="I3782" s="3">
        <v>-17631649.296439599</v>
      </c>
      <c r="J3782" s="3">
        <v>4418.8268817204298</v>
      </c>
      <c r="K3782" s="3">
        <v>-1026.5104181020099</v>
      </c>
      <c r="L3782" s="2">
        <v>38.916792961858903</v>
      </c>
      <c r="M3782" s="3">
        <v>-29721679.1003635</v>
      </c>
    </row>
    <row r="3783" spans="1:13" x14ac:dyDescent="0.25">
      <c r="A3783">
        <v>316</v>
      </c>
      <c r="B3783">
        <v>2025</v>
      </c>
      <c r="C3783">
        <v>11</v>
      </c>
      <c r="D3783">
        <v>2018</v>
      </c>
      <c r="E3783">
        <v>721</v>
      </c>
      <c r="F3783" s="3">
        <v>6143.1011126564699</v>
      </c>
      <c r="G3783" s="3">
        <v>-616.90936691176</v>
      </c>
      <c r="H3783" s="2">
        <v>32.451800247171199</v>
      </c>
      <c r="I3783" s="3">
        <v>-14434289.8923987</v>
      </c>
      <c r="J3783" s="3">
        <v>5944.9527121001402</v>
      </c>
      <c r="K3783" s="3">
        <v>-815.05776746808704</v>
      </c>
      <c r="L3783" s="2">
        <v>32.0105247233016</v>
      </c>
      <c r="M3783" s="3">
        <v>-18811197.734664999</v>
      </c>
    </row>
    <row r="3784" spans="1:13" x14ac:dyDescent="0.25">
      <c r="A3784">
        <v>316</v>
      </c>
      <c r="B3784">
        <v>2025</v>
      </c>
      <c r="C3784">
        <v>12</v>
      </c>
      <c r="D3784">
        <v>2018</v>
      </c>
      <c r="E3784">
        <v>744</v>
      </c>
      <c r="F3784" s="3">
        <v>9202.9759408602204</v>
      </c>
      <c r="G3784" s="3">
        <v>550.046070272669</v>
      </c>
      <c r="H3784" s="2">
        <v>37.936666345083601</v>
      </c>
      <c r="I3784" s="3">
        <v>15524984.196314801</v>
      </c>
      <c r="J3784" s="3">
        <v>9256.6303763440901</v>
      </c>
      <c r="K3784" s="3">
        <v>603.70050575653897</v>
      </c>
      <c r="L3784" s="2">
        <v>37.657840359595497</v>
      </c>
      <c r="M3784" s="3">
        <v>16914138.609465402</v>
      </c>
    </row>
    <row r="3785" spans="1:13" x14ac:dyDescent="0.25">
      <c r="A3785">
        <v>316</v>
      </c>
      <c r="B3785">
        <v>2026</v>
      </c>
      <c r="C3785">
        <v>1</v>
      </c>
      <c r="D3785">
        <v>2018</v>
      </c>
      <c r="E3785">
        <v>744</v>
      </c>
      <c r="F3785" s="3">
        <v>10759.2466397849</v>
      </c>
      <c r="G3785" s="3">
        <v>4017.04507198071</v>
      </c>
      <c r="H3785" s="2">
        <v>19.110432245398101</v>
      </c>
      <c r="I3785" s="3">
        <v>57114995.950049497</v>
      </c>
      <c r="J3785" s="3">
        <v>10783.748387096801</v>
      </c>
      <c r="K3785" s="3">
        <v>4041.54681929254</v>
      </c>
      <c r="L3785" s="2">
        <v>18.443902620705199</v>
      </c>
      <c r="M3785" s="3">
        <v>55459170.603207096</v>
      </c>
    </row>
    <row r="3786" spans="1:13" x14ac:dyDescent="0.25">
      <c r="A3786">
        <v>316</v>
      </c>
      <c r="B3786">
        <v>2026</v>
      </c>
      <c r="C3786">
        <v>2</v>
      </c>
      <c r="D3786">
        <v>2018</v>
      </c>
      <c r="E3786">
        <v>672</v>
      </c>
      <c r="F3786" s="3">
        <v>10893.4123511905</v>
      </c>
      <c r="G3786" s="3">
        <v>5506.0862042508898</v>
      </c>
      <c r="H3786" s="2">
        <v>7.0657328878130201</v>
      </c>
      <c r="I3786" s="3">
        <v>26143847.1010141</v>
      </c>
      <c r="J3786" s="3">
        <v>10970.3273809524</v>
      </c>
      <c r="K3786" s="3">
        <v>5583.0012340127896</v>
      </c>
      <c r="L3786" s="2">
        <v>5.4692215919494602</v>
      </c>
      <c r="M3786" s="3">
        <v>20519298.8427459</v>
      </c>
    </row>
    <row r="3787" spans="1:13" x14ac:dyDescent="0.25">
      <c r="A3787">
        <v>316</v>
      </c>
      <c r="B3787">
        <v>2026</v>
      </c>
      <c r="C3787">
        <v>3</v>
      </c>
      <c r="D3787">
        <v>2018</v>
      </c>
      <c r="E3787">
        <v>743</v>
      </c>
      <c r="F3787" s="3">
        <v>10443.8543741588</v>
      </c>
      <c r="G3787" s="3">
        <v>3018.9220531721198</v>
      </c>
      <c r="H3787" s="2">
        <v>23.086784206200399</v>
      </c>
      <c r="I3787" s="3">
        <v>51785021.068854697</v>
      </c>
      <c r="J3787" s="3">
        <v>10213.8076716016</v>
      </c>
      <c r="K3787" s="3">
        <v>2788.8753506149301</v>
      </c>
      <c r="L3787" s="2">
        <v>23.744642309032201</v>
      </c>
      <c r="M3787" s="3">
        <v>49202089.800107501</v>
      </c>
    </row>
    <row r="3788" spans="1:13" x14ac:dyDescent="0.25">
      <c r="A3788">
        <v>316</v>
      </c>
      <c r="B3788">
        <v>2026</v>
      </c>
      <c r="C3788">
        <v>4</v>
      </c>
      <c r="D3788">
        <v>2018</v>
      </c>
      <c r="E3788">
        <v>720</v>
      </c>
      <c r="F3788" s="3">
        <v>8436.7981944444491</v>
      </c>
      <c r="G3788" s="3">
        <v>2359.7664606081298</v>
      </c>
      <c r="H3788" s="2">
        <v>12.859325366549999</v>
      </c>
      <c r="I3788" s="3">
        <v>21848403.3883431</v>
      </c>
      <c r="J3788" s="3">
        <v>8209.6627777777794</v>
      </c>
      <c r="K3788" s="3">
        <v>2132.6310439414601</v>
      </c>
      <c r="L3788" s="2">
        <v>13.2448251512316</v>
      </c>
      <c r="M3788" s="3">
        <v>20337354.208147001</v>
      </c>
    </row>
    <row r="3789" spans="1:13" x14ac:dyDescent="0.25">
      <c r="A3789">
        <v>316</v>
      </c>
      <c r="B3789">
        <v>2026</v>
      </c>
      <c r="C3789">
        <v>5</v>
      </c>
      <c r="D3789">
        <v>2018</v>
      </c>
      <c r="E3789">
        <v>744</v>
      </c>
      <c r="F3789" s="3">
        <v>11864.7434139785</v>
      </c>
      <c r="G3789" s="3">
        <v>4502.89026546069</v>
      </c>
      <c r="H3789" s="2">
        <v>0</v>
      </c>
      <c r="I3789" s="3">
        <v>0</v>
      </c>
      <c r="J3789" s="3">
        <v>11955.6366935484</v>
      </c>
      <c r="K3789" s="3">
        <v>4593.7835450305802</v>
      </c>
      <c r="L3789" s="2">
        <v>0</v>
      </c>
      <c r="M3789" s="3">
        <v>0</v>
      </c>
    </row>
    <row r="3790" spans="1:13" x14ac:dyDescent="0.25">
      <c r="A3790">
        <v>316</v>
      </c>
      <c r="B3790">
        <v>2026</v>
      </c>
      <c r="C3790">
        <v>6</v>
      </c>
      <c r="D3790">
        <v>2018</v>
      </c>
      <c r="E3790">
        <v>720</v>
      </c>
      <c r="F3790" s="3">
        <v>10841.3744444444</v>
      </c>
      <c r="G3790" s="3">
        <v>4423.4388684431296</v>
      </c>
      <c r="H3790" s="2">
        <v>0.27362117966016097</v>
      </c>
      <c r="I3790" s="3">
        <v>871449.52416337305</v>
      </c>
      <c r="J3790" s="3">
        <v>10859.1927777778</v>
      </c>
      <c r="K3790" s="3">
        <v>4441.2572017764596</v>
      </c>
      <c r="L3790" s="2">
        <v>0.27362117966016097</v>
      </c>
      <c r="M3790" s="3">
        <v>874959.86500146799</v>
      </c>
    </row>
    <row r="3791" spans="1:13" x14ac:dyDescent="0.25">
      <c r="A3791">
        <v>316</v>
      </c>
      <c r="B3791">
        <v>2026</v>
      </c>
      <c r="C3791">
        <v>7</v>
      </c>
      <c r="D3791">
        <v>2018</v>
      </c>
      <c r="E3791">
        <v>744</v>
      </c>
      <c r="F3791" s="3">
        <v>7243.1620967742001</v>
      </c>
      <c r="G3791" s="3">
        <v>1286.1070569861099</v>
      </c>
      <c r="H3791" s="2">
        <v>34.581048534762502</v>
      </c>
      <c r="I3791" s="3">
        <v>33089348.335551601</v>
      </c>
      <c r="J3791" s="3">
        <v>7202.2052419354804</v>
      </c>
      <c r="K3791" s="3">
        <v>1245.15020214739</v>
      </c>
      <c r="L3791" s="2">
        <v>36.6686261700046</v>
      </c>
      <c r="M3791" s="3">
        <v>33969512.782307997</v>
      </c>
    </row>
    <row r="3792" spans="1:13" x14ac:dyDescent="0.25">
      <c r="A3792">
        <v>316</v>
      </c>
      <c r="B3792">
        <v>2026</v>
      </c>
      <c r="C3792">
        <v>8</v>
      </c>
      <c r="D3792">
        <v>2018</v>
      </c>
      <c r="E3792">
        <v>744</v>
      </c>
      <c r="F3792" s="3">
        <v>6300.0698924731196</v>
      </c>
      <c r="G3792" s="3">
        <v>463.80692480136503</v>
      </c>
      <c r="H3792" s="2">
        <v>51.036576055711301</v>
      </c>
      <c r="I3792" s="3">
        <v>17611311.340236101</v>
      </c>
      <c r="J3792" s="3">
        <v>5596.0534946236603</v>
      </c>
      <c r="K3792" s="3">
        <v>-240.209473048098</v>
      </c>
      <c r="L3792" s="2">
        <v>60.642669841807397</v>
      </c>
      <c r="M3792" s="3">
        <v>-10837806.1625962</v>
      </c>
    </row>
    <row r="3793" spans="1:13" x14ac:dyDescent="0.25">
      <c r="A3793">
        <v>316</v>
      </c>
      <c r="B3793">
        <v>2026</v>
      </c>
      <c r="C3793">
        <v>9</v>
      </c>
      <c r="D3793">
        <v>2018</v>
      </c>
      <c r="E3793">
        <v>720</v>
      </c>
      <c r="F3793" s="3">
        <v>4923.1013888888901</v>
      </c>
      <c r="G3793" s="3">
        <v>-557.94152243073097</v>
      </c>
      <c r="H3793" s="2">
        <v>51.822062598334398</v>
      </c>
      <c r="I3793" s="3">
        <v>-20817849.9611631</v>
      </c>
      <c r="J3793" s="3">
        <v>4647.4766666666701</v>
      </c>
      <c r="K3793" s="3">
        <v>-833.56624465295295</v>
      </c>
      <c r="L3793" s="2">
        <v>54.025898827446802</v>
      </c>
      <c r="M3793" s="3">
        <v>-32424599.231708601</v>
      </c>
    </row>
    <row r="3794" spans="1:13" x14ac:dyDescent="0.25">
      <c r="A3794">
        <v>317</v>
      </c>
      <c r="B3794">
        <v>2025</v>
      </c>
      <c r="C3794">
        <v>10</v>
      </c>
      <c r="D3794">
        <v>2009</v>
      </c>
      <c r="E3794">
        <v>744</v>
      </c>
      <c r="F3794" s="3">
        <v>4940.6698924731199</v>
      </c>
      <c r="G3794" s="3">
        <v>-379.58661773350502</v>
      </c>
      <c r="H3794" s="2">
        <v>48.823616273941497</v>
      </c>
      <c r="I3794" s="3">
        <v>-13788396.7770063</v>
      </c>
      <c r="J3794" s="3">
        <v>4576.7803763440897</v>
      </c>
      <c r="K3794" s="3">
        <v>-743.47613386253704</v>
      </c>
      <c r="L3794" s="2">
        <v>50.146961089103499</v>
      </c>
      <c r="M3794" s="3">
        <v>-27738603.154078402</v>
      </c>
    </row>
    <row r="3795" spans="1:13" x14ac:dyDescent="0.25">
      <c r="A3795">
        <v>317</v>
      </c>
      <c r="B3795">
        <v>2025</v>
      </c>
      <c r="C3795">
        <v>11</v>
      </c>
      <c r="D3795">
        <v>2009</v>
      </c>
      <c r="E3795">
        <v>721</v>
      </c>
      <c r="F3795" s="3">
        <v>6445.8246175243403</v>
      </c>
      <c r="G3795" s="3">
        <v>15.379518034710401</v>
      </c>
      <c r="H3795" s="2">
        <v>52.246289241330501</v>
      </c>
      <c r="I3795" s="3">
        <v>579339.90104392299</v>
      </c>
      <c r="J3795" s="3">
        <v>6262.3826147426998</v>
      </c>
      <c r="K3795" s="3">
        <v>-168.06248474692899</v>
      </c>
      <c r="L3795" s="2">
        <v>53.382050253647201</v>
      </c>
      <c r="M3795" s="3">
        <v>-6468465.9246961502</v>
      </c>
    </row>
    <row r="3796" spans="1:13" x14ac:dyDescent="0.25">
      <c r="A3796">
        <v>317</v>
      </c>
      <c r="B3796">
        <v>2025</v>
      </c>
      <c r="C3796">
        <v>12</v>
      </c>
      <c r="D3796">
        <v>2009</v>
      </c>
      <c r="E3796">
        <v>744</v>
      </c>
      <c r="F3796" s="3">
        <v>8083.0481182795702</v>
      </c>
      <c r="G3796" s="3">
        <v>871.30483597864304</v>
      </c>
      <c r="H3796" s="2">
        <v>59.193815333868898</v>
      </c>
      <c r="I3796" s="3">
        <v>38372438.0249575</v>
      </c>
      <c r="J3796" s="3">
        <v>8138.7393817204302</v>
      </c>
      <c r="K3796" s="3">
        <v>926.996099419507</v>
      </c>
      <c r="L3796" s="2">
        <v>58.572385931527798</v>
      </c>
      <c r="M3796" s="3">
        <v>40396501.729411803</v>
      </c>
    </row>
    <row r="3797" spans="1:13" x14ac:dyDescent="0.25">
      <c r="A3797">
        <v>317</v>
      </c>
      <c r="B3797">
        <v>2026</v>
      </c>
      <c r="C3797">
        <v>1</v>
      </c>
      <c r="D3797">
        <v>2009</v>
      </c>
      <c r="E3797">
        <v>744</v>
      </c>
      <c r="F3797" s="3">
        <v>8080.6647849462297</v>
      </c>
      <c r="G3797" s="3">
        <v>2655.87876887625</v>
      </c>
      <c r="H3797" s="2">
        <v>33.972712486021003</v>
      </c>
      <c r="I3797" s="3">
        <v>67129189.924693495</v>
      </c>
      <c r="J3797" s="3">
        <v>8135.1497311827898</v>
      </c>
      <c r="K3797" s="3">
        <v>2710.3637151128</v>
      </c>
      <c r="L3797" s="2">
        <v>33.919992057225997</v>
      </c>
      <c r="M3797" s="3">
        <v>68400023.672481999</v>
      </c>
    </row>
    <row r="3798" spans="1:13" x14ac:dyDescent="0.25">
      <c r="A3798">
        <v>317</v>
      </c>
      <c r="B3798">
        <v>2026</v>
      </c>
      <c r="C3798">
        <v>2</v>
      </c>
      <c r="D3798">
        <v>2009</v>
      </c>
      <c r="E3798">
        <v>672</v>
      </c>
      <c r="F3798" s="3">
        <v>7451.7130952380903</v>
      </c>
      <c r="G3798" s="3">
        <v>319.31220604093602</v>
      </c>
      <c r="H3798" s="2">
        <v>52.504358019147602</v>
      </c>
      <c r="I3798" s="3">
        <v>11266269.763296001</v>
      </c>
      <c r="J3798" s="3">
        <v>7517.77752976191</v>
      </c>
      <c r="K3798" s="3">
        <v>385.37664056474802</v>
      </c>
      <c r="L3798" s="2">
        <v>52.679406847272602</v>
      </c>
      <c r="M3798" s="3">
        <v>13642549.426965</v>
      </c>
    </row>
    <row r="3799" spans="1:13" x14ac:dyDescent="0.25">
      <c r="A3799">
        <v>317</v>
      </c>
      <c r="B3799">
        <v>2026</v>
      </c>
      <c r="C3799">
        <v>3</v>
      </c>
      <c r="D3799">
        <v>2009</v>
      </c>
      <c r="E3799">
        <v>743</v>
      </c>
      <c r="F3799" s="3">
        <v>6700.71238223419</v>
      </c>
      <c r="G3799" s="3">
        <v>484.451435185945</v>
      </c>
      <c r="H3799" s="2">
        <v>39.956914868361203</v>
      </c>
      <c r="I3799" s="3">
        <v>14382388.271910099</v>
      </c>
      <c r="J3799" s="3">
        <v>6388.6689098250299</v>
      </c>
      <c r="K3799" s="3">
        <v>172.407962776792</v>
      </c>
      <c r="L3799" s="2">
        <v>39.843834010620903</v>
      </c>
      <c r="M3799" s="3">
        <v>5103959.92848395</v>
      </c>
    </row>
    <row r="3800" spans="1:13" x14ac:dyDescent="0.25">
      <c r="A3800">
        <v>317</v>
      </c>
      <c r="B3800">
        <v>2026</v>
      </c>
      <c r="C3800">
        <v>4</v>
      </c>
      <c r="D3800">
        <v>2009</v>
      </c>
      <c r="E3800">
        <v>720</v>
      </c>
      <c r="F3800" s="3">
        <v>5959.4331944444502</v>
      </c>
      <c r="G3800" s="3">
        <v>1629.5666371039999</v>
      </c>
      <c r="H3800" s="2">
        <v>32.675868055555597</v>
      </c>
      <c r="I3800" s="3">
        <v>38338203.183656901</v>
      </c>
      <c r="J3800" s="3">
        <v>5765.1143055555503</v>
      </c>
      <c r="K3800" s="3">
        <v>1435.2477482151101</v>
      </c>
      <c r="L3800" s="2">
        <v>32.646428934733102</v>
      </c>
      <c r="M3800" s="3">
        <v>33736113.803404897</v>
      </c>
    </row>
    <row r="3801" spans="1:13" x14ac:dyDescent="0.25">
      <c r="A3801">
        <v>317</v>
      </c>
      <c r="B3801">
        <v>2026</v>
      </c>
      <c r="C3801">
        <v>5</v>
      </c>
      <c r="D3801">
        <v>2009</v>
      </c>
      <c r="E3801">
        <v>744</v>
      </c>
      <c r="F3801" s="3">
        <v>8450.4120967741892</v>
      </c>
      <c r="G3801" s="3">
        <v>2159.9008334264199</v>
      </c>
      <c r="H3801" s="2">
        <v>27.665259986795402</v>
      </c>
      <c r="I3801" s="3">
        <v>44457138.268213898</v>
      </c>
      <c r="J3801" s="3">
        <v>8174.6795698924698</v>
      </c>
      <c r="K3801" s="3">
        <v>1884.1683065447</v>
      </c>
      <c r="L3801" s="2">
        <v>28.843404995497799</v>
      </c>
      <c r="M3801" s="3">
        <v>40433297.181740597</v>
      </c>
    </row>
    <row r="3802" spans="1:13" x14ac:dyDescent="0.25">
      <c r="A3802">
        <v>317</v>
      </c>
      <c r="B3802">
        <v>2026</v>
      </c>
      <c r="C3802">
        <v>6</v>
      </c>
      <c r="D3802">
        <v>2009</v>
      </c>
      <c r="E3802">
        <v>720</v>
      </c>
      <c r="F3802" s="3">
        <v>9201.7927777777804</v>
      </c>
      <c r="G3802" s="3">
        <v>2973.6659405467799</v>
      </c>
      <c r="H3802" s="2">
        <v>13.8892844306098</v>
      </c>
      <c r="I3802" s="3">
        <v>29737506.2759072</v>
      </c>
      <c r="J3802" s="3">
        <v>9038.4227777777796</v>
      </c>
      <c r="K3802" s="3">
        <v>2810.29594054678</v>
      </c>
      <c r="L3802" s="2">
        <v>14.914043092727701</v>
      </c>
      <c r="M3802" s="3">
        <v>30177269.8276553</v>
      </c>
    </row>
    <row r="3803" spans="1:13" x14ac:dyDescent="0.25">
      <c r="A3803">
        <v>317</v>
      </c>
      <c r="B3803">
        <v>2026</v>
      </c>
      <c r="C3803">
        <v>7</v>
      </c>
      <c r="D3803">
        <v>2009</v>
      </c>
      <c r="E3803">
        <v>744</v>
      </c>
      <c r="F3803" s="3">
        <v>6562.3602150537599</v>
      </c>
      <c r="G3803" s="3">
        <v>374.237788047104</v>
      </c>
      <c r="H3803" s="2">
        <v>53.160339314450503</v>
      </c>
      <c r="I3803" s="3">
        <v>14801588.2008738</v>
      </c>
      <c r="J3803" s="3">
        <v>6509.1223118279604</v>
      </c>
      <c r="K3803" s="3">
        <v>320.99988482129902</v>
      </c>
      <c r="L3803" s="2">
        <v>54.601460036411098</v>
      </c>
      <c r="M3803" s="3">
        <v>13040134.4127755</v>
      </c>
    </row>
    <row r="3804" spans="1:13" x14ac:dyDescent="0.25">
      <c r="A3804">
        <v>317</v>
      </c>
      <c r="B3804">
        <v>2026</v>
      </c>
      <c r="C3804">
        <v>8</v>
      </c>
      <c r="D3804">
        <v>2009</v>
      </c>
      <c r="E3804">
        <v>744</v>
      </c>
      <c r="F3804" s="3">
        <v>6177.1194892473104</v>
      </c>
      <c r="G3804" s="3">
        <v>2.9561070058987999</v>
      </c>
      <c r="H3804" s="2">
        <v>68.063332178259401</v>
      </c>
      <c r="I3804" s="3">
        <v>149694.654864146</v>
      </c>
      <c r="J3804" s="3">
        <v>5436.5282258064499</v>
      </c>
      <c r="K3804" s="3">
        <v>-737.63515643495498</v>
      </c>
      <c r="L3804" s="2">
        <v>70.730184083343801</v>
      </c>
      <c r="M3804" s="3">
        <v>-38816764.378336899</v>
      </c>
    </row>
    <row r="3805" spans="1:13" x14ac:dyDescent="0.25">
      <c r="A3805">
        <v>317</v>
      </c>
      <c r="B3805">
        <v>2026</v>
      </c>
      <c r="C3805">
        <v>9</v>
      </c>
      <c r="D3805">
        <v>2009</v>
      </c>
      <c r="E3805">
        <v>720</v>
      </c>
      <c r="F3805" s="3">
        <v>4487.6912499999999</v>
      </c>
      <c r="G3805" s="3">
        <v>-310.75393804108103</v>
      </c>
      <c r="H3805" s="2">
        <v>51.636768764919701</v>
      </c>
      <c r="I3805" s="3">
        <v>-11553357.0538192</v>
      </c>
      <c r="J3805" s="3">
        <v>4224.4224999999997</v>
      </c>
      <c r="K3805" s="3">
        <v>-574.02268804108098</v>
      </c>
      <c r="L3805" s="2">
        <v>51.329820844862198</v>
      </c>
      <c r="M3805" s="3">
        <v>-21214426.851385102</v>
      </c>
    </row>
    <row r="3806" spans="1:13" x14ac:dyDescent="0.25">
      <c r="A3806">
        <v>318</v>
      </c>
      <c r="B3806">
        <v>2025</v>
      </c>
      <c r="C3806">
        <v>10</v>
      </c>
      <c r="D3806">
        <v>2010</v>
      </c>
      <c r="E3806">
        <v>744</v>
      </c>
      <c r="F3806" s="3">
        <v>4858.9735215053797</v>
      </c>
      <c r="G3806" s="3">
        <v>-475.28823957026498</v>
      </c>
      <c r="H3806" s="2">
        <v>54.018695585189299</v>
      </c>
      <c r="I3806" s="3">
        <v>-19101791.3420536</v>
      </c>
      <c r="J3806" s="3">
        <v>4468.05215053764</v>
      </c>
      <c r="K3806" s="3">
        <v>-866.20961053800897</v>
      </c>
      <c r="L3806" s="2">
        <v>56.627334471671801</v>
      </c>
      <c r="M3806" s="3">
        <v>-36494049.155853197</v>
      </c>
    </row>
    <row r="3807" spans="1:13" x14ac:dyDescent="0.25">
      <c r="A3807">
        <v>318</v>
      </c>
      <c r="B3807">
        <v>2025</v>
      </c>
      <c r="C3807">
        <v>11</v>
      </c>
      <c r="D3807">
        <v>2010</v>
      </c>
      <c r="E3807">
        <v>721</v>
      </c>
      <c r="F3807" s="3">
        <v>6406.7242002781604</v>
      </c>
      <c r="G3807" s="3">
        <v>398.81183664620602</v>
      </c>
      <c r="H3807" s="2">
        <v>34.158842814282799</v>
      </c>
      <c r="I3807" s="3">
        <v>9822147.5559811592</v>
      </c>
      <c r="J3807" s="3">
        <v>6229.1611961056997</v>
      </c>
      <c r="K3807" s="3">
        <v>221.24883247374299</v>
      </c>
      <c r="L3807" s="2">
        <v>33.300697533003003</v>
      </c>
      <c r="M3807" s="3">
        <v>5312140.8642612305</v>
      </c>
    </row>
    <row r="3808" spans="1:13" x14ac:dyDescent="0.25">
      <c r="A3808">
        <v>318</v>
      </c>
      <c r="B3808">
        <v>2025</v>
      </c>
      <c r="C3808">
        <v>12</v>
      </c>
      <c r="D3808">
        <v>2010</v>
      </c>
      <c r="E3808">
        <v>744</v>
      </c>
      <c r="F3808" s="3">
        <v>7357.9197580645196</v>
      </c>
      <c r="G3808" s="3">
        <v>-84.769050454816593</v>
      </c>
      <c r="H3808" s="2">
        <v>47.0011248434744</v>
      </c>
      <c r="I3808" s="3">
        <v>-2964275.0981274699</v>
      </c>
      <c r="J3808" s="3">
        <v>7413.3896505376297</v>
      </c>
      <c r="K3808" s="3">
        <v>-29.299157981699199</v>
      </c>
      <c r="L3808" s="2">
        <v>47.2673544935001</v>
      </c>
      <c r="M3808" s="3">
        <v>-1030360.90289144</v>
      </c>
    </row>
    <row r="3809" spans="1:13" x14ac:dyDescent="0.25">
      <c r="A3809">
        <v>318</v>
      </c>
      <c r="B3809">
        <v>2026</v>
      </c>
      <c r="C3809">
        <v>1</v>
      </c>
      <c r="D3809">
        <v>2010</v>
      </c>
      <c r="E3809">
        <v>744</v>
      </c>
      <c r="F3809" s="3">
        <v>6893.03266129032</v>
      </c>
      <c r="G3809" s="3">
        <v>263.27871135500499</v>
      </c>
      <c r="H3809" s="2">
        <v>55.045667873915797</v>
      </c>
      <c r="I3809" s="3">
        <v>10782310.262619</v>
      </c>
      <c r="J3809" s="3">
        <v>6947.3685483871004</v>
      </c>
      <c r="K3809" s="3">
        <v>317.61459845178598</v>
      </c>
      <c r="L3809" s="2">
        <v>54.429659607589898</v>
      </c>
      <c r="M3809" s="3">
        <v>12862014.9332182</v>
      </c>
    </row>
    <row r="3810" spans="1:13" x14ac:dyDescent="0.25">
      <c r="A3810">
        <v>318</v>
      </c>
      <c r="B3810">
        <v>2026</v>
      </c>
      <c r="C3810">
        <v>2</v>
      </c>
      <c r="D3810">
        <v>2010</v>
      </c>
      <c r="E3810">
        <v>672</v>
      </c>
      <c r="F3810" s="3">
        <v>7018.0348214285696</v>
      </c>
      <c r="G3810" s="3">
        <v>-1118.2895216381</v>
      </c>
      <c r="H3810" s="2">
        <v>70.857313973563095</v>
      </c>
      <c r="I3810" s="3">
        <v>-53248602.454693899</v>
      </c>
      <c r="J3810" s="3">
        <v>7075.3290178571397</v>
      </c>
      <c r="K3810" s="3">
        <v>-1060.9953252095299</v>
      </c>
      <c r="L3810" s="2">
        <v>69.708341326032397</v>
      </c>
      <c r="M3810" s="3">
        <v>-49701270.7128205</v>
      </c>
    </row>
    <row r="3811" spans="1:13" x14ac:dyDescent="0.25">
      <c r="A3811">
        <v>318</v>
      </c>
      <c r="B3811">
        <v>2026</v>
      </c>
      <c r="C3811">
        <v>3</v>
      </c>
      <c r="D3811">
        <v>2010</v>
      </c>
      <c r="E3811">
        <v>743</v>
      </c>
      <c r="F3811" s="3">
        <v>5546.30309555855</v>
      </c>
      <c r="G3811" s="3">
        <v>-709.02754786431899</v>
      </c>
      <c r="H3811" s="2">
        <v>51.807049860383103</v>
      </c>
      <c r="I3811" s="3">
        <v>-27292340.7647718</v>
      </c>
      <c r="J3811" s="3">
        <v>5218.6570659488598</v>
      </c>
      <c r="K3811" s="3">
        <v>-1036.67357747401</v>
      </c>
      <c r="L3811" s="2">
        <v>53.586129898338299</v>
      </c>
      <c r="M3811" s="3">
        <v>-41274634.463630103</v>
      </c>
    </row>
    <row r="3812" spans="1:13" x14ac:dyDescent="0.25">
      <c r="A3812">
        <v>318</v>
      </c>
      <c r="B3812">
        <v>2026</v>
      </c>
      <c r="C3812">
        <v>4</v>
      </c>
      <c r="D3812">
        <v>2010</v>
      </c>
      <c r="E3812">
        <v>720</v>
      </c>
      <c r="F3812" s="3">
        <v>4106.3469444444399</v>
      </c>
      <c r="G3812" s="3">
        <v>-824.98113375764001</v>
      </c>
      <c r="H3812" s="2">
        <v>41.565836249457497</v>
      </c>
      <c r="I3812" s="3">
        <v>-24689542.114556499</v>
      </c>
      <c r="J3812" s="3">
        <v>4037.6066666666702</v>
      </c>
      <c r="K3812" s="3">
        <v>-893.72141153541804</v>
      </c>
      <c r="L3812" s="2">
        <v>41.579556274414102</v>
      </c>
      <c r="M3812" s="3">
        <v>-26755588.601701699</v>
      </c>
    </row>
    <row r="3813" spans="1:13" x14ac:dyDescent="0.25">
      <c r="A3813">
        <v>318</v>
      </c>
      <c r="B3813">
        <v>2026</v>
      </c>
      <c r="C3813">
        <v>5</v>
      </c>
      <c r="D3813">
        <v>2010</v>
      </c>
      <c r="E3813">
        <v>744</v>
      </c>
      <c r="F3813" s="3">
        <v>5934.77795698925</v>
      </c>
      <c r="G3813" s="3">
        <v>666.726057390405</v>
      </c>
      <c r="H3813" s="2">
        <v>14.4123356521771</v>
      </c>
      <c r="I3813" s="3">
        <v>7149155.3170093996</v>
      </c>
      <c r="J3813" s="3">
        <v>5702.5962365591404</v>
      </c>
      <c r="K3813" s="3">
        <v>434.54433696029503</v>
      </c>
      <c r="L3813" s="2">
        <v>14.9658673091601</v>
      </c>
      <c r="M3813" s="3">
        <v>4838479.6678496897</v>
      </c>
    </row>
    <row r="3814" spans="1:13" x14ac:dyDescent="0.25">
      <c r="A3814">
        <v>318</v>
      </c>
      <c r="B3814">
        <v>2026</v>
      </c>
      <c r="C3814">
        <v>6</v>
      </c>
      <c r="D3814">
        <v>2010</v>
      </c>
      <c r="E3814">
        <v>720</v>
      </c>
      <c r="F3814" s="3">
        <v>10002.73625</v>
      </c>
      <c r="G3814" s="3">
        <v>4540.9855359059602</v>
      </c>
      <c r="H3814" s="2">
        <v>0</v>
      </c>
      <c r="I3814" s="3">
        <v>0</v>
      </c>
      <c r="J3814" s="3">
        <v>9893.2606944444397</v>
      </c>
      <c r="K3814" s="3">
        <v>4431.5099803504099</v>
      </c>
      <c r="L3814" s="2">
        <v>0</v>
      </c>
      <c r="M3814" s="3">
        <v>0</v>
      </c>
    </row>
    <row r="3815" spans="1:13" x14ac:dyDescent="0.25">
      <c r="A3815">
        <v>318</v>
      </c>
      <c r="B3815">
        <v>2026</v>
      </c>
      <c r="C3815">
        <v>7</v>
      </c>
      <c r="D3815">
        <v>2010</v>
      </c>
      <c r="E3815">
        <v>744</v>
      </c>
      <c r="F3815" s="3">
        <v>7949.1190860215002</v>
      </c>
      <c r="G3815" s="3">
        <v>2025.10517690709</v>
      </c>
      <c r="H3815" s="2">
        <v>52.999495680614203</v>
      </c>
      <c r="I3815" s="3">
        <v>79853187.488749996</v>
      </c>
      <c r="J3815" s="3">
        <v>7918.5811827957004</v>
      </c>
      <c r="K3815" s="3">
        <v>1994.5672736812901</v>
      </c>
      <c r="L3815" s="2">
        <v>53.4851979081349</v>
      </c>
      <c r="M3815" s="3">
        <v>79369790.078206107</v>
      </c>
    </row>
    <row r="3816" spans="1:13" x14ac:dyDescent="0.25">
      <c r="A3816">
        <v>318</v>
      </c>
      <c r="B3816">
        <v>2026</v>
      </c>
      <c r="C3816">
        <v>8</v>
      </c>
      <c r="D3816">
        <v>2010</v>
      </c>
      <c r="E3816">
        <v>744</v>
      </c>
      <c r="F3816" s="3">
        <v>6617.2961021505398</v>
      </c>
      <c r="G3816" s="3">
        <v>833.77334816586699</v>
      </c>
      <c r="H3816" s="2">
        <v>36.504528989074103</v>
      </c>
      <c r="I3816" s="3">
        <v>22644758.498677999</v>
      </c>
      <c r="J3816" s="3">
        <v>5828.0141129032299</v>
      </c>
      <c r="K3816" s="3">
        <v>44.4913589185525</v>
      </c>
      <c r="L3816" s="2">
        <v>38.162056010256499</v>
      </c>
      <c r="M3816" s="3">
        <v>1263224.0078805401</v>
      </c>
    </row>
    <row r="3817" spans="1:13" x14ac:dyDescent="0.25">
      <c r="A3817">
        <v>318</v>
      </c>
      <c r="B3817">
        <v>2026</v>
      </c>
      <c r="C3817">
        <v>9</v>
      </c>
      <c r="D3817">
        <v>2010</v>
      </c>
      <c r="E3817">
        <v>720</v>
      </c>
      <c r="F3817" s="3">
        <v>5427.5615277777797</v>
      </c>
      <c r="G3817" s="3">
        <v>-459.12845084570398</v>
      </c>
      <c r="H3817" s="2">
        <v>42.873218112521698</v>
      </c>
      <c r="I3817" s="3">
        <v>-14172706.234635901</v>
      </c>
      <c r="J3817" s="3">
        <v>5142.7458333333298</v>
      </c>
      <c r="K3817" s="3">
        <v>-743.94414529014705</v>
      </c>
      <c r="L3817" s="2">
        <v>42.922365824381501</v>
      </c>
      <c r="M3817" s="3">
        <v>-22990926.785076398</v>
      </c>
    </row>
    <row r="3818" spans="1:13" x14ac:dyDescent="0.25">
      <c r="A3818">
        <v>319</v>
      </c>
      <c r="B3818">
        <v>2025</v>
      </c>
      <c r="C3818">
        <v>10</v>
      </c>
      <c r="D3818">
        <v>2014</v>
      </c>
      <c r="E3818">
        <v>744</v>
      </c>
      <c r="F3818" s="3">
        <v>4868.1658602150501</v>
      </c>
      <c r="G3818" s="3">
        <v>-461.53231368181702</v>
      </c>
      <c r="H3818" s="2">
        <v>43.674973764727198</v>
      </c>
      <c r="I3818" s="3">
        <v>-14997114.298570599</v>
      </c>
      <c r="J3818" s="3">
        <v>4476.0485215053804</v>
      </c>
      <c r="K3818" s="3">
        <v>-853.64965239149399</v>
      </c>
      <c r="L3818" s="2">
        <v>44.850256150768601</v>
      </c>
      <c r="M3818" s="3">
        <v>-28485085.7461432</v>
      </c>
    </row>
    <row r="3819" spans="1:13" x14ac:dyDescent="0.25">
      <c r="A3819">
        <v>319</v>
      </c>
      <c r="B3819">
        <v>2025</v>
      </c>
      <c r="C3819">
        <v>11</v>
      </c>
      <c r="D3819">
        <v>2014</v>
      </c>
      <c r="E3819">
        <v>721</v>
      </c>
      <c r="F3819" s="3">
        <v>6759.1397774687002</v>
      </c>
      <c r="G3819" s="3">
        <v>347.49201849170601</v>
      </c>
      <c r="H3819" s="2">
        <v>34.289001073321401</v>
      </c>
      <c r="I3819" s="3">
        <v>8590826.1746185999</v>
      </c>
      <c r="J3819" s="3">
        <v>6587.8977746870696</v>
      </c>
      <c r="K3819" s="3">
        <v>176.25001571006499</v>
      </c>
      <c r="L3819" s="2">
        <v>35.3964374081933</v>
      </c>
      <c r="M3819" s="3">
        <v>4498046.9301268496</v>
      </c>
    </row>
    <row r="3820" spans="1:13" x14ac:dyDescent="0.25">
      <c r="A3820">
        <v>319</v>
      </c>
      <c r="B3820">
        <v>2025</v>
      </c>
      <c r="C3820">
        <v>12</v>
      </c>
      <c r="D3820">
        <v>2014</v>
      </c>
      <c r="E3820">
        <v>744</v>
      </c>
      <c r="F3820" s="3">
        <v>7529.9126344085998</v>
      </c>
      <c r="G3820" s="3">
        <v>801.47773732986502</v>
      </c>
      <c r="H3820" s="2">
        <v>33.937363573299898</v>
      </c>
      <c r="I3820" s="3">
        <v>20236830.777546</v>
      </c>
      <c r="J3820" s="3">
        <v>7585.3481182795704</v>
      </c>
      <c r="K3820" s="3">
        <v>856.91322120083203</v>
      </c>
      <c r="L3820" s="2">
        <v>31.987687428792299</v>
      </c>
      <c r="M3820" s="3">
        <v>20393540.1713886</v>
      </c>
    </row>
    <row r="3821" spans="1:13" x14ac:dyDescent="0.25">
      <c r="A3821">
        <v>319</v>
      </c>
      <c r="B3821">
        <v>2026</v>
      </c>
      <c r="C3821">
        <v>1</v>
      </c>
      <c r="D3821">
        <v>2014</v>
      </c>
      <c r="E3821">
        <v>744</v>
      </c>
      <c r="F3821" s="3">
        <v>7679.1990591397798</v>
      </c>
      <c r="G3821" s="3">
        <v>2402.5786595780601</v>
      </c>
      <c r="H3821" s="2">
        <v>30.275934691070201</v>
      </c>
      <c r="I3821" s="3">
        <v>54118794.053133003</v>
      </c>
      <c r="J3821" s="3">
        <v>7732.8631720430103</v>
      </c>
      <c r="K3821" s="3">
        <v>2456.2427724812801</v>
      </c>
      <c r="L3821" s="2">
        <v>28.818116546959001</v>
      </c>
      <c r="M3821" s="3">
        <v>52663512.120833501</v>
      </c>
    </row>
    <row r="3822" spans="1:13" x14ac:dyDescent="0.25">
      <c r="A3822">
        <v>319</v>
      </c>
      <c r="B3822">
        <v>2026</v>
      </c>
      <c r="C3822">
        <v>2</v>
      </c>
      <c r="D3822">
        <v>2014</v>
      </c>
      <c r="E3822">
        <v>672</v>
      </c>
      <c r="F3822" s="3">
        <v>7547.4961309523796</v>
      </c>
      <c r="G3822" s="3">
        <v>349.51712985076301</v>
      </c>
      <c r="H3822" s="2">
        <v>37.363191332135898</v>
      </c>
      <c r="I3822" s="3">
        <v>8775698.6664298791</v>
      </c>
      <c r="J3822" s="3">
        <v>7605.4205357142901</v>
      </c>
      <c r="K3822" s="3">
        <v>407.44153461266399</v>
      </c>
      <c r="L3822" s="2">
        <v>36.888048444475501</v>
      </c>
      <c r="M3822" s="3">
        <v>10099973.901079999</v>
      </c>
    </row>
    <row r="3823" spans="1:13" x14ac:dyDescent="0.25">
      <c r="A3823">
        <v>319</v>
      </c>
      <c r="B3823">
        <v>2026</v>
      </c>
      <c r="C3823">
        <v>3</v>
      </c>
      <c r="D3823">
        <v>2014</v>
      </c>
      <c r="E3823">
        <v>743</v>
      </c>
      <c r="F3823" s="3">
        <v>9793.0534320323004</v>
      </c>
      <c r="G3823" s="3">
        <v>3545.5653656531399</v>
      </c>
      <c r="H3823" s="2">
        <v>12.602091662174599</v>
      </c>
      <c r="I3823" s="3">
        <v>33198384.021019001</v>
      </c>
      <c r="J3823" s="3">
        <v>9568.0541049798103</v>
      </c>
      <c r="K3823" s="3">
        <v>3320.5660386006498</v>
      </c>
      <c r="L3823" s="2">
        <v>13.820106904246799</v>
      </c>
      <c r="M3823" s="3">
        <v>34096699.1836017</v>
      </c>
    </row>
    <row r="3824" spans="1:13" x14ac:dyDescent="0.25">
      <c r="A3824">
        <v>319</v>
      </c>
      <c r="B3824">
        <v>2026</v>
      </c>
      <c r="C3824">
        <v>4</v>
      </c>
      <c r="D3824">
        <v>2014</v>
      </c>
      <c r="E3824">
        <v>720</v>
      </c>
      <c r="F3824" s="3">
        <v>7794.7433333333302</v>
      </c>
      <c r="G3824" s="3">
        <v>2660.34922103692</v>
      </c>
      <c r="H3824" s="2">
        <v>11.7803219901191</v>
      </c>
      <c r="I3824" s="3">
        <v>22564634.7095838</v>
      </c>
      <c r="J3824" s="3">
        <v>7622.3527777777799</v>
      </c>
      <c r="K3824" s="3">
        <v>2487.9586654813702</v>
      </c>
      <c r="L3824" s="2">
        <v>12.4909693611993</v>
      </c>
      <c r="M3824" s="3">
        <v>22375451.1329698</v>
      </c>
    </row>
    <row r="3825" spans="1:13" x14ac:dyDescent="0.25">
      <c r="A3825">
        <v>319</v>
      </c>
      <c r="B3825">
        <v>2026</v>
      </c>
      <c r="C3825">
        <v>5</v>
      </c>
      <c r="D3825">
        <v>2014</v>
      </c>
      <c r="E3825">
        <v>744</v>
      </c>
      <c r="F3825" s="3">
        <v>9868.1998655913994</v>
      </c>
      <c r="G3825" s="3">
        <v>2728.7505036783</v>
      </c>
      <c r="H3825" s="2">
        <v>5.5765614407036903</v>
      </c>
      <c r="I3825" s="3">
        <v>11321481.3610442</v>
      </c>
      <c r="J3825" s="3">
        <v>9649.3461021505409</v>
      </c>
      <c r="K3825" s="3">
        <v>2509.8967402374501</v>
      </c>
      <c r="L3825" s="2">
        <v>5.5765614407036903</v>
      </c>
      <c r="M3825" s="3">
        <v>10413465.4760265</v>
      </c>
    </row>
    <row r="3826" spans="1:13" x14ac:dyDescent="0.25">
      <c r="A3826">
        <v>319</v>
      </c>
      <c r="B3826">
        <v>2026</v>
      </c>
      <c r="C3826">
        <v>6</v>
      </c>
      <c r="D3826">
        <v>2014</v>
      </c>
      <c r="E3826">
        <v>720</v>
      </c>
      <c r="F3826" s="3">
        <v>9269.4308333333302</v>
      </c>
      <c r="G3826" s="3">
        <v>4273.0614187727797</v>
      </c>
      <c r="H3826" s="2">
        <v>9.7775156656900997</v>
      </c>
      <c r="I3826" s="3">
        <v>30081545.9730049</v>
      </c>
      <c r="J3826" s="3">
        <v>9110.0270833333307</v>
      </c>
      <c r="K3826" s="3">
        <v>4113.6576687727802</v>
      </c>
      <c r="L3826" s="2">
        <v>9.8743525716993492</v>
      </c>
      <c r="M3826" s="3">
        <v>29246188.450130802</v>
      </c>
    </row>
    <row r="3827" spans="1:13" x14ac:dyDescent="0.25">
      <c r="A3827">
        <v>319</v>
      </c>
      <c r="B3827">
        <v>2026</v>
      </c>
      <c r="C3827">
        <v>7</v>
      </c>
      <c r="D3827">
        <v>2014</v>
      </c>
      <c r="E3827">
        <v>744</v>
      </c>
      <c r="F3827" s="3">
        <v>9512.1391129032309</v>
      </c>
      <c r="G3827" s="3">
        <v>3426.6502355683401</v>
      </c>
      <c r="H3827" s="2">
        <v>24.166254802416699</v>
      </c>
      <c r="I3827" s="3">
        <v>61610121.2173604</v>
      </c>
      <c r="J3827" s="3">
        <v>9540.7501344085995</v>
      </c>
      <c r="K3827" s="3">
        <v>3455.2612570737201</v>
      </c>
      <c r="L3827" s="2">
        <v>24.562716207196601</v>
      </c>
      <c r="M3827" s="3">
        <v>63143727.649342097</v>
      </c>
    </row>
    <row r="3828" spans="1:13" x14ac:dyDescent="0.25">
      <c r="A3828">
        <v>319</v>
      </c>
      <c r="B3828">
        <v>2026</v>
      </c>
      <c r="C3828">
        <v>8</v>
      </c>
      <c r="D3828">
        <v>2014</v>
      </c>
      <c r="E3828">
        <v>744</v>
      </c>
      <c r="F3828" s="3">
        <v>7135.7700268817198</v>
      </c>
      <c r="G3828" s="3">
        <v>1573.01805371161</v>
      </c>
      <c r="H3828" s="2">
        <v>31.775596864761901</v>
      </c>
      <c r="I3828" s="3">
        <v>37187789.126584999</v>
      </c>
      <c r="J3828" s="3">
        <v>6343.8930107526903</v>
      </c>
      <c r="K3828" s="3">
        <v>781.14103758257602</v>
      </c>
      <c r="L3828" s="2">
        <v>35.228335800991303</v>
      </c>
      <c r="M3828" s="3">
        <v>20473614.292240899</v>
      </c>
    </row>
    <row r="3829" spans="1:13" x14ac:dyDescent="0.25">
      <c r="A3829">
        <v>319</v>
      </c>
      <c r="B3829">
        <v>2026</v>
      </c>
      <c r="C3829">
        <v>9</v>
      </c>
      <c r="D3829">
        <v>2014</v>
      </c>
      <c r="E3829">
        <v>720</v>
      </c>
      <c r="F3829" s="3">
        <v>5394.24444444444</v>
      </c>
      <c r="G3829" s="3">
        <v>199.623475425214</v>
      </c>
      <c r="H3829" s="2">
        <v>52.307529449462898</v>
      </c>
      <c r="I3829" s="3">
        <v>7518103.7901181299</v>
      </c>
      <c r="J3829" s="3">
        <v>5151.0790277777796</v>
      </c>
      <c r="K3829" s="3">
        <v>-43.541941241449898</v>
      </c>
      <c r="L3829" s="2">
        <v>54.148773617214601</v>
      </c>
      <c r="M3829" s="3">
        <v>-1697574.75777888</v>
      </c>
    </row>
    <row r="3830" spans="1:13" x14ac:dyDescent="0.25">
      <c r="A3830">
        <v>320</v>
      </c>
      <c r="B3830">
        <v>2025</v>
      </c>
      <c r="C3830">
        <v>10</v>
      </c>
      <c r="D3830">
        <v>2016</v>
      </c>
      <c r="E3830">
        <v>744</v>
      </c>
      <c r="F3830" s="3">
        <v>5106.10551075269</v>
      </c>
      <c r="G3830" s="3">
        <v>-33.980587655497501</v>
      </c>
      <c r="H3830" s="2">
        <v>33.639910174954302</v>
      </c>
      <c r="I3830" s="3">
        <v>-850469.31381878501</v>
      </c>
      <c r="J3830" s="3">
        <v>4792.6727150537599</v>
      </c>
      <c r="K3830" s="3">
        <v>-347.41338335442202</v>
      </c>
      <c r="L3830" s="2">
        <v>32.711310232839303</v>
      </c>
      <c r="M3830" s="3">
        <v>-8455074.1396884397</v>
      </c>
    </row>
    <row r="3831" spans="1:13" x14ac:dyDescent="0.25">
      <c r="A3831">
        <v>320</v>
      </c>
      <c r="B3831">
        <v>2025</v>
      </c>
      <c r="C3831">
        <v>11</v>
      </c>
      <c r="D3831">
        <v>2016</v>
      </c>
      <c r="E3831">
        <v>721</v>
      </c>
      <c r="F3831" s="3">
        <v>6474.16091794158</v>
      </c>
      <c r="G3831" s="3">
        <v>28.330953108982499</v>
      </c>
      <c r="H3831" s="2">
        <v>22.147226100821101</v>
      </c>
      <c r="I3831" s="3">
        <v>452392.90941676201</v>
      </c>
      <c r="J3831" s="3">
        <v>6293.1308762169701</v>
      </c>
      <c r="K3831" s="3">
        <v>-152.69908861563499</v>
      </c>
      <c r="L3831" s="2">
        <v>20.810479123119499</v>
      </c>
      <c r="M3831" s="3">
        <v>-2291151.4021393801</v>
      </c>
    </row>
    <row r="3832" spans="1:13" x14ac:dyDescent="0.25">
      <c r="A3832">
        <v>320</v>
      </c>
      <c r="B3832">
        <v>2025</v>
      </c>
      <c r="C3832">
        <v>12</v>
      </c>
      <c r="D3832">
        <v>2016</v>
      </c>
      <c r="E3832">
        <v>744</v>
      </c>
      <c r="F3832" s="3">
        <v>8494.6502688172004</v>
      </c>
      <c r="G3832" s="3">
        <v>916.40017307077198</v>
      </c>
      <c r="H3832" s="2">
        <v>36.146752757410901</v>
      </c>
      <c r="I3832" s="3">
        <v>24644918.519231301</v>
      </c>
      <c r="J3832" s="3">
        <v>8549.0396505376393</v>
      </c>
      <c r="K3832" s="3">
        <v>970.78955479120805</v>
      </c>
      <c r="L3832" s="2">
        <v>35.726081519998502</v>
      </c>
      <c r="M3832" s="3">
        <v>25803785.039285898</v>
      </c>
    </row>
    <row r="3833" spans="1:13" x14ac:dyDescent="0.25">
      <c r="A3833">
        <v>320</v>
      </c>
      <c r="B3833">
        <v>2026</v>
      </c>
      <c r="C3833">
        <v>1</v>
      </c>
      <c r="D3833">
        <v>2016</v>
      </c>
      <c r="E3833">
        <v>744</v>
      </c>
      <c r="F3833" s="3">
        <v>9115.3030913978491</v>
      </c>
      <c r="G3833" s="3">
        <v>1423.12810965883</v>
      </c>
      <c r="H3833" s="2">
        <v>34.201189389792802</v>
      </c>
      <c r="I3833" s="3">
        <v>36212469.4592584</v>
      </c>
      <c r="J3833" s="3">
        <v>9169.4950268817192</v>
      </c>
      <c r="K3833" s="3">
        <v>1477.3200451427099</v>
      </c>
      <c r="L3833" s="2">
        <v>33.486515783494497</v>
      </c>
      <c r="M3833" s="3">
        <v>36805903.950654402</v>
      </c>
    </row>
    <row r="3834" spans="1:13" x14ac:dyDescent="0.25">
      <c r="A3834">
        <v>320</v>
      </c>
      <c r="B3834">
        <v>2026</v>
      </c>
      <c r="C3834">
        <v>2</v>
      </c>
      <c r="D3834">
        <v>2016</v>
      </c>
      <c r="E3834">
        <v>672</v>
      </c>
      <c r="F3834" s="3">
        <v>9254.7534226190492</v>
      </c>
      <c r="G3834" s="3">
        <v>853.55998062481103</v>
      </c>
      <c r="H3834" s="2">
        <v>36.223309108189198</v>
      </c>
      <c r="I3834" s="3">
        <v>20777411.4378113</v>
      </c>
      <c r="J3834" s="3">
        <v>9344.9284226190503</v>
      </c>
      <c r="K3834" s="3">
        <v>943.73498062481599</v>
      </c>
      <c r="L3834" s="2">
        <v>35.436074393136202</v>
      </c>
      <c r="M3834" s="3">
        <v>22473200.723115001</v>
      </c>
    </row>
    <row r="3835" spans="1:13" x14ac:dyDescent="0.25">
      <c r="A3835">
        <v>320</v>
      </c>
      <c r="B3835">
        <v>2026</v>
      </c>
      <c r="C3835">
        <v>3</v>
      </c>
      <c r="D3835">
        <v>2016</v>
      </c>
      <c r="E3835">
        <v>743</v>
      </c>
      <c r="F3835" s="3">
        <v>9821.1248990578806</v>
      </c>
      <c r="G3835" s="3">
        <v>2882.6945446558898</v>
      </c>
      <c r="H3835" s="2">
        <v>20.710488708311299</v>
      </c>
      <c r="I3835" s="3">
        <v>44358595.522738501</v>
      </c>
      <c r="J3835" s="3">
        <v>9633.7008075370104</v>
      </c>
      <c r="K3835" s="3">
        <v>2695.27045313503</v>
      </c>
      <c r="L3835" s="2">
        <v>20.1581521913469</v>
      </c>
      <c r="M3835" s="3">
        <v>40368432.289414398</v>
      </c>
    </row>
    <row r="3836" spans="1:13" x14ac:dyDescent="0.25">
      <c r="A3836">
        <v>320</v>
      </c>
      <c r="B3836">
        <v>2026</v>
      </c>
      <c r="C3836">
        <v>4</v>
      </c>
      <c r="D3836">
        <v>2016</v>
      </c>
      <c r="E3836">
        <v>720</v>
      </c>
      <c r="F3836" s="3">
        <v>9034.7130555555505</v>
      </c>
      <c r="G3836" s="3">
        <v>2843.1962576532501</v>
      </c>
      <c r="H3836" s="2">
        <v>6.7887163586086698</v>
      </c>
      <c r="I3836" s="3">
        <v>13897190.1204472</v>
      </c>
      <c r="J3836" s="3">
        <v>8893.6455555555494</v>
      </c>
      <c r="K3836" s="3">
        <v>2702.12875765325</v>
      </c>
      <c r="L3836" s="2">
        <v>6.4883276250627304</v>
      </c>
      <c r="M3836" s="3">
        <v>12623253.5986258</v>
      </c>
    </row>
    <row r="3837" spans="1:13" x14ac:dyDescent="0.25">
      <c r="A3837">
        <v>320</v>
      </c>
      <c r="B3837">
        <v>2026</v>
      </c>
      <c r="C3837">
        <v>5</v>
      </c>
      <c r="D3837">
        <v>2016</v>
      </c>
      <c r="E3837">
        <v>744</v>
      </c>
      <c r="F3837" s="3">
        <v>9012.9228494623603</v>
      </c>
      <c r="G3837" s="3">
        <v>2953.4286978765699</v>
      </c>
      <c r="H3837" s="2">
        <v>5.7249390540584404</v>
      </c>
      <c r="I3837" s="3">
        <v>12579700.2761128</v>
      </c>
      <c r="J3837" s="3">
        <v>8732.8747311827992</v>
      </c>
      <c r="K3837" s="3">
        <v>2673.3805795970002</v>
      </c>
      <c r="L3837" s="2">
        <v>5.7249390540584404</v>
      </c>
      <c r="M3837" s="3">
        <v>11386876.019553199</v>
      </c>
    </row>
    <row r="3838" spans="1:13" x14ac:dyDescent="0.25">
      <c r="A3838">
        <v>320</v>
      </c>
      <c r="B3838">
        <v>2026</v>
      </c>
      <c r="C3838">
        <v>6</v>
      </c>
      <c r="D3838">
        <v>2016</v>
      </c>
      <c r="E3838">
        <v>720</v>
      </c>
      <c r="F3838" s="3">
        <v>7344.9104166666702</v>
      </c>
      <c r="G3838" s="3">
        <v>2318.32929673853</v>
      </c>
      <c r="H3838" s="2">
        <v>29.781639777289499</v>
      </c>
      <c r="I3838" s="3">
        <v>49711426.560434803</v>
      </c>
      <c r="J3838" s="3">
        <v>7164.1452777777804</v>
      </c>
      <c r="K3838" s="3">
        <v>2137.5641578496502</v>
      </c>
      <c r="L3838" s="2">
        <v>28.993835618760901</v>
      </c>
      <c r="M3838" s="3">
        <v>44622852.348418303</v>
      </c>
    </row>
    <row r="3839" spans="1:13" x14ac:dyDescent="0.25">
      <c r="A3839">
        <v>320</v>
      </c>
      <c r="B3839">
        <v>2026</v>
      </c>
      <c r="C3839">
        <v>7</v>
      </c>
      <c r="D3839">
        <v>2016</v>
      </c>
      <c r="E3839">
        <v>744</v>
      </c>
      <c r="F3839" s="3">
        <v>5491.8521505376402</v>
      </c>
      <c r="G3839" s="3">
        <v>-250.835936406603</v>
      </c>
      <c r="H3839" s="2">
        <v>53.210173863236598</v>
      </c>
      <c r="I3839" s="3">
        <v>-9930185.6977832709</v>
      </c>
      <c r="J3839" s="3">
        <v>5462.6681451612903</v>
      </c>
      <c r="K3839" s="3">
        <v>-280.019941782947</v>
      </c>
      <c r="L3839" s="2">
        <v>50.3855782375541</v>
      </c>
      <c r="M3839" s="3">
        <v>-10497071.2134763</v>
      </c>
    </row>
    <row r="3840" spans="1:13" x14ac:dyDescent="0.25">
      <c r="A3840">
        <v>320</v>
      </c>
      <c r="B3840">
        <v>2026</v>
      </c>
      <c r="C3840">
        <v>8</v>
      </c>
      <c r="D3840">
        <v>2016</v>
      </c>
      <c r="E3840">
        <v>744</v>
      </c>
      <c r="F3840" s="3">
        <v>6097.0573924731198</v>
      </c>
      <c r="G3840" s="3">
        <v>574.59287097043102</v>
      </c>
      <c r="H3840" s="2">
        <v>57.477687917729902</v>
      </c>
      <c r="I3840" s="3">
        <v>24571544.669738799</v>
      </c>
      <c r="J3840" s="3">
        <v>5465.1565860215096</v>
      </c>
      <c r="K3840" s="3">
        <v>-57.307935481181403</v>
      </c>
      <c r="L3840" s="2">
        <v>62.556803057270699</v>
      </c>
      <c r="M3840" s="3">
        <v>-2667240.9177351901</v>
      </c>
    </row>
    <row r="3841" spans="1:13" x14ac:dyDescent="0.25">
      <c r="A3841">
        <v>320</v>
      </c>
      <c r="B3841">
        <v>2026</v>
      </c>
      <c r="C3841">
        <v>9</v>
      </c>
      <c r="D3841">
        <v>2016</v>
      </c>
      <c r="E3841">
        <v>720</v>
      </c>
      <c r="F3841" s="3">
        <v>5076.2329166666696</v>
      </c>
      <c r="G3841" s="3">
        <v>120.109318015198</v>
      </c>
      <c r="H3841" s="2">
        <v>59.532925499810098</v>
      </c>
      <c r="I3841" s="3">
        <v>5148330.5384868998</v>
      </c>
      <c r="J3841" s="3">
        <v>4809.1155555555597</v>
      </c>
      <c r="K3841" s="3">
        <v>-147.008043095912</v>
      </c>
      <c r="L3841" s="2">
        <v>61.622258504231802</v>
      </c>
      <c r="M3841" s="3">
        <v>-6522456.6963774096</v>
      </c>
    </row>
    <row r="3842" spans="1:13" x14ac:dyDescent="0.25">
      <c r="A3842">
        <v>321</v>
      </c>
      <c r="B3842">
        <v>2025</v>
      </c>
      <c r="C3842">
        <v>10</v>
      </c>
      <c r="D3842">
        <v>1999</v>
      </c>
      <c r="E3842">
        <v>744</v>
      </c>
      <c r="F3842" s="3">
        <v>4837.0111559139796</v>
      </c>
      <c r="G3842" s="3">
        <v>-535.78795398544798</v>
      </c>
      <c r="H3842" s="2">
        <v>53.803425573533602</v>
      </c>
      <c r="I3842" s="3">
        <v>-21447457.115256201</v>
      </c>
      <c r="J3842" s="3">
        <v>4445.7915322580602</v>
      </c>
      <c r="K3842" s="3">
        <v>-927.00757764136404</v>
      </c>
      <c r="L3842" s="2">
        <v>55.347338522634203</v>
      </c>
      <c r="M3842" s="3">
        <v>-38172707.246296197</v>
      </c>
    </row>
    <row r="3843" spans="1:13" x14ac:dyDescent="0.25">
      <c r="A3843">
        <v>321</v>
      </c>
      <c r="B3843">
        <v>2025</v>
      </c>
      <c r="C3843">
        <v>11</v>
      </c>
      <c r="D3843">
        <v>1999</v>
      </c>
      <c r="E3843">
        <v>721</v>
      </c>
      <c r="F3843" s="3">
        <v>6127.5596662030603</v>
      </c>
      <c r="G3843" s="3">
        <v>-242.496546176267</v>
      </c>
      <c r="H3843" s="2">
        <v>49.4061905838415</v>
      </c>
      <c r="I3843" s="3">
        <v>-8638178.8455180507</v>
      </c>
      <c r="J3843" s="3">
        <v>5956.7235048678704</v>
      </c>
      <c r="K3843" s="3">
        <v>-413.33270751145102</v>
      </c>
      <c r="L3843" s="2">
        <v>49.742406038239302</v>
      </c>
      <c r="M3843" s="3">
        <v>-14823877.7868279</v>
      </c>
    </row>
    <row r="3844" spans="1:13" x14ac:dyDescent="0.25">
      <c r="A3844">
        <v>321</v>
      </c>
      <c r="B3844">
        <v>2025</v>
      </c>
      <c r="C3844">
        <v>12</v>
      </c>
      <c r="D3844">
        <v>1999</v>
      </c>
      <c r="E3844">
        <v>744</v>
      </c>
      <c r="F3844" s="3">
        <v>8871.7837365591404</v>
      </c>
      <c r="G3844" s="3">
        <v>1418.8516655535</v>
      </c>
      <c r="H3844" s="2">
        <v>48.576594034830698</v>
      </c>
      <c r="I3844" s="3">
        <v>51278698.126807503</v>
      </c>
      <c r="J3844" s="3">
        <v>8925.0154569892493</v>
      </c>
      <c r="K3844" s="3">
        <v>1472.0833859836</v>
      </c>
      <c r="L3844" s="2">
        <v>45.753415671728</v>
      </c>
      <c r="M3844" s="3">
        <v>50110515.2383902</v>
      </c>
    </row>
    <row r="3845" spans="1:13" x14ac:dyDescent="0.25">
      <c r="A3845">
        <v>321</v>
      </c>
      <c r="B3845">
        <v>2026</v>
      </c>
      <c r="C3845">
        <v>1</v>
      </c>
      <c r="D3845">
        <v>1999</v>
      </c>
      <c r="E3845">
        <v>744</v>
      </c>
      <c r="F3845" s="3">
        <v>11654.6588709677</v>
      </c>
      <c r="G3845" s="3">
        <v>4741.3737035558397</v>
      </c>
      <c r="H3845" s="2">
        <v>15.777626663126</v>
      </c>
      <c r="I3845" s="3">
        <v>55656872.378809802</v>
      </c>
      <c r="J3845" s="3">
        <v>11664.3900537634</v>
      </c>
      <c r="K3845" s="3">
        <v>4751.1048863515398</v>
      </c>
      <c r="L3845" s="2">
        <v>14.6594982044671</v>
      </c>
      <c r="M3845" s="3">
        <v>51818717.281724699</v>
      </c>
    </row>
    <row r="3846" spans="1:13" x14ac:dyDescent="0.25">
      <c r="A3846">
        <v>321</v>
      </c>
      <c r="B3846">
        <v>2026</v>
      </c>
      <c r="C3846">
        <v>2</v>
      </c>
      <c r="D3846">
        <v>1999</v>
      </c>
      <c r="E3846">
        <v>672</v>
      </c>
      <c r="F3846" s="3">
        <v>12273.7873511905</v>
      </c>
      <c r="G3846" s="3">
        <v>4948.9032415089096</v>
      </c>
      <c r="H3846" s="2">
        <v>12.351201329912501</v>
      </c>
      <c r="I3846" s="3">
        <v>41075933.000345297</v>
      </c>
      <c r="J3846" s="3">
        <v>12315.1425595238</v>
      </c>
      <c r="K3846" s="3">
        <v>4990.2584498422402</v>
      </c>
      <c r="L3846" s="2">
        <v>10.258770397731199</v>
      </c>
      <c r="M3846" s="3">
        <v>34402311.325045303</v>
      </c>
    </row>
    <row r="3847" spans="1:13" x14ac:dyDescent="0.25">
      <c r="A3847">
        <v>321</v>
      </c>
      <c r="B3847">
        <v>2026</v>
      </c>
      <c r="C3847">
        <v>3</v>
      </c>
      <c r="D3847">
        <v>1999</v>
      </c>
      <c r="E3847">
        <v>743</v>
      </c>
      <c r="F3847" s="3">
        <v>11762.495827725401</v>
      </c>
      <c r="G3847" s="3">
        <v>4709.8237960287597</v>
      </c>
      <c r="H3847" s="2">
        <v>0</v>
      </c>
      <c r="I3847" s="3">
        <v>0</v>
      </c>
      <c r="J3847" s="3">
        <v>11648.0475100942</v>
      </c>
      <c r="K3847" s="3">
        <v>4595.3754783975401</v>
      </c>
      <c r="L3847" s="2">
        <v>0</v>
      </c>
      <c r="M3847" s="3">
        <v>0</v>
      </c>
    </row>
    <row r="3848" spans="1:13" x14ac:dyDescent="0.25">
      <c r="A3848">
        <v>321</v>
      </c>
      <c r="B3848">
        <v>2026</v>
      </c>
      <c r="C3848">
        <v>4</v>
      </c>
      <c r="D3848">
        <v>1999</v>
      </c>
      <c r="E3848">
        <v>720</v>
      </c>
      <c r="F3848" s="3">
        <v>7239.24708333333</v>
      </c>
      <c r="G3848" s="3">
        <v>2184.3620137688499</v>
      </c>
      <c r="H3848" s="2">
        <v>4.9300411436292899</v>
      </c>
      <c r="I3848" s="3">
        <v>7753676.1123321801</v>
      </c>
      <c r="J3848" s="3">
        <v>7088.6927777777801</v>
      </c>
      <c r="K3848" s="3">
        <v>2033.8077082133</v>
      </c>
      <c r="L3848" s="2">
        <v>4.1719829771253796</v>
      </c>
      <c r="M3848" s="3">
        <v>6109208.0189368296</v>
      </c>
    </row>
    <row r="3849" spans="1:13" x14ac:dyDescent="0.25">
      <c r="A3849">
        <v>321</v>
      </c>
      <c r="B3849">
        <v>2026</v>
      </c>
      <c r="C3849">
        <v>5</v>
      </c>
      <c r="D3849">
        <v>1999</v>
      </c>
      <c r="E3849">
        <v>744</v>
      </c>
      <c r="F3849" s="3">
        <v>8096.5755376344096</v>
      </c>
      <c r="G3849" s="3">
        <v>2671.4072290714298</v>
      </c>
      <c r="H3849" s="2">
        <v>2.0257758017509202</v>
      </c>
      <c r="I3849" s="3">
        <v>4026284.0582288899</v>
      </c>
      <c r="J3849" s="3">
        <v>7881.7430107526898</v>
      </c>
      <c r="K3849" s="3">
        <v>2456.57470218971</v>
      </c>
      <c r="L3849" s="2">
        <v>2.3937058218063898</v>
      </c>
      <c r="M3849" s="3">
        <v>4374955.9717523502</v>
      </c>
    </row>
    <row r="3850" spans="1:13" x14ac:dyDescent="0.25">
      <c r="A3850">
        <v>321</v>
      </c>
      <c r="B3850">
        <v>2026</v>
      </c>
      <c r="C3850">
        <v>6</v>
      </c>
      <c r="D3850">
        <v>1999</v>
      </c>
      <c r="E3850">
        <v>720</v>
      </c>
      <c r="F3850" s="3">
        <v>10955.1456944444</v>
      </c>
      <c r="G3850" s="3">
        <v>4547.9223803967398</v>
      </c>
      <c r="H3850" s="2">
        <v>0</v>
      </c>
      <c r="I3850" s="3">
        <v>0</v>
      </c>
      <c r="J3850" s="3">
        <v>10928.510972222201</v>
      </c>
      <c r="K3850" s="3">
        <v>4521.2876581745204</v>
      </c>
      <c r="L3850" s="2">
        <v>0</v>
      </c>
      <c r="M3850" s="3">
        <v>0</v>
      </c>
    </row>
    <row r="3851" spans="1:13" x14ac:dyDescent="0.25">
      <c r="A3851">
        <v>321</v>
      </c>
      <c r="B3851">
        <v>2026</v>
      </c>
      <c r="C3851">
        <v>7</v>
      </c>
      <c r="D3851">
        <v>1999</v>
      </c>
      <c r="E3851">
        <v>744</v>
      </c>
      <c r="F3851" s="3">
        <v>11774.575000000001</v>
      </c>
      <c r="G3851" s="3">
        <v>5345.4611903784498</v>
      </c>
      <c r="H3851" s="2">
        <v>5.1599313776980198</v>
      </c>
      <c r="I3851" s="3">
        <v>20521166.415828601</v>
      </c>
      <c r="J3851" s="3">
        <v>11967.236155914001</v>
      </c>
      <c r="K3851" s="3">
        <v>5538.1223462924299</v>
      </c>
      <c r="L3851" s="2">
        <v>4.6515536308288601</v>
      </c>
      <c r="M3851" s="3">
        <v>19166089.592255998</v>
      </c>
    </row>
    <row r="3852" spans="1:13" x14ac:dyDescent="0.25">
      <c r="A3852">
        <v>321</v>
      </c>
      <c r="B3852">
        <v>2026</v>
      </c>
      <c r="C3852">
        <v>8</v>
      </c>
      <c r="D3852">
        <v>1999</v>
      </c>
      <c r="E3852">
        <v>744</v>
      </c>
      <c r="F3852" s="3">
        <v>10065.7247311828</v>
      </c>
      <c r="G3852" s="3">
        <v>4127.5895861444296</v>
      </c>
      <c r="H3852" s="2">
        <v>22.3005144673009</v>
      </c>
      <c r="I3852" s="3">
        <v>68483244.232985407</v>
      </c>
      <c r="J3852" s="3">
        <v>9216.4470430107503</v>
      </c>
      <c r="K3852" s="3">
        <v>3278.3118979723799</v>
      </c>
      <c r="L3852" s="2">
        <v>24.371893236714001</v>
      </c>
      <c r="M3852" s="3">
        <v>59444608.675079897</v>
      </c>
    </row>
    <row r="3853" spans="1:13" x14ac:dyDescent="0.25">
      <c r="A3853">
        <v>321</v>
      </c>
      <c r="B3853">
        <v>2026</v>
      </c>
      <c r="C3853">
        <v>9</v>
      </c>
      <c r="D3853">
        <v>1999</v>
      </c>
      <c r="E3853">
        <v>720</v>
      </c>
      <c r="F3853" s="3">
        <v>5759.9884722222196</v>
      </c>
      <c r="G3853" s="3">
        <v>527.06782232388105</v>
      </c>
      <c r="H3853" s="2">
        <v>57.712556203206397</v>
      </c>
      <c r="I3853" s="3">
        <v>21901270.5495134</v>
      </c>
      <c r="J3853" s="3">
        <v>5460.9794444444397</v>
      </c>
      <c r="K3853" s="3">
        <v>228.05879454610101</v>
      </c>
      <c r="L3853" s="2">
        <v>59.330582936604799</v>
      </c>
      <c r="M3853" s="3">
        <v>9742220.0814524703</v>
      </c>
    </row>
    <row r="3854" spans="1:13" x14ac:dyDescent="0.25">
      <c r="A3854">
        <v>322</v>
      </c>
      <c r="B3854">
        <v>2025</v>
      </c>
      <c r="C3854">
        <v>10</v>
      </c>
      <c r="D3854">
        <v>2011</v>
      </c>
      <c r="E3854">
        <v>744</v>
      </c>
      <c r="F3854" s="3">
        <v>4857.9936827956999</v>
      </c>
      <c r="G3854" s="3">
        <v>-534.62390698433603</v>
      </c>
      <c r="H3854" s="2">
        <v>86.968654509513598</v>
      </c>
      <c r="I3854" s="3">
        <v>-34592668.263131</v>
      </c>
      <c r="J3854" s="3">
        <v>4481.4897849462404</v>
      </c>
      <c r="K3854" s="3">
        <v>-911.12780483380004</v>
      </c>
      <c r="L3854" s="2">
        <v>91.246221973049998</v>
      </c>
      <c r="M3854" s="3">
        <v>-61853905.6247079</v>
      </c>
    </row>
    <row r="3855" spans="1:13" x14ac:dyDescent="0.25">
      <c r="A3855">
        <v>322</v>
      </c>
      <c r="B3855">
        <v>2025</v>
      </c>
      <c r="C3855">
        <v>11</v>
      </c>
      <c r="D3855">
        <v>2011</v>
      </c>
      <c r="E3855">
        <v>721</v>
      </c>
      <c r="F3855" s="3">
        <v>6525.55312934631</v>
      </c>
      <c r="G3855" s="3">
        <v>-29.523708407842701</v>
      </c>
      <c r="H3855" s="2">
        <v>87.271717076824103</v>
      </c>
      <c r="I3855" s="3">
        <v>-1857717.5883313101</v>
      </c>
      <c r="J3855" s="3">
        <v>6337.0346314325398</v>
      </c>
      <c r="K3855" s="3">
        <v>-218.04220632161</v>
      </c>
      <c r="L3855" s="2">
        <v>86.420997027054597</v>
      </c>
      <c r="M3855" s="3">
        <v>-13586109.3271547</v>
      </c>
    </row>
    <row r="3856" spans="1:13" x14ac:dyDescent="0.25">
      <c r="A3856">
        <v>322</v>
      </c>
      <c r="B3856">
        <v>2025</v>
      </c>
      <c r="C3856">
        <v>12</v>
      </c>
      <c r="D3856">
        <v>2011</v>
      </c>
      <c r="E3856">
        <v>744</v>
      </c>
      <c r="F3856" s="3">
        <v>9231.5249999999996</v>
      </c>
      <c r="G3856" s="3">
        <v>1822.2802792042801</v>
      </c>
      <c r="H3856" s="2">
        <v>106.735820811282</v>
      </c>
      <c r="I3856" s="3">
        <v>144709920.523716</v>
      </c>
      <c r="J3856" s="3">
        <v>9286.4272849462395</v>
      </c>
      <c r="K3856" s="3">
        <v>1877.18256415052</v>
      </c>
      <c r="L3856" s="2">
        <v>105.69826704456</v>
      </c>
      <c r="M3856" s="3">
        <v>147620718.30398801</v>
      </c>
    </row>
    <row r="3857" spans="1:13" x14ac:dyDescent="0.25">
      <c r="A3857">
        <v>322</v>
      </c>
      <c r="B3857">
        <v>2026</v>
      </c>
      <c r="C3857">
        <v>1</v>
      </c>
      <c r="D3857">
        <v>2011</v>
      </c>
      <c r="E3857">
        <v>744</v>
      </c>
      <c r="F3857" s="3">
        <v>10597.4717741935</v>
      </c>
      <c r="G3857" s="3">
        <v>4824.33960246271</v>
      </c>
      <c r="H3857" s="2">
        <v>54.619873744185298</v>
      </c>
      <c r="I3857" s="3">
        <v>196047586.06927601</v>
      </c>
      <c r="J3857" s="3">
        <v>10646.125268817201</v>
      </c>
      <c r="K3857" s="3">
        <v>4872.9930970863697</v>
      </c>
      <c r="L3857" s="2">
        <v>46.2017903071578</v>
      </c>
      <c r="M3857" s="3">
        <v>167504907.89842001</v>
      </c>
    </row>
    <row r="3858" spans="1:13" x14ac:dyDescent="0.25">
      <c r="A3858">
        <v>322</v>
      </c>
      <c r="B3858">
        <v>2026</v>
      </c>
      <c r="C3858">
        <v>2</v>
      </c>
      <c r="D3858">
        <v>2011</v>
      </c>
      <c r="E3858">
        <v>672</v>
      </c>
      <c r="F3858" s="3">
        <v>10578.551934523801</v>
      </c>
      <c r="G3858" s="3">
        <v>5721.1946247614096</v>
      </c>
      <c r="H3858" s="2">
        <v>23.132361820765901</v>
      </c>
      <c r="I3858" s="3">
        <v>88935668.039905205</v>
      </c>
      <c r="J3858" s="3">
        <v>10613.242113095201</v>
      </c>
      <c r="K3858" s="3">
        <v>5755.8848033328304</v>
      </c>
      <c r="L3858" s="2">
        <v>18.2143113272531</v>
      </c>
      <c r="M3858" s="3">
        <v>70452129.062588394</v>
      </c>
    </row>
    <row r="3859" spans="1:13" x14ac:dyDescent="0.25">
      <c r="A3859">
        <v>322</v>
      </c>
      <c r="B3859">
        <v>2026</v>
      </c>
      <c r="C3859">
        <v>3</v>
      </c>
      <c r="D3859">
        <v>2011</v>
      </c>
      <c r="E3859">
        <v>743</v>
      </c>
      <c r="F3859" s="3">
        <v>10085.941049798101</v>
      </c>
      <c r="G3859" s="3">
        <v>3355.6403850790398</v>
      </c>
      <c r="H3859" s="2">
        <v>15.703186987546999</v>
      </c>
      <c r="I3859" s="3">
        <v>39151826.583386302</v>
      </c>
      <c r="J3859" s="3">
        <v>9845.7100942126508</v>
      </c>
      <c r="K3859" s="3">
        <v>3115.4094294935799</v>
      </c>
      <c r="L3859" s="2">
        <v>15.892319919283301</v>
      </c>
      <c r="M3859" s="3">
        <v>36786734.916466303</v>
      </c>
    </row>
    <row r="3860" spans="1:13" x14ac:dyDescent="0.25">
      <c r="A3860">
        <v>322</v>
      </c>
      <c r="B3860">
        <v>2026</v>
      </c>
      <c r="C3860">
        <v>4</v>
      </c>
      <c r="D3860">
        <v>2011</v>
      </c>
      <c r="E3860">
        <v>720</v>
      </c>
      <c r="F3860" s="3">
        <v>8576.4951388888894</v>
      </c>
      <c r="G3860" s="3">
        <v>2915.7434729945799</v>
      </c>
      <c r="H3860" s="2">
        <v>4.9272298018137599</v>
      </c>
      <c r="I3860" s="3">
        <v>10343907.456899701</v>
      </c>
      <c r="J3860" s="3">
        <v>8431.4901388888902</v>
      </c>
      <c r="K3860" s="3">
        <v>2770.7384729945802</v>
      </c>
      <c r="L3860" s="2">
        <v>4.7633661005232097</v>
      </c>
      <c r="M3860" s="3">
        <v>9502590.0352880396</v>
      </c>
    </row>
    <row r="3861" spans="1:13" x14ac:dyDescent="0.25">
      <c r="A3861">
        <v>322</v>
      </c>
      <c r="B3861">
        <v>2026</v>
      </c>
      <c r="C3861">
        <v>5</v>
      </c>
      <c r="D3861">
        <v>2011</v>
      </c>
      <c r="E3861">
        <v>744</v>
      </c>
      <c r="F3861" s="3">
        <v>10187.7641129032</v>
      </c>
      <c r="G3861" s="3">
        <v>3090.5424707451598</v>
      </c>
      <c r="H3861" s="2">
        <v>0</v>
      </c>
      <c r="I3861" s="3">
        <v>0</v>
      </c>
      <c r="J3861" s="3">
        <v>10126.554301075301</v>
      </c>
      <c r="K3861" s="3">
        <v>3029.3326589171902</v>
      </c>
      <c r="L3861" s="2">
        <v>0</v>
      </c>
      <c r="M3861" s="3">
        <v>0</v>
      </c>
    </row>
    <row r="3862" spans="1:13" x14ac:dyDescent="0.25">
      <c r="A3862">
        <v>322</v>
      </c>
      <c r="B3862">
        <v>2026</v>
      </c>
      <c r="C3862">
        <v>6</v>
      </c>
      <c r="D3862">
        <v>2011</v>
      </c>
      <c r="E3862">
        <v>720</v>
      </c>
      <c r="F3862" s="3">
        <v>13428.125</v>
      </c>
      <c r="G3862" s="3">
        <v>6234.7348227282801</v>
      </c>
      <c r="H3862" s="2">
        <v>0</v>
      </c>
      <c r="I3862" s="3">
        <v>0</v>
      </c>
      <c r="J3862" s="3">
        <v>13603.831249999999</v>
      </c>
      <c r="K3862" s="3">
        <v>6410.4410727282902</v>
      </c>
      <c r="L3862" s="2">
        <v>0</v>
      </c>
      <c r="M3862" s="3">
        <v>0</v>
      </c>
    </row>
    <row r="3863" spans="1:13" x14ac:dyDescent="0.25">
      <c r="A3863">
        <v>322</v>
      </c>
      <c r="B3863">
        <v>2026</v>
      </c>
      <c r="C3863">
        <v>7</v>
      </c>
      <c r="D3863">
        <v>2011</v>
      </c>
      <c r="E3863">
        <v>744</v>
      </c>
      <c r="F3863" s="3">
        <v>13524.667607526901</v>
      </c>
      <c r="G3863" s="3">
        <v>6457.3337275148697</v>
      </c>
      <c r="H3863" s="2">
        <v>0</v>
      </c>
      <c r="I3863" s="3">
        <v>0</v>
      </c>
      <c r="J3863" s="3">
        <v>13747.823655914</v>
      </c>
      <c r="K3863" s="3">
        <v>6680.4897759019696</v>
      </c>
      <c r="L3863" s="2">
        <v>0</v>
      </c>
      <c r="M3863" s="3">
        <v>0</v>
      </c>
    </row>
    <row r="3864" spans="1:13" x14ac:dyDescent="0.25">
      <c r="A3864">
        <v>322</v>
      </c>
      <c r="B3864">
        <v>2026</v>
      </c>
      <c r="C3864">
        <v>8</v>
      </c>
      <c r="D3864">
        <v>2011</v>
      </c>
      <c r="E3864">
        <v>744</v>
      </c>
      <c r="F3864" s="3">
        <v>8798.1036290322609</v>
      </c>
      <c r="G3864" s="3">
        <v>3273.1950030327098</v>
      </c>
      <c r="H3864" s="2">
        <v>51.907267498713701</v>
      </c>
      <c r="I3864" s="3">
        <v>126407540.79681601</v>
      </c>
      <c r="J3864" s="3">
        <v>7899.0955645161303</v>
      </c>
      <c r="K3864" s="3">
        <v>2374.1869385165801</v>
      </c>
      <c r="L3864" s="2">
        <v>55.326125196231303</v>
      </c>
      <c r="M3864" s="3">
        <v>97727795.466921195</v>
      </c>
    </row>
    <row r="3865" spans="1:13" x14ac:dyDescent="0.25">
      <c r="A3865">
        <v>322</v>
      </c>
      <c r="B3865">
        <v>2026</v>
      </c>
      <c r="C3865">
        <v>9</v>
      </c>
      <c r="D3865">
        <v>2011</v>
      </c>
      <c r="E3865">
        <v>720</v>
      </c>
      <c r="F3865" s="3">
        <v>5813.6416666666701</v>
      </c>
      <c r="G3865" s="3">
        <v>333.03959639710303</v>
      </c>
      <c r="H3865" s="2">
        <v>89.049030727810305</v>
      </c>
      <c r="I3865" s="3">
        <v>21352934.342263099</v>
      </c>
      <c r="J3865" s="3">
        <v>5510.71611111111</v>
      </c>
      <c r="K3865" s="3">
        <v>30.114040841548199</v>
      </c>
      <c r="L3865" s="2">
        <v>90.061924404568202</v>
      </c>
      <c r="M3865" s="3">
        <v>1952732.49824706</v>
      </c>
    </row>
    <row r="3866" spans="1:13" x14ac:dyDescent="0.25">
      <c r="A3866">
        <v>323</v>
      </c>
      <c r="B3866">
        <v>2025</v>
      </c>
      <c r="C3866">
        <v>10</v>
      </c>
      <c r="D3866">
        <v>1990</v>
      </c>
      <c r="E3866">
        <v>744</v>
      </c>
      <c r="F3866" s="3">
        <v>4777.1067204301098</v>
      </c>
      <c r="G3866" s="3">
        <v>-359.29220399456898</v>
      </c>
      <c r="H3866" s="2">
        <v>39.701343290267502</v>
      </c>
      <c r="I3866" s="3">
        <v>-10612701.0504351</v>
      </c>
      <c r="J3866" s="3">
        <v>4407.1354838709703</v>
      </c>
      <c r="K3866" s="3">
        <v>-729.26344055371101</v>
      </c>
      <c r="L3866" s="2">
        <v>36.630316211331298</v>
      </c>
      <c r="M3866" s="3">
        <v>-19874583.919061299</v>
      </c>
    </row>
    <row r="3867" spans="1:13" x14ac:dyDescent="0.25">
      <c r="A3867">
        <v>323</v>
      </c>
      <c r="B3867">
        <v>2025</v>
      </c>
      <c r="C3867">
        <v>11</v>
      </c>
      <c r="D3867">
        <v>1990</v>
      </c>
      <c r="E3867">
        <v>721</v>
      </c>
      <c r="F3867" s="3">
        <v>6841.4532684283704</v>
      </c>
      <c r="G3867" s="3">
        <v>347.80939013134503</v>
      </c>
      <c r="H3867" s="2">
        <v>31.3660611378832</v>
      </c>
      <c r="I3867" s="3">
        <v>7865685.0391317504</v>
      </c>
      <c r="J3867" s="3">
        <v>6658.69986091794</v>
      </c>
      <c r="K3867" s="3">
        <v>165.05598262091499</v>
      </c>
      <c r="L3867" s="2">
        <v>28.704573214632799</v>
      </c>
      <c r="M3867" s="3">
        <v>3415998.1686494099</v>
      </c>
    </row>
    <row r="3868" spans="1:13" x14ac:dyDescent="0.25">
      <c r="A3868">
        <v>323</v>
      </c>
      <c r="B3868">
        <v>2025</v>
      </c>
      <c r="C3868">
        <v>12</v>
      </c>
      <c r="D3868">
        <v>1990</v>
      </c>
      <c r="E3868">
        <v>744</v>
      </c>
      <c r="F3868" s="3">
        <v>9007.2852150537601</v>
      </c>
      <c r="G3868" s="3">
        <v>2409.0796314586801</v>
      </c>
      <c r="H3868" s="2">
        <v>31.696345462594</v>
      </c>
      <c r="I3868" s="3">
        <v>56811111.062735997</v>
      </c>
      <c r="J3868" s="3">
        <v>9061.7081989247308</v>
      </c>
      <c r="K3868" s="3">
        <v>2463.5026153296499</v>
      </c>
      <c r="L3868" s="2">
        <v>31.452465262464301</v>
      </c>
      <c r="M3868" s="3">
        <v>57647523.441888496</v>
      </c>
    </row>
    <row r="3869" spans="1:13" x14ac:dyDescent="0.25">
      <c r="A3869">
        <v>323</v>
      </c>
      <c r="B3869">
        <v>2026</v>
      </c>
      <c r="C3869">
        <v>1</v>
      </c>
      <c r="D3869">
        <v>1990</v>
      </c>
      <c r="E3869">
        <v>744</v>
      </c>
      <c r="F3869" s="3">
        <v>9846.9270161290297</v>
      </c>
      <c r="G3869" s="3">
        <v>1295.40543469054</v>
      </c>
      <c r="H3869" s="2">
        <v>50.284202657720101</v>
      </c>
      <c r="I3869" s="3">
        <v>48462991.475006796</v>
      </c>
      <c r="J3869" s="3">
        <v>9898.2573924731096</v>
      </c>
      <c r="K3869" s="3">
        <v>1346.7358110346199</v>
      </c>
      <c r="L3869" s="2">
        <v>46.874032174387303</v>
      </c>
      <c r="M3869" s="3">
        <v>46966441.676206201</v>
      </c>
    </row>
    <row r="3870" spans="1:13" x14ac:dyDescent="0.25">
      <c r="A3870">
        <v>323</v>
      </c>
      <c r="B3870">
        <v>2026</v>
      </c>
      <c r="C3870">
        <v>2</v>
      </c>
      <c r="D3870">
        <v>1990</v>
      </c>
      <c r="E3870">
        <v>672</v>
      </c>
      <c r="F3870" s="3">
        <v>10678.7797619048</v>
      </c>
      <c r="G3870" s="3">
        <v>2592.7444801971101</v>
      </c>
      <c r="H3870" s="2">
        <v>48.260061536516503</v>
      </c>
      <c r="I3870" s="3">
        <v>84084677.485385299</v>
      </c>
      <c r="J3870" s="3">
        <v>10776.6672619048</v>
      </c>
      <c r="K3870" s="3">
        <v>2690.6319801971099</v>
      </c>
      <c r="L3870" s="2">
        <v>46.171258653913199</v>
      </c>
      <c r="M3870" s="3">
        <v>83482469.347315207</v>
      </c>
    </row>
    <row r="3871" spans="1:13" x14ac:dyDescent="0.25">
      <c r="A3871">
        <v>323</v>
      </c>
      <c r="B3871">
        <v>2026</v>
      </c>
      <c r="C3871">
        <v>3</v>
      </c>
      <c r="D3871">
        <v>1990</v>
      </c>
      <c r="E3871">
        <v>743</v>
      </c>
      <c r="F3871" s="3">
        <v>8141.5177658142602</v>
      </c>
      <c r="G3871" s="3">
        <v>1030.11883497649</v>
      </c>
      <c r="H3871" s="2">
        <v>43.480653529212098</v>
      </c>
      <c r="I3871" s="3">
        <v>33279148.437043399</v>
      </c>
      <c r="J3871" s="3">
        <v>7858.7034993270499</v>
      </c>
      <c r="K3871" s="3">
        <v>747.30456848927395</v>
      </c>
      <c r="L3871" s="2">
        <v>42.818395689069703</v>
      </c>
      <c r="M3871" s="3">
        <v>23774798.356370602</v>
      </c>
    </row>
    <row r="3872" spans="1:13" x14ac:dyDescent="0.25">
      <c r="A3872">
        <v>323</v>
      </c>
      <c r="B3872">
        <v>2026</v>
      </c>
      <c r="C3872">
        <v>4</v>
      </c>
      <c r="D3872">
        <v>1990</v>
      </c>
      <c r="E3872">
        <v>720</v>
      </c>
      <c r="F3872" s="3">
        <v>7902.7922222222196</v>
      </c>
      <c r="G3872" s="3">
        <v>1448.2219559687201</v>
      </c>
      <c r="H3872" s="2">
        <v>22.647905222574899</v>
      </c>
      <c r="I3872" s="3">
        <v>23615419.392022599</v>
      </c>
      <c r="J3872" s="3">
        <v>7700.4948611111104</v>
      </c>
      <c r="K3872" s="3">
        <v>1245.9245948575999</v>
      </c>
      <c r="L3872" s="2">
        <v>22.249568812052399</v>
      </c>
      <c r="M3872" s="3">
        <v>19959325.205697201</v>
      </c>
    </row>
    <row r="3873" spans="1:13" x14ac:dyDescent="0.25">
      <c r="A3873">
        <v>323</v>
      </c>
      <c r="B3873">
        <v>2026</v>
      </c>
      <c r="C3873">
        <v>5</v>
      </c>
      <c r="D3873">
        <v>1990</v>
      </c>
      <c r="E3873">
        <v>744</v>
      </c>
      <c r="F3873" s="3">
        <v>7860.3009408602202</v>
      </c>
      <c r="G3873" s="3">
        <v>2212.9399558704799</v>
      </c>
      <c r="H3873" s="2">
        <v>17.904353890367702</v>
      </c>
      <c r="I3873" s="3">
        <v>29478217.5203816</v>
      </c>
      <c r="J3873" s="3">
        <v>7542.3995967742003</v>
      </c>
      <c r="K3873" s="3">
        <v>1895.03861178446</v>
      </c>
      <c r="L3873" s="2">
        <v>18.141749617874002</v>
      </c>
      <c r="M3873" s="3">
        <v>25578211.112330701</v>
      </c>
    </row>
    <row r="3874" spans="1:13" x14ac:dyDescent="0.25">
      <c r="A3874">
        <v>323</v>
      </c>
      <c r="B3874">
        <v>2026</v>
      </c>
      <c r="C3874">
        <v>6</v>
      </c>
      <c r="D3874">
        <v>1990</v>
      </c>
      <c r="E3874">
        <v>720</v>
      </c>
      <c r="F3874" s="3">
        <v>10175.5313888889</v>
      </c>
      <c r="G3874" s="3">
        <v>4634.2559635829402</v>
      </c>
      <c r="H3874" s="2">
        <v>0</v>
      </c>
      <c r="I3874" s="3">
        <v>0</v>
      </c>
      <c r="J3874" s="3">
        <v>10139.8330555556</v>
      </c>
      <c r="K3874" s="3">
        <v>4598.5576302496202</v>
      </c>
      <c r="L3874" s="2">
        <v>0</v>
      </c>
      <c r="M3874" s="3">
        <v>0</v>
      </c>
    </row>
    <row r="3875" spans="1:13" x14ac:dyDescent="0.25">
      <c r="A3875">
        <v>323</v>
      </c>
      <c r="B3875">
        <v>2026</v>
      </c>
      <c r="C3875">
        <v>7</v>
      </c>
      <c r="D3875">
        <v>1990</v>
      </c>
      <c r="E3875">
        <v>744</v>
      </c>
      <c r="F3875" s="3">
        <v>9638.6885752688195</v>
      </c>
      <c r="G3875" s="3">
        <v>3656.64391113998</v>
      </c>
      <c r="H3875" s="2">
        <v>30.204623950424999</v>
      </c>
      <c r="I3875" s="3">
        <v>82172980.3669063</v>
      </c>
      <c r="J3875" s="3">
        <v>9644.8240591397898</v>
      </c>
      <c r="K3875" s="3">
        <v>3662.7793950109499</v>
      </c>
      <c r="L3875" s="2">
        <v>30.281239601873601</v>
      </c>
      <c r="M3875" s="3">
        <v>82519644.349034294</v>
      </c>
    </row>
    <row r="3876" spans="1:13" x14ac:dyDescent="0.25">
      <c r="A3876">
        <v>323</v>
      </c>
      <c r="B3876">
        <v>2026</v>
      </c>
      <c r="C3876">
        <v>8</v>
      </c>
      <c r="D3876">
        <v>1990</v>
      </c>
      <c r="E3876">
        <v>744</v>
      </c>
      <c r="F3876" s="3">
        <v>8243.7918010752692</v>
      </c>
      <c r="G3876" s="3">
        <v>2642.3930092617302</v>
      </c>
      <c r="H3876" s="2">
        <v>32.393421747351198</v>
      </c>
      <c r="I3876" s="3">
        <v>63683536.471423097</v>
      </c>
      <c r="J3876" s="3">
        <v>7429.3766129032301</v>
      </c>
      <c r="K3876" s="3">
        <v>1827.97782108968</v>
      </c>
      <c r="L3876" s="2">
        <v>34.2326241359916</v>
      </c>
      <c r="M3876" s="3">
        <v>46556899.3926493</v>
      </c>
    </row>
    <row r="3877" spans="1:13" x14ac:dyDescent="0.25">
      <c r="A3877">
        <v>323</v>
      </c>
      <c r="B3877">
        <v>2026</v>
      </c>
      <c r="C3877">
        <v>9</v>
      </c>
      <c r="D3877">
        <v>1990</v>
      </c>
      <c r="E3877">
        <v>720</v>
      </c>
      <c r="F3877" s="3">
        <v>5515.1609722222202</v>
      </c>
      <c r="G3877" s="3">
        <v>50.209959819753799</v>
      </c>
      <c r="H3877" s="2">
        <v>43.3704439798991</v>
      </c>
      <c r="I3877" s="3">
        <v>1567892.33970884</v>
      </c>
      <c r="J3877" s="3">
        <v>5271.9933333333302</v>
      </c>
      <c r="K3877" s="3">
        <v>-192.957679069135</v>
      </c>
      <c r="L3877" s="2">
        <v>43.897526635063997</v>
      </c>
      <c r="M3877" s="3">
        <v>-6098662.6965918001</v>
      </c>
    </row>
    <row r="3878" spans="1:13" x14ac:dyDescent="0.25">
      <c r="A3878">
        <v>324</v>
      </c>
      <c r="B3878">
        <v>2025</v>
      </c>
      <c r="C3878">
        <v>10</v>
      </c>
      <c r="D3878">
        <v>2002</v>
      </c>
      <c r="E3878">
        <v>744</v>
      </c>
      <c r="F3878" s="3">
        <v>4818.9498655914003</v>
      </c>
      <c r="G3878" s="3">
        <v>-1090.3386877144101</v>
      </c>
      <c r="H3878" s="2">
        <v>38.034966868738998</v>
      </c>
      <c r="I3878" s="3">
        <v>-30854420.922013801</v>
      </c>
      <c r="J3878" s="3">
        <v>4493.93844086022</v>
      </c>
      <c r="K3878" s="3">
        <v>-1415.35011244559</v>
      </c>
      <c r="L3878" s="2">
        <v>38.775584682341503</v>
      </c>
      <c r="M3878" s="3">
        <v>-40831484.936379902</v>
      </c>
    </row>
    <row r="3879" spans="1:13" x14ac:dyDescent="0.25">
      <c r="A3879">
        <v>324</v>
      </c>
      <c r="B3879">
        <v>2025</v>
      </c>
      <c r="C3879">
        <v>11</v>
      </c>
      <c r="D3879">
        <v>2002</v>
      </c>
      <c r="E3879">
        <v>721</v>
      </c>
      <c r="F3879" s="3">
        <v>6435.7997218358796</v>
      </c>
      <c r="G3879" s="3">
        <v>-435.79993913530399</v>
      </c>
      <c r="H3879" s="2">
        <v>32.227917415920501</v>
      </c>
      <c r="I3879" s="3">
        <v>-10126390.5272357</v>
      </c>
      <c r="J3879" s="3">
        <v>6262.1047287899901</v>
      </c>
      <c r="K3879" s="3">
        <v>-609.49493218120199</v>
      </c>
      <c r="L3879" s="2">
        <v>33.191949439610902</v>
      </c>
      <c r="M3879" s="3">
        <v>-14586064.3052861</v>
      </c>
    </row>
    <row r="3880" spans="1:13" x14ac:dyDescent="0.25">
      <c r="A3880">
        <v>324</v>
      </c>
      <c r="B3880">
        <v>2025</v>
      </c>
      <c r="C3880">
        <v>12</v>
      </c>
      <c r="D3880">
        <v>2002</v>
      </c>
      <c r="E3880">
        <v>744</v>
      </c>
      <c r="F3880" s="3">
        <v>7532.1016129032196</v>
      </c>
      <c r="G3880" s="3">
        <v>-489.26171162593198</v>
      </c>
      <c r="H3880" s="2">
        <v>37.731623372724002</v>
      </c>
      <c r="I3880" s="3">
        <v>-13734715.1435204</v>
      </c>
      <c r="J3880" s="3">
        <v>7587.3212365591398</v>
      </c>
      <c r="K3880" s="3">
        <v>-434.04208797001701</v>
      </c>
      <c r="L3880" s="2">
        <v>38.117985058856299</v>
      </c>
      <c r="M3880" s="3">
        <v>-12309338.509172</v>
      </c>
    </row>
    <row r="3881" spans="1:13" x14ac:dyDescent="0.25">
      <c r="A3881">
        <v>324</v>
      </c>
      <c r="B3881">
        <v>2026</v>
      </c>
      <c r="C3881">
        <v>1</v>
      </c>
      <c r="D3881">
        <v>2002</v>
      </c>
      <c r="E3881">
        <v>744</v>
      </c>
      <c r="F3881" s="3">
        <v>7771.9919354838703</v>
      </c>
      <c r="G3881" s="3">
        <v>51.385426387696498</v>
      </c>
      <c r="H3881" s="2">
        <v>33.095212259600203</v>
      </c>
      <c r="I3881" s="3">
        <v>1265255.0254530499</v>
      </c>
      <c r="J3881" s="3">
        <v>7825.2860215053797</v>
      </c>
      <c r="K3881" s="3">
        <v>104.679512409202</v>
      </c>
      <c r="L3881" s="2">
        <v>32.576407914520601</v>
      </c>
      <c r="M3881" s="3">
        <v>2537101.3774222601</v>
      </c>
    </row>
    <row r="3882" spans="1:13" x14ac:dyDescent="0.25">
      <c r="A3882">
        <v>324</v>
      </c>
      <c r="B3882">
        <v>2026</v>
      </c>
      <c r="C3882">
        <v>2</v>
      </c>
      <c r="D3882">
        <v>2002</v>
      </c>
      <c r="E3882">
        <v>672</v>
      </c>
      <c r="F3882" s="3">
        <v>8122.3034226190503</v>
      </c>
      <c r="G3882" s="3">
        <v>547.05977830332404</v>
      </c>
      <c r="H3882" s="2">
        <v>25.363549913678899</v>
      </c>
      <c r="I3882" s="3">
        <v>9324254.0111363698</v>
      </c>
      <c r="J3882" s="3">
        <v>8180.5907738095302</v>
      </c>
      <c r="K3882" s="3">
        <v>605.347129493804</v>
      </c>
      <c r="L3882" s="2">
        <v>24.994021824428</v>
      </c>
      <c r="M3882" s="3">
        <v>10167399.893900299</v>
      </c>
    </row>
    <row r="3883" spans="1:13" x14ac:dyDescent="0.25">
      <c r="A3883">
        <v>324</v>
      </c>
      <c r="B3883">
        <v>2026</v>
      </c>
      <c r="C3883">
        <v>3</v>
      </c>
      <c r="D3883">
        <v>2002</v>
      </c>
      <c r="E3883">
        <v>743</v>
      </c>
      <c r="F3883" s="3">
        <v>7462.0589502018902</v>
      </c>
      <c r="G3883" s="3">
        <v>-55.888413347807798</v>
      </c>
      <c r="H3883" s="2">
        <v>36.390312543948603</v>
      </c>
      <c r="I3883" s="3">
        <v>-1511111.0441789001</v>
      </c>
      <c r="J3883" s="3">
        <v>7158.1398384925997</v>
      </c>
      <c r="K3883" s="3">
        <v>-359.807525057097</v>
      </c>
      <c r="L3883" s="2">
        <v>37.061273572262003</v>
      </c>
      <c r="M3883" s="3">
        <v>-9907849.3637882005</v>
      </c>
    </row>
    <row r="3884" spans="1:13" x14ac:dyDescent="0.25">
      <c r="A3884">
        <v>324</v>
      </c>
      <c r="B3884">
        <v>2026</v>
      </c>
      <c r="C3884">
        <v>4</v>
      </c>
      <c r="D3884">
        <v>2002</v>
      </c>
      <c r="E3884">
        <v>720</v>
      </c>
      <c r="F3884" s="3">
        <v>7476.4405555555604</v>
      </c>
      <c r="G3884" s="3">
        <v>1523.2644091025199</v>
      </c>
      <c r="H3884" s="2">
        <v>19.953788248697901</v>
      </c>
      <c r="I3884" s="3">
        <v>21884324.735527001</v>
      </c>
      <c r="J3884" s="3">
        <v>7285.5793055555596</v>
      </c>
      <c r="K3884" s="3">
        <v>1332.40315910252</v>
      </c>
      <c r="L3884" s="2">
        <v>21.269201405843098</v>
      </c>
      <c r="M3884" s="3">
        <v>20404188.824207898</v>
      </c>
    </row>
    <row r="3885" spans="1:13" x14ac:dyDescent="0.25">
      <c r="A3885">
        <v>324</v>
      </c>
      <c r="B3885">
        <v>2026</v>
      </c>
      <c r="C3885">
        <v>5</v>
      </c>
      <c r="D3885">
        <v>2002</v>
      </c>
      <c r="E3885">
        <v>744</v>
      </c>
      <c r="F3885" s="3">
        <v>8295.9961021505405</v>
      </c>
      <c r="G3885" s="3">
        <v>2630.8856050343002</v>
      </c>
      <c r="H3885" s="2">
        <v>2.8677050189305402</v>
      </c>
      <c r="I3885" s="3">
        <v>5613185.2672189903</v>
      </c>
      <c r="J3885" s="3">
        <v>8057.14543010753</v>
      </c>
      <c r="K3885" s="3">
        <v>2392.0349329912801</v>
      </c>
      <c r="L3885" s="2">
        <v>2.8677050189305402</v>
      </c>
      <c r="M3885" s="3">
        <v>5103580.03360043</v>
      </c>
    </row>
    <row r="3886" spans="1:13" x14ac:dyDescent="0.25">
      <c r="A3886">
        <v>324</v>
      </c>
      <c r="B3886">
        <v>2026</v>
      </c>
      <c r="C3886">
        <v>6</v>
      </c>
      <c r="D3886">
        <v>2002</v>
      </c>
      <c r="E3886">
        <v>720</v>
      </c>
      <c r="F3886" s="3">
        <v>11871.7670833333</v>
      </c>
      <c r="G3886" s="3">
        <v>4714.3845971786504</v>
      </c>
      <c r="H3886" s="2">
        <v>0</v>
      </c>
      <c r="I3886" s="3">
        <v>0</v>
      </c>
      <c r="J3886" s="3">
        <v>11865.373611111099</v>
      </c>
      <c r="K3886" s="3">
        <v>4707.9911249564302</v>
      </c>
      <c r="L3886" s="2">
        <v>0</v>
      </c>
      <c r="M3886" s="3">
        <v>0</v>
      </c>
    </row>
    <row r="3887" spans="1:13" x14ac:dyDescent="0.25">
      <c r="A3887">
        <v>324</v>
      </c>
      <c r="B3887">
        <v>2026</v>
      </c>
      <c r="C3887">
        <v>7</v>
      </c>
      <c r="D3887">
        <v>2002</v>
      </c>
      <c r="E3887">
        <v>744</v>
      </c>
      <c r="F3887" s="3">
        <v>10422.8688172043</v>
      </c>
      <c r="G3887" s="3">
        <v>4156.1566498500097</v>
      </c>
      <c r="H3887" s="2">
        <v>33.856817799229802</v>
      </c>
      <c r="I3887" s="3">
        <v>104691393.398637</v>
      </c>
      <c r="J3887" s="3">
        <v>10457.1583333333</v>
      </c>
      <c r="K3887" s="3">
        <v>4190.4461659790304</v>
      </c>
      <c r="L3887" s="2">
        <v>34.153168996175097</v>
      </c>
      <c r="M3887" s="3">
        <v>106479059.960586</v>
      </c>
    </row>
    <row r="3888" spans="1:13" x14ac:dyDescent="0.25">
      <c r="A3888">
        <v>324</v>
      </c>
      <c r="B3888">
        <v>2026</v>
      </c>
      <c r="C3888">
        <v>8</v>
      </c>
      <c r="D3888">
        <v>2002</v>
      </c>
      <c r="E3888">
        <v>744</v>
      </c>
      <c r="F3888" s="3">
        <v>6891.8752688171999</v>
      </c>
      <c r="G3888" s="3">
        <v>647.38171646144895</v>
      </c>
      <c r="H3888" s="2">
        <v>49.225075055194203</v>
      </c>
      <c r="I3888" s="3">
        <v>23709355.7051384</v>
      </c>
      <c r="J3888" s="3">
        <v>6113.3032258064504</v>
      </c>
      <c r="K3888" s="3">
        <v>-131.19032654930399</v>
      </c>
      <c r="L3888" s="2">
        <v>51.3673977595504</v>
      </c>
      <c r="M3888" s="3">
        <v>-5013745.8304311698</v>
      </c>
    </row>
    <row r="3889" spans="1:13" x14ac:dyDescent="0.25">
      <c r="A3889">
        <v>324</v>
      </c>
      <c r="B3889">
        <v>2026</v>
      </c>
      <c r="C3889">
        <v>9</v>
      </c>
      <c r="D3889">
        <v>2002</v>
      </c>
      <c r="E3889">
        <v>720</v>
      </c>
      <c r="F3889" s="3">
        <v>4972.8498611111099</v>
      </c>
      <c r="G3889" s="3">
        <v>-350.96563327758298</v>
      </c>
      <c r="H3889" s="2">
        <v>49.131271362304702</v>
      </c>
      <c r="I3889" s="3">
        <v>-12415239.1925309</v>
      </c>
      <c r="J3889" s="3">
        <v>4720.30111111111</v>
      </c>
      <c r="K3889" s="3">
        <v>-603.51438327758501</v>
      </c>
      <c r="L3889" s="2">
        <v>49.241217295328802</v>
      </c>
      <c r="M3889" s="3">
        <v>-21396803.679236099</v>
      </c>
    </row>
    <row r="3890" spans="1:13" x14ac:dyDescent="0.25">
      <c r="A3890">
        <v>325</v>
      </c>
      <c r="B3890">
        <v>2025</v>
      </c>
      <c r="C3890">
        <v>10</v>
      </c>
      <c r="D3890">
        <v>2003</v>
      </c>
      <c r="E3890">
        <v>744</v>
      </c>
      <c r="F3890" s="3">
        <v>4850.8108870967699</v>
      </c>
      <c r="G3890" s="3">
        <v>-591.22474753498602</v>
      </c>
      <c r="H3890" s="2">
        <v>56.623894230011999</v>
      </c>
      <c r="I3890" s="3">
        <v>-24907220.992516398</v>
      </c>
      <c r="J3890" s="3">
        <v>4560.0766129032299</v>
      </c>
      <c r="K3890" s="3">
        <v>-881.95902172853096</v>
      </c>
      <c r="L3890" s="2">
        <v>58.727398657029703</v>
      </c>
      <c r="M3890" s="3">
        <v>-38535598.346752197</v>
      </c>
    </row>
    <row r="3891" spans="1:13" x14ac:dyDescent="0.25">
      <c r="A3891">
        <v>325</v>
      </c>
      <c r="B3891">
        <v>2025</v>
      </c>
      <c r="C3891">
        <v>11</v>
      </c>
      <c r="D3891">
        <v>2003</v>
      </c>
      <c r="E3891">
        <v>721</v>
      </c>
      <c r="F3891" s="3">
        <v>7131.8388038943003</v>
      </c>
      <c r="G3891" s="3">
        <v>865.37167939421295</v>
      </c>
      <c r="H3891" s="2">
        <v>27.805920149846798</v>
      </c>
      <c r="I3891" s="3">
        <v>17349030.644182701</v>
      </c>
      <c r="J3891" s="3">
        <v>7004.6470097357396</v>
      </c>
      <c r="K3891" s="3">
        <v>738.17988523565805</v>
      </c>
      <c r="L3891" s="2">
        <v>28.1760466571655</v>
      </c>
      <c r="M3891" s="3">
        <v>14996072.4300901</v>
      </c>
    </row>
    <row r="3892" spans="1:13" x14ac:dyDescent="0.25">
      <c r="A3892">
        <v>325</v>
      </c>
      <c r="B3892">
        <v>2025</v>
      </c>
      <c r="C3892">
        <v>12</v>
      </c>
      <c r="D3892">
        <v>2003</v>
      </c>
      <c r="E3892">
        <v>744</v>
      </c>
      <c r="F3892" s="3">
        <v>6750.5102150537596</v>
      </c>
      <c r="G3892" s="3">
        <v>-277.18548659888899</v>
      </c>
      <c r="H3892" s="2">
        <v>50.881300936463099</v>
      </c>
      <c r="I3892" s="3">
        <v>-10493047.270190399</v>
      </c>
      <c r="J3892" s="3">
        <v>6806.6305107526896</v>
      </c>
      <c r="K3892" s="3">
        <v>-221.06519089996101</v>
      </c>
      <c r="L3892" s="2">
        <v>50.332026943083697</v>
      </c>
      <c r="M3892" s="3">
        <v>-8278234.4035487697</v>
      </c>
    </row>
    <row r="3893" spans="1:13" x14ac:dyDescent="0.25">
      <c r="A3893">
        <v>325</v>
      </c>
      <c r="B3893">
        <v>2026</v>
      </c>
      <c r="C3893">
        <v>1</v>
      </c>
      <c r="D3893">
        <v>2003</v>
      </c>
      <c r="E3893">
        <v>744</v>
      </c>
      <c r="F3893" s="3">
        <v>6498.1697580645196</v>
      </c>
      <c r="G3893" s="3">
        <v>226.76584669846901</v>
      </c>
      <c r="H3893" s="2">
        <v>53.019479977187302</v>
      </c>
      <c r="I3893" s="3">
        <v>8945117.4077933207</v>
      </c>
      <c r="J3893" s="3">
        <v>6552.8147849462403</v>
      </c>
      <c r="K3893" s="3">
        <v>281.410873580192</v>
      </c>
      <c r="L3893" s="2">
        <v>49.908621306060503</v>
      </c>
      <c r="M3893" s="3">
        <v>10449352.5683656</v>
      </c>
    </row>
    <row r="3894" spans="1:13" x14ac:dyDescent="0.25">
      <c r="A3894">
        <v>325</v>
      </c>
      <c r="B3894">
        <v>2026</v>
      </c>
      <c r="C3894">
        <v>2</v>
      </c>
      <c r="D3894">
        <v>2003</v>
      </c>
      <c r="E3894">
        <v>672</v>
      </c>
      <c r="F3894" s="3">
        <v>7107.2333333333299</v>
      </c>
      <c r="G3894" s="3">
        <v>-894.91126257411304</v>
      </c>
      <c r="H3894" s="2">
        <v>61.2262867518834</v>
      </c>
      <c r="I3894" s="3">
        <v>-36820286.885660999</v>
      </c>
      <c r="J3894" s="3">
        <v>7164.76324404762</v>
      </c>
      <c r="K3894" s="3">
        <v>-837.38135185982799</v>
      </c>
      <c r="L3894" s="2">
        <v>55.0858933585031</v>
      </c>
      <c r="M3894" s="3">
        <v>-30997948.6984942</v>
      </c>
    </row>
    <row r="3895" spans="1:13" x14ac:dyDescent="0.25">
      <c r="A3895">
        <v>325</v>
      </c>
      <c r="B3895">
        <v>2026</v>
      </c>
      <c r="C3895">
        <v>3</v>
      </c>
      <c r="D3895">
        <v>2003</v>
      </c>
      <c r="E3895">
        <v>743</v>
      </c>
      <c r="F3895" s="3">
        <v>8315.4211305518202</v>
      </c>
      <c r="G3895" s="3">
        <v>1526.7593596450299</v>
      </c>
      <c r="H3895" s="2">
        <v>49.615844942198201</v>
      </c>
      <c r="I3895" s="3">
        <v>56283331.549582802</v>
      </c>
      <c r="J3895" s="3">
        <v>8058.4493943472398</v>
      </c>
      <c r="K3895" s="3">
        <v>1269.78762344045</v>
      </c>
      <c r="L3895" s="2">
        <v>49.768737217940398</v>
      </c>
      <c r="M3895" s="3">
        <v>46954424.8293254</v>
      </c>
    </row>
    <row r="3896" spans="1:13" x14ac:dyDescent="0.25">
      <c r="A3896">
        <v>325</v>
      </c>
      <c r="B3896">
        <v>2026</v>
      </c>
      <c r="C3896">
        <v>4</v>
      </c>
      <c r="D3896">
        <v>2003</v>
      </c>
      <c r="E3896">
        <v>720</v>
      </c>
      <c r="F3896" s="3">
        <v>6367.1823611111104</v>
      </c>
      <c r="G3896" s="3">
        <v>1403.6160820729399</v>
      </c>
      <c r="H3896" s="2">
        <v>35.3898099263509</v>
      </c>
      <c r="I3896" s="3">
        <v>35765068.574974</v>
      </c>
      <c r="J3896" s="3">
        <v>6235.6212500000001</v>
      </c>
      <c r="K3896" s="3">
        <v>1272.0549709618299</v>
      </c>
      <c r="L3896" s="2">
        <v>33.366976165771497</v>
      </c>
      <c r="M3896" s="3">
        <v>30560132.086296801</v>
      </c>
    </row>
    <row r="3897" spans="1:13" x14ac:dyDescent="0.25">
      <c r="A3897">
        <v>325</v>
      </c>
      <c r="B3897">
        <v>2026</v>
      </c>
      <c r="C3897">
        <v>5</v>
      </c>
      <c r="D3897">
        <v>2003</v>
      </c>
      <c r="E3897">
        <v>744</v>
      </c>
      <c r="F3897" s="3">
        <v>7515.90672043011</v>
      </c>
      <c r="G3897" s="3">
        <v>1936.36315098046</v>
      </c>
      <c r="H3897" s="2">
        <v>19.743763380153201</v>
      </c>
      <c r="I3897" s="3">
        <v>28443935.3280285</v>
      </c>
      <c r="J3897" s="3">
        <v>7270.1561827957003</v>
      </c>
      <c r="K3897" s="3">
        <v>1690.61261334605</v>
      </c>
      <c r="L3897" s="2">
        <v>19.1642994419221</v>
      </c>
      <c r="M3897" s="3">
        <v>24105158.333666001</v>
      </c>
    </row>
    <row r="3898" spans="1:13" x14ac:dyDescent="0.25">
      <c r="A3898">
        <v>325</v>
      </c>
      <c r="B3898">
        <v>2026</v>
      </c>
      <c r="C3898">
        <v>6</v>
      </c>
      <c r="D3898">
        <v>2003</v>
      </c>
      <c r="E3898">
        <v>720</v>
      </c>
      <c r="F3898" s="3">
        <v>8907.1672222222205</v>
      </c>
      <c r="G3898" s="3">
        <v>3785.20920301156</v>
      </c>
      <c r="H3898" s="2">
        <v>6.2596775690714503</v>
      </c>
      <c r="I3898" s="3">
        <v>17059816.1824807</v>
      </c>
      <c r="J3898" s="3">
        <v>8708.9070833333408</v>
      </c>
      <c r="K3898" s="3">
        <v>3586.9490641226698</v>
      </c>
      <c r="L3898" s="2">
        <v>6.2550079080793601</v>
      </c>
      <c r="M3898" s="3">
        <v>16154204.2286149</v>
      </c>
    </row>
    <row r="3899" spans="1:13" x14ac:dyDescent="0.25">
      <c r="A3899">
        <v>325</v>
      </c>
      <c r="B3899">
        <v>2026</v>
      </c>
      <c r="C3899">
        <v>7</v>
      </c>
      <c r="D3899">
        <v>2003</v>
      </c>
      <c r="E3899">
        <v>744</v>
      </c>
      <c r="F3899" s="3">
        <v>6391.6391129032299</v>
      </c>
      <c r="G3899" s="3">
        <v>335.73394536335599</v>
      </c>
      <c r="H3899" s="2">
        <v>58.160125281221099</v>
      </c>
      <c r="I3899" s="3">
        <v>14527588.2726776</v>
      </c>
      <c r="J3899" s="3">
        <v>6370.3713709677404</v>
      </c>
      <c r="K3899" s="3">
        <v>314.46620342787099</v>
      </c>
      <c r="L3899" s="2">
        <v>56.820438877228803</v>
      </c>
      <c r="M3899" s="3">
        <v>13293872.121975699</v>
      </c>
    </row>
    <row r="3900" spans="1:13" x14ac:dyDescent="0.25">
      <c r="A3900">
        <v>325</v>
      </c>
      <c r="B3900">
        <v>2026</v>
      </c>
      <c r="C3900">
        <v>8</v>
      </c>
      <c r="D3900">
        <v>2003</v>
      </c>
      <c r="E3900">
        <v>744</v>
      </c>
      <c r="F3900" s="3">
        <v>6612.3676075268804</v>
      </c>
      <c r="G3900" s="3">
        <v>47.691832543917499</v>
      </c>
      <c r="H3900" s="2">
        <v>40.547389902094402</v>
      </c>
      <c r="I3900" s="3">
        <v>1438731.8210018901</v>
      </c>
      <c r="J3900" s="3">
        <v>5903.9844086021503</v>
      </c>
      <c r="K3900" s="3">
        <v>-660.69136638081602</v>
      </c>
      <c r="L3900" s="2">
        <v>42.005649525632201</v>
      </c>
      <c r="M3900" s="3">
        <v>-20648060.865717899</v>
      </c>
    </row>
    <row r="3901" spans="1:13" x14ac:dyDescent="0.25">
      <c r="A3901">
        <v>325</v>
      </c>
      <c r="B3901">
        <v>2026</v>
      </c>
      <c r="C3901">
        <v>9</v>
      </c>
      <c r="D3901">
        <v>2003</v>
      </c>
      <c r="E3901">
        <v>720</v>
      </c>
      <c r="F3901" s="3">
        <v>4788.9484722222196</v>
      </c>
      <c r="G3901" s="3">
        <v>-692.09056934648004</v>
      </c>
      <c r="H3901" s="2">
        <v>55.270245446099203</v>
      </c>
      <c r="I3901" s="3">
        <v>-27541451.259871598</v>
      </c>
      <c r="J3901" s="3">
        <v>4584.67611111111</v>
      </c>
      <c r="K3901" s="3">
        <v>-896.36293045759101</v>
      </c>
      <c r="L3901" s="2">
        <v>57.158619350857201</v>
      </c>
      <c r="M3901" s="3">
        <v>-36889104.630415902</v>
      </c>
    </row>
    <row r="3902" spans="1:13" x14ac:dyDescent="0.25">
      <c r="A3902">
        <v>326</v>
      </c>
      <c r="B3902">
        <v>2025</v>
      </c>
      <c r="C3902">
        <v>10</v>
      </c>
      <c r="D3902">
        <v>2006</v>
      </c>
      <c r="E3902">
        <v>744</v>
      </c>
      <c r="F3902" s="3">
        <v>4875.2391129032303</v>
      </c>
      <c r="G3902" s="3">
        <v>-604.00843732887904</v>
      </c>
      <c r="H3902" s="2">
        <v>52.961245382985801</v>
      </c>
      <c r="I3902" s="3">
        <v>-23799845.062699798</v>
      </c>
      <c r="J3902" s="3">
        <v>4533.5889784946203</v>
      </c>
      <c r="K3902" s="3">
        <v>-945.65857173748395</v>
      </c>
      <c r="L3902" s="2">
        <v>52.333491171559999</v>
      </c>
      <c r="M3902" s="3">
        <v>-36820273.199408203</v>
      </c>
    </row>
    <row r="3903" spans="1:13" x14ac:dyDescent="0.25">
      <c r="A3903">
        <v>326</v>
      </c>
      <c r="B3903">
        <v>2025</v>
      </c>
      <c r="C3903">
        <v>11</v>
      </c>
      <c r="D3903">
        <v>2006</v>
      </c>
      <c r="E3903">
        <v>721</v>
      </c>
      <c r="F3903" s="3">
        <v>6921.5872044506204</v>
      </c>
      <c r="G3903" s="3">
        <v>223.212406314627</v>
      </c>
      <c r="H3903" s="2">
        <v>37.151556081150197</v>
      </c>
      <c r="I3903" s="3">
        <v>5979028.2146997796</v>
      </c>
      <c r="J3903" s="3">
        <v>6759.3208623087703</v>
      </c>
      <c r="K3903" s="3">
        <v>60.946064172767102</v>
      </c>
      <c r="L3903" s="2">
        <v>37.128976850999003</v>
      </c>
      <c r="M3903" s="3">
        <v>1631525.6692035501</v>
      </c>
    </row>
    <row r="3904" spans="1:13" x14ac:dyDescent="0.25">
      <c r="A3904">
        <v>326</v>
      </c>
      <c r="B3904">
        <v>2025</v>
      </c>
      <c r="C3904">
        <v>12</v>
      </c>
      <c r="D3904">
        <v>2006</v>
      </c>
      <c r="E3904">
        <v>744</v>
      </c>
      <c r="F3904" s="3">
        <v>9476.3853494623709</v>
      </c>
      <c r="G3904" s="3">
        <v>1408.9567207328701</v>
      </c>
      <c r="H3904" s="2">
        <v>35.958044564852202</v>
      </c>
      <c r="I3904" s="3">
        <v>37693516.444220901</v>
      </c>
      <c r="J3904" s="3">
        <v>9532.9279569892497</v>
      </c>
      <c r="K3904" s="3">
        <v>1465.49932825975</v>
      </c>
      <c r="L3904" s="2">
        <v>35.459109808809004</v>
      </c>
      <c r="M3904" s="3">
        <v>38662184.394490801</v>
      </c>
    </row>
    <row r="3905" spans="1:13" x14ac:dyDescent="0.25">
      <c r="A3905">
        <v>326</v>
      </c>
      <c r="B3905">
        <v>2026</v>
      </c>
      <c r="C3905">
        <v>1</v>
      </c>
      <c r="D3905">
        <v>2006</v>
      </c>
      <c r="E3905">
        <v>744</v>
      </c>
      <c r="F3905" s="3">
        <v>10151.434811828</v>
      </c>
      <c r="G3905" s="3">
        <v>3673.1201691382398</v>
      </c>
      <c r="H3905" s="2">
        <v>29.032118253810399</v>
      </c>
      <c r="I3905" s="3">
        <v>79339013.578492999</v>
      </c>
      <c r="J3905" s="3">
        <v>10190.345161290301</v>
      </c>
      <c r="K3905" s="3">
        <v>3712.0305186006099</v>
      </c>
      <c r="L3905" s="2">
        <v>28.3332994112405</v>
      </c>
      <c r="M3905" s="3">
        <v>78249509.647736907</v>
      </c>
    </row>
    <row r="3906" spans="1:13" x14ac:dyDescent="0.25">
      <c r="A3906">
        <v>326</v>
      </c>
      <c r="B3906">
        <v>2026</v>
      </c>
      <c r="C3906">
        <v>2</v>
      </c>
      <c r="D3906">
        <v>2006</v>
      </c>
      <c r="E3906">
        <v>672</v>
      </c>
      <c r="F3906" s="3">
        <v>10860.6479166667</v>
      </c>
      <c r="G3906" s="3">
        <v>3979.5302578136102</v>
      </c>
      <c r="H3906" s="2">
        <v>40.806254795619402</v>
      </c>
      <c r="I3906" s="3">
        <v>109125895.648371</v>
      </c>
      <c r="J3906" s="3">
        <v>10899.796577380999</v>
      </c>
      <c r="K3906" s="3">
        <v>4018.6789185278999</v>
      </c>
      <c r="L3906" s="2">
        <v>41.229882376534597</v>
      </c>
      <c r="M3906" s="3">
        <v>111343450.928616</v>
      </c>
    </row>
    <row r="3907" spans="1:13" x14ac:dyDescent="0.25">
      <c r="A3907">
        <v>326</v>
      </c>
      <c r="B3907">
        <v>2026</v>
      </c>
      <c r="C3907">
        <v>3</v>
      </c>
      <c r="D3907">
        <v>2006</v>
      </c>
      <c r="E3907">
        <v>743</v>
      </c>
      <c r="F3907" s="3">
        <v>8694.1434724091505</v>
      </c>
      <c r="G3907" s="3">
        <v>1423.5221498982301</v>
      </c>
      <c r="H3907" s="2">
        <v>50.112371611563098</v>
      </c>
      <c r="I3907" s="3">
        <v>53002700.732932404</v>
      </c>
      <c r="J3907" s="3">
        <v>8433.5842530282698</v>
      </c>
      <c r="K3907" s="3">
        <v>1162.9629305173401</v>
      </c>
      <c r="L3907" s="2">
        <v>47.080705727414198</v>
      </c>
      <c r="M3907" s="3">
        <v>40681564.819158599</v>
      </c>
    </row>
    <row r="3908" spans="1:13" x14ac:dyDescent="0.25">
      <c r="A3908">
        <v>326</v>
      </c>
      <c r="B3908">
        <v>2026</v>
      </c>
      <c r="C3908">
        <v>4</v>
      </c>
      <c r="D3908">
        <v>2006</v>
      </c>
      <c r="E3908">
        <v>720</v>
      </c>
      <c r="F3908" s="3">
        <v>8830.9708333333292</v>
      </c>
      <c r="G3908" s="3">
        <v>2867.62811541064</v>
      </c>
      <c r="H3908" s="2">
        <v>29.696955956353101</v>
      </c>
      <c r="I3908" s="3">
        <v>61315074.606635697</v>
      </c>
      <c r="J3908" s="3">
        <v>8581.2358333333304</v>
      </c>
      <c r="K3908" s="3">
        <v>2617.8931154106399</v>
      </c>
      <c r="L3908" s="2">
        <v>30.253511683146201</v>
      </c>
      <c r="M3908" s="3">
        <v>57024331.165658601</v>
      </c>
    </row>
    <row r="3909" spans="1:13" x14ac:dyDescent="0.25">
      <c r="A3909">
        <v>326</v>
      </c>
      <c r="B3909">
        <v>2026</v>
      </c>
      <c r="C3909">
        <v>5</v>
      </c>
      <c r="D3909">
        <v>2006</v>
      </c>
      <c r="E3909">
        <v>744</v>
      </c>
      <c r="F3909" s="3">
        <v>10988.1293010753</v>
      </c>
      <c r="G3909" s="3">
        <v>3868.1920520458002</v>
      </c>
      <c r="H3909" s="2">
        <v>13.548446829601</v>
      </c>
      <c r="I3909" s="3">
        <v>38991547.791807801</v>
      </c>
      <c r="J3909" s="3">
        <v>10983.9403225807</v>
      </c>
      <c r="K3909" s="3">
        <v>3864.00307355118</v>
      </c>
      <c r="L3909" s="2">
        <v>13.0831540720738</v>
      </c>
      <c r="M3909" s="3">
        <v>37611690.574400097</v>
      </c>
    </row>
    <row r="3910" spans="1:13" x14ac:dyDescent="0.25">
      <c r="A3910">
        <v>326</v>
      </c>
      <c r="B3910">
        <v>2026</v>
      </c>
      <c r="C3910">
        <v>6</v>
      </c>
      <c r="D3910">
        <v>2006</v>
      </c>
      <c r="E3910">
        <v>720</v>
      </c>
      <c r="F3910" s="3">
        <v>10216.4984722222</v>
      </c>
      <c r="G3910" s="3">
        <v>4450.1904116358701</v>
      </c>
      <c r="H3910" s="2">
        <v>6.8056643380059096</v>
      </c>
      <c r="I3910" s="3">
        <v>21806281.570900399</v>
      </c>
      <c r="J3910" s="3">
        <v>10120.8231944444</v>
      </c>
      <c r="K3910" s="3">
        <v>4354.5151338580899</v>
      </c>
      <c r="L3910" s="2">
        <v>6.8056643380059096</v>
      </c>
      <c r="M3910" s="3">
        <v>21337465.216179602</v>
      </c>
    </row>
    <row r="3911" spans="1:13" x14ac:dyDescent="0.25">
      <c r="A3911">
        <v>326</v>
      </c>
      <c r="B3911">
        <v>2026</v>
      </c>
      <c r="C3911">
        <v>7</v>
      </c>
      <c r="D3911">
        <v>2006</v>
      </c>
      <c r="E3911">
        <v>744</v>
      </c>
      <c r="F3911" s="3">
        <v>7667.9932795698996</v>
      </c>
      <c r="G3911" s="3">
        <v>2260.08155296428</v>
      </c>
      <c r="H3911" s="2">
        <v>66.528161243725904</v>
      </c>
      <c r="I3911" s="3">
        <v>111867148.064806</v>
      </c>
      <c r="J3911" s="3">
        <v>7633.9387096774199</v>
      </c>
      <c r="K3911" s="3">
        <v>2226.0269830718098</v>
      </c>
      <c r="L3911" s="2">
        <v>66.939292333459306</v>
      </c>
      <c r="M3911" s="3">
        <v>110862451.195737</v>
      </c>
    </row>
    <row r="3912" spans="1:13" x14ac:dyDescent="0.25">
      <c r="A3912">
        <v>326</v>
      </c>
      <c r="B3912">
        <v>2026</v>
      </c>
      <c r="C3912">
        <v>8</v>
      </c>
      <c r="D3912">
        <v>2006</v>
      </c>
      <c r="E3912">
        <v>744</v>
      </c>
      <c r="F3912" s="3">
        <v>6232.8344086021498</v>
      </c>
      <c r="G3912" s="3">
        <v>378.217575973056</v>
      </c>
      <c r="H3912" s="2">
        <v>78.650621557748494</v>
      </c>
      <c r="I3912" s="3">
        <v>22131803.291153301</v>
      </c>
      <c r="J3912" s="3">
        <v>5513.02419354839</v>
      </c>
      <c r="K3912" s="3">
        <v>-341.59263908071</v>
      </c>
      <c r="L3912" s="2">
        <v>82.616335715017001</v>
      </c>
      <c r="M3912" s="3">
        <v>-20996522.318164501</v>
      </c>
    </row>
    <row r="3913" spans="1:13" x14ac:dyDescent="0.25">
      <c r="A3913">
        <v>326</v>
      </c>
      <c r="B3913">
        <v>2026</v>
      </c>
      <c r="C3913">
        <v>9</v>
      </c>
      <c r="D3913">
        <v>2006</v>
      </c>
      <c r="E3913">
        <v>720</v>
      </c>
      <c r="F3913" s="3">
        <v>4704.5352777777798</v>
      </c>
      <c r="G3913" s="3">
        <v>-785.16373247077001</v>
      </c>
      <c r="H3913" s="2">
        <v>72.879925198025205</v>
      </c>
      <c r="I3913" s="3">
        <v>-41200325.345283799</v>
      </c>
      <c r="J3913" s="3">
        <v>4420.2680555555598</v>
      </c>
      <c r="K3913" s="3">
        <v>-1069.4309546929901</v>
      </c>
      <c r="L3913" s="2">
        <v>75.610048082139798</v>
      </c>
      <c r="M3913" s="3">
        <v>-58219002.651503302</v>
      </c>
    </row>
    <row r="3914" spans="1:13" x14ac:dyDescent="0.25">
      <c r="A3914">
        <v>327</v>
      </c>
      <c r="B3914">
        <v>2025</v>
      </c>
      <c r="C3914">
        <v>10</v>
      </c>
      <c r="D3914">
        <v>2004</v>
      </c>
      <c r="E3914">
        <v>744</v>
      </c>
      <c r="F3914" s="3">
        <v>4989.5073924731196</v>
      </c>
      <c r="G3914" s="3">
        <v>-723.36275035882295</v>
      </c>
      <c r="H3914" s="2">
        <v>46.947247659006401</v>
      </c>
      <c r="I3914" s="3">
        <v>-25266158.300166398</v>
      </c>
      <c r="J3914" s="3">
        <v>4734.9498655914003</v>
      </c>
      <c r="K3914" s="3">
        <v>-977.92027724054196</v>
      </c>
      <c r="L3914" s="2">
        <v>47.540755364202703</v>
      </c>
      <c r="M3914" s="3">
        <v>-34589355.087493502</v>
      </c>
    </row>
    <row r="3915" spans="1:13" x14ac:dyDescent="0.25">
      <c r="A3915">
        <v>327</v>
      </c>
      <c r="B3915">
        <v>2025</v>
      </c>
      <c r="C3915">
        <v>11</v>
      </c>
      <c r="D3915">
        <v>2004</v>
      </c>
      <c r="E3915">
        <v>721</v>
      </c>
      <c r="F3915" s="3">
        <v>6955.2674547983297</v>
      </c>
      <c r="G3915" s="3">
        <v>586.85105905036403</v>
      </c>
      <c r="H3915" s="2">
        <v>39.0625515010585</v>
      </c>
      <c r="I3915" s="3">
        <v>16528131.6963936</v>
      </c>
      <c r="J3915" s="3">
        <v>6827.4931849791401</v>
      </c>
      <c r="K3915" s="3">
        <v>459.07678923116703</v>
      </c>
      <c r="L3915" s="2">
        <v>39.343752068719297</v>
      </c>
      <c r="M3915" s="3">
        <v>13022560.2341066</v>
      </c>
    </row>
    <row r="3916" spans="1:13" x14ac:dyDescent="0.25">
      <c r="A3916">
        <v>327</v>
      </c>
      <c r="B3916">
        <v>2025</v>
      </c>
      <c r="C3916">
        <v>12</v>
      </c>
      <c r="D3916">
        <v>2004</v>
      </c>
      <c r="E3916">
        <v>744</v>
      </c>
      <c r="F3916" s="3">
        <v>8345.9614247311802</v>
      </c>
      <c r="G3916" s="3">
        <v>233.86108940961401</v>
      </c>
      <c r="H3916" s="2">
        <v>50.214430819275599</v>
      </c>
      <c r="I3916" s="3">
        <v>8736941.9126367196</v>
      </c>
      <c r="J3916" s="3">
        <v>8402.0447580645196</v>
      </c>
      <c r="K3916" s="3">
        <v>289.94442274294801</v>
      </c>
      <c r="L3916" s="2">
        <v>48.996541587255301</v>
      </c>
      <c r="M3916" s="3">
        <v>10569467.8313867</v>
      </c>
    </row>
    <row r="3917" spans="1:13" x14ac:dyDescent="0.25">
      <c r="A3917">
        <v>327</v>
      </c>
      <c r="B3917">
        <v>2026</v>
      </c>
      <c r="C3917">
        <v>1</v>
      </c>
      <c r="D3917">
        <v>2004</v>
      </c>
      <c r="E3917">
        <v>744</v>
      </c>
      <c r="F3917" s="3">
        <v>7452.8045698924798</v>
      </c>
      <c r="G3917" s="3">
        <v>515.09068001872299</v>
      </c>
      <c r="H3917" s="2">
        <v>52.129545355355901</v>
      </c>
      <c r="I3917" s="3">
        <v>19977473.566820901</v>
      </c>
      <c r="J3917" s="3">
        <v>7508.3583333333299</v>
      </c>
      <c r="K3917" s="3">
        <v>570.64444345958395</v>
      </c>
      <c r="L3917" s="2">
        <v>51.9083151458412</v>
      </c>
      <c r="M3917" s="3">
        <v>22038166.555848502</v>
      </c>
    </row>
    <row r="3918" spans="1:13" x14ac:dyDescent="0.25">
      <c r="A3918">
        <v>327</v>
      </c>
      <c r="B3918">
        <v>2026</v>
      </c>
      <c r="C3918">
        <v>2</v>
      </c>
      <c r="D3918">
        <v>2004</v>
      </c>
      <c r="E3918">
        <v>672</v>
      </c>
      <c r="F3918" s="3">
        <v>6878.4800595238103</v>
      </c>
      <c r="G3918" s="3">
        <v>308.84525079810402</v>
      </c>
      <c r="H3918" s="2">
        <v>39.230675288609099</v>
      </c>
      <c r="I3918" s="3">
        <v>8142091.6069849096</v>
      </c>
      <c r="J3918" s="3">
        <v>6935.8751488095204</v>
      </c>
      <c r="K3918" s="3">
        <v>366.24034008381602</v>
      </c>
      <c r="L3918" s="2">
        <v>37.343148912702297</v>
      </c>
      <c r="M3918" s="3">
        <v>9190653.3986995798</v>
      </c>
    </row>
    <row r="3919" spans="1:13" x14ac:dyDescent="0.25">
      <c r="A3919">
        <v>327</v>
      </c>
      <c r="B3919">
        <v>2026</v>
      </c>
      <c r="C3919">
        <v>3</v>
      </c>
      <c r="D3919">
        <v>2004</v>
      </c>
      <c r="E3919">
        <v>743</v>
      </c>
      <c r="F3919" s="3">
        <v>7021.3139973082098</v>
      </c>
      <c r="G3919" s="3">
        <v>-67.573582476015602</v>
      </c>
      <c r="H3919" s="2">
        <v>39.810040146633902</v>
      </c>
      <c r="I3919" s="3">
        <v>-1998749.5241979901</v>
      </c>
      <c r="J3919" s="3">
        <v>6719.0427994616402</v>
      </c>
      <c r="K3919" s="3">
        <v>-369.84478032258397</v>
      </c>
      <c r="L3919" s="2">
        <v>39.494161028239503</v>
      </c>
      <c r="M3919" s="3">
        <v>-10852785.0169689</v>
      </c>
    </row>
    <row r="3920" spans="1:13" x14ac:dyDescent="0.25">
      <c r="A3920">
        <v>327</v>
      </c>
      <c r="B3920">
        <v>2026</v>
      </c>
      <c r="C3920">
        <v>4</v>
      </c>
      <c r="D3920">
        <v>2004</v>
      </c>
      <c r="E3920">
        <v>720</v>
      </c>
      <c r="F3920" s="3">
        <v>5688.77833333334</v>
      </c>
      <c r="G3920" s="3">
        <v>10.199929514152901</v>
      </c>
      <c r="H3920" s="2">
        <v>28.125564405653201</v>
      </c>
      <c r="I3920" s="3">
        <v>206552.71762806899</v>
      </c>
      <c r="J3920" s="3">
        <v>5543.9177777777804</v>
      </c>
      <c r="K3920" s="3">
        <v>-134.66062604140399</v>
      </c>
      <c r="L3920" s="2">
        <v>28.648480055067299</v>
      </c>
      <c r="M3920" s="3">
        <v>-2777632.0267320299</v>
      </c>
    </row>
    <row r="3921" spans="1:13" x14ac:dyDescent="0.25">
      <c r="A3921">
        <v>327</v>
      </c>
      <c r="B3921">
        <v>2026</v>
      </c>
      <c r="C3921">
        <v>5</v>
      </c>
      <c r="D3921">
        <v>2004</v>
      </c>
      <c r="E3921">
        <v>744</v>
      </c>
      <c r="F3921" s="3">
        <v>7302.72768817205</v>
      </c>
      <c r="G3921" s="3">
        <v>1756.5826147851301</v>
      </c>
      <c r="H3921" s="2">
        <v>11.1913256388839</v>
      </c>
      <c r="I3921" s="3">
        <v>14625915.1119249</v>
      </c>
      <c r="J3921" s="3">
        <v>6987.2200268817196</v>
      </c>
      <c r="K3921" s="3">
        <v>1441.07495349481</v>
      </c>
      <c r="L3921" s="2">
        <v>11.5164231382391</v>
      </c>
      <c r="M3921" s="3">
        <v>12347445.530143101</v>
      </c>
    </row>
    <row r="3922" spans="1:13" x14ac:dyDescent="0.25">
      <c r="A3922">
        <v>327</v>
      </c>
      <c r="B3922">
        <v>2026</v>
      </c>
      <c r="C3922">
        <v>6</v>
      </c>
      <c r="D3922">
        <v>2004</v>
      </c>
      <c r="E3922">
        <v>720</v>
      </c>
      <c r="F3922" s="3">
        <v>7317.8286111111101</v>
      </c>
      <c r="G3922" s="3">
        <v>2895.64537644654</v>
      </c>
      <c r="H3922" s="2">
        <v>12.6609529283312</v>
      </c>
      <c r="I3922" s="3">
        <v>26396373.4619972</v>
      </c>
      <c r="J3922" s="3">
        <v>7122.6780555555597</v>
      </c>
      <c r="K3922" s="3">
        <v>2700.49482089099</v>
      </c>
      <c r="L3922" s="2">
        <v>12.7587135738797</v>
      </c>
      <c r="M3922" s="3">
        <v>24807484.747795399</v>
      </c>
    </row>
    <row r="3923" spans="1:13" x14ac:dyDescent="0.25">
      <c r="A3923">
        <v>327</v>
      </c>
      <c r="B3923">
        <v>2026</v>
      </c>
      <c r="C3923">
        <v>7</v>
      </c>
      <c r="D3923">
        <v>2004</v>
      </c>
      <c r="E3923">
        <v>744</v>
      </c>
      <c r="F3923" s="3">
        <v>6779.75188172043</v>
      </c>
      <c r="G3923" s="3">
        <v>777.17546666388898</v>
      </c>
      <c r="H3923" s="2">
        <v>66.073028564453097</v>
      </c>
      <c r="I3923" s="3">
        <v>38204650.585505597</v>
      </c>
      <c r="J3923" s="3">
        <v>6763.5162634408598</v>
      </c>
      <c r="K3923" s="3">
        <v>760.93984838432004</v>
      </c>
      <c r="L3923" s="2">
        <v>67.517928256783406</v>
      </c>
      <c r="M3923" s="3">
        <v>38224549.075659499</v>
      </c>
    </row>
    <row r="3924" spans="1:13" x14ac:dyDescent="0.25">
      <c r="A3924">
        <v>327</v>
      </c>
      <c r="B3924">
        <v>2026</v>
      </c>
      <c r="C3924">
        <v>8</v>
      </c>
      <c r="D3924">
        <v>2004</v>
      </c>
      <c r="E3924">
        <v>744</v>
      </c>
      <c r="F3924" s="3">
        <v>6772.7572580645201</v>
      </c>
      <c r="G3924" s="3">
        <v>631.33419947787002</v>
      </c>
      <c r="H3924" s="2">
        <v>72.134720422888293</v>
      </c>
      <c r="I3924" s="3">
        <v>33882590.283721603</v>
      </c>
      <c r="J3924" s="3">
        <v>6017.15954301075</v>
      </c>
      <c r="K3924" s="3">
        <v>-124.263515575895</v>
      </c>
      <c r="L3924" s="2">
        <v>74.281681594028299</v>
      </c>
      <c r="M3924" s="3">
        <v>-6867494.1559358202</v>
      </c>
    </row>
    <row r="3925" spans="1:13" x14ac:dyDescent="0.25">
      <c r="A3925">
        <v>327</v>
      </c>
      <c r="B3925">
        <v>2026</v>
      </c>
      <c r="C3925">
        <v>9</v>
      </c>
      <c r="D3925">
        <v>2004</v>
      </c>
      <c r="E3925">
        <v>720</v>
      </c>
      <c r="F3925" s="3">
        <v>6119.9152777777799</v>
      </c>
      <c r="G3925" s="3">
        <v>326.40587559140499</v>
      </c>
      <c r="H3925" s="2">
        <v>54.178850385877801</v>
      </c>
      <c r="I3925" s="3">
        <v>12732692.4710915</v>
      </c>
      <c r="J3925" s="3">
        <v>5827.64</v>
      </c>
      <c r="K3925" s="3">
        <v>34.130597813629699</v>
      </c>
      <c r="L3925" s="2">
        <v>55.004391564263202</v>
      </c>
      <c r="M3925" s="3">
        <v>1351679.5918535599</v>
      </c>
    </row>
    <row r="3926" spans="1:13" x14ac:dyDescent="0.25">
      <c r="A3926">
        <v>328</v>
      </c>
      <c r="B3926">
        <v>2025</v>
      </c>
      <c r="C3926">
        <v>10</v>
      </c>
      <c r="D3926">
        <v>1992</v>
      </c>
      <c r="E3926">
        <v>744</v>
      </c>
      <c r="F3926" s="3">
        <v>4951.9415322580699</v>
      </c>
      <c r="G3926" s="3">
        <v>-478.18604641812402</v>
      </c>
      <c r="H3926" s="2">
        <v>64.642175735965907</v>
      </c>
      <c r="I3926" s="3">
        <v>-22997773.916602999</v>
      </c>
      <c r="J3926" s="3">
        <v>4646.4084677419396</v>
      </c>
      <c r="K3926" s="3">
        <v>-783.71911093425001</v>
      </c>
      <c r="L3926" s="2">
        <v>65.905461588213498</v>
      </c>
      <c r="M3926" s="3">
        <v>-38428619.1026498</v>
      </c>
    </row>
    <row r="3927" spans="1:13" x14ac:dyDescent="0.25">
      <c r="A3927">
        <v>328</v>
      </c>
      <c r="B3927">
        <v>2025</v>
      </c>
      <c r="C3927">
        <v>11</v>
      </c>
      <c r="D3927">
        <v>1992</v>
      </c>
      <c r="E3927">
        <v>721</v>
      </c>
      <c r="F3927" s="3">
        <v>6663.0109874826103</v>
      </c>
      <c r="G3927" s="3">
        <v>405.28194635076397</v>
      </c>
      <c r="H3927" s="2">
        <v>49.403670010718798</v>
      </c>
      <c r="I3927" s="3">
        <v>14436161.603485599</v>
      </c>
      <c r="J3927" s="3">
        <v>6494.7655076495103</v>
      </c>
      <c r="K3927" s="3">
        <v>237.036466517664</v>
      </c>
      <c r="L3927" s="2">
        <v>48.446588032123302</v>
      </c>
      <c r="M3927" s="3">
        <v>8279681.3982613999</v>
      </c>
    </row>
    <row r="3928" spans="1:13" x14ac:dyDescent="0.25">
      <c r="A3928">
        <v>328</v>
      </c>
      <c r="B3928">
        <v>2025</v>
      </c>
      <c r="C3928">
        <v>12</v>
      </c>
      <c r="D3928">
        <v>1992</v>
      </c>
      <c r="E3928">
        <v>744</v>
      </c>
      <c r="F3928" s="3">
        <v>6860.3379032258099</v>
      </c>
      <c r="G3928" s="3">
        <v>-426.33658922509602</v>
      </c>
      <c r="H3928" s="2">
        <v>50.966268313828301</v>
      </c>
      <c r="I3928" s="3">
        <v>-16166216.0388458</v>
      </c>
      <c r="J3928" s="3">
        <v>6915.5508064516098</v>
      </c>
      <c r="K3928" s="3">
        <v>-371.12368599928902</v>
      </c>
      <c r="L3928" s="2">
        <v>50.389740113289101</v>
      </c>
      <c r="M3928" s="3">
        <v>-13913414.609018199</v>
      </c>
    </row>
    <row r="3929" spans="1:13" x14ac:dyDescent="0.25">
      <c r="A3929">
        <v>328</v>
      </c>
      <c r="B3929">
        <v>2026</v>
      </c>
      <c r="C3929">
        <v>1</v>
      </c>
      <c r="D3929">
        <v>1992</v>
      </c>
      <c r="E3929">
        <v>744</v>
      </c>
      <c r="F3929" s="3">
        <v>7083.1298387096804</v>
      </c>
      <c r="G3929" s="3">
        <v>340.19451507959701</v>
      </c>
      <c r="H3929" s="2">
        <v>41.330341298093103</v>
      </c>
      <c r="I3929" s="3">
        <v>10460904.4294884</v>
      </c>
      <c r="J3929" s="3">
        <v>7137.2504032258103</v>
      </c>
      <c r="K3929" s="3">
        <v>394.31507959572599</v>
      </c>
      <c r="L3929" s="2">
        <v>41.577724743914899</v>
      </c>
      <c r="M3929" s="3">
        <v>12197674.538303699</v>
      </c>
    </row>
    <row r="3930" spans="1:13" x14ac:dyDescent="0.25">
      <c r="A3930">
        <v>328</v>
      </c>
      <c r="B3930">
        <v>2026</v>
      </c>
      <c r="C3930">
        <v>2</v>
      </c>
      <c r="D3930">
        <v>1992</v>
      </c>
      <c r="E3930">
        <v>672</v>
      </c>
      <c r="F3930" s="3">
        <v>7437.1577380952403</v>
      </c>
      <c r="G3930" s="3">
        <v>4.8798970626234102</v>
      </c>
      <c r="H3930" s="2">
        <v>74.062155587332597</v>
      </c>
      <c r="I3930" s="3">
        <v>242871.34737746601</v>
      </c>
      <c r="J3930" s="3">
        <v>7495.4694940476202</v>
      </c>
      <c r="K3930" s="3">
        <v>63.191653015003197</v>
      </c>
      <c r="L3930" s="2">
        <v>74.573420933314694</v>
      </c>
      <c r="M3930" s="3">
        <v>3166744.7211185899</v>
      </c>
    </row>
    <row r="3931" spans="1:13" x14ac:dyDescent="0.25">
      <c r="A3931">
        <v>328</v>
      </c>
      <c r="B3931">
        <v>2026</v>
      </c>
      <c r="C3931">
        <v>3</v>
      </c>
      <c r="D3931">
        <v>1992</v>
      </c>
      <c r="E3931">
        <v>743</v>
      </c>
      <c r="F3931" s="3">
        <v>6797.1868102287999</v>
      </c>
      <c r="G3931" s="3">
        <v>295.63086959638702</v>
      </c>
      <c r="H3931" s="2">
        <v>33.231216790056799</v>
      </c>
      <c r="I3931" s="3">
        <v>7299360.9234211799</v>
      </c>
      <c r="J3931" s="3">
        <v>6469.7771197846596</v>
      </c>
      <c r="K3931" s="3">
        <v>-31.7788208477617</v>
      </c>
      <c r="L3931" s="2">
        <v>36.8175221054262</v>
      </c>
      <c r="M3931" s="3">
        <v>-869322.95721180504</v>
      </c>
    </row>
    <row r="3932" spans="1:13" x14ac:dyDescent="0.25">
      <c r="A3932">
        <v>328</v>
      </c>
      <c r="B3932">
        <v>2026</v>
      </c>
      <c r="C3932">
        <v>4</v>
      </c>
      <c r="D3932">
        <v>1992</v>
      </c>
      <c r="E3932">
        <v>720</v>
      </c>
      <c r="F3932" s="3">
        <v>4322.3869444444499</v>
      </c>
      <c r="G3932" s="3">
        <v>-245.322638767342</v>
      </c>
      <c r="H3932" s="2">
        <v>32.828996615939701</v>
      </c>
      <c r="I3932" s="3">
        <v>-5798661.1760926601</v>
      </c>
      <c r="J3932" s="3">
        <v>4248.4152777777799</v>
      </c>
      <c r="K3932" s="3">
        <v>-319.29430543401099</v>
      </c>
      <c r="L3932" s="2">
        <v>34.170948452419701</v>
      </c>
      <c r="M3932" s="3">
        <v>-7855624.2615384599</v>
      </c>
    </row>
    <row r="3933" spans="1:13" x14ac:dyDescent="0.25">
      <c r="A3933">
        <v>328</v>
      </c>
      <c r="B3933">
        <v>2026</v>
      </c>
      <c r="C3933">
        <v>5</v>
      </c>
      <c r="D3933">
        <v>1992</v>
      </c>
      <c r="E3933">
        <v>744</v>
      </c>
      <c r="F3933" s="3">
        <v>6849.4428763440901</v>
      </c>
      <c r="G3933" s="3">
        <v>2353.7440499793001</v>
      </c>
      <c r="H3933" s="2">
        <v>9.8453800960253606</v>
      </c>
      <c r="I3933" s="3">
        <v>17241087.586678401</v>
      </c>
      <c r="J3933" s="3">
        <v>6593.8044354838703</v>
      </c>
      <c r="K3933" s="3">
        <v>2098.1056091190799</v>
      </c>
      <c r="L3933" s="2">
        <v>10.9434196205549</v>
      </c>
      <c r="M3933" s="3">
        <v>17082574.866089601</v>
      </c>
    </row>
    <row r="3934" spans="1:13" x14ac:dyDescent="0.25">
      <c r="A3934">
        <v>328</v>
      </c>
      <c r="B3934">
        <v>2026</v>
      </c>
      <c r="C3934">
        <v>6</v>
      </c>
      <c r="D3934">
        <v>1992</v>
      </c>
      <c r="E3934">
        <v>720</v>
      </c>
      <c r="F3934" s="3">
        <v>6229.7854166666702</v>
      </c>
      <c r="G3934" s="3">
        <v>1463.2675360076901</v>
      </c>
      <c r="H3934" s="2">
        <v>29.8463459862603</v>
      </c>
      <c r="I3934" s="3">
        <v>31444696.1881066</v>
      </c>
      <c r="J3934" s="3">
        <v>6115.4140277777797</v>
      </c>
      <c r="K3934" s="3">
        <v>1348.8961471187999</v>
      </c>
      <c r="L3934" s="2">
        <v>30.765850448608401</v>
      </c>
      <c r="M3934" s="3">
        <v>29879954.735732101</v>
      </c>
    </row>
    <row r="3935" spans="1:13" x14ac:dyDescent="0.25">
      <c r="A3935">
        <v>328</v>
      </c>
      <c r="B3935">
        <v>2026</v>
      </c>
      <c r="C3935">
        <v>7</v>
      </c>
      <c r="D3935">
        <v>1992</v>
      </c>
      <c r="E3935">
        <v>744</v>
      </c>
      <c r="F3935" s="3">
        <v>5852.2959677419403</v>
      </c>
      <c r="G3935" s="3">
        <v>9.3309634705252495</v>
      </c>
      <c r="H3935" s="2">
        <v>49.210240599929698</v>
      </c>
      <c r="I3935" s="3">
        <v>341629.14431579399</v>
      </c>
      <c r="J3935" s="3">
        <v>5836.9165322580702</v>
      </c>
      <c r="K3935" s="3">
        <v>-6.0484720133448597</v>
      </c>
      <c r="L3935" s="2">
        <v>49.595875565723702</v>
      </c>
      <c r="M3935" s="3">
        <v>-223184.57341044099</v>
      </c>
    </row>
    <row r="3936" spans="1:13" x14ac:dyDescent="0.25">
      <c r="A3936">
        <v>328</v>
      </c>
      <c r="B3936">
        <v>2026</v>
      </c>
      <c r="C3936">
        <v>8</v>
      </c>
      <c r="D3936">
        <v>1992</v>
      </c>
      <c r="E3936">
        <v>744</v>
      </c>
      <c r="F3936" s="3">
        <v>6449.4352150537597</v>
      </c>
      <c r="G3936" s="3">
        <v>284.36391572756798</v>
      </c>
      <c r="H3936" s="2">
        <v>38.5994682312012</v>
      </c>
      <c r="I3936" s="3">
        <v>8166364.1728323204</v>
      </c>
      <c r="J3936" s="3">
        <v>5824.4724462365602</v>
      </c>
      <c r="K3936" s="3">
        <v>-340.59885308963402</v>
      </c>
      <c r="L3936" s="2">
        <v>40.153432046213503</v>
      </c>
      <c r="M3936" s="3">
        <v>-10175102.399499301</v>
      </c>
    </row>
    <row r="3937" spans="1:13" x14ac:dyDescent="0.25">
      <c r="A3937">
        <v>328</v>
      </c>
      <c r="B3937">
        <v>2026</v>
      </c>
      <c r="C3937">
        <v>9</v>
      </c>
      <c r="D3937">
        <v>1992</v>
      </c>
      <c r="E3937">
        <v>720</v>
      </c>
      <c r="F3937" s="3">
        <v>5105.0456944444504</v>
      </c>
      <c r="G3937" s="3">
        <v>-225.44098902137</v>
      </c>
      <c r="H3937" s="2">
        <v>34.407820383707701</v>
      </c>
      <c r="I3937" s="3">
        <v>-5584991.8013083497</v>
      </c>
      <c r="J3937" s="3">
        <v>4947.5345833333304</v>
      </c>
      <c r="K3937" s="3">
        <v>-382.95210013248197</v>
      </c>
      <c r="L3937" s="2">
        <v>33.8004421657986</v>
      </c>
      <c r="M3937" s="3">
        <v>-9319644.2252153493</v>
      </c>
    </row>
    <row r="3938" spans="1:13" x14ac:dyDescent="0.25">
      <c r="A3938">
        <v>329</v>
      </c>
      <c r="B3938">
        <v>2025</v>
      </c>
      <c r="C3938">
        <v>10</v>
      </c>
      <c r="D3938">
        <v>1997</v>
      </c>
      <c r="E3938">
        <v>744</v>
      </c>
      <c r="F3938" s="3">
        <v>4774.2887096774202</v>
      </c>
      <c r="G3938" s="3">
        <v>-341.45124532296802</v>
      </c>
      <c r="H3938" s="2">
        <v>42.365537704959998</v>
      </c>
      <c r="I3938" s="3">
        <v>-10762529.612453001</v>
      </c>
      <c r="J3938" s="3">
        <v>4367.4155913978502</v>
      </c>
      <c r="K3938" s="3">
        <v>-748.32436360253598</v>
      </c>
      <c r="L3938" s="2">
        <v>40.636410005630999</v>
      </c>
      <c r="M3938" s="3">
        <v>-22624456.448477302</v>
      </c>
    </row>
    <row r="3939" spans="1:13" x14ac:dyDescent="0.25">
      <c r="A3939">
        <v>329</v>
      </c>
      <c r="B3939">
        <v>2025</v>
      </c>
      <c r="C3939">
        <v>11</v>
      </c>
      <c r="D3939">
        <v>1997</v>
      </c>
      <c r="E3939">
        <v>721</v>
      </c>
      <c r="F3939" s="3">
        <v>6483.6464534075103</v>
      </c>
      <c r="G3939" s="3">
        <v>706.89615231464097</v>
      </c>
      <c r="H3939" s="2">
        <v>34.132727121678499</v>
      </c>
      <c r="I3939" s="3">
        <v>17396499.592100799</v>
      </c>
      <c r="J3939" s="3">
        <v>6305.2332406119604</v>
      </c>
      <c r="K3939" s="3">
        <v>528.48293951909</v>
      </c>
      <c r="L3939" s="2">
        <v>31.143625002793598</v>
      </c>
      <c r="M3939" s="3">
        <v>11866848.5063935</v>
      </c>
    </row>
    <row r="3940" spans="1:13" x14ac:dyDescent="0.25">
      <c r="A3940">
        <v>329</v>
      </c>
      <c r="B3940">
        <v>2025</v>
      </c>
      <c r="C3940">
        <v>12</v>
      </c>
      <c r="D3940">
        <v>1997</v>
      </c>
      <c r="E3940">
        <v>744</v>
      </c>
      <c r="F3940" s="3">
        <v>9623.4704301075199</v>
      </c>
      <c r="G3940" s="3">
        <v>2801.0011852698899</v>
      </c>
      <c r="H3940" s="2">
        <v>31.912359873453799</v>
      </c>
      <c r="I3940" s="3">
        <v>66503599.025745697</v>
      </c>
      <c r="J3940" s="3">
        <v>9674.8069892473104</v>
      </c>
      <c r="K3940" s="3">
        <v>2852.33774440968</v>
      </c>
      <c r="L3940" s="2">
        <v>26.922412339077201</v>
      </c>
      <c r="M3940" s="3">
        <v>57133108.786671303</v>
      </c>
    </row>
    <row r="3941" spans="1:13" x14ac:dyDescent="0.25">
      <c r="A3941">
        <v>329</v>
      </c>
      <c r="B3941">
        <v>2026</v>
      </c>
      <c r="C3941">
        <v>1</v>
      </c>
      <c r="D3941">
        <v>1997</v>
      </c>
      <c r="E3941">
        <v>744</v>
      </c>
      <c r="F3941" s="3">
        <v>13423.911424731201</v>
      </c>
      <c r="G3941" s="3">
        <v>5974.2348817284901</v>
      </c>
      <c r="H3941" s="2">
        <v>28.364496518206899</v>
      </c>
      <c r="I3941" s="3">
        <v>126075386.389293</v>
      </c>
      <c r="J3941" s="3">
        <v>13433.043010752701</v>
      </c>
      <c r="K3941" s="3">
        <v>5983.3664677500001</v>
      </c>
      <c r="L3941" s="2">
        <v>27.1016821502357</v>
      </c>
      <c r="M3941" s="3">
        <v>120646516.37082</v>
      </c>
    </row>
    <row r="3942" spans="1:13" x14ac:dyDescent="0.25">
      <c r="A3942">
        <v>329</v>
      </c>
      <c r="B3942">
        <v>2026</v>
      </c>
      <c r="C3942">
        <v>2</v>
      </c>
      <c r="D3942">
        <v>1997</v>
      </c>
      <c r="E3942">
        <v>672</v>
      </c>
      <c r="F3942" s="3">
        <v>13257.9979166667</v>
      </c>
      <c r="G3942" s="3">
        <v>6452.7573491686899</v>
      </c>
      <c r="H3942" s="2">
        <v>20.922915867396799</v>
      </c>
      <c r="I3942" s="3">
        <v>90727055.414945096</v>
      </c>
      <c r="J3942" s="3">
        <v>13268.259226190499</v>
      </c>
      <c r="K3942" s="3">
        <v>6463.0186586925001</v>
      </c>
      <c r="L3942" s="2">
        <v>18.946268626621801</v>
      </c>
      <c r="M3942" s="3">
        <v>82286458.898419097</v>
      </c>
    </row>
    <row r="3943" spans="1:13" x14ac:dyDescent="0.25">
      <c r="A3943">
        <v>329</v>
      </c>
      <c r="B3943">
        <v>2026</v>
      </c>
      <c r="C3943">
        <v>3</v>
      </c>
      <c r="D3943">
        <v>1997</v>
      </c>
      <c r="E3943">
        <v>743</v>
      </c>
      <c r="F3943" s="3">
        <v>12065.664064602999</v>
      </c>
      <c r="G3943" s="3">
        <v>5595.9541383917103</v>
      </c>
      <c r="H3943" s="2">
        <v>0</v>
      </c>
      <c r="I3943" s="3">
        <v>0</v>
      </c>
      <c r="J3943" s="3">
        <v>11994.859892328401</v>
      </c>
      <c r="K3943" s="3">
        <v>5525.1499661171401</v>
      </c>
      <c r="L3943" s="2">
        <v>0.99307311495733397</v>
      </c>
      <c r="M3943" s="3">
        <v>4076750.2703815601</v>
      </c>
    </row>
    <row r="3944" spans="1:13" x14ac:dyDescent="0.25">
      <c r="A3944">
        <v>329</v>
      </c>
      <c r="B3944">
        <v>2026</v>
      </c>
      <c r="C3944">
        <v>4</v>
      </c>
      <c r="D3944">
        <v>1997</v>
      </c>
      <c r="E3944">
        <v>720</v>
      </c>
      <c r="F3944" s="3">
        <v>10350.877916666699</v>
      </c>
      <c r="G3944" s="3">
        <v>3846.99633345241</v>
      </c>
      <c r="H3944" s="2">
        <v>0.33848521047168301</v>
      </c>
      <c r="I3944" s="3">
        <v>937548.98180095095</v>
      </c>
      <c r="J3944" s="3">
        <v>10303.806388888899</v>
      </c>
      <c r="K3944" s="3">
        <v>3799.9248056746401</v>
      </c>
      <c r="L3944" s="2">
        <v>0.33848521047168301</v>
      </c>
      <c r="M3944" s="3">
        <v>926077.21029025095</v>
      </c>
    </row>
    <row r="3945" spans="1:13" x14ac:dyDescent="0.25">
      <c r="A3945">
        <v>329</v>
      </c>
      <c r="B3945">
        <v>2026</v>
      </c>
      <c r="C3945">
        <v>5</v>
      </c>
      <c r="D3945">
        <v>1997</v>
      </c>
      <c r="E3945">
        <v>744</v>
      </c>
      <c r="F3945" s="3">
        <v>12834.9567204301</v>
      </c>
      <c r="G3945" s="3">
        <v>5105.8491686053803</v>
      </c>
      <c r="H3945" s="2">
        <v>0</v>
      </c>
      <c r="I3945" s="3">
        <v>0</v>
      </c>
      <c r="J3945" s="3">
        <v>13053.2364247312</v>
      </c>
      <c r="K3945" s="3">
        <v>5324.1288729064599</v>
      </c>
      <c r="L3945" s="2">
        <v>0</v>
      </c>
      <c r="M3945" s="3">
        <v>0</v>
      </c>
    </row>
    <row r="3946" spans="1:13" x14ac:dyDescent="0.25">
      <c r="A3946">
        <v>329</v>
      </c>
      <c r="B3946">
        <v>2026</v>
      </c>
      <c r="C3946">
        <v>6</v>
      </c>
      <c r="D3946">
        <v>1997</v>
      </c>
      <c r="E3946">
        <v>720</v>
      </c>
      <c r="F3946" s="3">
        <v>13718.436111111099</v>
      </c>
      <c r="G3946" s="3">
        <v>6118.01091259641</v>
      </c>
      <c r="H3946" s="2">
        <v>0</v>
      </c>
      <c r="I3946" s="3">
        <v>0</v>
      </c>
      <c r="J3946" s="3">
        <v>13971.8877777778</v>
      </c>
      <c r="K3946" s="3">
        <v>6371.4625792630704</v>
      </c>
      <c r="L3946" s="2">
        <v>0</v>
      </c>
      <c r="M3946" s="3">
        <v>0</v>
      </c>
    </row>
    <row r="3947" spans="1:13" x14ac:dyDescent="0.25">
      <c r="A3947">
        <v>329</v>
      </c>
      <c r="B3947">
        <v>2026</v>
      </c>
      <c r="C3947">
        <v>7</v>
      </c>
      <c r="D3947">
        <v>1997</v>
      </c>
      <c r="E3947">
        <v>744</v>
      </c>
      <c r="F3947" s="3">
        <v>11231.6259408602</v>
      </c>
      <c r="G3947" s="3">
        <v>5033.4847332027903</v>
      </c>
      <c r="H3947" s="2">
        <v>28.9717458704467</v>
      </c>
      <c r="I3947" s="3">
        <v>108496657.356644</v>
      </c>
      <c r="J3947" s="3">
        <v>11368.7275537634</v>
      </c>
      <c r="K3947" s="3">
        <v>5170.5863461060198</v>
      </c>
      <c r="L3947" s="2">
        <v>29.076243431337399</v>
      </c>
      <c r="M3947" s="3">
        <v>111853873.097903</v>
      </c>
    </row>
    <row r="3948" spans="1:13" x14ac:dyDescent="0.25">
      <c r="A3948">
        <v>329</v>
      </c>
      <c r="B3948">
        <v>2026</v>
      </c>
      <c r="C3948">
        <v>8</v>
      </c>
      <c r="D3948">
        <v>1997</v>
      </c>
      <c r="E3948">
        <v>744</v>
      </c>
      <c r="F3948" s="3">
        <v>8885.8409946236607</v>
      </c>
      <c r="G3948" s="3">
        <v>3744.3033178997698</v>
      </c>
      <c r="H3948" s="2">
        <v>46.1421226173319</v>
      </c>
      <c r="I3948" s="3">
        <v>128540956.491394</v>
      </c>
      <c r="J3948" s="3">
        <v>8016.3590053763401</v>
      </c>
      <c r="K3948" s="3">
        <v>2874.8213286524601</v>
      </c>
      <c r="L3948" s="2">
        <v>48.0530690839214</v>
      </c>
      <c r="M3948" s="3">
        <v>102779127.004792</v>
      </c>
    </row>
    <row r="3949" spans="1:13" x14ac:dyDescent="0.25">
      <c r="A3949">
        <v>329</v>
      </c>
      <c r="B3949">
        <v>2026</v>
      </c>
      <c r="C3949">
        <v>9</v>
      </c>
      <c r="D3949">
        <v>1997</v>
      </c>
      <c r="E3949">
        <v>720</v>
      </c>
      <c r="F3949" s="3">
        <v>7000.8886111111096</v>
      </c>
      <c r="G3949" s="3">
        <v>1133.91853817777</v>
      </c>
      <c r="H3949" s="2">
        <v>56.945845286051402</v>
      </c>
      <c r="I3949" s="3">
        <v>46491803.742281102</v>
      </c>
      <c r="J3949" s="3">
        <v>6703.2116666666598</v>
      </c>
      <c r="K3949" s="3">
        <v>836.24159373332498</v>
      </c>
      <c r="L3949" s="2">
        <v>60.428436703152101</v>
      </c>
      <c r="M3949" s="3">
        <v>36383595.995129302</v>
      </c>
    </row>
    <row r="3950" spans="1:13" x14ac:dyDescent="0.25">
      <c r="A3950">
        <v>330</v>
      </c>
      <c r="B3950">
        <v>2025</v>
      </c>
      <c r="C3950">
        <v>10</v>
      </c>
      <c r="D3950">
        <v>2017</v>
      </c>
      <c r="E3950">
        <v>744</v>
      </c>
      <c r="F3950" s="3">
        <v>5531.6555107526901</v>
      </c>
      <c r="G3950" s="3">
        <v>170.98709594221</v>
      </c>
      <c r="H3950" s="2">
        <v>49.778340370424303</v>
      </c>
      <c r="I3950" s="3">
        <v>6332521.67240672</v>
      </c>
      <c r="J3950" s="3">
        <v>5131.25282258065</v>
      </c>
      <c r="K3950" s="3">
        <v>-229.41559222983099</v>
      </c>
      <c r="L3950" s="2">
        <v>50.755939852806797</v>
      </c>
      <c r="M3950" s="3">
        <v>-8663287.7763819601</v>
      </c>
    </row>
    <row r="3951" spans="1:13" x14ac:dyDescent="0.25">
      <c r="A3951">
        <v>330</v>
      </c>
      <c r="B3951">
        <v>2025</v>
      </c>
      <c r="C3951">
        <v>11</v>
      </c>
      <c r="D3951">
        <v>2017</v>
      </c>
      <c r="E3951">
        <v>721</v>
      </c>
      <c r="F3951" s="3">
        <v>9766.6493741307295</v>
      </c>
      <c r="G3951" s="3">
        <v>2910.9394527177001</v>
      </c>
      <c r="H3951" s="2">
        <v>29.146357304841601</v>
      </c>
      <c r="I3951" s="3">
        <v>61172005.876184002</v>
      </c>
      <c r="J3951" s="3">
        <v>9625.6079276773307</v>
      </c>
      <c r="K3951" s="3">
        <v>2769.89800626429</v>
      </c>
      <c r="L3951" s="2">
        <v>29.627000837815501</v>
      </c>
      <c r="M3951" s="3">
        <v>59167978.568176098</v>
      </c>
    </row>
    <row r="3952" spans="1:13" x14ac:dyDescent="0.25">
      <c r="A3952">
        <v>330</v>
      </c>
      <c r="B3952">
        <v>2025</v>
      </c>
      <c r="C3952">
        <v>12</v>
      </c>
      <c r="D3952">
        <v>2017</v>
      </c>
      <c r="E3952">
        <v>744</v>
      </c>
      <c r="F3952" s="3">
        <v>8633.8135752688195</v>
      </c>
      <c r="G3952" s="3">
        <v>1471.87323638356</v>
      </c>
      <c r="H3952" s="2">
        <v>50.761874004076901</v>
      </c>
      <c r="I3952" s="3">
        <v>55587992.568804801</v>
      </c>
      <c r="J3952" s="3">
        <v>8690.6801075268904</v>
      </c>
      <c r="K3952" s="3">
        <v>1528.73976864163</v>
      </c>
      <c r="L3952" s="2">
        <v>50.255590664443197</v>
      </c>
      <c r="M3952" s="3">
        <v>57159823.713710099</v>
      </c>
    </row>
    <row r="3953" spans="1:13" x14ac:dyDescent="0.25">
      <c r="A3953">
        <v>330</v>
      </c>
      <c r="B3953">
        <v>2026</v>
      </c>
      <c r="C3953">
        <v>1</v>
      </c>
      <c r="D3953">
        <v>2017</v>
      </c>
      <c r="E3953">
        <v>744</v>
      </c>
      <c r="F3953" s="3">
        <v>9466.8288978494602</v>
      </c>
      <c r="G3953" s="3">
        <v>3892.7594699676902</v>
      </c>
      <c r="H3953" s="2">
        <v>49.628834468062202</v>
      </c>
      <c r="I3953" s="3">
        <v>143735677.82710201</v>
      </c>
      <c r="J3953" s="3">
        <v>9517.2877688171993</v>
      </c>
      <c r="K3953" s="3">
        <v>3943.2183409354302</v>
      </c>
      <c r="L3953" s="2">
        <v>48.694339670160801</v>
      </c>
      <c r="M3953" s="3">
        <v>142857235.485616</v>
      </c>
    </row>
    <row r="3954" spans="1:13" x14ac:dyDescent="0.25">
      <c r="A3954">
        <v>330</v>
      </c>
      <c r="B3954">
        <v>2026</v>
      </c>
      <c r="C3954">
        <v>2</v>
      </c>
      <c r="D3954">
        <v>2017</v>
      </c>
      <c r="E3954">
        <v>672</v>
      </c>
      <c r="F3954" s="3">
        <v>11616.014732142899</v>
      </c>
      <c r="G3954" s="3">
        <v>4669.0089003021803</v>
      </c>
      <c r="H3954" s="2">
        <v>15.7446279525757</v>
      </c>
      <c r="I3954" s="3">
        <v>49399935.004575104</v>
      </c>
      <c r="J3954" s="3">
        <v>11613.6092261905</v>
      </c>
      <c r="K3954" s="3">
        <v>4666.6033943497996</v>
      </c>
      <c r="L3954" s="2">
        <v>15.953414780753</v>
      </c>
      <c r="M3954" s="3">
        <v>50029230.429247297</v>
      </c>
    </row>
    <row r="3955" spans="1:13" x14ac:dyDescent="0.25">
      <c r="A3955">
        <v>330</v>
      </c>
      <c r="B3955">
        <v>2026</v>
      </c>
      <c r="C3955">
        <v>3</v>
      </c>
      <c r="D3955">
        <v>2017</v>
      </c>
      <c r="E3955">
        <v>743</v>
      </c>
      <c r="F3955" s="3">
        <v>13026.912113055199</v>
      </c>
      <c r="G3955" s="3">
        <v>6141.38158839063</v>
      </c>
      <c r="H3955" s="2">
        <v>0</v>
      </c>
      <c r="I3955" s="3">
        <v>0</v>
      </c>
      <c r="J3955" s="3">
        <v>13087.367967698499</v>
      </c>
      <c r="K3955" s="3">
        <v>6201.83744303396</v>
      </c>
      <c r="L3955" s="2">
        <v>0</v>
      </c>
      <c r="M3955" s="3">
        <v>0</v>
      </c>
    </row>
    <row r="3956" spans="1:13" x14ac:dyDescent="0.25">
      <c r="A3956">
        <v>330</v>
      </c>
      <c r="B3956">
        <v>2026</v>
      </c>
      <c r="C3956">
        <v>4</v>
      </c>
      <c r="D3956">
        <v>2017</v>
      </c>
      <c r="E3956">
        <v>720</v>
      </c>
      <c r="F3956" s="3">
        <v>12098.955833333301</v>
      </c>
      <c r="G3956" s="3">
        <v>4381.8216082967901</v>
      </c>
      <c r="H3956" s="2">
        <v>0.86064808633592405</v>
      </c>
      <c r="I3956" s="3">
        <v>2715268.5949291401</v>
      </c>
      <c r="J3956" s="3">
        <v>12096.993472222201</v>
      </c>
      <c r="K3956" s="3">
        <v>4379.85924718568</v>
      </c>
      <c r="L3956" s="2">
        <v>0.86064808633592405</v>
      </c>
      <c r="M3956" s="3">
        <v>2714052.5852479599</v>
      </c>
    </row>
    <row r="3957" spans="1:13" x14ac:dyDescent="0.25">
      <c r="A3957">
        <v>330</v>
      </c>
      <c r="B3957">
        <v>2026</v>
      </c>
      <c r="C3957">
        <v>5</v>
      </c>
      <c r="D3957">
        <v>2017</v>
      </c>
      <c r="E3957">
        <v>744</v>
      </c>
      <c r="F3957" s="3">
        <v>11857.736693548401</v>
      </c>
      <c r="G3957" s="3">
        <v>4207.1628737557503</v>
      </c>
      <c r="H3957" s="2">
        <v>0</v>
      </c>
      <c r="I3957" s="3">
        <v>0</v>
      </c>
      <c r="J3957" s="3">
        <v>11809.189650537601</v>
      </c>
      <c r="K3957" s="3">
        <v>4158.6158307449896</v>
      </c>
      <c r="L3957" s="2">
        <v>0</v>
      </c>
      <c r="M3957" s="3">
        <v>0</v>
      </c>
    </row>
    <row r="3958" spans="1:13" x14ac:dyDescent="0.25">
      <c r="A3958">
        <v>330</v>
      </c>
      <c r="B3958">
        <v>2026</v>
      </c>
      <c r="C3958">
        <v>6</v>
      </c>
      <c r="D3958">
        <v>2017</v>
      </c>
      <c r="E3958">
        <v>720</v>
      </c>
      <c r="F3958" s="3">
        <v>12223.350833333299</v>
      </c>
      <c r="G3958" s="3">
        <v>5275.4123873692297</v>
      </c>
      <c r="H3958" s="2">
        <v>0</v>
      </c>
      <c r="I3958" s="3">
        <v>0</v>
      </c>
      <c r="J3958" s="3">
        <v>12288.80125</v>
      </c>
      <c r="K3958" s="3">
        <v>5340.8628040358899</v>
      </c>
      <c r="L3958" s="2">
        <v>0</v>
      </c>
      <c r="M3958" s="3">
        <v>0</v>
      </c>
    </row>
    <row r="3959" spans="1:13" x14ac:dyDescent="0.25">
      <c r="A3959">
        <v>330</v>
      </c>
      <c r="B3959">
        <v>2026</v>
      </c>
      <c r="C3959">
        <v>7</v>
      </c>
      <c r="D3959">
        <v>2017</v>
      </c>
      <c r="E3959">
        <v>744</v>
      </c>
      <c r="F3959" s="3">
        <v>8120.9177419354801</v>
      </c>
      <c r="G3959" s="3">
        <v>2577.1179976235599</v>
      </c>
      <c r="H3959" s="2">
        <v>40.352734473443803</v>
      </c>
      <c r="I3959" s="3">
        <v>77371356.149038598</v>
      </c>
      <c r="J3959" s="3">
        <v>8093.9993279569899</v>
      </c>
      <c r="K3959" s="3">
        <v>2550.1995836450701</v>
      </c>
      <c r="L3959" s="2">
        <v>41.131733227801597</v>
      </c>
      <c r="M3959" s="3">
        <v>78041231.940391898</v>
      </c>
    </row>
    <row r="3960" spans="1:13" x14ac:dyDescent="0.25">
      <c r="A3960">
        <v>330</v>
      </c>
      <c r="B3960">
        <v>2026</v>
      </c>
      <c r="C3960">
        <v>8</v>
      </c>
      <c r="D3960">
        <v>2017</v>
      </c>
      <c r="E3960">
        <v>744</v>
      </c>
      <c r="F3960" s="3">
        <v>6686.9876344085997</v>
      </c>
      <c r="G3960" s="3">
        <v>2159.2192212379</v>
      </c>
      <c r="H3960" s="2">
        <v>46.218306797806903</v>
      </c>
      <c r="I3960" s="3">
        <v>74247819.569705993</v>
      </c>
      <c r="J3960" s="3">
        <v>5875.02795698925</v>
      </c>
      <c r="K3960" s="3">
        <v>1347.2595438185399</v>
      </c>
      <c r="L3960" s="2">
        <v>48.688135577786397</v>
      </c>
      <c r="M3960" s="3">
        <v>48803093.163960502</v>
      </c>
    </row>
    <row r="3961" spans="1:13" x14ac:dyDescent="0.25">
      <c r="A3961">
        <v>330</v>
      </c>
      <c r="B3961">
        <v>2026</v>
      </c>
      <c r="C3961">
        <v>9</v>
      </c>
      <c r="D3961">
        <v>2017</v>
      </c>
      <c r="E3961">
        <v>720</v>
      </c>
      <c r="F3961" s="3">
        <v>4954.8780555555604</v>
      </c>
      <c r="G3961" s="3">
        <v>-247.44974012148401</v>
      </c>
      <c r="H3961" s="2">
        <v>64.135741339789504</v>
      </c>
      <c r="I3961" s="3">
        <v>-11426668.219461299</v>
      </c>
      <c r="J3961" s="3">
        <v>4663.4393055555502</v>
      </c>
      <c r="K3961" s="3">
        <v>-538.88849012148501</v>
      </c>
      <c r="L3961" s="2">
        <v>65.422211541069899</v>
      </c>
      <c r="M3961" s="3">
        <v>-25383799.294398401</v>
      </c>
    </row>
    <row r="3962" spans="1:13" x14ac:dyDescent="0.25">
      <c r="A3962">
        <v>331</v>
      </c>
      <c r="B3962">
        <v>2025</v>
      </c>
      <c r="C3962">
        <v>10</v>
      </c>
      <c r="D3962">
        <v>2012</v>
      </c>
      <c r="E3962">
        <v>744</v>
      </c>
      <c r="F3962" s="3">
        <v>4874.2194892473099</v>
      </c>
      <c r="G3962" s="3">
        <v>-648.30457152391102</v>
      </c>
      <c r="H3962" s="2">
        <v>51.114095380229301</v>
      </c>
      <c r="I3962" s="3">
        <v>-24654301.268008102</v>
      </c>
      <c r="J3962" s="3">
        <v>4457.9284946236503</v>
      </c>
      <c r="K3962" s="3">
        <v>-1064.59556614757</v>
      </c>
      <c r="L3962" s="2">
        <v>52.727774958456699</v>
      </c>
      <c r="M3962" s="3">
        <v>-41763514.042598397</v>
      </c>
    </row>
    <row r="3963" spans="1:13" x14ac:dyDescent="0.25">
      <c r="A3963">
        <v>331</v>
      </c>
      <c r="B3963">
        <v>2025</v>
      </c>
      <c r="C3963">
        <v>11</v>
      </c>
      <c r="D3963">
        <v>2012</v>
      </c>
      <c r="E3963">
        <v>721</v>
      </c>
      <c r="F3963" s="3">
        <v>6743.66244784423</v>
      </c>
      <c r="G3963" s="3">
        <v>314.32297983428998</v>
      </c>
      <c r="H3963" s="2">
        <v>47.098370545449399</v>
      </c>
      <c r="I3963" s="3">
        <v>10673756.2263085</v>
      </c>
      <c r="J3963" s="3">
        <v>6567.4763560500696</v>
      </c>
      <c r="K3963" s="3">
        <v>138.13688804013</v>
      </c>
      <c r="L3963" s="2">
        <v>47.134170939621399</v>
      </c>
      <c r="M3963" s="3">
        <v>4694407.7073385604</v>
      </c>
    </row>
    <row r="3964" spans="1:13" x14ac:dyDescent="0.25">
      <c r="A3964">
        <v>331</v>
      </c>
      <c r="B3964">
        <v>2025</v>
      </c>
      <c r="C3964">
        <v>12</v>
      </c>
      <c r="D3964">
        <v>2012</v>
      </c>
      <c r="E3964">
        <v>744</v>
      </c>
      <c r="F3964" s="3">
        <v>8473.6942204301104</v>
      </c>
      <c r="G3964" s="3">
        <v>1288.52495458976</v>
      </c>
      <c r="H3964" s="2">
        <v>45.118556976318402</v>
      </c>
      <c r="I3964" s="3">
        <v>43253471.614825003</v>
      </c>
      <c r="J3964" s="3">
        <v>8530.2096774193597</v>
      </c>
      <c r="K3964" s="3">
        <v>1345.040411579</v>
      </c>
      <c r="L3964" s="2">
        <v>44.6904659476332</v>
      </c>
      <c r="M3964" s="3">
        <v>44722199.137625299</v>
      </c>
    </row>
    <row r="3965" spans="1:13" x14ac:dyDescent="0.25">
      <c r="A3965">
        <v>331</v>
      </c>
      <c r="B3965">
        <v>2026</v>
      </c>
      <c r="C3965">
        <v>1</v>
      </c>
      <c r="D3965">
        <v>2012</v>
      </c>
      <c r="E3965">
        <v>744</v>
      </c>
      <c r="F3965" s="3">
        <v>8546.1758064516107</v>
      </c>
      <c r="G3965" s="3">
        <v>2559.4817387224498</v>
      </c>
      <c r="H3965" s="2">
        <v>41.957377690140902</v>
      </c>
      <c r="I3965" s="3">
        <v>79897521.649931699</v>
      </c>
      <c r="J3965" s="3">
        <v>8598.7374999999993</v>
      </c>
      <c r="K3965" s="3">
        <v>2612.0434322708402</v>
      </c>
      <c r="L3965" s="2">
        <v>41.103112579673798</v>
      </c>
      <c r="M3965" s="3">
        <v>79878157.753161594</v>
      </c>
    </row>
    <row r="3966" spans="1:13" x14ac:dyDescent="0.25">
      <c r="A3966">
        <v>331</v>
      </c>
      <c r="B3966">
        <v>2026</v>
      </c>
      <c r="C3966">
        <v>2</v>
      </c>
      <c r="D3966">
        <v>2012</v>
      </c>
      <c r="E3966">
        <v>672</v>
      </c>
      <c r="F3966" s="3">
        <v>8488.2851190476194</v>
      </c>
      <c r="G3966" s="3">
        <v>2792.0020876109602</v>
      </c>
      <c r="H3966" s="2">
        <v>34.690885271344897</v>
      </c>
      <c r="I3966" s="3">
        <v>65087920.194304399</v>
      </c>
      <c r="J3966" s="3">
        <v>8556.0351190476194</v>
      </c>
      <c r="K3966" s="3">
        <v>2859.7520876109602</v>
      </c>
      <c r="L3966" s="2">
        <v>31.589959280831501</v>
      </c>
      <c r="M3966" s="3">
        <v>60708111.744606897</v>
      </c>
    </row>
    <row r="3967" spans="1:13" x14ac:dyDescent="0.25">
      <c r="A3967">
        <v>331</v>
      </c>
      <c r="B3967">
        <v>2026</v>
      </c>
      <c r="C3967">
        <v>3</v>
      </c>
      <c r="D3967">
        <v>2012</v>
      </c>
      <c r="E3967">
        <v>743</v>
      </c>
      <c r="F3967" s="3">
        <v>9577.5888290713301</v>
      </c>
      <c r="G3967" s="3">
        <v>3129.33577432742</v>
      </c>
      <c r="H3967" s="2">
        <v>22.2013222269543</v>
      </c>
      <c r="I3967" s="3">
        <v>51620216.168458797</v>
      </c>
      <c r="J3967" s="3">
        <v>9283.3104979811596</v>
      </c>
      <c r="K3967" s="3">
        <v>2835.05744323725</v>
      </c>
      <c r="L3967" s="2">
        <v>20.3569802480623</v>
      </c>
      <c r="M3967" s="3">
        <v>42880913.821958303</v>
      </c>
    </row>
    <row r="3968" spans="1:13" x14ac:dyDescent="0.25">
      <c r="A3968">
        <v>331</v>
      </c>
      <c r="B3968">
        <v>2026</v>
      </c>
      <c r="C3968">
        <v>4</v>
      </c>
      <c r="D3968">
        <v>2012</v>
      </c>
      <c r="E3968">
        <v>720</v>
      </c>
      <c r="F3968" s="3">
        <v>10073.493888888899</v>
      </c>
      <c r="G3968" s="3">
        <v>3892.0262380883501</v>
      </c>
      <c r="H3968" s="2">
        <v>0</v>
      </c>
      <c r="I3968" s="3">
        <v>0</v>
      </c>
      <c r="J3968" s="3">
        <v>9985.0438888888893</v>
      </c>
      <c r="K3968" s="3">
        <v>3803.5762380883498</v>
      </c>
      <c r="L3968" s="2">
        <v>0</v>
      </c>
      <c r="M3968" s="3">
        <v>0</v>
      </c>
    </row>
    <row r="3969" spans="1:13" x14ac:dyDescent="0.25">
      <c r="A3969">
        <v>331</v>
      </c>
      <c r="B3969">
        <v>2026</v>
      </c>
      <c r="C3969">
        <v>5</v>
      </c>
      <c r="D3969">
        <v>2012</v>
      </c>
      <c r="E3969">
        <v>744</v>
      </c>
      <c r="F3969" s="3">
        <v>10656.795430107501</v>
      </c>
      <c r="G3969" s="3">
        <v>3965.7666284285201</v>
      </c>
      <c r="H3969" s="2">
        <v>0</v>
      </c>
      <c r="I3969" s="3">
        <v>0</v>
      </c>
      <c r="J3969" s="3">
        <v>10456.9393817204</v>
      </c>
      <c r="K3969" s="3">
        <v>3765.91058004143</v>
      </c>
      <c r="L3969" s="2">
        <v>0</v>
      </c>
      <c r="M3969" s="3">
        <v>0</v>
      </c>
    </row>
    <row r="3970" spans="1:13" x14ac:dyDescent="0.25">
      <c r="A3970">
        <v>331</v>
      </c>
      <c r="B3970">
        <v>2026</v>
      </c>
      <c r="C3970">
        <v>6</v>
      </c>
      <c r="D3970">
        <v>2012</v>
      </c>
      <c r="E3970">
        <v>720</v>
      </c>
      <c r="F3970" s="3">
        <v>12484.968472222199</v>
      </c>
      <c r="G3970" s="3">
        <v>5704.6388676637998</v>
      </c>
      <c r="H3970" s="2">
        <v>0</v>
      </c>
      <c r="I3970" s="3">
        <v>0</v>
      </c>
      <c r="J3970" s="3">
        <v>12711.887500000001</v>
      </c>
      <c r="K3970" s="3">
        <v>5931.5578954415796</v>
      </c>
      <c r="L3970" s="2">
        <v>0</v>
      </c>
      <c r="M3970" s="3">
        <v>0</v>
      </c>
    </row>
    <row r="3971" spans="1:13" x14ac:dyDescent="0.25">
      <c r="A3971">
        <v>331</v>
      </c>
      <c r="B3971">
        <v>2026</v>
      </c>
      <c r="C3971">
        <v>7</v>
      </c>
      <c r="D3971">
        <v>2012</v>
      </c>
      <c r="E3971">
        <v>744</v>
      </c>
      <c r="F3971" s="3">
        <v>13297.6071236559</v>
      </c>
      <c r="G3971" s="3">
        <v>5757.0793633473204</v>
      </c>
      <c r="H3971" s="2">
        <v>16.879423787516899</v>
      </c>
      <c r="I3971" s="3">
        <v>72299079.670116901</v>
      </c>
      <c r="J3971" s="3">
        <v>13548.883602150499</v>
      </c>
      <c r="K3971" s="3">
        <v>6008.3558418419498</v>
      </c>
      <c r="L3971" s="2">
        <v>15.8626196871522</v>
      </c>
      <c r="M3971" s="3">
        <v>70909348.166178003</v>
      </c>
    </row>
    <row r="3972" spans="1:13" x14ac:dyDescent="0.25">
      <c r="A3972">
        <v>331</v>
      </c>
      <c r="B3972">
        <v>2026</v>
      </c>
      <c r="C3972">
        <v>8</v>
      </c>
      <c r="D3972">
        <v>2012</v>
      </c>
      <c r="E3972">
        <v>744</v>
      </c>
      <c r="F3972" s="3">
        <v>8792.1763440860195</v>
      </c>
      <c r="G3972" s="3">
        <v>3199.3782439287802</v>
      </c>
      <c r="H3972" s="2">
        <v>21.1874892737276</v>
      </c>
      <c r="I3972" s="3">
        <v>50433373.416023701</v>
      </c>
      <c r="J3972" s="3">
        <v>7994.3716397849503</v>
      </c>
      <c r="K3972" s="3">
        <v>2401.5735396277</v>
      </c>
      <c r="L3972" s="2">
        <v>22.321785403836198</v>
      </c>
      <c r="M3972" s="3">
        <v>39883912.432227001</v>
      </c>
    </row>
    <row r="3973" spans="1:13" x14ac:dyDescent="0.25">
      <c r="A3973">
        <v>331</v>
      </c>
      <c r="B3973">
        <v>2026</v>
      </c>
      <c r="C3973">
        <v>9</v>
      </c>
      <c r="D3973">
        <v>2012</v>
      </c>
      <c r="E3973">
        <v>720</v>
      </c>
      <c r="F3973" s="3">
        <v>4924.2174999999997</v>
      </c>
      <c r="G3973" s="3">
        <v>29.362069852420198</v>
      </c>
      <c r="H3973" s="2">
        <v>31.285193125406899</v>
      </c>
      <c r="I3973" s="3">
        <v>661390.57864415203</v>
      </c>
      <c r="J3973" s="3">
        <v>4646.6602777777798</v>
      </c>
      <c r="K3973" s="3">
        <v>-248.19515236980101</v>
      </c>
      <c r="L3973" s="2">
        <v>31.885515848795599</v>
      </c>
      <c r="M3973" s="3">
        <v>-5697957.9344266905</v>
      </c>
    </row>
    <row r="3974" spans="1:13" x14ac:dyDescent="0.25">
      <c r="A3974">
        <v>332</v>
      </c>
      <c r="B3974">
        <v>2025</v>
      </c>
      <c r="C3974">
        <v>10</v>
      </c>
      <c r="D3974">
        <v>1996</v>
      </c>
      <c r="E3974">
        <v>744</v>
      </c>
      <c r="F3974" s="3">
        <v>5185.1303763440901</v>
      </c>
      <c r="G3974" s="3">
        <v>342.71522503444299</v>
      </c>
      <c r="H3974" s="2">
        <v>40.162524192564</v>
      </c>
      <c r="I3974" s="3">
        <v>10240645.5363547</v>
      </c>
      <c r="J3974" s="3">
        <v>4755.5111559139796</v>
      </c>
      <c r="K3974" s="3">
        <v>-86.903995395666797</v>
      </c>
      <c r="L3974" s="2">
        <v>41.113729661510803</v>
      </c>
      <c r="M3974" s="3">
        <v>-2658272.8456627601</v>
      </c>
    </row>
    <row r="3975" spans="1:13" x14ac:dyDescent="0.25">
      <c r="A3975">
        <v>332</v>
      </c>
      <c r="B3975">
        <v>2025</v>
      </c>
      <c r="C3975">
        <v>11</v>
      </c>
      <c r="D3975">
        <v>1996</v>
      </c>
      <c r="E3975">
        <v>721</v>
      </c>
      <c r="F3975" s="3">
        <v>9295.1607788595302</v>
      </c>
      <c r="G3975" s="3">
        <v>3293.4508505675099</v>
      </c>
      <c r="H3975" s="2">
        <v>5.1829843011874601</v>
      </c>
      <c r="I3975" s="3">
        <v>12307400.8238164</v>
      </c>
      <c r="J3975" s="3">
        <v>9076.5657858136292</v>
      </c>
      <c r="K3975" s="3">
        <v>3074.8558575216098</v>
      </c>
      <c r="L3975" s="2">
        <v>3.4379890755376898</v>
      </c>
      <c r="M3975" s="3">
        <v>7621922.3306959299</v>
      </c>
    </row>
    <row r="3976" spans="1:13" x14ac:dyDescent="0.25">
      <c r="A3976">
        <v>332</v>
      </c>
      <c r="B3976">
        <v>2025</v>
      </c>
      <c r="C3976">
        <v>12</v>
      </c>
      <c r="D3976">
        <v>1996</v>
      </c>
      <c r="E3976">
        <v>744</v>
      </c>
      <c r="F3976" s="3">
        <v>12639.1052419355</v>
      </c>
      <c r="G3976" s="3">
        <v>6478.2108759303601</v>
      </c>
      <c r="H3976" s="2">
        <v>0.78770880032611201</v>
      </c>
      <c r="I3976" s="3">
        <v>3796590.1256999699</v>
      </c>
      <c r="J3976" s="3">
        <v>12657.987096774201</v>
      </c>
      <c r="K3976" s="3">
        <v>6497.0927307690699</v>
      </c>
      <c r="L3976" s="2">
        <v>0.18900871789583601</v>
      </c>
      <c r="M3976" s="3">
        <v>913637.33231720701</v>
      </c>
    </row>
    <row r="3977" spans="1:13" x14ac:dyDescent="0.25">
      <c r="A3977">
        <v>332</v>
      </c>
      <c r="B3977">
        <v>2026</v>
      </c>
      <c r="C3977">
        <v>1</v>
      </c>
      <c r="D3977">
        <v>1996</v>
      </c>
      <c r="E3977">
        <v>744</v>
      </c>
      <c r="F3977" s="3">
        <v>13255.644489247299</v>
      </c>
      <c r="G3977" s="3">
        <v>6646.87290690379</v>
      </c>
      <c r="H3977" s="2">
        <v>0.741287897991878</v>
      </c>
      <c r="I3977" s="3">
        <v>3665871.3553611301</v>
      </c>
      <c r="J3977" s="3">
        <v>13234.706451612899</v>
      </c>
      <c r="K3977" s="3">
        <v>6625.9348692693702</v>
      </c>
      <c r="L3977" s="2">
        <v>0.70876362503215895</v>
      </c>
      <c r="M3977" s="3">
        <v>3493988.88317473</v>
      </c>
    </row>
    <row r="3978" spans="1:13" x14ac:dyDescent="0.25">
      <c r="A3978">
        <v>332</v>
      </c>
      <c r="B3978">
        <v>2026</v>
      </c>
      <c r="C3978">
        <v>2</v>
      </c>
      <c r="D3978">
        <v>1996</v>
      </c>
      <c r="E3978">
        <v>672</v>
      </c>
      <c r="F3978" s="3">
        <v>13455.5510416667</v>
      </c>
      <c r="G3978" s="3">
        <v>6761.9954722328703</v>
      </c>
      <c r="H3978" s="2">
        <v>0</v>
      </c>
      <c r="I3978" s="3">
        <v>0</v>
      </c>
      <c r="J3978" s="3">
        <v>13454.199702381</v>
      </c>
      <c r="K3978" s="3">
        <v>6760.64413294714</v>
      </c>
      <c r="L3978" s="2">
        <v>0</v>
      </c>
      <c r="M3978" s="3">
        <v>0</v>
      </c>
    </row>
    <row r="3979" spans="1:13" x14ac:dyDescent="0.25">
      <c r="A3979">
        <v>332</v>
      </c>
      <c r="B3979">
        <v>2026</v>
      </c>
      <c r="C3979">
        <v>3</v>
      </c>
      <c r="D3979">
        <v>1996</v>
      </c>
      <c r="E3979">
        <v>743</v>
      </c>
      <c r="F3979" s="3">
        <v>12904.0283983849</v>
      </c>
      <c r="G3979" s="3">
        <v>6069.24905316072</v>
      </c>
      <c r="H3979" s="2">
        <v>0</v>
      </c>
      <c r="I3979" s="3">
        <v>0</v>
      </c>
      <c r="J3979" s="3">
        <v>12869.2113055182</v>
      </c>
      <c r="K3979" s="3">
        <v>6034.4319602939604</v>
      </c>
      <c r="L3979" s="2">
        <v>0</v>
      </c>
      <c r="M3979" s="3">
        <v>0</v>
      </c>
    </row>
    <row r="3980" spans="1:13" x14ac:dyDescent="0.25">
      <c r="A3980">
        <v>332</v>
      </c>
      <c r="B3980">
        <v>2026</v>
      </c>
      <c r="C3980">
        <v>4</v>
      </c>
      <c r="D3980">
        <v>1996</v>
      </c>
      <c r="E3980">
        <v>720</v>
      </c>
      <c r="F3980" s="3">
        <v>10747.793750000001</v>
      </c>
      <c r="G3980" s="3">
        <v>3181.9042748383699</v>
      </c>
      <c r="H3980" s="2">
        <v>0</v>
      </c>
      <c r="I3980" s="3">
        <v>0</v>
      </c>
      <c r="J3980" s="3">
        <v>10653.852500000001</v>
      </c>
      <c r="K3980" s="3">
        <v>3087.9630248383701</v>
      </c>
      <c r="L3980" s="2">
        <v>0</v>
      </c>
      <c r="M3980" s="3">
        <v>0</v>
      </c>
    </row>
    <row r="3981" spans="1:13" x14ac:dyDescent="0.25">
      <c r="A3981">
        <v>332</v>
      </c>
      <c r="B3981">
        <v>2026</v>
      </c>
      <c r="C3981">
        <v>5</v>
      </c>
      <c r="D3981">
        <v>1996</v>
      </c>
      <c r="E3981">
        <v>744</v>
      </c>
      <c r="F3981" s="3">
        <v>10429.257661290299</v>
      </c>
      <c r="G3981" s="3">
        <v>3470.13886751785</v>
      </c>
      <c r="H3981" s="2">
        <v>0</v>
      </c>
      <c r="I3981" s="3">
        <v>0</v>
      </c>
      <c r="J3981" s="3">
        <v>10250.333467741901</v>
      </c>
      <c r="K3981" s="3">
        <v>3291.2146739694699</v>
      </c>
      <c r="L3981" s="2">
        <v>0</v>
      </c>
      <c r="M3981" s="3">
        <v>0</v>
      </c>
    </row>
    <row r="3982" spans="1:13" x14ac:dyDescent="0.25">
      <c r="A3982">
        <v>332</v>
      </c>
      <c r="B3982">
        <v>2026</v>
      </c>
      <c r="C3982">
        <v>6</v>
      </c>
      <c r="D3982">
        <v>1996</v>
      </c>
      <c r="E3982">
        <v>720</v>
      </c>
      <c r="F3982" s="3">
        <v>11316.5836111111</v>
      </c>
      <c r="G3982" s="3">
        <v>5142.2611999167902</v>
      </c>
      <c r="H3982" s="2">
        <v>0</v>
      </c>
      <c r="I3982" s="3">
        <v>0</v>
      </c>
      <c r="J3982" s="3">
        <v>11254.686666666699</v>
      </c>
      <c r="K3982" s="3">
        <v>5080.3642554723401</v>
      </c>
      <c r="L3982" s="2">
        <v>0</v>
      </c>
      <c r="M3982" s="3">
        <v>0</v>
      </c>
    </row>
    <row r="3983" spans="1:13" x14ac:dyDescent="0.25">
      <c r="A3983">
        <v>332</v>
      </c>
      <c r="B3983">
        <v>2026</v>
      </c>
      <c r="C3983">
        <v>7</v>
      </c>
      <c r="D3983">
        <v>1996</v>
      </c>
      <c r="E3983">
        <v>744</v>
      </c>
      <c r="F3983" s="3">
        <v>11521.2190860215</v>
      </c>
      <c r="G3983" s="3">
        <v>5001.9685758915803</v>
      </c>
      <c r="H3983" s="2">
        <v>23.053651112382099</v>
      </c>
      <c r="I3983" s="3">
        <v>85793346.987235293</v>
      </c>
      <c r="J3983" s="3">
        <v>11687.049327957</v>
      </c>
      <c r="K3983" s="3">
        <v>5167.7988178270698</v>
      </c>
      <c r="L3983" s="2">
        <v>22.9851051658712</v>
      </c>
      <c r="M3983" s="3">
        <v>88374105.082042202</v>
      </c>
    </row>
    <row r="3984" spans="1:13" x14ac:dyDescent="0.25">
      <c r="A3984">
        <v>332</v>
      </c>
      <c r="B3984">
        <v>2026</v>
      </c>
      <c r="C3984">
        <v>8</v>
      </c>
      <c r="D3984">
        <v>1996</v>
      </c>
      <c r="E3984">
        <v>744</v>
      </c>
      <c r="F3984" s="3">
        <v>8527.7135752688191</v>
      </c>
      <c r="G3984" s="3">
        <v>3322.59626845715</v>
      </c>
      <c r="H3984" s="2">
        <v>38.817405946793102</v>
      </c>
      <c r="I3984" s="3">
        <v>95957078.703600705</v>
      </c>
      <c r="J3984" s="3">
        <v>7689.7763440860199</v>
      </c>
      <c r="K3984" s="3">
        <v>2484.6590372743499</v>
      </c>
      <c r="L3984" s="2">
        <v>42.399599259899503</v>
      </c>
      <c r="M3984" s="3">
        <v>78379319.323572502</v>
      </c>
    </row>
    <row r="3985" spans="1:13" x14ac:dyDescent="0.25">
      <c r="A3985">
        <v>332</v>
      </c>
      <c r="B3985">
        <v>2026</v>
      </c>
      <c r="C3985">
        <v>9</v>
      </c>
      <c r="D3985">
        <v>1996</v>
      </c>
      <c r="E3985">
        <v>720</v>
      </c>
      <c r="F3985" s="3">
        <v>5817.2401388888902</v>
      </c>
      <c r="G3985" s="3">
        <v>615.57387590404801</v>
      </c>
      <c r="H3985" s="2">
        <v>54.438605838351798</v>
      </c>
      <c r="I3985" s="3">
        <v>24127908.188203398</v>
      </c>
      <c r="J3985" s="3">
        <v>5515.4736111111197</v>
      </c>
      <c r="K3985" s="3">
        <v>313.80734812627497</v>
      </c>
      <c r="L3985" s="2">
        <v>55.5277167426215</v>
      </c>
      <c r="M3985" s="3">
        <v>12546003.9877265</v>
      </c>
    </row>
    <row r="3986" spans="1:13" x14ac:dyDescent="0.25">
      <c r="A3986">
        <v>333</v>
      </c>
      <c r="B3986">
        <v>2025</v>
      </c>
      <c r="C3986">
        <v>10</v>
      </c>
      <c r="D3986">
        <v>1999</v>
      </c>
      <c r="E3986">
        <v>744</v>
      </c>
      <c r="F3986" s="3">
        <v>4837.0111559139796</v>
      </c>
      <c r="G3986" s="3">
        <v>-492.10361512947799</v>
      </c>
      <c r="H3986" s="2">
        <v>43.797333502000399</v>
      </c>
      <c r="I3986" s="3">
        <v>-16035302.655128101</v>
      </c>
      <c r="J3986" s="3">
        <v>4445.7915322580602</v>
      </c>
      <c r="K3986" s="3">
        <v>-883.32323878539398</v>
      </c>
      <c r="L3986" s="2">
        <v>46.205644915180798</v>
      </c>
      <c r="M3986" s="3">
        <v>-30366002.817984201</v>
      </c>
    </row>
    <row r="3987" spans="1:13" x14ac:dyDescent="0.25">
      <c r="A3987">
        <v>333</v>
      </c>
      <c r="B3987">
        <v>2025</v>
      </c>
      <c r="C3987">
        <v>11</v>
      </c>
      <c r="D3987">
        <v>1999</v>
      </c>
      <c r="E3987">
        <v>721</v>
      </c>
      <c r="F3987" s="3">
        <v>6127.5596662030603</v>
      </c>
      <c r="G3987" s="3">
        <v>-225.53692976433501</v>
      </c>
      <c r="H3987" s="2">
        <v>43.507906904498398</v>
      </c>
      <c r="I3987" s="3">
        <v>-7074913.2552171098</v>
      </c>
      <c r="J3987" s="3">
        <v>5956.7235048678704</v>
      </c>
      <c r="K3987" s="3">
        <v>-396.37309109951798</v>
      </c>
      <c r="L3987" s="2">
        <v>44.598563655900897</v>
      </c>
      <c r="M3987" s="3">
        <v>-12745600.455654301</v>
      </c>
    </row>
    <row r="3988" spans="1:13" x14ac:dyDescent="0.25">
      <c r="A3988">
        <v>333</v>
      </c>
      <c r="B3988">
        <v>2025</v>
      </c>
      <c r="C3988">
        <v>12</v>
      </c>
      <c r="D3988">
        <v>1999</v>
      </c>
      <c r="E3988">
        <v>744</v>
      </c>
      <c r="F3988" s="3">
        <v>8871.7837365591404</v>
      </c>
      <c r="G3988" s="3">
        <v>1863.84855737304</v>
      </c>
      <c r="H3988" s="2">
        <v>36.098102077361098</v>
      </c>
      <c r="I3988" s="3">
        <v>50057358.237710796</v>
      </c>
      <c r="J3988" s="3">
        <v>8925.0154569892493</v>
      </c>
      <c r="K3988" s="3">
        <v>1917.08027780313</v>
      </c>
      <c r="L3988" s="2">
        <v>35.181917088006102</v>
      </c>
      <c r="M3988" s="3">
        <v>50180240.182232901</v>
      </c>
    </row>
    <row r="3989" spans="1:13" x14ac:dyDescent="0.25">
      <c r="A3989">
        <v>333</v>
      </c>
      <c r="B3989">
        <v>2026</v>
      </c>
      <c r="C3989">
        <v>1</v>
      </c>
      <c r="D3989">
        <v>1999</v>
      </c>
      <c r="E3989">
        <v>744</v>
      </c>
      <c r="F3989" s="3">
        <v>11654.6588709677</v>
      </c>
      <c r="G3989" s="3">
        <v>4781.37057804715</v>
      </c>
      <c r="H3989" s="2">
        <v>12.7834564332039</v>
      </c>
      <c r="I3989" s="3">
        <v>45475097.201748803</v>
      </c>
      <c r="J3989" s="3">
        <v>11664.3900537634</v>
      </c>
      <c r="K3989" s="3">
        <v>4791.1017608428501</v>
      </c>
      <c r="L3989" s="2">
        <v>13.3478814299389</v>
      </c>
      <c r="M3989" s="3">
        <v>47579587.317541197</v>
      </c>
    </row>
    <row r="3990" spans="1:13" x14ac:dyDescent="0.25">
      <c r="A3990">
        <v>333</v>
      </c>
      <c r="B3990">
        <v>2026</v>
      </c>
      <c r="C3990">
        <v>2</v>
      </c>
      <c r="D3990">
        <v>1999</v>
      </c>
      <c r="E3990">
        <v>672</v>
      </c>
      <c r="F3990" s="3">
        <v>12273.7873511905</v>
      </c>
      <c r="G3990" s="3">
        <v>4801.1274150663903</v>
      </c>
      <c r="H3990" s="2">
        <v>13.5700889314924</v>
      </c>
      <c r="I3990" s="3">
        <v>43781959.867885403</v>
      </c>
      <c r="J3990" s="3">
        <v>12315.1425595238</v>
      </c>
      <c r="K3990" s="3">
        <v>4842.4826233997201</v>
      </c>
      <c r="L3990" s="2">
        <v>11.355692046029199</v>
      </c>
      <c r="M3990" s="3">
        <v>36953106.227234401</v>
      </c>
    </row>
    <row r="3991" spans="1:13" x14ac:dyDescent="0.25">
      <c r="A3991">
        <v>333</v>
      </c>
      <c r="B3991">
        <v>2026</v>
      </c>
      <c r="C3991">
        <v>3</v>
      </c>
      <c r="D3991">
        <v>1999</v>
      </c>
      <c r="E3991">
        <v>743</v>
      </c>
      <c r="F3991" s="3">
        <v>11762.495827725401</v>
      </c>
      <c r="G3991" s="3">
        <v>4618.6423290002504</v>
      </c>
      <c r="H3991" s="2">
        <v>0</v>
      </c>
      <c r="I3991" s="3">
        <v>0</v>
      </c>
      <c r="J3991" s="3">
        <v>11648.0475100942</v>
      </c>
      <c r="K3991" s="3">
        <v>4504.1940113690298</v>
      </c>
      <c r="L3991" s="2">
        <v>0</v>
      </c>
      <c r="M3991" s="3">
        <v>0</v>
      </c>
    </row>
    <row r="3992" spans="1:13" x14ac:dyDescent="0.25">
      <c r="A3992">
        <v>333</v>
      </c>
      <c r="B3992">
        <v>2026</v>
      </c>
      <c r="C3992">
        <v>4</v>
      </c>
      <c r="D3992">
        <v>1999</v>
      </c>
      <c r="E3992">
        <v>720</v>
      </c>
      <c r="F3992" s="3">
        <v>7239.24708333333</v>
      </c>
      <c r="G3992" s="3">
        <v>2053.8472777396801</v>
      </c>
      <c r="H3992" s="2">
        <v>17.193729061550599</v>
      </c>
      <c r="I3992" s="3">
        <v>25425571.4116267</v>
      </c>
      <c r="J3992" s="3">
        <v>7088.6927777777801</v>
      </c>
      <c r="K3992" s="3">
        <v>1903.2929721841299</v>
      </c>
      <c r="L3992" s="2">
        <v>16.904542838202602</v>
      </c>
      <c r="M3992" s="3">
        <v>23165494.2589943</v>
      </c>
    </row>
    <row r="3993" spans="1:13" x14ac:dyDescent="0.25">
      <c r="A3993">
        <v>333</v>
      </c>
      <c r="B3993">
        <v>2026</v>
      </c>
      <c r="C3993">
        <v>5</v>
      </c>
      <c r="D3993">
        <v>1999</v>
      </c>
      <c r="E3993">
        <v>744</v>
      </c>
      <c r="F3993" s="3">
        <v>8096.5755376344096</v>
      </c>
      <c r="G3993" s="3">
        <v>2548.6658282130502</v>
      </c>
      <c r="H3993" s="2">
        <v>0.37001960892831098</v>
      </c>
      <c r="I3993" s="3">
        <v>701633.91178499197</v>
      </c>
      <c r="J3993" s="3">
        <v>7881.7430107526898</v>
      </c>
      <c r="K3993" s="3">
        <v>2333.8333013313299</v>
      </c>
      <c r="L3993" s="2">
        <v>0.26908581359412098</v>
      </c>
      <c r="M3993" s="3">
        <v>467233.06591525499</v>
      </c>
    </row>
    <row r="3994" spans="1:13" x14ac:dyDescent="0.25">
      <c r="A3994">
        <v>333</v>
      </c>
      <c r="B3994">
        <v>2026</v>
      </c>
      <c r="C3994">
        <v>6</v>
      </c>
      <c r="D3994">
        <v>1999</v>
      </c>
      <c r="E3994">
        <v>720</v>
      </c>
      <c r="F3994" s="3">
        <v>10955.1456944444</v>
      </c>
      <c r="G3994" s="3">
        <v>4711.1848962837603</v>
      </c>
      <c r="H3994" s="2">
        <v>0</v>
      </c>
      <c r="I3994" s="3">
        <v>0</v>
      </c>
      <c r="J3994" s="3">
        <v>10928.510972222201</v>
      </c>
      <c r="K3994" s="3">
        <v>4684.55017406154</v>
      </c>
      <c r="L3994" s="2">
        <v>0</v>
      </c>
      <c r="M3994" s="3">
        <v>0</v>
      </c>
    </row>
    <row r="3995" spans="1:13" x14ac:dyDescent="0.25">
      <c r="A3995">
        <v>333</v>
      </c>
      <c r="B3995">
        <v>2026</v>
      </c>
      <c r="C3995">
        <v>7</v>
      </c>
      <c r="D3995">
        <v>1999</v>
      </c>
      <c r="E3995">
        <v>744</v>
      </c>
      <c r="F3995" s="3">
        <v>11774.575000000001</v>
      </c>
      <c r="G3995" s="3">
        <v>5412.7708037073999</v>
      </c>
      <c r="H3995" s="2">
        <v>12.402586629313801</v>
      </c>
      <c r="I3995" s="3">
        <v>49946474.945415497</v>
      </c>
      <c r="J3995" s="3">
        <v>11967.236155914001</v>
      </c>
      <c r="K3995" s="3">
        <v>5605.43195962137</v>
      </c>
      <c r="L3995" s="2">
        <v>11.7887274629326</v>
      </c>
      <c r="M3995" s="3">
        <v>49164196.8048876</v>
      </c>
    </row>
    <row r="3996" spans="1:13" x14ac:dyDescent="0.25">
      <c r="A3996">
        <v>333</v>
      </c>
      <c r="B3996">
        <v>2026</v>
      </c>
      <c r="C3996">
        <v>8</v>
      </c>
      <c r="D3996">
        <v>1999</v>
      </c>
      <c r="E3996">
        <v>744</v>
      </c>
      <c r="F3996" s="3">
        <v>10065.7247311828</v>
      </c>
      <c r="G3996" s="3">
        <v>4414.8659503512799</v>
      </c>
      <c r="H3996" s="2">
        <v>24.040506239860299</v>
      </c>
      <c r="I3996" s="3">
        <v>78964895.6461097</v>
      </c>
      <c r="J3996" s="3">
        <v>9216.4470430107503</v>
      </c>
      <c r="K3996" s="3">
        <v>3565.5882621792398</v>
      </c>
      <c r="L3996" s="2">
        <v>27.880499316800002</v>
      </c>
      <c r="M3996" s="3">
        <v>73961323.544112697</v>
      </c>
    </row>
    <row r="3997" spans="1:13" x14ac:dyDescent="0.25">
      <c r="A3997">
        <v>333</v>
      </c>
      <c r="B3997">
        <v>2026</v>
      </c>
      <c r="C3997">
        <v>9</v>
      </c>
      <c r="D3997">
        <v>1999</v>
      </c>
      <c r="E3997">
        <v>720</v>
      </c>
      <c r="F3997" s="3">
        <v>5759.9884722222196</v>
      </c>
      <c r="G3997" s="3">
        <v>474.48663532326901</v>
      </c>
      <c r="H3997" s="2">
        <v>45.181527455647803</v>
      </c>
      <c r="I3997" s="3">
        <v>15435382.277661299</v>
      </c>
      <c r="J3997" s="3">
        <v>5460.9794444444397</v>
      </c>
      <c r="K3997" s="3">
        <v>175.47760754548901</v>
      </c>
      <c r="L3997" s="2">
        <v>45.594492594400997</v>
      </c>
      <c r="M3997" s="3">
        <v>5760584.98395551</v>
      </c>
    </row>
    <row r="3998" spans="1:13" x14ac:dyDescent="0.25">
      <c r="A3998">
        <v>334</v>
      </c>
      <c r="B3998">
        <v>2025</v>
      </c>
      <c r="C3998">
        <v>10</v>
      </c>
      <c r="D3998">
        <v>2011</v>
      </c>
      <c r="E3998">
        <v>744</v>
      </c>
      <c r="F3998" s="3">
        <v>4857.9936827956999</v>
      </c>
      <c r="G3998" s="3">
        <v>-378.88179970542899</v>
      </c>
      <c r="H3998" s="2">
        <v>48.005662364344502</v>
      </c>
      <c r="I3998" s="3">
        <v>-13532222.9839746</v>
      </c>
      <c r="J3998" s="3">
        <v>4481.4897849462404</v>
      </c>
      <c r="K3998" s="3">
        <v>-755.385697554893</v>
      </c>
      <c r="L3998" s="2">
        <v>49.540491042598603</v>
      </c>
      <c r="M3998" s="3">
        <v>-27842100.7172684</v>
      </c>
    </row>
    <row r="3999" spans="1:13" x14ac:dyDescent="0.25">
      <c r="A3999">
        <v>334</v>
      </c>
      <c r="B3999">
        <v>2025</v>
      </c>
      <c r="C3999">
        <v>11</v>
      </c>
      <c r="D3999">
        <v>2011</v>
      </c>
      <c r="E3999">
        <v>721</v>
      </c>
      <c r="F3999" s="3">
        <v>6525.55312934631</v>
      </c>
      <c r="G3999" s="3">
        <v>102.34714798944501</v>
      </c>
      <c r="H3999" s="2">
        <v>39.463514970840301</v>
      </c>
      <c r="I3999" s="3">
        <v>2912103.2871779702</v>
      </c>
      <c r="J3999" s="3">
        <v>6337.0346314325398</v>
      </c>
      <c r="K3999" s="3">
        <v>-86.171349924322897</v>
      </c>
      <c r="L3999" s="2">
        <v>40.269551080076802</v>
      </c>
      <c r="M3999" s="3">
        <v>-2501928.8173174299</v>
      </c>
    </row>
    <row r="4000" spans="1:13" x14ac:dyDescent="0.25">
      <c r="A4000">
        <v>334</v>
      </c>
      <c r="B4000">
        <v>2025</v>
      </c>
      <c r="C4000">
        <v>12</v>
      </c>
      <c r="D4000">
        <v>2011</v>
      </c>
      <c r="E4000">
        <v>744</v>
      </c>
      <c r="F4000" s="3">
        <v>9231.5249999999996</v>
      </c>
      <c r="G4000" s="3">
        <v>1590.2513128836799</v>
      </c>
      <c r="H4000" s="2">
        <v>51.059697920276299</v>
      </c>
      <c r="I4000" s="3">
        <v>60411127.229953401</v>
      </c>
      <c r="J4000" s="3">
        <v>9286.4272849462395</v>
      </c>
      <c r="K4000" s="3">
        <v>1645.15359782992</v>
      </c>
      <c r="L4000" s="2">
        <v>50.757552198184399</v>
      </c>
      <c r="M4000" s="3">
        <v>62126953.394216903</v>
      </c>
    </row>
    <row r="4001" spans="1:13" x14ac:dyDescent="0.25">
      <c r="A4001">
        <v>334</v>
      </c>
      <c r="B4001">
        <v>2026</v>
      </c>
      <c r="C4001">
        <v>1</v>
      </c>
      <c r="D4001">
        <v>2011</v>
      </c>
      <c r="E4001">
        <v>744</v>
      </c>
      <c r="F4001" s="3">
        <v>10597.4717741935</v>
      </c>
      <c r="G4001" s="3">
        <v>4857.3152982706597</v>
      </c>
      <c r="H4001" s="2">
        <v>37.4875505303824</v>
      </c>
      <c r="I4001" s="3">
        <v>135474106.398325</v>
      </c>
      <c r="J4001" s="3">
        <v>10646.125268817201</v>
      </c>
      <c r="K4001" s="3">
        <v>4905.9687928943204</v>
      </c>
      <c r="L4001" s="2">
        <v>33.991009435346001</v>
      </c>
      <c r="M4001" s="3">
        <v>124068570.657415</v>
      </c>
    </row>
    <row r="4002" spans="1:13" x14ac:dyDescent="0.25">
      <c r="A4002">
        <v>334</v>
      </c>
      <c r="B4002">
        <v>2026</v>
      </c>
      <c r="C4002">
        <v>2</v>
      </c>
      <c r="D4002">
        <v>2011</v>
      </c>
      <c r="E4002">
        <v>672</v>
      </c>
      <c r="F4002" s="3">
        <v>10578.551934523801</v>
      </c>
      <c r="G4002" s="3">
        <v>5331.9662210955803</v>
      </c>
      <c r="H4002" s="2">
        <v>52.560331072126097</v>
      </c>
      <c r="I4002" s="3">
        <v>188327939.41663101</v>
      </c>
      <c r="J4002" s="3">
        <v>10613.242113095201</v>
      </c>
      <c r="K4002" s="3">
        <v>5366.6563996670102</v>
      </c>
      <c r="L4002" s="2">
        <v>54.3372214181083</v>
      </c>
      <c r="M4002" s="3">
        <v>195961380.42674801</v>
      </c>
    </row>
    <row r="4003" spans="1:13" x14ac:dyDescent="0.25">
      <c r="A4003">
        <v>334</v>
      </c>
      <c r="B4003">
        <v>2026</v>
      </c>
      <c r="C4003">
        <v>3</v>
      </c>
      <c r="D4003">
        <v>2011</v>
      </c>
      <c r="E4003">
        <v>743</v>
      </c>
      <c r="F4003" s="3">
        <v>10085.941049798101</v>
      </c>
      <c r="G4003" s="3">
        <v>2724.11733124271</v>
      </c>
      <c r="H4003" s="2">
        <v>23.819699191148601</v>
      </c>
      <c r="I4003" s="3">
        <v>48211527.9559559</v>
      </c>
      <c r="J4003" s="3">
        <v>9845.7100942126508</v>
      </c>
      <c r="K4003" s="3">
        <v>2483.88637565725</v>
      </c>
      <c r="L4003" s="2">
        <v>26.885088567618201</v>
      </c>
      <c r="M4003" s="3">
        <v>49617172.364674002</v>
      </c>
    </row>
    <row r="4004" spans="1:13" x14ac:dyDescent="0.25">
      <c r="A4004">
        <v>334</v>
      </c>
      <c r="B4004">
        <v>2026</v>
      </c>
      <c r="C4004">
        <v>4</v>
      </c>
      <c r="D4004">
        <v>2011</v>
      </c>
      <c r="E4004">
        <v>720</v>
      </c>
      <c r="F4004" s="3">
        <v>8576.4951388888894</v>
      </c>
      <c r="G4004" s="3">
        <v>2891.33563062228</v>
      </c>
      <c r="H4004" s="2">
        <v>2.7726020283169199</v>
      </c>
      <c r="I4004" s="3">
        <v>5771896.5844860002</v>
      </c>
      <c r="J4004" s="3">
        <v>8431.4901388888902</v>
      </c>
      <c r="K4004" s="3">
        <v>2746.3306306222798</v>
      </c>
      <c r="L4004" s="2">
        <v>2.7726020283169199</v>
      </c>
      <c r="M4004" s="3">
        <v>5482426.9513624003</v>
      </c>
    </row>
    <row r="4005" spans="1:13" x14ac:dyDescent="0.25">
      <c r="A4005">
        <v>334</v>
      </c>
      <c r="B4005">
        <v>2026</v>
      </c>
      <c r="C4005">
        <v>5</v>
      </c>
      <c r="D4005">
        <v>2011</v>
      </c>
      <c r="E4005">
        <v>744</v>
      </c>
      <c r="F4005" s="3">
        <v>10187.7641129032</v>
      </c>
      <c r="G4005" s="3">
        <v>2960.4476121402599</v>
      </c>
      <c r="H4005" s="2">
        <v>5.9298231729897104</v>
      </c>
      <c r="I4005" s="3">
        <v>13060868.554551199</v>
      </c>
      <c r="J4005" s="3">
        <v>10126.554301075301</v>
      </c>
      <c r="K4005" s="3">
        <v>2899.2378003122899</v>
      </c>
      <c r="L4005" s="2">
        <v>5.9298231729897104</v>
      </c>
      <c r="M4005" s="3">
        <v>12790823.814270901</v>
      </c>
    </row>
    <row r="4006" spans="1:13" x14ac:dyDescent="0.25">
      <c r="A4006">
        <v>334</v>
      </c>
      <c r="B4006">
        <v>2026</v>
      </c>
      <c r="C4006">
        <v>6</v>
      </c>
      <c r="D4006">
        <v>2011</v>
      </c>
      <c r="E4006">
        <v>720</v>
      </c>
      <c r="F4006" s="3">
        <v>13428.125</v>
      </c>
      <c r="G4006" s="3">
        <v>5916.7174040232803</v>
      </c>
      <c r="H4006" s="2">
        <v>0</v>
      </c>
      <c r="I4006" s="3">
        <v>0</v>
      </c>
      <c r="J4006" s="3">
        <v>13603.831249999999</v>
      </c>
      <c r="K4006" s="3">
        <v>6092.4236540232796</v>
      </c>
      <c r="L4006" s="2">
        <v>0</v>
      </c>
      <c r="M4006" s="3">
        <v>0</v>
      </c>
    </row>
    <row r="4007" spans="1:13" x14ac:dyDescent="0.25">
      <c r="A4007">
        <v>334</v>
      </c>
      <c r="B4007">
        <v>2026</v>
      </c>
      <c r="C4007">
        <v>7</v>
      </c>
      <c r="D4007">
        <v>2011</v>
      </c>
      <c r="E4007">
        <v>744</v>
      </c>
      <c r="F4007" s="3">
        <v>13524.667607526901</v>
      </c>
      <c r="G4007" s="3">
        <v>5996.2029974397101</v>
      </c>
      <c r="H4007" s="2">
        <v>8.85840680522303</v>
      </c>
      <c r="I4007" s="3">
        <v>39518903.245885901</v>
      </c>
      <c r="J4007" s="3">
        <v>13747.823655914</v>
      </c>
      <c r="K4007" s="3">
        <v>6219.35904582681</v>
      </c>
      <c r="L4007" s="2">
        <v>8.2368304421824803</v>
      </c>
      <c r="M4007" s="3">
        <v>38113487.604129702</v>
      </c>
    </row>
    <row r="4008" spans="1:13" x14ac:dyDescent="0.25">
      <c r="A4008">
        <v>334</v>
      </c>
      <c r="B4008">
        <v>2026</v>
      </c>
      <c r="C4008">
        <v>8</v>
      </c>
      <c r="D4008">
        <v>2011</v>
      </c>
      <c r="E4008">
        <v>744</v>
      </c>
      <c r="F4008" s="3">
        <v>8798.1036290322609</v>
      </c>
      <c r="G4008" s="3">
        <v>3031.7051401215999</v>
      </c>
      <c r="H4008" s="2">
        <v>50.890371220086202</v>
      </c>
      <c r="I4008" s="3">
        <v>114787742.40791</v>
      </c>
      <c r="J4008" s="3">
        <v>7899.0955645161303</v>
      </c>
      <c r="K4008" s="3">
        <v>2132.6970756054702</v>
      </c>
      <c r="L4008" s="2">
        <v>55.544387120072599</v>
      </c>
      <c r="M4008" s="3">
        <v>88133757.871094003</v>
      </c>
    </row>
    <row r="4009" spans="1:13" x14ac:dyDescent="0.25">
      <c r="A4009">
        <v>334</v>
      </c>
      <c r="B4009">
        <v>2026</v>
      </c>
      <c r="C4009">
        <v>9</v>
      </c>
      <c r="D4009">
        <v>2011</v>
      </c>
      <c r="E4009">
        <v>720</v>
      </c>
      <c r="F4009" s="3">
        <v>5813.6416666666701</v>
      </c>
      <c r="G4009" s="3">
        <v>-12.7017046293878</v>
      </c>
      <c r="H4009" s="2">
        <v>83.270263671875</v>
      </c>
      <c r="I4009" s="3">
        <v>-761525.49137140403</v>
      </c>
      <c r="J4009" s="3">
        <v>5510.71611111111</v>
      </c>
      <c r="K4009" s="3">
        <v>-315.62726018494197</v>
      </c>
      <c r="L4009" s="2">
        <v>85.9718288845486</v>
      </c>
      <c r="M4009" s="3">
        <v>-19537238.0188215</v>
      </c>
    </row>
    <row r="4010" spans="1:13" x14ac:dyDescent="0.25">
      <c r="A4010">
        <v>335</v>
      </c>
      <c r="B4010">
        <v>2025</v>
      </c>
      <c r="C4010">
        <v>10</v>
      </c>
      <c r="D4010">
        <v>2005</v>
      </c>
      <c r="E4010">
        <v>744</v>
      </c>
      <c r="F4010" s="3">
        <v>4894.1064516128999</v>
      </c>
      <c r="G4010" s="3">
        <v>-258.20802426327799</v>
      </c>
      <c r="H4010" s="2">
        <v>40.174128747755503</v>
      </c>
      <c r="I4010" s="3">
        <v>-7717722.1133796498</v>
      </c>
      <c r="J4010" s="3">
        <v>4503.4606182795696</v>
      </c>
      <c r="K4010" s="3">
        <v>-648.85385759661199</v>
      </c>
      <c r="L4010" s="2">
        <v>40.205515092418999</v>
      </c>
      <c r="M4010" s="3">
        <v>-19409102.651894901</v>
      </c>
    </row>
    <row r="4011" spans="1:13" x14ac:dyDescent="0.25">
      <c r="A4011">
        <v>335</v>
      </c>
      <c r="B4011">
        <v>2025</v>
      </c>
      <c r="C4011">
        <v>11</v>
      </c>
      <c r="D4011">
        <v>2005</v>
      </c>
      <c r="E4011">
        <v>721</v>
      </c>
      <c r="F4011" s="3">
        <v>6933.5866481223902</v>
      </c>
      <c r="G4011" s="3">
        <v>429.43439030648301</v>
      </c>
      <c r="H4011" s="2">
        <v>31.638572946831498</v>
      </c>
      <c r="I4011" s="3">
        <v>9796004.4154682308</v>
      </c>
      <c r="J4011" s="3">
        <v>6750.7176634214202</v>
      </c>
      <c r="K4011" s="3">
        <v>246.56540560550599</v>
      </c>
      <c r="L4011" s="2">
        <v>30.090289905563999</v>
      </c>
      <c r="M4011" s="3">
        <v>5349260.8899892503</v>
      </c>
    </row>
    <row r="4012" spans="1:13" x14ac:dyDescent="0.25">
      <c r="A4012">
        <v>335</v>
      </c>
      <c r="B4012">
        <v>2025</v>
      </c>
      <c r="C4012">
        <v>12</v>
      </c>
      <c r="D4012">
        <v>2005</v>
      </c>
      <c r="E4012">
        <v>744</v>
      </c>
      <c r="F4012" s="3">
        <v>8693.6931451612909</v>
      </c>
      <c r="G4012" s="3">
        <v>1347.7579488255999</v>
      </c>
      <c r="H4012" s="2">
        <v>33.235108078167002</v>
      </c>
      <c r="I4012" s="3">
        <v>33325903.5327661</v>
      </c>
      <c r="J4012" s="3">
        <v>8748.8021505376291</v>
      </c>
      <c r="K4012" s="3">
        <v>1402.86695420195</v>
      </c>
      <c r="L4012" s="2">
        <v>30.031793348250901</v>
      </c>
      <c r="M4012" s="3">
        <v>31345174.184980098</v>
      </c>
    </row>
    <row r="4013" spans="1:13" x14ac:dyDescent="0.25">
      <c r="A4013">
        <v>335</v>
      </c>
      <c r="B4013">
        <v>2026</v>
      </c>
      <c r="C4013">
        <v>1</v>
      </c>
      <c r="D4013">
        <v>2005</v>
      </c>
      <c r="E4013">
        <v>744</v>
      </c>
      <c r="F4013" s="3">
        <v>8919.2795698924692</v>
      </c>
      <c r="G4013" s="3">
        <v>807.07491866513203</v>
      </c>
      <c r="H4013" s="2">
        <v>36.420619800526602</v>
      </c>
      <c r="I4013" s="3">
        <v>21869261.5598533</v>
      </c>
      <c r="J4013" s="3">
        <v>8972.8846774193498</v>
      </c>
      <c r="K4013" s="3">
        <v>860.68002619201297</v>
      </c>
      <c r="L4013" s="2">
        <v>31.227285405640998</v>
      </c>
      <c r="M4013" s="3">
        <v>19996265.410699401</v>
      </c>
    </row>
    <row r="4014" spans="1:13" x14ac:dyDescent="0.25">
      <c r="A4014">
        <v>335</v>
      </c>
      <c r="B4014">
        <v>2026</v>
      </c>
      <c r="C4014">
        <v>2</v>
      </c>
      <c r="D4014">
        <v>2005</v>
      </c>
      <c r="E4014">
        <v>672</v>
      </c>
      <c r="F4014" s="3">
        <v>9658.2046130952403</v>
      </c>
      <c r="G4014" s="3">
        <v>1159.4373937442799</v>
      </c>
      <c r="H4014" s="2">
        <v>32.521671295166001</v>
      </c>
      <c r="I4014" s="3">
        <v>25338997.6940859</v>
      </c>
      <c r="J4014" s="3">
        <v>9696.8407738095302</v>
      </c>
      <c r="K4014" s="3">
        <v>1198.07355445857</v>
      </c>
      <c r="L4014" s="2">
        <v>29.770413807460201</v>
      </c>
      <c r="M4014" s="3">
        <v>23968321.767940301</v>
      </c>
    </row>
    <row r="4015" spans="1:13" x14ac:dyDescent="0.25">
      <c r="A4015">
        <v>335</v>
      </c>
      <c r="B4015">
        <v>2026</v>
      </c>
      <c r="C4015">
        <v>3</v>
      </c>
      <c r="D4015">
        <v>2005</v>
      </c>
      <c r="E4015">
        <v>743</v>
      </c>
      <c r="F4015" s="3">
        <v>6383.1226110363395</v>
      </c>
      <c r="G4015" s="3">
        <v>532.61774812827605</v>
      </c>
      <c r="H4015" s="2">
        <v>34.917783031232602</v>
      </c>
      <c r="I4015" s="3">
        <v>13818188.409020999</v>
      </c>
      <c r="J4015" s="3">
        <v>6056.51668909825</v>
      </c>
      <c r="K4015" s="3">
        <v>206.01182619018601</v>
      </c>
      <c r="L4015" s="2">
        <v>36.856242193989601</v>
      </c>
      <c r="M4015" s="3">
        <v>5641466.5683424603</v>
      </c>
    </row>
    <row r="4016" spans="1:13" x14ac:dyDescent="0.25">
      <c r="A4016">
        <v>335</v>
      </c>
      <c r="B4016">
        <v>2026</v>
      </c>
      <c r="C4016">
        <v>4</v>
      </c>
      <c r="D4016">
        <v>2005</v>
      </c>
      <c r="E4016">
        <v>720</v>
      </c>
      <c r="F4016" s="3">
        <v>5165.0375000000004</v>
      </c>
      <c r="G4016" s="3">
        <v>-1005.35588017183</v>
      </c>
      <c r="H4016" s="2">
        <v>48.165251583523201</v>
      </c>
      <c r="I4016" s="3">
        <v>-34864717.607604504</v>
      </c>
      <c r="J4016" s="3">
        <v>5090.9769444444401</v>
      </c>
      <c r="K4016" s="3">
        <v>-1079.4164357273901</v>
      </c>
      <c r="L4016" s="2">
        <v>48.992938571506102</v>
      </c>
      <c r="M4016" s="3">
        <v>-38076323.852639601</v>
      </c>
    </row>
    <row r="4017" spans="1:13" x14ac:dyDescent="0.25">
      <c r="A4017">
        <v>335</v>
      </c>
      <c r="B4017">
        <v>2026</v>
      </c>
      <c r="C4017">
        <v>5</v>
      </c>
      <c r="D4017">
        <v>2005</v>
      </c>
      <c r="E4017">
        <v>744</v>
      </c>
      <c r="F4017" s="3">
        <v>7374.4448924731196</v>
      </c>
      <c r="G4017" s="3">
        <v>1646.96767634763</v>
      </c>
      <c r="H4017" s="2">
        <v>10.2422386189943</v>
      </c>
      <c r="I4017" s="3">
        <v>12550265.138558701</v>
      </c>
      <c r="J4017" s="3">
        <v>7068.3307795698902</v>
      </c>
      <c r="K4017" s="3">
        <v>1340.8535634443999</v>
      </c>
      <c r="L4017" s="2">
        <v>7.2487225019803603</v>
      </c>
      <c r="M4017" s="3">
        <v>7231289.6955167903</v>
      </c>
    </row>
    <row r="4018" spans="1:13" x14ac:dyDescent="0.25">
      <c r="A4018">
        <v>335</v>
      </c>
      <c r="B4018">
        <v>2026</v>
      </c>
      <c r="C4018">
        <v>6</v>
      </c>
      <c r="D4018">
        <v>2005</v>
      </c>
      <c r="E4018">
        <v>720</v>
      </c>
      <c r="F4018" s="3">
        <v>7363.1956944444401</v>
      </c>
      <c r="G4018" s="3">
        <v>2511.38610061503</v>
      </c>
      <c r="H4018" s="2">
        <v>20.251885011460999</v>
      </c>
      <c r="I4018" s="3">
        <v>36619417.820906699</v>
      </c>
      <c r="J4018" s="3">
        <v>7213.3365277777802</v>
      </c>
      <c r="K4018" s="3">
        <v>2361.5269339483598</v>
      </c>
      <c r="L4018" s="2">
        <v>19.151072396172399</v>
      </c>
      <c r="M4018" s="3">
        <v>32562556.759840399</v>
      </c>
    </row>
    <row r="4019" spans="1:13" x14ac:dyDescent="0.25">
      <c r="A4019">
        <v>335</v>
      </c>
      <c r="B4019">
        <v>2026</v>
      </c>
      <c r="C4019">
        <v>7</v>
      </c>
      <c r="D4019">
        <v>2005</v>
      </c>
      <c r="E4019">
        <v>744</v>
      </c>
      <c r="F4019" s="3">
        <v>7328.6563172042997</v>
      </c>
      <c r="G4019" s="3">
        <v>1606.2795900338001</v>
      </c>
      <c r="H4019" s="2">
        <v>42.0712539918961</v>
      </c>
      <c r="I4019" s="3">
        <v>50278178.281047098</v>
      </c>
      <c r="J4019" s="3">
        <v>7289.0731182795698</v>
      </c>
      <c r="K4019" s="3">
        <v>1566.69639110907</v>
      </c>
      <c r="L4019" s="2">
        <v>45.345256764401697</v>
      </c>
      <c r="M4019" s="3">
        <v>52855434.094266303</v>
      </c>
    </row>
    <row r="4020" spans="1:13" x14ac:dyDescent="0.25">
      <c r="A4020">
        <v>335</v>
      </c>
      <c r="B4020">
        <v>2026</v>
      </c>
      <c r="C4020">
        <v>8</v>
      </c>
      <c r="D4020">
        <v>2005</v>
      </c>
      <c r="E4020">
        <v>744</v>
      </c>
      <c r="F4020" s="3">
        <v>6671.6426075268801</v>
      </c>
      <c r="G4020" s="3">
        <v>303.69204575684103</v>
      </c>
      <c r="H4020" s="2">
        <v>45.625807895455303</v>
      </c>
      <c r="I4020" s="3">
        <v>10309009.034675101</v>
      </c>
      <c r="J4020" s="3">
        <v>6006.7541666666702</v>
      </c>
      <c r="K4020" s="3">
        <v>-361.19639510337402</v>
      </c>
      <c r="L4020" s="2">
        <v>46.726198996267001</v>
      </c>
      <c r="M4020" s="3">
        <v>-12556736.9679449</v>
      </c>
    </row>
    <row r="4021" spans="1:13" x14ac:dyDescent="0.25">
      <c r="A4021">
        <v>335</v>
      </c>
      <c r="B4021">
        <v>2026</v>
      </c>
      <c r="C4021">
        <v>9</v>
      </c>
      <c r="D4021">
        <v>2005</v>
      </c>
      <c r="E4021">
        <v>720</v>
      </c>
      <c r="F4021" s="3">
        <v>4912.2004166666702</v>
      </c>
      <c r="G4021" s="3">
        <v>-876.78172926038803</v>
      </c>
      <c r="H4021" s="2">
        <v>55.874352773030601</v>
      </c>
      <c r="I4021" s="3">
        <v>-35272520.384862803</v>
      </c>
      <c r="J4021" s="3">
        <v>4688.2458333333298</v>
      </c>
      <c r="K4021" s="3">
        <v>-1100.73631259372</v>
      </c>
      <c r="L4021" s="2">
        <v>59.895126766628699</v>
      </c>
      <c r="M4021" s="3">
        <v>-47468693.505191296</v>
      </c>
    </row>
    <row r="4022" spans="1:13" x14ac:dyDescent="0.25">
      <c r="A4022">
        <v>336</v>
      </c>
      <c r="B4022">
        <v>2025</v>
      </c>
      <c r="C4022">
        <v>10</v>
      </c>
      <c r="D4022">
        <v>1992</v>
      </c>
      <c r="E4022">
        <v>744</v>
      </c>
      <c r="F4022" s="3">
        <v>4951.9415322580699</v>
      </c>
      <c r="G4022" s="3">
        <v>-416.69383060893199</v>
      </c>
      <c r="H4022" s="2">
        <v>27.779958909557699</v>
      </c>
      <c r="I4022" s="3">
        <v>-8612348.6941836607</v>
      </c>
      <c r="J4022" s="3">
        <v>4646.4084677419396</v>
      </c>
      <c r="K4022" s="3">
        <v>-722.22689512505804</v>
      </c>
      <c r="L4022" s="2">
        <v>28.083649543023899</v>
      </c>
      <c r="M4022" s="3">
        <v>-15090378.657849399</v>
      </c>
    </row>
    <row r="4023" spans="1:13" x14ac:dyDescent="0.25">
      <c r="A4023">
        <v>336</v>
      </c>
      <c r="B4023">
        <v>2025</v>
      </c>
      <c r="C4023">
        <v>11</v>
      </c>
      <c r="D4023">
        <v>1992</v>
      </c>
      <c r="E4023">
        <v>721</v>
      </c>
      <c r="F4023" s="3">
        <v>6663.0109874826103</v>
      </c>
      <c r="G4023" s="3">
        <v>698.60666499236595</v>
      </c>
      <c r="H4023" s="2">
        <v>28.051827268031701</v>
      </c>
      <c r="I4023" s="3">
        <v>14129576.509651</v>
      </c>
      <c r="J4023" s="3">
        <v>6494.7655076495103</v>
      </c>
      <c r="K4023" s="3">
        <v>530.36118515926603</v>
      </c>
      <c r="L4023" s="2">
        <v>27.686642079346701</v>
      </c>
      <c r="M4023" s="3">
        <v>10587106.5408298</v>
      </c>
    </row>
    <row r="4024" spans="1:13" x14ac:dyDescent="0.25">
      <c r="A4024">
        <v>336</v>
      </c>
      <c r="B4024">
        <v>2025</v>
      </c>
      <c r="C4024">
        <v>12</v>
      </c>
      <c r="D4024">
        <v>1992</v>
      </c>
      <c r="E4024">
        <v>744</v>
      </c>
      <c r="F4024" s="3">
        <v>6860.3379032258099</v>
      </c>
      <c r="G4024" s="3">
        <v>-383.68180994291703</v>
      </c>
      <c r="H4024" s="2">
        <v>41.143768392583397</v>
      </c>
      <c r="I4024" s="3">
        <v>-11744869.950405501</v>
      </c>
      <c r="J4024" s="3">
        <v>6915.5508064516098</v>
      </c>
      <c r="K4024" s="3">
        <v>-328.46890671710901</v>
      </c>
      <c r="L4024" s="2">
        <v>39.259825429608803</v>
      </c>
      <c r="M4024" s="3">
        <v>-9594350.1609555092</v>
      </c>
    </row>
    <row r="4025" spans="1:13" x14ac:dyDescent="0.25">
      <c r="A4025">
        <v>336</v>
      </c>
      <c r="B4025">
        <v>2026</v>
      </c>
      <c r="C4025">
        <v>1</v>
      </c>
      <c r="D4025">
        <v>1992</v>
      </c>
      <c r="E4025">
        <v>744</v>
      </c>
      <c r="F4025" s="3">
        <v>7083.1298387096804</v>
      </c>
      <c r="G4025" s="3">
        <v>-205.173999049304</v>
      </c>
      <c r="H4025" s="2">
        <v>64.086747036185301</v>
      </c>
      <c r="I4025" s="3">
        <v>-9782807.0265535992</v>
      </c>
      <c r="J4025" s="3">
        <v>7137.2504032258103</v>
      </c>
      <c r="K4025" s="3">
        <v>-151.05343453317499</v>
      </c>
      <c r="L4025" s="2">
        <v>60.049019639210002</v>
      </c>
      <c r="M4025" s="3">
        <v>-6748534.3286984498</v>
      </c>
    </row>
    <row r="4026" spans="1:13" x14ac:dyDescent="0.25">
      <c r="A4026">
        <v>336</v>
      </c>
      <c r="B4026">
        <v>2026</v>
      </c>
      <c r="C4026">
        <v>2</v>
      </c>
      <c r="D4026">
        <v>1992</v>
      </c>
      <c r="E4026">
        <v>672</v>
      </c>
      <c r="F4026" s="3">
        <v>7437.1577380952403</v>
      </c>
      <c r="G4026" s="3">
        <v>144.971342545678</v>
      </c>
      <c r="H4026" s="2">
        <v>55.356285095214901</v>
      </c>
      <c r="I4026" s="3">
        <v>5392850.3788955603</v>
      </c>
      <c r="J4026" s="3">
        <v>7495.4694940476202</v>
      </c>
      <c r="K4026" s="3">
        <v>203.283098498057</v>
      </c>
      <c r="L4026" s="2">
        <v>54.473212105887299</v>
      </c>
      <c r="M4026" s="3">
        <v>7441380.8058419097</v>
      </c>
    </row>
    <row r="4027" spans="1:13" x14ac:dyDescent="0.25">
      <c r="A4027">
        <v>336</v>
      </c>
      <c r="B4027">
        <v>2026</v>
      </c>
      <c r="C4027">
        <v>3</v>
      </c>
      <c r="D4027">
        <v>1992</v>
      </c>
      <c r="E4027">
        <v>743</v>
      </c>
      <c r="F4027" s="3">
        <v>6797.1868102287999</v>
      </c>
      <c r="G4027" s="3">
        <v>-17.7782193943764</v>
      </c>
      <c r="H4027" s="2">
        <v>53.169018135738298</v>
      </c>
      <c r="I4027" s="3">
        <v>-702321.09876474505</v>
      </c>
      <c r="J4027" s="3">
        <v>6469.7771197846596</v>
      </c>
      <c r="K4027" s="3">
        <v>-345.187909838525</v>
      </c>
      <c r="L4027" s="2">
        <v>55.744938533367097</v>
      </c>
      <c r="M4027" s="3">
        <v>-14297161.760592701</v>
      </c>
    </row>
    <row r="4028" spans="1:13" x14ac:dyDescent="0.25">
      <c r="A4028">
        <v>336</v>
      </c>
      <c r="B4028">
        <v>2026</v>
      </c>
      <c r="C4028">
        <v>4</v>
      </c>
      <c r="D4028">
        <v>1992</v>
      </c>
      <c r="E4028">
        <v>720</v>
      </c>
      <c r="F4028" s="3">
        <v>4322.3869444444499</v>
      </c>
      <c r="G4028" s="3">
        <v>-435.53328709369401</v>
      </c>
      <c r="H4028" s="2">
        <v>45.427339511447499</v>
      </c>
      <c r="I4028" s="3">
        <v>-14245285.320966201</v>
      </c>
      <c r="J4028" s="3">
        <v>4248.4152777777799</v>
      </c>
      <c r="K4028" s="3">
        <v>-509.50495376036298</v>
      </c>
      <c r="L4028" s="2">
        <v>47.208296542697497</v>
      </c>
      <c r="M4028" s="3">
        <v>-17318059.881906699</v>
      </c>
    </row>
    <row r="4029" spans="1:13" x14ac:dyDescent="0.25">
      <c r="A4029">
        <v>336</v>
      </c>
      <c r="B4029">
        <v>2026</v>
      </c>
      <c r="C4029">
        <v>5</v>
      </c>
      <c r="D4029">
        <v>1992</v>
      </c>
      <c r="E4029">
        <v>744</v>
      </c>
      <c r="F4029" s="3">
        <v>6849.4428763440901</v>
      </c>
      <c r="G4029" s="3">
        <v>2482.9668816061899</v>
      </c>
      <c r="H4029" s="2">
        <v>6.6295762113345598</v>
      </c>
      <c r="I4029" s="3">
        <v>12246997.51984</v>
      </c>
      <c r="J4029" s="3">
        <v>6593.8044354838703</v>
      </c>
      <c r="K4029" s="3">
        <v>2227.3284407459701</v>
      </c>
      <c r="L4029" s="2">
        <v>7.5091538583078696</v>
      </c>
      <c r="M4029" s="3">
        <v>12443661.854182599</v>
      </c>
    </row>
    <row r="4030" spans="1:13" x14ac:dyDescent="0.25">
      <c r="A4030">
        <v>336</v>
      </c>
      <c r="B4030">
        <v>2026</v>
      </c>
      <c r="C4030">
        <v>6</v>
      </c>
      <c r="D4030">
        <v>1992</v>
      </c>
      <c r="E4030">
        <v>720</v>
      </c>
      <c r="F4030" s="3">
        <v>6229.7854166666702</v>
      </c>
      <c r="G4030" s="3">
        <v>1716.6742283389001</v>
      </c>
      <c r="H4030" s="2">
        <v>30.788698577880901</v>
      </c>
      <c r="I4030" s="3">
        <v>38054999.068374701</v>
      </c>
      <c r="J4030" s="3">
        <v>6115.4140277777797</v>
      </c>
      <c r="K4030" s="3">
        <v>1602.30283945001</v>
      </c>
      <c r="L4030" s="2">
        <v>29.986969672309002</v>
      </c>
      <c r="M4030" s="3">
        <v>34594708.789758399</v>
      </c>
    </row>
    <row r="4031" spans="1:13" x14ac:dyDescent="0.25">
      <c r="A4031">
        <v>336</v>
      </c>
      <c r="B4031">
        <v>2026</v>
      </c>
      <c r="C4031">
        <v>7</v>
      </c>
      <c r="D4031">
        <v>1992</v>
      </c>
      <c r="E4031">
        <v>744</v>
      </c>
      <c r="F4031" s="3">
        <v>5852.2959677419403</v>
      </c>
      <c r="G4031" s="3">
        <v>-141.76405759283199</v>
      </c>
      <c r="H4031" s="2">
        <v>65.541785906719895</v>
      </c>
      <c r="I4031" s="3">
        <v>-6912853.3169408496</v>
      </c>
      <c r="J4031" s="3">
        <v>5836.9165322580702</v>
      </c>
      <c r="K4031" s="3">
        <v>-157.14349307670199</v>
      </c>
      <c r="L4031" s="2">
        <v>65.109038527293905</v>
      </c>
      <c r="M4031" s="3">
        <v>-7612207.5383131104</v>
      </c>
    </row>
    <row r="4032" spans="1:13" x14ac:dyDescent="0.25">
      <c r="A4032">
        <v>336</v>
      </c>
      <c r="B4032">
        <v>2026</v>
      </c>
      <c r="C4032">
        <v>8</v>
      </c>
      <c r="D4032">
        <v>1992</v>
      </c>
      <c r="E4032">
        <v>744</v>
      </c>
      <c r="F4032" s="3">
        <v>6449.4352150537597</v>
      </c>
      <c r="G4032" s="3">
        <v>203.96109921464799</v>
      </c>
      <c r="H4032" s="2">
        <v>58.236749546502203</v>
      </c>
      <c r="I4032" s="3">
        <v>8837255.4004313909</v>
      </c>
      <c r="J4032" s="3">
        <v>5824.4724462365602</v>
      </c>
      <c r="K4032" s="3">
        <v>-421.00166960255399</v>
      </c>
      <c r="L4032" s="2">
        <v>59.817013976394499</v>
      </c>
      <c r="M4032" s="3">
        <v>-18736198.689497899</v>
      </c>
    </row>
    <row r="4033" spans="1:13" x14ac:dyDescent="0.25">
      <c r="A4033">
        <v>336</v>
      </c>
      <c r="B4033">
        <v>2026</v>
      </c>
      <c r="C4033">
        <v>9</v>
      </c>
      <c r="D4033">
        <v>1992</v>
      </c>
      <c r="E4033">
        <v>720</v>
      </c>
      <c r="F4033" s="3">
        <v>5105.0456944444504</v>
      </c>
      <c r="G4033" s="3">
        <v>-618.249158804187</v>
      </c>
      <c r="H4033" s="2">
        <v>63.607293870714003</v>
      </c>
      <c r="I4033" s="3">
        <v>-28314112.269153301</v>
      </c>
      <c r="J4033" s="3">
        <v>4947.5345833333304</v>
      </c>
      <c r="K4033" s="3">
        <v>-775.7602699153</v>
      </c>
      <c r="L4033" s="2">
        <v>64.991540696885906</v>
      </c>
      <c r="M4033" s="3">
        <v>-36300855.710323699</v>
      </c>
    </row>
    <row r="4034" spans="1:13" x14ac:dyDescent="0.25">
      <c r="A4034">
        <v>337</v>
      </c>
      <c r="B4034">
        <v>2025</v>
      </c>
      <c r="C4034">
        <v>10</v>
      </c>
      <c r="D4034">
        <v>1997</v>
      </c>
      <c r="E4034">
        <v>744</v>
      </c>
      <c r="F4034" s="3">
        <v>4774.2887096774202</v>
      </c>
      <c r="G4034" s="3">
        <v>-351.73766734272402</v>
      </c>
      <c r="H4034" s="2">
        <v>30.8315095593852</v>
      </c>
      <c r="I4034" s="3">
        <v>-8068384.8202863596</v>
      </c>
      <c r="J4034" s="3">
        <v>4367.4155913978502</v>
      </c>
      <c r="K4034" s="3">
        <v>-758.61078562229102</v>
      </c>
      <c r="L4034" s="2">
        <v>32.291529070946503</v>
      </c>
      <c r="M4034" s="3">
        <v>-18225546.4646671</v>
      </c>
    </row>
    <row r="4035" spans="1:13" x14ac:dyDescent="0.25">
      <c r="A4035">
        <v>337</v>
      </c>
      <c r="B4035">
        <v>2025</v>
      </c>
      <c r="C4035">
        <v>11</v>
      </c>
      <c r="D4035">
        <v>1997</v>
      </c>
      <c r="E4035">
        <v>721</v>
      </c>
      <c r="F4035" s="3">
        <v>6483.6464534075103</v>
      </c>
      <c r="G4035" s="3">
        <v>786.84039707673901</v>
      </c>
      <c r="H4035" s="2">
        <v>29.674984327467101</v>
      </c>
      <c r="I4035" s="3">
        <v>16834972.521510001</v>
      </c>
      <c r="J4035" s="3">
        <v>6305.2332406119604</v>
      </c>
      <c r="K4035" s="3">
        <v>608.42718428118906</v>
      </c>
      <c r="L4035" s="2">
        <v>28.494231259773201</v>
      </c>
      <c r="M4035" s="3">
        <v>12499735.3883151</v>
      </c>
    </row>
    <row r="4036" spans="1:13" x14ac:dyDescent="0.25">
      <c r="A4036">
        <v>337</v>
      </c>
      <c r="B4036">
        <v>2025</v>
      </c>
      <c r="C4036">
        <v>12</v>
      </c>
      <c r="D4036">
        <v>1997</v>
      </c>
      <c r="E4036">
        <v>744</v>
      </c>
      <c r="F4036" s="3">
        <v>9623.4704301075199</v>
      </c>
      <c r="G4036" s="3">
        <v>2668.7888446207999</v>
      </c>
      <c r="H4036" s="2">
        <v>27.153894198838099</v>
      </c>
      <c r="I4036" s="3">
        <v>53916199.384849198</v>
      </c>
      <c r="J4036" s="3">
        <v>9674.8069892473104</v>
      </c>
      <c r="K4036" s="3">
        <v>2720.12540376059</v>
      </c>
      <c r="L4036" s="2">
        <v>25.0561196111864</v>
      </c>
      <c r="M4036" s="3">
        <v>50707905.880694598</v>
      </c>
    </row>
    <row r="4037" spans="1:13" x14ac:dyDescent="0.25">
      <c r="A4037">
        <v>337</v>
      </c>
      <c r="B4037">
        <v>2026</v>
      </c>
      <c r="C4037">
        <v>1</v>
      </c>
      <c r="D4037">
        <v>1997</v>
      </c>
      <c r="E4037">
        <v>744</v>
      </c>
      <c r="F4037" s="3">
        <v>13423.911424731201</v>
      </c>
      <c r="G4037" s="3">
        <v>5859.6556306052398</v>
      </c>
      <c r="H4037" s="2">
        <v>34.550143047045601</v>
      </c>
      <c r="I4037" s="3">
        <v>150624243.54141501</v>
      </c>
      <c r="J4037" s="3">
        <v>13433.043010752701</v>
      </c>
      <c r="K4037" s="3">
        <v>5868.7872166267398</v>
      </c>
      <c r="L4037" s="2">
        <v>33.4854341322376</v>
      </c>
      <c r="M4037" s="3">
        <v>146210052.507184</v>
      </c>
    </row>
    <row r="4038" spans="1:13" x14ac:dyDescent="0.25">
      <c r="A4038">
        <v>337</v>
      </c>
      <c r="B4038">
        <v>2026</v>
      </c>
      <c r="C4038">
        <v>2</v>
      </c>
      <c r="D4038">
        <v>1997</v>
      </c>
      <c r="E4038">
        <v>672</v>
      </c>
      <c r="F4038" s="3">
        <v>13257.9979166667</v>
      </c>
      <c r="G4038" s="3">
        <v>6232.3443986288803</v>
      </c>
      <c r="H4038" s="2">
        <v>18.471205575125602</v>
      </c>
      <c r="I4038" s="3">
        <v>77359910.612581804</v>
      </c>
      <c r="J4038" s="3">
        <v>13268.259226190499</v>
      </c>
      <c r="K4038" s="3">
        <v>6242.6057081526897</v>
      </c>
      <c r="L4038" s="2">
        <v>15.7136283602033</v>
      </c>
      <c r="M4038" s="3">
        <v>65919158.657315202</v>
      </c>
    </row>
    <row r="4039" spans="1:13" x14ac:dyDescent="0.25">
      <c r="A4039">
        <v>337</v>
      </c>
      <c r="B4039">
        <v>2026</v>
      </c>
      <c r="C4039">
        <v>3</v>
      </c>
      <c r="D4039">
        <v>1997</v>
      </c>
      <c r="E4039">
        <v>743</v>
      </c>
      <c r="F4039" s="3">
        <v>12065.664064602999</v>
      </c>
      <c r="G4039" s="3">
        <v>5397.7896193659399</v>
      </c>
      <c r="H4039" s="2">
        <v>0</v>
      </c>
      <c r="I4039" s="3">
        <v>0</v>
      </c>
      <c r="J4039" s="3">
        <v>11994.859892328401</v>
      </c>
      <c r="K4039" s="3">
        <v>5326.9854470913697</v>
      </c>
      <c r="L4039" s="2">
        <v>0</v>
      </c>
      <c r="M4039" s="3">
        <v>0</v>
      </c>
    </row>
    <row r="4040" spans="1:13" x14ac:dyDescent="0.25">
      <c r="A4040">
        <v>337</v>
      </c>
      <c r="B4040">
        <v>2026</v>
      </c>
      <c r="C4040">
        <v>4</v>
      </c>
      <c r="D4040">
        <v>1997</v>
      </c>
      <c r="E4040">
        <v>720</v>
      </c>
      <c r="F4040" s="3">
        <v>10350.877916666699</v>
      </c>
      <c r="G4040" s="3">
        <v>3847.04425184823</v>
      </c>
      <c r="H4040" s="2">
        <v>0</v>
      </c>
      <c r="I4040" s="3">
        <v>0</v>
      </c>
      <c r="J4040" s="3">
        <v>10303.806388888899</v>
      </c>
      <c r="K4040" s="3">
        <v>3799.9727240704601</v>
      </c>
      <c r="L4040" s="2">
        <v>0</v>
      </c>
      <c r="M4040" s="3">
        <v>0</v>
      </c>
    </row>
    <row r="4041" spans="1:13" x14ac:dyDescent="0.25">
      <c r="A4041">
        <v>337</v>
      </c>
      <c r="B4041">
        <v>2026</v>
      </c>
      <c r="C4041">
        <v>5</v>
      </c>
      <c r="D4041">
        <v>1997</v>
      </c>
      <c r="E4041">
        <v>744</v>
      </c>
      <c r="F4041" s="3">
        <v>12834.9567204301</v>
      </c>
      <c r="G4041" s="3">
        <v>5021.6977196043499</v>
      </c>
      <c r="H4041" s="2">
        <v>0</v>
      </c>
      <c r="I4041" s="3">
        <v>0</v>
      </c>
      <c r="J4041" s="3">
        <v>13053.2364247312</v>
      </c>
      <c r="K4041" s="3">
        <v>5239.9774239054304</v>
      </c>
      <c r="L4041" s="2">
        <v>0</v>
      </c>
      <c r="M4041" s="3">
        <v>0</v>
      </c>
    </row>
    <row r="4042" spans="1:13" x14ac:dyDescent="0.25">
      <c r="A4042">
        <v>337</v>
      </c>
      <c r="B4042">
        <v>2026</v>
      </c>
      <c r="C4042">
        <v>6</v>
      </c>
      <c r="D4042">
        <v>1997</v>
      </c>
      <c r="E4042">
        <v>720</v>
      </c>
      <c r="F4042" s="3">
        <v>13718.436111111099</v>
      </c>
      <c r="G4042" s="3">
        <v>6218.0550578187504</v>
      </c>
      <c r="H4042" s="2">
        <v>0</v>
      </c>
      <c r="I4042" s="3">
        <v>0</v>
      </c>
      <c r="J4042" s="3">
        <v>13971.8877777778</v>
      </c>
      <c r="K4042" s="3">
        <v>6471.5067244854199</v>
      </c>
      <c r="L4042" s="2">
        <v>0</v>
      </c>
      <c r="M4042" s="3">
        <v>0</v>
      </c>
    </row>
    <row r="4043" spans="1:13" x14ac:dyDescent="0.25">
      <c r="A4043">
        <v>337</v>
      </c>
      <c r="B4043">
        <v>2026</v>
      </c>
      <c r="C4043">
        <v>7</v>
      </c>
      <c r="D4043">
        <v>1997</v>
      </c>
      <c r="E4043">
        <v>744</v>
      </c>
      <c r="F4043" s="3">
        <v>11231.6259408602</v>
      </c>
      <c r="G4043" s="3">
        <v>5190.6073172003898</v>
      </c>
      <c r="H4043" s="2">
        <v>8.8367208716689891</v>
      </c>
      <c r="I4043" s="3">
        <v>34125753.324307598</v>
      </c>
      <c r="J4043" s="3">
        <v>11368.7275537634</v>
      </c>
      <c r="K4043" s="3">
        <v>5327.7089301036203</v>
      </c>
      <c r="L4043" s="2">
        <v>7.8968888918558804</v>
      </c>
      <c r="M4043" s="3">
        <v>31301810.149067398</v>
      </c>
    </row>
    <row r="4044" spans="1:13" x14ac:dyDescent="0.25">
      <c r="A4044">
        <v>337</v>
      </c>
      <c r="B4044">
        <v>2026</v>
      </c>
      <c r="C4044">
        <v>8</v>
      </c>
      <c r="D4044">
        <v>1997</v>
      </c>
      <c r="E4044">
        <v>744</v>
      </c>
      <c r="F4044" s="3">
        <v>8885.8409946236607</v>
      </c>
      <c r="G4044" s="3">
        <v>3792.6479840409502</v>
      </c>
      <c r="H4044" s="2">
        <v>34.216896959530402</v>
      </c>
      <c r="I4044" s="3">
        <v>96550848.083632693</v>
      </c>
      <c r="J4044" s="3">
        <v>8016.3590053763401</v>
      </c>
      <c r="K4044" s="3">
        <v>2923.16599479364</v>
      </c>
      <c r="L4044" s="2">
        <v>38.384742326633898</v>
      </c>
      <c r="M4044" s="3">
        <v>83480500.275170401</v>
      </c>
    </row>
    <row r="4045" spans="1:13" x14ac:dyDescent="0.25">
      <c r="A4045">
        <v>337</v>
      </c>
      <c r="B4045">
        <v>2026</v>
      </c>
      <c r="C4045">
        <v>9</v>
      </c>
      <c r="D4045">
        <v>1997</v>
      </c>
      <c r="E4045">
        <v>720</v>
      </c>
      <c r="F4045" s="3">
        <v>7000.8886111111096</v>
      </c>
      <c r="G4045" s="3">
        <v>1120.56634740558</v>
      </c>
      <c r="H4045" s="2">
        <v>52.908245934380403</v>
      </c>
      <c r="I4045" s="3">
        <v>42686783.923913799</v>
      </c>
      <c r="J4045" s="3">
        <v>6703.2116666666598</v>
      </c>
      <c r="K4045" s="3">
        <v>822.88940296112901</v>
      </c>
      <c r="L4045" s="2">
        <v>54.325977749294701</v>
      </c>
      <c r="M4045" s="3">
        <v>32187075.404685602</v>
      </c>
    </row>
    <row r="4046" spans="1:13" x14ac:dyDescent="0.25">
      <c r="A4046">
        <v>338</v>
      </c>
      <c r="B4046">
        <v>2025</v>
      </c>
      <c r="C4046">
        <v>10</v>
      </c>
      <c r="D4046">
        <v>1998</v>
      </c>
      <c r="E4046">
        <v>744</v>
      </c>
      <c r="F4046" s="3">
        <v>6035.6841397849503</v>
      </c>
      <c r="G4046" s="3">
        <v>1848.54341949481</v>
      </c>
      <c r="H4046" s="2">
        <v>12.824003957933</v>
      </c>
      <c r="I4046" s="3">
        <v>17637061.727241199</v>
      </c>
      <c r="J4046" s="3">
        <v>5626.4787634408603</v>
      </c>
      <c r="K4046" s="3">
        <v>1439.3380431507201</v>
      </c>
      <c r="L4046" s="2">
        <v>12.6488585933562</v>
      </c>
      <c r="M4046" s="3">
        <v>13545251.6316335</v>
      </c>
    </row>
    <row r="4047" spans="1:13" x14ac:dyDescent="0.25">
      <c r="A4047">
        <v>338</v>
      </c>
      <c r="B4047">
        <v>2025</v>
      </c>
      <c r="C4047">
        <v>11</v>
      </c>
      <c r="D4047">
        <v>1998</v>
      </c>
      <c r="E4047">
        <v>721</v>
      </c>
      <c r="F4047" s="3">
        <v>7917.56884561892</v>
      </c>
      <c r="G4047" s="3">
        <v>1957.43551186438</v>
      </c>
      <c r="H4047" s="2">
        <v>23.772615890397098</v>
      </c>
      <c r="I4047" s="3">
        <v>33550554.4012716</v>
      </c>
      <c r="J4047" s="3">
        <v>7726.4520166898501</v>
      </c>
      <c r="K4047" s="3">
        <v>1766.3186829353001</v>
      </c>
      <c r="L4047" s="2">
        <v>23.744098250644399</v>
      </c>
      <c r="M4047" s="3">
        <v>30238483.576036099</v>
      </c>
    </row>
    <row r="4048" spans="1:13" x14ac:dyDescent="0.25">
      <c r="A4048">
        <v>338</v>
      </c>
      <c r="B4048">
        <v>2025</v>
      </c>
      <c r="C4048">
        <v>12</v>
      </c>
      <c r="D4048">
        <v>1998</v>
      </c>
      <c r="E4048">
        <v>744</v>
      </c>
      <c r="F4048" s="3">
        <v>8406.5961021505409</v>
      </c>
      <c r="G4048" s="3">
        <v>1271.1608813886701</v>
      </c>
      <c r="H4048" s="2">
        <v>36.236110277073401</v>
      </c>
      <c r="I4048" s="3">
        <v>34270072.853158899</v>
      </c>
      <c r="J4048" s="3">
        <v>8463.1029569892507</v>
      </c>
      <c r="K4048" s="3">
        <v>1327.6677362273899</v>
      </c>
      <c r="L4048" s="2">
        <v>34.422045225738202</v>
      </c>
      <c r="M4048" s="3">
        <v>34001572.912712403</v>
      </c>
    </row>
    <row r="4049" spans="1:13" x14ac:dyDescent="0.25">
      <c r="A4049">
        <v>338</v>
      </c>
      <c r="B4049">
        <v>2026</v>
      </c>
      <c r="C4049">
        <v>1</v>
      </c>
      <c r="D4049">
        <v>1998</v>
      </c>
      <c r="E4049">
        <v>744</v>
      </c>
      <c r="F4049" s="3">
        <v>9310.1244623655894</v>
      </c>
      <c r="G4049" s="3">
        <v>1801.9244099027201</v>
      </c>
      <c r="H4049" s="2">
        <v>31.484508719495601</v>
      </c>
      <c r="I4049" s="3">
        <v>42209132.3678177</v>
      </c>
      <c r="J4049" s="3">
        <v>9363.1751344086097</v>
      </c>
      <c r="K4049" s="3">
        <v>1854.9750819457299</v>
      </c>
      <c r="L4049" s="2">
        <v>27.728124187838599</v>
      </c>
      <c r="M4049" s="3">
        <v>38267624.7015277</v>
      </c>
    </row>
    <row r="4050" spans="1:13" x14ac:dyDescent="0.25">
      <c r="A4050">
        <v>338</v>
      </c>
      <c r="B4050">
        <v>2026</v>
      </c>
      <c r="C4050">
        <v>2</v>
      </c>
      <c r="D4050">
        <v>1998</v>
      </c>
      <c r="E4050">
        <v>672</v>
      </c>
      <c r="F4050" s="3">
        <v>9910.2647321428594</v>
      </c>
      <c r="G4050" s="3">
        <v>2450.12685865496</v>
      </c>
      <c r="H4050" s="2">
        <v>24.840626852852999</v>
      </c>
      <c r="I4050" s="3">
        <v>40899725.6895364</v>
      </c>
      <c r="J4050" s="3">
        <v>9985.4675595238095</v>
      </c>
      <c r="K4050" s="3">
        <v>2525.3296860359101</v>
      </c>
      <c r="L4050" s="2">
        <v>23.648400987897599</v>
      </c>
      <c r="M4050" s="3">
        <v>40131846.076236598</v>
      </c>
    </row>
    <row r="4051" spans="1:13" x14ac:dyDescent="0.25">
      <c r="A4051">
        <v>338</v>
      </c>
      <c r="B4051">
        <v>2026</v>
      </c>
      <c r="C4051">
        <v>3</v>
      </c>
      <c r="D4051">
        <v>1998</v>
      </c>
      <c r="E4051">
        <v>743</v>
      </c>
      <c r="F4051" s="3">
        <v>8257.3438761776597</v>
      </c>
      <c r="G4051" s="3">
        <v>1541.5482027880801</v>
      </c>
      <c r="H4051" s="2">
        <v>18.988088012222999</v>
      </c>
      <c r="I4051" s="3">
        <v>21748392.341570798</v>
      </c>
      <c r="J4051" s="3">
        <v>7997.5874831763103</v>
      </c>
      <c r="K4051" s="3">
        <v>1281.79180978674</v>
      </c>
      <c r="L4051" s="2">
        <v>22.033088899717701</v>
      </c>
      <c r="M4051" s="3">
        <v>20983681.841699202</v>
      </c>
    </row>
    <row r="4052" spans="1:13" x14ac:dyDescent="0.25">
      <c r="A4052">
        <v>338</v>
      </c>
      <c r="B4052">
        <v>2026</v>
      </c>
      <c r="C4052">
        <v>4</v>
      </c>
      <c r="D4052">
        <v>1998</v>
      </c>
      <c r="E4052">
        <v>720</v>
      </c>
      <c r="F4052" s="3">
        <v>5657.0194444444396</v>
      </c>
      <c r="G4052" s="3">
        <v>361.83392502311398</v>
      </c>
      <c r="H4052" s="2">
        <v>11.9864162233141</v>
      </c>
      <c r="I4052" s="3">
        <v>3122706.2609105702</v>
      </c>
      <c r="J4052" s="3">
        <v>5517.3273611111099</v>
      </c>
      <c r="K4052" s="3">
        <v>222.14184168977701</v>
      </c>
      <c r="L4052" s="2">
        <v>12.7253401226468</v>
      </c>
      <c r="M4052" s="3">
        <v>2035317.95350096</v>
      </c>
    </row>
    <row r="4053" spans="1:13" x14ac:dyDescent="0.25">
      <c r="A4053">
        <v>338</v>
      </c>
      <c r="B4053">
        <v>2026</v>
      </c>
      <c r="C4053">
        <v>5</v>
      </c>
      <c r="D4053">
        <v>1998</v>
      </c>
      <c r="E4053">
        <v>744</v>
      </c>
      <c r="F4053" s="3">
        <v>11273.163306451601</v>
      </c>
      <c r="G4053" s="3">
        <v>4223.6860026164304</v>
      </c>
      <c r="H4053" s="2">
        <v>0</v>
      </c>
      <c r="I4053" s="3">
        <v>0</v>
      </c>
      <c r="J4053" s="3">
        <v>11107.0427419355</v>
      </c>
      <c r="K4053" s="3">
        <v>4057.5654381003101</v>
      </c>
      <c r="L4053" s="2">
        <v>0</v>
      </c>
      <c r="M4053" s="3">
        <v>0</v>
      </c>
    </row>
    <row r="4054" spans="1:13" x14ac:dyDescent="0.25">
      <c r="A4054">
        <v>338</v>
      </c>
      <c r="B4054">
        <v>2026</v>
      </c>
      <c r="C4054">
        <v>6</v>
      </c>
      <c r="D4054">
        <v>1998</v>
      </c>
      <c r="E4054">
        <v>720</v>
      </c>
      <c r="F4054" s="3">
        <v>9766.5245833333302</v>
      </c>
      <c r="G4054" s="3">
        <v>4754.2021543992096</v>
      </c>
      <c r="H4054" s="2">
        <v>0</v>
      </c>
      <c r="I4054" s="3">
        <v>0</v>
      </c>
      <c r="J4054" s="3">
        <v>9573.3759722222203</v>
      </c>
      <c r="K4054" s="3">
        <v>4561.0535432880997</v>
      </c>
      <c r="L4054" s="2">
        <v>0</v>
      </c>
      <c r="M4054" s="3">
        <v>0</v>
      </c>
    </row>
    <row r="4055" spans="1:13" x14ac:dyDescent="0.25">
      <c r="A4055">
        <v>338</v>
      </c>
      <c r="B4055">
        <v>2026</v>
      </c>
      <c r="C4055">
        <v>7</v>
      </c>
      <c r="D4055">
        <v>1998</v>
      </c>
      <c r="E4055">
        <v>744</v>
      </c>
      <c r="F4055" s="3">
        <v>9189.6830645161299</v>
      </c>
      <c r="G4055" s="3">
        <v>3010.7401676128402</v>
      </c>
      <c r="H4055" s="2">
        <v>16.873287241945999</v>
      </c>
      <c r="I4055" s="3">
        <v>37796006.242293097</v>
      </c>
      <c r="J4055" s="3">
        <v>9178.6909946236592</v>
      </c>
      <c r="K4055" s="3">
        <v>2999.74809772037</v>
      </c>
      <c r="L4055" s="2">
        <v>16.008202409231501</v>
      </c>
      <c r="M4055" s="3">
        <v>35727307.595411099</v>
      </c>
    </row>
    <row r="4056" spans="1:13" x14ac:dyDescent="0.25">
      <c r="A4056">
        <v>338</v>
      </c>
      <c r="B4056">
        <v>2026</v>
      </c>
      <c r="C4056">
        <v>8</v>
      </c>
      <c r="D4056">
        <v>1998</v>
      </c>
      <c r="E4056">
        <v>744</v>
      </c>
      <c r="F4056" s="3">
        <v>7515.6041666666697</v>
      </c>
      <c r="G4056" s="3">
        <v>2265.6891217245302</v>
      </c>
      <c r="H4056" s="2">
        <v>28.552987273021401</v>
      </c>
      <c r="I4056" s="3">
        <v>48130991.336974397</v>
      </c>
      <c r="J4056" s="3">
        <v>6649.9630376344103</v>
      </c>
      <c r="K4056" s="3">
        <v>1400.0479926922801</v>
      </c>
      <c r="L4056" s="2">
        <v>27.169611694992199</v>
      </c>
      <c r="M4056" s="3">
        <v>28300837.674957</v>
      </c>
    </row>
    <row r="4057" spans="1:13" x14ac:dyDescent="0.25">
      <c r="A4057">
        <v>338</v>
      </c>
      <c r="B4057">
        <v>2026</v>
      </c>
      <c r="C4057">
        <v>9</v>
      </c>
      <c r="D4057">
        <v>1998</v>
      </c>
      <c r="E4057">
        <v>720</v>
      </c>
      <c r="F4057" s="3">
        <v>5559.2906944444503</v>
      </c>
      <c r="G4057" s="3">
        <v>-89.902346391936106</v>
      </c>
      <c r="H4057" s="2">
        <v>39.908284081353102</v>
      </c>
      <c r="I4057" s="3">
        <v>-2583250.8331605098</v>
      </c>
      <c r="J4057" s="3">
        <v>5267.1969444444403</v>
      </c>
      <c r="K4057" s="3">
        <v>-381.99609639193602</v>
      </c>
      <c r="L4057" s="2">
        <v>39.357756296793603</v>
      </c>
      <c r="M4057" s="3">
        <v>-10824846.6730466</v>
      </c>
    </row>
    <row r="4058" spans="1:13" x14ac:dyDescent="0.25">
      <c r="A4058">
        <v>339</v>
      </c>
      <c r="B4058">
        <v>2025</v>
      </c>
      <c r="C4058">
        <v>10</v>
      </c>
      <c r="D4058">
        <v>2010</v>
      </c>
      <c r="E4058">
        <v>744</v>
      </c>
      <c r="F4058" s="3">
        <v>4858.9735215053797</v>
      </c>
      <c r="G4058" s="3">
        <v>-349.32392526085499</v>
      </c>
      <c r="H4058" s="2">
        <v>109.242040080409</v>
      </c>
      <c r="I4058" s="3">
        <v>-28391678.5338277</v>
      </c>
      <c r="J4058" s="3">
        <v>4468.05215053764</v>
      </c>
      <c r="K4058" s="3">
        <v>-740.24529622859905</v>
      </c>
      <c r="L4058" s="2">
        <v>112.21522841914999</v>
      </c>
      <c r="M4058" s="3">
        <v>-61801695.481855199</v>
      </c>
    </row>
    <row r="4059" spans="1:13" x14ac:dyDescent="0.25">
      <c r="A4059">
        <v>339</v>
      </c>
      <c r="B4059">
        <v>2025</v>
      </c>
      <c r="C4059">
        <v>11</v>
      </c>
      <c r="D4059">
        <v>2010</v>
      </c>
      <c r="E4059">
        <v>721</v>
      </c>
      <c r="F4059" s="3">
        <v>6406.7242002781604</v>
      </c>
      <c r="G4059" s="3">
        <v>699.93884224476506</v>
      </c>
      <c r="H4059" s="2">
        <v>75.4864008846627</v>
      </c>
      <c r="I4059" s="3">
        <v>38094657.973153599</v>
      </c>
      <c r="J4059" s="3">
        <v>6229.1611961056997</v>
      </c>
      <c r="K4059" s="3">
        <v>522.37583807230305</v>
      </c>
      <c r="L4059" s="2">
        <v>74.163610630326403</v>
      </c>
      <c r="M4059" s="3">
        <v>27932461.623646501</v>
      </c>
    </row>
    <row r="4060" spans="1:13" x14ac:dyDescent="0.25">
      <c r="A4060">
        <v>339</v>
      </c>
      <c r="B4060">
        <v>2025</v>
      </c>
      <c r="C4060">
        <v>12</v>
      </c>
      <c r="D4060">
        <v>2010</v>
      </c>
      <c r="E4060">
        <v>744</v>
      </c>
      <c r="F4060" s="3">
        <v>7357.9197580645196</v>
      </c>
      <c r="G4060" s="3">
        <v>131.28786792307801</v>
      </c>
      <c r="H4060" s="2">
        <v>113.75267816359001</v>
      </c>
      <c r="I4060" s="3">
        <v>11111153.860458501</v>
      </c>
      <c r="J4060" s="3">
        <v>7413.3896505376297</v>
      </c>
      <c r="K4060" s="3">
        <v>186.75776039619601</v>
      </c>
      <c r="L4060" s="2">
        <v>112.517973951114</v>
      </c>
      <c r="M4060" s="3">
        <v>15634121.985654101</v>
      </c>
    </row>
    <row r="4061" spans="1:13" x14ac:dyDescent="0.25">
      <c r="A4061">
        <v>339</v>
      </c>
      <c r="B4061">
        <v>2026</v>
      </c>
      <c r="C4061">
        <v>1</v>
      </c>
      <c r="D4061">
        <v>2010</v>
      </c>
      <c r="E4061">
        <v>744</v>
      </c>
      <c r="F4061" s="3">
        <v>6893.03266129032</v>
      </c>
      <c r="G4061" s="3">
        <v>385.33661798890898</v>
      </c>
      <c r="H4061" s="2">
        <v>86.344759787282698</v>
      </c>
      <c r="I4061" s="3">
        <v>24754217.5018172</v>
      </c>
      <c r="J4061" s="3">
        <v>6947.3685483871004</v>
      </c>
      <c r="K4061" s="3">
        <v>439.67250508568901</v>
      </c>
      <c r="L4061" s="2">
        <v>86.568018349268101</v>
      </c>
      <c r="M4061" s="3">
        <v>28317813.651017401</v>
      </c>
    </row>
    <row r="4062" spans="1:13" x14ac:dyDescent="0.25">
      <c r="A4062">
        <v>339</v>
      </c>
      <c r="B4062">
        <v>2026</v>
      </c>
      <c r="C4062">
        <v>2</v>
      </c>
      <c r="D4062">
        <v>2010</v>
      </c>
      <c r="E4062">
        <v>672</v>
      </c>
      <c r="F4062" s="3">
        <v>7018.0348214285696</v>
      </c>
      <c r="G4062" s="3">
        <v>-1020.18100239069</v>
      </c>
      <c r="H4062" s="2">
        <v>99.944998604910694</v>
      </c>
      <c r="I4062" s="3">
        <v>-68518456.514386505</v>
      </c>
      <c r="J4062" s="3">
        <v>7075.3290178571397</v>
      </c>
      <c r="K4062" s="3">
        <v>-962.88680596212203</v>
      </c>
      <c r="L4062" s="2">
        <v>100.198294503348</v>
      </c>
      <c r="M4062" s="3">
        <v>-64834301.788825601</v>
      </c>
    </row>
    <row r="4063" spans="1:13" x14ac:dyDescent="0.25">
      <c r="A4063">
        <v>339</v>
      </c>
      <c r="B4063">
        <v>2026</v>
      </c>
      <c r="C4063">
        <v>3</v>
      </c>
      <c r="D4063">
        <v>2010</v>
      </c>
      <c r="E4063">
        <v>743</v>
      </c>
      <c r="F4063" s="3">
        <v>5546.30309555855</v>
      </c>
      <c r="G4063" s="3">
        <v>-766.30175082546805</v>
      </c>
      <c r="H4063" s="2">
        <v>66.065410803978395</v>
      </c>
      <c r="I4063" s="3">
        <v>-37615147.696292698</v>
      </c>
      <c r="J4063" s="3">
        <v>5218.6570659488598</v>
      </c>
      <c r="K4063" s="3">
        <v>-1093.94778043516</v>
      </c>
      <c r="L4063" s="2">
        <v>68.777338009984504</v>
      </c>
      <c r="M4063" s="3">
        <v>-55902440.481374003</v>
      </c>
    </row>
    <row r="4064" spans="1:13" x14ac:dyDescent="0.25">
      <c r="A4064">
        <v>339</v>
      </c>
      <c r="B4064">
        <v>2026</v>
      </c>
      <c r="C4064">
        <v>4</v>
      </c>
      <c r="D4064">
        <v>2010</v>
      </c>
      <c r="E4064">
        <v>720</v>
      </c>
      <c r="F4064" s="3">
        <v>4106.3469444444399</v>
      </c>
      <c r="G4064" s="3">
        <v>-613.63371247297403</v>
      </c>
      <c r="H4064" s="2">
        <v>38.929950375027097</v>
      </c>
      <c r="I4064" s="3">
        <v>-17199885.582011901</v>
      </c>
      <c r="J4064" s="3">
        <v>4037.6066666666702</v>
      </c>
      <c r="K4064" s="3">
        <v>-682.37399025075194</v>
      </c>
      <c r="L4064" s="2">
        <v>39.092959086100301</v>
      </c>
      <c r="M4064" s="3">
        <v>-19206733.307250001</v>
      </c>
    </row>
    <row r="4065" spans="1:13" x14ac:dyDescent="0.25">
      <c r="A4065">
        <v>339</v>
      </c>
      <c r="B4065">
        <v>2026</v>
      </c>
      <c r="C4065">
        <v>5</v>
      </c>
      <c r="D4065">
        <v>2010</v>
      </c>
      <c r="E4065">
        <v>744</v>
      </c>
      <c r="F4065" s="3">
        <v>5934.77795698925</v>
      </c>
      <c r="G4065" s="3">
        <v>765.26001521192404</v>
      </c>
      <c r="H4065" s="2">
        <v>27.664968470091502</v>
      </c>
      <c r="I4065" s="3">
        <v>15751145.2790411</v>
      </c>
      <c r="J4065" s="3">
        <v>5702.5962365591404</v>
      </c>
      <c r="K4065" s="3">
        <v>533.07829478181395</v>
      </c>
      <c r="L4065" s="2">
        <v>27.8320132019699</v>
      </c>
      <c r="M4065" s="3">
        <v>11038461.750709999</v>
      </c>
    </row>
    <row r="4066" spans="1:13" x14ac:dyDescent="0.25">
      <c r="A4066">
        <v>339</v>
      </c>
      <c r="B4066">
        <v>2026</v>
      </c>
      <c r="C4066">
        <v>6</v>
      </c>
      <c r="D4066">
        <v>2010</v>
      </c>
      <c r="E4066">
        <v>720</v>
      </c>
      <c r="F4066" s="3">
        <v>10002.73625</v>
      </c>
      <c r="G4066" s="3">
        <v>4436.30150426212</v>
      </c>
      <c r="H4066" s="2">
        <v>0.42355184025234699</v>
      </c>
      <c r="I4066" s="3">
        <v>1352882.63955202</v>
      </c>
      <c r="J4066" s="3">
        <v>9893.2606944444397</v>
      </c>
      <c r="K4066" s="3">
        <v>4326.8259487065598</v>
      </c>
      <c r="L4066" s="2">
        <v>0.42355184025234699</v>
      </c>
      <c r="M4066" s="3">
        <v>1319497.26697891</v>
      </c>
    </row>
    <row r="4067" spans="1:13" x14ac:dyDescent="0.25">
      <c r="A4067">
        <v>339</v>
      </c>
      <c r="B4067">
        <v>2026</v>
      </c>
      <c r="C4067">
        <v>7</v>
      </c>
      <c r="D4067">
        <v>2010</v>
      </c>
      <c r="E4067">
        <v>744</v>
      </c>
      <c r="F4067" s="3">
        <v>7949.1190860215002</v>
      </c>
      <c r="G4067" s="3">
        <v>2131.3771936481999</v>
      </c>
      <c r="H4067" s="2">
        <v>70.710202206847498</v>
      </c>
      <c r="I4067" s="3">
        <v>112128323.582394</v>
      </c>
      <c r="J4067" s="3">
        <v>7918.5811827957004</v>
      </c>
      <c r="K4067" s="3">
        <v>2100.8392904223901</v>
      </c>
      <c r="L4067" s="2">
        <v>71.763329864830098</v>
      </c>
      <c r="M4067" s="3">
        <v>112167837.905734</v>
      </c>
    </row>
    <row r="4068" spans="1:13" x14ac:dyDescent="0.25">
      <c r="A4068">
        <v>339</v>
      </c>
      <c r="B4068">
        <v>2026</v>
      </c>
      <c r="C4068">
        <v>8</v>
      </c>
      <c r="D4068">
        <v>2010</v>
      </c>
      <c r="E4068">
        <v>744</v>
      </c>
      <c r="F4068" s="3">
        <v>6617.2961021505398</v>
      </c>
      <c r="G4068" s="3">
        <v>515.74579951796397</v>
      </c>
      <c r="H4068" s="2">
        <v>90.409397412371902</v>
      </c>
      <c r="I4068" s="3">
        <v>34691430.6125715</v>
      </c>
      <c r="J4068" s="3">
        <v>5828.0141129032299</v>
      </c>
      <c r="K4068" s="3">
        <v>-273.53618972935101</v>
      </c>
      <c r="L4068" s="2">
        <v>92.058381029354607</v>
      </c>
      <c r="M4068" s="3">
        <v>-18734886.291890301</v>
      </c>
    </row>
    <row r="4069" spans="1:13" x14ac:dyDescent="0.25">
      <c r="A4069">
        <v>339</v>
      </c>
      <c r="B4069">
        <v>2026</v>
      </c>
      <c r="C4069">
        <v>9</v>
      </c>
      <c r="D4069">
        <v>2010</v>
      </c>
      <c r="E4069">
        <v>720</v>
      </c>
      <c r="F4069" s="3">
        <v>5427.5615277777797</v>
      </c>
      <c r="G4069" s="3">
        <v>-390.37832966361202</v>
      </c>
      <c r="H4069" s="2">
        <v>81.216550191243499</v>
      </c>
      <c r="I4069" s="3">
        <v>-22827730.4673829</v>
      </c>
      <c r="J4069" s="3">
        <v>5142.7458333333298</v>
      </c>
      <c r="K4069" s="3">
        <v>-675.19402410805503</v>
      </c>
      <c r="L4069" s="2">
        <v>82.861292521158802</v>
      </c>
      <c r="M4069" s="3">
        <v>-40282163.668912202</v>
      </c>
    </row>
    <row r="4070" spans="1:13" x14ac:dyDescent="0.25">
      <c r="A4070">
        <v>340</v>
      </c>
      <c r="B4070">
        <v>2025</v>
      </c>
      <c r="C4070">
        <v>10</v>
      </c>
      <c r="D4070">
        <v>2014</v>
      </c>
      <c r="E4070">
        <v>744</v>
      </c>
      <c r="F4070" s="3">
        <v>4868.1658602150501</v>
      </c>
      <c r="G4070" s="3">
        <v>-411.63761724200799</v>
      </c>
      <c r="H4070" s="2">
        <v>62.722976438460798</v>
      </c>
      <c r="I4070" s="3">
        <v>-19209437.606186301</v>
      </c>
      <c r="J4070" s="3">
        <v>4476.0485215053804</v>
      </c>
      <c r="K4070" s="3">
        <v>-803.75495595168502</v>
      </c>
      <c r="L4070" s="2">
        <v>64.684408987722094</v>
      </c>
      <c r="M4070" s="3">
        <v>-38680868.236735404</v>
      </c>
    </row>
    <row r="4071" spans="1:13" x14ac:dyDescent="0.25">
      <c r="A4071">
        <v>340</v>
      </c>
      <c r="B4071">
        <v>2025</v>
      </c>
      <c r="C4071">
        <v>11</v>
      </c>
      <c r="D4071">
        <v>2014</v>
      </c>
      <c r="E4071">
        <v>721</v>
      </c>
      <c r="F4071" s="3">
        <v>6759.1397774687002</v>
      </c>
      <c r="G4071" s="3">
        <v>616.60036972213197</v>
      </c>
      <c r="H4071" s="2">
        <v>30.033464780958301</v>
      </c>
      <c r="I4071" s="3">
        <v>13351943.3968303</v>
      </c>
      <c r="J4071" s="3">
        <v>6587.8977746870696</v>
      </c>
      <c r="K4071" s="3">
        <v>445.35836694049198</v>
      </c>
      <c r="L4071" s="2">
        <v>30.251714328125701</v>
      </c>
      <c r="M4071" s="3">
        <v>9713927.7991238292</v>
      </c>
    </row>
    <row r="4072" spans="1:13" x14ac:dyDescent="0.25">
      <c r="A4072">
        <v>340</v>
      </c>
      <c r="B4072">
        <v>2025</v>
      </c>
      <c r="C4072">
        <v>12</v>
      </c>
      <c r="D4072">
        <v>2014</v>
      </c>
      <c r="E4072">
        <v>744</v>
      </c>
      <c r="F4072" s="3">
        <v>7529.9126344085998</v>
      </c>
      <c r="G4072" s="3">
        <v>342.745093771131</v>
      </c>
      <c r="H4072" s="2">
        <v>56.0544749434276</v>
      </c>
      <c r="I4072" s="3">
        <v>14294022.8254578</v>
      </c>
      <c r="J4072" s="3">
        <v>7585.3481182795704</v>
      </c>
      <c r="K4072" s="3">
        <v>398.180577642098</v>
      </c>
      <c r="L4072" s="2">
        <v>56.476286816340597</v>
      </c>
      <c r="M4072" s="3">
        <v>16730893.8176628</v>
      </c>
    </row>
    <row r="4073" spans="1:13" x14ac:dyDescent="0.25">
      <c r="A4073">
        <v>340</v>
      </c>
      <c r="B4073">
        <v>2026</v>
      </c>
      <c r="C4073">
        <v>1</v>
      </c>
      <c r="D4073">
        <v>2014</v>
      </c>
      <c r="E4073">
        <v>744</v>
      </c>
      <c r="F4073" s="3">
        <v>7679.1990591397798</v>
      </c>
      <c r="G4073" s="3">
        <v>1827.4050004823</v>
      </c>
      <c r="H4073" s="2">
        <v>57.3614118022304</v>
      </c>
      <c r="I4073" s="3">
        <v>77987962.887017399</v>
      </c>
      <c r="J4073" s="3">
        <v>7732.8631720430103</v>
      </c>
      <c r="K4073" s="3">
        <v>1881.06911338552</v>
      </c>
      <c r="L4073" s="2">
        <v>56.847077154344099</v>
      </c>
      <c r="M4073" s="3">
        <v>79558361.079832703</v>
      </c>
    </row>
    <row r="4074" spans="1:13" x14ac:dyDescent="0.25">
      <c r="A4074">
        <v>340</v>
      </c>
      <c r="B4074">
        <v>2026</v>
      </c>
      <c r="C4074">
        <v>2</v>
      </c>
      <c r="D4074">
        <v>2014</v>
      </c>
      <c r="E4074">
        <v>672</v>
      </c>
      <c r="F4074" s="3">
        <v>7547.4961309523796</v>
      </c>
      <c r="G4074" s="3">
        <v>439.953916128157</v>
      </c>
      <c r="H4074" s="2">
        <v>58.659202575683601</v>
      </c>
      <c r="I4074" s="3">
        <v>17342536.4381653</v>
      </c>
      <c r="J4074" s="3">
        <v>7605.4205357142901</v>
      </c>
      <c r="K4074" s="3">
        <v>497.87832089005798</v>
      </c>
      <c r="L4074" s="2">
        <v>60.031251634870301</v>
      </c>
      <c r="M4074" s="3">
        <v>20084909.890011299</v>
      </c>
    </row>
    <row r="4075" spans="1:13" x14ac:dyDescent="0.25">
      <c r="A4075">
        <v>340</v>
      </c>
      <c r="B4075">
        <v>2026</v>
      </c>
      <c r="C4075">
        <v>3</v>
      </c>
      <c r="D4075">
        <v>2014</v>
      </c>
      <c r="E4075">
        <v>743</v>
      </c>
      <c r="F4075" s="3">
        <v>9793.0534320323004</v>
      </c>
      <c r="G4075" s="3">
        <v>3471.9542837536901</v>
      </c>
      <c r="H4075" s="2">
        <v>12.2295023185247</v>
      </c>
      <c r="I4075" s="3">
        <v>31547982.811492398</v>
      </c>
      <c r="J4075" s="3">
        <v>9568.0541049798103</v>
      </c>
      <c r="K4075" s="3">
        <v>3246.95495670121</v>
      </c>
      <c r="L4075" s="2">
        <v>12.3175958309969</v>
      </c>
      <c r="M4075" s="3">
        <v>29716046.3767065</v>
      </c>
    </row>
    <row r="4076" spans="1:13" x14ac:dyDescent="0.25">
      <c r="A4076">
        <v>340</v>
      </c>
      <c r="B4076">
        <v>2026</v>
      </c>
      <c r="C4076">
        <v>4</v>
      </c>
      <c r="D4076">
        <v>2014</v>
      </c>
      <c r="E4076">
        <v>720</v>
      </c>
      <c r="F4076" s="3">
        <v>7794.7433333333302</v>
      </c>
      <c r="G4076" s="3">
        <v>2523.6474955928002</v>
      </c>
      <c r="H4076" s="2">
        <v>18.565567355685801</v>
      </c>
      <c r="I4076" s="3">
        <v>33734122.244233802</v>
      </c>
      <c r="J4076" s="3">
        <v>7622.3527777777799</v>
      </c>
      <c r="K4076" s="3">
        <v>2351.2569400372499</v>
      </c>
      <c r="L4076" s="2">
        <v>18.332204225328201</v>
      </c>
      <c r="M4076" s="3">
        <v>31034680.1359079</v>
      </c>
    </row>
    <row r="4077" spans="1:13" x14ac:dyDescent="0.25">
      <c r="A4077">
        <v>340</v>
      </c>
      <c r="B4077">
        <v>2026</v>
      </c>
      <c r="C4077">
        <v>5</v>
      </c>
      <c r="D4077">
        <v>2014</v>
      </c>
      <c r="E4077">
        <v>744</v>
      </c>
      <c r="F4077" s="3">
        <v>9868.1998655913994</v>
      </c>
      <c r="G4077" s="3">
        <v>2849.5654746313198</v>
      </c>
      <c r="H4077" s="2">
        <v>6.86023594230734</v>
      </c>
      <c r="I4077" s="3">
        <v>14544226.4678338</v>
      </c>
      <c r="J4077" s="3">
        <v>9649.3461021505409</v>
      </c>
      <c r="K4077" s="3">
        <v>2630.7117111904699</v>
      </c>
      <c r="L4077" s="2">
        <v>6.86023594230734</v>
      </c>
      <c r="M4077" s="3">
        <v>13427193.4580085</v>
      </c>
    </row>
    <row r="4078" spans="1:13" x14ac:dyDescent="0.25">
      <c r="A4078">
        <v>340</v>
      </c>
      <c r="B4078">
        <v>2026</v>
      </c>
      <c r="C4078">
        <v>6</v>
      </c>
      <c r="D4078">
        <v>2014</v>
      </c>
      <c r="E4078">
        <v>720</v>
      </c>
      <c r="F4078" s="3">
        <v>9269.4308333333302</v>
      </c>
      <c r="G4078" s="3">
        <v>4265.2254564566801</v>
      </c>
      <c r="H4078" s="2">
        <v>18.036145570543098</v>
      </c>
      <c r="I4078" s="3">
        <v>55388323.601163901</v>
      </c>
      <c r="J4078" s="3">
        <v>9110.0270833333307</v>
      </c>
      <c r="K4078" s="3">
        <v>4105.8217064566797</v>
      </c>
      <c r="L4078" s="2">
        <v>18.7433416578505</v>
      </c>
      <c r="M4078" s="3">
        <v>55408909.701842099</v>
      </c>
    </row>
    <row r="4079" spans="1:13" x14ac:dyDescent="0.25">
      <c r="A4079">
        <v>340</v>
      </c>
      <c r="B4079">
        <v>2026</v>
      </c>
      <c r="C4079">
        <v>7</v>
      </c>
      <c r="D4079">
        <v>2014</v>
      </c>
      <c r="E4079">
        <v>744</v>
      </c>
      <c r="F4079" s="3">
        <v>9512.1391129032309</v>
      </c>
      <c r="G4079" s="3">
        <v>3394.6160718978399</v>
      </c>
      <c r="H4079" s="2">
        <v>36.752450307210303</v>
      </c>
      <c r="I4079" s="3">
        <v>92821781.119895205</v>
      </c>
      <c r="J4079" s="3">
        <v>9540.7501344085995</v>
      </c>
      <c r="K4079" s="3">
        <v>3423.2270934032199</v>
      </c>
      <c r="L4079" s="2">
        <v>35.125511784707399</v>
      </c>
      <c r="M4079" s="3">
        <v>89460497.0866317</v>
      </c>
    </row>
    <row r="4080" spans="1:13" x14ac:dyDescent="0.25">
      <c r="A4080">
        <v>340</v>
      </c>
      <c r="B4080">
        <v>2026</v>
      </c>
      <c r="C4080">
        <v>8</v>
      </c>
      <c r="D4080">
        <v>2014</v>
      </c>
      <c r="E4080">
        <v>744</v>
      </c>
      <c r="F4080" s="3">
        <v>7135.7700268817198</v>
      </c>
      <c r="G4080" s="3">
        <v>1412.8261131163299</v>
      </c>
      <c r="H4080" s="2">
        <v>62.3574410305228</v>
      </c>
      <c r="I4080" s="3">
        <v>65546564.450065397</v>
      </c>
      <c r="J4080" s="3">
        <v>6343.8930107526903</v>
      </c>
      <c r="K4080" s="3">
        <v>620.94909698728895</v>
      </c>
      <c r="L4080" s="2">
        <v>65.133989518688594</v>
      </c>
      <c r="M4080" s="3">
        <v>30090999.629257999</v>
      </c>
    </row>
    <row r="4081" spans="1:13" x14ac:dyDescent="0.25">
      <c r="A4081">
        <v>340</v>
      </c>
      <c r="B4081">
        <v>2026</v>
      </c>
      <c r="C4081">
        <v>9</v>
      </c>
      <c r="D4081">
        <v>2014</v>
      </c>
      <c r="E4081">
        <v>720</v>
      </c>
      <c r="F4081" s="3">
        <v>5394.24444444444</v>
      </c>
      <c r="G4081" s="3">
        <v>134.303380244458</v>
      </c>
      <c r="H4081" s="2">
        <v>54.604932573106602</v>
      </c>
      <c r="I4081" s="3">
        <v>5280211.4562640097</v>
      </c>
      <c r="J4081" s="3">
        <v>5151.0790277777796</v>
      </c>
      <c r="K4081" s="3">
        <v>-108.862036422206</v>
      </c>
      <c r="L4081" s="2">
        <v>57.1673393249512</v>
      </c>
      <c r="M4081" s="3">
        <v>-4480814.1425424898</v>
      </c>
    </row>
    <row r="4082" spans="1:13" x14ac:dyDescent="0.25">
      <c r="A4082">
        <v>341</v>
      </c>
      <c r="B4082">
        <v>2025</v>
      </c>
      <c r="C4082">
        <v>10</v>
      </c>
      <c r="D4082">
        <v>2008</v>
      </c>
      <c r="E4082">
        <v>744</v>
      </c>
      <c r="F4082" s="3">
        <v>4893.0682795698904</v>
      </c>
      <c r="G4082" s="3">
        <v>-243.129654349199</v>
      </c>
      <c r="H4082" s="2">
        <v>54.359956556750902</v>
      </c>
      <c r="I4082" s="3">
        <v>-9833088.9813717399</v>
      </c>
      <c r="J4082" s="3">
        <v>4508.1405913978497</v>
      </c>
      <c r="K4082" s="3">
        <v>-628.05734252124205</v>
      </c>
      <c r="L4082" s="2">
        <v>55.0796914869739</v>
      </c>
      <c r="M4082" s="3">
        <v>-25737344.268675901</v>
      </c>
    </row>
    <row r="4083" spans="1:13" x14ac:dyDescent="0.25">
      <c r="A4083">
        <v>341</v>
      </c>
      <c r="B4083">
        <v>2025</v>
      </c>
      <c r="C4083">
        <v>11</v>
      </c>
      <c r="D4083">
        <v>2008</v>
      </c>
      <c r="E4083">
        <v>721</v>
      </c>
      <c r="F4083" s="3">
        <v>6631.8200278164104</v>
      </c>
      <c r="G4083" s="3">
        <v>564.39728089417099</v>
      </c>
      <c r="H4083" s="2">
        <v>50.360487494819203</v>
      </c>
      <c r="I4083" s="3">
        <v>20493215.310944799</v>
      </c>
      <c r="J4083" s="3">
        <v>6467.4072322670399</v>
      </c>
      <c r="K4083" s="3">
        <v>399.984485344799</v>
      </c>
      <c r="L4083" s="2">
        <v>50.508927428606697</v>
      </c>
      <c r="M4083" s="3">
        <v>14566209.6741942</v>
      </c>
    </row>
    <row r="4084" spans="1:13" x14ac:dyDescent="0.25">
      <c r="A4084">
        <v>341</v>
      </c>
      <c r="B4084">
        <v>2025</v>
      </c>
      <c r="C4084">
        <v>12</v>
      </c>
      <c r="D4084">
        <v>2008</v>
      </c>
      <c r="E4084">
        <v>744</v>
      </c>
      <c r="F4084" s="3">
        <v>7378.0891129032198</v>
      </c>
      <c r="G4084" s="3">
        <v>993.91590362756097</v>
      </c>
      <c r="H4084" s="2">
        <v>57.363119186893599</v>
      </c>
      <c r="I4084" s="3">
        <v>42418502.632503398</v>
      </c>
      <c r="J4084" s="3">
        <v>7433.5443548387102</v>
      </c>
      <c r="K4084" s="3">
        <v>1049.37114556305</v>
      </c>
      <c r="L4084" s="2">
        <v>55.067617683000499</v>
      </c>
      <c r="M4084" s="3">
        <v>42993058.574269898</v>
      </c>
    </row>
    <row r="4085" spans="1:13" x14ac:dyDescent="0.25">
      <c r="A4085">
        <v>341</v>
      </c>
      <c r="B4085">
        <v>2026</v>
      </c>
      <c r="C4085">
        <v>1</v>
      </c>
      <c r="D4085">
        <v>2008</v>
      </c>
      <c r="E4085">
        <v>744</v>
      </c>
      <c r="F4085" s="3">
        <v>8007.8318548387097</v>
      </c>
      <c r="G4085" s="3">
        <v>755.41604582466402</v>
      </c>
      <c r="H4085" s="2">
        <v>57.818022779239101</v>
      </c>
      <c r="I4085" s="3">
        <v>32495436.636098102</v>
      </c>
      <c r="J4085" s="3">
        <v>8061.1245967741897</v>
      </c>
      <c r="K4085" s="3">
        <v>808.70878776014104</v>
      </c>
      <c r="L4085" s="2">
        <v>59.0438843593803</v>
      </c>
      <c r="M4085" s="3">
        <v>35525485.259823702</v>
      </c>
    </row>
    <row r="4086" spans="1:13" x14ac:dyDescent="0.25">
      <c r="A4086">
        <v>341</v>
      </c>
      <c r="B4086">
        <v>2026</v>
      </c>
      <c r="C4086">
        <v>2</v>
      </c>
      <c r="D4086">
        <v>2008</v>
      </c>
      <c r="E4086">
        <v>672</v>
      </c>
      <c r="F4086" s="3">
        <v>7669.6086309523798</v>
      </c>
      <c r="G4086" s="3">
        <v>1039.59085377873</v>
      </c>
      <c r="H4086" s="2">
        <v>41.774209158761202</v>
      </c>
      <c r="I4086" s="3">
        <v>29183673.634273499</v>
      </c>
      <c r="J4086" s="3">
        <v>7736.3550595238103</v>
      </c>
      <c r="K4086" s="3">
        <v>1106.33728235016</v>
      </c>
      <c r="L4086" s="2">
        <v>39.708782741001698</v>
      </c>
      <c r="M4086" s="3">
        <v>29521838.1582518</v>
      </c>
    </row>
    <row r="4087" spans="1:13" x14ac:dyDescent="0.25">
      <c r="A4087">
        <v>341</v>
      </c>
      <c r="B4087">
        <v>2026</v>
      </c>
      <c r="C4087">
        <v>3</v>
      </c>
      <c r="D4087">
        <v>2008</v>
      </c>
      <c r="E4087">
        <v>743</v>
      </c>
      <c r="F4087" s="3">
        <v>7419.1475100942098</v>
      </c>
      <c r="G4087" s="3">
        <v>536.56214637095695</v>
      </c>
      <c r="H4087" s="2">
        <v>53.653912345300903</v>
      </c>
      <c r="I4087" s="3">
        <v>21389973.168311</v>
      </c>
      <c r="J4087" s="3">
        <v>7113.5114401076798</v>
      </c>
      <c r="K4087" s="3">
        <v>230.92607638441899</v>
      </c>
      <c r="L4087" s="2">
        <v>53.934557276811802</v>
      </c>
      <c r="M4087" s="3">
        <v>9253987.5002443697</v>
      </c>
    </row>
    <row r="4088" spans="1:13" x14ac:dyDescent="0.25">
      <c r="A4088">
        <v>341</v>
      </c>
      <c r="B4088">
        <v>2026</v>
      </c>
      <c r="C4088">
        <v>4</v>
      </c>
      <c r="D4088">
        <v>2008</v>
      </c>
      <c r="E4088">
        <v>720</v>
      </c>
      <c r="F4088" s="3">
        <v>4956.5144444444404</v>
      </c>
      <c r="G4088" s="3">
        <v>-381.23740454431902</v>
      </c>
      <c r="H4088" s="2">
        <v>64.834941609700493</v>
      </c>
      <c r="I4088" s="3">
        <v>-17796603.501406599</v>
      </c>
      <c r="J4088" s="3">
        <v>4853.4626388888901</v>
      </c>
      <c r="K4088" s="3">
        <v>-484.28921009987499</v>
      </c>
      <c r="L4088" s="2">
        <v>47.687101067437098</v>
      </c>
      <c r="M4088" s="3">
        <v>-16627930.9256895</v>
      </c>
    </row>
    <row r="4089" spans="1:13" x14ac:dyDescent="0.25">
      <c r="A4089">
        <v>341</v>
      </c>
      <c r="B4089">
        <v>2026</v>
      </c>
      <c r="C4089">
        <v>5</v>
      </c>
      <c r="D4089">
        <v>2008</v>
      </c>
      <c r="E4089">
        <v>744</v>
      </c>
      <c r="F4089" s="3">
        <v>8999.2073924731194</v>
      </c>
      <c r="G4089" s="3">
        <v>2651.7902821277698</v>
      </c>
      <c r="H4089" s="2">
        <v>6.9969989868902402</v>
      </c>
      <c r="I4089" s="3">
        <v>13804602.9946151</v>
      </c>
      <c r="J4089" s="3">
        <v>8938.7965053763401</v>
      </c>
      <c r="K4089" s="3">
        <v>2591.3793950310001</v>
      </c>
      <c r="L4089" s="2">
        <v>5.5768547135014703</v>
      </c>
      <c r="M4089" s="3">
        <v>10752099.316875</v>
      </c>
    </row>
    <row r="4090" spans="1:13" x14ac:dyDescent="0.25">
      <c r="A4090">
        <v>341</v>
      </c>
      <c r="B4090">
        <v>2026</v>
      </c>
      <c r="C4090">
        <v>6</v>
      </c>
      <c r="D4090">
        <v>2008</v>
      </c>
      <c r="E4090">
        <v>720</v>
      </c>
      <c r="F4090" s="3">
        <v>12006.110555555601</v>
      </c>
      <c r="G4090" s="3">
        <v>5308.4550140931997</v>
      </c>
      <c r="H4090" s="2">
        <v>0</v>
      </c>
      <c r="I4090" s="3">
        <v>0</v>
      </c>
      <c r="J4090" s="3">
        <v>11985.027777777799</v>
      </c>
      <c r="K4090" s="3">
        <v>5287.3722363154202</v>
      </c>
      <c r="L4090" s="2">
        <v>0</v>
      </c>
      <c r="M4090" s="3">
        <v>0</v>
      </c>
    </row>
    <row r="4091" spans="1:13" x14ac:dyDescent="0.25">
      <c r="A4091">
        <v>341</v>
      </c>
      <c r="B4091">
        <v>2026</v>
      </c>
      <c r="C4091">
        <v>7</v>
      </c>
      <c r="D4091">
        <v>2008</v>
      </c>
      <c r="E4091">
        <v>744</v>
      </c>
      <c r="F4091" s="3">
        <v>9258.5799731182797</v>
      </c>
      <c r="G4091" s="3">
        <v>3453.6700520773902</v>
      </c>
      <c r="H4091" s="2">
        <v>49.351711232175099</v>
      </c>
      <c r="I4091" s="3">
        <v>126810728.16339301</v>
      </c>
      <c r="J4091" s="3">
        <v>9316.3864247311794</v>
      </c>
      <c r="K4091" s="3">
        <v>3511.47650369029</v>
      </c>
      <c r="L4091" s="2">
        <v>49.714798835016097</v>
      </c>
      <c r="M4091" s="3">
        <v>129881826.908167</v>
      </c>
    </row>
    <row r="4092" spans="1:13" x14ac:dyDescent="0.25">
      <c r="A4092">
        <v>341</v>
      </c>
      <c r="B4092">
        <v>2026</v>
      </c>
      <c r="C4092">
        <v>8</v>
      </c>
      <c r="D4092">
        <v>2008</v>
      </c>
      <c r="E4092">
        <v>744</v>
      </c>
      <c r="F4092" s="3">
        <v>7137.1493279569904</v>
      </c>
      <c r="G4092" s="3">
        <v>1257.4871142024599</v>
      </c>
      <c r="H4092" s="2">
        <v>42.852046023132999</v>
      </c>
      <c r="I4092" s="3">
        <v>40091106.3943277</v>
      </c>
      <c r="J4092" s="3">
        <v>6303.9220430107498</v>
      </c>
      <c r="K4092" s="3">
        <v>424.25982925622702</v>
      </c>
      <c r="L4092" s="2">
        <v>44.749434604439699</v>
      </c>
      <c r="M4092" s="3">
        <v>14125128.288536601</v>
      </c>
    </row>
    <row r="4093" spans="1:13" x14ac:dyDescent="0.25">
      <c r="A4093">
        <v>341</v>
      </c>
      <c r="B4093">
        <v>2026</v>
      </c>
      <c r="C4093">
        <v>9</v>
      </c>
      <c r="D4093">
        <v>2008</v>
      </c>
      <c r="E4093">
        <v>720</v>
      </c>
      <c r="F4093" s="3">
        <v>5314.3226388888897</v>
      </c>
      <c r="G4093" s="3">
        <v>213.40876267893501</v>
      </c>
      <c r="H4093" s="2">
        <v>43.721789889865498</v>
      </c>
      <c r="I4093" s="3">
        <v>6718041.4194032699</v>
      </c>
      <c r="J4093" s="3">
        <v>5023.7331944444504</v>
      </c>
      <c r="K4093" s="3">
        <v>-77.180681765510101</v>
      </c>
      <c r="L4093" s="2">
        <v>44.7226956685384</v>
      </c>
      <c r="M4093" s="3">
        <v>-2485244.2623042399</v>
      </c>
    </row>
    <row r="4094" spans="1:13" x14ac:dyDescent="0.25">
      <c r="A4094">
        <v>342</v>
      </c>
      <c r="B4094">
        <v>2025</v>
      </c>
      <c r="C4094">
        <v>10</v>
      </c>
      <c r="D4094">
        <v>1995</v>
      </c>
      <c r="E4094">
        <v>744</v>
      </c>
      <c r="F4094" s="3">
        <v>4728.3065860215002</v>
      </c>
      <c r="G4094" s="3">
        <v>-781.70621966010197</v>
      </c>
      <c r="H4094" s="2">
        <v>48.127112111737702</v>
      </c>
      <c r="I4094" s="3">
        <v>-27990219.576786101</v>
      </c>
      <c r="J4094" s="3">
        <v>4429.9956989247303</v>
      </c>
      <c r="K4094" s="3">
        <v>-1080.0171067568699</v>
      </c>
      <c r="L4094" s="2">
        <v>48.538937230263997</v>
      </c>
      <c r="M4094" s="3">
        <v>-39002624.6190475</v>
      </c>
    </row>
    <row r="4095" spans="1:13" x14ac:dyDescent="0.25">
      <c r="A4095">
        <v>342</v>
      </c>
      <c r="B4095">
        <v>2025</v>
      </c>
      <c r="C4095">
        <v>11</v>
      </c>
      <c r="D4095">
        <v>1995</v>
      </c>
      <c r="E4095">
        <v>721</v>
      </c>
      <c r="F4095" s="3">
        <v>6503.1535465924899</v>
      </c>
      <c r="G4095" s="3">
        <v>-340.520071709364</v>
      </c>
      <c r="H4095" s="2">
        <v>34.4690951084132</v>
      </c>
      <c r="I4095" s="3">
        <v>-8462678.9101511594</v>
      </c>
      <c r="J4095" s="3">
        <v>6338.5164116829001</v>
      </c>
      <c r="K4095" s="3">
        <v>-505.15720661895602</v>
      </c>
      <c r="L4095" s="2">
        <v>34.721319923453798</v>
      </c>
      <c r="M4095" s="3">
        <v>-12646141.712494301</v>
      </c>
    </row>
    <row r="4096" spans="1:13" x14ac:dyDescent="0.25">
      <c r="A4096">
        <v>342</v>
      </c>
      <c r="B4096">
        <v>2025</v>
      </c>
      <c r="C4096">
        <v>12</v>
      </c>
      <c r="D4096">
        <v>1995</v>
      </c>
      <c r="E4096">
        <v>744</v>
      </c>
      <c r="F4096" s="3">
        <v>7142.1775537634403</v>
      </c>
      <c r="G4096" s="3">
        <v>-321.07405540396201</v>
      </c>
      <c r="H4096" s="2">
        <v>44.802934790170298</v>
      </c>
      <c r="I4096" s="3">
        <v>-10702484.615506999</v>
      </c>
      <c r="J4096" s="3">
        <v>7197.40954301076</v>
      </c>
      <c r="K4096" s="3">
        <v>-265.84206615664499</v>
      </c>
      <c r="L4096" s="2">
        <v>42.433567990538897</v>
      </c>
      <c r="M4096" s="3">
        <v>-8392786.7774184905</v>
      </c>
    </row>
    <row r="4097" spans="1:13" x14ac:dyDescent="0.25">
      <c r="A4097">
        <v>342</v>
      </c>
      <c r="B4097">
        <v>2026</v>
      </c>
      <c r="C4097">
        <v>1</v>
      </c>
      <c r="D4097">
        <v>1995</v>
      </c>
      <c r="E4097">
        <v>744</v>
      </c>
      <c r="F4097" s="3">
        <v>7677.28924731183</v>
      </c>
      <c r="G4097" s="3">
        <v>979.87024919817202</v>
      </c>
      <c r="H4097" s="2">
        <v>43.7353279770062</v>
      </c>
      <c r="I4097" s="3">
        <v>31884080.362353001</v>
      </c>
      <c r="J4097" s="3">
        <v>7729.8764784946197</v>
      </c>
      <c r="K4097" s="3">
        <v>1032.4574803809701</v>
      </c>
      <c r="L4097" s="2">
        <v>40.220699515394003</v>
      </c>
      <c r="M4097" s="3">
        <v>30895464.588132799</v>
      </c>
    </row>
    <row r="4098" spans="1:13" x14ac:dyDescent="0.25">
      <c r="A4098">
        <v>342</v>
      </c>
      <c r="B4098">
        <v>2026</v>
      </c>
      <c r="C4098">
        <v>2</v>
      </c>
      <c r="D4098">
        <v>1995</v>
      </c>
      <c r="E4098">
        <v>672</v>
      </c>
      <c r="F4098" s="3">
        <v>9145.9177083333307</v>
      </c>
      <c r="G4098" s="3">
        <v>1698.78453828427</v>
      </c>
      <c r="H4098" s="2">
        <v>52.338087899344302</v>
      </c>
      <c r="I4098" s="3">
        <v>59748282.375108898</v>
      </c>
      <c r="J4098" s="3">
        <v>9225.4970238095193</v>
      </c>
      <c r="K4098" s="3">
        <v>1778.36385376046</v>
      </c>
      <c r="L4098" s="2">
        <v>49.8756081717355</v>
      </c>
      <c r="M4098" s="3">
        <v>59604369.724659704</v>
      </c>
    </row>
    <row r="4099" spans="1:13" x14ac:dyDescent="0.25">
      <c r="A4099">
        <v>342</v>
      </c>
      <c r="B4099">
        <v>2026</v>
      </c>
      <c r="C4099">
        <v>3</v>
      </c>
      <c r="D4099">
        <v>1995</v>
      </c>
      <c r="E4099">
        <v>743</v>
      </c>
      <c r="F4099" s="3">
        <v>9787.9580080753694</v>
      </c>
      <c r="G4099" s="3">
        <v>2044.67802868485</v>
      </c>
      <c r="H4099" s="2">
        <v>23.4218795437511</v>
      </c>
      <c r="I4099" s="3">
        <v>35582420.452753097</v>
      </c>
      <c r="J4099" s="3">
        <v>9596.3549125168192</v>
      </c>
      <c r="K4099" s="3">
        <v>1853.07493312631</v>
      </c>
      <c r="L4099" s="2">
        <v>23.073383493025599</v>
      </c>
      <c r="M4099" s="3">
        <v>31768234.469988599</v>
      </c>
    </row>
    <row r="4100" spans="1:13" x14ac:dyDescent="0.25">
      <c r="A4100">
        <v>342</v>
      </c>
      <c r="B4100">
        <v>2026</v>
      </c>
      <c r="C4100">
        <v>4</v>
      </c>
      <c r="D4100">
        <v>1995</v>
      </c>
      <c r="E4100">
        <v>720</v>
      </c>
      <c r="F4100" s="3">
        <v>5099.79847222222</v>
      </c>
      <c r="G4100" s="3">
        <v>247.781256924518</v>
      </c>
      <c r="H4100" s="2">
        <v>29.299312294854101</v>
      </c>
      <c r="I4100" s="3">
        <v>5227070.70775891</v>
      </c>
      <c r="J4100" s="3">
        <v>4974.4655555555601</v>
      </c>
      <c r="K4100" s="3">
        <v>122.448340257854</v>
      </c>
      <c r="L4100" s="2">
        <v>29.3659593794081</v>
      </c>
      <c r="M4100" s="3">
        <v>2588985.34998341</v>
      </c>
    </row>
    <row r="4101" spans="1:13" x14ac:dyDescent="0.25">
      <c r="A4101">
        <v>342</v>
      </c>
      <c r="B4101">
        <v>2026</v>
      </c>
      <c r="C4101">
        <v>5</v>
      </c>
      <c r="D4101">
        <v>1995</v>
      </c>
      <c r="E4101">
        <v>744</v>
      </c>
      <c r="F4101" s="3">
        <v>8321.1365591397898</v>
      </c>
      <c r="G4101" s="3">
        <v>1867.6396500122501</v>
      </c>
      <c r="H4101" s="2">
        <v>17.7293818278979</v>
      </c>
      <c r="I4101" s="3">
        <v>24635399.775159702</v>
      </c>
      <c r="J4101" s="3">
        <v>8029.7334677419403</v>
      </c>
      <c r="K4101" s="3">
        <v>1576.2365586144001</v>
      </c>
      <c r="L4101" s="2">
        <v>18.492499843720498</v>
      </c>
      <c r="M4101" s="3">
        <v>21686524.409499399</v>
      </c>
    </row>
    <row r="4102" spans="1:13" x14ac:dyDescent="0.25">
      <c r="A4102">
        <v>342</v>
      </c>
      <c r="B4102">
        <v>2026</v>
      </c>
      <c r="C4102">
        <v>6</v>
      </c>
      <c r="D4102">
        <v>1995</v>
      </c>
      <c r="E4102">
        <v>720</v>
      </c>
      <c r="F4102" s="3">
        <v>10136.715416666701</v>
      </c>
      <c r="G4102" s="3">
        <v>3944.2638505764999</v>
      </c>
      <c r="H4102" s="2">
        <v>17.942902035183401</v>
      </c>
      <c r="I4102" s="3">
        <v>50955508.707702696</v>
      </c>
      <c r="J4102" s="3">
        <v>10007.1831944444</v>
      </c>
      <c r="K4102" s="3">
        <v>3814.73162835428</v>
      </c>
      <c r="L4102" s="2">
        <v>18.335638025071901</v>
      </c>
      <c r="M4102" s="3">
        <v>50360787.576214001</v>
      </c>
    </row>
    <row r="4103" spans="1:13" x14ac:dyDescent="0.25">
      <c r="A4103">
        <v>342</v>
      </c>
      <c r="B4103">
        <v>2026</v>
      </c>
      <c r="C4103">
        <v>7</v>
      </c>
      <c r="D4103">
        <v>1995</v>
      </c>
      <c r="E4103">
        <v>744</v>
      </c>
      <c r="F4103" s="3">
        <v>8986.7700268817207</v>
      </c>
      <c r="G4103" s="3">
        <v>2709.9304663292</v>
      </c>
      <c r="H4103" s="2">
        <v>38.998446187665401</v>
      </c>
      <c r="I4103" s="3">
        <v>78628209.632809907</v>
      </c>
      <c r="J4103" s="3">
        <v>8976.3905913978506</v>
      </c>
      <c r="K4103" s="3">
        <v>2699.5510308453199</v>
      </c>
      <c r="L4103" s="2">
        <v>38.623200488346903</v>
      </c>
      <c r="M4103" s="3">
        <v>77573383.715489596</v>
      </c>
    </row>
    <row r="4104" spans="1:13" x14ac:dyDescent="0.25">
      <c r="A4104">
        <v>342</v>
      </c>
      <c r="B4104">
        <v>2026</v>
      </c>
      <c r="C4104">
        <v>8</v>
      </c>
      <c r="D4104">
        <v>1995</v>
      </c>
      <c r="E4104">
        <v>744</v>
      </c>
      <c r="F4104" s="3">
        <v>7208.87217741936</v>
      </c>
      <c r="G4104" s="3">
        <v>1083.88830569826</v>
      </c>
      <c r="H4104" s="2">
        <v>33.098188051613398</v>
      </c>
      <c r="I4104" s="3">
        <v>26690805.7928955</v>
      </c>
      <c r="J4104" s="3">
        <v>6328.6118279569901</v>
      </c>
      <c r="K4104" s="3">
        <v>203.62795623589099</v>
      </c>
      <c r="L4104" s="2">
        <v>35.438660795970598</v>
      </c>
      <c r="M4104" s="3">
        <v>5368928.7397976397</v>
      </c>
    </row>
    <row r="4105" spans="1:13" x14ac:dyDescent="0.25">
      <c r="A4105">
        <v>342</v>
      </c>
      <c r="B4105">
        <v>2026</v>
      </c>
      <c r="C4105">
        <v>9</v>
      </c>
      <c r="D4105">
        <v>1995</v>
      </c>
      <c r="E4105">
        <v>720</v>
      </c>
      <c r="F4105" s="3">
        <v>5707.8044444444504</v>
      </c>
      <c r="G4105" s="3">
        <v>202.614123187036</v>
      </c>
      <c r="H4105" s="2">
        <v>48.024208068847699</v>
      </c>
      <c r="I4105" s="3">
        <v>7005875.6229273602</v>
      </c>
      <c r="J4105" s="3">
        <v>5413.9368055555597</v>
      </c>
      <c r="K4105" s="3">
        <v>-91.253515701855093</v>
      </c>
      <c r="L4105" s="2">
        <v>48.595843844943602</v>
      </c>
      <c r="M4105" s="3">
        <v>-3192869.95153161</v>
      </c>
    </row>
    <row r="4106" spans="1:13" x14ac:dyDescent="0.25">
      <c r="A4106">
        <v>343</v>
      </c>
      <c r="B4106">
        <v>2025</v>
      </c>
      <c r="C4106">
        <v>10</v>
      </c>
      <c r="D4106">
        <v>1990</v>
      </c>
      <c r="E4106">
        <v>744</v>
      </c>
      <c r="F4106" s="3">
        <v>4777.1067204301098</v>
      </c>
      <c r="G4106" s="3">
        <v>-197.641383039668</v>
      </c>
      <c r="H4106" s="2">
        <v>101.417990653746</v>
      </c>
      <c r="I4106" s="3">
        <v>-14913027.6018053</v>
      </c>
      <c r="J4106" s="3">
        <v>4407.1354838709703</v>
      </c>
      <c r="K4106" s="3">
        <v>-567.61261959881006</v>
      </c>
      <c r="L4106" s="2">
        <v>107.15991850822201</v>
      </c>
      <c r="M4106" s="3">
        <v>-45254039.612972498</v>
      </c>
    </row>
    <row r="4107" spans="1:13" x14ac:dyDescent="0.25">
      <c r="A4107">
        <v>343</v>
      </c>
      <c r="B4107">
        <v>2025</v>
      </c>
      <c r="C4107">
        <v>11</v>
      </c>
      <c r="D4107">
        <v>1990</v>
      </c>
      <c r="E4107">
        <v>721</v>
      </c>
      <c r="F4107" s="3">
        <v>6841.4532684283704</v>
      </c>
      <c r="G4107" s="3">
        <v>421.203915433004</v>
      </c>
      <c r="H4107" s="2">
        <v>59.064017593447304</v>
      </c>
      <c r="I4107" s="3">
        <v>17937034.7349975</v>
      </c>
      <c r="J4107" s="3">
        <v>6658.69986091794</v>
      </c>
      <c r="K4107" s="3">
        <v>238.45050792257399</v>
      </c>
      <c r="L4107" s="2">
        <v>59.953127656002799</v>
      </c>
      <c r="M4107" s="3">
        <v>10307310.547348101</v>
      </c>
    </row>
    <row r="4108" spans="1:13" x14ac:dyDescent="0.25">
      <c r="A4108">
        <v>343</v>
      </c>
      <c r="B4108">
        <v>2025</v>
      </c>
      <c r="C4108">
        <v>12</v>
      </c>
      <c r="D4108">
        <v>1990</v>
      </c>
      <c r="E4108">
        <v>744</v>
      </c>
      <c r="F4108" s="3">
        <v>9007.2852150537601</v>
      </c>
      <c r="G4108" s="3">
        <v>2725.15883246969</v>
      </c>
      <c r="H4108" s="2">
        <v>65.850490775159599</v>
      </c>
      <c r="I4108" s="3">
        <v>133513066.639442</v>
      </c>
      <c r="J4108" s="3">
        <v>9061.7081989247308</v>
      </c>
      <c r="K4108" s="3">
        <v>2779.5818163406602</v>
      </c>
      <c r="L4108" s="2">
        <v>64.410470942015294</v>
      </c>
      <c r="M4108" s="3">
        <v>133201425.31639899</v>
      </c>
    </row>
    <row r="4109" spans="1:13" x14ac:dyDescent="0.25">
      <c r="A4109">
        <v>343</v>
      </c>
      <c r="B4109">
        <v>2026</v>
      </c>
      <c r="C4109">
        <v>1</v>
      </c>
      <c r="D4109">
        <v>1990</v>
      </c>
      <c r="E4109">
        <v>744</v>
      </c>
      <c r="F4109" s="3">
        <v>9846.9270161290297</v>
      </c>
      <c r="G4109" s="3">
        <v>1941.8216043877201</v>
      </c>
      <c r="H4109" s="2">
        <v>66.186000044627903</v>
      </c>
      <c r="I4109" s="3">
        <v>95619925.167230904</v>
      </c>
      <c r="J4109" s="3">
        <v>9898.2573924731096</v>
      </c>
      <c r="K4109" s="3">
        <v>1993.15198073181</v>
      </c>
      <c r="L4109" s="2">
        <v>63.692729252640902</v>
      </c>
      <c r="M4109" s="3">
        <v>94450271.364278302</v>
      </c>
    </row>
    <row r="4110" spans="1:13" x14ac:dyDescent="0.25">
      <c r="A4110">
        <v>343</v>
      </c>
      <c r="B4110">
        <v>2026</v>
      </c>
      <c r="C4110">
        <v>2</v>
      </c>
      <c r="D4110">
        <v>1990</v>
      </c>
      <c r="E4110">
        <v>672</v>
      </c>
      <c r="F4110" s="3">
        <v>10678.7797619048</v>
      </c>
      <c r="G4110" s="3">
        <v>3359.1062766356499</v>
      </c>
      <c r="H4110" s="2">
        <v>57.463082994733597</v>
      </c>
      <c r="I4110" s="3">
        <v>129712533.056363</v>
      </c>
      <c r="J4110" s="3">
        <v>10776.6672619048</v>
      </c>
      <c r="K4110" s="3">
        <v>3456.9937766356502</v>
      </c>
      <c r="L4110" s="2">
        <v>56.062603541782899</v>
      </c>
      <c r="M4110" s="3">
        <v>130239024.078869</v>
      </c>
    </row>
    <row r="4111" spans="1:13" x14ac:dyDescent="0.25">
      <c r="A4111">
        <v>343</v>
      </c>
      <c r="B4111">
        <v>2026</v>
      </c>
      <c r="C4111">
        <v>3</v>
      </c>
      <c r="D4111">
        <v>1990</v>
      </c>
      <c r="E4111">
        <v>743</v>
      </c>
      <c r="F4111" s="3">
        <v>8141.5177658142602</v>
      </c>
      <c r="G4111" s="3">
        <v>1240.3482453275001</v>
      </c>
      <c r="H4111" s="2">
        <v>50.603715447365502</v>
      </c>
      <c r="I4111" s="3">
        <v>46635308.639008597</v>
      </c>
      <c r="J4111" s="3">
        <v>7858.7034993270499</v>
      </c>
      <c r="K4111" s="3">
        <v>957.533978840288</v>
      </c>
      <c r="L4111" s="2">
        <v>52.413569212922503</v>
      </c>
      <c r="M4111" s="3">
        <v>37289515.690937199</v>
      </c>
    </row>
    <row r="4112" spans="1:13" x14ac:dyDescent="0.25">
      <c r="A4112">
        <v>343</v>
      </c>
      <c r="B4112">
        <v>2026</v>
      </c>
      <c r="C4112">
        <v>4</v>
      </c>
      <c r="D4112">
        <v>1990</v>
      </c>
      <c r="E4112">
        <v>720</v>
      </c>
      <c r="F4112" s="3">
        <v>7902.7922222222196</v>
      </c>
      <c r="G4112" s="3">
        <v>1990.7102413519101</v>
      </c>
      <c r="H4112" s="2">
        <v>23.276711866590698</v>
      </c>
      <c r="I4112" s="3">
        <v>33362775.8624302</v>
      </c>
      <c r="J4112" s="3">
        <v>7700.4948611111104</v>
      </c>
      <c r="K4112" s="3">
        <v>1788.4128802408</v>
      </c>
      <c r="L4112" s="2">
        <v>23.430661095513202</v>
      </c>
      <c r="M4112" s="3">
        <v>30170661.188956399</v>
      </c>
    </row>
    <row r="4113" spans="1:13" x14ac:dyDescent="0.25">
      <c r="A4113">
        <v>343</v>
      </c>
      <c r="B4113">
        <v>2026</v>
      </c>
      <c r="C4113">
        <v>5</v>
      </c>
      <c r="D4113">
        <v>1990</v>
      </c>
      <c r="E4113">
        <v>744</v>
      </c>
      <c r="F4113" s="3">
        <v>7860.3009408602202</v>
      </c>
      <c r="G4113" s="3">
        <v>2597.7002780886</v>
      </c>
      <c r="H4113" s="2">
        <v>11.8022776060207</v>
      </c>
      <c r="I4113" s="3">
        <v>22810132.185513701</v>
      </c>
      <c r="J4113" s="3">
        <v>7542.3995967742003</v>
      </c>
      <c r="K4113" s="3">
        <v>2279.7989340025802</v>
      </c>
      <c r="L4113" s="2">
        <v>12.312885483105999</v>
      </c>
      <c r="M4113" s="3">
        <v>20884751.9799674</v>
      </c>
    </row>
    <row r="4114" spans="1:13" x14ac:dyDescent="0.25">
      <c r="A4114">
        <v>343</v>
      </c>
      <c r="B4114">
        <v>2026</v>
      </c>
      <c r="C4114">
        <v>6</v>
      </c>
      <c r="D4114">
        <v>1990</v>
      </c>
      <c r="E4114">
        <v>720</v>
      </c>
      <c r="F4114" s="3">
        <v>10175.5313888889</v>
      </c>
      <c r="G4114" s="3">
        <v>4864.0122698715604</v>
      </c>
      <c r="H4114" s="2">
        <v>7.3878348774380198</v>
      </c>
      <c r="I4114" s="3">
        <v>25872854.033983398</v>
      </c>
      <c r="J4114" s="3">
        <v>10139.8330555556</v>
      </c>
      <c r="K4114" s="3">
        <v>4828.3139365382303</v>
      </c>
      <c r="L4114" s="2">
        <v>7.1229136255052401</v>
      </c>
      <c r="M4114" s="3">
        <v>24761997.451285198</v>
      </c>
    </row>
    <row r="4115" spans="1:13" x14ac:dyDescent="0.25">
      <c r="A4115">
        <v>343</v>
      </c>
      <c r="B4115">
        <v>2026</v>
      </c>
      <c r="C4115">
        <v>7</v>
      </c>
      <c r="D4115">
        <v>1990</v>
      </c>
      <c r="E4115">
        <v>744</v>
      </c>
      <c r="F4115" s="3">
        <v>9638.6885752688195</v>
      </c>
      <c r="G4115" s="3">
        <v>3833.4192633214102</v>
      </c>
      <c r="H4115" s="2">
        <v>43.266667806973999</v>
      </c>
      <c r="I4115" s="3">
        <v>123399302.706251</v>
      </c>
      <c r="J4115" s="3">
        <v>9644.8240591397898</v>
      </c>
      <c r="K4115" s="3">
        <v>3839.5547471923801</v>
      </c>
      <c r="L4115" s="2">
        <v>42.468461067445801</v>
      </c>
      <c r="M4115" s="3">
        <v>121316626.085315</v>
      </c>
    </row>
    <row r="4116" spans="1:13" x14ac:dyDescent="0.25">
      <c r="A4116">
        <v>343</v>
      </c>
      <c r="B4116">
        <v>2026</v>
      </c>
      <c r="C4116">
        <v>8</v>
      </c>
      <c r="D4116">
        <v>1990</v>
      </c>
      <c r="E4116">
        <v>744</v>
      </c>
      <c r="F4116" s="3">
        <v>8243.7918010752692</v>
      </c>
      <c r="G4116" s="3">
        <v>2686.0772757976301</v>
      </c>
      <c r="H4116" s="2">
        <v>82.433570943852899</v>
      </c>
      <c r="I4116" s="3">
        <v>164738668.60630101</v>
      </c>
      <c r="J4116" s="3">
        <v>7429.3766129032301</v>
      </c>
      <c r="K4116" s="3">
        <v>1871.6620876255899</v>
      </c>
      <c r="L4116" s="2">
        <v>82.303535953644797</v>
      </c>
      <c r="M4116" s="3">
        <v>114609039.49394301</v>
      </c>
    </row>
    <row r="4117" spans="1:13" x14ac:dyDescent="0.25">
      <c r="A4117">
        <v>343</v>
      </c>
      <c r="B4117">
        <v>2026</v>
      </c>
      <c r="C4117">
        <v>9</v>
      </c>
      <c r="D4117">
        <v>1990</v>
      </c>
      <c r="E4117">
        <v>720</v>
      </c>
      <c r="F4117" s="3">
        <v>5515.1609722222202</v>
      </c>
      <c r="G4117" s="3">
        <v>191.62118579538301</v>
      </c>
      <c r="H4117" s="2">
        <v>73.532326592339402</v>
      </c>
      <c r="I4117" s="3">
        <v>10145053.163460599</v>
      </c>
      <c r="J4117" s="3">
        <v>5271.9933333333302</v>
      </c>
      <c r="K4117" s="3">
        <v>-51.546453093505797</v>
      </c>
      <c r="L4117" s="2">
        <v>73.796269734700502</v>
      </c>
      <c r="M4117" s="3">
        <v>-2738833.8885759199</v>
      </c>
    </row>
    <row r="4118" spans="1:13" x14ac:dyDescent="0.25">
      <c r="A4118">
        <v>344</v>
      </c>
      <c r="B4118">
        <v>2025</v>
      </c>
      <c r="C4118">
        <v>10</v>
      </c>
      <c r="D4118">
        <v>2015</v>
      </c>
      <c r="E4118">
        <v>744</v>
      </c>
      <c r="F4118" s="3">
        <v>4850.8817204301104</v>
      </c>
      <c r="G4118" s="3">
        <v>-391.29040333257399</v>
      </c>
      <c r="H4118" s="2">
        <v>53.213618863013501</v>
      </c>
      <c r="I4118" s="3">
        <v>-15491551.9204446</v>
      </c>
      <c r="J4118" s="3">
        <v>4477.6083333333399</v>
      </c>
      <c r="K4118" s="3">
        <v>-764.56379042934702</v>
      </c>
      <c r="L4118" s="2">
        <v>54.835613250732401</v>
      </c>
      <c r="M4118" s="3">
        <v>-31192441.292218301</v>
      </c>
    </row>
    <row r="4119" spans="1:13" x14ac:dyDescent="0.25">
      <c r="A4119">
        <v>344</v>
      </c>
      <c r="B4119">
        <v>2025</v>
      </c>
      <c r="C4119">
        <v>11</v>
      </c>
      <c r="D4119">
        <v>2015</v>
      </c>
      <c r="E4119">
        <v>721</v>
      </c>
      <c r="F4119" s="3">
        <v>6761.3425591098803</v>
      </c>
      <c r="G4119" s="3">
        <v>704.69298163493204</v>
      </c>
      <c r="H4119" s="2">
        <v>36.211218142145697</v>
      </c>
      <c r="I4119" s="3">
        <v>18398327.513760801</v>
      </c>
      <c r="J4119" s="3">
        <v>6572.6806675938797</v>
      </c>
      <c r="K4119" s="3">
        <v>516.03109011893696</v>
      </c>
      <c r="L4119" s="2">
        <v>35.8769338874976</v>
      </c>
      <c r="M4119" s="3">
        <v>13348315.192249199</v>
      </c>
    </row>
    <row r="4120" spans="1:13" x14ac:dyDescent="0.25">
      <c r="A4120">
        <v>344</v>
      </c>
      <c r="B4120">
        <v>2025</v>
      </c>
      <c r="C4120">
        <v>12</v>
      </c>
      <c r="D4120">
        <v>2015</v>
      </c>
      <c r="E4120">
        <v>744</v>
      </c>
      <c r="F4120" s="3">
        <v>8582.8943548387106</v>
      </c>
      <c r="G4120" s="3">
        <v>2759.14133663651</v>
      </c>
      <c r="H4120" s="2">
        <v>29.146848145351601</v>
      </c>
      <c r="I4120" s="3">
        <v>59832683.521577097</v>
      </c>
      <c r="J4120" s="3">
        <v>8636.0337365591404</v>
      </c>
      <c r="K4120" s="3">
        <v>2812.2807183569398</v>
      </c>
      <c r="L4120" s="2">
        <v>28.795402301255098</v>
      </c>
      <c r="M4120" s="3">
        <v>60249681.473848201</v>
      </c>
    </row>
    <row r="4121" spans="1:13" x14ac:dyDescent="0.25">
      <c r="A4121">
        <v>344</v>
      </c>
      <c r="B4121">
        <v>2026</v>
      </c>
      <c r="C4121">
        <v>1</v>
      </c>
      <c r="D4121">
        <v>2015</v>
      </c>
      <c r="E4121">
        <v>744</v>
      </c>
      <c r="F4121" s="3">
        <v>10408.647983871</v>
      </c>
      <c r="G4121" s="3">
        <v>3763.74980596453</v>
      </c>
      <c r="H4121" s="2">
        <v>28.356808529105201</v>
      </c>
      <c r="I4121" s="3">
        <v>79405581.853799805</v>
      </c>
      <c r="J4121" s="3">
        <v>10429.450000000001</v>
      </c>
      <c r="K4121" s="3">
        <v>3784.5518220935701</v>
      </c>
      <c r="L4121" s="2">
        <v>27.473810708651001</v>
      </c>
      <c r="M4121" s="3">
        <v>77358188.920695394</v>
      </c>
    </row>
    <row r="4122" spans="1:13" x14ac:dyDescent="0.25">
      <c r="A4122">
        <v>344</v>
      </c>
      <c r="B4122">
        <v>2026</v>
      </c>
      <c r="C4122">
        <v>2</v>
      </c>
      <c r="D4122">
        <v>2015</v>
      </c>
      <c r="E4122">
        <v>672</v>
      </c>
      <c r="F4122" s="3">
        <v>12354.0514880952</v>
      </c>
      <c r="G4122" s="3">
        <v>3876.2680639588398</v>
      </c>
      <c r="H4122" s="2">
        <v>27.661935261317701</v>
      </c>
      <c r="I4122" s="3">
        <v>72055251.233778998</v>
      </c>
      <c r="J4122" s="3">
        <v>12377.0575892857</v>
      </c>
      <c r="K4122" s="3">
        <v>3899.2741651493102</v>
      </c>
      <c r="L4122" s="2">
        <v>26.177096503121501</v>
      </c>
      <c r="M4122" s="3">
        <v>68592166.348098695</v>
      </c>
    </row>
    <row r="4123" spans="1:13" x14ac:dyDescent="0.25">
      <c r="A4123">
        <v>344</v>
      </c>
      <c r="B4123">
        <v>2026</v>
      </c>
      <c r="C4123">
        <v>3</v>
      </c>
      <c r="D4123">
        <v>2015</v>
      </c>
      <c r="E4123">
        <v>743</v>
      </c>
      <c r="F4123" s="3">
        <v>11093.225168236901</v>
      </c>
      <c r="G4123" s="3">
        <v>4853.1891642445598</v>
      </c>
      <c r="H4123" s="2">
        <v>14.7687123582309</v>
      </c>
      <c r="I4123" s="3">
        <v>53254788.606600299</v>
      </c>
      <c r="J4123" s="3">
        <v>10976.997577389</v>
      </c>
      <c r="K4123" s="3">
        <v>4736.9615733966402</v>
      </c>
      <c r="L4123" s="2">
        <v>15.1558567961004</v>
      </c>
      <c r="M4123" s="3">
        <v>53341984.462487102</v>
      </c>
    </row>
    <row r="4124" spans="1:13" x14ac:dyDescent="0.25">
      <c r="A4124">
        <v>344</v>
      </c>
      <c r="B4124">
        <v>2026</v>
      </c>
      <c r="C4124">
        <v>4</v>
      </c>
      <c r="D4124">
        <v>2015</v>
      </c>
      <c r="E4124">
        <v>720</v>
      </c>
      <c r="F4124" s="3">
        <v>6525.4262500000004</v>
      </c>
      <c r="G4124" s="3">
        <v>845.12119735219596</v>
      </c>
      <c r="H4124" s="2">
        <v>41.5178094651964</v>
      </c>
      <c r="I4124" s="3">
        <v>25263058.2096003</v>
      </c>
      <c r="J4124" s="3">
        <v>6431.8952777777804</v>
      </c>
      <c r="K4124" s="3">
        <v>751.59022512997399</v>
      </c>
      <c r="L4124" s="2">
        <v>47.619651031494101</v>
      </c>
      <c r="M4124" s="3">
        <v>25769134.252347499</v>
      </c>
    </row>
    <row r="4125" spans="1:13" x14ac:dyDescent="0.25">
      <c r="A4125">
        <v>344</v>
      </c>
      <c r="B4125">
        <v>2026</v>
      </c>
      <c r="C4125">
        <v>5</v>
      </c>
      <c r="D4125">
        <v>2015</v>
      </c>
      <c r="E4125">
        <v>744</v>
      </c>
      <c r="F4125" s="3">
        <v>6547.8650537634403</v>
      </c>
      <c r="G4125" s="3">
        <v>875.59271156950501</v>
      </c>
      <c r="H4125" s="2">
        <v>37.10290076143</v>
      </c>
      <c r="I4125" s="3">
        <v>24170349.936687302</v>
      </c>
      <c r="J4125" s="3">
        <v>6317.0030913978499</v>
      </c>
      <c r="K4125" s="3">
        <v>644.73074920391502</v>
      </c>
      <c r="L4125" s="2">
        <v>35.822789387036401</v>
      </c>
      <c r="M4125" s="3">
        <v>17183464.057018101</v>
      </c>
    </row>
    <row r="4126" spans="1:13" x14ac:dyDescent="0.25">
      <c r="A4126">
        <v>344</v>
      </c>
      <c r="B4126">
        <v>2026</v>
      </c>
      <c r="C4126">
        <v>6</v>
      </c>
      <c r="D4126">
        <v>2015</v>
      </c>
      <c r="E4126">
        <v>720</v>
      </c>
      <c r="F4126" s="3">
        <v>6129.5649999999996</v>
      </c>
      <c r="G4126" s="3">
        <v>1080.6202253479801</v>
      </c>
      <c r="H4126" s="2">
        <v>43.952812449137397</v>
      </c>
      <c r="I4126" s="3">
        <v>34197334.627294399</v>
      </c>
      <c r="J4126" s="3">
        <v>5978.35222222222</v>
      </c>
      <c r="K4126" s="3">
        <v>929.40744757020502</v>
      </c>
      <c r="L4126" s="2">
        <v>44.078244951036197</v>
      </c>
      <c r="M4126" s="3">
        <v>29495987.3759882</v>
      </c>
    </row>
    <row r="4127" spans="1:13" x14ac:dyDescent="0.25">
      <c r="A4127">
        <v>344</v>
      </c>
      <c r="B4127">
        <v>2026</v>
      </c>
      <c r="C4127">
        <v>7</v>
      </c>
      <c r="D4127">
        <v>2015</v>
      </c>
      <c r="E4127">
        <v>744</v>
      </c>
      <c r="F4127" s="3">
        <v>5105.6030913978502</v>
      </c>
      <c r="G4127" s="3">
        <v>-730.63033653642299</v>
      </c>
      <c r="H4127" s="2">
        <v>74.966297764931994</v>
      </c>
      <c r="I4127" s="3">
        <v>-40750852.615472101</v>
      </c>
      <c r="J4127" s="3">
        <v>5108.6891129032301</v>
      </c>
      <c r="K4127" s="3">
        <v>-727.54431503104604</v>
      </c>
      <c r="L4127" s="2">
        <v>75.0116850329984</v>
      </c>
      <c r="M4127" s="3">
        <v>-40603297.804953098</v>
      </c>
    </row>
    <row r="4128" spans="1:13" x14ac:dyDescent="0.25">
      <c r="A4128">
        <v>344</v>
      </c>
      <c r="B4128">
        <v>2026</v>
      </c>
      <c r="C4128">
        <v>8</v>
      </c>
      <c r="D4128">
        <v>2015</v>
      </c>
      <c r="E4128">
        <v>744</v>
      </c>
      <c r="F4128" s="3">
        <v>6079.15201612904</v>
      </c>
      <c r="G4128" s="3">
        <v>263.87285113909599</v>
      </c>
      <c r="H4128" s="2">
        <v>60.256012578164402</v>
      </c>
      <c r="I4128" s="3">
        <v>11829544.8229315</v>
      </c>
      <c r="J4128" s="3">
        <v>5526.7611559139796</v>
      </c>
      <c r="K4128" s="3">
        <v>-288.51800907595998</v>
      </c>
      <c r="L4128" s="2">
        <v>62.834207309189701</v>
      </c>
      <c r="M4128" s="3">
        <v>-13487827.4936669</v>
      </c>
    </row>
    <row r="4129" spans="1:13" x14ac:dyDescent="0.25">
      <c r="A4129">
        <v>344</v>
      </c>
      <c r="B4129">
        <v>2026</v>
      </c>
      <c r="C4129">
        <v>9</v>
      </c>
      <c r="D4129">
        <v>2015</v>
      </c>
      <c r="E4129">
        <v>720</v>
      </c>
      <c r="F4129" s="3">
        <v>5190.29819444444</v>
      </c>
      <c r="G4129" s="3">
        <v>11.594431251889601</v>
      </c>
      <c r="H4129" s="2">
        <v>43.8280368381076</v>
      </c>
      <c r="I4129" s="3">
        <v>365876.03521780099</v>
      </c>
      <c r="J4129" s="3">
        <v>4957.5641666666697</v>
      </c>
      <c r="K4129" s="3">
        <v>-221.139596525889</v>
      </c>
      <c r="L4129" s="2">
        <v>44.592391543918197</v>
      </c>
      <c r="M4129" s="3">
        <v>-7100023.3013854995</v>
      </c>
    </row>
    <row r="4130" spans="1:13" x14ac:dyDescent="0.25">
      <c r="A4130">
        <v>345</v>
      </c>
      <c r="B4130">
        <v>2025</v>
      </c>
      <c r="C4130">
        <v>10</v>
      </c>
      <c r="D4130">
        <v>2006</v>
      </c>
      <c r="E4130">
        <v>744</v>
      </c>
      <c r="F4130" s="3">
        <v>4875.2391129032303</v>
      </c>
      <c r="G4130" s="3">
        <v>-504.00483163558101</v>
      </c>
      <c r="H4130" s="2">
        <v>39.074176788330099</v>
      </c>
      <c r="I4130" s="3">
        <v>-14652018.976764901</v>
      </c>
      <c r="J4130" s="3">
        <v>4533.5889784946203</v>
      </c>
      <c r="K4130" s="3">
        <v>-845.65496604418604</v>
      </c>
      <c r="L4130" s="2">
        <v>39.4027113145398</v>
      </c>
      <c r="M4130" s="3">
        <v>-24790897.283066999</v>
      </c>
    </row>
    <row r="4131" spans="1:13" x14ac:dyDescent="0.25">
      <c r="A4131">
        <v>345</v>
      </c>
      <c r="B4131">
        <v>2025</v>
      </c>
      <c r="C4131">
        <v>11</v>
      </c>
      <c r="D4131">
        <v>2006</v>
      </c>
      <c r="E4131">
        <v>721</v>
      </c>
      <c r="F4131" s="3">
        <v>6921.5872044506204</v>
      </c>
      <c r="G4131" s="3">
        <v>758.36419545683202</v>
      </c>
      <c r="H4131" s="2">
        <v>27.911597499239001</v>
      </c>
      <c r="I4131" s="3">
        <v>15261519.606807601</v>
      </c>
      <c r="J4131" s="3">
        <v>6759.3208623087703</v>
      </c>
      <c r="K4131" s="3">
        <v>596.09785331497199</v>
      </c>
      <c r="L4131" s="2">
        <v>25.302205605579601</v>
      </c>
      <c r="M4131" s="3">
        <v>10874547.711292099</v>
      </c>
    </row>
    <row r="4132" spans="1:13" x14ac:dyDescent="0.25">
      <c r="A4132">
        <v>345</v>
      </c>
      <c r="B4132">
        <v>2025</v>
      </c>
      <c r="C4132">
        <v>12</v>
      </c>
      <c r="D4132">
        <v>2006</v>
      </c>
      <c r="E4132">
        <v>744</v>
      </c>
      <c r="F4132" s="3">
        <v>9476.3853494623709</v>
      </c>
      <c r="G4132" s="3">
        <v>1519.48335815875</v>
      </c>
      <c r="H4132" s="2">
        <v>35.341581242058901</v>
      </c>
      <c r="I4132" s="3">
        <v>39953502.743952997</v>
      </c>
      <c r="J4132" s="3">
        <v>9532.9279569892497</v>
      </c>
      <c r="K4132" s="3">
        <v>1576.0259656856299</v>
      </c>
      <c r="L4132" s="2">
        <v>35.136264636952397</v>
      </c>
      <c r="M4132" s="3">
        <v>41199495.0613489</v>
      </c>
    </row>
    <row r="4133" spans="1:13" x14ac:dyDescent="0.25">
      <c r="A4133">
        <v>345</v>
      </c>
      <c r="B4133">
        <v>2026</v>
      </c>
      <c r="C4133">
        <v>1</v>
      </c>
      <c r="D4133">
        <v>2006</v>
      </c>
      <c r="E4133">
        <v>744</v>
      </c>
      <c r="F4133" s="3">
        <v>10151.434811828</v>
      </c>
      <c r="G4133" s="3">
        <v>3504.8882494722902</v>
      </c>
      <c r="H4133" s="2">
        <v>30.945759229762601</v>
      </c>
      <c r="I4133" s="3">
        <v>80695302.354172796</v>
      </c>
      <c r="J4133" s="3">
        <v>10190.345161290301</v>
      </c>
      <c r="K4133" s="3">
        <v>3543.7985989346598</v>
      </c>
      <c r="L4133" s="2">
        <v>30.735941445955699</v>
      </c>
      <c r="M4133" s="3">
        <v>81037957.7574379</v>
      </c>
    </row>
    <row r="4134" spans="1:13" x14ac:dyDescent="0.25">
      <c r="A4134">
        <v>345</v>
      </c>
      <c r="B4134">
        <v>2026</v>
      </c>
      <c r="C4134">
        <v>2</v>
      </c>
      <c r="D4134">
        <v>2006</v>
      </c>
      <c r="E4134">
        <v>672</v>
      </c>
      <c r="F4134" s="3">
        <v>10860.6479166667</v>
      </c>
      <c r="G4134" s="3">
        <v>4284.5623447079097</v>
      </c>
      <c r="H4134" s="2">
        <v>24.743000575474301</v>
      </c>
      <c r="I4134" s="3">
        <v>71240687.992833093</v>
      </c>
      <c r="J4134" s="3">
        <v>10899.796577380999</v>
      </c>
      <c r="K4134" s="3">
        <v>4323.7110054222103</v>
      </c>
      <c r="L4134" s="2">
        <v>22.402348382132399</v>
      </c>
      <c r="M4134" s="3">
        <v>65090780.326070197</v>
      </c>
    </row>
    <row r="4135" spans="1:13" x14ac:dyDescent="0.25">
      <c r="A4135">
        <v>345</v>
      </c>
      <c r="B4135">
        <v>2026</v>
      </c>
      <c r="C4135">
        <v>3</v>
      </c>
      <c r="D4135">
        <v>2006</v>
      </c>
      <c r="E4135">
        <v>743</v>
      </c>
      <c r="F4135" s="3">
        <v>8694.1434724091505</v>
      </c>
      <c r="G4135" s="3">
        <v>1326.2870198437399</v>
      </c>
      <c r="H4135" s="2">
        <v>48.716255608991197</v>
      </c>
      <c r="I4135" s="3">
        <v>48006520.939909101</v>
      </c>
      <c r="J4135" s="3">
        <v>8433.5842530282698</v>
      </c>
      <c r="K4135" s="3">
        <v>1065.7278004628599</v>
      </c>
      <c r="L4135" s="2">
        <v>48.009789842936797</v>
      </c>
      <c r="M4135" s="3">
        <v>38015868.2233878</v>
      </c>
    </row>
    <row r="4136" spans="1:13" x14ac:dyDescent="0.25">
      <c r="A4136">
        <v>345</v>
      </c>
      <c r="B4136">
        <v>2026</v>
      </c>
      <c r="C4136">
        <v>4</v>
      </c>
      <c r="D4136">
        <v>2006</v>
      </c>
      <c r="E4136">
        <v>720</v>
      </c>
      <c r="F4136" s="3">
        <v>8830.9708333333292</v>
      </c>
      <c r="G4136" s="3">
        <v>2752.1359589338799</v>
      </c>
      <c r="H4136" s="2">
        <v>14.457010608249201</v>
      </c>
      <c r="I4136" s="3">
        <v>28647114.302629001</v>
      </c>
      <c r="J4136" s="3">
        <v>8581.2358333333304</v>
      </c>
      <c r="K4136" s="3">
        <v>2502.4009589338798</v>
      </c>
      <c r="L4136" s="2">
        <v>13.326981332567</v>
      </c>
      <c r="M4136" s="3">
        <v>24011604.623742901</v>
      </c>
    </row>
    <row r="4137" spans="1:13" x14ac:dyDescent="0.25">
      <c r="A4137">
        <v>345</v>
      </c>
      <c r="B4137">
        <v>2026</v>
      </c>
      <c r="C4137">
        <v>5</v>
      </c>
      <c r="D4137">
        <v>2006</v>
      </c>
      <c r="E4137">
        <v>744</v>
      </c>
      <c r="F4137" s="3">
        <v>10988.1293010753</v>
      </c>
      <c r="G4137" s="3">
        <v>4111.7638513352204</v>
      </c>
      <c r="H4137" s="2">
        <v>0</v>
      </c>
      <c r="I4137" s="3">
        <v>0</v>
      </c>
      <c r="J4137" s="3">
        <v>10983.9403225807</v>
      </c>
      <c r="K4137" s="3">
        <v>4107.5748728405997</v>
      </c>
      <c r="L4137" s="2">
        <v>0</v>
      </c>
      <c r="M4137" s="3">
        <v>0</v>
      </c>
    </row>
    <row r="4138" spans="1:13" x14ac:dyDescent="0.25">
      <c r="A4138">
        <v>345</v>
      </c>
      <c r="B4138">
        <v>2026</v>
      </c>
      <c r="C4138">
        <v>6</v>
      </c>
      <c r="D4138">
        <v>2006</v>
      </c>
      <c r="E4138">
        <v>720</v>
      </c>
      <c r="F4138" s="3">
        <v>10216.4984722222</v>
      </c>
      <c r="G4138" s="3">
        <v>4522.0440097758301</v>
      </c>
      <c r="H4138" s="2">
        <v>5.0452586968739803</v>
      </c>
      <c r="I4138" s="3">
        <v>16426714.944937199</v>
      </c>
      <c r="J4138" s="3">
        <v>10120.8231944444</v>
      </c>
      <c r="K4138" s="3">
        <v>4426.36873199805</v>
      </c>
      <c r="L4138" s="2">
        <v>5.0452586968739803</v>
      </c>
      <c r="M4138" s="3">
        <v>16079166.2452926</v>
      </c>
    </row>
    <row r="4139" spans="1:13" x14ac:dyDescent="0.25">
      <c r="A4139">
        <v>345</v>
      </c>
      <c r="B4139">
        <v>2026</v>
      </c>
      <c r="C4139">
        <v>7</v>
      </c>
      <c r="D4139">
        <v>2006</v>
      </c>
      <c r="E4139">
        <v>744</v>
      </c>
      <c r="F4139" s="3">
        <v>7667.9932795698996</v>
      </c>
      <c r="G4139" s="3">
        <v>2365.3338567116002</v>
      </c>
      <c r="H4139" s="2">
        <v>66.715924498855401</v>
      </c>
      <c r="I4139" s="3">
        <v>117407243.63922501</v>
      </c>
      <c r="J4139" s="3">
        <v>7633.9387096774199</v>
      </c>
      <c r="K4139" s="3">
        <v>2331.27928681913</v>
      </c>
      <c r="L4139" s="2">
        <v>67.164378258489805</v>
      </c>
      <c r="M4139" s="3">
        <v>116494719.3415</v>
      </c>
    </row>
    <row r="4140" spans="1:13" x14ac:dyDescent="0.25">
      <c r="A4140">
        <v>345</v>
      </c>
      <c r="B4140">
        <v>2026</v>
      </c>
      <c r="C4140">
        <v>8</v>
      </c>
      <c r="D4140">
        <v>2006</v>
      </c>
      <c r="E4140">
        <v>744</v>
      </c>
      <c r="F4140" s="3">
        <v>6232.8344086021498</v>
      </c>
      <c r="G4140" s="3">
        <v>468.22963731484901</v>
      </c>
      <c r="H4140" s="2">
        <v>70.771837542133994</v>
      </c>
      <c r="I4140" s="3">
        <v>24654279.037397299</v>
      </c>
      <c r="J4140" s="3">
        <v>5513.02419354839</v>
      </c>
      <c r="K4140" s="3">
        <v>-251.58057773891699</v>
      </c>
      <c r="L4140" s="2">
        <v>80.651014430548599</v>
      </c>
      <c r="M4140" s="3">
        <v>-15095930.231416401</v>
      </c>
    </row>
    <row r="4141" spans="1:13" x14ac:dyDescent="0.25">
      <c r="A4141">
        <v>345</v>
      </c>
      <c r="B4141">
        <v>2026</v>
      </c>
      <c r="C4141">
        <v>9</v>
      </c>
      <c r="D4141">
        <v>2006</v>
      </c>
      <c r="E4141">
        <v>720</v>
      </c>
      <c r="F4141" s="3">
        <v>4704.5352777777798</v>
      </c>
      <c r="G4141" s="3">
        <v>-698.89634618449099</v>
      </c>
      <c r="H4141" s="2">
        <v>74.465692308214003</v>
      </c>
      <c r="I4141" s="3">
        <v>-37471536.194622703</v>
      </c>
      <c r="J4141" s="3">
        <v>4420.2680555555598</v>
      </c>
      <c r="K4141" s="3">
        <v>-983.16356840671301</v>
      </c>
      <c r="L4141" s="2">
        <v>75.762893676757798</v>
      </c>
      <c r="M4141" s="3">
        <v>-53630868.168042898</v>
      </c>
    </row>
    <row r="4142" spans="1:13" x14ac:dyDescent="0.25">
      <c r="A4142">
        <v>346</v>
      </c>
      <c r="B4142">
        <v>2025</v>
      </c>
      <c r="C4142">
        <v>10</v>
      </c>
      <c r="D4142">
        <v>2002</v>
      </c>
      <c r="E4142">
        <v>744</v>
      </c>
      <c r="F4142" s="3">
        <v>4818.9498655914003</v>
      </c>
      <c r="G4142" s="3">
        <v>-1237.2779437612301</v>
      </c>
      <c r="H4142" s="2">
        <v>48.8210653489636</v>
      </c>
      <c r="I4142" s="3">
        <v>-44941489.146315701</v>
      </c>
      <c r="J4142" s="3">
        <v>4493.93844086022</v>
      </c>
      <c r="K4142" s="3">
        <v>-1562.28936849242</v>
      </c>
      <c r="L4142" s="2">
        <v>47.929427854476401</v>
      </c>
      <c r="M4142" s="3">
        <v>-55710448.867779903</v>
      </c>
    </row>
    <row r="4143" spans="1:13" x14ac:dyDescent="0.25">
      <c r="A4143">
        <v>346</v>
      </c>
      <c r="B4143">
        <v>2025</v>
      </c>
      <c r="C4143">
        <v>11</v>
      </c>
      <c r="D4143">
        <v>2002</v>
      </c>
      <c r="E4143">
        <v>721</v>
      </c>
      <c r="F4143" s="3">
        <v>6435.7997218358796</v>
      </c>
      <c r="G4143" s="3">
        <v>-373.25544192527599</v>
      </c>
      <c r="H4143" s="2">
        <v>43.8532296126494</v>
      </c>
      <c r="I4143" s="3">
        <v>-11801657.207821401</v>
      </c>
      <c r="J4143" s="3">
        <v>6262.1047287899901</v>
      </c>
      <c r="K4143" s="3">
        <v>-546.95043497117399</v>
      </c>
      <c r="L4143" s="2">
        <v>44.925247541578401</v>
      </c>
      <c r="M4143" s="3">
        <v>-17716328.136202902</v>
      </c>
    </row>
    <row r="4144" spans="1:13" x14ac:dyDescent="0.25">
      <c r="A4144">
        <v>346</v>
      </c>
      <c r="B4144">
        <v>2025</v>
      </c>
      <c r="C4144">
        <v>12</v>
      </c>
      <c r="D4144">
        <v>2002</v>
      </c>
      <c r="E4144">
        <v>744</v>
      </c>
      <c r="F4144" s="3">
        <v>7532.1016129032196</v>
      </c>
      <c r="G4144" s="3">
        <v>-850.90578640628996</v>
      </c>
      <c r="H4144" s="2">
        <v>71.683713113107999</v>
      </c>
      <c r="I4144" s="3">
        <v>-45381088.191599801</v>
      </c>
      <c r="J4144" s="3">
        <v>7587.3212365591398</v>
      </c>
      <c r="K4144" s="3">
        <v>-795.68616275037402</v>
      </c>
      <c r="L4144" s="2">
        <v>70.927248965027502</v>
      </c>
      <c r="M4144" s="3">
        <v>-41988257.939186901</v>
      </c>
    </row>
    <row r="4145" spans="1:13" x14ac:dyDescent="0.25">
      <c r="A4145">
        <v>346</v>
      </c>
      <c r="B4145">
        <v>2026</v>
      </c>
      <c r="C4145">
        <v>1</v>
      </c>
      <c r="D4145">
        <v>2002</v>
      </c>
      <c r="E4145">
        <v>744</v>
      </c>
      <c r="F4145" s="3">
        <v>7771.9919354838703</v>
      </c>
      <c r="G4145" s="3">
        <v>-281.22329310601702</v>
      </c>
      <c r="H4145" s="2">
        <v>66.565634286531804</v>
      </c>
      <c r="I4145" s="3">
        <v>-13927536.3200214</v>
      </c>
      <c r="J4145" s="3">
        <v>7825.2860215053797</v>
      </c>
      <c r="K4145" s="3">
        <v>-227.92920708451101</v>
      </c>
      <c r="L4145" s="2">
        <v>66.735339010915496</v>
      </c>
      <c r="M4145" s="3">
        <v>-11316934.0815238</v>
      </c>
    </row>
    <row r="4146" spans="1:13" x14ac:dyDescent="0.25">
      <c r="A4146">
        <v>346</v>
      </c>
      <c r="B4146">
        <v>2026</v>
      </c>
      <c r="C4146">
        <v>2</v>
      </c>
      <c r="D4146">
        <v>2002</v>
      </c>
      <c r="E4146">
        <v>672</v>
      </c>
      <c r="F4146" s="3">
        <v>8122.3034226190503</v>
      </c>
      <c r="G4146" s="3">
        <v>525.77942311242305</v>
      </c>
      <c r="H4146" s="2">
        <v>84.268077305385106</v>
      </c>
      <c r="I4146" s="3">
        <v>29773914.9606652</v>
      </c>
      <c r="J4146" s="3">
        <v>8180.5907738095302</v>
      </c>
      <c r="K4146" s="3">
        <v>584.06677430290301</v>
      </c>
      <c r="L4146" s="2">
        <v>83.587627955845406</v>
      </c>
      <c r="M4146" s="3">
        <v>32807548.187770799</v>
      </c>
    </row>
    <row r="4147" spans="1:13" x14ac:dyDescent="0.25">
      <c r="A4147">
        <v>346</v>
      </c>
      <c r="B4147">
        <v>2026</v>
      </c>
      <c r="C4147">
        <v>3</v>
      </c>
      <c r="D4147">
        <v>2002</v>
      </c>
      <c r="E4147">
        <v>743</v>
      </c>
      <c r="F4147" s="3">
        <v>7462.0589502018902</v>
      </c>
      <c r="G4147" s="3">
        <v>-143.780950494509</v>
      </c>
      <c r="H4147" s="2">
        <v>66.347332642505194</v>
      </c>
      <c r="I4147" s="3">
        <v>-7087835.53473524</v>
      </c>
      <c r="J4147" s="3">
        <v>7158.1398384925997</v>
      </c>
      <c r="K4147" s="3">
        <v>-447.70006220379798</v>
      </c>
      <c r="L4147" s="2">
        <v>68.691111917611295</v>
      </c>
      <c r="M4147" s="3">
        <v>-22849490.2032234</v>
      </c>
    </row>
    <row r="4148" spans="1:13" x14ac:dyDescent="0.25">
      <c r="A4148">
        <v>346</v>
      </c>
      <c r="B4148">
        <v>2026</v>
      </c>
      <c r="C4148">
        <v>4</v>
      </c>
      <c r="D4148">
        <v>2002</v>
      </c>
      <c r="E4148">
        <v>720</v>
      </c>
      <c r="F4148" s="3">
        <v>7476.4405555555604</v>
      </c>
      <c r="G4148" s="3">
        <v>1554.31181946987</v>
      </c>
      <c r="H4148" s="2">
        <v>57.905487399631099</v>
      </c>
      <c r="I4148" s="3">
        <v>64802292.103735499</v>
      </c>
      <c r="J4148" s="3">
        <v>7285.5793055555596</v>
      </c>
      <c r="K4148" s="3">
        <v>1363.4505694698701</v>
      </c>
      <c r="L4148" s="2">
        <v>58.618527899848097</v>
      </c>
      <c r="M4148" s="3">
        <v>57544894.977504097</v>
      </c>
    </row>
    <row r="4149" spans="1:13" x14ac:dyDescent="0.25">
      <c r="A4149">
        <v>346</v>
      </c>
      <c r="B4149">
        <v>2026</v>
      </c>
      <c r="C4149">
        <v>5</v>
      </c>
      <c r="D4149">
        <v>2002</v>
      </c>
      <c r="E4149">
        <v>744</v>
      </c>
      <c r="F4149" s="3">
        <v>8295.9961021505405</v>
      </c>
      <c r="G4149" s="3">
        <v>2560.7934453928901</v>
      </c>
      <c r="H4149" s="2">
        <v>11.4820755989321</v>
      </c>
      <c r="I4149" s="3">
        <v>21875998.606338698</v>
      </c>
      <c r="J4149" s="3">
        <v>8057.14543010753</v>
      </c>
      <c r="K4149" s="3">
        <v>2321.9427733498701</v>
      </c>
      <c r="L4149" s="2">
        <v>11.6045840581258</v>
      </c>
      <c r="M4149" s="3">
        <v>20047213.988073301</v>
      </c>
    </row>
    <row r="4150" spans="1:13" x14ac:dyDescent="0.25">
      <c r="A4150">
        <v>346</v>
      </c>
      <c r="B4150">
        <v>2026</v>
      </c>
      <c r="C4150">
        <v>6</v>
      </c>
      <c r="D4150">
        <v>2002</v>
      </c>
      <c r="E4150">
        <v>720</v>
      </c>
      <c r="F4150" s="3">
        <v>11871.7670833333</v>
      </c>
      <c r="G4150" s="3">
        <v>4595.0617375840402</v>
      </c>
      <c r="H4150" s="2">
        <v>6.38987640804715</v>
      </c>
      <c r="I4150" s="3">
        <v>21140551.145165998</v>
      </c>
      <c r="J4150" s="3">
        <v>11865.373611111099</v>
      </c>
      <c r="K4150" s="3">
        <v>4588.66826536181</v>
      </c>
      <c r="L4150" s="2">
        <v>6.38987640804715</v>
      </c>
      <c r="M4150" s="3">
        <v>21111136.627096899</v>
      </c>
    </row>
    <row r="4151" spans="1:13" x14ac:dyDescent="0.25">
      <c r="A4151">
        <v>346</v>
      </c>
      <c r="B4151">
        <v>2026</v>
      </c>
      <c r="C4151">
        <v>7</v>
      </c>
      <c r="D4151">
        <v>2002</v>
      </c>
      <c r="E4151">
        <v>744</v>
      </c>
      <c r="F4151" s="3">
        <v>10422.8688172043</v>
      </c>
      <c r="G4151" s="3">
        <v>4264.0143626037197</v>
      </c>
      <c r="H4151" s="2">
        <v>53.268233227473402</v>
      </c>
      <c r="I4151" s="3">
        <v>168989564.59503901</v>
      </c>
      <c r="J4151" s="3">
        <v>10457.1583333333</v>
      </c>
      <c r="K4151" s="3">
        <v>4298.3038787327496</v>
      </c>
      <c r="L4151" s="2">
        <v>54.066750147009401</v>
      </c>
      <c r="M4151" s="3">
        <v>172902119.46931899</v>
      </c>
    </row>
    <row r="4152" spans="1:13" x14ac:dyDescent="0.25">
      <c r="A4152">
        <v>346</v>
      </c>
      <c r="B4152">
        <v>2026</v>
      </c>
      <c r="C4152">
        <v>8</v>
      </c>
      <c r="D4152">
        <v>2002</v>
      </c>
      <c r="E4152">
        <v>744</v>
      </c>
      <c r="F4152" s="3">
        <v>6891.8752688171999</v>
      </c>
      <c r="G4152" s="3">
        <v>642.42254080369401</v>
      </c>
      <c r="H4152" s="2">
        <v>62.157187225998101</v>
      </c>
      <c r="I4152" s="3">
        <v>29708796.541320801</v>
      </c>
      <c r="J4152" s="3">
        <v>6113.3032258064504</v>
      </c>
      <c r="K4152" s="3">
        <v>-136.14950220706001</v>
      </c>
      <c r="L4152" s="2">
        <v>64.344100172801703</v>
      </c>
      <c r="M4152" s="3">
        <v>-6517750.4031151701</v>
      </c>
    </row>
    <row r="4153" spans="1:13" x14ac:dyDescent="0.25">
      <c r="A4153">
        <v>346</v>
      </c>
      <c r="B4153">
        <v>2026</v>
      </c>
      <c r="C4153">
        <v>9</v>
      </c>
      <c r="D4153">
        <v>2002</v>
      </c>
      <c r="E4153">
        <v>720</v>
      </c>
      <c r="F4153" s="3">
        <v>4972.8498611111099</v>
      </c>
      <c r="G4153" s="3">
        <v>-483.92060175607003</v>
      </c>
      <c r="H4153" s="2">
        <v>64.089895460340699</v>
      </c>
      <c r="I4153" s="3">
        <v>-22330382.959909201</v>
      </c>
      <c r="J4153" s="3">
        <v>4720.30111111111</v>
      </c>
      <c r="K4153" s="3">
        <v>-736.469351756072</v>
      </c>
      <c r="L4153" s="2">
        <v>64.831833733452697</v>
      </c>
      <c r="M4153" s="3">
        <v>-34377594.165239997</v>
      </c>
    </row>
    <row r="4154" spans="1:13" x14ac:dyDescent="0.25">
      <c r="A4154">
        <v>347</v>
      </c>
      <c r="B4154">
        <v>2025</v>
      </c>
      <c r="C4154">
        <v>10</v>
      </c>
      <c r="D4154">
        <v>2000</v>
      </c>
      <c r="E4154">
        <v>744</v>
      </c>
      <c r="F4154" s="3">
        <v>4669.3706989247303</v>
      </c>
      <c r="G4154" s="3">
        <v>-106.095917128241</v>
      </c>
      <c r="H4154" s="2">
        <v>38.271498526296298</v>
      </c>
      <c r="I4154" s="3">
        <v>-3020974.6035985299</v>
      </c>
      <c r="J4154" s="3">
        <v>4279.7686827957004</v>
      </c>
      <c r="K4154" s="3">
        <v>-495.69793325727301</v>
      </c>
      <c r="L4154" s="2">
        <v>39.2648486475791</v>
      </c>
      <c r="M4154" s="3">
        <v>-14480847.2172528</v>
      </c>
    </row>
    <row r="4155" spans="1:13" x14ac:dyDescent="0.25">
      <c r="A4155">
        <v>347</v>
      </c>
      <c r="B4155">
        <v>2025</v>
      </c>
      <c r="C4155">
        <v>11</v>
      </c>
      <c r="D4155">
        <v>2000</v>
      </c>
      <c r="E4155">
        <v>721</v>
      </c>
      <c r="F4155" s="3">
        <v>7805.7061196105697</v>
      </c>
      <c r="G4155" s="3">
        <v>2141.2718830843401</v>
      </c>
      <c r="H4155" s="2">
        <v>18.098630727908201</v>
      </c>
      <c r="I4155" s="3">
        <v>27941698.2410971</v>
      </c>
      <c r="J4155" s="3">
        <v>7618.6232267037603</v>
      </c>
      <c r="K4155" s="3">
        <v>1954.1889901775201</v>
      </c>
      <c r="L4155" s="2">
        <v>18.561987338548899</v>
      </c>
      <c r="M4155" s="3">
        <v>26153288.1621137</v>
      </c>
    </row>
    <row r="4156" spans="1:13" x14ac:dyDescent="0.25">
      <c r="A4156">
        <v>347</v>
      </c>
      <c r="B4156">
        <v>2025</v>
      </c>
      <c r="C4156">
        <v>12</v>
      </c>
      <c r="D4156">
        <v>2000</v>
      </c>
      <c r="E4156">
        <v>744</v>
      </c>
      <c r="F4156" s="3">
        <v>9106.9446236559106</v>
      </c>
      <c r="G4156" s="3">
        <v>3434.6209098793202</v>
      </c>
      <c r="H4156" s="2">
        <v>19.240344221874</v>
      </c>
      <c r="I4156" s="3">
        <v>49165966.701826699</v>
      </c>
      <c r="J4156" s="3">
        <v>9162.5151881720394</v>
      </c>
      <c r="K4156" s="3">
        <v>3490.1914743954499</v>
      </c>
      <c r="L4156" s="2">
        <v>18.252303215765199</v>
      </c>
      <c r="M4156" s="3">
        <v>47395800.605377801</v>
      </c>
    </row>
    <row r="4157" spans="1:13" x14ac:dyDescent="0.25">
      <c r="A4157">
        <v>347</v>
      </c>
      <c r="B4157">
        <v>2026</v>
      </c>
      <c r="C4157">
        <v>1</v>
      </c>
      <c r="D4157">
        <v>2000</v>
      </c>
      <c r="E4157">
        <v>744</v>
      </c>
      <c r="F4157" s="3">
        <v>10147.690188172</v>
      </c>
      <c r="G4157" s="3">
        <v>2934.10168493022</v>
      </c>
      <c r="H4157" s="2">
        <v>21.051217417563201</v>
      </c>
      <c r="I4157" s="3">
        <v>45954210.896060102</v>
      </c>
      <c r="J4157" s="3">
        <v>10198.995161290301</v>
      </c>
      <c r="K4157" s="3">
        <v>2985.4066580485</v>
      </c>
      <c r="L4157" s="2">
        <v>18.2311786118374</v>
      </c>
      <c r="M4157" s="3">
        <v>40494046.616816998</v>
      </c>
    </row>
    <row r="4158" spans="1:13" x14ac:dyDescent="0.25">
      <c r="A4158">
        <v>347</v>
      </c>
      <c r="B4158">
        <v>2026</v>
      </c>
      <c r="C4158">
        <v>2</v>
      </c>
      <c r="D4158">
        <v>2000</v>
      </c>
      <c r="E4158">
        <v>672</v>
      </c>
      <c r="F4158" s="3">
        <v>10268.630059523801</v>
      </c>
      <c r="G4158" s="3">
        <v>2644.13689709153</v>
      </c>
      <c r="H4158" s="2">
        <v>41.059438432965997</v>
      </c>
      <c r="I4158" s="3">
        <v>72956873.562359303</v>
      </c>
      <c r="J4158" s="3">
        <v>10302.828571428599</v>
      </c>
      <c r="K4158" s="3">
        <v>2678.3354089963</v>
      </c>
      <c r="L4158" s="2">
        <v>42.5468918936593</v>
      </c>
      <c r="M4158" s="3">
        <v>76577657.252224997</v>
      </c>
    </row>
    <row r="4159" spans="1:13" x14ac:dyDescent="0.25">
      <c r="A4159">
        <v>347</v>
      </c>
      <c r="B4159">
        <v>2026</v>
      </c>
      <c r="C4159">
        <v>3</v>
      </c>
      <c r="D4159">
        <v>2000</v>
      </c>
      <c r="E4159">
        <v>743</v>
      </c>
      <c r="F4159" s="3">
        <v>9542.2893674293391</v>
      </c>
      <c r="G4159" s="3">
        <v>2709.0299420776801</v>
      </c>
      <c r="H4159" s="2">
        <v>41.278508172221301</v>
      </c>
      <c r="I4159" s="3">
        <v>83085762.949914306</v>
      </c>
      <c r="J4159" s="3">
        <v>9347.5263795423998</v>
      </c>
      <c r="K4159" s="3">
        <v>2514.2669541907298</v>
      </c>
      <c r="L4159" s="2">
        <v>41.208254294311999</v>
      </c>
      <c r="M4159" s="3">
        <v>76981154.144973293</v>
      </c>
    </row>
    <row r="4160" spans="1:13" x14ac:dyDescent="0.25">
      <c r="A4160">
        <v>347</v>
      </c>
      <c r="B4160">
        <v>2026</v>
      </c>
      <c r="C4160">
        <v>4</v>
      </c>
      <c r="D4160">
        <v>2000</v>
      </c>
      <c r="E4160">
        <v>720</v>
      </c>
      <c r="F4160" s="3">
        <v>8710.9834722222295</v>
      </c>
      <c r="G4160" s="3">
        <v>2408.0860120728198</v>
      </c>
      <c r="H4160" s="2">
        <v>28.459790886773</v>
      </c>
      <c r="I4160" s="3">
        <v>49344209.525487997</v>
      </c>
      <c r="J4160" s="3">
        <v>8517.7597222222194</v>
      </c>
      <c r="K4160" s="3">
        <v>2214.8622620728202</v>
      </c>
      <c r="L4160" s="2">
        <v>28.661614015367299</v>
      </c>
      <c r="M4160" s="3">
        <v>45706699.621968701</v>
      </c>
    </row>
    <row r="4161" spans="1:13" x14ac:dyDescent="0.25">
      <c r="A4161">
        <v>347</v>
      </c>
      <c r="B4161">
        <v>2026</v>
      </c>
      <c r="C4161">
        <v>5</v>
      </c>
      <c r="D4161">
        <v>2000</v>
      </c>
      <c r="E4161">
        <v>744</v>
      </c>
      <c r="F4161" s="3">
        <v>8245.5986559139801</v>
      </c>
      <c r="G4161" s="3">
        <v>2779.9639602597599</v>
      </c>
      <c r="H4161" s="2">
        <v>14.298803534558999</v>
      </c>
      <c r="I4161" s="3">
        <v>29574117.924676299</v>
      </c>
      <c r="J4161" s="3">
        <v>7886.0911290322601</v>
      </c>
      <c r="K4161" s="3">
        <v>2420.4564333780399</v>
      </c>
      <c r="L4161" s="2">
        <v>15.333066796743701</v>
      </c>
      <c r="M4161" s="3">
        <v>27612087.007665701</v>
      </c>
    </row>
    <row r="4162" spans="1:13" x14ac:dyDescent="0.25">
      <c r="A4162">
        <v>347</v>
      </c>
      <c r="B4162">
        <v>2026</v>
      </c>
      <c r="C4162">
        <v>6</v>
      </c>
      <c r="D4162">
        <v>2000</v>
      </c>
      <c r="E4162">
        <v>720</v>
      </c>
      <c r="F4162" s="3">
        <v>7506.6062499999998</v>
      </c>
      <c r="G4162" s="3">
        <v>2384.6437474864701</v>
      </c>
      <c r="H4162" s="2">
        <v>30.061890750461199</v>
      </c>
      <c r="I4162" s="3">
        <v>51614567.867310099</v>
      </c>
      <c r="J4162" s="3">
        <v>7337.0091666666704</v>
      </c>
      <c r="K4162" s="3">
        <v>2215.0466641531302</v>
      </c>
      <c r="L4162" s="2">
        <v>29.700645234849699</v>
      </c>
      <c r="M4162" s="3">
        <v>47367586.908467598</v>
      </c>
    </row>
    <row r="4163" spans="1:13" x14ac:dyDescent="0.25">
      <c r="A4163">
        <v>347</v>
      </c>
      <c r="B4163">
        <v>2026</v>
      </c>
      <c r="C4163">
        <v>7</v>
      </c>
      <c r="D4163">
        <v>2000</v>
      </c>
      <c r="E4163">
        <v>744</v>
      </c>
      <c r="F4163" s="3">
        <v>8407.7266129032305</v>
      </c>
      <c r="G4163" s="3">
        <v>2274.8346393449501</v>
      </c>
      <c r="H4163" s="2">
        <v>67.132704375892601</v>
      </c>
      <c r="I4163" s="3">
        <v>113620556.202305</v>
      </c>
      <c r="J4163" s="3">
        <v>8390.7994623655904</v>
      </c>
      <c r="K4163" s="3">
        <v>2257.9074888073201</v>
      </c>
      <c r="L4163" s="2">
        <v>67.551794892998203</v>
      </c>
      <c r="M4163" s="3">
        <v>113479123.45703</v>
      </c>
    </row>
    <row r="4164" spans="1:13" x14ac:dyDescent="0.25">
      <c r="A4164">
        <v>347</v>
      </c>
      <c r="B4164">
        <v>2026</v>
      </c>
      <c r="C4164">
        <v>8</v>
      </c>
      <c r="D4164">
        <v>2000</v>
      </c>
      <c r="E4164">
        <v>744</v>
      </c>
      <c r="F4164" s="3">
        <v>6895.3616935483897</v>
      </c>
      <c r="G4164" s="3">
        <v>1633.37536046996</v>
      </c>
      <c r="H4164" s="2">
        <v>79.453628950221599</v>
      </c>
      <c r="I4164" s="3">
        <v>96554534.271447495</v>
      </c>
      <c r="J4164" s="3">
        <v>6143.7774193548403</v>
      </c>
      <c r="K4164" s="3">
        <v>881.79108627640801</v>
      </c>
      <c r="L4164" s="2">
        <v>81.842344632712795</v>
      </c>
      <c r="M4164" s="3">
        <v>53692880.382953398</v>
      </c>
    </row>
    <row r="4165" spans="1:13" x14ac:dyDescent="0.25">
      <c r="A4165">
        <v>347</v>
      </c>
      <c r="B4165">
        <v>2026</v>
      </c>
      <c r="C4165">
        <v>9</v>
      </c>
      <c r="D4165">
        <v>2000</v>
      </c>
      <c r="E4165">
        <v>720</v>
      </c>
      <c r="F4165" s="3">
        <v>5195.7866666666696</v>
      </c>
      <c r="G4165" s="3">
        <v>-132.87004246015599</v>
      </c>
      <c r="H4165" s="2">
        <v>85.557011922200502</v>
      </c>
      <c r="I4165" s="3">
        <v>-8184933.9409441296</v>
      </c>
      <c r="J4165" s="3">
        <v>4918.3055555555602</v>
      </c>
      <c r="K4165" s="3">
        <v>-410.35115357126801</v>
      </c>
      <c r="L4165" s="2">
        <v>86.517150878906193</v>
      </c>
      <c r="M4165" s="3">
        <v>-25561737.120138198</v>
      </c>
    </row>
    <row r="4166" spans="1:13" x14ac:dyDescent="0.25">
      <c r="A4166">
        <v>348</v>
      </c>
      <c r="B4166">
        <v>2025</v>
      </c>
      <c r="C4166">
        <v>10</v>
      </c>
      <c r="D4166">
        <v>2009</v>
      </c>
      <c r="E4166">
        <v>744</v>
      </c>
      <c r="F4166" s="3">
        <v>4940.6698924731199</v>
      </c>
      <c r="G4166" s="3">
        <v>-326.28782713645501</v>
      </c>
      <c r="H4166" s="2">
        <v>34.972048728696798</v>
      </c>
      <c r="I4166" s="3">
        <v>-8489749.6199063398</v>
      </c>
      <c r="J4166" s="3">
        <v>4576.7803763440897</v>
      </c>
      <c r="K4166" s="3">
        <v>-690.17734326548702</v>
      </c>
      <c r="L4166" s="2">
        <v>36.1513822617069</v>
      </c>
      <c r="M4166" s="3">
        <v>-18563443.533781402</v>
      </c>
    </row>
    <row r="4167" spans="1:13" x14ac:dyDescent="0.25">
      <c r="A4167">
        <v>348</v>
      </c>
      <c r="B4167">
        <v>2025</v>
      </c>
      <c r="C4167">
        <v>11</v>
      </c>
      <c r="D4167">
        <v>2009</v>
      </c>
      <c r="E4167">
        <v>721</v>
      </c>
      <c r="F4167" s="3">
        <v>6445.8246175243403</v>
      </c>
      <c r="G4167" s="3">
        <v>132.483722918789</v>
      </c>
      <c r="H4167" s="2">
        <v>34.933886333576702</v>
      </c>
      <c r="I4167" s="3">
        <v>3336911.5199131998</v>
      </c>
      <c r="J4167" s="3">
        <v>6262.3826147426998</v>
      </c>
      <c r="K4167" s="3">
        <v>-50.958279862850603</v>
      </c>
      <c r="L4167" s="2">
        <v>34.304485553841999</v>
      </c>
      <c r="M4167" s="3">
        <v>-1260378.35186614</v>
      </c>
    </row>
    <row r="4168" spans="1:13" x14ac:dyDescent="0.25">
      <c r="A4168">
        <v>348</v>
      </c>
      <c r="B4168">
        <v>2025</v>
      </c>
      <c r="C4168">
        <v>12</v>
      </c>
      <c r="D4168">
        <v>2009</v>
      </c>
      <c r="E4168">
        <v>744</v>
      </c>
      <c r="F4168" s="3">
        <v>8083.0481182795702</v>
      </c>
      <c r="G4168" s="3">
        <v>131.054708272401</v>
      </c>
      <c r="H4168" s="2">
        <v>53.029581541656199</v>
      </c>
      <c r="I4168" s="3">
        <v>5170633.5960294604</v>
      </c>
      <c r="J4168" s="3">
        <v>8138.7393817204302</v>
      </c>
      <c r="K4168" s="3">
        <v>186.74597171326499</v>
      </c>
      <c r="L4168" s="2">
        <v>53.318874564222099</v>
      </c>
      <c r="M4168" s="3">
        <v>7408071.2706180904</v>
      </c>
    </row>
    <row r="4169" spans="1:13" x14ac:dyDescent="0.25">
      <c r="A4169">
        <v>348</v>
      </c>
      <c r="B4169">
        <v>2026</v>
      </c>
      <c r="C4169">
        <v>1</v>
      </c>
      <c r="D4169">
        <v>2009</v>
      </c>
      <c r="E4169">
        <v>744</v>
      </c>
      <c r="F4169" s="3">
        <v>8080.6647849462297</v>
      </c>
      <c r="G4169" s="3">
        <v>2200.0294894083199</v>
      </c>
      <c r="H4169" s="2">
        <v>54.805271476827599</v>
      </c>
      <c r="I4169" s="3">
        <v>89706470.787492797</v>
      </c>
      <c r="J4169" s="3">
        <v>8135.1497311827898</v>
      </c>
      <c r="K4169" s="3">
        <v>2254.51443564488</v>
      </c>
      <c r="L4169" s="2">
        <v>55.459086715534198</v>
      </c>
      <c r="M4169" s="3">
        <v>93024783.821362495</v>
      </c>
    </row>
    <row r="4170" spans="1:13" x14ac:dyDescent="0.25">
      <c r="A4170">
        <v>348</v>
      </c>
      <c r="B4170">
        <v>2026</v>
      </c>
      <c r="C4170">
        <v>2</v>
      </c>
      <c r="D4170">
        <v>2009</v>
      </c>
      <c r="E4170">
        <v>672</v>
      </c>
      <c r="F4170" s="3">
        <v>7451.7130952380903</v>
      </c>
      <c r="G4170" s="3">
        <v>36.811633499646199</v>
      </c>
      <c r="H4170" s="2">
        <v>130.76220049176899</v>
      </c>
      <c r="I4170" s="3">
        <v>3234719.1744740899</v>
      </c>
      <c r="J4170" s="3">
        <v>7517.77752976191</v>
      </c>
      <c r="K4170" s="3">
        <v>102.876068023459</v>
      </c>
      <c r="L4170" s="2">
        <v>132.74225289481001</v>
      </c>
      <c r="M4170" s="3">
        <v>9176832.6978005301</v>
      </c>
    </row>
    <row r="4171" spans="1:13" x14ac:dyDescent="0.25">
      <c r="A4171">
        <v>348</v>
      </c>
      <c r="B4171">
        <v>2026</v>
      </c>
      <c r="C4171">
        <v>3</v>
      </c>
      <c r="D4171">
        <v>2009</v>
      </c>
      <c r="E4171">
        <v>743</v>
      </c>
      <c r="F4171" s="3">
        <v>6700.71238223419</v>
      </c>
      <c r="G4171" s="3">
        <v>313.06260169709299</v>
      </c>
      <c r="H4171" s="2">
        <v>61.092523151259101</v>
      </c>
      <c r="I4171" s="3">
        <v>14210457.691786001</v>
      </c>
      <c r="J4171" s="3">
        <v>6388.6689098250299</v>
      </c>
      <c r="K4171" s="3">
        <v>1.01912928793996</v>
      </c>
      <c r="L4171" s="2">
        <v>63.144213716242596</v>
      </c>
      <c r="M4171" s="3">
        <v>47813.623348687099</v>
      </c>
    </row>
    <row r="4172" spans="1:13" x14ac:dyDescent="0.25">
      <c r="A4172">
        <v>348</v>
      </c>
      <c r="B4172">
        <v>2026</v>
      </c>
      <c r="C4172">
        <v>4</v>
      </c>
      <c r="D4172">
        <v>2009</v>
      </c>
      <c r="E4172">
        <v>720</v>
      </c>
      <c r="F4172" s="3">
        <v>5959.4331944444502</v>
      </c>
      <c r="G4172" s="3">
        <v>1887.58096871005</v>
      </c>
      <c r="H4172" s="2">
        <v>20.216996341281501</v>
      </c>
      <c r="I4172" s="3">
        <v>27476076.627564199</v>
      </c>
      <c r="J4172" s="3">
        <v>5765.1143055555503</v>
      </c>
      <c r="K4172" s="3">
        <v>1693.2620798211501</v>
      </c>
      <c r="L4172" s="2">
        <v>19.259799194335901</v>
      </c>
      <c r="M4172" s="3">
        <v>23480559.101332098</v>
      </c>
    </row>
    <row r="4173" spans="1:13" x14ac:dyDescent="0.25">
      <c r="A4173">
        <v>348</v>
      </c>
      <c r="B4173">
        <v>2026</v>
      </c>
      <c r="C4173">
        <v>5</v>
      </c>
      <c r="D4173">
        <v>2009</v>
      </c>
      <c r="E4173">
        <v>744</v>
      </c>
      <c r="F4173" s="3">
        <v>8450.4120967741892</v>
      </c>
      <c r="G4173" s="3">
        <v>2251.82224802375</v>
      </c>
      <c r="H4173" s="2">
        <v>9.5269629160563092</v>
      </c>
      <c r="I4173" s="3">
        <v>15961052.125551799</v>
      </c>
      <c r="J4173" s="3">
        <v>8174.6795698924698</v>
      </c>
      <c r="K4173" s="3">
        <v>1976.0897211420299</v>
      </c>
      <c r="L4173" s="2">
        <v>10.1526225023372</v>
      </c>
      <c r="M4173" s="3">
        <v>14926494.7693108</v>
      </c>
    </row>
    <row r="4174" spans="1:13" x14ac:dyDescent="0.25">
      <c r="A4174">
        <v>348</v>
      </c>
      <c r="B4174">
        <v>2026</v>
      </c>
      <c r="C4174">
        <v>6</v>
      </c>
      <c r="D4174">
        <v>2009</v>
      </c>
      <c r="E4174">
        <v>720</v>
      </c>
      <c r="F4174" s="3">
        <v>9201.7927777777804</v>
      </c>
      <c r="G4174" s="3">
        <v>2985.8203816926698</v>
      </c>
      <c r="H4174" s="2">
        <v>17.6415524376763</v>
      </c>
      <c r="I4174" s="3">
        <v>37925644.919842102</v>
      </c>
      <c r="J4174" s="3">
        <v>9038.4227777777796</v>
      </c>
      <c r="K4174" s="3">
        <v>2822.4503816926699</v>
      </c>
      <c r="L4174" s="2">
        <v>18.041281265682599</v>
      </c>
      <c r="M4174" s="3">
        <v>36662847.260076597</v>
      </c>
    </row>
    <row r="4175" spans="1:13" x14ac:dyDescent="0.25">
      <c r="A4175">
        <v>348</v>
      </c>
      <c r="B4175">
        <v>2026</v>
      </c>
      <c r="C4175">
        <v>7</v>
      </c>
      <c r="D4175">
        <v>2009</v>
      </c>
      <c r="E4175">
        <v>744</v>
      </c>
      <c r="F4175" s="3">
        <v>6562.3602150537599</v>
      </c>
      <c r="G4175" s="3">
        <v>202.62004574692699</v>
      </c>
      <c r="H4175" s="2">
        <v>64.691249724357405</v>
      </c>
      <c r="I4175" s="3">
        <v>9752161.5200599395</v>
      </c>
      <c r="J4175" s="3">
        <v>6509.1223118279604</v>
      </c>
      <c r="K4175" s="3">
        <v>149.38214252112201</v>
      </c>
      <c r="L4175" s="2">
        <v>65.338481656966707</v>
      </c>
      <c r="M4175" s="3">
        <v>7261739.36997208</v>
      </c>
    </row>
    <row r="4176" spans="1:13" x14ac:dyDescent="0.25">
      <c r="A4176">
        <v>348</v>
      </c>
      <c r="B4176">
        <v>2026</v>
      </c>
      <c r="C4176">
        <v>8</v>
      </c>
      <c r="D4176">
        <v>2009</v>
      </c>
      <c r="E4176">
        <v>744</v>
      </c>
      <c r="F4176" s="3">
        <v>6177.1194892473104</v>
      </c>
      <c r="G4176" s="3">
        <v>277.62654416922999</v>
      </c>
      <c r="H4176" s="2">
        <v>47.452215789466798</v>
      </c>
      <c r="I4176" s="3">
        <v>9801452.0440048594</v>
      </c>
      <c r="J4176" s="3">
        <v>5436.5282258064499</v>
      </c>
      <c r="K4176" s="3">
        <v>-462.96471927162298</v>
      </c>
      <c r="L4176" s="2">
        <v>49.4642345059303</v>
      </c>
      <c r="M4176" s="3">
        <v>-17037745.408865701</v>
      </c>
    </row>
    <row r="4177" spans="1:13" x14ac:dyDescent="0.25">
      <c r="A4177">
        <v>348</v>
      </c>
      <c r="B4177">
        <v>2026</v>
      </c>
      <c r="C4177">
        <v>9</v>
      </c>
      <c r="D4177">
        <v>2009</v>
      </c>
      <c r="E4177">
        <v>720</v>
      </c>
      <c r="F4177" s="3">
        <v>4487.6912499999999</v>
      </c>
      <c r="G4177" s="3">
        <v>-383.09364625895</v>
      </c>
      <c r="H4177" s="2">
        <v>56.492647806803397</v>
      </c>
      <c r="I4177" s="3">
        <v>-15582221.5932943</v>
      </c>
      <c r="J4177" s="3">
        <v>4224.4224999999997</v>
      </c>
      <c r="K4177" s="3">
        <v>-646.36239625894905</v>
      </c>
      <c r="L4177" s="2">
        <v>55.568981170654297</v>
      </c>
      <c r="M4177" s="3">
        <v>-25860743.875535399</v>
      </c>
    </row>
    <row r="4178" spans="1:13" x14ac:dyDescent="0.25">
      <c r="A4178">
        <v>349</v>
      </c>
      <c r="B4178">
        <v>2025</v>
      </c>
      <c r="C4178">
        <v>10</v>
      </c>
      <c r="D4178">
        <v>2013</v>
      </c>
      <c r="E4178">
        <v>744</v>
      </c>
      <c r="F4178" s="3">
        <v>4846.3155913978499</v>
      </c>
      <c r="G4178" s="3">
        <v>-240.67439486352001</v>
      </c>
      <c r="H4178" s="2">
        <v>55.934581264372802</v>
      </c>
      <c r="I4178" s="3">
        <v>-10015743.994324001</v>
      </c>
      <c r="J4178" s="3">
        <v>4475.7916666666697</v>
      </c>
      <c r="K4178" s="3">
        <v>-611.19831959470196</v>
      </c>
      <c r="L4178" s="2">
        <v>57.720738318658697</v>
      </c>
      <c r="M4178" s="3">
        <v>-26247440.790000498</v>
      </c>
    </row>
    <row r="4179" spans="1:13" x14ac:dyDescent="0.25">
      <c r="A4179">
        <v>349</v>
      </c>
      <c r="B4179">
        <v>2025</v>
      </c>
      <c r="C4179">
        <v>11</v>
      </c>
      <c r="D4179">
        <v>2013</v>
      </c>
      <c r="E4179">
        <v>721</v>
      </c>
      <c r="F4179" s="3">
        <v>7084.05465924896</v>
      </c>
      <c r="G4179" s="3">
        <v>779.88576969199596</v>
      </c>
      <c r="H4179" s="2">
        <v>59.032539108424501</v>
      </c>
      <c r="I4179" s="3">
        <v>33193857.420800898</v>
      </c>
      <c r="J4179" s="3">
        <v>6889.2834492350503</v>
      </c>
      <c r="K4179" s="3">
        <v>585.11455967809002</v>
      </c>
      <c r="L4179" s="2">
        <v>59.056726580023302</v>
      </c>
      <c r="M4179" s="3">
        <v>24914119.360176701</v>
      </c>
    </row>
    <row r="4180" spans="1:13" x14ac:dyDescent="0.25">
      <c r="A4180">
        <v>349</v>
      </c>
      <c r="B4180">
        <v>2025</v>
      </c>
      <c r="C4180">
        <v>12</v>
      </c>
      <c r="D4180">
        <v>2013</v>
      </c>
      <c r="E4180">
        <v>744</v>
      </c>
      <c r="F4180" s="3">
        <v>9137.2009408602207</v>
      </c>
      <c r="G4180" s="3">
        <v>3592.0924725</v>
      </c>
      <c r="H4180" s="2">
        <v>55.090200198593998</v>
      </c>
      <c r="I4180" s="3">
        <v>147229485.52076399</v>
      </c>
      <c r="J4180" s="3">
        <v>9188.5435483871006</v>
      </c>
      <c r="K4180" s="3">
        <v>3643.4350800268699</v>
      </c>
      <c r="L4180" s="2">
        <v>53.908642840641797</v>
      </c>
      <c r="M4180" s="3">
        <v>146131004.48902199</v>
      </c>
    </row>
    <row r="4181" spans="1:13" x14ac:dyDescent="0.25">
      <c r="A4181">
        <v>349</v>
      </c>
      <c r="B4181">
        <v>2026</v>
      </c>
      <c r="C4181">
        <v>1</v>
      </c>
      <c r="D4181">
        <v>2013</v>
      </c>
      <c r="E4181">
        <v>744</v>
      </c>
      <c r="F4181" s="3">
        <v>9015.6826612903205</v>
      </c>
      <c r="G4181" s="3">
        <v>1287.2428127052301</v>
      </c>
      <c r="H4181" s="2">
        <v>95.963979167323004</v>
      </c>
      <c r="I4181" s="3">
        <v>91905533.191527501</v>
      </c>
      <c r="J4181" s="3">
        <v>9069.5651881720405</v>
      </c>
      <c r="K4181" s="3">
        <v>1341.1253395869501</v>
      </c>
      <c r="L4181" s="2">
        <v>97.552649795368197</v>
      </c>
      <c r="M4181" s="3">
        <v>97337765.954808697</v>
      </c>
    </row>
    <row r="4182" spans="1:13" x14ac:dyDescent="0.25">
      <c r="A4182">
        <v>349</v>
      </c>
      <c r="B4182">
        <v>2026</v>
      </c>
      <c r="C4182">
        <v>2</v>
      </c>
      <c r="D4182">
        <v>2013</v>
      </c>
      <c r="E4182">
        <v>672</v>
      </c>
      <c r="F4182" s="3">
        <v>8771.3197916666704</v>
      </c>
      <c r="G4182" s="3">
        <v>772.262036091391</v>
      </c>
      <c r="H4182" s="2">
        <v>84.539843967982705</v>
      </c>
      <c r="I4182" s="3">
        <v>43872804.886554196</v>
      </c>
      <c r="J4182" s="3">
        <v>8829.1684523809599</v>
      </c>
      <c r="K4182" s="3">
        <v>830.11069680568096</v>
      </c>
      <c r="L4182" s="2">
        <v>85.196278163364994</v>
      </c>
      <c r="M4182" s="3">
        <v>47525413.710728697</v>
      </c>
    </row>
    <row r="4183" spans="1:13" x14ac:dyDescent="0.25">
      <c r="A4183">
        <v>349</v>
      </c>
      <c r="B4183">
        <v>2026</v>
      </c>
      <c r="C4183">
        <v>3</v>
      </c>
      <c r="D4183">
        <v>2013</v>
      </c>
      <c r="E4183">
        <v>743</v>
      </c>
      <c r="F4183" s="3">
        <v>7939.2744279946201</v>
      </c>
      <c r="G4183" s="3">
        <v>1085.4394963981699</v>
      </c>
      <c r="H4183" s="2">
        <v>44.431073652141698</v>
      </c>
      <c r="I4183" s="3">
        <v>35832840.961592004</v>
      </c>
      <c r="J4183" s="3">
        <v>7632.5736204575996</v>
      </c>
      <c r="K4183" s="3">
        <v>778.73868886115395</v>
      </c>
      <c r="L4183" s="2">
        <v>45.770410648104701</v>
      </c>
      <c r="M4183" s="3">
        <v>26482889.855519</v>
      </c>
    </row>
    <row r="4184" spans="1:13" x14ac:dyDescent="0.25">
      <c r="A4184">
        <v>349</v>
      </c>
      <c r="B4184">
        <v>2026</v>
      </c>
      <c r="C4184">
        <v>4</v>
      </c>
      <c r="D4184">
        <v>2013</v>
      </c>
      <c r="E4184">
        <v>720</v>
      </c>
      <c r="F4184" s="3">
        <v>7199.2051388888904</v>
      </c>
      <c r="G4184" s="3">
        <v>2690.5063005971801</v>
      </c>
      <c r="H4184" s="2">
        <v>23.242056316799601</v>
      </c>
      <c r="I4184" s="3">
        <v>45023687.2506124</v>
      </c>
      <c r="J4184" s="3">
        <v>7015.5170833333304</v>
      </c>
      <c r="K4184" s="3">
        <v>2506.8182450416198</v>
      </c>
      <c r="L4184" s="2">
        <v>22.961954710218599</v>
      </c>
      <c r="M4184" s="3">
        <v>41444241.846764803</v>
      </c>
    </row>
    <row r="4185" spans="1:13" x14ac:dyDescent="0.25">
      <c r="A4185">
        <v>349</v>
      </c>
      <c r="B4185">
        <v>2026</v>
      </c>
      <c r="C4185">
        <v>5</v>
      </c>
      <c r="D4185">
        <v>2013</v>
      </c>
      <c r="E4185">
        <v>744</v>
      </c>
      <c r="F4185" s="3">
        <v>9346.0513440860195</v>
      </c>
      <c r="G4185" s="3">
        <v>2795.4386598276901</v>
      </c>
      <c r="H4185" s="2">
        <v>25.891270647766799</v>
      </c>
      <c r="I4185" s="3">
        <v>53848829.437096901</v>
      </c>
      <c r="J4185" s="3">
        <v>9122.9358870967699</v>
      </c>
      <c r="K4185" s="3">
        <v>2572.32320283845</v>
      </c>
      <c r="L4185" s="2">
        <v>26.633321351902499</v>
      </c>
      <c r="M4185" s="3">
        <v>50971075.798720598</v>
      </c>
    </row>
    <row r="4186" spans="1:13" x14ac:dyDescent="0.25">
      <c r="A4186">
        <v>349</v>
      </c>
      <c r="B4186">
        <v>2026</v>
      </c>
      <c r="C4186">
        <v>6</v>
      </c>
      <c r="D4186">
        <v>2013</v>
      </c>
      <c r="E4186">
        <v>720</v>
      </c>
      <c r="F4186" s="3">
        <v>9924.1511111111104</v>
      </c>
      <c r="G4186" s="3">
        <v>4079.0282586195499</v>
      </c>
      <c r="H4186" s="2">
        <v>16.429879167344801</v>
      </c>
      <c r="I4186" s="3">
        <v>48252917.814699098</v>
      </c>
      <c r="J4186" s="3">
        <v>9756.9995833333305</v>
      </c>
      <c r="K4186" s="3">
        <v>3911.87673084177</v>
      </c>
      <c r="L4186" s="2">
        <v>16.658674293094201</v>
      </c>
      <c r="M4186" s="3">
        <v>46920009.840355597</v>
      </c>
    </row>
    <row r="4187" spans="1:13" x14ac:dyDescent="0.25">
      <c r="A4187">
        <v>349</v>
      </c>
      <c r="B4187">
        <v>2026</v>
      </c>
      <c r="C4187">
        <v>7</v>
      </c>
      <c r="D4187">
        <v>2013</v>
      </c>
      <c r="E4187">
        <v>744</v>
      </c>
      <c r="F4187" s="3">
        <v>8794.4702956989204</v>
      </c>
      <c r="G4187" s="3">
        <v>2447.90439587327</v>
      </c>
      <c r="H4187" s="2">
        <v>82.210559803952506</v>
      </c>
      <c r="I4187" s="3">
        <v>149725231.504085</v>
      </c>
      <c r="J4187" s="3">
        <v>8791.0690860215</v>
      </c>
      <c r="K4187" s="3">
        <v>2444.50318619584</v>
      </c>
      <c r="L4187" s="2">
        <v>82.126895453340296</v>
      </c>
      <c r="M4187" s="3">
        <v>149365036.460399</v>
      </c>
    </row>
    <row r="4188" spans="1:13" x14ac:dyDescent="0.25">
      <c r="A4188">
        <v>349</v>
      </c>
      <c r="B4188">
        <v>2026</v>
      </c>
      <c r="C4188">
        <v>8</v>
      </c>
      <c r="D4188">
        <v>2013</v>
      </c>
      <c r="E4188">
        <v>744</v>
      </c>
      <c r="F4188" s="3">
        <v>7206.7724462365604</v>
      </c>
      <c r="G4188" s="3">
        <v>1139.4082578232201</v>
      </c>
      <c r="H4188" s="2">
        <v>76.360419242612807</v>
      </c>
      <c r="I4188" s="3">
        <v>64732235.0383716</v>
      </c>
      <c r="J4188" s="3">
        <v>6500.85362903226</v>
      </c>
      <c r="K4188" s="3">
        <v>433.48944061891598</v>
      </c>
      <c r="L4188" s="2">
        <v>78.693860946163099</v>
      </c>
      <c r="M4188" s="3">
        <v>25380040.574701101</v>
      </c>
    </row>
    <row r="4189" spans="1:13" x14ac:dyDescent="0.25">
      <c r="A4189">
        <v>349</v>
      </c>
      <c r="B4189">
        <v>2026</v>
      </c>
      <c r="C4189">
        <v>9</v>
      </c>
      <c r="D4189">
        <v>2013</v>
      </c>
      <c r="E4189">
        <v>720</v>
      </c>
      <c r="F4189" s="3">
        <v>5872.2931944444499</v>
      </c>
      <c r="G4189" s="3">
        <v>159.69883861466201</v>
      </c>
      <c r="H4189" s="2">
        <v>71.946584065755204</v>
      </c>
      <c r="I4189" s="3">
        <v>8272645.8606671598</v>
      </c>
      <c r="J4189" s="3">
        <v>5605.7622222222199</v>
      </c>
      <c r="K4189" s="3">
        <v>-106.832133607561</v>
      </c>
      <c r="L4189" s="2">
        <v>73.459292093912794</v>
      </c>
      <c r="M4189" s="3">
        <v>-5650425.2935395101</v>
      </c>
    </row>
    <row r="4190" spans="1:13" x14ac:dyDescent="0.25">
      <c r="A4190">
        <v>350</v>
      </c>
      <c r="B4190">
        <v>2025</v>
      </c>
      <c r="C4190">
        <v>10</v>
      </c>
      <c r="D4190">
        <v>2004</v>
      </c>
      <c r="E4190">
        <v>744</v>
      </c>
      <c r="F4190" s="3">
        <v>4989.5073924731196</v>
      </c>
      <c r="G4190" s="3">
        <v>-391.84133826944299</v>
      </c>
      <c r="H4190" s="2">
        <v>62.751973059869599</v>
      </c>
      <c r="I4190" s="3">
        <v>-18294079.924503502</v>
      </c>
      <c r="J4190" s="3">
        <v>4734.9498655914003</v>
      </c>
      <c r="K4190" s="3">
        <v>-646.398865151162</v>
      </c>
      <c r="L4190" s="2">
        <v>62.971881497290802</v>
      </c>
      <c r="M4190" s="3">
        <v>-30284484.835794002</v>
      </c>
    </row>
    <row r="4191" spans="1:13" x14ac:dyDescent="0.25">
      <c r="A4191">
        <v>350</v>
      </c>
      <c r="B4191">
        <v>2025</v>
      </c>
      <c r="C4191">
        <v>11</v>
      </c>
      <c r="D4191">
        <v>2004</v>
      </c>
      <c r="E4191">
        <v>721</v>
      </c>
      <c r="F4191" s="3">
        <v>6955.2674547983297</v>
      </c>
      <c r="G4191" s="3">
        <v>613.47073276432695</v>
      </c>
      <c r="H4191" s="2">
        <v>31.848871239015399</v>
      </c>
      <c r="I4191" s="3">
        <v>14087150.6216118</v>
      </c>
      <c r="J4191" s="3">
        <v>6827.4931849791401</v>
      </c>
      <c r="K4191" s="3">
        <v>485.69646294513001</v>
      </c>
      <c r="L4191" s="2">
        <v>30.895949835916198</v>
      </c>
      <c r="M4191" s="3">
        <v>10819364.6128916</v>
      </c>
    </row>
    <row r="4192" spans="1:13" x14ac:dyDescent="0.25">
      <c r="A4192">
        <v>350</v>
      </c>
      <c r="B4192">
        <v>2025</v>
      </c>
      <c r="C4192">
        <v>12</v>
      </c>
      <c r="D4192">
        <v>2004</v>
      </c>
      <c r="E4192">
        <v>744</v>
      </c>
      <c r="F4192" s="3">
        <v>8345.9614247311802</v>
      </c>
      <c r="G4192" s="3">
        <v>54.634845406464201</v>
      </c>
      <c r="H4192" s="2">
        <v>36.753153113908702</v>
      </c>
      <c r="I4192" s="3">
        <v>1493954.1119024099</v>
      </c>
      <c r="J4192" s="3">
        <v>8402.0447580645196</v>
      </c>
      <c r="K4192" s="3">
        <v>110.71817873979801</v>
      </c>
      <c r="L4192" s="2">
        <v>34.649090346469698</v>
      </c>
      <c r="M4192" s="3">
        <v>2854195.4285449702</v>
      </c>
    </row>
    <row r="4193" spans="1:13" x14ac:dyDescent="0.25">
      <c r="A4193">
        <v>350</v>
      </c>
      <c r="B4193">
        <v>2026</v>
      </c>
      <c r="C4193">
        <v>1</v>
      </c>
      <c r="D4193">
        <v>2004</v>
      </c>
      <c r="E4193">
        <v>744</v>
      </c>
      <c r="F4193" s="3">
        <v>7452.8045698924798</v>
      </c>
      <c r="G4193" s="3">
        <v>217.418719495641</v>
      </c>
      <c r="H4193" s="2">
        <v>51.414458654260102</v>
      </c>
      <c r="I4193" s="3">
        <v>8316778.5285430904</v>
      </c>
      <c r="J4193" s="3">
        <v>7508.3583333333299</v>
      </c>
      <c r="K4193" s="3">
        <v>272.97248293650199</v>
      </c>
      <c r="L4193" s="2">
        <v>48.049079648910002</v>
      </c>
      <c r="M4193" s="3">
        <v>9758360.9714850802</v>
      </c>
    </row>
    <row r="4194" spans="1:13" x14ac:dyDescent="0.25">
      <c r="A4194">
        <v>350</v>
      </c>
      <c r="B4194">
        <v>2026</v>
      </c>
      <c r="C4194">
        <v>2</v>
      </c>
      <c r="D4194">
        <v>2004</v>
      </c>
      <c r="E4194">
        <v>672</v>
      </c>
      <c r="F4194" s="3">
        <v>6878.4800595238103</v>
      </c>
      <c r="G4194" s="3">
        <v>354.46968066857301</v>
      </c>
      <c r="H4194" s="2">
        <v>56.189935956682497</v>
      </c>
      <c r="I4194" s="3">
        <v>13384646.456397099</v>
      </c>
      <c r="J4194" s="3">
        <v>6935.8751488095204</v>
      </c>
      <c r="K4194" s="3">
        <v>411.86476995428501</v>
      </c>
      <c r="L4194" s="2">
        <v>53.7165380205427</v>
      </c>
      <c r="M4194" s="3">
        <v>14867294.114112001</v>
      </c>
    </row>
    <row r="4195" spans="1:13" x14ac:dyDescent="0.25">
      <c r="A4195">
        <v>350</v>
      </c>
      <c r="B4195">
        <v>2026</v>
      </c>
      <c r="C4195">
        <v>3</v>
      </c>
      <c r="D4195">
        <v>2004</v>
      </c>
      <c r="E4195">
        <v>743</v>
      </c>
      <c r="F4195" s="3">
        <v>7021.3139973082098</v>
      </c>
      <c r="G4195" s="3">
        <v>-8.9639333161308592</v>
      </c>
      <c r="H4195" s="2">
        <v>39.043900049550999</v>
      </c>
      <c r="I4195" s="3">
        <v>-260040.27891926901</v>
      </c>
      <c r="J4195" s="3">
        <v>6719.0427994616402</v>
      </c>
      <c r="K4195" s="3">
        <v>-311.23513116269902</v>
      </c>
      <c r="L4195" s="2">
        <v>35.118579900441198</v>
      </c>
      <c r="M4195" s="3">
        <v>-8121090.9154202398</v>
      </c>
    </row>
    <row r="4196" spans="1:13" x14ac:dyDescent="0.25">
      <c r="A4196">
        <v>350</v>
      </c>
      <c r="B4196">
        <v>2026</v>
      </c>
      <c r="C4196">
        <v>4</v>
      </c>
      <c r="D4196">
        <v>2004</v>
      </c>
      <c r="E4196">
        <v>720</v>
      </c>
      <c r="F4196" s="3">
        <v>5688.77833333334</v>
      </c>
      <c r="G4196" s="3">
        <v>220.94531164731501</v>
      </c>
      <c r="H4196" s="2">
        <v>28.222241761949299</v>
      </c>
      <c r="I4196" s="3">
        <v>4489611.8410654403</v>
      </c>
      <c r="J4196" s="3">
        <v>5543.9177777777804</v>
      </c>
      <c r="K4196" s="3">
        <v>76.084756091758507</v>
      </c>
      <c r="L4196" s="2">
        <v>27.127817662557</v>
      </c>
      <c r="M4196" s="3">
        <v>1486089.64091329</v>
      </c>
    </row>
    <row r="4197" spans="1:13" x14ac:dyDescent="0.25">
      <c r="A4197">
        <v>350</v>
      </c>
      <c r="B4197">
        <v>2026</v>
      </c>
      <c r="C4197">
        <v>5</v>
      </c>
      <c r="D4197">
        <v>2004</v>
      </c>
      <c r="E4197">
        <v>744</v>
      </c>
      <c r="F4197" s="3">
        <v>7302.72768817205</v>
      </c>
      <c r="G4197" s="3">
        <v>1466.1937739807299</v>
      </c>
      <c r="H4197" s="2">
        <v>23.190550301664601</v>
      </c>
      <c r="I4197" s="3">
        <v>25297369.307810798</v>
      </c>
      <c r="J4197" s="3">
        <v>6987.2200268817196</v>
      </c>
      <c r="K4197" s="3">
        <v>1150.68611269041</v>
      </c>
      <c r="L4197" s="2">
        <v>22.968926563057899</v>
      </c>
      <c r="M4197" s="3">
        <v>19663938.465720199</v>
      </c>
    </row>
    <row r="4198" spans="1:13" x14ac:dyDescent="0.25">
      <c r="A4198">
        <v>350</v>
      </c>
      <c r="B4198">
        <v>2026</v>
      </c>
      <c r="C4198">
        <v>6</v>
      </c>
      <c r="D4198">
        <v>2004</v>
      </c>
      <c r="E4198">
        <v>720</v>
      </c>
      <c r="F4198" s="3">
        <v>7317.8286111111101</v>
      </c>
      <c r="G4198" s="3">
        <v>2989.7414519894</v>
      </c>
      <c r="H4198" s="2">
        <v>25.8287556966146</v>
      </c>
      <c r="I4198" s="3">
        <v>55599337.122822702</v>
      </c>
      <c r="J4198" s="3">
        <v>7122.6780555555597</v>
      </c>
      <c r="K4198" s="3">
        <v>2794.59089643385</v>
      </c>
      <c r="L4198" s="2">
        <v>24.961272006564698</v>
      </c>
      <c r="M4198" s="3">
        <v>50224711.329327397</v>
      </c>
    </row>
    <row r="4199" spans="1:13" x14ac:dyDescent="0.25">
      <c r="A4199">
        <v>350</v>
      </c>
      <c r="B4199">
        <v>2026</v>
      </c>
      <c r="C4199">
        <v>7</v>
      </c>
      <c r="D4199">
        <v>2004</v>
      </c>
      <c r="E4199">
        <v>744</v>
      </c>
      <c r="F4199" s="3">
        <v>6779.75188172043</v>
      </c>
      <c r="G4199" s="3">
        <v>804.20248890795995</v>
      </c>
      <c r="H4199" s="2">
        <v>63.927651189988701</v>
      </c>
      <c r="I4199" s="3">
        <v>38249617.490589403</v>
      </c>
      <c r="J4199" s="3">
        <v>6763.5162634408598</v>
      </c>
      <c r="K4199" s="3">
        <v>787.96687062839101</v>
      </c>
      <c r="L4199" s="2">
        <v>64.672915099769497</v>
      </c>
      <c r="M4199" s="3">
        <v>37914325.207032301</v>
      </c>
    </row>
    <row r="4200" spans="1:13" x14ac:dyDescent="0.25">
      <c r="A4200">
        <v>350</v>
      </c>
      <c r="B4200">
        <v>2026</v>
      </c>
      <c r="C4200">
        <v>8</v>
      </c>
      <c r="D4200">
        <v>2004</v>
      </c>
      <c r="E4200">
        <v>744</v>
      </c>
      <c r="F4200" s="3">
        <v>6772.7572580645201</v>
      </c>
      <c r="G4200" s="3">
        <v>728.54306871252197</v>
      </c>
      <c r="H4200" s="2">
        <v>54.770687677527</v>
      </c>
      <c r="I4200" s="3">
        <v>29687686.827803999</v>
      </c>
      <c r="J4200" s="3">
        <v>6017.15954301075</v>
      </c>
      <c r="K4200" s="3">
        <v>-27.0546463412431</v>
      </c>
      <c r="L4200" s="2">
        <v>56.6799237241027</v>
      </c>
      <c r="M4200" s="3">
        <v>-1140890.7365071501</v>
      </c>
    </row>
    <row r="4201" spans="1:13" x14ac:dyDescent="0.25">
      <c r="A4201">
        <v>350</v>
      </c>
      <c r="B4201">
        <v>2026</v>
      </c>
      <c r="C4201">
        <v>9</v>
      </c>
      <c r="D4201">
        <v>2004</v>
      </c>
      <c r="E4201">
        <v>720</v>
      </c>
      <c r="F4201" s="3">
        <v>6119.9152777777799</v>
      </c>
      <c r="G4201" s="3">
        <v>316.60141403634498</v>
      </c>
      <c r="H4201" s="2">
        <v>49.228641510009801</v>
      </c>
      <c r="I4201" s="3">
        <v>11221817.4094733</v>
      </c>
      <c r="J4201" s="3">
        <v>5827.64</v>
      </c>
      <c r="K4201" s="3">
        <v>24.3261362585699</v>
      </c>
      <c r="L4201" s="2">
        <v>50.360371483696802</v>
      </c>
      <c r="M4201" s="3">
        <v>882052.74629611801</v>
      </c>
    </row>
    <row r="4202" spans="1:13" x14ac:dyDescent="0.25">
      <c r="A4202">
        <v>351</v>
      </c>
      <c r="B4202">
        <v>2025</v>
      </c>
      <c r="C4202">
        <v>10</v>
      </c>
      <c r="D4202">
        <v>2001</v>
      </c>
      <c r="E4202">
        <v>744</v>
      </c>
      <c r="F4202" s="3">
        <v>4918.7469086021501</v>
      </c>
      <c r="G4202" s="3">
        <v>-635.67151207745599</v>
      </c>
      <c r="H4202" s="2">
        <v>33.811087331464201</v>
      </c>
      <c r="I4202" s="3">
        <v>-15990602.2866772</v>
      </c>
      <c r="J4202" s="3">
        <v>4490.9182795698898</v>
      </c>
      <c r="K4202" s="3">
        <v>-1063.5001411097101</v>
      </c>
      <c r="L4202" s="2">
        <v>33.564327547627101</v>
      </c>
      <c r="M4202" s="3">
        <v>-26557576.3098667</v>
      </c>
    </row>
    <row r="4203" spans="1:13" x14ac:dyDescent="0.25">
      <c r="A4203">
        <v>351</v>
      </c>
      <c r="B4203">
        <v>2025</v>
      </c>
      <c r="C4203">
        <v>11</v>
      </c>
      <c r="D4203">
        <v>2001</v>
      </c>
      <c r="E4203">
        <v>721</v>
      </c>
      <c r="F4203" s="3">
        <v>6788.0139082058404</v>
      </c>
      <c r="G4203" s="3">
        <v>-304.11255760272297</v>
      </c>
      <c r="H4203" s="2">
        <v>37.768524254575397</v>
      </c>
      <c r="I4203" s="3">
        <v>-8281321.2882243097</v>
      </c>
      <c r="J4203" s="3">
        <v>6612.7666203059798</v>
      </c>
      <c r="K4203" s="3">
        <v>-479.35984550258502</v>
      </c>
      <c r="L4203" s="2">
        <v>37.527268180900101</v>
      </c>
      <c r="M4203" s="3">
        <v>-12970116.2091552</v>
      </c>
    </row>
    <row r="4204" spans="1:13" x14ac:dyDescent="0.25">
      <c r="A4204">
        <v>351</v>
      </c>
      <c r="B4204">
        <v>2025</v>
      </c>
      <c r="C4204">
        <v>12</v>
      </c>
      <c r="D4204">
        <v>2001</v>
      </c>
      <c r="E4204">
        <v>744</v>
      </c>
      <c r="F4204" s="3">
        <v>7307.2658602150505</v>
      </c>
      <c r="G4204" s="3">
        <v>-26.982691248764301</v>
      </c>
      <c r="H4204" s="2">
        <v>42.057545159452701</v>
      </c>
      <c r="I4204" s="3">
        <v>-844310.36225454498</v>
      </c>
      <c r="J4204" s="3">
        <v>7363.1521505376304</v>
      </c>
      <c r="K4204" s="3">
        <v>28.903599073816601</v>
      </c>
      <c r="L4204" s="2">
        <v>41.322373954198703</v>
      </c>
      <c r="M4204" s="3">
        <v>888607.80518555699</v>
      </c>
    </row>
    <row r="4205" spans="1:13" x14ac:dyDescent="0.25">
      <c r="A4205">
        <v>351</v>
      </c>
      <c r="B4205">
        <v>2026</v>
      </c>
      <c r="C4205">
        <v>1</v>
      </c>
      <c r="D4205">
        <v>2001</v>
      </c>
      <c r="E4205">
        <v>744</v>
      </c>
      <c r="F4205" s="3">
        <v>6336.0258064516102</v>
      </c>
      <c r="G4205" s="3">
        <v>-595.36760623122495</v>
      </c>
      <c r="H4205" s="2">
        <v>43.878857971519601</v>
      </c>
      <c r="I4205" s="3">
        <v>-19436293.672189601</v>
      </c>
      <c r="J4205" s="3">
        <v>6390.5982526881699</v>
      </c>
      <c r="K4205" s="3">
        <v>-540.795159994664</v>
      </c>
      <c r="L4205" s="2">
        <v>41.733577851326203</v>
      </c>
      <c r="M4205" s="3">
        <v>-16791571.781975798</v>
      </c>
    </row>
    <row r="4206" spans="1:13" x14ac:dyDescent="0.25">
      <c r="A4206">
        <v>351</v>
      </c>
      <c r="B4206">
        <v>2026</v>
      </c>
      <c r="C4206">
        <v>2</v>
      </c>
      <c r="D4206">
        <v>2001</v>
      </c>
      <c r="E4206">
        <v>672</v>
      </c>
      <c r="F4206" s="3">
        <v>6154.5596726190497</v>
      </c>
      <c r="G4206" s="3">
        <v>-629.07797870604895</v>
      </c>
      <c r="H4206" s="2">
        <v>51.838281903948101</v>
      </c>
      <c r="I4206" s="3">
        <v>-21914136.115018599</v>
      </c>
      <c r="J4206" s="3">
        <v>6146.8160714285696</v>
      </c>
      <c r="K4206" s="3">
        <v>-636.82157989652603</v>
      </c>
      <c r="L4206" s="2">
        <v>50.696984972272602</v>
      </c>
      <c r="M4206" s="3">
        <v>-21695475.6923742</v>
      </c>
    </row>
    <row r="4207" spans="1:13" x14ac:dyDescent="0.25">
      <c r="A4207">
        <v>351</v>
      </c>
      <c r="B4207">
        <v>2026</v>
      </c>
      <c r="C4207">
        <v>3</v>
      </c>
      <c r="D4207">
        <v>2001</v>
      </c>
      <c r="E4207">
        <v>743</v>
      </c>
      <c r="F4207" s="3">
        <v>5369.9224764468399</v>
      </c>
      <c r="G4207" s="3">
        <v>-565.69352909591998</v>
      </c>
      <c r="H4207" s="2">
        <v>39.626466692055502</v>
      </c>
      <c r="I4207" s="3">
        <v>-16655411.790952699</v>
      </c>
      <c r="J4207" s="3">
        <v>5044.92543741588</v>
      </c>
      <c r="K4207" s="3">
        <v>-890.69056812687802</v>
      </c>
      <c r="L4207" s="2">
        <v>39.123289018428203</v>
      </c>
      <c r="M4207" s="3">
        <v>-25891131.180452202</v>
      </c>
    </row>
    <row r="4208" spans="1:13" x14ac:dyDescent="0.25">
      <c r="A4208">
        <v>351</v>
      </c>
      <c r="B4208">
        <v>2026</v>
      </c>
      <c r="C4208">
        <v>4</v>
      </c>
      <c r="D4208">
        <v>2001</v>
      </c>
      <c r="E4208">
        <v>720</v>
      </c>
      <c r="F4208" s="3">
        <v>3608.6752777777801</v>
      </c>
      <c r="G4208" s="3">
        <v>-1431.0527088450499</v>
      </c>
      <c r="H4208" s="2">
        <v>51.223264482286197</v>
      </c>
      <c r="I4208" s="3">
        <v>-52778297.803148903</v>
      </c>
      <c r="J4208" s="3">
        <v>3594.05680555556</v>
      </c>
      <c r="K4208" s="3">
        <v>-1445.67118106727</v>
      </c>
      <c r="L4208" s="2">
        <v>50.535981411404101</v>
      </c>
      <c r="M4208" s="3">
        <v>-52602056.592061199</v>
      </c>
    </row>
    <row r="4209" spans="1:13" x14ac:dyDescent="0.25">
      <c r="A4209">
        <v>351</v>
      </c>
      <c r="B4209">
        <v>2026</v>
      </c>
      <c r="C4209">
        <v>5</v>
      </c>
      <c r="D4209">
        <v>2001</v>
      </c>
      <c r="E4209">
        <v>744</v>
      </c>
      <c r="F4209" s="3">
        <v>5175.2958333333299</v>
      </c>
      <c r="G4209" s="3">
        <v>660.07146475955096</v>
      </c>
      <c r="H4209" s="2">
        <v>21.796176233599301</v>
      </c>
      <c r="I4209" s="3">
        <v>10703953.2756659</v>
      </c>
      <c r="J4209" s="3">
        <v>4999.9134408602204</v>
      </c>
      <c r="K4209" s="3">
        <v>484.689072286434</v>
      </c>
      <c r="L4209" s="2">
        <v>22.1983359552199</v>
      </c>
      <c r="M4209" s="3">
        <v>8004912.4001659499</v>
      </c>
    </row>
    <row r="4210" spans="1:13" x14ac:dyDescent="0.25">
      <c r="A4210">
        <v>351</v>
      </c>
      <c r="B4210">
        <v>2026</v>
      </c>
      <c r="C4210">
        <v>6</v>
      </c>
      <c r="D4210">
        <v>2001</v>
      </c>
      <c r="E4210">
        <v>720</v>
      </c>
      <c r="F4210" s="3">
        <v>5768.28152777778</v>
      </c>
      <c r="G4210" s="3">
        <v>691.50725884788199</v>
      </c>
      <c r="H4210" s="2">
        <v>31.587246788872601</v>
      </c>
      <c r="I4210" s="3">
        <v>15726823.5178979</v>
      </c>
      <c r="J4210" s="3">
        <v>5642.4168055555501</v>
      </c>
      <c r="K4210" s="3">
        <v>565.64253662565795</v>
      </c>
      <c r="L4210" s="2">
        <v>31.731411107381199</v>
      </c>
      <c r="M4210" s="3">
        <v>12923017.8260333</v>
      </c>
    </row>
    <row r="4211" spans="1:13" x14ac:dyDescent="0.25">
      <c r="A4211">
        <v>351</v>
      </c>
      <c r="B4211">
        <v>2026</v>
      </c>
      <c r="C4211">
        <v>7</v>
      </c>
      <c r="D4211">
        <v>2001</v>
      </c>
      <c r="E4211">
        <v>744</v>
      </c>
      <c r="F4211" s="3">
        <v>6467.0592741935498</v>
      </c>
      <c r="G4211" s="3">
        <v>-0.66093310638786495</v>
      </c>
      <c r="H4211" s="2">
        <v>57.097964666223</v>
      </c>
      <c r="I4211" s="3">
        <v>-28077.023755521899</v>
      </c>
      <c r="J4211" s="3">
        <v>6433.9963709677404</v>
      </c>
      <c r="K4211" s="3">
        <v>-33.723836332192697</v>
      </c>
      <c r="L4211" s="2">
        <v>56.390447678104501</v>
      </c>
      <c r="M4211" s="3">
        <v>-1414866.4577774301</v>
      </c>
    </row>
    <row r="4212" spans="1:13" x14ac:dyDescent="0.25">
      <c r="A4212">
        <v>351</v>
      </c>
      <c r="B4212">
        <v>2026</v>
      </c>
      <c r="C4212">
        <v>8</v>
      </c>
      <c r="D4212">
        <v>2001</v>
      </c>
      <c r="E4212">
        <v>744</v>
      </c>
      <c r="F4212" s="3">
        <v>6905.2516129032301</v>
      </c>
      <c r="G4212" s="3">
        <v>143.86507403602599</v>
      </c>
      <c r="H4212" s="2">
        <v>44.980228670181802</v>
      </c>
      <c r="I4212" s="3">
        <v>4814486.4422780396</v>
      </c>
      <c r="J4212" s="3">
        <v>6214.125</v>
      </c>
      <c r="K4212" s="3">
        <v>-547.26153886719806</v>
      </c>
      <c r="L4212" s="2">
        <v>47.226692814980801</v>
      </c>
      <c r="M4212" s="3">
        <v>-19228942.323637899</v>
      </c>
    </row>
    <row r="4213" spans="1:13" x14ac:dyDescent="0.25">
      <c r="A4213">
        <v>351</v>
      </c>
      <c r="B4213">
        <v>2026</v>
      </c>
      <c r="C4213">
        <v>9</v>
      </c>
      <c r="D4213">
        <v>2001</v>
      </c>
      <c r="E4213">
        <v>720</v>
      </c>
      <c r="F4213" s="3">
        <v>5044.5438888888903</v>
      </c>
      <c r="G4213" s="3">
        <v>-793.785073970187</v>
      </c>
      <c r="H4213" s="2">
        <v>49.8736110263401</v>
      </c>
      <c r="I4213" s="3">
        <v>-28504028.172746599</v>
      </c>
      <c r="J4213" s="3">
        <v>4848.6343055555599</v>
      </c>
      <c r="K4213" s="3">
        <v>-989.69465730351897</v>
      </c>
      <c r="L4213" s="2">
        <v>51.126675499810098</v>
      </c>
      <c r="M4213" s="3">
        <v>-36431854.263254002</v>
      </c>
    </row>
    <row r="4214" spans="1:13" x14ac:dyDescent="0.25">
      <c r="A4214">
        <v>352</v>
      </c>
      <c r="B4214">
        <v>2025</v>
      </c>
      <c r="C4214">
        <v>10</v>
      </c>
      <c r="D4214">
        <v>1989</v>
      </c>
      <c r="E4214">
        <v>744</v>
      </c>
      <c r="F4214" s="3">
        <v>4915.3302419354804</v>
      </c>
      <c r="G4214" s="3">
        <v>-619.39330868767195</v>
      </c>
      <c r="H4214" s="2">
        <v>89.819370638939603</v>
      </c>
      <c r="I4214" s="3">
        <v>-41391336.770237103</v>
      </c>
      <c r="J4214" s="3">
        <v>4624.9071236559103</v>
      </c>
      <c r="K4214" s="3">
        <v>-909.81642696724305</v>
      </c>
      <c r="L4214" s="2">
        <v>91.090303482547895</v>
      </c>
      <c r="M4214" s="3">
        <v>-61659338.107715003</v>
      </c>
    </row>
    <row r="4215" spans="1:13" x14ac:dyDescent="0.25">
      <c r="A4215">
        <v>352</v>
      </c>
      <c r="B4215">
        <v>2025</v>
      </c>
      <c r="C4215">
        <v>11</v>
      </c>
      <c r="D4215">
        <v>1989</v>
      </c>
      <c r="E4215">
        <v>721</v>
      </c>
      <c r="F4215" s="3">
        <v>6225.7834492350503</v>
      </c>
      <c r="G4215" s="3">
        <v>-122.88413211568501</v>
      </c>
      <c r="H4215" s="2">
        <v>119.953280243893</v>
      </c>
      <c r="I4215" s="3">
        <v>-10627795.7655215</v>
      </c>
      <c r="J4215" s="3">
        <v>6072.0574408901302</v>
      </c>
      <c r="K4215" s="3">
        <v>-276.61014046060802</v>
      </c>
      <c r="L4215" s="2">
        <v>122.41125920013999</v>
      </c>
      <c r="M4215" s="3">
        <v>-24413201.028544899</v>
      </c>
    </row>
    <row r="4216" spans="1:13" x14ac:dyDescent="0.25">
      <c r="A4216">
        <v>352</v>
      </c>
      <c r="B4216">
        <v>2025</v>
      </c>
      <c r="C4216">
        <v>12</v>
      </c>
      <c r="D4216">
        <v>1989</v>
      </c>
      <c r="E4216">
        <v>744</v>
      </c>
      <c r="F4216" s="3">
        <v>8276.9678763440897</v>
      </c>
      <c r="G4216" s="3">
        <v>610.84365979788197</v>
      </c>
      <c r="H4216" s="2">
        <v>126.171611334688</v>
      </c>
      <c r="I4216" s="3">
        <v>57340919.849725902</v>
      </c>
      <c r="J4216" s="3">
        <v>8332.1829301075304</v>
      </c>
      <c r="K4216" s="3">
        <v>666.058713561324</v>
      </c>
      <c r="L4216" s="2">
        <v>119.241885359569</v>
      </c>
      <c r="M4216" s="3">
        <v>59090039.993324898</v>
      </c>
    </row>
    <row r="4217" spans="1:13" x14ac:dyDescent="0.25">
      <c r="A4217">
        <v>352</v>
      </c>
      <c r="B4217">
        <v>2026</v>
      </c>
      <c r="C4217">
        <v>1</v>
      </c>
      <c r="D4217">
        <v>1989</v>
      </c>
      <c r="E4217">
        <v>744</v>
      </c>
      <c r="F4217" s="3">
        <v>7479.0698924731196</v>
      </c>
      <c r="G4217" s="3">
        <v>512.59671608448195</v>
      </c>
      <c r="H4217" s="2">
        <v>106.019853407337</v>
      </c>
      <c r="I4217" s="3">
        <v>40432998.950091101</v>
      </c>
      <c r="J4217" s="3">
        <v>7533.1763440860204</v>
      </c>
      <c r="K4217" s="3">
        <v>566.70316769737894</v>
      </c>
      <c r="L4217" s="2">
        <v>99.952919416530193</v>
      </c>
      <c r="M4217" s="3">
        <v>42142865.224137701</v>
      </c>
    </row>
    <row r="4218" spans="1:13" x14ac:dyDescent="0.25">
      <c r="A4218">
        <v>352</v>
      </c>
      <c r="B4218">
        <v>2026</v>
      </c>
      <c r="C4218">
        <v>2</v>
      </c>
      <c r="D4218">
        <v>1989</v>
      </c>
      <c r="E4218">
        <v>672</v>
      </c>
      <c r="F4218" s="3">
        <v>7444.1900297619104</v>
      </c>
      <c r="G4218" s="3">
        <v>274.041405621742</v>
      </c>
      <c r="H4218" s="2">
        <v>111.03931427002</v>
      </c>
      <c r="I4218" s="3">
        <v>20448536.4799501</v>
      </c>
      <c r="J4218" s="3">
        <v>7503.6497023809497</v>
      </c>
      <c r="K4218" s="3">
        <v>333.50107824078998</v>
      </c>
      <c r="L4218" s="2">
        <v>113.32025037493</v>
      </c>
      <c r="M4218" s="3">
        <v>25396510.061365299</v>
      </c>
    </row>
    <row r="4219" spans="1:13" x14ac:dyDescent="0.25">
      <c r="A4219">
        <v>352</v>
      </c>
      <c r="B4219">
        <v>2026</v>
      </c>
      <c r="C4219">
        <v>3</v>
      </c>
      <c r="D4219">
        <v>1989</v>
      </c>
      <c r="E4219">
        <v>743</v>
      </c>
      <c r="F4219" s="3">
        <v>7839.8017496635302</v>
      </c>
      <c r="G4219" s="3">
        <v>732.74557724483498</v>
      </c>
      <c r="H4219" s="2">
        <v>62.679095826591798</v>
      </c>
      <c r="I4219" s="3">
        <v>34124377.877711803</v>
      </c>
      <c r="J4219" s="3">
        <v>7567.8356662180404</v>
      </c>
      <c r="K4219" s="3">
        <v>460.77949379934699</v>
      </c>
      <c r="L4219" s="2">
        <v>63.415777635125103</v>
      </c>
      <c r="M4219" s="3">
        <v>21710972.608780399</v>
      </c>
    </row>
    <row r="4220" spans="1:13" x14ac:dyDescent="0.25">
      <c r="A4220">
        <v>352</v>
      </c>
      <c r="B4220">
        <v>2026</v>
      </c>
      <c r="C4220">
        <v>4</v>
      </c>
      <c r="D4220">
        <v>1989</v>
      </c>
      <c r="E4220">
        <v>720</v>
      </c>
      <c r="F4220" s="3">
        <v>8030.28097222222</v>
      </c>
      <c r="G4220" s="3">
        <v>1704.7027157227899</v>
      </c>
      <c r="H4220" s="2">
        <v>30.363121710883199</v>
      </c>
      <c r="I4220" s="3">
        <v>37267269.147622302</v>
      </c>
      <c r="J4220" s="3">
        <v>7829.58236111111</v>
      </c>
      <c r="K4220" s="3">
        <v>1504.0041046116801</v>
      </c>
      <c r="L4220" s="2">
        <v>21.344774203830301</v>
      </c>
      <c r="M4220" s="3">
        <v>23113892.1704906</v>
      </c>
    </row>
    <row r="4221" spans="1:13" x14ac:dyDescent="0.25">
      <c r="A4221">
        <v>352</v>
      </c>
      <c r="B4221">
        <v>2026</v>
      </c>
      <c r="C4221">
        <v>5</v>
      </c>
      <c r="D4221">
        <v>1989</v>
      </c>
      <c r="E4221">
        <v>744</v>
      </c>
      <c r="F4221" s="3">
        <v>7791.8520161290398</v>
      </c>
      <c r="G4221" s="3">
        <v>2563.5309919896499</v>
      </c>
      <c r="H4221" s="2">
        <v>19.9512602283109</v>
      </c>
      <c r="I4221" s="3">
        <v>38052381.3998468</v>
      </c>
      <c r="J4221" s="3">
        <v>7475.6041666666697</v>
      </c>
      <c r="K4221" s="3">
        <v>2247.2831425272898</v>
      </c>
      <c r="L4221" s="2">
        <v>21.786643879387999</v>
      </c>
      <c r="M4221" s="3">
        <v>36426803.596661001</v>
      </c>
    </row>
    <row r="4222" spans="1:13" x14ac:dyDescent="0.25">
      <c r="A4222">
        <v>352</v>
      </c>
      <c r="B4222">
        <v>2026</v>
      </c>
      <c r="C4222">
        <v>6</v>
      </c>
      <c r="D4222">
        <v>1989</v>
      </c>
      <c r="E4222">
        <v>720</v>
      </c>
      <c r="F4222" s="3">
        <v>7457.8423611111102</v>
      </c>
      <c r="G4222" s="3">
        <v>2004.0634530750699</v>
      </c>
      <c r="H4222" s="2">
        <v>64.967446729871995</v>
      </c>
      <c r="I4222" s="3">
        <v>93743197.654275298</v>
      </c>
      <c r="J4222" s="3">
        <v>7273.84666666667</v>
      </c>
      <c r="K4222" s="3">
        <v>1820.0677586306299</v>
      </c>
      <c r="L4222" s="2">
        <v>65.6068451775445</v>
      </c>
      <c r="M4222" s="3">
        <v>85974410.630246505</v>
      </c>
    </row>
    <row r="4223" spans="1:13" x14ac:dyDescent="0.25">
      <c r="A4223">
        <v>352</v>
      </c>
      <c r="B4223">
        <v>2026</v>
      </c>
      <c r="C4223">
        <v>7</v>
      </c>
      <c r="D4223">
        <v>1989</v>
      </c>
      <c r="E4223">
        <v>744</v>
      </c>
      <c r="F4223" s="3">
        <v>6460.6021505376402</v>
      </c>
      <c r="G4223" s="3">
        <v>321.60073189422798</v>
      </c>
      <c r="H4223" s="2">
        <v>141.08923897692</v>
      </c>
      <c r="I4223" s="3">
        <v>33758555.472928502</v>
      </c>
      <c r="J4223" s="3">
        <v>6419.5322580645197</v>
      </c>
      <c r="K4223" s="3">
        <v>280.53083942110999</v>
      </c>
      <c r="L4223" s="2">
        <v>142.014105684014</v>
      </c>
      <c r="M4223" s="3">
        <v>29640466.190217901</v>
      </c>
    </row>
    <row r="4224" spans="1:13" x14ac:dyDescent="0.25">
      <c r="A4224">
        <v>352</v>
      </c>
      <c r="B4224">
        <v>2026</v>
      </c>
      <c r="C4224">
        <v>8</v>
      </c>
      <c r="D4224">
        <v>1989</v>
      </c>
      <c r="E4224">
        <v>744</v>
      </c>
      <c r="F4224" s="3">
        <v>6659.16424731183</v>
      </c>
      <c r="G4224" s="3">
        <v>405.81026815812402</v>
      </c>
      <c r="H4224" s="2">
        <v>135.376475344422</v>
      </c>
      <c r="I4224" s="3">
        <v>40873249.838795297</v>
      </c>
      <c r="J4224" s="3">
        <v>5892.93467741936</v>
      </c>
      <c r="K4224" s="3">
        <v>-360.41930173434997</v>
      </c>
      <c r="L4224" s="2">
        <v>139.51882770497301</v>
      </c>
      <c r="M4224" s="3">
        <v>-37412247.174404703</v>
      </c>
    </row>
    <row r="4225" spans="1:13" x14ac:dyDescent="0.25">
      <c r="A4225">
        <v>352</v>
      </c>
      <c r="B4225">
        <v>2026</v>
      </c>
      <c r="C4225">
        <v>9</v>
      </c>
      <c r="D4225">
        <v>1989</v>
      </c>
      <c r="E4225">
        <v>720</v>
      </c>
      <c r="F4225" s="3">
        <v>5241.9711111111101</v>
      </c>
      <c r="G4225" s="3">
        <v>-96.720335970018994</v>
      </c>
      <c r="H4225" s="2">
        <v>127.958148532444</v>
      </c>
      <c r="I4225" s="3">
        <v>-8910831.6836348604</v>
      </c>
      <c r="J4225" s="3">
        <v>4961.20708333333</v>
      </c>
      <c r="K4225" s="3">
        <v>-377.484363747798</v>
      </c>
      <c r="L4225" s="2">
        <v>130.69836764865499</v>
      </c>
      <c r="M4225" s="3">
        <v>-35522344.911404297</v>
      </c>
    </row>
    <row r="4226" spans="1:13" x14ac:dyDescent="0.25">
      <c r="A4226">
        <v>353</v>
      </c>
      <c r="B4226">
        <v>2025</v>
      </c>
      <c r="C4226">
        <v>10</v>
      </c>
      <c r="D4226">
        <v>1993</v>
      </c>
      <c r="E4226">
        <v>744</v>
      </c>
      <c r="F4226" s="3">
        <v>4962.8764784946197</v>
      </c>
      <c r="G4226" s="3">
        <v>-689.78670590854097</v>
      </c>
      <c r="H4226" s="2">
        <v>42.064591069375297</v>
      </c>
      <c r="I4226" s="3">
        <v>-21587603.2075959</v>
      </c>
      <c r="J4226" s="3">
        <v>4668.5494623655904</v>
      </c>
      <c r="K4226" s="3">
        <v>-984.11372203757003</v>
      </c>
      <c r="L4226" s="2">
        <v>42.467768023090997</v>
      </c>
      <c r="M4226" s="3">
        <v>-31094076.2623391</v>
      </c>
    </row>
    <row r="4227" spans="1:13" x14ac:dyDescent="0.25">
      <c r="A4227">
        <v>353</v>
      </c>
      <c r="B4227">
        <v>2025</v>
      </c>
      <c r="C4227">
        <v>11</v>
      </c>
      <c r="D4227">
        <v>1993</v>
      </c>
      <c r="E4227">
        <v>721</v>
      </c>
      <c r="F4227" s="3">
        <v>6905.7162726008301</v>
      </c>
      <c r="G4227" s="3">
        <v>-212.229156877495</v>
      </c>
      <c r="H4227" s="2">
        <v>39.928306119286603</v>
      </c>
      <c r="I4227" s="3">
        <v>-6109718.4858779898</v>
      </c>
      <c r="J4227" s="3">
        <v>6739.6891515994403</v>
      </c>
      <c r="K4227" s="3">
        <v>-378.25627787888601</v>
      </c>
      <c r="L4227" s="2">
        <v>38.489983102319599</v>
      </c>
      <c r="M4227" s="3">
        <v>-10497095.0533552</v>
      </c>
    </row>
    <row r="4228" spans="1:13" x14ac:dyDescent="0.25">
      <c r="A4228">
        <v>353</v>
      </c>
      <c r="B4228">
        <v>2025</v>
      </c>
      <c r="C4228">
        <v>12</v>
      </c>
      <c r="D4228">
        <v>1993</v>
      </c>
      <c r="E4228">
        <v>744</v>
      </c>
      <c r="F4228" s="3">
        <v>6908.17620967742</v>
      </c>
      <c r="G4228" s="3">
        <v>-689.67481786806502</v>
      </c>
      <c r="H4228" s="2">
        <v>39.640371384159202</v>
      </c>
      <c r="I4228" s="3">
        <v>-20340190.640456799</v>
      </c>
      <c r="J4228" s="3">
        <v>6964.2924731182802</v>
      </c>
      <c r="K4228" s="3">
        <v>-633.55855442720099</v>
      </c>
      <c r="L4228" s="2">
        <v>38.125345291629898</v>
      </c>
      <c r="M4228" s="3">
        <v>-17971051.155602202</v>
      </c>
    </row>
    <row r="4229" spans="1:13" x14ac:dyDescent="0.25">
      <c r="A4229">
        <v>353</v>
      </c>
      <c r="B4229">
        <v>2026</v>
      </c>
      <c r="C4229">
        <v>1</v>
      </c>
      <c r="D4229">
        <v>1993</v>
      </c>
      <c r="E4229">
        <v>744</v>
      </c>
      <c r="F4229" s="3">
        <v>6525.5517473118298</v>
      </c>
      <c r="G4229" s="3">
        <v>-1022.22958385225</v>
      </c>
      <c r="H4229" s="2">
        <v>39.111788800967602</v>
      </c>
      <c r="I4229" s="3">
        <v>-29746033.326759201</v>
      </c>
      <c r="J4229" s="3">
        <v>6580.3907258064501</v>
      </c>
      <c r="K4229" s="3">
        <v>-967.39060535761803</v>
      </c>
      <c r="L4229" s="2">
        <v>37.916004016835203</v>
      </c>
      <c r="M4229" s="3">
        <v>-27289612.042469501</v>
      </c>
    </row>
    <row r="4230" spans="1:13" x14ac:dyDescent="0.25">
      <c r="A4230">
        <v>353</v>
      </c>
      <c r="B4230">
        <v>2026</v>
      </c>
      <c r="C4230">
        <v>2</v>
      </c>
      <c r="D4230">
        <v>1993</v>
      </c>
      <c r="E4230">
        <v>672</v>
      </c>
      <c r="F4230" s="3">
        <v>6211.3962797619097</v>
      </c>
      <c r="G4230" s="3">
        <v>-2135.7276676882998</v>
      </c>
      <c r="H4230" s="2">
        <v>53.8354639325823</v>
      </c>
      <c r="I4230" s="3">
        <v>-77265141.961493894</v>
      </c>
      <c r="J4230" s="3">
        <v>6264.2799107142901</v>
      </c>
      <c r="K4230" s="3">
        <v>-2082.8440367359199</v>
      </c>
      <c r="L4230" s="2">
        <v>52.511791229248097</v>
      </c>
      <c r="M4230" s="3">
        <v>-73499241.459948093</v>
      </c>
    </row>
    <row r="4231" spans="1:13" x14ac:dyDescent="0.25">
      <c r="A4231">
        <v>353</v>
      </c>
      <c r="B4231">
        <v>2026</v>
      </c>
      <c r="C4231">
        <v>3</v>
      </c>
      <c r="D4231">
        <v>1993</v>
      </c>
      <c r="E4231">
        <v>743</v>
      </c>
      <c r="F4231" s="3">
        <v>6517.1499327052497</v>
      </c>
      <c r="G4231" s="3">
        <v>-188.477025717034</v>
      </c>
      <c r="H4231" s="2">
        <v>32.677361099427998</v>
      </c>
      <c r="I4231" s="3">
        <v>-4576086.3484281497</v>
      </c>
      <c r="J4231" s="3">
        <v>6219.6055181695901</v>
      </c>
      <c r="K4231" s="3">
        <v>-486.02144025269803</v>
      </c>
      <c r="L4231" s="2">
        <v>33.363444845577</v>
      </c>
      <c r="M4231" s="3">
        <v>-12048004.6901196</v>
      </c>
    </row>
    <row r="4232" spans="1:13" x14ac:dyDescent="0.25">
      <c r="A4232">
        <v>353</v>
      </c>
      <c r="B4232">
        <v>2026</v>
      </c>
      <c r="C4232">
        <v>4</v>
      </c>
      <c r="D4232">
        <v>1993</v>
      </c>
      <c r="E4232">
        <v>720</v>
      </c>
      <c r="F4232" s="3">
        <v>4927.9902777777797</v>
      </c>
      <c r="G4232" s="3">
        <v>-404.35335488534099</v>
      </c>
      <c r="H4232" s="2">
        <v>28.2154537200928</v>
      </c>
      <c r="I4232" s="3">
        <v>-8214489.62735873</v>
      </c>
      <c r="J4232" s="3">
        <v>4812.1798611111099</v>
      </c>
      <c r="K4232" s="3">
        <v>-520.16377155200598</v>
      </c>
      <c r="L4232" s="2">
        <v>28.552627902560801</v>
      </c>
      <c r="M4232" s="3">
        <v>-10693470.6846123</v>
      </c>
    </row>
    <row r="4233" spans="1:13" x14ac:dyDescent="0.25">
      <c r="A4233">
        <v>353</v>
      </c>
      <c r="B4233">
        <v>2026</v>
      </c>
      <c r="C4233">
        <v>5</v>
      </c>
      <c r="D4233">
        <v>1993</v>
      </c>
      <c r="E4233">
        <v>744</v>
      </c>
      <c r="F4233" s="3">
        <v>8900.4565860215098</v>
      </c>
      <c r="G4233" s="3">
        <v>2937.9480290448701</v>
      </c>
      <c r="H4233" s="2">
        <v>0</v>
      </c>
      <c r="I4233" s="3">
        <v>0</v>
      </c>
      <c r="J4233" s="3">
        <v>8655.3624999999993</v>
      </c>
      <c r="K4233" s="3">
        <v>2692.85394302337</v>
      </c>
      <c r="L4233" s="2">
        <v>0</v>
      </c>
      <c r="M4233" s="3">
        <v>0</v>
      </c>
    </row>
    <row r="4234" spans="1:13" x14ac:dyDescent="0.25">
      <c r="A4234">
        <v>353</v>
      </c>
      <c r="B4234">
        <v>2026</v>
      </c>
      <c r="C4234">
        <v>6</v>
      </c>
      <c r="D4234">
        <v>1993</v>
      </c>
      <c r="E4234">
        <v>720</v>
      </c>
      <c r="F4234" s="3">
        <v>7959.7527777777796</v>
      </c>
      <c r="G4234" s="3">
        <v>3050.0779254927402</v>
      </c>
      <c r="H4234" s="2">
        <v>6.6630207803514301</v>
      </c>
      <c r="I4234" s="3">
        <v>14632367.4714595</v>
      </c>
      <c r="J4234" s="3">
        <v>7710.9463888888904</v>
      </c>
      <c r="K4234" s="3">
        <v>2801.2715366038501</v>
      </c>
      <c r="L4234" s="2">
        <v>6.9333070649041098</v>
      </c>
      <c r="M4234" s="3">
        <v>13983894.5295242</v>
      </c>
    </row>
    <row r="4235" spans="1:13" x14ac:dyDescent="0.25">
      <c r="A4235">
        <v>353</v>
      </c>
      <c r="B4235">
        <v>2026</v>
      </c>
      <c r="C4235">
        <v>7</v>
      </c>
      <c r="D4235">
        <v>1993</v>
      </c>
      <c r="E4235">
        <v>744</v>
      </c>
      <c r="F4235" s="3">
        <v>8116.8881720430099</v>
      </c>
      <c r="G4235" s="3">
        <v>1829.2338923485099</v>
      </c>
      <c r="H4235" s="2">
        <v>19.422117376840198</v>
      </c>
      <c r="I4235" s="3">
        <v>26432530.952964</v>
      </c>
      <c r="J4235" s="3">
        <v>8098.9176075268797</v>
      </c>
      <c r="K4235" s="3">
        <v>1811.2633278323799</v>
      </c>
      <c r="L4235" s="2">
        <v>19.204401098271902</v>
      </c>
      <c r="M4235" s="3">
        <v>25879465.217059098</v>
      </c>
    </row>
    <row r="4236" spans="1:13" x14ac:dyDescent="0.25">
      <c r="A4236">
        <v>353</v>
      </c>
      <c r="B4236">
        <v>2026</v>
      </c>
      <c r="C4236">
        <v>8</v>
      </c>
      <c r="D4236">
        <v>1993</v>
      </c>
      <c r="E4236">
        <v>744</v>
      </c>
      <c r="F4236" s="3">
        <v>7624.9581989247299</v>
      </c>
      <c r="G4236" s="3">
        <v>942.26789072933605</v>
      </c>
      <c r="H4236" s="2">
        <v>25.797936367732198</v>
      </c>
      <c r="I4236" s="3">
        <v>18085573.9122761</v>
      </c>
      <c r="J4236" s="3">
        <v>6736.08575268817</v>
      </c>
      <c r="K4236" s="3">
        <v>53.395444492779902</v>
      </c>
      <c r="L4236" s="2">
        <v>26.865207549064401</v>
      </c>
      <c r="M4236" s="3">
        <v>1067252.8956639699</v>
      </c>
    </row>
    <row r="4237" spans="1:13" x14ac:dyDescent="0.25">
      <c r="A4237">
        <v>353</v>
      </c>
      <c r="B4237">
        <v>2026</v>
      </c>
      <c r="C4237">
        <v>9</v>
      </c>
      <c r="D4237">
        <v>1993</v>
      </c>
      <c r="E4237">
        <v>720</v>
      </c>
      <c r="F4237" s="3">
        <v>5412.4211111111099</v>
      </c>
      <c r="G4237" s="3">
        <v>-42.293683184411698</v>
      </c>
      <c r="H4237" s="2">
        <v>38.614260779486798</v>
      </c>
      <c r="I4237" s="3">
        <v>-1175860.3045016599</v>
      </c>
      <c r="J4237" s="3">
        <v>5121.4376388888904</v>
      </c>
      <c r="K4237" s="3">
        <v>-333.27715540663502</v>
      </c>
      <c r="L4237" s="2">
        <v>38.2444797092014</v>
      </c>
      <c r="M4237" s="3">
        <v>-9177128.2133923694</v>
      </c>
    </row>
    <row r="4238" spans="1:13" x14ac:dyDescent="0.25">
      <c r="A4238">
        <v>354</v>
      </c>
      <c r="B4238">
        <v>2025</v>
      </c>
      <c r="C4238">
        <v>10</v>
      </c>
      <c r="D4238">
        <v>2018</v>
      </c>
      <c r="E4238">
        <v>744</v>
      </c>
      <c r="F4238" s="3">
        <v>4834.9778225806504</v>
      </c>
      <c r="G4238" s="3">
        <v>-190.448843722475</v>
      </c>
      <c r="H4238" s="2">
        <v>39.393934926679101</v>
      </c>
      <c r="I4238" s="3">
        <v>-5581881.8412095597</v>
      </c>
      <c r="J4238" s="3">
        <v>4418.8268817204298</v>
      </c>
      <c r="K4238" s="3">
        <v>-606.59978458269404</v>
      </c>
      <c r="L4238" s="2">
        <v>40.090448441044003</v>
      </c>
      <c r="M4238" s="3">
        <v>-18093229.8967917</v>
      </c>
    </row>
    <row r="4239" spans="1:13" x14ac:dyDescent="0.25">
      <c r="A4239">
        <v>354</v>
      </c>
      <c r="B4239">
        <v>2025</v>
      </c>
      <c r="C4239">
        <v>11</v>
      </c>
      <c r="D4239">
        <v>2018</v>
      </c>
      <c r="E4239">
        <v>721</v>
      </c>
      <c r="F4239" s="3">
        <v>6143.1011126564699</v>
      </c>
      <c r="G4239" s="3">
        <v>-364.03884316563102</v>
      </c>
      <c r="H4239" s="2">
        <v>42.057642599415402</v>
      </c>
      <c r="I4239" s="3">
        <v>-11038953.817436799</v>
      </c>
      <c r="J4239" s="3">
        <v>5944.9527121001402</v>
      </c>
      <c r="K4239" s="3">
        <v>-562.187243721958</v>
      </c>
      <c r="L4239" s="2">
        <v>42.110498790767402</v>
      </c>
      <c r="M4239" s="3">
        <v>-17068943.3630426</v>
      </c>
    </row>
    <row r="4240" spans="1:13" x14ac:dyDescent="0.25">
      <c r="A4240">
        <v>354</v>
      </c>
      <c r="B4240">
        <v>2025</v>
      </c>
      <c r="C4240">
        <v>12</v>
      </c>
      <c r="D4240">
        <v>2018</v>
      </c>
      <c r="E4240">
        <v>744</v>
      </c>
      <c r="F4240" s="3">
        <v>9202.9759408602204</v>
      </c>
      <c r="G4240" s="3">
        <v>748.40169366006705</v>
      </c>
      <c r="H4240" s="2">
        <v>53.528248489543998</v>
      </c>
      <c r="I4240" s="3">
        <v>29805110.080204301</v>
      </c>
      <c r="J4240" s="3">
        <v>9256.6303763440901</v>
      </c>
      <c r="K4240" s="3">
        <v>802.056129143936</v>
      </c>
      <c r="L4240" s="2">
        <v>52.4090122510028</v>
      </c>
      <c r="M4240" s="3">
        <v>31274017.306732599</v>
      </c>
    </row>
    <row r="4241" spans="1:13" x14ac:dyDescent="0.25">
      <c r="A4241">
        <v>354</v>
      </c>
      <c r="B4241">
        <v>2026</v>
      </c>
      <c r="C4241">
        <v>1</v>
      </c>
      <c r="D4241">
        <v>2018</v>
      </c>
      <c r="E4241">
        <v>744</v>
      </c>
      <c r="F4241" s="3">
        <v>10759.2466397849</v>
      </c>
      <c r="G4241" s="3">
        <v>4398.8505807321799</v>
      </c>
      <c r="H4241" s="2">
        <v>35.729606382308503</v>
      </c>
      <c r="I4241" s="3">
        <v>116933884.63940801</v>
      </c>
      <c r="J4241" s="3">
        <v>10783.748387096801</v>
      </c>
      <c r="K4241" s="3">
        <v>4423.3523280440104</v>
      </c>
      <c r="L4241" s="2">
        <v>33.877423973493698</v>
      </c>
      <c r="M4241" s="3">
        <v>111489725.95775799</v>
      </c>
    </row>
    <row r="4242" spans="1:13" x14ac:dyDescent="0.25">
      <c r="A4242">
        <v>354</v>
      </c>
      <c r="B4242">
        <v>2026</v>
      </c>
      <c r="C4242">
        <v>2</v>
      </c>
      <c r="D4242">
        <v>2018</v>
      </c>
      <c r="E4242">
        <v>672</v>
      </c>
      <c r="F4242" s="3">
        <v>10893.4123511905</v>
      </c>
      <c r="G4242" s="3">
        <v>5561.0385843689</v>
      </c>
      <c r="H4242" s="2">
        <v>48.007286616734099</v>
      </c>
      <c r="I4242" s="3">
        <v>179404090.79477799</v>
      </c>
      <c r="J4242" s="3">
        <v>10970.3273809524</v>
      </c>
      <c r="K4242" s="3">
        <v>5637.9536141307999</v>
      </c>
      <c r="L4242" s="2">
        <v>46.180289677211199</v>
      </c>
      <c r="M4242" s="3">
        <v>174963486.49062499</v>
      </c>
    </row>
    <row r="4243" spans="1:13" x14ac:dyDescent="0.25">
      <c r="A4243">
        <v>354</v>
      </c>
      <c r="B4243">
        <v>2026</v>
      </c>
      <c r="C4243">
        <v>3</v>
      </c>
      <c r="D4243">
        <v>2018</v>
      </c>
      <c r="E4243">
        <v>743</v>
      </c>
      <c r="F4243" s="3">
        <v>10443.8543741588</v>
      </c>
      <c r="G4243" s="3">
        <v>3280.6432037649402</v>
      </c>
      <c r="H4243" s="2">
        <v>46.046938838419699</v>
      </c>
      <c r="I4243" s="3">
        <v>112240237.67715</v>
      </c>
      <c r="J4243" s="3">
        <v>10213.8076716016</v>
      </c>
      <c r="K4243" s="3">
        <v>3050.59650120775</v>
      </c>
      <c r="L4243" s="2">
        <v>46.259485098426801</v>
      </c>
      <c r="M4243" s="3">
        <v>104851434.377977</v>
      </c>
    </row>
    <row r="4244" spans="1:13" x14ac:dyDescent="0.25">
      <c r="A4244">
        <v>354</v>
      </c>
      <c r="B4244">
        <v>2026</v>
      </c>
      <c r="C4244">
        <v>4</v>
      </c>
      <c r="D4244">
        <v>2018</v>
      </c>
      <c r="E4244">
        <v>720</v>
      </c>
      <c r="F4244" s="3">
        <v>8436.7981944444491</v>
      </c>
      <c r="G4244" s="3">
        <v>2598.4535346513599</v>
      </c>
      <c r="H4244" s="2">
        <v>8.7958046595255492</v>
      </c>
      <c r="I4244" s="3">
        <v>16455952.5895059</v>
      </c>
      <c r="J4244" s="3">
        <v>8209.6627777777794</v>
      </c>
      <c r="K4244" s="3">
        <v>2371.3181179847002</v>
      </c>
      <c r="L4244" s="2">
        <v>8.7560595644844899</v>
      </c>
      <c r="M4244" s="3">
        <v>14949649.934939001</v>
      </c>
    </row>
    <row r="4245" spans="1:13" x14ac:dyDescent="0.25">
      <c r="A4245">
        <v>354</v>
      </c>
      <c r="B4245">
        <v>2026</v>
      </c>
      <c r="C4245">
        <v>5</v>
      </c>
      <c r="D4245">
        <v>2018</v>
      </c>
      <c r="E4245">
        <v>744</v>
      </c>
      <c r="F4245" s="3">
        <v>11864.7434139785</v>
      </c>
      <c r="G4245" s="3">
        <v>4619.1660229812496</v>
      </c>
      <c r="H4245" s="2">
        <v>2.84608129019378</v>
      </c>
      <c r="I4245" s="3">
        <v>9781012.3637634795</v>
      </c>
      <c r="J4245" s="3">
        <v>11955.6366935484</v>
      </c>
      <c r="K4245" s="3">
        <v>4710.0593025511398</v>
      </c>
      <c r="L4245" s="2">
        <v>2.84608129019378</v>
      </c>
      <c r="M4245" s="3">
        <v>9973477.4725803193</v>
      </c>
    </row>
    <row r="4246" spans="1:13" x14ac:dyDescent="0.25">
      <c r="A4246">
        <v>354</v>
      </c>
      <c r="B4246">
        <v>2026</v>
      </c>
      <c r="C4246">
        <v>6</v>
      </c>
      <c r="D4246">
        <v>2018</v>
      </c>
      <c r="E4246">
        <v>720</v>
      </c>
      <c r="F4246" s="3">
        <v>10841.3744444444</v>
      </c>
      <c r="G4246" s="3">
        <v>4659.3131260997197</v>
      </c>
      <c r="H4246" s="2">
        <v>8.0372067027621803</v>
      </c>
      <c r="I4246" s="3">
        <v>26962461.134896699</v>
      </c>
      <c r="J4246" s="3">
        <v>10859.1927777778</v>
      </c>
      <c r="K4246" s="3">
        <v>4677.1314594330497</v>
      </c>
      <c r="L4246" s="2">
        <v>8.0372067027621803</v>
      </c>
      <c r="M4246" s="3">
        <v>27065572.067127701</v>
      </c>
    </row>
    <row r="4247" spans="1:13" x14ac:dyDescent="0.25">
      <c r="A4247">
        <v>354</v>
      </c>
      <c r="B4247">
        <v>2026</v>
      </c>
      <c r="C4247">
        <v>7</v>
      </c>
      <c r="D4247">
        <v>2018</v>
      </c>
      <c r="E4247">
        <v>744</v>
      </c>
      <c r="F4247" s="3">
        <v>7243.1620967742001</v>
      </c>
      <c r="G4247" s="3">
        <v>1717.5086508938</v>
      </c>
      <c r="H4247" s="2">
        <v>41.361773829306301</v>
      </c>
      <c r="I4247" s="3">
        <v>52853168.049900897</v>
      </c>
      <c r="J4247" s="3">
        <v>7202.2052419354804</v>
      </c>
      <c r="K4247" s="3">
        <v>1676.5517960550901</v>
      </c>
      <c r="L4247" s="2">
        <v>41.239850280105401</v>
      </c>
      <c r="M4247" s="3">
        <v>51440714.321778297</v>
      </c>
    </row>
    <row r="4248" spans="1:13" x14ac:dyDescent="0.25">
      <c r="A4248">
        <v>354</v>
      </c>
      <c r="B4248">
        <v>2026</v>
      </c>
      <c r="C4248">
        <v>8</v>
      </c>
      <c r="D4248">
        <v>2018</v>
      </c>
      <c r="E4248">
        <v>744</v>
      </c>
      <c r="F4248" s="3">
        <v>6300.0698924731196</v>
      </c>
      <c r="G4248" s="3">
        <v>946.34242087585505</v>
      </c>
      <c r="H4248" s="2">
        <v>43.973501307989999</v>
      </c>
      <c r="I4248" s="3">
        <v>30960808.3235499</v>
      </c>
      <c r="J4248" s="3">
        <v>5596.0534946236603</v>
      </c>
      <c r="K4248" s="3">
        <v>242.32602302639199</v>
      </c>
      <c r="L4248" s="2">
        <v>46.089874431651097</v>
      </c>
      <c r="M4248" s="3">
        <v>8309569.3237690004</v>
      </c>
    </row>
    <row r="4249" spans="1:13" x14ac:dyDescent="0.25">
      <c r="A4249">
        <v>354</v>
      </c>
      <c r="B4249">
        <v>2026</v>
      </c>
      <c r="C4249">
        <v>9</v>
      </c>
      <c r="D4249">
        <v>2018</v>
      </c>
      <c r="E4249">
        <v>720</v>
      </c>
      <c r="F4249" s="3">
        <v>4923.1013888888901</v>
      </c>
      <c r="G4249" s="3">
        <v>-426.09320281086002</v>
      </c>
      <c r="H4249" s="2">
        <v>55.071661207410997</v>
      </c>
      <c r="I4249" s="3">
        <v>-16895275.565745901</v>
      </c>
      <c r="J4249" s="3">
        <v>4647.4766666666701</v>
      </c>
      <c r="K4249" s="3">
        <v>-701.717925033082</v>
      </c>
      <c r="L4249" s="2">
        <v>56.638055165608698</v>
      </c>
      <c r="M4249" s="3">
        <v>-28615635.755078498</v>
      </c>
    </row>
    <row r="4250" spans="1:13" x14ac:dyDescent="0.25">
      <c r="A4250">
        <v>355</v>
      </c>
      <c r="B4250">
        <v>2025</v>
      </c>
      <c r="C4250">
        <v>10</v>
      </c>
      <c r="D4250">
        <v>2003</v>
      </c>
      <c r="E4250">
        <v>744</v>
      </c>
      <c r="F4250" s="3">
        <v>4850.8108870967699</v>
      </c>
      <c r="G4250" s="3">
        <v>-520.41079018417395</v>
      </c>
      <c r="H4250" s="2">
        <v>46.986083246046498</v>
      </c>
      <c r="I4250" s="3">
        <v>-18192336.144042399</v>
      </c>
      <c r="J4250" s="3">
        <v>4560.0766129032299</v>
      </c>
      <c r="K4250" s="3">
        <v>-811.14506437772002</v>
      </c>
      <c r="L4250" s="2">
        <v>46.718156014719298</v>
      </c>
      <c r="M4250" s="3">
        <v>-28194030.041116901</v>
      </c>
    </row>
    <row r="4251" spans="1:13" x14ac:dyDescent="0.25">
      <c r="A4251">
        <v>355</v>
      </c>
      <c r="B4251">
        <v>2025</v>
      </c>
      <c r="C4251">
        <v>11</v>
      </c>
      <c r="D4251">
        <v>2003</v>
      </c>
      <c r="E4251">
        <v>721</v>
      </c>
      <c r="F4251" s="3">
        <v>7131.8388038943003</v>
      </c>
      <c r="G4251" s="3">
        <v>765.04657774489999</v>
      </c>
      <c r="H4251" s="2">
        <v>21.503308768411301</v>
      </c>
      <c r="I4251" s="3">
        <v>11861194.6368782</v>
      </c>
      <c r="J4251" s="3">
        <v>7004.6470097357396</v>
      </c>
      <c r="K4251" s="3">
        <v>637.85478358634498</v>
      </c>
      <c r="L4251" s="2">
        <v>21.335996577544599</v>
      </c>
      <c r="M4251" s="3">
        <v>9812281.8527690507</v>
      </c>
    </row>
    <row r="4252" spans="1:13" x14ac:dyDescent="0.25">
      <c r="A4252">
        <v>355</v>
      </c>
      <c r="B4252">
        <v>2025</v>
      </c>
      <c r="C4252">
        <v>12</v>
      </c>
      <c r="D4252">
        <v>2003</v>
      </c>
      <c r="E4252">
        <v>744</v>
      </c>
      <c r="F4252" s="3">
        <v>6750.5102150537596</v>
      </c>
      <c r="G4252" s="3">
        <v>40.284544966723701</v>
      </c>
      <c r="H4252" s="2">
        <v>31.009939398816801</v>
      </c>
      <c r="I4252" s="3">
        <v>929420.64580649894</v>
      </c>
      <c r="J4252" s="3">
        <v>6806.6305107526896</v>
      </c>
      <c r="K4252" s="3">
        <v>96.404840665650994</v>
      </c>
      <c r="L4252" s="2">
        <v>30.9733633020873</v>
      </c>
      <c r="M4252" s="3">
        <v>2221570.7225886802</v>
      </c>
    </row>
    <row r="4253" spans="1:13" x14ac:dyDescent="0.25">
      <c r="A4253">
        <v>355</v>
      </c>
      <c r="B4253">
        <v>2026</v>
      </c>
      <c r="C4253">
        <v>1</v>
      </c>
      <c r="D4253">
        <v>2003</v>
      </c>
      <c r="E4253">
        <v>744</v>
      </c>
      <c r="F4253" s="3">
        <v>6498.1697580645196</v>
      </c>
      <c r="G4253" s="3">
        <v>170.355687232923</v>
      </c>
      <c r="H4253" s="2">
        <v>27.693733174313799</v>
      </c>
      <c r="I4253" s="3">
        <v>3510032.0005348399</v>
      </c>
      <c r="J4253" s="3">
        <v>6552.8147849462403</v>
      </c>
      <c r="K4253" s="3">
        <v>225.000714114646</v>
      </c>
      <c r="L4253" s="2">
        <v>27.105275266913999</v>
      </c>
      <c r="M4253" s="3">
        <v>4537437.4807492904</v>
      </c>
    </row>
    <row r="4254" spans="1:13" x14ac:dyDescent="0.25">
      <c r="A4254">
        <v>355</v>
      </c>
      <c r="B4254">
        <v>2026</v>
      </c>
      <c r="C4254">
        <v>2</v>
      </c>
      <c r="D4254">
        <v>2003</v>
      </c>
      <c r="E4254">
        <v>672</v>
      </c>
      <c r="F4254" s="3">
        <v>7107.2333333333299</v>
      </c>
      <c r="G4254" s="3">
        <v>-816.23580422119801</v>
      </c>
      <c r="H4254" s="2">
        <v>50.116078513009199</v>
      </c>
      <c r="I4254" s="3">
        <v>-27489193.300449699</v>
      </c>
      <c r="J4254" s="3">
        <v>7164.76324404762</v>
      </c>
      <c r="K4254" s="3">
        <v>-758.70589350691296</v>
      </c>
      <c r="L4254" s="2">
        <v>49.474413190569202</v>
      </c>
      <c r="M4254" s="3">
        <v>-25224547.397603199</v>
      </c>
    </row>
    <row r="4255" spans="1:13" x14ac:dyDescent="0.25">
      <c r="A4255">
        <v>355</v>
      </c>
      <c r="B4255">
        <v>2026</v>
      </c>
      <c r="C4255">
        <v>3</v>
      </c>
      <c r="D4255">
        <v>2003</v>
      </c>
      <c r="E4255">
        <v>743</v>
      </c>
      <c r="F4255" s="3">
        <v>8315.4211305518202</v>
      </c>
      <c r="G4255" s="3">
        <v>1572.4776445413399</v>
      </c>
      <c r="H4255" s="2">
        <v>20.547200404458501</v>
      </c>
      <c r="I4255" s="3">
        <v>24006339.877383899</v>
      </c>
      <c r="J4255" s="3">
        <v>8058.4493943472398</v>
      </c>
      <c r="K4255" s="3">
        <v>1315.5059083367601</v>
      </c>
      <c r="L4255" s="2">
        <v>18.943526905927499</v>
      </c>
      <c r="M4255" s="3">
        <v>18515798.926126599</v>
      </c>
    </row>
    <row r="4256" spans="1:13" x14ac:dyDescent="0.25">
      <c r="A4256">
        <v>355</v>
      </c>
      <c r="B4256">
        <v>2026</v>
      </c>
      <c r="C4256">
        <v>4</v>
      </c>
      <c r="D4256">
        <v>2003</v>
      </c>
      <c r="E4256">
        <v>720</v>
      </c>
      <c r="F4256" s="3">
        <v>6367.1823611111104</v>
      </c>
      <c r="G4256" s="3">
        <v>1472.5050909515301</v>
      </c>
      <c r="H4256" s="2">
        <v>34.261891725328198</v>
      </c>
      <c r="I4256" s="3">
        <v>36324583.193646498</v>
      </c>
      <c r="J4256" s="3">
        <v>6235.6212500000001</v>
      </c>
      <c r="K4256" s="3">
        <v>1340.9439798404201</v>
      </c>
      <c r="L4256" s="2">
        <v>6.2958981831868499</v>
      </c>
      <c r="M4256" s="3">
        <v>6078561.6718314998</v>
      </c>
    </row>
    <row r="4257" spans="1:13" x14ac:dyDescent="0.25">
      <c r="A4257">
        <v>355</v>
      </c>
      <c r="B4257">
        <v>2026</v>
      </c>
      <c r="C4257">
        <v>5</v>
      </c>
      <c r="D4257">
        <v>2003</v>
      </c>
      <c r="E4257">
        <v>744</v>
      </c>
      <c r="F4257" s="3">
        <v>7515.90672043011</v>
      </c>
      <c r="G4257" s="3">
        <v>2129.29977478003</v>
      </c>
      <c r="H4257" s="2">
        <v>9.9804001572311591</v>
      </c>
      <c r="I4257" s="3">
        <v>15810940.272413099</v>
      </c>
      <c r="J4257" s="3">
        <v>7270.1561827957003</v>
      </c>
      <c r="K4257" s="3">
        <v>1883.5492371456301</v>
      </c>
      <c r="L4257" s="2">
        <v>10.2905927576045</v>
      </c>
      <c r="M4257" s="3">
        <v>14420831.574941499</v>
      </c>
    </row>
    <row r="4258" spans="1:13" x14ac:dyDescent="0.25">
      <c r="A4258">
        <v>355</v>
      </c>
      <c r="B4258">
        <v>2026</v>
      </c>
      <c r="C4258">
        <v>6</v>
      </c>
      <c r="D4258">
        <v>2003</v>
      </c>
      <c r="E4258">
        <v>720</v>
      </c>
      <c r="F4258" s="3">
        <v>8907.1672222222205</v>
      </c>
      <c r="G4258" s="3">
        <v>3866.9334325568602</v>
      </c>
      <c r="H4258" s="2">
        <v>16.0577611287435</v>
      </c>
      <c r="I4258" s="3">
        <v>44707891.219740197</v>
      </c>
      <c r="J4258" s="3">
        <v>8708.9070833333408</v>
      </c>
      <c r="K4258" s="3">
        <v>3668.67329366798</v>
      </c>
      <c r="L4258" s="2">
        <v>15.1571456697252</v>
      </c>
      <c r="M4258" s="3">
        <v>40036763.179264396</v>
      </c>
    </row>
    <row r="4259" spans="1:13" x14ac:dyDescent="0.25">
      <c r="A4259">
        <v>355</v>
      </c>
      <c r="B4259">
        <v>2026</v>
      </c>
      <c r="C4259">
        <v>7</v>
      </c>
      <c r="D4259">
        <v>2003</v>
      </c>
      <c r="E4259">
        <v>744</v>
      </c>
      <c r="F4259" s="3">
        <v>6391.6391129032299</v>
      </c>
      <c r="G4259" s="3">
        <v>423.292109198822</v>
      </c>
      <c r="H4259" s="2">
        <v>77.960784994145897</v>
      </c>
      <c r="I4259" s="3">
        <v>24552137.725536101</v>
      </c>
      <c r="J4259" s="3">
        <v>6370.3713709677404</v>
      </c>
      <c r="K4259" s="3">
        <v>402.02436726333701</v>
      </c>
      <c r="L4259" s="2">
        <v>77.855634791876696</v>
      </c>
      <c r="M4259" s="3">
        <v>23287097.562426701</v>
      </c>
    </row>
    <row r="4260" spans="1:13" x14ac:dyDescent="0.25">
      <c r="A4260">
        <v>355</v>
      </c>
      <c r="B4260">
        <v>2026</v>
      </c>
      <c r="C4260">
        <v>8</v>
      </c>
      <c r="D4260">
        <v>2003</v>
      </c>
      <c r="E4260">
        <v>744</v>
      </c>
      <c r="F4260" s="3">
        <v>6612.3676075268804</v>
      </c>
      <c r="G4260" s="3">
        <v>263.76458835611299</v>
      </c>
      <c r="H4260" s="2">
        <v>80.425950491300199</v>
      </c>
      <c r="I4260" s="3">
        <v>15782857.187018299</v>
      </c>
      <c r="J4260" s="3">
        <v>5903.9844086021503</v>
      </c>
      <c r="K4260" s="3">
        <v>-444.61861056862102</v>
      </c>
      <c r="L4260" s="2">
        <v>81.652113063361099</v>
      </c>
      <c r="M4260" s="3">
        <v>-27010212.500806302</v>
      </c>
    </row>
    <row r="4261" spans="1:13" x14ac:dyDescent="0.25">
      <c r="A4261">
        <v>355</v>
      </c>
      <c r="B4261">
        <v>2026</v>
      </c>
      <c r="C4261">
        <v>9</v>
      </c>
      <c r="D4261">
        <v>2003</v>
      </c>
      <c r="E4261">
        <v>720</v>
      </c>
      <c r="F4261" s="3">
        <v>4788.9484722222196</v>
      </c>
      <c r="G4261" s="3">
        <v>-458.01621190541101</v>
      </c>
      <c r="H4261" s="2">
        <v>68.126171535915802</v>
      </c>
      <c r="I4261" s="3">
        <v>-22466081.533318799</v>
      </c>
      <c r="J4261" s="3">
        <v>4584.67611111111</v>
      </c>
      <c r="K4261" s="3">
        <v>-662.28857301652101</v>
      </c>
      <c r="L4261" s="2">
        <v>65.2309163411458</v>
      </c>
      <c r="M4261" s="3">
        <v>-31105217.160099</v>
      </c>
    </row>
    <row r="4262" spans="1:13" x14ac:dyDescent="0.25">
      <c r="A4262">
        <v>356</v>
      </c>
      <c r="B4262">
        <v>2025</v>
      </c>
      <c r="C4262">
        <v>10</v>
      </c>
      <c r="D4262">
        <v>2017</v>
      </c>
      <c r="E4262">
        <v>744</v>
      </c>
      <c r="F4262" s="3">
        <v>5531.6555107526901</v>
      </c>
      <c r="G4262" s="3">
        <v>310.252502559493</v>
      </c>
      <c r="H4262" s="2">
        <v>33.788143896287501</v>
      </c>
      <c r="I4262" s="3">
        <v>7799245.01329361</v>
      </c>
      <c r="J4262" s="3">
        <v>5131.25282258065</v>
      </c>
      <c r="K4262" s="3">
        <v>-90.1501856125481</v>
      </c>
      <c r="L4262" s="2">
        <v>34.186051030312797</v>
      </c>
      <c r="M4262" s="3">
        <v>-2292917.8612326002</v>
      </c>
    </row>
    <row r="4263" spans="1:13" x14ac:dyDescent="0.25">
      <c r="A4263">
        <v>356</v>
      </c>
      <c r="B4263">
        <v>2025</v>
      </c>
      <c r="C4263">
        <v>11</v>
      </c>
      <c r="D4263">
        <v>2017</v>
      </c>
      <c r="E4263">
        <v>721</v>
      </c>
      <c r="F4263" s="3">
        <v>9766.6493741307295</v>
      </c>
      <c r="G4263" s="3">
        <v>2496.2695302145698</v>
      </c>
      <c r="H4263" s="2">
        <v>24.8659942457646</v>
      </c>
      <c r="I4263" s="3">
        <v>44754073.341193199</v>
      </c>
      <c r="J4263" s="3">
        <v>9625.6079276773307</v>
      </c>
      <c r="K4263" s="3">
        <v>2355.2280837611602</v>
      </c>
      <c r="L4263" s="2">
        <v>23.126407118015599</v>
      </c>
      <c r="M4263" s="3">
        <v>39271401.698528796</v>
      </c>
    </row>
    <row r="4264" spans="1:13" x14ac:dyDescent="0.25">
      <c r="A4264">
        <v>356</v>
      </c>
      <c r="B4264">
        <v>2025</v>
      </c>
      <c r="C4264">
        <v>12</v>
      </c>
      <c r="D4264">
        <v>2017</v>
      </c>
      <c r="E4264">
        <v>744</v>
      </c>
      <c r="F4264" s="3">
        <v>8633.8135752688195</v>
      </c>
      <c r="G4264" s="3">
        <v>1210.34272438166</v>
      </c>
      <c r="H4264" s="2">
        <v>67.615234128890506</v>
      </c>
      <c r="I4264" s="3">
        <v>60887179.373837397</v>
      </c>
      <c r="J4264" s="3">
        <v>8690.6801075268904</v>
      </c>
      <c r="K4264" s="3">
        <v>1267.20925663973</v>
      </c>
      <c r="L4264" s="2">
        <v>68.0807765017273</v>
      </c>
      <c r="M4264" s="3">
        <v>64186807.095564</v>
      </c>
    </row>
    <row r="4265" spans="1:13" x14ac:dyDescent="0.25">
      <c r="A4265">
        <v>356</v>
      </c>
      <c r="B4265">
        <v>2026</v>
      </c>
      <c r="C4265">
        <v>1</v>
      </c>
      <c r="D4265">
        <v>2017</v>
      </c>
      <c r="E4265">
        <v>744</v>
      </c>
      <c r="F4265" s="3">
        <v>9466.8288978494602</v>
      </c>
      <c r="G4265" s="3">
        <v>4055.3597475454899</v>
      </c>
      <c r="H4265" s="2">
        <v>50.772460076116801</v>
      </c>
      <c r="I4265" s="3">
        <v>153190039.612149</v>
      </c>
      <c r="J4265" s="3">
        <v>9517.2877688171993</v>
      </c>
      <c r="K4265" s="3">
        <v>4105.8186185132299</v>
      </c>
      <c r="L4265" s="2">
        <v>51.013647058958703</v>
      </c>
      <c r="M4265" s="3">
        <v>155832869.72834399</v>
      </c>
    </row>
    <row r="4266" spans="1:13" x14ac:dyDescent="0.25">
      <c r="A4266">
        <v>356</v>
      </c>
      <c r="B4266">
        <v>2026</v>
      </c>
      <c r="C4266">
        <v>2</v>
      </c>
      <c r="D4266">
        <v>2017</v>
      </c>
      <c r="E4266">
        <v>672</v>
      </c>
      <c r="F4266" s="3">
        <v>11616.014732142899</v>
      </c>
      <c r="G4266" s="3">
        <v>4674.9856195232996</v>
      </c>
      <c r="H4266" s="2">
        <v>43.638214656284902</v>
      </c>
      <c r="I4266" s="3">
        <v>137093393.45842701</v>
      </c>
      <c r="J4266" s="3">
        <v>11613.6092261905</v>
      </c>
      <c r="K4266" s="3">
        <v>4672.5801135709198</v>
      </c>
      <c r="L4266" s="2">
        <v>45.075565338134801</v>
      </c>
      <c r="M4266" s="3">
        <v>141536095.81906</v>
      </c>
    </row>
    <row r="4267" spans="1:13" x14ac:dyDescent="0.25">
      <c r="A4267">
        <v>356</v>
      </c>
      <c r="B4267">
        <v>2026</v>
      </c>
      <c r="C4267">
        <v>3</v>
      </c>
      <c r="D4267">
        <v>2017</v>
      </c>
      <c r="E4267">
        <v>743</v>
      </c>
      <c r="F4267" s="3">
        <v>13026.912113055199</v>
      </c>
      <c r="G4267" s="3">
        <v>6604.4607486455197</v>
      </c>
      <c r="H4267" s="2">
        <v>0</v>
      </c>
      <c r="I4267" s="3">
        <v>0</v>
      </c>
      <c r="J4267" s="3">
        <v>13087.367967698499</v>
      </c>
      <c r="K4267" s="3">
        <v>6664.9166032888497</v>
      </c>
      <c r="L4267" s="2">
        <v>0</v>
      </c>
      <c r="M4267" s="3">
        <v>0</v>
      </c>
    </row>
    <row r="4268" spans="1:13" x14ac:dyDescent="0.25">
      <c r="A4268">
        <v>356</v>
      </c>
      <c r="B4268">
        <v>2026</v>
      </c>
      <c r="C4268">
        <v>4</v>
      </c>
      <c r="D4268">
        <v>2017</v>
      </c>
      <c r="E4268">
        <v>720</v>
      </c>
      <c r="F4268" s="3">
        <v>12098.955833333301</v>
      </c>
      <c r="G4268" s="3">
        <v>4649.2330317742699</v>
      </c>
      <c r="H4268" s="2">
        <v>0</v>
      </c>
      <c r="I4268" s="3">
        <v>0</v>
      </c>
      <c r="J4268" s="3">
        <v>12096.993472222201</v>
      </c>
      <c r="K4268" s="3">
        <v>4647.2706706631598</v>
      </c>
      <c r="L4268" s="2">
        <v>0</v>
      </c>
      <c r="M4268" s="3">
        <v>0</v>
      </c>
    </row>
    <row r="4269" spans="1:13" x14ac:dyDescent="0.25">
      <c r="A4269">
        <v>356</v>
      </c>
      <c r="B4269">
        <v>2026</v>
      </c>
      <c r="C4269">
        <v>5</v>
      </c>
      <c r="D4269">
        <v>2017</v>
      </c>
      <c r="E4269">
        <v>744</v>
      </c>
      <c r="F4269" s="3">
        <v>11857.736693548401</v>
      </c>
      <c r="G4269" s="3">
        <v>4097.1703907422898</v>
      </c>
      <c r="H4269" s="2">
        <v>0</v>
      </c>
      <c r="I4269" s="3">
        <v>0</v>
      </c>
      <c r="J4269" s="3">
        <v>11809.189650537601</v>
      </c>
      <c r="K4269" s="3">
        <v>4048.62334773154</v>
      </c>
      <c r="L4269" s="2">
        <v>0</v>
      </c>
      <c r="M4269" s="3">
        <v>0</v>
      </c>
    </row>
    <row r="4270" spans="1:13" x14ac:dyDescent="0.25">
      <c r="A4270">
        <v>356</v>
      </c>
      <c r="B4270">
        <v>2026</v>
      </c>
      <c r="C4270">
        <v>6</v>
      </c>
      <c r="D4270">
        <v>2017</v>
      </c>
      <c r="E4270">
        <v>720</v>
      </c>
      <c r="F4270" s="3">
        <v>12223.350833333299</v>
      </c>
      <c r="G4270" s="3">
        <v>5040.9532240485096</v>
      </c>
      <c r="H4270" s="2">
        <v>0</v>
      </c>
      <c r="I4270" s="3">
        <v>0</v>
      </c>
      <c r="J4270" s="3">
        <v>12288.80125</v>
      </c>
      <c r="K4270" s="3">
        <v>5106.4036407151798</v>
      </c>
      <c r="L4270" s="2">
        <v>0</v>
      </c>
      <c r="M4270" s="3">
        <v>0</v>
      </c>
    </row>
    <row r="4271" spans="1:13" x14ac:dyDescent="0.25">
      <c r="A4271">
        <v>356</v>
      </c>
      <c r="B4271">
        <v>2026</v>
      </c>
      <c r="C4271">
        <v>7</v>
      </c>
      <c r="D4271">
        <v>2017</v>
      </c>
      <c r="E4271">
        <v>744</v>
      </c>
      <c r="F4271" s="3">
        <v>8120.9177419354801</v>
      </c>
      <c r="G4271" s="3">
        <v>2317.4739727951701</v>
      </c>
      <c r="H4271" s="2">
        <v>50.310640273555599</v>
      </c>
      <c r="I4271" s="3">
        <v>86745637.945137605</v>
      </c>
      <c r="J4271" s="3">
        <v>8093.9993279569899</v>
      </c>
      <c r="K4271" s="3">
        <v>2290.5555588166799</v>
      </c>
      <c r="L4271" s="2">
        <v>50.275305881295203</v>
      </c>
      <c r="M4271" s="3">
        <v>85677835.730061397</v>
      </c>
    </row>
    <row r="4272" spans="1:13" x14ac:dyDescent="0.25">
      <c r="A4272">
        <v>356</v>
      </c>
      <c r="B4272">
        <v>2026</v>
      </c>
      <c r="C4272">
        <v>8</v>
      </c>
      <c r="D4272">
        <v>2017</v>
      </c>
      <c r="E4272">
        <v>744</v>
      </c>
      <c r="F4272" s="3">
        <v>6686.9876344085997</v>
      </c>
      <c r="G4272" s="3">
        <v>1980.0348617541999</v>
      </c>
      <c r="H4272" s="2">
        <v>39.681659821541103</v>
      </c>
      <c r="I4272" s="3">
        <v>58456875.945278198</v>
      </c>
      <c r="J4272" s="3">
        <v>5875.02795698925</v>
      </c>
      <c r="K4272" s="3">
        <v>1168.0751843348401</v>
      </c>
      <c r="L4272" s="2">
        <v>42.703882401989397</v>
      </c>
      <c r="M4272" s="3">
        <v>37111720.909536801</v>
      </c>
    </row>
    <row r="4273" spans="1:13" x14ac:dyDescent="0.25">
      <c r="A4273">
        <v>356</v>
      </c>
      <c r="B4273">
        <v>2026</v>
      </c>
      <c r="C4273">
        <v>9</v>
      </c>
      <c r="D4273">
        <v>2017</v>
      </c>
      <c r="E4273">
        <v>720</v>
      </c>
      <c r="F4273" s="3">
        <v>4954.8780555555604</v>
      </c>
      <c r="G4273" s="3">
        <v>-469.68983512475802</v>
      </c>
      <c r="H4273" s="2">
        <v>47.302753872341597</v>
      </c>
      <c r="I4273" s="3">
        <v>-15996688.3204179</v>
      </c>
      <c r="J4273" s="3">
        <v>4663.4393055555502</v>
      </c>
      <c r="K4273" s="3">
        <v>-761.12858512475896</v>
      </c>
      <c r="L4273" s="2">
        <v>48.368034362792997</v>
      </c>
      <c r="M4273" s="3">
        <v>-26506291.363069199</v>
      </c>
    </row>
    <row r="4274" spans="1:13" x14ac:dyDescent="0.25">
      <c r="A4274">
        <v>357</v>
      </c>
      <c r="B4274">
        <v>2025</v>
      </c>
      <c r="C4274">
        <v>10</v>
      </c>
      <c r="D4274">
        <v>1994</v>
      </c>
      <c r="E4274">
        <v>744</v>
      </c>
      <c r="F4274" s="3">
        <v>4791.8201612903204</v>
      </c>
      <c r="G4274" s="3">
        <v>-879.31622751099098</v>
      </c>
      <c r="H4274" s="2">
        <v>45.913770983296097</v>
      </c>
      <c r="I4274" s="3">
        <v>-30037306.5755256</v>
      </c>
      <c r="J4274" s="3">
        <v>4408.94032258065</v>
      </c>
      <c r="K4274" s="3">
        <v>-1262.19606622067</v>
      </c>
      <c r="L4274" s="2">
        <v>47.0961665491904</v>
      </c>
      <c r="M4274" s="3">
        <v>-44226779.537431397</v>
      </c>
    </row>
    <row r="4275" spans="1:13" x14ac:dyDescent="0.25">
      <c r="A4275">
        <v>357</v>
      </c>
      <c r="B4275">
        <v>2025</v>
      </c>
      <c r="C4275">
        <v>11</v>
      </c>
      <c r="D4275">
        <v>1994</v>
      </c>
      <c r="E4275">
        <v>721</v>
      </c>
      <c r="F4275" s="3">
        <v>7177.1521557719097</v>
      </c>
      <c r="G4275" s="3">
        <v>205.70494979137601</v>
      </c>
      <c r="H4275" s="2">
        <v>39.599840516025601</v>
      </c>
      <c r="I4275" s="3">
        <v>5873181.7908738796</v>
      </c>
      <c r="J4275" s="3">
        <v>7028.6877607788601</v>
      </c>
      <c r="K4275" s="3">
        <v>57.240554798329001</v>
      </c>
      <c r="L4275" s="2">
        <v>39.864805790323203</v>
      </c>
      <c r="M4275" s="3">
        <v>1645238.0758636999</v>
      </c>
    </row>
    <row r="4276" spans="1:13" x14ac:dyDescent="0.25">
      <c r="A4276">
        <v>357</v>
      </c>
      <c r="B4276">
        <v>2025</v>
      </c>
      <c r="C4276">
        <v>12</v>
      </c>
      <c r="D4276">
        <v>1994</v>
      </c>
      <c r="E4276">
        <v>744</v>
      </c>
      <c r="F4276" s="3">
        <v>6924.0702956989198</v>
      </c>
      <c r="G4276" s="3">
        <v>-603.35521959151902</v>
      </c>
      <c r="H4276" s="2">
        <v>47.4978613904727</v>
      </c>
      <c r="I4276" s="3">
        <v>-21321613.446495902</v>
      </c>
      <c r="J4276" s="3">
        <v>6980.4135752688198</v>
      </c>
      <c r="K4276" s="3">
        <v>-547.01194002162299</v>
      </c>
      <c r="L4276" s="2">
        <v>47.085565546507503</v>
      </c>
      <c r="M4276" s="3">
        <v>-19162736.718118101</v>
      </c>
    </row>
    <row r="4277" spans="1:13" x14ac:dyDescent="0.25">
      <c r="A4277">
        <v>357</v>
      </c>
      <c r="B4277">
        <v>2026</v>
      </c>
      <c r="C4277">
        <v>1</v>
      </c>
      <c r="D4277">
        <v>1994</v>
      </c>
      <c r="E4277">
        <v>744</v>
      </c>
      <c r="F4277" s="3">
        <v>6250.40201612903</v>
      </c>
      <c r="G4277" s="3">
        <v>-369.73977356290999</v>
      </c>
      <c r="H4277" s="2">
        <v>50.356504378780301</v>
      </c>
      <c r="I4277" s="3">
        <v>-13852389.0796638</v>
      </c>
      <c r="J4277" s="3">
        <v>6305.8090053763399</v>
      </c>
      <c r="K4277" s="3">
        <v>-314.33278431559802</v>
      </c>
      <c r="L4277" s="2">
        <v>50.517593301752598</v>
      </c>
      <c r="M4277" s="3">
        <v>-11814225.8050404</v>
      </c>
    </row>
    <row r="4278" spans="1:13" x14ac:dyDescent="0.25">
      <c r="A4278">
        <v>357</v>
      </c>
      <c r="B4278">
        <v>2026</v>
      </c>
      <c r="C4278">
        <v>2</v>
      </c>
      <c r="D4278">
        <v>1994</v>
      </c>
      <c r="E4278">
        <v>672</v>
      </c>
      <c r="F4278" s="3">
        <v>6364.8312500000002</v>
      </c>
      <c r="G4278" s="3">
        <v>-172.47834006694001</v>
      </c>
      <c r="H4278" s="2">
        <v>61.474873134068098</v>
      </c>
      <c r="I4278" s="3">
        <v>-7125272.4977211496</v>
      </c>
      <c r="J4278" s="3">
        <v>6419.1247023809501</v>
      </c>
      <c r="K4278" s="3">
        <v>-118.184887685986</v>
      </c>
      <c r="L4278" s="2">
        <v>57.028550829206203</v>
      </c>
      <c r="M4278" s="3">
        <v>-4529221.4517609496</v>
      </c>
    </row>
    <row r="4279" spans="1:13" x14ac:dyDescent="0.25">
      <c r="A4279">
        <v>357</v>
      </c>
      <c r="B4279">
        <v>2026</v>
      </c>
      <c r="C4279">
        <v>3</v>
      </c>
      <c r="D4279">
        <v>1994</v>
      </c>
      <c r="E4279">
        <v>743</v>
      </c>
      <c r="F4279" s="3">
        <v>5589.6948855989203</v>
      </c>
      <c r="G4279" s="3">
        <v>55.007295171964003</v>
      </c>
      <c r="H4279" s="2">
        <v>72.116469998058093</v>
      </c>
      <c r="I4279" s="3">
        <v>2947430.4402938499</v>
      </c>
      <c r="J4279" s="3">
        <v>5260.3242261103596</v>
      </c>
      <c r="K4279" s="3">
        <v>-274.36336431659402</v>
      </c>
      <c r="L4279" s="2">
        <v>76.7554493900263</v>
      </c>
      <c r="M4279" s="3">
        <v>-15646750.3099398</v>
      </c>
    </row>
    <row r="4280" spans="1:13" x14ac:dyDescent="0.25">
      <c r="A4280">
        <v>357</v>
      </c>
      <c r="B4280">
        <v>2026</v>
      </c>
      <c r="C4280">
        <v>4</v>
      </c>
      <c r="D4280">
        <v>1994</v>
      </c>
      <c r="E4280">
        <v>720</v>
      </c>
      <c r="F4280" s="3">
        <v>5424.2369444444403</v>
      </c>
      <c r="G4280" s="3">
        <v>-90.665102570816302</v>
      </c>
      <c r="H4280" s="2">
        <v>55.148073493109798</v>
      </c>
      <c r="I4280" s="3">
        <v>-3600004.13268172</v>
      </c>
      <c r="J4280" s="3">
        <v>5297.8879166666702</v>
      </c>
      <c r="K4280" s="3">
        <v>-217.01413034859499</v>
      </c>
      <c r="L4280" s="2">
        <v>52.673718685574002</v>
      </c>
      <c r="M4280" s="3">
        <v>-8230277.7019990096</v>
      </c>
    </row>
    <row r="4281" spans="1:13" x14ac:dyDescent="0.25">
      <c r="A4281">
        <v>357</v>
      </c>
      <c r="B4281">
        <v>2026</v>
      </c>
      <c r="C4281">
        <v>5</v>
      </c>
      <c r="D4281">
        <v>1994</v>
      </c>
      <c r="E4281">
        <v>744</v>
      </c>
      <c r="F4281" s="3">
        <v>7482.3940860215098</v>
      </c>
      <c r="G4281" s="3">
        <v>1736.3538824545301</v>
      </c>
      <c r="H4281" s="2">
        <v>40.559053482547903</v>
      </c>
      <c r="I4281" s="3">
        <v>52396103.267428599</v>
      </c>
      <c r="J4281" s="3">
        <v>7205.75752688172</v>
      </c>
      <c r="K4281" s="3">
        <v>1459.71732331475</v>
      </c>
      <c r="L4281" s="2">
        <v>38.318142593547897</v>
      </c>
      <c r="M4281" s="3">
        <v>41614640.466538496</v>
      </c>
    </row>
    <row r="4282" spans="1:13" x14ac:dyDescent="0.25">
      <c r="A4282">
        <v>357</v>
      </c>
      <c r="B4282">
        <v>2026</v>
      </c>
      <c r="C4282">
        <v>6</v>
      </c>
      <c r="D4282">
        <v>1994</v>
      </c>
      <c r="E4282">
        <v>720</v>
      </c>
      <c r="F4282" s="3">
        <v>7133.1802777777802</v>
      </c>
      <c r="G4282" s="3">
        <v>1911.9097127517</v>
      </c>
      <c r="H4282" s="2">
        <v>42.692722744411903</v>
      </c>
      <c r="I4282" s="3">
        <v>58769734.520776697</v>
      </c>
      <c r="J4282" s="3">
        <v>6995.0155555555602</v>
      </c>
      <c r="K4282" s="3">
        <v>1773.74499052948</v>
      </c>
      <c r="L4282" s="2">
        <v>43.877233293321403</v>
      </c>
      <c r="M4282" s="3">
        <v>56035456.381671898</v>
      </c>
    </row>
    <row r="4283" spans="1:13" x14ac:dyDescent="0.25">
      <c r="A4283">
        <v>357</v>
      </c>
      <c r="B4283">
        <v>2026</v>
      </c>
      <c r="C4283">
        <v>7</v>
      </c>
      <c r="D4283">
        <v>1994</v>
      </c>
      <c r="E4283">
        <v>744</v>
      </c>
      <c r="F4283" s="3">
        <v>5958.6686827957001</v>
      </c>
      <c r="G4283" s="3">
        <v>355.12458482441798</v>
      </c>
      <c r="H4283" s="2">
        <v>82.879480341429399</v>
      </c>
      <c r="I4283" s="3">
        <v>21897810.538754899</v>
      </c>
      <c r="J4283" s="3">
        <v>5948.6672043010803</v>
      </c>
      <c r="K4283" s="3">
        <v>345.12310632979398</v>
      </c>
      <c r="L4283" s="2">
        <v>82.822508453040996</v>
      </c>
      <c r="M4283" s="3">
        <v>21266467.275156301</v>
      </c>
    </row>
    <row r="4284" spans="1:13" x14ac:dyDescent="0.25">
      <c r="A4284">
        <v>357</v>
      </c>
      <c r="B4284">
        <v>2026</v>
      </c>
      <c r="C4284">
        <v>8</v>
      </c>
      <c r="D4284">
        <v>1994</v>
      </c>
      <c r="E4284">
        <v>744</v>
      </c>
      <c r="F4284" s="3">
        <v>6619.6024193548401</v>
      </c>
      <c r="G4284" s="3">
        <v>655.21167388543495</v>
      </c>
      <c r="H4284" s="2">
        <v>81.772384233372193</v>
      </c>
      <c r="I4284" s="3">
        <v>39862196.238856196</v>
      </c>
      <c r="J4284" s="3">
        <v>5995.5639784946297</v>
      </c>
      <c r="K4284" s="3">
        <v>31.1732330252194</v>
      </c>
      <c r="L4284" s="2">
        <v>85.180472835417703</v>
      </c>
      <c r="M4284" s="3">
        <v>1975580.94229925</v>
      </c>
    </row>
    <row r="4285" spans="1:13" x14ac:dyDescent="0.25">
      <c r="A4285">
        <v>357</v>
      </c>
      <c r="B4285">
        <v>2026</v>
      </c>
      <c r="C4285">
        <v>9</v>
      </c>
      <c r="D4285">
        <v>1994</v>
      </c>
      <c r="E4285">
        <v>720</v>
      </c>
      <c r="F4285" s="3">
        <v>4977.1652777777799</v>
      </c>
      <c r="G4285" s="3">
        <v>-228.39069881866999</v>
      </c>
      <c r="H4285" s="2">
        <v>64.097928365071596</v>
      </c>
      <c r="I4285" s="3">
        <v>-10540346.869532</v>
      </c>
      <c r="J4285" s="3">
        <v>4793.9369444444401</v>
      </c>
      <c r="K4285" s="3">
        <v>-411.61903215200402</v>
      </c>
      <c r="L4285" s="2">
        <v>65.870366838243299</v>
      </c>
      <c r="M4285" s="3">
        <v>-19521717.584727701</v>
      </c>
    </row>
    <row r="4286" spans="1:13" x14ac:dyDescent="0.25">
      <c r="A4286">
        <v>358</v>
      </c>
      <c r="B4286">
        <v>2025</v>
      </c>
      <c r="C4286">
        <v>10</v>
      </c>
      <c r="D4286">
        <v>2007</v>
      </c>
      <c r="E4286">
        <v>744</v>
      </c>
      <c r="F4286" s="3">
        <v>4888.3547043010803</v>
      </c>
      <c r="G4286" s="3">
        <v>-581.63924617684404</v>
      </c>
      <c r="H4286" s="2">
        <v>52.928986087922098</v>
      </c>
      <c r="I4286" s="3">
        <v>-22904468.223398302</v>
      </c>
      <c r="J4286" s="3">
        <v>4514.6099462365601</v>
      </c>
      <c r="K4286" s="3">
        <v>-955.38400424136398</v>
      </c>
      <c r="L4286" s="2">
        <v>53.346577552057099</v>
      </c>
      <c r="M4286" s="3">
        <v>-37919051.354447</v>
      </c>
    </row>
    <row r="4287" spans="1:13" x14ac:dyDescent="0.25">
      <c r="A4287">
        <v>358</v>
      </c>
      <c r="B4287">
        <v>2025</v>
      </c>
      <c r="C4287">
        <v>11</v>
      </c>
      <c r="D4287">
        <v>2007</v>
      </c>
      <c r="E4287">
        <v>721</v>
      </c>
      <c r="F4287" s="3">
        <v>6520.1723226703798</v>
      </c>
      <c r="G4287" s="3">
        <v>-113.90331078091501</v>
      </c>
      <c r="H4287" s="2">
        <v>47.622045265652801</v>
      </c>
      <c r="I4287" s="3">
        <v>-3910926.51640175</v>
      </c>
      <c r="J4287" s="3">
        <v>6354.7780250347696</v>
      </c>
      <c r="K4287" s="3">
        <v>-279.29760841651898</v>
      </c>
      <c r="L4287" s="2">
        <v>48.092750290065098</v>
      </c>
      <c r="M4287" s="3">
        <v>-9684609.0896335896</v>
      </c>
    </row>
    <row r="4288" spans="1:13" x14ac:dyDescent="0.25">
      <c r="A4288">
        <v>358</v>
      </c>
      <c r="B4288">
        <v>2025</v>
      </c>
      <c r="C4288">
        <v>12</v>
      </c>
      <c r="D4288">
        <v>2007</v>
      </c>
      <c r="E4288">
        <v>744</v>
      </c>
      <c r="F4288" s="3">
        <v>8339.0282258064599</v>
      </c>
      <c r="G4288" s="3">
        <v>1558.9998266922</v>
      </c>
      <c r="H4288" s="2">
        <v>41.924192079933697</v>
      </c>
      <c r="I4288" s="3">
        <v>48627697.290999502</v>
      </c>
      <c r="J4288" s="3">
        <v>8393.8458333333292</v>
      </c>
      <c r="K4288" s="3">
        <v>1613.81743421908</v>
      </c>
      <c r="L4288" s="2">
        <v>42.188262201124601</v>
      </c>
      <c r="M4288" s="3">
        <v>50654609.876327999</v>
      </c>
    </row>
    <row r="4289" spans="1:13" x14ac:dyDescent="0.25">
      <c r="A4289">
        <v>358</v>
      </c>
      <c r="B4289">
        <v>2026</v>
      </c>
      <c r="C4289">
        <v>1</v>
      </c>
      <c r="D4289">
        <v>2007</v>
      </c>
      <c r="E4289">
        <v>744</v>
      </c>
      <c r="F4289" s="3">
        <v>9285.3622311827894</v>
      </c>
      <c r="G4289" s="3">
        <v>2396.0060190940599</v>
      </c>
      <c r="H4289" s="2">
        <v>54.854023512973598</v>
      </c>
      <c r="I4289" s="3">
        <v>97784344.458407193</v>
      </c>
      <c r="J4289" s="3">
        <v>9336.7879032258097</v>
      </c>
      <c r="K4289" s="3">
        <v>2447.4316911370702</v>
      </c>
      <c r="L4289" s="2">
        <v>49.878565265286397</v>
      </c>
      <c r="M4289" s="3">
        <v>90823339.716000602</v>
      </c>
    </row>
    <row r="4290" spans="1:13" x14ac:dyDescent="0.25">
      <c r="A4290">
        <v>358</v>
      </c>
      <c r="B4290">
        <v>2026</v>
      </c>
      <c r="C4290">
        <v>2</v>
      </c>
      <c r="D4290">
        <v>2007</v>
      </c>
      <c r="E4290">
        <v>672</v>
      </c>
      <c r="F4290" s="3">
        <v>9378.8840773809497</v>
      </c>
      <c r="G4290" s="3">
        <v>2530.5808449020501</v>
      </c>
      <c r="H4290" s="2">
        <v>59.352317810058601</v>
      </c>
      <c r="I4290" s="3">
        <v>100931603.506052</v>
      </c>
      <c r="J4290" s="3">
        <v>9440.3127976190499</v>
      </c>
      <c r="K4290" s="3">
        <v>2592.0095651401498</v>
      </c>
      <c r="L4290" s="2">
        <v>55.4770845685686</v>
      </c>
      <c r="M4290" s="3">
        <v>96631673.945734099</v>
      </c>
    </row>
    <row r="4291" spans="1:13" x14ac:dyDescent="0.25">
      <c r="A4291">
        <v>358</v>
      </c>
      <c r="B4291">
        <v>2026</v>
      </c>
      <c r="C4291">
        <v>3</v>
      </c>
      <c r="D4291">
        <v>2007</v>
      </c>
      <c r="E4291">
        <v>743</v>
      </c>
      <c r="F4291" s="3">
        <v>10388.5130551817</v>
      </c>
      <c r="G4291" s="3">
        <v>3040.2646723776802</v>
      </c>
      <c r="H4291" s="2">
        <v>34.567852410461498</v>
      </c>
      <c r="I4291" s="3">
        <v>78085897.419234499</v>
      </c>
      <c r="J4291" s="3">
        <v>10087.2234185734</v>
      </c>
      <c r="K4291" s="3">
        <v>2738.9750357693301</v>
      </c>
      <c r="L4291" s="2">
        <v>34.5469204837188</v>
      </c>
      <c r="M4291" s="3">
        <v>70305002.506337196</v>
      </c>
    </row>
    <row r="4292" spans="1:13" x14ac:dyDescent="0.25">
      <c r="A4292">
        <v>358</v>
      </c>
      <c r="B4292">
        <v>2026</v>
      </c>
      <c r="C4292">
        <v>4</v>
      </c>
      <c r="D4292">
        <v>2007</v>
      </c>
      <c r="E4292">
        <v>720</v>
      </c>
      <c r="F4292" s="3">
        <v>7037.9750000000004</v>
      </c>
      <c r="G4292" s="3">
        <v>1583.5722160212999</v>
      </c>
      <c r="H4292" s="2">
        <v>30.471522267659498</v>
      </c>
      <c r="I4292" s="3">
        <v>34742776.350916803</v>
      </c>
      <c r="J4292" s="3">
        <v>6921.3797222222202</v>
      </c>
      <c r="K4292" s="3">
        <v>1466.97693824352</v>
      </c>
      <c r="L4292" s="2">
        <v>33.953381347656297</v>
      </c>
      <c r="M4292" s="3">
        <v>35862355.736927599</v>
      </c>
    </row>
    <row r="4293" spans="1:13" x14ac:dyDescent="0.25">
      <c r="A4293">
        <v>358</v>
      </c>
      <c r="B4293">
        <v>2026</v>
      </c>
      <c r="C4293">
        <v>5</v>
      </c>
      <c r="D4293">
        <v>2007</v>
      </c>
      <c r="E4293">
        <v>744</v>
      </c>
      <c r="F4293" s="3">
        <v>8415.2486559139797</v>
      </c>
      <c r="G4293" s="3">
        <v>2263.2962670737302</v>
      </c>
      <c r="H4293" s="2">
        <v>13.004737546367</v>
      </c>
      <c r="I4293" s="3">
        <v>21898579.013566699</v>
      </c>
      <c r="J4293" s="3">
        <v>8074.83951612903</v>
      </c>
      <c r="K4293" s="3">
        <v>1922.88712728878</v>
      </c>
      <c r="L4293" s="2">
        <v>12.5619558775297</v>
      </c>
      <c r="M4293" s="3">
        <v>17971486.098350801</v>
      </c>
    </row>
    <row r="4294" spans="1:13" x14ac:dyDescent="0.25">
      <c r="A4294">
        <v>358</v>
      </c>
      <c r="B4294">
        <v>2026</v>
      </c>
      <c r="C4294">
        <v>6</v>
      </c>
      <c r="D4294">
        <v>2007</v>
      </c>
      <c r="E4294">
        <v>720</v>
      </c>
      <c r="F4294" s="3">
        <v>8584.9898611111093</v>
      </c>
      <c r="G4294" s="3">
        <v>3288.2110806477999</v>
      </c>
      <c r="H4294" s="2">
        <v>19.848795488145601</v>
      </c>
      <c r="I4294" s="3">
        <v>46992261.068375401</v>
      </c>
      <c r="J4294" s="3">
        <v>8403.4356944444407</v>
      </c>
      <c r="K4294" s="3">
        <v>3106.6569139811299</v>
      </c>
      <c r="L4294" s="2">
        <v>21.053850894504102</v>
      </c>
      <c r="M4294" s="3">
        <v>47093105.842083998</v>
      </c>
    </row>
    <row r="4295" spans="1:13" x14ac:dyDescent="0.25">
      <c r="A4295">
        <v>358</v>
      </c>
      <c r="B4295">
        <v>2026</v>
      </c>
      <c r="C4295">
        <v>7</v>
      </c>
      <c r="D4295">
        <v>2007</v>
      </c>
      <c r="E4295">
        <v>744</v>
      </c>
      <c r="F4295" s="3">
        <v>7642.3038978494596</v>
      </c>
      <c r="G4295" s="3">
        <v>2072.3860386251799</v>
      </c>
      <c r="H4295" s="2">
        <v>43.7143272071756</v>
      </c>
      <c r="I4295" s="3">
        <v>67401163.275680304</v>
      </c>
      <c r="J4295" s="3">
        <v>7615.6701612903198</v>
      </c>
      <c r="K4295" s="3">
        <v>2045.7523020660301</v>
      </c>
      <c r="L4295" s="2">
        <v>43.431473803776598</v>
      </c>
      <c r="M4295" s="3">
        <v>66104427.912050202</v>
      </c>
    </row>
    <row r="4296" spans="1:13" x14ac:dyDescent="0.25">
      <c r="A4296">
        <v>358</v>
      </c>
      <c r="B4296">
        <v>2026</v>
      </c>
      <c r="C4296">
        <v>8</v>
      </c>
      <c r="D4296">
        <v>2007</v>
      </c>
      <c r="E4296">
        <v>744</v>
      </c>
      <c r="F4296" s="3">
        <v>6445.64731182796</v>
      </c>
      <c r="G4296" s="3">
        <v>26.819359000272801</v>
      </c>
      <c r="H4296" s="2">
        <v>56.869524186657301</v>
      </c>
      <c r="I4296" s="3">
        <v>1134751.9138904701</v>
      </c>
      <c r="J4296" s="3">
        <v>5772.6229838709696</v>
      </c>
      <c r="K4296" s="3">
        <v>-646.20496895671499</v>
      </c>
      <c r="L4296" s="2">
        <v>58.863605048066802</v>
      </c>
      <c r="M4296" s="3">
        <v>-28300237.830138199</v>
      </c>
    </row>
    <row r="4297" spans="1:13" x14ac:dyDescent="0.25">
      <c r="A4297">
        <v>358</v>
      </c>
      <c r="B4297">
        <v>2026</v>
      </c>
      <c r="C4297">
        <v>9</v>
      </c>
      <c r="D4297">
        <v>2007</v>
      </c>
      <c r="E4297">
        <v>720</v>
      </c>
      <c r="F4297" s="3">
        <v>4469.7762499999999</v>
      </c>
      <c r="G4297" s="3">
        <v>-1032.37083984736</v>
      </c>
      <c r="H4297" s="2">
        <v>51.8560235765245</v>
      </c>
      <c r="I4297" s="3">
        <v>-38544945.559805498</v>
      </c>
      <c r="J4297" s="3">
        <v>4241.19597222222</v>
      </c>
      <c r="K4297" s="3">
        <v>-1260.9511176251399</v>
      </c>
      <c r="L4297" s="2">
        <v>53.1367539299859</v>
      </c>
      <c r="M4297" s="3">
        <v>-48242051.463591099</v>
      </c>
    </row>
    <row r="4298" spans="1:13" x14ac:dyDescent="0.25">
      <c r="A4298">
        <v>359</v>
      </c>
      <c r="B4298">
        <v>2025</v>
      </c>
      <c r="C4298">
        <v>10</v>
      </c>
      <c r="D4298">
        <v>2016</v>
      </c>
      <c r="E4298">
        <v>744</v>
      </c>
      <c r="F4298" s="3">
        <v>5106.10551075269</v>
      </c>
      <c r="G4298" s="3">
        <v>-398.410903793241</v>
      </c>
      <c r="H4298" s="2">
        <v>57.087220591883501</v>
      </c>
      <c r="I4298" s="3">
        <v>-16921663.336385999</v>
      </c>
      <c r="J4298" s="3">
        <v>4792.6727150537599</v>
      </c>
      <c r="K4298" s="3">
        <v>-711.843699492165</v>
      </c>
      <c r="L4298" s="2">
        <v>58.607447101223897</v>
      </c>
      <c r="M4298" s="3">
        <v>-31039190.419971</v>
      </c>
    </row>
    <row r="4299" spans="1:13" x14ac:dyDescent="0.25">
      <c r="A4299">
        <v>359</v>
      </c>
      <c r="B4299">
        <v>2025</v>
      </c>
      <c r="C4299">
        <v>11</v>
      </c>
      <c r="D4299">
        <v>2016</v>
      </c>
      <c r="E4299">
        <v>721</v>
      </c>
      <c r="F4299" s="3">
        <v>6474.16091794158</v>
      </c>
      <c r="G4299" s="3">
        <v>-181.27390911524901</v>
      </c>
      <c r="H4299" s="2">
        <v>51.418496252263601</v>
      </c>
      <c r="I4299" s="3">
        <v>-6720319.7396789296</v>
      </c>
      <c r="J4299" s="3">
        <v>6293.1308762169701</v>
      </c>
      <c r="K4299" s="3">
        <v>-362.30395083986701</v>
      </c>
      <c r="L4299" s="2">
        <v>51.577975533706301</v>
      </c>
      <c r="M4299" s="3">
        <v>-13473258.0090845</v>
      </c>
    </row>
    <row r="4300" spans="1:13" x14ac:dyDescent="0.25">
      <c r="A4300">
        <v>359</v>
      </c>
      <c r="B4300">
        <v>2025</v>
      </c>
      <c r="C4300">
        <v>12</v>
      </c>
      <c r="D4300">
        <v>2016</v>
      </c>
      <c r="E4300">
        <v>744</v>
      </c>
      <c r="F4300" s="3">
        <v>8494.6502688172004</v>
      </c>
      <c r="G4300" s="3">
        <v>969.83870391980304</v>
      </c>
      <c r="H4300" s="2">
        <v>39.904779044530699</v>
      </c>
      <c r="I4300" s="3">
        <v>28793692.196432799</v>
      </c>
      <c r="J4300" s="3">
        <v>8549.0396505376393</v>
      </c>
      <c r="K4300" s="3">
        <v>1024.2280856402399</v>
      </c>
      <c r="L4300" s="2">
        <v>40.525482587916898</v>
      </c>
      <c r="M4300" s="3">
        <v>30881459.0632977</v>
      </c>
    </row>
    <row r="4301" spans="1:13" x14ac:dyDescent="0.25">
      <c r="A4301">
        <v>359</v>
      </c>
      <c r="B4301">
        <v>2026</v>
      </c>
      <c r="C4301">
        <v>1</v>
      </c>
      <c r="D4301">
        <v>2016</v>
      </c>
      <c r="E4301">
        <v>744</v>
      </c>
      <c r="F4301" s="3">
        <v>9115.3030913978491</v>
      </c>
      <c r="G4301" s="3">
        <v>1166.7769239505001</v>
      </c>
      <c r="H4301" s="2">
        <v>47.2728329320108</v>
      </c>
      <c r="I4301" s="3">
        <v>41036696.842559099</v>
      </c>
      <c r="J4301" s="3">
        <v>9169.4950268817192</v>
      </c>
      <c r="K4301" s="3">
        <v>1220.96885943437</v>
      </c>
      <c r="L4301" s="2">
        <v>48.694160051243301</v>
      </c>
      <c r="M4301" s="3">
        <v>44233815.475807697</v>
      </c>
    </row>
    <row r="4302" spans="1:13" x14ac:dyDescent="0.25">
      <c r="A4302">
        <v>359</v>
      </c>
      <c r="B4302">
        <v>2026</v>
      </c>
      <c r="C4302">
        <v>2</v>
      </c>
      <c r="D4302">
        <v>2016</v>
      </c>
      <c r="E4302">
        <v>672</v>
      </c>
      <c r="F4302" s="3">
        <v>9254.7534226190492</v>
      </c>
      <c r="G4302" s="3">
        <v>653.65688851732898</v>
      </c>
      <c r="H4302" s="2">
        <v>58.562554495675201</v>
      </c>
      <c r="I4302" s="3">
        <v>25724037.128341101</v>
      </c>
      <c r="J4302" s="3">
        <v>9344.9284226190503</v>
      </c>
      <c r="K4302" s="3">
        <v>743.83188851733303</v>
      </c>
      <c r="L4302" s="2">
        <v>56.136278424944202</v>
      </c>
      <c r="M4302" s="3">
        <v>28060001.084748201</v>
      </c>
    </row>
    <row r="4303" spans="1:13" x14ac:dyDescent="0.25">
      <c r="A4303">
        <v>359</v>
      </c>
      <c r="B4303">
        <v>2026</v>
      </c>
      <c r="C4303">
        <v>3</v>
      </c>
      <c r="D4303">
        <v>2016</v>
      </c>
      <c r="E4303">
        <v>743</v>
      </c>
      <c r="F4303" s="3">
        <v>9821.1248990578806</v>
      </c>
      <c r="G4303" s="3">
        <v>2563.4139252725299</v>
      </c>
      <c r="H4303" s="2">
        <v>32.532589087094799</v>
      </c>
      <c r="I4303" s="3">
        <v>61962107.4750337</v>
      </c>
      <c r="J4303" s="3">
        <v>9633.7008075370104</v>
      </c>
      <c r="K4303" s="3">
        <v>2375.9898337516602</v>
      </c>
      <c r="L4303" s="2">
        <v>31.054525860546399</v>
      </c>
      <c r="M4303" s="3">
        <v>54822431.638320804</v>
      </c>
    </row>
    <row r="4304" spans="1:13" x14ac:dyDescent="0.25">
      <c r="A4304">
        <v>359</v>
      </c>
      <c r="B4304">
        <v>2026</v>
      </c>
      <c r="C4304">
        <v>4</v>
      </c>
      <c r="D4304">
        <v>2016</v>
      </c>
      <c r="E4304">
        <v>720</v>
      </c>
      <c r="F4304" s="3">
        <v>9034.7130555555505</v>
      </c>
      <c r="G4304" s="3">
        <v>2411.4672906543201</v>
      </c>
      <c r="H4304" s="2">
        <v>16.409450912475599</v>
      </c>
      <c r="I4304" s="3">
        <v>28491014.9757834</v>
      </c>
      <c r="J4304" s="3">
        <v>8893.6455555555494</v>
      </c>
      <c r="K4304" s="3">
        <v>2270.39979065432</v>
      </c>
      <c r="L4304" s="2">
        <v>17.340461667378701</v>
      </c>
      <c r="M4304" s="3">
        <v>28346241.988415401</v>
      </c>
    </row>
    <row r="4305" spans="1:13" x14ac:dyDescent="0.25">
      <c r="A4305">
        <v>359</v>
      </c>
      <c r="B4305">
        <v>2026</v>
      </c>
      <c r="C4305">
        <v>5</v>
      </c>
      <c r="D4305">
        <v>2016</v>
      </c>
      <c r="E4305">
        <v>744</v>
      </c>
      <c r="F4305" s="3">
        <v>9012.9228494623603</v>
      </c>
      <c r="G4305" s="3">
        <v>3082.1808323141599</v>
      </c>
      <c r="H4305" s="2">
        <v>4.9620524939670396</v>
      </c>
      <c r="I4305" s="3">
        <v>11378693.655866399</v>
      </c>
      <c r="J4305" s="3">
        <v>8732.8747311827992</v>
      </c>
      <c r="K4305" s="3">
        <v>2802.1327140345902</v>
      </c>
      <c r="L4305" s="2">
        <v>4.9620524939670396</v>
      </c>
      <c r="M4305" s="3">
        <v>10344821.238843899</v>
      </c>
    </row>
    <row r="4306" spans="1:13" x14ac:dyDescent="0.25">
      <c r="A4306">
        <v>359</v>
      </c>
      <c r="B4306">
        <v>2026</v>
      </c>
      <c r="C4306">
        <v>6</v>
      </c>
      <c r="D4306">
        <v>2016</v>
      </c>
      <c r="E4306">
        <v>720</v>
      </c>
      <c r="F4306" s="3">
        <v>7344.9104166666702</v>
      </c>
      <c r="G4306" s="3">
        <v>2340.7317247135902</v>
      </c>
      <c r="H4306" s="2">
        <v>40.767109256320502</v>
      </c>
      <c r="I4306" s="3">
        <v>68705903.492016897</v>
      </c>
      <c r="J4306" s="3">
        <v>7164.1452777777804</v>
      </c>
      <c r="K4306" s="3">
        <v>2159.9665858246999</v>
      </c>
      <c r="L4306" s="2">
        <v>41.040297953287798</v>
      </c>
      <c r="M4306" s="3">
        <v>63824884.021001898</v>
      </c>
    </row>
    <row r="4307" spans="1:13" x14ac:dyDescent="0.25">
      <c r="A4307">
        <v>359</v>
      </c>
      <c r="B4307">
        <v>2026</v>
      </c>
      <c r="C4307">
        <v>7</v>
      </c>
      <c r="D4307">
        <v>2016</v>
      </c>
      <c r="E4307">
        <v>744</v>
      </c>
      <c r="F4307" s="3">
        <v>5491.8521505376402</v>
      </c>
      <c r="G4307" s="3">
        <v>-331.63065623545799</v>
      </c>
      <c r="H4307" s="2">
        <v>80.207716090704807</v>
      </c>
      <c r="I4307" s="3">
        <v>-19789907.116597001</v>
      </c>
      <c r="J4307" s="3">
        <v>5462.6681451612903</v>
      </c>
      <c r="K4307" s="3">
        <v>-360.81466161180299</v>
      </c>
      <c r="L4307" s="2">
        <v>80.918943917879503</v>
      </c>
      <c r="M4307" s="3">
        <v>-21722375.577579301</v>
      </c>
    </row>
    <row r="4308" spans="1:13" x14ac:dyDescent="0.25">
      <c r="A4308">
        <v>359</v>
      </c>
      <c r="B4308">
        <v>2026</v>
      </c>
      <c r="C4308">
        <v>8</v>
      </c>
      <c r="D4308">
        <v>2016</v>
      </c>
      <c r="E4308">
        <v>744</v>
      </c>
      <c r="F4308" s="3">
        <v>6097.0573924731198</v>
      </c>
      <c r="G4308" s="3">
        <v>685.997773191276</v>
      </c>
      <c r="H4308" s="2">
        <v>69.975792587444403</v>
      </c>
      <c r="I4308" s="3">
        <v>35714408.991857402</v>
      </c>
      <c r="J4308" s="3">
        <v>5465.1565860215096</v>
      </c>
      <c r="K4308" s="3">
        <v>54.096966739663799</v>
      </c>
      <c r="L4308" s="2">
        <v>72.937308690881196</v>
      </c>
      <c r="M4308" s="3">
        <v>2935591.2487744102</v>
      </c>
    </row>
    <row r="4309" spans="1:13" x14ac:dyDescent="0.25">
      <c r="A4309">
        <v>359</v>
      </c>
      <c r="B4309">
        <v>2026</v>
      </c>
      <c r="C4309">
        <v>9</v>
      </c>
      <c r="D4309">
        <v>2016</v>
      </c>
      <c r="E4309">
        <v>720</v>
      </c>
      <c r="F4309" s="3">
        <v>5076.2329166666696</v>
      </c>
      <c r="G4309" s="3">
        <v>73.9849605031321</v>
      </c>
      <c r="H4309" s="2">
        <v>50.600325266520201</v>
      </c>
      <c r="I4309" s="3">
        <v>2695437.4077281798</v>
      </c>
      <c r="J4309" s="3">
        <v>4809.1155555555597</v>
      </c>
      <c r="K4309" s="3">
        <v>-193.13240060797801</v>
      </c>
      <c r="L4309" s="2">
        <v>52.665035247802699</v>
      </c>
      <c r="M4309" s="3">
        <v>-7323353.7735685697</v>
      </c>
    </row>
    <row r="4310" spans="1:13" x14ac:dyDescent="0.25">
      <c r="A4310">
        <v>360</v>
      </c>
      <c r="B4310">
        <v>2025</v>
      </c>
      <c r="C4310">
        <v>10</v>
      </c>
      <c r="D4310">
        <v>1991</v>
      </c>
      <c r="E4310">
        <v>744</v>
      </c>
      <c r="F4310" s="3">
        <v>4764.0952956989204</v>
      </c>
      <c r="G4310" s="3">
        <v>-723.685867093713</v>
      </c>
      <c r="H4310" s="2">
        <v>48.711467250700899</v>
      </c>
      <c r="I4310" s="3">
        <v>-26227339.508559499</v>
      </c>
      <c r="J4310" s="3">
        <v>4378.7483870967699</v>
      </c>
      <c r="K4310" s="3">
        <v>-1109.03277569586</v>
      </c>
      <c r="L4310" s="2">
        <v>49.178461997739703</v>
      </c>
      <c r="M4310" s="3">
        <v>-40578151.503072299</v>
      </c>
    </row>
    <row r="4311" spans="1:13" x14ac:dyDescent="0.25">
      <c r="A4311">
        <v>360</v>
      </c>
      <c r="B4311">
        <v>2025</v>
      </c>
      <c r="C4311">
        <v>11</v>
      </c>
      <c r="D4311">
        <v>1991</v>
      </c>
      <c r="E4311">
        <v>721</v>
      </c>
      <c r="F4311" s="3">
        <v>7656.9221140472901</v>
      </c>
      <c r="G4311" s="3">
        <v>2295.4609043800901</v>
      </c>
      <c r="H4311" s="2">
        <v>14.3413995168741</v>
      </c>
      <c r="I4311" s="3">
        <v>23735407.893562801</v>
      </c>
      <c r="J4311" s="3">
        <v>7379.4463143254497</v>
      </c>
      <c r="K4311" s="3">
        <v>2017.9851046582601</v>
      </c>
      <c r="L4311" s="2">
        <v>14.3116737053563</v>
      </c>
      <c r="M4311" s="3">
        <v>20823016.683659699</v>
      </c>
    </row>
    <row r="4312" spans="1:13" x14ac:dyDescent="0.25">
      <c r="A4312">
        <v>360</v>
      </c>
      <c r="B4312">
        <v>2025</v>
      </c>
      <c r="C4312">
        <v>12</v>
      </c>
      <c r="D4312">
        <v>1991</v>
      </c>
      <c r="E4312">
        <v>744</v>
      </c>
      <c r="F4312" s="3">
        <v>8630.98051075269</v>
      </c>
      <c r="G4312" s="3">
        <v>2652.2499309514801</v>
      </c>
      <c r="H4312" s="2">
        <v>30.851153753137101</v>
      </c>
      <c r="I4312" s="3">
        <v>60877777.986179397</v>
      </c>
      <c r="J4312" s="3">
        <v>8668.3887096774197</v>
      </c>
      <c r="K4312" s="3">
        <v>2689.6581298762198</v>
      </c>
      <c r="L4312" s="2">
        <v>30.586572093348401</v>
      </c>
      <c r="M4312" s="3">
        <v>61206962.188164003</v>
      </c>
    </row>
    <row r="4313" spans="1:13" x14ac:dyDescent="0.25">
      <c r="A4313">
        <v>360</v>
      </c>
      <c r="B4313">
        <v>2026</v>
      </c>
      <c r="C4313">
        <v>1</v>
      </c>
      <c r="D4313">
        <v>1991</v>
      </c>
      <c r="E4313">
        <v>744</v>
      </c>
      <c r="F4313" s="3">
        <v>11244.6568548387</v>
      </c>
      <c r="G4313" s="3">
        <v>3435.63940017201</v>
      </c>
      <c r="H4313" s="2">
        <v>22.8627422701928</v>
      </c>
      <c r="I4313" s="3">
        <v>58439814.775752597</v>
      </c>
      <c r="J4313" s="3">
        <v>11277.465860214999</v>
      </c>
      <c r="K4313" s="3">
        <v>3468.4484055483499</v>
      </c>
      <c r="L4313" s="2">
        <v>24.292383317024498</v>
      </c>
      <c r="M4313" s="3">
        <v>62687117.3680797</v>
      </c>
    </row>
    <row r="4314" spans="1:13" x14ac:dyDescent="0.25">
      <c r="A4314">
        <v>360</v>
      </c>
      <c r="B4314">
        <v>2026</v>
      </c>
      <c r="C4314">
        <v>2</v>
      </c>
      <c r="D4314">
        <v>1991</v>
      </c>
      <c r="E4314">
        <v>672</v>
      </c>
      <c r="F4314" s="3">
        <v>11957.529464285701</v>
      </c>
      <c r="G4314" s="3">
        <v>4241.4781542403398</v>
      </c>
      <c r="H4314" s="2">
        <v>38.735512869698702</v>
      </c>
      <c r="I4314" s="3">
        <v>110406798.855442</v>
      </c>
      <c r="J4314" s="3">
        <v>11876.0889880952</v>
      </c>
      <c r="K4314" s="3">
        <v>4160.03767804986</v>
      </c>
      <c r="L4314" s="2">
        <v>36.721916198730497</v>
      </c>
      <c r="M4314" s="3">
        <v>102657780.957922</v>
      </c>
    </row>
    <row r="4315" spans="1:13" x14ac:dyDescent="0.25">
      <c r="A4315">
        <v>360</v>
      </c>
      <c r="B4315">
        <v>2026</v>
      </c>
      <c r="C4315">
        <v>3</v>
      </c>
      <c r="D4315">
        <v>1991</v>
      </c>
      <c r="E4315">
        <v>743</v>
      </c>
      <c r="F4315" s="3">
        <v>10170.8149394347</v>
      </c>
      <c r="G4315" s="3">
        <v>2020.7186655261901</v>
      </c>
      <c r="H4315" s="2">
        <v>40.675077317701202</v>
      </c>
      <c r="I4315" s="3">
        <v>61069315.752496503</v>
      </c>
      <c r="J4315" s="3">
        <v>10035.983714670299</v>
      </c>
      <c r="K4315" s="3">
        <v>1885.88744076172</v>
      </c>
      <c r="L4315" s="2">
        <v>41.478764776586701</v>
      </c>
      <c r="M4315" s="3">
        <v>58120641.192002498</v>
      </c>
    </row>
    <row r="4316" spans="1:13" x14ac:dyDescent="0.25">
      <c r="A4316">
        <v>360</v>
      </c>
      <c r="B4316">
        <v>2026</v>
      </c>
      <c r="C4316">
        <v>4</v>
      </c>
      <c r="D4316">
        <v>1991</v>
      </c>
      <c r="E4316">
        <v>720</v>
      </c>
      <c r="F4316" s="3">
        <v>7512.9759722222198</v>
      </c>
      <c r="G4316" s="3">
        <v>1725.3502894409501</v>
      </c>
      <c r="H4316" s="2">
        <v>32.763491736517999</v>
      </c>
      <c r="I4316" s="3">
        <v>40700519.9645022</v>
      </c>
      <c r="J4316" s="3">
        <v>7332.2763888888903</v>
      </c>
      <c r="K4316" s="3">
        <v>1544.65070610762</v>
      </c>
      <c r="L4316" s="2">
        <v>31.686186387803801</v>
      </c>
      <c r="M4316" s="3">
        <v>35239744.928000703</v>
      </c>
    </row>
    <row r="4317" spans="1:13" x14ac:dyDescent="0.25">
      <c r="A4317">
        <v>360</v>
      </c>
      <c r="B4317">
        <v>2026</v>
      </c>
      <c r="C4317">
        <v>5</v>
      </c>
      <c r="D4317">
        <v>1991</v>
      </c>
      <c r="E4317">
        <v>744</v>
      </c>
      <c r="F4317" s="3">
        <v>8560.6514784946194</v>
      </c>
      <c r="G4317" s="3">
        <v>2729.81703244553</v>
      </c>
      <c r="H4317" s="2">
        <v>11.0399438078685</v>
      </c>
      <c r="I4317" s="3">
        <v>22421947.823107101</v>
      </c>
      <c r="J4317" s="3">
        <v>8453.0977150537692</v>
      </c>
      <c r="K4317" s="3">
        <v>2622.2632690046698</v>
      </c>
      <c r="L4317" s="2">
        <v>10.461187092687499</v>
      </c>
      <c r="M4317" s="3">
        <v>20409398.077525102</v>
      </c>
    </row>
    <row r="4318" spans="1:13" x14ac:dyDescent="0.25">
      <c r="A4318">
        <v>360</v>
      </c>
      <c r="B4318">
        <v>2026</v>
      </c>
      <c r="C4318">
        <v>6</v>
      </c>
      <c r="D4318">
        <v>1991</v>
      </c>
      <c r="E4318">
        <v>720</v>
      </c>
      <c r="F4318" s="3">
        <v>8569.3387500000008</v>
      </c>
      <c r="G4318" s="3">
        <v>4051.7378477288498</v>
      </c>
      <c r="H4318" s="2">
        <v>1.25615992546082</v>
      </c>
      <c r="I4318" s="3">
        <v>3664534.1132086902</v>
      </c>
      <c r="J4318" s="3">
        <v>8371.9077777777802</v>
      </c>
      <c r="K4318" s="3">
        <v>3854.3068755066301</v>
      </c>
      <c r="L4318" s="2">
        <v>1.25615992546082</v>
      </c>
      <c r="M4318" s="3">
        <v>3485970.6029564501</v>
      </c>
    </row>
    <row r="4319" spans="1:13" x14ac:dyDescent="0.25">
      <c r="A4319">
        <v>360</v>
      </c>
      <c r="B4319">
        <v>2026</v>
      </c>
      <c r="C4319">
        <v>7</v>
      </c>
      <c r="D4319">
        <v>1991</v>
      </c>
      <c r="E4319">
        <v>744</v>
      </c>
      <c r="F4319" s="3">
        <v>10953.4924731183</v>
      </c>
      <c r="G4319" s="3">
        <v>4902.3074705116596</v>
      </c>
      <c r="H4319" s="2">
        <v>17.583570049655101</v>
      </c>
      <c r="I4319" s="3">
        <v>64132849.708640598</v>
      </c>
      <c r="J4319" s="3">
        <v>11047.1176075269</v>
      </c>
      <c r="K4319" s="3">
        <v>4995.93260492026</v>
      </c>
      <c r="L4319" s="2">
        <v>16.6489251044489</v>
      </c>
      <c r="M4319" s="3">
        <v>61883619.378046401</v>
      </c>
    </row>
    <row r="4320" spans="1:13" x14ac:dyDescent="0.25">
      <c r="A4320">
        <v>360</v>
      </c>
      <c r="B4320">
        <v>2026</v>
      </c>
      <c r="C4320">
        <v>8</v>
      </c>
      <c r="D4320">
        <v>1991</v>
      </c>
      <c r="E4320">
        <v>744</v>
      </c>
      <c r="F4320" s="3">
        <v>9149.6270161290304</v>
      </c>
      <c r="G4320" s="3">
        <v>3187.7388550924202</v>
      </c>
      <c r="H4320" s="2">
        <v>45.101017244400502</v>
      </c>
      <c r="I4320" s="3">
        <v>106965077.21518201</v>
      </c>
      <c r="J4320" s="3">
        <v>8344.9284946236603</v>
      </c>
      <c r="K4320" s="3">
        <v>2383.0403335870501</v>
      </c>
      <c r="L4320" s="2">
        <v>46.980485977665097</v>
      </c>
      <c r="M4320" s="3">
        <v>83295556.3743646</v>
      </c>
    </row>
    <row r="4321" spans="1:13" x14ac:dyDescent="0.25">
      <c r="A4321">
        <v>360</v>
      </c>
      <c r="B4321">
        <v>2026</v>
      </c>
      <c r="C4321">
        <v>9</v>
      </c>
      <c r="D4321">
        <v>1991</v>
      </c>
      <c r="E4321">
        <v>720</v>
      </c>
      <c r="F4321" s="3">
        <v>5444.8487500000001</v>
      </c>
      <c r="G4321" s="3">
        <v>-259.56755032139</v>
      </c>
      <c r="H4321" s="2">
        <v>61.583261277940501</v>
      </c>
      <c r="I4321" s="3">
        <v>-11509211.7149163</v>
      </c>
      <c r="J4321" s="3">
        <v>5194.1644444444501</v>
      </c>
      <c r="K4321" s="3">
        <v>-510.251855876945</v>
      </c>
      <c r="L4321" s="2">
        <v>61.570654975043396</v>
      </c>
      <c r="M4321" s="3">
        <v>-22619909.497373901</v>
      </c>
    </row>
    <row r="4322" spans="1:13" x14ac:dyDescent="0.25">
      <c r="A4322">
        <v>361</v>
      </c>
      <c r="B4322">
        <v>2025</v>
      </c>
      <c r="C4322">
        <v>10</v>
      </c>
      <c r="D4322">
        <v>2000</v>
      </c>
      <c r="E4322">
        <v>744</v>
      </c>
      <c r="F4322" s="3">
        <v>4669.3706989247303</v>
      </c>
      <c r="G4322" s="3">
        <v>-102.716811583973</v>
      </c>
      <c r="H4322" s="2">
        <v>60.3084987517326</v>
      </c>
      <c r="I4322" s="3">
        <v>-4608854.3471763302</v>
      </c>
      <c r="J4322" s="3">
        <v>4279.7686827957004</v>
      </c>
      <c r="K4322" s="3">
        <v>-492.31882771300502</v>
      </c>
      <c r="L4322" s="2">
        <v>62.853736385222398</v>
      </c>
      <c r="M4322" s="3">
        <v>-23022393.894028898</v>
      </c>
    </row>
    <row r="4323" spans="1:13" x14ac:dyDescent="0.25">
      <c r="A4323">
        <v>361</v>
      </c>
      <c r="B4323">
        <v>2025</v>
      </c>
      <c r="C4323">
        <v>11</v>
      </c>
      <c r="D4323">
        <v>2000</v>
      </c>
      <c r="E4323">
        <v>721</v>
      </c>
      <c r="F4323" s="3">
        <v>7805.7061196105697</v>
      </c>
      <c r="G4323" s="3">
        <v>2248.3399126112799</v>
      </c>
      <c r="H4323" s="2">
        <v>26.326321973549302</v>
      </c>
      <c r="I4323" s="3">
        <v>42676365.241123602</v>
      </c>
      <c r="J4323" s="3">
        <v>7618.6232267037603</v>
      </c>
      <c r="K4323" s="3">
        <v>2061.2570197044702</v>
      </c>
      <c r="L4323" s="2">
        <v>25.978114095045001</v>
      </c>
      <c r="M4323" s="3">
        <v>38607797.996745601</v>
      </c>
    </row>
    <row r="4324" spans="1:13" x14ac:dyDescent="0.25">
      <c r="A4324">
        <v>361</v>
      </c>
      <c r="B4324">
        <v>2025</v>
      </c>
      <c r="C4324">
        <v>12</v>
      </c>
      <c r="D4324">
        <v>2000</v>
      </c>
      <c r="E4324">
        <v>744</v>
      </c>
      <c r="F4324" s="3">
        <v>9106.9446236559106</v>
      </c>
      <c r="G4324" s="3">
        <v>3381.0909083908</v>
      </c>
      <c r="H4324" s="2">
        <v>31.757947326988301</v>
      </c>
      <c r="I4324" s="3">
        <v>79888121.190467</v>
      </c>
      <c r="J4324" s="3">
        <v>9162.5151881720394</v>
      </c>
      <c r="K4324" s="3">
        <v>3436.6614729069402</v>
      </c>
      <c r="L4324" s="2">
        <v>31.058903027606299</v>
      </c>
      <c r="M4324" s="3">
        <v>79413767.956740901</v>
      </c>
    </row>
    <row r="4325" spans="1:13" x14ac:dyDescent="0.25">
      <c r="A4325">
        <v>361</v>
      </c>
      <c r="B4325">
        <v>2026</v>
      </c>
      <c r="C4325">
        <v>1</v>
      </c>
      <c r="D4325">
        <v>2000</v>
      </c>
      <c r="E4325">
        <v>744</v>
      </c>
      <c r="F4325" s="3">
        <v>10147.690188172</v>
      </c>
      <c r="G4325" s="3">
        <v>2925.5571381334498</v>
      </c>
      <c r="H4325" s="2">
        <v>27.486571424750899</v>
      </c>
      <c r="I4325" s="3">
        <v>59827670.214464203</v>
      </c>
      <c r="J4325" s="3">
        <v>10198.995161290301</v>
      </c>
      <c r="K4325" s="3">
        <v>2976.8621112517399</v>
      </c>
      <c r="L4325" s="2">
        <v>26.9814900018836</v>
      </c>
      <c r="M4325" s="3">
        <v>59758210.417043202</v>
      </c>
    </row>
    <row r="4326" spans="1:13" x14ac:dyDescent="0.25">
      <c r="A4326">
        <v>361</v>
      </c>
      <c r="B4326">
        <v>2026</v>
      </c>
      <c r="C4326">
        <v>2</v>
      </c>
      <c r="D4326">
        <v>2000</v>
      </c>
      <c r="E4326">
        <v>672</v>
      </c>
      <c r="F4326" s="3">
        <v>10268.630059523801</v>
      </c>
      <c r="G4326" s="3">
        <v>2404.4717729089698</v>
      </c>
      <c r="H4326" s="2">
        <v>31.001857212611601</v>
      </c>
      <c r="I4326" s="3">
        <v>50092956.866721898</v>
      </c>
      <c r="J4326" s="3">
        <v>10302.828571428599</v>
      </c>
      <c r="K4326" s="3">
        <v>2438.6702848137402</v>
      </c>
      <c r="L4326" s="2">
        <v>29.944441659109899</v>
      </c>
      <c r="M4326" s="3">
        <v>49072544.6866436</v>
      </c>
    </row>
    <row r="4327" spans="1:13" x14ac:dyDescent="0.25">
      <c r="A4327">
        <v>361</v>
      </c>
      <c r="B4327">
        <v>2026</v>
      </c>
      <c r="C4327">
        <v>3</v>
      </c>
      <c r="D4327">
        <v>2000</v>
      </c>
      <c r="E4327">
        <v>743</v>
      </c>
      <c r="F4327" s="3">
        <v>9542.2893674293391</v>
      </c>
      <c r="G4327" s="3">
        <v>2830.7132291501798</v>
      </c>
      <c r="H4327" s="2">
        <v>28.469365832301801</v>
      </c>
      <c r="I4327" s="3">
        <v>59877337.591850698</v>
      </c>
      <c r="J4327" s="3">
        <v>9347.5263795423998</v>
      </c>
      <c r="K4327" s="3">
        <v>2635.9502412632401</v>
      </c>
      <c r="L4327" s="2">
        <v>27.344421481701101</v>
      </c>
      <c r="M4327" s="3">
        <v>53554351.060607098</v>
      </c>
    </row>
    <row r="4328" spans="1:13" x14ac:dyDescent="0.25">
      <c r="A4328">
        <v>361</v>
      </c>
      <c r="B4328">
        <v>2026</v>
      </c>
      <c r="C4328">
        <v>4</v>
      </c>
      <c r="D4328">
        <v>2000</v>
      </c>
      <c r="E4328">
        <v>720</v>
      </c>
      <c r="F4328" s="3">
        <v>8710.9834722222295</v>
      </c>
      <c r="G4328" s="3">
        <v>2509.0879337858501</v>
      </c>
      <c r="H4328" s="2">
        <v>3.92474403381348</v>
      </c>
      <c r="I4328" s="3">
        <v>7090220.08687637</v>
      </c>
      <c r="J4328" s="3">
        <v>8517.7597222222194</v>
      </c>
      <c r="K4328" s="3">
        <v>2315.8641837858499</v>
      </c>
      <c r="L4328" s="2">
        <v>3.7084400362438599</v>
      </c>
      <c r="M4328" s="3">
        <v>6183535.28951135</v>
      </c>
    </row>
    <row r="4329" spans="1:13" x14ac:dyDescent="0.25">
      <c r="A4329">
        <v>361</v>
      </c>
      <c r="B4329">
        <v>2026</v>
      </c>
      <c r="C4329">
        <v>5</v>
      </c>
      <c r="D4329">
        <v>2000</v>
      </c>
      <c r="E4329">
        <v>744</v>
      </c>
      <c r="F4329" s="3">
        <v>8245.5986559139801</v>
      </c>
      <c r="G4329" s="3">
        <v>2927.36762870753</v>
      </c>
      <c r="H4329" s="2">
        <v>0.58678660597852506</v>
      </c>
      <c r="I4329" s="3">
        <v>1277998.6457837201</v>
      </c>
      <c r="J4329" s="3">
        <v>7886.0911290322601</v>
      </c>
      <c r="K4329" s="3">
        <v>2567.86010182581</v>
      </c>
      <c r="L4329" s="2">
        <v>0.58678660597852506</v>
      </c>
      <c r="M4329" s="3">
        <v>1121048.7198508601</v>
      </c>
    </row>
    <row r="4330" spans="1:13" x14ac:dyDescent="0.25">
      <c r="A4330">
        <v>361</v>
      </c>
      <c r="B4330">
        <v>2026</v>
      </c>
      <c r="C4330">
        <v>6</v>
      </c>
      <c r="D4330">
        <v>2000</v>
      </c>
      <c r="E4330">
        <v>720</v>
      </c>
      <c r="F4330" s="3">
        <v>7506.6062499999998</v>
      </c>
      <c r="G4330" s="3">
        <v>1872.73960028074</v>
      </c>
      <c r="H4330" s="2">
        <v>43.020539262559701</v>
      </c>
      <c r="I4330" s="3">
        <v>58007712.601748101</v>
      </c>
      <c r="J4330" s="3">
        <v>7337.0091666666704</v>
      </c>
      <c r="K4330" s="3">
        <v>1703.1425169474001</v>
      </c>
      <c r="L4330" s="2">
        <v>41.914349789089599</v>
      </c>
      <c r="M4330" s="3">
        <v>51398000.061122797</v>
      </c>
    </row>
    <row r="4331" spans="1:13" x14ac:dyDescent="0.25">
      <c r="A4331">
        <v>361</v>
      </c>
      <c r="B4331">
        <v>2026</v>
      </c>
      <c r="C4331">
        <v>7</v>
      </c>
      <c r="D4331">
        <v>2000</v>
      </c>
      <c r="E4331">
        <v>744</v>
      </c>
      <c r="F4331" s="3">
        <v>8407.7266129032305</v>
      </c>
      <c r="G4331" s="3">
        <v>2302.93044102161</v>
      </c>
      <c r="H4331" s="2">
        <v>56.705497044388999</v>
      </c>
      <c r="I4331" s="3">
        <v>97158078.5956873</v>
      </c>
      <c r="J4331" s="3">
        <v>8390.7994623655904</v>
      </c>
      <c r="K4331" s="3">
        <v>2286.00329048397</v>
      </c>
      <c r="L4331" s="2">
        <v>56.886305696220802</v>
      </c>
      <c r="M4331" s="3">
        <v>96751457.811748207</v>
      </c>
    </row>
    <row r="4332" spans="1:13" x14ac:dyDescent="0.25">
      <c r="A4332">
        <v>361</v>
      </c>
      <c r="B4332">
        <v>2026</v>
      </c>
      <c r="C4332">
        <v>8</v>
      </c>
      <c r="D4332">
        <v>2000</v>
      </c>
      <c r="E4332">
        <v>744</v>
      </c>
      <c r="F4332" s="3">
        <v>6895.3616935483897</v>
      </c>
      <c r="G4332" s="3">
        <v>1665.17485496686</v>
      </c>
      <c r="H4332" s="2">
        <v>50.525752939203699</v>
      </c>
      <c r="I4332" s="3">
        <v>62595854.712036602</v>
      </c>
      <c r="J4332" s="3">
        <v>6143.7774193548403</v>
      </c>
      <c r="K4332" s="3">
        <v>913.59058077330894</v>
      </c>
      <c r="L4332" s="2">
        <v>55.414170295961398</v>
      </c>
      <c r="M4332" s="3">
        <v>37665642.833676301</v>
      </c>
    </row>
    <row r="4333" spans="1:13" x14ac:dyDescent="0.25">
      <c r="A4333">
        <v>361</v>
      </c>
      <c r="B4333">
        <v>2026</v>
      </c>
      <c r="C4333">
        <v>9</v>
      </c>
      <c r="D4333">
        <v>2000</v>
      </c>
      <c r="E4333">
        <v>720</v>
      </c>
      <c r="F4333" s="3">
        <v>5195.7866666666696</v>
      </c>
      <c r="G4333" s="3">
        <v>-182.90394660121601</v>
      </c>
      <c r="H4333" s="2">
        <v>41.583781772189703</v>
      </c>
      <c r="I4333" s="3">
        <v>-5476203.2165307896</v>
      </c>
      <c r="J4333" s="3">
        <v>4918.3055555555602</v>
      </c>
      <c r="K4333" s="3">
        <v>-460.38505771232798</v>
      </c>
      <c r="L4333" s="2">
        <v>40.277892642551002</v>
      </c>
      <c r="M4333" s="3">
        <v>-13351204.748715701</v>
      </c>
    </row>
    <row r="4334" spans="1:13" x14ac:dyDescent="0.25">
      <c r="A4334">
        <v>362</v>
      </c>
      <c r="B4334">
        <v>2025</v>
      </c>
      <c r="C4334">
        <v>10</v>
      </c>
      <c r="D4334">
        <v>2016</v>
      </c>
      <c r="E4334">
        <v>744</v>
      </c>
      <c r="F4334" s="3">
        <v>5106.10551075269</v>
      </c>
      <c r="G4334" s="3">
        <v>-331.10182256095999</v>
      </c>
      <c r="H4334" s="2">
        <v>40.434989067815998</v>
      </c>
      <c r="I4334" s="3">
        <v>-9960745.3402362298</v>
      </c>
      <c r="J4334" s="3">
        <v>4792.6727150537599</v>
      </c>
      <c r="K4334" s="3">
        <v>-644.53461825988404</v>
      </c>
      <c r="L4334" s="2">
        <v>40.870942269602097</v>
      </c>
      <c r="M4334" s="3">
        <v>-19598996.4572029</v>
      </c>
    </row>
    <row r="4335" spans="1:13" x14ac:dyDescent="0.25">
      <c r="A4335">
        <v>362</v>
      </c>
      <c r="B4335">
        <v>2025</v>
      </c>
      <c r="C4335">
        <v>11</v>
      </c>
      <c r="D4335">
        <v>2016</v>
      </c>
      <c r="E4335">
        <v>721</v>
      </c>
      <c r="F4335" s="3">
        <v>6474.16091794158</v>
      </c>
      <c r="G4335" s="3">
        <v>-6.3516526450971398</v>
      </c>
      <c r="H4335" s="2">
        <v>33.453441503474501</v>
      </c>
      <c r="I4335" s="3">
        <v>-153201.42559367901</v>
      </c>
      <c r="J4335" s="3">
        <v>6293.1308762169701</v>
      </c>
      <c r="K4335" s="3">
        <v>-187.38169436971401</v>
      </c>
      <c r="L4335" s="2">
        <v>33.006551358967599</v>
      </c>
      <c r="M4335" s="3">
        <v>-4459257.7571588801</v>
      </c>
    </row>
    <row r="4336" spans="1:13" x14ac:dyDescent="0.25">
      <c r="A4336">
        <v>362</v>
      </c>
      <c r="B4336">
        <v>2025</v>
      </c>
      <c r="C4336">
        <v>12</v>
      </c>
      <c r="D4336">
        <v>2016</v>
      </c>
      <c r="E4336">
        <v>744</v>
      </c>
      <c r="F4336" s="3">
        <v>8494.6502688172004</v>
      </c>
      <c r="G4336" s="3">
        <v>797.87084458199297</v>
      </c>
      <c r="H4336" s="2">
        <v>35.085625761298701</v>
      </c>
      <c r="I4336" s="3">
        <v>20827385.606988199</v>
      </c>
      <c r="J4336" s="3">
        <v>8549.0396505376393</v>
      </c>
      <c r="K4336" s="3">
        <v>852.26022630242801</v>
      </c>
      <c r="L4336" s="2">
        <v>33.512687026813502</v>
      </c>
      <c r="M4336" s="3">
        <v>21249778.490729</v>
      </c>
    </row>
    <row r="4337" spans="1:13" x14ac:dyDescent="0.25">
      <c r="A4337">
        <v>362</v>
      </c>
      <c r="B4337">
        <v>2026</v>
      </c>
      <c r="C4337">
        <v>1</v>
      </c>
      <c r="D4337">
        <v>2016</v>
      </c>
      <c r="E4337">
        <v>744</v>
      </c>
      <c r="F4337" s="3">
        <v>9115.3030913978491</v>
      </c>
      <c r="G4337" s="3">
        <v>955.97222265477899</v>
      </c>
      <c r="H4337" s="2">
        <v>44.397756268901198</v>
      </c>
      <c r="I4337" s="3">
        <v>31577608.175502401</v>
      </c>
      <c r="J4337" s="3">
        <v>9169.4950268817192</v>
      </c>
      <c r="K4337" s="3">
        <v>1010.16415813865</v>
      </c>
      <c r="L4337" s="2">
        <v>40.874393832298999</v>
      </c>
      <c r="M4337" s="3">
        <v>30719646.640463799</v>
      </c>
    </row>
    <row r="4338" spans="1:13" x14ac:dyDescent="0.25">
      <c r="A4338">
        <v>362</v>
      </c>
      <c r="B4338">
        <v>2026</v>
      </c>
      <c r="C4338">
        <v>2</v>
      </c>
      <c r="D4338">
        <v>2016</v>
      </c>
      <c r="E4338">
        <v>672</v>
      </c>
      <c r="F4338" s="3">
        <v>9254.7534226190492</v>
      </c>
      <c r="G4338" s="3">
        <v>829.61903710137597</v>
      </c>
      <c r="H4338" s="2">
        <v>42.260858808244997</v>
      </c>
      <c r="I4338" s="3">
        <v>23560597.5303373</v>
      </c>
      <c r="J4338" s="3">
        <v>9344.9284226190503</v>
      </c>
      <c r="K4338" s="3">
        <v>919.79403710138104</v>
      </c>
      <c r="L4338" s="2">
        <v>41.625846862792997</v>
      </c>
      <c r="M4338" s="3">
        <v>25729002.2530411</v>
      </c>
    </row>
    <row r="4339" spans="1:13" x14ac:dyDescent="0.25">
      <c r="A4339">
        <v>362</v>
      </c>
      <c r="B4339">
        <v>2026</v>
      </c>
      <c r="C4339">
        <v>3</v>
      </c>
      <c r="D4339">
        <v>2016</v>
      </c>
      <c r="E4339">
        <v>743</v>
      </c>
      <c r="F4339" s="3">
        <v>9821.1248990578806</v>
      </c>
      <c r="G4339" s="3">
        <v>2306.45093876083</v>
      </c>
      <c r="H4339" s="2">
        <v>39.473521287797404</v>
      </c>
      <c r="I4339" s="3">
        <v>67645498.991214097</v>
      </c>
      <c r="J4339" s="3">
        <v>9633.7008075370104</v>
      </c>
      <c r="K4339" s="3">
        <v>2119.0268472399698</v>
      </c>
      <c r="L4339" s="2">
        <v>41.983043352335002</v>
      </c>
      <c r="M4339" s="3">
        <v>66099654.622381002</v>
      </c>
    </row>
    <row r="4340" spans="1:13" x14ac:dyDescent="0.25">
      <c r="A4340">
        <v>362</v>
      </c>
      <c r="B4340">
        <v>2026</v>
      </c>
      <c r="C4340">
        <v>4</v>
      </c>
      <c r="D4340">
        <v>2016</v>
      </c>
      <c r="E4340">
        <v>720</v>
      </c>
      <c r="F4340" s="3">
        <v>9034.7130555555505</v>
      </c>
      <c r="G4340" s="3">
        <v>2959.7675638114401</v>
      </c>
      <c r="H4340" s="2">
        <v>0</v>
      </c>
      <c r="I4340" s="3">
        <v>0</v>
      </c>
      <c r="J4340" s="3">
        <v>8893.6455555555494</v>
      </c>
      <c r="K4340" s="3">
        <v>2818.70006381143</v>
      </c>
      <c r="L4340" s="2">
        <v>0</v>
      </c>
      <c r="M4340" s="3">
        <v>0</v>
      </c>
    </row>
    <row r="4341" spans="1:13" x14ac:dyDescent="0.25">
      <c r="A4341">
        <v>362</v>
      </c>
      <c r="B4341">
        <v>2026</v>
      </c>
      <c r="C4341">
        <v>5</v>
      </c>
      <c r="D4341">
        <v>2016</v>
      </c>
      <c r="E4341">
        <v>744</v>
      </c>
      <c r="F4341" s="3">
        <v>9012.9228494623603</v>
      </c>
      <c r="G4341" s="3">
        <v>3009.28148182719</v>
      </c>
      <c r="H4341" s="2">
        <v>4.8495011380923696</v>
      </c>
      <c r="I4341" s="3">
        <v>10857574.394395201</v>
      </c>
      <c r="J4341" s="3">
        <v>8732.8747311827992</v>
      </c>
      <c r="K4341" s="3">
        <v>2729.2333635476198</v>
      </c>
      <c r="L4341" s="2">
        <v>4.8495011380923696</v>
      </c>
      <c r="M4341" s="3">
        <v>9847152.7051670104</v>
      </c>
    </row>
    <row r="4342" spans="1:13" x14ac:dyDescent="0.25">
      <c r="A4342">
        <v>362</v>
      </c>
      <c r="B4342">
        <v>2026</v>
      </c>
      <c r="C4342">
        <v>6</v>
      </c>
      <c r="D4342">
        <v>2016</v>
      </c>
      <c r="E4342">
        <v>720</v>
      </c>
      <c r="F4342" s="3">
        <v>7344.9104166666702</v>
      </c>
      <c r="G4342" s="3">
        <v>2132.9922106665699</v>
      </c>
      <c r="H4342" s="2">
        <v>62.101033867730003</v>
      </c>
      <c r="I4342" s="3">
        <v>95371935.490230307</v>
      </c>
      <c r="J4342" s="3">
        <v>7164.1452777777804</v>
      </c>
      <c r="K4342" s="3">
        <v>1952.2270717776801</v>
      </c>
      <c r="L4342" s="2">
        <v>61.239130401611298</v>
      </c>
      <c r="M4342" s="3">
        <v>86077935.519947305</v>
      </c>
    </row>
    <row r="4343" spans="1:13" x14ac:dyDescent="0.25">
      <c r="A4343">
        <v>362</v>
      </c>
      <c r="B4343">
        <v>2026</v>
      </c>
      <c r="C4343">
        <v>7</v>
      </c>
      <c r="D4343">
        <v>2016</v>
      </c>
      <c r="E4343">
        <v>744</v>
      </c>
      <c r="F4343" s="3">
        <v>5491.8521505376402</v>
      </c>
      <c r="G4343" s="3">
        <v>-506.25927952901702</v>
      </c>
      <c r="H4343" s="2">
        <v>102.927095884918</v>
      </c>
      <c r="I4343" s="3">
        <v>-38768201.270594202</v>
      </c>
      <c r="J4343" s="3">
        <v>5462.6681451612903</v>
      </c>
      <c r="K4343" s="3">
        <v>-535.44328490536202</v>
      </c>
      <c r="L4343" s="2">
        <v>103.187775642641</v>
      </c>
      <c r="M4343" s="3">
        <v>-41106893.9548169</v>
      </c>
    </row>
    <row r="4344" spans="1:13" x14ac:dyDescent="0.25">
      <c r="A4344">
        <v>362</v>
      </c>
      <c r="B4344">
        <v>2026</v>
      </c>
      <c r="C4344">
        <v>8</v>
      </c>
      <c r="D4344">
        <v>2016</v>
      </c>
      <c r="E4344">
        <v>744</v>
      </c>
      <c r="F4344" s="3">
        <v>6097.0573924731198</v>
      </c>
      <c r="G4344" s="3">
        <v>733.96799595776304</v>
      </c>
      <c r="H4344" s="2">
        <v>71.227373020623304</v>
      </c>
      <c r="I4344" s="3">
        <v>38895287.501562499</v>
      </c>
      <c r="J4344" s="3">
        <v>5465.1565860215096</v>
      </c>
      <c r="K4344" s="3">
        <v>102.067189506151</v>
      </c>
      <c r="L4344" s="2">
        <v>74.285559213289702</v>
      </c>
      <c r="M4344" s="3">
        <v>5641095.97784614</v>
      </c>
    </row>
    <row r="4345" spans="1:13" x14ac:dyDescent="0.25">
      <c r="A4345">
        <v>362</v>
      </c>
      <c r="B4345">
        <v>2026</v>
      </c>
      <c r="C4345">
        <v>9</v>
      </c>
      <c r="D4345">
        <v>2016</v>
      </c>
      <c r="E4345">
        <v>720</v>
      </c>
      <c r="F4345" s="3">
        <v>5076.2329166666696</v>
      </c>
      <c r="G4345" s="3">
        <v>-58.042080490437598</v>
      </c>
      <c r="H4345" s="2">
        <v>51.707224951850101</v>
      </c>
      <c r="I4345" s="3">
        <v>-2160860.3370665601</v>
      </c>
      <c r="J4345" s="3">
        <v>4809.1155555555597</v>
      </c>
      <c r="K4345" s="3">
        <v>-325.159441601548</v>
      </c>
      <c r="L4345" s="2">
        <v>51.934458414713603</v>
      </c>
      <c r="M4345" s="3">
        <v>-12158625.2385651</v>
      </c>
    </row>
    <row r="4346" spans="1:13" x14ac:dyDescent="0.25">
      <c r="A4346">
        <v>363</v>
      </c>
      <c r="B4346">
        <v>2025</v>
      </c>
      <c r="C4346">
        <v>10</v>
      </c>
      <c r="D4346">
        <v>2006</v>
      </c>
      <c r="E4346">
        <v>744</v>
      </c>
      <c r="F4346" s="3">
        <v>4875.2391129032303</v>
      </c>
      <c r="G4346" s="3">
        <v>-519.04954652040101</v>
      </c>
      <c r="H4346" s="2">
        <v>44.886117996708002</v>
      </c>
      <c r="I4346" s="3">
        <v>-17333800.678291898</v>
      </c>
      <c r="J4346" s="3">
        <v>4533.5889784946203</v>
      </c>
      <c r="K4346" s="3">
        <v>-860.69968092900501</v>
      </c>
      <c r="L4346" s="2">
        <v>46.002961681735101</v>
      </c>
      <c r="M4346" s="3">
        <v>-29458482.424296498</v>
      </c>
    </row>
    <row r="4347" spans="1:13" x14ac:dyDescent="0.25">
      <c r="A4347">
        <v>363</v>
      </c>
      <c r="B4347">
        <v>2025</v>
      </c>
      <c r="C4347">
        <v>11</v>
      </c>
      <c r="D4347">
        <v>2006</v>
      </c>
      <c r="E4347">
        <v>721</v>
      </c>
      <c r="F4347" s="3">
        <v>6921.5872044506204</v>
      </c>
      <c r="G4347" s="3">
        <v>431.09312741955699</v>
      </c>
      <c r="H4347" s="2">
        <v>34.747883483209499</v>
      </c>
      <c r="I4347" s="3">
        <v>10800272.6823927</v>
      </c>
      <c r="J4347" s="3">
        <v>6759.3208623087703</v>
      </c>
      <c r="K4347" s="3">
        <v>268.82678527769599</v>
      </c>
      <c r="L4347" s="2">
        <v>35.3369339454852</v>
      </c>
      <c r="M4347" s="3">
        <v>6849149.8493314004</v>
      </c>
    </row>
    <row r="4348" spans="1:13" x14ac:dyDescent="0.25">
      <c r="A4348">
        <v>363</v>
      </c>
      <c r="B4348">
        <v>2025</v>
      </c>
      <c r="C4348">
        <v>12</v>
      </c>
      <c r="D4348">
        <v>2006</v>
      </c>
      <c r="E4348">
        <v>744</v>
      </c>
      <c r="F4348" s="3">
        <v>9476.3853494623709</v>
      </c>
      <c r="G4348" s="3">
        <v>1190.03189319848</v>
      </c>
      <c r="H4348" s="2">
        <v>47.598273369573803</v>
      </c>
      <c r="I4348" s="3">
        <v>42142736.748003602</v>
      </c>
      <c r="J4348" s="3">
        <v>9532.9279569892497</v>
      </c>
      <c r="K4348" s="3">
        <v>1246.5745007253599</v>
      </c>
      <c r="L4348" s="2">
        <v>47.943273933984898</v>
      </c>
      <c r="M4348" s="3">
        <v>44465057.898942903</v>
      </c>
    </row>
    <row r="4349" spans="1:13" x14ac:dyDescent="0.25">
      <c r="A4349">
        <v>363</v>
      </c>
      <c r="B4349">
        <v>2026</v>
      </c>
      <c r="C4349">
        <v>1</v>
      </c>
      <c r="D4349">
        <v>2006</v>
      </c>
      <c r="E4349">
        <v>744</v>
      </c>
      <c r="F4349" s="3">
        <v>10151.434811828</v>
      </c>
      <c r="G4349" s="3">
        <v>3195.1726072255501</v>
      </c>
      <c r="H4349" s="2">
        <v>24.378202294790601</v>
      </c>
      <c r="I4349" s="3">
        <v>57952067.754174203</v>
      </c>
      <c r="J4349" s="3">
        <v>10190.345161290301</v>
      </c>
      <c r="K4349" s="3">
        <v>3234.0829566879202</v>
      </c>
      <c r="L4349" s="2">
        <v>23.414415954261699</v>
      </c>
      <c r="M4349" s="3">
        <v>56338777.702388696</v>
      </c>
    </row>
    <row r="4350" spans="1:13" x14ac:dyDescent="0.25">
      <c r="A4350">
        <v>363</v>
      </c>
      <c r="B4350">
        <v>2026</v>
      </c>
      <c r="C4350">
        <v>2</v>
      </c>
      <c r="D4350">
        <v>2006</v>
      </c>
      <c r="E4350">
        <v>672</v>
      </c>
      <c r="F4350" s="3">
        <v>10860.6479166667</v>
      </c>
      <c r="G4350" s="3">
        <v>3732.73758910885</v>
      </c>
      <c r="H4350" s="2">
        <v>13.545930726187599</v>
      </c>
      <c r="I4350" s="3">
        <v>33978608.026342496</v>
      </c>
      <c r="J4350" s="3">
        <v>10899.796577380999</v>
      </c>
      <c r="K4350" s="3">
        <v>3771.8862498231401</v>
      </c>
      <c r="L4350" s="2">
        <v>12.5133014406477</v>
      </c>
      <c r="M4350" s="3">
        <v>31717559.760681398</v>
      </c>
    </row>
    <row r="4351" spans="1:13" x14ac:dyDescent="0.25">
      <c r="A4351">
        <v>363</v>
      </c>
      <c r="B4351">
        <v>2026</v>
      </c>
      <c r="C4351">
        <v>3</v>
      </c>
      <c r="D4351">
        <v>2006</v>
      </c>
      <c r="E4351">
        <v>743</v>
      </c>
      <c r="F4351" s="3">
        <v>8694.1434724091505</v>
      </c>
      <c r="G4351" s="3">
        <v>1191.72300845826</v>
      </c>
      <c r="H4351" s="2">
        <v>34.1281539331695</v>
      </c>
      <c r="I4351" s="3">
        <v>30218780.564823899</v>
      </c>
      <c r="J4351" s="3">
        <v>8433.5842530282698</v>
      </c>
      <c r="K4351" s="3">
        <v>931.16378907736998</v>
      </c>
      <c r="L4351" s="2">
        <v>33.212335404284403</v>
      </c>
      <c r="M4351" s="3">
        <v>22978110.1908173</v>
      </c>
    </row>
    <row r="4352" spans="1:13" x14ac:dyDescent="0.25">
      <c r="A4352">
        <v>363</v>
      </c>
      <c r="B4352">
        <v>2026</v>
      </c>
      <c r="C4352">
        <v>4</v>
      </c>
      <c r="D4352">
        <v>2006</v>
      </c>
      <c r="E4352">
        <v>720</v>
      </c>
      <c r="F4352" s="3">
        <v>8830.9708333333292</v>
      </c>
      <c r="G4352" s="3">
        <v>2683.9482513960302</v>
      </c>
      <c r="H4352" s="2">
        <v>14.6703766716851</v>
      </c>
      <c r="I4352" s="3">
        <v>28349662.907009099</v>
      </c>
      <c r="J4352" s="3">
        <v>8581.2358333333304</v>
      </c>
      <c r="K4352" s="3">
        <v>2434.21325139603</v>
      </c>
      <c r="L4352" s="2">
        <v>14.765105713738301</v>
      </c>
      <c r="M4352" s="3">
        <v>25877819.5103845</v>
      </c>
    </row>
    <row r="4353" spans="1:13" x14ac:dyDescent="0.25">
      <c r="A4353">
        <v>363</v>
      </c>
      <c r="B4353">
        <v>2026</v>
      </c>
      <c r="C4353">
        <v>5</v>
      </c>
      <c r="D4353">
        <v>2006</v>
      </c>
      <c r="E4353">
        <v>744</v>
      </c>
      <c r="F4353" s="3">
        <v>10988.1293010753</v>
      </c>
      <c r="G4353" s="3">
        <v>3816.1559613846498</v>
      </c>
      <c r="H4353" s="2">
        <v>0</v>
      </c>
      <c r="I4353" s="3">
        <v>0</v>
      </c>
      <c r="J4353" s="3">
        <v>10983.9403225807</v>
      </c>
      <c r="K4353" s="3">
        <v>3811.9669828900301</v>
      </c>
      <c r="L4353" s="2">
        <v>0</v>
      </c>
      <c r="M4353" s="3">
        <v>0</v>
      </c>
    </row>
    <row r="4354" spans="1:13" x14ac:dyDescent="0.25">
      <c r="A4354">
        <v>363</v>
      </c>
      <c r="B4354">
        <v>2026</v>
      </c>
      <c r="C4354">
        <v>6</v>
      </c>
      <c r="D4354">
        <v>2006</v>
      </c>
      <c r="E4354">
        <v>720</v>
      </c>
      <c r="F4354" s="3">
        <v>10216.4984722222</v>
      </c>
      <c r="G4354" s="3">
        <v>4458.0266491522098</v>
      </c>
      <c r="H4354" s="2">
        <v>0</v>
      </c>
      <c r="I4354" s="3">
        <v>0</v>
      </c>
      <c r="J4354" s="3">
        <v>10120.8231944444</v>
      </c>
      <c r="K4354" s="3">
        <v>4362.3513713744296</v>
      </c>
      <c r="L4354" s="2">
        <v>0</v>
      </c>
      <c r="M4354" s="3">
        <v>0</v>
      </c>
    </row>
    <row r="4355" spans="1:13" x14ac:dyDescent="0.25">
      <c r="A4355">
        <v>363</v>
      </c>
      <c r="B4355">
        <v>2026</v>
      </c>
      <c r="C4355">
        <v>7</v>
      </c>
      <c r="D4355">
        <v>2006</v>
      </c>
      <c r="E4355">
        <v>744</v>
      </c>
      <c r="F4355" s="3">
        <v>7667.9932795698996</v>
      </c>
      <c r="G4355" s="3">
        <v>2267.89074434846</v>
      </c>
      <c r="H4355" s="2">
        <v>54.724034135059703</v>
      </c>
      <c r="I4355" s="3">
        <v>92336449.098183393</v>
      </c>
      <c r="J4355" s="3">
        <v>7633.9387096774199</v>
      </c>
      <c r="K4355" s="3">
        <v>2233.8361744559902</v>
      </c>
      <c r="L4355" s="2">
        <v>56.256963504258003</v>
      </c>
      <c r="M4355" s="3">
        <v>93497617.064801395</v>
      </c>
    </row>
    <row r="4356" spans="1:13" x14ac:dyDescent="0.25">
      <c r="A4356">
        <v>363</v>
      </c>
      <c r="B4356">
        <v>2026</v>
      </c>
      <c r="C4356">
        <v>8</v>
      </c>
      <c r="D4356">
        <v>2006</v>
      </c>
      <c r="E4356">
        <v>744</v>
      </c>
      <c r="F4356" s="3">
        <v>6232.8344086021498</v>
      </c>
      <c r="G4356" s="3">
        <v>783.68331195465305</v>
      </c>
      <c r="H4356" s="2">
        <v>55.401374078566</v>
      </c>
      <c r="I4356" s="3">
        <v>32302346.449598599</v>
      </c>
      <c r="J4356" s="3">
        <v>5513.02419354839</v>
      </c>
      <c r="K4356" s="3">
        <v>63.873096900886502</v>
      </c>
      <c r="L4356" s="2">
        <v>58.8197903376754</v>
      </c>
      <c r="M4356" s="3">
        <v>2795209.6129385498</v>
      </c>
    </row>
    <row r="4357" spans="1:13" x14ac:dyDescent="0.25">
      <c r="A4357">
        <v>363</v>
      </c>
      <c r="B4357">
        <v>2026</v>
      </c>
      <c r="C4357">
        <v>9</v>
      </c>
      <c r="D4357">
        <v>2006</v>
      </c>
      <c r="E4357">
        <v>720</v>
      </c>
      <c r="F4357" s="3">
        <v>4704.5352777777798</v>
      </c>
      <c r="G4357" s="3">
        <v>-606.66545891797398</v>
      </c>
      <c r="H4357" s="2">
        <v>61.453476376003699</v>
      </c>
      <c r="I4357" s="3">
        <v>-26842825.0423823</v>
      </c>
      <c r="J4357" s="3">
        <v>4420.2680555555598</v>
      </c>
      <c r="K4357" s="3">
        <v>-890.932681140196</v>
      </c>
      <c r="L4357" s="2">
        <v>61.958762698703303</v>
      </c>
      <c r="M4357" s="3">
        <v>-39744782.331325099</v>
      </c>
    </row>
    <row r="4358" spans="1:13" x14ac:dyDescent="0.25">
      <c r="A4358">
        <v>364</v>
      </c>
      <c r="B4358">
        <v>2025</v>
      </c>
      <c r="C4358">
        <v>10</v>
      </c>
      <c r="D4358">
        <v>2010</v>
      </c>
      <c r="E4358">
        <v>744</v>
      </c>
      <c r="F4358" s="3">
        <v>4858.9735215053797</v>
      </c>
      <c r="G4358" s="3">
        <v>-317.12495554104999</v>
      </c>
      <c r="H4358" s="2">
        <v>43.128218373944698</v>
      </c>
      <c r="I4358" s="3">
        <v>-10175713.544795001</v>
      </c>
      <c r="J4358" s="3">
        <v>4468.05215053764</v>
      </c>
      <c r="K4358" s="3">
        <v>-708.04632650879398</v>
      </c>
      <c r="L4358" s="2">
        <v>44.073063881166497</v>
      </c>
      <c r="M4358" s="3">
        <v>-23217093.6084112</v>
      </c>
    </row>
    <row r="4359" spans="1:13" x14ac:dyDescent="0.25">
      <c r="A4359">
        <v>364</v>
      </c>
      <c r="B4359">
        <v>2025</v>
      </c>
      <c r="C4359">
        <v>11</v>
      </c>
      <c r="D4359">
        <v>2010</v>
      </c>
      <c r="E4359">
        <v>721</v>
      </c>
      <c r="F4359" s="3">
        <v>6406.7242002781604</v>
      </c>
      <c r="G4359" s="3">
        <v>481.21185313962599</v>
      </c>
      <c r="H4359" s="2">
        <v>31.982736658950799</v>
      </c>
      <c r="I4359" s="3">
        <v>11096530.29479</v>
      </c>
      <c r="J4359" s="3">
        <v>6229.1611961056997</v>
      </c>
      <c r="K4359" s="3">
        <v>303.64884896716302</v>
      </c>
      <c r="L4359" s="2">
        <v>31.300169168332101</v>
      </c>
      <c r="M4359" s="3">
        <v>6852571.7054583402</v>
      </c>
    </row>
    <row r="4360" spans="1:13" x14ac:dyDescent="0.25">
      <c r="A4360">
        <v>364</v>
      </c>
      <c r="B4360">
        <v>2025</v>
      </c>
      <c r="C4360">
        <v>12</v>
      </c>
      <c r="D4360">
        <v>2010</v>
      </c>
      <c r="E4360">
        <v>744</v>
      </c>
      <c r="F4360" s="3">
        <v>7357.9197580645196</v>
      </c>
      <c r="G4360" s="3">
        <v>-227.03699205039601</v>
      </c>
      <c r="H4360" s="2">
        <v>41.079463958740199</v>
      </c>
      <c r="I4360" s="3">
        <v>-6938959.1015828596</v>
      </c>
      <c r="J4360" s="3">
        <v>7413.3896505376297</v>
      </c>
      <c r="K4360" s="3">
        <v>-171.56709957727799</v>
      </c>
      <c r="L4360" s="2">
        <v>38.929470964657398</v>
      </c>
      <c r="M4360" s="3">
        <v>-4969188.21758419</v>
      </c>
    </row>
    <row r="4361" spans="1:13" x14ac:dyDescent="0.25">
      <c r="A4361">
        <v>364</v>
      </c>
      <c r="B4361">
        <v>2026</v>
      </c>
      <c r="C4361">
        <v>1</v>
      </c>
      <c r="D4361">
        <v>2010</v>
      </c>
      <c r="E4361">
        <v>744</v>
      </c>
      <c r="F4361" s="3">
        <v>6893.03266129032</v>
      </c>
      <c r="G4361" s="3">
        <v>-127.09745265227799</v>
      </c>
      <c r="H4361" s="2">
        <v>54.3664008519983</v>
      </c>
      <c r="I4361" s="3">
        <v>-5140914.3072722303</v>
      </c>
      <c r="J4361" s="3">
        <v>6947.3685483871004</v>
      </c>
      <c r="K4361" s="3">
        <v>-72.761565555497199</v>
      </c>
      <c r="L4361" s="2">
        <v>52.516282645605003</v>
      </c>
      <c r="M4361" s="3">
        <v>-2842948.2051822101</v>
      </c>
    </row>
    <row r="4362" spans="1:13" x14ac:dyDescent="0.25">
      <c r="A4362">
        <v>364</v>
      </c>
      <c r="B4362">
        <v>2026</v>
      </c>
      <c r="C4362">
        <v>2</v>
      </c>
      <c r="D4362">
        <v>2010</v>
      </c>
      <c r="E4362">
        <v>672</v>
      </c>
      <c r="F4362" s="3">
        <v>7018.0348214285696</v>
      </c>
      <c r="G4362" s="3">
        <v>-922.98694563059996</v>
      </c>
      <c r="H4362" s="2">
        <v>66.206118992396796</v>
      </c>
      <c r="I4362" s="3">
        <v>-41064161.746170104</v>
      </c>
      <c r="J4362" s="3">
        <v>7075.3290178571397</v>
      </c>
      <c r="K4362" s="3">
        <v>-865.69274920202997</v>
      </c>
      <c r="L4362" s="2">
        <v>67.049851553780698</v>
      </c>
      <c r="M4362" s="3">
        <v>-39005951.258521199</v>
      </c>
    </row>
    <row r="4363" spans="1:13" x14ac:dyDescent="0.25">
      <c r="A4363">
        <v>364</v>
      </c>
      <c r="B4363">
        <v>2026</v>
      </c>
      <c r="C4363">
        <v>3</v>
      </c>
      <c r="D4363">
        <v>2010</v>
      </c>
      <c r="E4363">
        <v>743</v>
      </c>
      <c r="F4363" s="3">
        <v>5546.30309555855</v>
      </c>
      <c r="G4363" s="3">
        <v>-1111.7151285248599</v>
      </c>
      <c r="H4363" s="2">
        <v>58.367808915724801</v>
      </c>
      <c r="I4363" s="3">
        <v>-48212063.509511597</v>
      </c>
      <c r="J4363" s="3">
        <v>5218.6570659488598</v>
      </c>
      <c r="K4363" s="3">
        <v>-1439.3611581345499</v>
      </c>
      <c r="L4363" s="2">
        <v>58.852704578260997</v>
      </c>
      <c r="M4363" s="3">
        <v>-62939750.6866896</v>
      </c>
    </row>
    <row r="4364" spans="1:13" x14ac:dyDescent="0.25">
      <c r="A4364">
        <v>364</v>
      </c>
      <c r="B4364">
        <v>2026</v>
      </c>
      <c r="C4364">
        <v>4</v>
      </c>
      <c r="D4364">
        <v>2010</v>
      </c>
      <c r="E4364">
        <v>720</v>
      </c>
      <c r="F4364" s="3">
        <v>4106.3469444444399</v>
      </c>
      <c r="G4364" s="3">
        <v>-1141.2517511989499</v>
      </c>
      <c r="H4364" s="2">
        <v>45.035377163357197</v>
      </c>
      <c r="I4364" s="3">
        <v>-37005626.198582403</v>
      </c>
      <c r="J4364" s="3">
        <v>4037.6066666666702</v>
      </c>
      <c r="K4364" s="3">
        <v>-1209.9920289767299</v>
      </c>
      <c r="L4364" s="2">
        <v>45.728584798177103</v>
      </c>
      <c r="M4364" s="3">
        <v>-39838480.633570097</v>
      </c>
    </row>
    <row r="4365" spans="1:13" x14ac:dyDescent="0.25">
      <c r="A4365">
        <v>364</v>
      </c>
      <c r="B4365">
        <v>2026</v>
      </c>
      <c r="C4365">
        <v>5</v>
      </c>
      <c r="D4365">
        <v>2010</v>
      </c>
      <c r="E4365">
        <v>744</v>
      </c>
      <c r="F4365" s="3">
        <v>5934.77795698925</v>
      </c>
      <c r="G4365" s="3">
        <v>657.55131296168395</v>
      </c>
      <c r="H4365" s="2">
        <v>27.581784238097502</v>
      </c>
      <c r="I4365" s="3">
        <v>13493510.1990526</v>
      </c>
      <c r="J4365" s="3">
        <v>5702.5962365591404</v>
      </c>
      <c r="K4365" s="3">
        <v>425.36959253157403</v>
      </c>
      <c r="L4365" s="2">
        <v>27.430495067309302</v>
      </c>
      <c r="M4365" s="3">
        <v>8681065.2912322097</v>
      </c>
    </row>
    <row r="4366" spans="1:13" x14ac:dyDescent="0.25">
      <c r="A4366">
        <v>364</v>
      </c>
      <c r="B4366">
        <v>2026</v>
      </c>
      <c r="C4366">
        <v>6</v>
      </c>
      <c r="D4366">
        <v>2010</v>
      </c>
      <c r="E4366">
        <v>720</v>
      </c>
      <c r="F4366" s="3">
        <v>10002.73625</v>
      </c>
      <c r="G4366" s="3">
        <v>4418.2345459726703</v>
      </c>
      <c r="H4366" s="2">
        <v>0</v>
      </c>
      <c r="I4366" s="3">
        <v>0</v>
      </c>
      <c r="J4366" s="3">
        <v>9893.2606944444397</v>
      </c>
      <c r="K4366" s="3">
        <v>4308.75899041712</v>
      </c>
      <c r="L4366" s="2">
        <v>0</v>
      </c>
      <c r="M4366" s="3">
        <v>0</v>
      </c>
    </row>
    <row r="4367" spans="1:13" x14ac:dyDescent="0.25">
      <c r="A4367">
        <v>364</v>
      </c>
      <c r="B4367">
        <v>2026</v>
      </c>
      <c r="C4367">
        <v>7</v>
      </c>
      <c r="D4367">
        <v>2010</v>
      </c>
      <c r="E4367">
        <v>744</v>
      </c>
      <c r="F4367" s="3">
        <v>7949.1190860215002</v>
      </c>
      <c r="G4367" s="3">
        <v>1953.6981603500701</v>
      </c>
      <c r="H4367" s="2">
        <v>57.2150517125284</v>
      </c>
      <c r="I4367" s="3">
        <v>83165020.308674902</v>
      </c>
      <c r="J4367" s="3">
        <v>7918.5811827957004</v>
      </c>
      <c r="K4367" s="3">
        <v>1923.1602571242699</v>
      </c>
      <c r="L4367" s="2">
        <v>57.162048462898497</v>
      </c>
      <c r="M4367" s="3">
        <v>81789244.185825199</v>
      </c>
    </row>
    <row r="4368" spans="1:13" x14ac:dyDescent="0.25">
      <c r="A4368">
        <v>364</v>
      </c>
      <c r="B4368">
        <v>2026</v>
      </c>
      <c r="C4368">
        <v>8</v>
      </c>
      <c r="D4368">
        <v>2010</v>
      </c>
      <c r="E4368">
        <v>744</v>
      </c>
      <c r="F4368" s="3">
        <v>6617.2961021505398</v>
      </c>
      <c r="G4368" s="3">
        <v>634.59879595951395</v>
      </c>
      <c r="H4368" s="2">
        <v>52.104188734485298</v>
      </c>
      <c r="I4368" s="3">
        <v>24600550.0439016</v>
      </c>
      <c r="J4368" s="3">
        <v>5828.0141129032299</v>
      </c>
      <c r="K4368" s="3">
        <v>-154.68319328780001</v>
      </c>
      <c r="L4368" s="2">
        <v>54.6220194088515</v>
      </c>
      <c r="M4368" s="3">
        <v>-6286136.6391760698</v>
      </c>
    </row>
    <row r="4369" spans="1:13" x14ac:dyDescent="0.25">
      <c r="A4369">
        <v>364</v>
      </c>
      <c r="B4369">
        <v>2026</v>
      </c>
      <c r="C4369">
        <v>9</v>
      </c>
      <c r="D4369">
        <v>2010</v>
      </c>
      <c r="E4369">
        <v>720</v>
      </c>
      <c r="F4369" s="3">
        <v>5427.5615277777797</v>
      </c>
      <c r="G4369" s="3">
        <v>-326.23341683718598</v>
      </c>
      <c r="H4369" s="2">
        <v>44.751522064208999</v>
      </c>
      <c r="I4369" s="3">
        <v>-10511598.2052036</v>
      </c>
      <c r="J4369" s="3">
        <v>5142.7458333333298</v>
      </c>
      <c r="K4369" s="3">
        <v>-611.04911128162905</v>
      </c>
      <c r="L4369" s="2">
        <v>46.431107415093301</v>
      </c>
      <c r="M4369" s="3">
        <v>-20427614.583706498</v>
      </c>
    </row>
    <row r="4370" spans="1:13" x14ac:dyDescent="0.25">
      <c r="A4370">
        <v>365</v>
      </c>
      <c r="B4370">
        <v>2025</v>
      </c>
      <c r="C4370">
        <v>10</v>
      </c>
      <c r="D4370">
        <v>1992</v>
      </c>
      <c r="E4370">
        <v>744</v>
      </c>
      <c r="F4370" s="3">
        <v>4951.9415322580699</v>
      </c>
      <c r="G4370" s="3">
        <v>-733.732711309705</v>
      </c>
      <c r="H4370" s="2">
        <v>65.658471876575106</v>
      </c>
      <c r="I4370" s="3">
        <v>-35842771.8312959</v>
      </c>
      <c r="J4370" s="3">
        <v>4646.4084677419396</v>
      </c>
      <c r="K4370" s="3">
        <v>-1039.2657758258299</v>
      </c>
      <c r="L4370" s="2">
        <v>66.830205732776307</v>
      </c>
      <c r="M4370" s="3">
        <v>-51674033.1334484</v>
      </c>
    </row>
    <row r="4371" spans="1:13" x14ac:dyDescent="0.25">
      <c r="A4371">
        <v>365</v>
      </c>
      <c r="B4371">
        <v>2025</v>
      </c>
      <c r="C4371">
        <v>11</v>
      </c>
      <c r="D4371">
        <v>1992</v>
      </c>
      <c r="E4371">
        <v>721</v>
      </c>
      <c r="F4371" s="3">
        <v>6663.0109874826103</v>
      </c>
      <c r="G4371" s="3">
        <v>342.26384552444102</v>
      </c>
      <c r="H4371" s="2">
        <v>54.4443304403149</v>
      </c>
      <c r="I4371" s="3">
        <v>13435348.976427499</v>
      </c>
      <c r="J4371" s="3">
        <v>6494.7655076495103</v>
      </c>
      <c r="K4371" s="3">
        <v>174.01836569134099</v>
      </c>
      <c r="L4371" s="2">
        <v>56.534231236176097</v>
      </c>
      <c r="M4371" s="3">
        <v>7093194.05276707</v>
      </c>
    </row>
    <row r="4372" spans="1:13" x14ac:dyDescent="0.25">
      <c r="A4372">
        <v>365</v>
      </c>
      <c r="B4372">
        <v>2025</v>
      </c>
      <c r="C4372">
        <v>12</v>
      </c>
      <c r="D4372">
        <v>1992</v>
      </c>
      <c r="E4372">
        <v>744</v>
      </c>
      <c r="F4372" s="3">
        <v>6860.3379032258099</v>
      </c>
      <c r="G4372" s="3">
        <v>-655.70470174544903</v>
      </c>
      <c r="H4372" s="2">
        <v>66.678725211851102</v>
      </c>
      <c r="I4372" s="3">
        <v>-32528835.899085801</v>
      </c>
      <c r="J4372" s="3">
        <v>6915.5508064516098</v>
      </c>
      <c r="K4372" s="3">
        <v>-600.49179851964197</v>
      </c>
      <c r="L4372" s="2">
        <v>67.690643638692904</v>
      </c>
      <c r="M4372" s="3">
        <v>-30241871.198113799</v>
      </c>
    </row>
    <row r="4373" spans="1:13" x14ac:dyDescent="0.25">
      <c r="A4373">
        <v>365</v>
      </c>
      <c r="B4373">
        <v>2026</v>
      </c>
      <c r="C4373">
        <v>1</v>
      </c>
      <c r="D4373">
        <v>1992</v>
      </c>
      <c r="E4373">
        <v>744</v>
      </c>
      <c r="F4373" s="3">
        <v>7083.1298387096804</v>
      </c>
      <c r="G4373" s="3">
        <v>19.107377353201301</v>
      </c>
      <c r="H4373" s="2">
        <v>61.062894226402399</v>
      </c>
      <c r="I4373" s="3">
        <v>868063.31112329103</v>
      </c>
      <c r="J4373" s="3">
        <v>7137.2504032258103</v>
      </c>
      <c r="K4373" s="3">
        <v>73.227941869330294</v>
      </c>
      <c r="L4373" s="2">
        <v>61.151215953211597</v>
      </c>
      <c r="M4373" s="3">
        <v>3331615.39917312</v>
      </c>
    </row>
    <row r="4374" spans="1:13" x14ac:dyDescent="0.25">
      <c r="A4374">
        <v>365</v>
      </c>
      <c r="B4374">
        <v>2026</v>
      </c>
      <c r="C4374">
        <v>2</v>
      </c>
      <c r="D4374">
        <v>1992</v>
      </c>
      <c r="E4374">
        <v>672</v>
      </c>
      <c r="F4374" s="3">
        <v>7437.1577380952403</v>
      </c>
      <c r="G4374" s="3">
        <v>-224.66305573625601</v>
      </c>
      <c r="H4374" s="2">
        <v>66.746135166713202</v>
      </c>
      <c r="I4374" s="3">
        <v>-10076902.5404134</v>
      </c>
      <c r="J4374" s="3">
        <v>7495.4694940476202</v>
      </c>
      <c r="K4374" s="3">
        <v>-166.35129978387599</v>
      </c>
      <c r="L4374" s="2">
        <v>60.739151000976598</v>
      </c>
      <c r="M4374" s="3">
        <v>-6789912.6736772005</v>
      </c>
    </row>
    <row r="4375" spans="1:13" x14ac:dyDescent="0.25">
      <c r="A4375">
        <v>365</v>
      </c>
      <c r="B4375">
        <v>2026</v>
      </c>
      <c r="C4375">
        <v>3</v>
      </c>
      <c r="D4375">
        <v>1992</v>
      </c>
      <c r="E4375">
        <v>743</v>
      </c>
      <c r="F4375" s="3">
        <v>6797.1868102287999</v>
      </c>
      <c r="G4375" s="3">
        <v>-3.5533021981019401</v>
      </c>
      <c r="H4375" s="2">
        <v>100.05890306393199</v>
      </c>
      <c r="I4375" s="3">
        <v>-264165.86350617697</v>
      </c>
      <c r="J4375" s="3">
        <v>6469.7771197846596</v>
      </c>
      <c r="K4375" s="3">
        <v>-330.96299264225001</v>
      </c>
      <c r="L4375" s="2">
        <v>103.45277596803599</v>
      </c>
      <c r="M4375" s="3">
        <v>-25439606.9663263</v>
      </c>
    </row>
    <row r="4376" spans="1:13" x14ac:dyDescent="0.25">
      <c r="A4376">
        <v>365</v>
      </c>
      <c r="B4376">
        <v>2026</v>
      </c>
      <c r="C4376">
        <v>4</v>
      </c>
      <c r="D4376">
        <v>1992</v>
      </c>
      <c r="E4376">
        <v>720</v>
      </c>
      <c r="F4376" s="3">
        <v>4322.3869444444499</v>
      </c>
      <c r="G4376" s="3">
        <v>-336.35225092405102</v>
      </c>
      <c r="H4376" s="2">
        <v>41.488860321044903</v>
      </c>
      <c r="I4376" s="3">
        <v>-10047507.521225</v>
      </c>
      <c r="J4376" s="3">
        <v>4248.4152777777799</v>
      </c>
      <c r="K4376" s="3">
        <v>-410.32391759071999</v>
      </c>
      <c r="L4376" s="2">
        <v>41.325686391194701</v>
      </c>
      <c r="M4376" s="3">
        <v>-12208980.626755601</v>
      </c>
    </row>
    <row r="4377" spans="1:13" x14ac:dyDescent="0.25">
      <c r="A4377">
        <v>365</v>
      </c>
      <c r="B4377">
        <v>2026</v>
      </c>
      <c r="C4377">
        <v>5</v>
      </c>
      <c r="D4377">
        <v>1992</v>
      </c>
      <c r="E4377">
        <v>744</v>
      </c>
      <c r="F4377" s="3">
        <v>6849.4428763440901</v>
      </c>
      <c r="G4377" s="3">
        <v>2382.1114338039401</v>
      </c>
      <c r="H4377" s="2">
        <v>18.158470133299499</v>
      </c>
      <c r="I4377" s="3">
        <v>32182091.4977405</v>
      </c>
      <c r="J4377" s="3">
        <v>6593.8044354838703</v>
      </c>
      <c r="K4377" s="3">
        <v>2126.4729929437199</v>
      </c>
      <c r="L4377" s="2">
        <v>19.754106152442201</v>
      </c>
      <c r="M4377" s="3">
        <v>31252890.485286299</v>
      </c>
    </row>
    <row r="4378" spans="1:13" x14ac:dyDescent="0.25">
      <c r="A4378">
        <v>365</v>
      </c>
      <c r="B4378">
        <v>2026</v>
      </c>
      <c r="C4378">
        <v>6</v>
      </c>
      <c r="D4378">
        <v>1992</v>
      </c>
      <c r="E4378">
        <v>720</v>
      </c>
      <c r="F4378" s="3">
        <v>6229.7854166666702</v>
      </c>
      <c r="G4378" s="3">
        <v>1751.3453907954899</v>
      </c>
      <c r="H4378" s="2">
        <v>38.010475752088801</v>
      </c>
      <c r="I4378" s="3">
        <v>47930019.487462297</v>
      </c>
      <c r="J4378" s="3">
        <v>6115.4140277777797</v>
      </c>
      <c r="K4378" s="3">
        <v>1636.9740019066001</v>
      </c>
      <c r="L4378" s="2">
        <v>39.164398617214601</v>
      </c>
      <c r="M4378" s="3">
        <v>46159993.682414897</v>
      </c>
    </row>
    <row r="4379" spans="1:13" x14ac:dyDescent="0.25">
      <c r="A4379">
        <v>365</v>
      </c>
      <c r="B4379">
        <v>2026</v>
      </c>
      <c r="C4379">
        <v>7</v>
      </c>
      <c r="D4379">
        <v>1992</v>
      </c>
      <c r="E4379">
        <v>744</v>
      </c>
      <c r="F4379" s="3">
        <v>5852.2959677419403</v>
      </c>
      <c r="G4379" s="3">
        <v>-240.81704778189101</v>
      </c>
      <c r="H4379" s="2">
        <v>81.659936064033104</v>
      </c>
      <c r="I4379" s="3">
        <v>-14630837.915398801</v>
      </c>
      <c r="J4379" s="3">
        <v>5836.9165322580702</v>
      </c>
      <c r="K4379" s="3">
        <v>-256.196483265761</v>
      </c>
      <c r="L4379" s="2">
        <v>81.721511512674297</v>
      </c>
      <c r="M4379" s="3">
        <v>-15576952.309391901</v>
      </c>
    </row>
    <row r="4380" spans="1:13" x14ac:dyDescent="0.25">
      <c r="A4380">
        <v>365</v>
      </c>
      <c r="B4380">
        <v>2026</v>
      </c>
      <c r="C4380">
        <v>8</v>
      </c>
      <c r="D4380">
        <v>1992</v>
      </c>
      <c r="E4380">
        <v>744</v>
      </c>
      <c r="F4380" s="3">
        <v>6449.4352150537597</v>
      </c>
      <c r="G4380" s="3">
        <v>121.51809675320099</v>
      </c>
      <c r="H4380" s="2">
        <v>64.2228304134902</v>
      </c>
      <c r="I4380" s="3">
        <v>5806351.6732434602</v>
      </c>
      <c r="J4380" s="3">
        <v>5824.4724462365602</v>
      </c>
      <c r="K4380" s="3">
        <v>-503.44467206400202</v>
      </c>
      <c r="L4380" s="2">
        <v>65.483416608584804</v>
      </c>
      <c r="M4380" s="3">
        <v>-24527654.236903701</v>
      </c>
    </row>
    <row r="4381" spans="1:13" x14ac:dyDescent="0.25">
      <c r="A4381">
        <v>365</v>
      </c>
      <c r="B4381">
        <v>2026</v>
      </c>
      <c r="C4381">
        <v>9</v>
      </c>
      <c r="D4381">
        <v>1992</v>
      </c>
      <c r="E4381">
        <v>720</v>
      </c>
      <c r="F4381" s="3">
        <v>5105.0456944444504</v>
      </c>
      <c r="G4381" s="3">
        <v>-409.68820347058198</v>
      </c>
      <c r="H4381" s="2">
        <v>61.282480451795799</v>
      </c>
      <c r="I4381" s="3">
        <v>-18076830.710772399</v>
      </c>
      <c r="J4381" s="3">
        <v>4947.5345833333304</v>
      </c>
      <c r="K4381" s="3">
        <v>-567.19931458169401</v>
      </c>
      <c r="L4381" s="2">
        <v>63.828491634792798</v>
      </c>
      <c r="M4381" s="3">
        <v>-26066503.228347301</v>
      </c>
    </row>
    <row r="4382" spans="1:13" x14ac:dyDescent="0.25">
      <c r="A4382">
        <v>366</v>
      </c>
      <c r="B4382">
        <v>2025</v>
      </c>
      <c r="C4382">
        <v>10</v>
      </c>
      <c r="D4382">
        <v>2011</v>
      </c>
      <c r="E4382">
        <v>744</v>
      </c>
      <c r="F4382" s="3">
        <v>4857.9936827956999</v>
      </c>
      <c r="G4382" s="3">
        <v>-360.69739656588098</v>
      </c>
      <c r="H4382" s="2">
        <v>42.366909765428098</v>
      </c>
      <c r="I4382" s="3">
        <v>-11369535.735381</v>
      </c>
      <c r="J4382" s="3">
        <v>4481.4897849462404</v>
      </c>
      <c r="K4382" s="3">
        <v>-737.20129441534505</v>
      </c>
      <c r="L4382" s="2">
        <v>43.449888537006998</v>
      </c>
      <c r="M4382" s="3">
        <v>-23831297.669332899</v>
      </c>
    </row>
    <row r="4383" spans="1:13" x14ac:dyDescent="0.25">
      <c r="A4383">
        <v>366</v>
      </c>
      <c r="B4383">
        <v>2025</v>
      </c>
      <c r="C4383">
        <v>11</v>
      </c>
      <c r="D4383">
        <v>2011</v>
      </c>
      <c r="E4383">
        <v>721</v>
      </c>
      <c r="F4383" s="3">
        <v>6525.55312934631</v>
      </c>
      <c r="G4383" s="3">
        <v>65.347705745439796</v>
      </c>
      <c r="H4383" s="2">
        <v>53.484495446023899</v>
      </c>
      <c r="I4383" s="3">
        <v>2519959.2197224102</v>
      </c>
      <c r="J4383" s="3">
        <v>6337.0346314325398</v>
      </c>
      <c r="K4383" s="3">
        <v>-123.17079216832801</v>
      </c>
      <c r="L4383" s="2">
        <v>53.565568466292397</v>
      </c>
      <c r="M4383" s="3">
        <v>-4756951.43417776</v>
      </c>
    </row>
    <row r="4384" spans="1:13" x14ac:dyDescent="0.25">
      <c r="A4384">
        <v>366</v>
      </c>
      <c r="B4384">
        <v>2025</v>
      </c>
      <c r="C4384">
        <v>12</v>
      </c>
      <c r="D4384">
        <v>2011</v>
      </c>
      <c r="E4384">
        <v>744</v>
      </c>
      <c r="F4384" s="3">
        <v>9231.5249999999996</v>
      </c>
      <c r="G4384" s="3">
        <v>1733.8679828474601</v>
      </c>
      <c r="H4384" s="2">
        <v>74.577164188508107</v>
      </c>
      <c r="I4384" s="3">
        <v>96204376.185081199</v>
      </c>
      <c r="J4384" s="3">
        <v>9286.4272849462395</v>
      </c>
      <c r="K4384" s="3">
        <v>1788.7702677937</v>
      </c>
      <c r="L4384" s="2">
        <v>73.513222314978194</v>
      </c>
      <c r="M4384" s="3">
        <v>97834710.176855594</v>
      </c>
    </row>
    <row r="4385" spans="1:13" x14ac:dyDescent="0.25">
      <c r="A4385">
        <v>366</v>
      </c>
      <c r="B4385">
        <v>2026</v>
      </c>
      <c r="C4385">
        <v>1</v>
      </c>
      <c r="D4385">
        <v>2011</v>
      </c>
      <c r="E4385">
        <v>744</v>
      </c>
      <c r="F4385" s="3">
        <v>10597.4717741935</v>
      </c>
      <c r="G4385" s="3">
        <v>4365.2213416549002</v>
      </c>
      <c r="H4385" s="2">
        <v>71.357876849430895</v>
      </c>
      <c r="I4385" s="3">
        <v>231750737.62722799</v>
      </c>
      <c r="J4385" s="3">
        <v>10646.125268817201</v>
      </c>
      <c r="K4385" s="3">
        <v>4413.87483627856</v>
      </c>
      <c r="L4385" s="2">
        <v>65.337752475533406</v>
      </c>
      <c r="M4385" s="3">
        <v>214564140.16400099</v>
      </c>
    </row>
    <row r="4386" spans="1:13" x14ac:dyDescent="0.25">
      <c r="A4386">
        <v>366</v>
      </c>
      <c r="B4386">
        <v>2026</v>
      </c>
      <c r="C4386">
        <v>2</v>
      </c>
      <c r="D4386">
        <v>2011</v>
      </c>
      <c r="E4386">
        <v>672</v>
      </c>
      <c r="F4386" s="3">
        <v>10578.551934523801</v>
      </c>
      <c r="G4386" s="3">
        <v>5798.8815248222099</v>
      </c>
      <c r="H4386" s="2">
        <v>17.5702293940953</v>
      </c>
      <c r="I4386" s="3">
        <v>68468520.032846496</v>
      </c>
      <c r="J4386" s="3">
        <v>10613.242113095201</v>
      </c>
      <c r="K4386" s="3">
        <v>5833.5717033936298</v>
      </c>
      <c r="L4386" s="2">
        <v>17.6056412288121</v>
      </c>
      <c r="M4386" s="3">
        <v>69016933.770959005</v>
      </c>
    </row>
    <row r="4387" spans="1:13" x14ac:dyDescent="0.25">
      <c r="A4387">
        <v>366</v>
      </c>
      <c r="B4387">
        <v>2026</v>
      </c>
      <c r="C4387">
        <v>3</v>
      </c>
      <c r="D4387">
        <v>2011</v>
      </c>
      <c r="E4387">
        <v>743</v>
      </c>
      <c r="F4387" s="3">
        <v>10085.941049798101</v>
      </c>
      <c r="G4387" s="3">
        <v>3071.6017673997399</v>
      </c>
      <c r="H4387" s="2">
        <v>26.217018972014401</v>
      </c>
      <c r="I4387" s="3">
        <v>59832483.665121101</v>
      </c>
      <c r="J4387" s="3">
        <v>9845.7100942126508</v>
      </c>
      <c r="K4387" s="3">
        <v>2831.3708118142799</v>
      </c>
      <c r="L4387" s="2">
        <v>23.275420739544799</v>
      </c>
      <c r="M4387" s="3">
        <v>48964700.757580496</v>
      </c>
    </row>
    <row r="4388" spans="1:13" x14ac:dyDescent="0.25">
      <c r="A4388">
        <v>366</v>
      </c>
      <c r="B4388">
        <v>2026</v>
      </c>
      <c r="C4388">
        <v>4</v>
      </c>
      <c r="D4388">
        <v>2011</v>
      </c>
      <c r="E4388">
        <v>720</v>
      </c>
      <c r="F4388" s="3">
        <v>8576.4951388888894</v>
      </c>
      <c r="G4388" s="3">
        <v>2859.8430092899998</v>
      </c>
      <c r="H4388" s="2">
        <v>4.0627626180648804</v>
      </c>
      <c r="I4388" s="3">
        <v>8365581.5556078702</v>
      </c>
      <c r="J4388" s="3">
        <v>8431.4901388888902</v>
      </c>
      <c r="K4388" s="3">
        <v>2714.8380092900002</v>
      </c>
      <c r="L4388" s="2">
        <v>3.6154986143112202</v>
      </c>
      <c r="M4388" s="3">
        <v>7067155.0036805496</v>
      </c>
    </row>
    <row r="4389" spans="1:13" x14ac:dyDescent="0.25">
      <c r="A4389">
        <v>366</v>
      </c>
      <c r="B4389">
        <v>2026</v>
      </c>
      <c r="C4389">
        <v>5</v>
      </c>
      <c r="D4389">
        <v>2011</v>
      </c>
      <c r="E4389">
        <v>744</v>
      </c>
      <c r="F4389" s="3">
        <v>10187.7641129032</v>
      </c>
      <c r="G4389" s="3">
        <v>3095.1585636346099</v>
      </c>
      <c r="H4389" s="2">
        <v>0</v>
      </c>
      <c r="I4389" s="3">
        <v>0</v>
      </c>
      <c r="J4389" s="3">
        <v>10126.554301075301</v>
      </c>
      <c r="K4389" s="3">
        <v>3033.9487518066398</v>
      </c>
      <c r="L4389" s="2">
        <v>0</v>
      </c>
      <c r="M4389" s="3">
        <v>0</v>
      </c>
    </row>
    <row r="4390" spans="1:13" x14ac:dyDescent="0.25">
      <c r="A4390">
        <v>366</v>
      </c>
      <c r="B4390">
        <v>2026</v>
      </c>
      <c r="C4390">
        <v>6</v>
      </c>
      <c r="D4390">
        <v>2011</v>
      </c>
      <c r="E4390">
        <v>720</v>
      </c>
      <c r="F4390" s="3">
        <v>13428.125</v>
      </c>
      <c r="G4390" s="3">
        <v>5856.08822618667</v>
      </c>
      <c r="H4390" s="2">
        <v>0</v>
      </c>
      <c r="I4390" s="3">
        <v>0</v>
      </c>
      <c r="J4390" s="3">
        <v>13603.831249999999</v>
      </c>
      <c r="K4390" s="3">
        <v>6031.7944761866802</v>
      </c>
      <c r="L4390" s="2">
        <v>0</v>
      </c>
      <c r="M4390" s="3">
        <v>0</v>
      </c>
    </row>
    <row r="4391" spans="1:13" x14ac:dyDescent="0.25">
      <c r="A4391">
        <v>366</v>
      </c>
      <c r="B4391">
        <v>2026</v>
      </c>
      <c r="C4391">
        <v>7</v>
      </c>
      <c r="D4391">
        <v>2011</v>
      </c>
      <c r="E4391">
        <v>744</v>
      </c>
      <c r="F4391" s="3">
        <v>13524.667607526901</v>
      </c>
      <c r="G4391" s="3">
        <v>5789.0622659910896</v>
      </c>
      <c r="H4391" s="2">
        <v>10.1515706841664</v>
      </c>
      <c r="I4391" s="3">
        <v>43723447.642457202</v>
      </c>
      <c r="J4391" s="3">
        <v>13747.823655914</v>
      </c>
      <c r="K4391" s="3">
        <v>6012.2183143781904</v>
      </c>
      <c r="L4391" s="2">
        <v>8.9729666673047603</v>
      </c>
      <c r="M4391" s="3">
        <v>40136891.291417196</v>
      </c>
    </row>
    <row r="4392" spans="1:13" x14ac:dyDescent="0.25">
      <c r="A4392">
        <v>366</v>
      </c>
      <c r="B4392">
        <v>2026</v>
      </c>
      <c r="C4392">
        <v>8</v>
      </c>
      <c r="D4392">
        <v>2011</v>
      </c>
      <c r="E4392">
        <v>744</v>
      </c>
      <c r="F4392" s="3">
        <v>8798.1036290322609</v>
      </c>
      <c r="G4392" s="3">
        <v>3199.4034632123398</v>
      </c>
      <c r="H4392" s="2">
        <v>67.645074454687006</v>
      </c>
      <c r="I4392" s="3">
        <v>161019370.79680899</v>
      </c>
      <c r="J4392" s="3">
        <v>7899.0955645161303</v>
      </c>
      <c r="K4392" s="3">
        <v>2300.3953986962101</v>
      </c>
      <c r="L4392" s="2">
        <v>74.9847197583927</v>
      </c>
      <c r="M4392" s="3">
        <v>128335911.20272</v>
      </c>
    </row>
    <row r="4393" spans="1:13" x14ac:dyDescent="0.25">
      <c r="A4393">
        <v>366</v>
      </c>
      <c r="B4393">
        <v>2026</v>
      </c>
      <c r="C4393">
        <v>9</v>
      </c>
      <c r="D4393">
        <v>2011</v>
      </c>
      <c r="E4393">
        <v>720</v>
      </c>
      <c r="F4393" s="3">
        <v>5813.6416666666701</v>
      </c>
      <c r="G4393" s="3">
        <v>322.77479113737297</v>
      </c>
      <c r="H4393" s="2">
        <v>115.508933173286</v>
      </c>
      <c r="I4393" s="3">
        <v>26844027.6812458</v>
      </c>
      <c r="J4393" s="3">
        <v>5510.71611111111</v>
      </c>
      <c r="K4393" s="3">
        <v>19.849235581818601</v>
      </c>
      <c r="L4393" s="2">
        <v>119.960143195258</v>
      </c>
      <c r="M4393" s="3">
        <v>1714404.3427521901</v>
      </c>
    </row>
    <row r="4394" spans="1:13" x14ac:dyDescent="0.25">
      <c r="A4394">
        <v>367</v>
      </c>
      <c r="B4394">
        <v>2025</v>
      </c>
      <c r="C4394">
        <v>10</v>
      </c>
      <c r="D4394">
        <v>2004</v>
      </c>
      <c r="E4394">
        <v>744</v>
      </c>
      <c r="F4394" s="3">
        <v>4989.5073924731196</v>
      </c>
      <c r="G4394" s="3">
        <v>-398.00490191907198</v>
      </c>
      <c r="H4394" s="2">
        <v>75.759262331070502</v>
      </c>
      <c r="I4394" s="3">
        <v>-22433502.983513001</v>
      </c>
      <c r="J4394" s="3">
        <v>4734.9498655914003</v>
      </c>
      <c r="K4394" s="3">
        <v>-652.56242880079105</v>
      </c>
      <c r="L4394" s="2">
        <v>77.880130152548503</v>
      </c>
      <c r="M4394" s="3">
        <v>-37811305.284425601</v>
      </c>
    </row>
    <row r="4395" spans="1:13" x14ac:dyDescent="0.25">
      <c r="A4395">
        <v>367</v>
      </c>
      <c r="B4395">
        <v>2025</v>
      </c>
      <c r="C4395">
        <v>11</v>
      </c>
      <c r="D4395">
        <v>2004</v>
      </c>
      <c r="E4395">
        <v>721</v>
      </c>
      <c r="F4395" s="3">
        <v>6955.2674547983297</v>
      </c>
      <c r="G4395" s="3">
        <v>462.66072682837</v>
      </c>
      <c r="H4395" s="2">
        <v>55.5829403860063</v>
      </c>
      <c r="I4395" s="3">
        <v>18541267.434336498</v>
      </c>
      <c r="J4395" s="3">
        <v>6827.4931849791401</v>
      </c>
      <c r="K4395" s="3">
        <v>334.886457009173</v>
      </c>
      <c r="L4395" s="2">
        <v>55.143869439705703</v>
      </c>
      <c r="M4395" s="3">
        <v>13314660.180018799</v>
      </c>
    </row>
    <row r="4396" spans="1:13" x14ac:dyDescent="0.25">
      <c r="A4396">
        <v>367</v>
      </c>
      <c r="B4396">
        <v>2025</v>
      </c>
      <c r="C4396">
        <v>12</v>
      </c>
      <c r="D4396">
        <v>2004</v>
      </c>
      <c r="E4396">
        <v>744</v>
      </c>
      <c r="F4396" s="3">
        <v>8345.9614247311802</v>
      </c>
      <c r="G4396" s="3">
        <v>345.49450724625501</v>
      </c>
      <c r="H4396" s="2">
        <v>48.462227113785303</v>
      </c>
      <c r="I4396" s="3">
        <v>12457114.3578896</v>
      </c>
      <c r="J4396" s="3">
        <v>8402.0447580645196</v>
      </c>
      <c r="K4396" s="3">
        <v>401.57784057958901</v>
      </c>
      <c r="L4396" s="2">
        <v>47.6516984919066</v>
      </c>
      <c r="M4396" s="3">
        <v>14237084.438165201</v>
      </c>
    </row>
    <row r="4397" spans="1:13" x14ac:dyDescent="0.25">
      <c r="A4397">
        <v>367</v>
      </c>
      <c r="B4397">
        <v>2026</v>
      </c>
      <c r="C4397">
        <v>1</v>
      </c>
      <c r="D4397">
        <v>2004</v>
      </c>
      <c r="E4397">
        <v>744</v>
      </c>
      <c r="F4397" s="3">
        <v>7452.8045698924798</v>
      </c>
      <c r="G4397" s="3">
        <v>765.01066700759702</v>
      </c>
      <c r="H4397" s="2">
        <v>36.138556859826501</v>
      </c>
      <c r="I4397" s="3">
        <v>20568907.8270927</v>
      </c>
      <c r="J4397" s="3">
        <v>7508.3583333333299</v>
      </c>
      <c r="K4397" s="3">
        <v>820.56443044845798</v>
      </c>
      <c r="L4397" s="2">
        <v>35.458246866861998</v>
      </c>
      <c r="M4397" s="3">
        <v>21647257.451885499</v>
      </c>
    </row>
    <row r="4398" spans="1:13" x14ac:dyDescent="0.25">
      <c r="A4398">
        <v>367</v>
      </c>
      <c r="B4398">
        <v>2026</v>
      </c>
      <c r="C4398">
        <v>2</v>
      </c>
      <c r="D4398">
        <v>2004</v>
      </c>
      <c r="E4398">
        <v>672</v>
      </c>
      <c r="F4398" s="3">
        <v>6878.4800595238103</v>
      </c>
      <c r="G4398" s="3">
        <v>262.74340135712498</v>
      </c>
      <c r="H4398" s="2">
        <v>48.727318355015399</v>
      </c>
      <c r="I4398" s="3">
        <v>8603469.0763447005</v>
      </c>
      <c r="J4398" s="3">
        <v>6935.8751488095204</v>
      </c>
      <c r="K4398" s="3">
        <v>320.13849064283698</v>
      </c>
      <c r="L4398" s="2">
        <v>48.356982094900999</v>
      </c>
      <c r="M4398" s="3">
        <v>10403185.806655699</v>
      </c>
    </row>
    <row r="4399" spans="1:13" x14ac:dyDescent="0.25">
      <c r="A4399">
        <v>367</v>
      </c>
      <c r="B4399">
        <v>2026</v>
      </c>
      <c r="C4399">
        <v>3</v>
      </c>
      <c r="D4399">
        <v>2004</v>
      </c>
      <c r="E4399">
        <v>743</v>
      </c>
      <c r="F4399" s="3">
        <v>7021.3139973082098</v>
      </c>
      <c r="G4399" s="3">
        <v>216.030904711158</v>
      </c>
      <c r="H4399" s="2">
        <v>33.584358507980397</v>
      </c>
      <c r="I4399" s="3">
        <v>5390657.6989987995</v>
      </c>
      <c r="J4399" s="3">
        <v>6719.0427994616402</v>
      </c>
      <c r="K4399" s="3">
        <v>-86.240293135410894</v>
      </c>
      <c r="L4399" s="2">
        <v>34.569362999773602</v>
      </c>
      <c r="M4399" s="3">
        <v>-2215085.0949634402</v>
      </c>
    </row>
    <row r="4400" spans="1:13" x14ac:dyDescent="0.25">
      <c r="A4400">
        <v>367</v>
      </c>
      <c r="B4400">
        <v>2026</v>
      </c>
      <c r="C4400">
        <v>4</v>
      </c>
      <c r="D4400">
        <v>2004</v>
      </c>
      <c r="E4400">
        <v>720</v>
      </c>
      <c r="F4400" s="3">
        <v>5688.77833333334</v>
      </c>
      <c r="G4400" s="3">
        <v>265.421937511652</v>
      </c>
      <c r="H4400" s="2">
        <v>30.428140301174601</v>
      </c>
      <c r="I4400" s="3">
        <v>5814933.0866021896</v>
      </c>
      <c r="J4400" s="3">
        <v>5543.9177777777804</v>
      </c>
      <c r="K4400" s="3">
        <v>120.561381956096</v>
      </c>
      <c r="L4400" s="2">
        <v>29.0722596062554</v>
      </c>
      <c r="M4400" s="3">
        <v>2523594.0921959002</v>
      </c>
    </row>
    <row r="4401" spans="1:13" x14ac:dyDescent="0.25">
      <c r="A4401">
        <v>367</v>
      </c>
      <c r="B4401">
        <v>2026</v>
      </c>
      <c r="C4401">
        <v>5</v>
      </c>
      <c r="D4401">
        <v>2004</v>
      </c>
      <c r="E4401">
        <v>744</v>
      </c>
      <c r="F4401" s="3">
        <v>7302.72768817205</v>
      </c>
      <c r="G4401" s="3">
        <v>1664.04804349496</v>
      </c>
      <c r="H4401" s="2">
        <v>11.0838415904712</v>
      </c>
      <c r="I4401" s="3">
        <v>13722369.415295601</v>
      </c>
      <c r="J4401" s="3">
        <v>6987.2200268817196</v>
      </c>
      <c r="K4401" s="3">
        <v>1348.5403822046401</v>
      </c>
      <c r="L4401" s="2">
        <v>12.814218795427699</v>
      </c>
      <c r="M4401" s="3">
        <v>12856685.6849577</v>
      </c>
    </row>
    <row r="4402" spans="1:13" x14ac:dyDescent="0.25">
      <c r="A4402">
        <v>367</v>
      </c>
      <c r="B4402">
        <v>2026</v>
      </c>
      <c r="C4402">
        <v>6</v>
      </c>
      <c r="D4402">
        <v>2004</v>
      </c>
      <c r="E4402">
        <v>720</v>
      </c>
      <c r="F4402" s="3">
        <v>7317.8286111111101</v>
      </c>
      <c r="G4402" s="3">
        <v>3060.86309373942</v>
      </c>
      <c r="H4402" s="2">
        <v>15.8042236328125</v>
      </c>
      <c r="I4402" s="3">
        <v>34829686.686873697</v>
      </c>
      <c r="J4402" s="3">
        <v>7122.6780555555597</v>
      </c>
      <c r="K4402" s="3">
        <v>2865.71253818386</v>
      </c>
      <c r="L4402" s="2">
        <v>17.355516009860601</v>
      </c>
      <c r="M4402" s="3">
        <v>35809862.281997897</v>
      </c>
    </row>
    <row r="4403" spans="1:13" x14ac:dyDescent="0.25">
      <c r="A4403">
        <v>367</v>
      </c>
      <c r="B4403">
        <v>2026</v>
      </c>
      <c r="C4403">
        <v>7</v>
      </c>
      <c r="D4403">
        <v>2004</v>
      </c>
      <c r="E4403">
        <v>744</v>
      </c>
      <c r="F4403" s="3">
        <v>6779.75188172043</v>
      </c>
      <c r="G4403" s="3">
        <v>936.60325127763701</v>
      </c>
      <c r="H4403" s="2">
        <v>41.892404494746998</v>
      </c>
      <c r="I4403" s="3">
        <v>29192002.316691801</v>
      </c>
      <c r="J4403" s="3">
        <v>6763.5162634408598</v>
      </c>
      <c r="K4403" s="3">
        <v>920.36763299806796</v>
      </c>
      <c r="L4403" s="2">
        <v>40.932163074452397</v>
      </c>
      <c r="M4403" s="3">
        <v>28028442.703489602</v>
      </c>
    </row>
    <row r="4404" spans="1:13" x14ac:dyDescent="0.25">
      <c r="A4404">
        <v>367</v>
      </c>
      <c r="B4404">
        <v>2026</v>
      </c>
      <c r="C4404">
        <v>8</v>
      </c>
      <c r="D4404">
        <v>2004</v>
      </c>
      <c r="E4404">
        <v>744</v>
      </c>
      <c r="F4404" s="3">
        <v>6772.7572580645201</v>
      </c>
      <c r="G4404" s="3">
        <v>891.45265221360603</v>
      </c>
      <c r="H4404" s="2">
        <v>43.798374586207899</v>
      </c>
      <c r="I4404" s="3">
        <v>29048867.827514902</v>
      </c>
      <c r="J4404" s="3">
        <v>6017.15954301075</v>
      </c>
      <c r="K4404" s="3">
        <v>135.854937159842</v>
      </c>
      <c r="L4404" s="2">
        <v>44.570334198654301</v>
      </c>
      <c r="M4404" s="3">
        <v>4504994.3641029801</v>
      </c>
    </row>
    <row r="4405" spans="1:13" x14ac:dyDescent="0.25">
      <c r="A4405">
        <v>367</v>
      </c>
      <c r="B4405">
        <v>2026</v>
      </c>
      <c r="C4405">
        <v>9</v>
      </c>
      <c r="D4405">
        <v>2004</v>
      </c>
      <c r="E4405">
        <v>720</v>
      </c>
      <c r="F4405" s="3">
        <v>6119.9152777777799</v>
      </c>
      <c r="G4405" s="3">
        <v>441.08081651210699</v>
      </c>
      <c r="H4405" s="2">
        <v>46.659603118896499</v>
      </c>
      <c r="I4405" s="3">
        <v>14818072.206105901</v>
      </c>
      <c r="J4405" s="3">
        <v>5827.64</v>
      </c>
      <c r="K4405" s="3">
        <v>148.805538734332</v>
      </c>
      <c r="L4405" s="2">
        <v>48.288065168592702</v>
      </c>
      <c r="M4405" s="3">
        <v>5173582.71733269</v>
      </c>
    </row>
    <row r="4406" spans="1:13" x14ac:dyDescent="0.25">
      <c r="A4406">
        <v>368</v>
      </c>
      <c r="B4406">
        <v>2025</v>
      </c>
      <c r="C4406">
        <v>10</v>
      </c>
      <c r="D4406">
        <v>2008</v>
      </c>
      <c r="E4406">
        <v>744</v>
      </c>
      <c r="F4406" s="3">
        <v>4893.0682795698904</v>
      </c>
      <c r="G4406" s="3">
        <v>-147.45552853915001</v>
      </c>
      <c r="H4406" s="2">
        <v>50.648737384427001</v>
      </c>
      <c r="I4406" s="3">
        <v>-5556516.6376008</v>
      </c>
      <c r="J4406" s="3">
        <v>4508.1405913978497</v>
      </c>
      <c r="K4406" s="3">
        <v>-532.383216711194</v>
      </c>
      <c r="L4406" s="2">
        <v>51.948867797851598</v>
      </c>
      <c r="M4406" s="3">
        <v>-20576588.774987198</v>
      </c>
    </row>
    <row r="4407" spans="1:13" x14ac:dyDescent="0.25">
      <c r="A4407">
        <v>368</v>
      </c>
      <c r="B4407">
        <v>2025</v>
      </c>
      <c r="C4407">
        <v>11</v>
      </c>
      <c r="D4407">
        <v>2008</v>
      </c>
      <c r="E4407">
        <v>721</v>
      </c>
      <c r="F4407" s="3">
        <v>6631.8200278164104</v>
      </c>
      <c r="G4407" s="3">
        <v>910.39063200495798</v>
      </c>
      <c r="H4407" s="2">
        <v>45.070511382760401</v>
      </c>
      <c r="I4407" s="3">
        <v>29583907.137969799</v>
      </c>
      <c r="J4407" s="3">
        <v>6467.4072322670399</v>
      </c>
      <c r="K4407" s="3">
        <v>745.97783645558695</v>
      </c>
      <c r="L4407" s="2">
        <v>44.4514726858364</v>
      </c>
      <c r="M4407" s="3">
        <v>23908225.4768617</v>
      </c>
    </row>
    <row r="4408" spans="1:13" x14ac:dyDescent="0.25">
      <c r="A4408">
        <v>368</v>
      </c>
      <c r="B4408">
        <v>2025</v>
      </c>
      <c r="C4408">
        <v>12</v>
      </c>
      <c r="D4408">
        <v>2008</v>
      </c>
      <c r="E4408">
        <v>744</v>
      </c>
      <c r="F4408" s="3">
        <v>7378.0891129032198</v>
      </c>
      <c r="G4408" s="3">
        <v>831.87868526200498</v>
      </c>
      <c r="H4408" s="2">
        <v>93.538547392814394</v>
      </c>
      <c r="I4408" s="3">
        <v>57892666.526880398</v>
      </c>
      <c r="J4408" s="3">
        <v>7433.5443548387102</v>
      </c>
      <c r="K4408" s="3">
        <v>887.33392719749099</v>
      </c>
      <c r="L4408" s="2">
        <v>93.6196583573536</v>
      </c>
      <c r="M4408" s="3">
        <v>61805492.940159798</v>
      </c>
    </row>
    <row r="4409" spans="1:13" x14ac:dyDescent="0.25">
      <c r="A4409">
        <v>368</v>
      </c>
      <c r="B4409">
        <v>2026</v>
      </c>
      <c r="C4409">
        <v>1</v>
      </c>
      <c r="D4409">
        <v>2008</v>
      </c>
      <c r="E4409">
        <v>744</v>
      </c>
      <c r="F4409" s="3">
        <v>8007.8318548387097</v>
      </c>
      <c r="G4409" s="3">
        <v>653.558539147945</v>
      </c>
      <c r="H4409" s="2">
        <v>128.42946977512801</v>
      </c>
      <c r="I4409" s="3">
        <v>62448515.427434698</v>
      </c>
      <c r="J4409" s="3">
        <v>8061.1245967741897</v>
      </c>
      <c r="K4409" s="3">
        <v>706.85128108342201</v>
      </c>
      <c r="L4409" s="2">
        <v>129.29162564841599</v>
      </c>
      <c r="M4409" s="3">
        <v>67994123.709868401</v>
      </c>
    </row>
    <row r="4410" spans="1:13" x14ac:dyDescent="0.25">
      <c r="A4410">
        <v>368</v>
      </c>
      <c r="B4410">
        <v>2026</v>
      </c>
      <c r="C4410">
        <v>2</v>
      </c>
      <c r="D4410">
        <v>2008</v>
      </c>
      <c r="E4410">
        <v>672</v>
      </c>
      <c r="F4410" s="3">
        <v>7669.6086309523798</v>
      </c>
      <c r="G4410" s="3">
        <v>863.71020295640403</v>
      </c>
      <c r="H4410" s="2">
        <v>79.255105154854903</v>
      </c>
      <c r="I4410" s="3">
        <v>46000713.668199897</v>
      </c>
      <c r="J4410" s="3">
        <v>7736.3550595238103</v>
      </c>
      <c r="K4410" s="3">
        <v>930.45663152783004</v>
      </c>
      <c r="L4410" s="2">
        <v>79.470212663922993</v>
      </c>
      <c r="M4410" s="3">
        <v>49690090.048753798</v>
      </c>
    </row>
    <row r="4411" spans="1:13" x14ac:dyDescent="0.25">
      <c r="A4411">
        <v>368</v>
      </c>
      <c r="B4411">
        <v>2026</v>
      </c>
      <c r="C4411">
        <v>3</v>
      </c>
      <c r="D4411">
        <v>2008</v>
      </c>
      <c r="E4411">
        <v>743</v>
      </c>
      <c r="F4411" s="3">
        <v>7419.1475100942098</v>
      </c>
      <c r="G4411" s="3">
        <v>488.99851147211399</v>
      </c>
      <c r="H4411" s="2">
        <v>57.965894640053598</v>
      </c>
      <c r="I4411" s="3">
        <v>21060510.492985699</v>
      </c>
      <c r="J4411" s="3">
        <v>7113.5114401076798</v>
      </c>
      <c r="K4411" s="3">
        <v>183.362441485576</v>
      </c>
      <c r="L4411" s="2">
        <v>61.716037827256898</v>
      </c>
      <c r="M4411" s="3">
        <v>8408087.7074927296</v>
      </c>
    </row>
    <row r="4412" spans="1:13" x14ac:dyDescent="0.25">
      <c r="A4412">
        <v>368</v>
      </c>
      <c r="B4412">
        <v>2026</v>
      </c>
      <c r="C4412">
        <v>4</v>
      </c>
      <c r="D4412">
        <v>2008</v>
      </c>
      <c r="E4412">
        <v>720</v>
      </c>
      <c r="F4412" s="3">
        <v>4956.5144444444404</v>
      </c>
      <c r="G4412" s="3">
        <v>-258.956380694975</v>
      </c>
      <c r="H4412" s="2">
        <v>60.529443783230299</v>
      </c>
      <c r="I4412" s="3">
        <v>-11285629.695061401</v>
      </c>
      <c r="J4412" s="3">
        <v>4853.4626388888901</v>
      </c>
      <c r="K4412" s="3">
        <v>-362.00818625053103</v>
      </c>
      <c r="L4412" s="2">
        <v>60.867908732096403</v>
      </c>
      <c r="M4412" s="3">
        <v>-15864970.493497699</v>
      </c>
    </row>
    <row r="4413" spans="1:13" x14ac:dyDescent="0.25">
      <c r="A4413">
        <v>368</v>
      </c>
      <c r="B4413">
        <v>2026</v>
      </c>
      <c r="C4413">
        <v>5</v>
      </c>
      <c r="D4413">
        <v>2008</v>
      </c>
      <c r="E4413">
        <v>744</v>
      </c>
      <c r="F4413" s="3">
        <v>8999.2073924731194</v>
      </c>
      <c r="G4413" s="3">
        <v>2743.6522823823798</v>
      </c>
      <c r="H4413" s="2">
        <v>0.60470357248859996</v>
      </c>
      <c r="I4413" s="3">
        <v>1234367.67459641</v>
      </c>
      <c r="J4413" s="3">
        <v>8938.7965053763401</v>
      </c>
      <c r="K4413" s="3">
        <v>2683.24139528561</v>
      </c>
      <c r="L4413" s="2">
        <v>0.60470357248859996</v>
      </c>
      <c r="M4413" s="3">
        <v>1207188.8492384099</v>
      </c>
    </row>
    <row r="4414" spans="1:13" x14ac:dyDescent="0.25">
      <c r="A4414">
        <v>368</v>
      </c>
      <c r="B4414">
        <v>2026</v>
      </c>
      <c r="C4414">
        <v>6</v>
      </c>
      <c r="D4414">
        <v>2008</v>
      </c>
      <c r="E4414">
        <v>720</v>
      </c>
      <c r="F4414" s="3">
        <v>12006.110555555601</v>
      </c>
      <c r="G4414" s="3">
        <v>5520.2853997802504</v>
      </c>
      <c r="H4414" s="2">
        <v>0</v>
      </c>
      <c r="I4414" s="3">
        <v>0</v>
      </c>
      <c r="J4414" s="3">
        <v>11985.027777777799</v>
      </c>
      <c r="K4414" s="3">
        <v>5499.20262200247</v>
      </c>
      <c r="L4414" s="2">
        <v>0</v>
      </c>
      <c r="M4414" s="3">
        <v>0</v>
      </c>
    </row>
    <row r="4415" spans="1:13" x14ac:dyDescent="0.25">
      <c r="A4415">
        <v>368</v>
      </c>
      <c r="B4415">
        <v>2026</v>
      </c>
      <c r="C4415">
        <v>7</v>
      </c>
      <c r="D4415">
        <v>2008</v>
      </c>
      <c r="E4415">
        <v>744</v>
      </c>
      <c r="F4415" s="3">
        <v>9258.5799731182797</v>
      </c>
      <c r="G4415" s="3">
        <v>3704.4766129773002</v>
      </c>
      <c r="H4415" s="2">
        <v>42.976189726142501</v>
      </c>
      <c r="I4415" s="3">
        <v>118447991.577995</v>
      </c>
      <c r="J4415" s="3">
        <v>9316.3864247311794</v>
      </c>
      <c r="K4415" s="3">
        <v>3762.28306459021</v>
      </c>
      <c r="L4415" s="2">
        <v>42.5578229350429</v>
      </c>
      <c r="M4415" s="3">
        <v>119125244.911789</v>
      </c>
    </row>
    <row r="4416" spans="1:13" x14ac:dyDescent="0.25">
      <c r="A4416">
        <v>368</v>
      </c>
      <c r="B4416">
        <v>2026</v>
      </c>
      <c r="C4416">
        <v>8</v>
      </c>
      <c r="D4416">
        <v>2008</v>
      </c>
      <c r="E4416">
        <v>744</v>
      </c>
      <c r="F4416" s="3">
        <v>7137.1493279569904</v>
      </c>
      <c r="G4416" s="3">
        <v>1337.8453316125799</v>
      </c>
      <c r="H4416" s="2">
        <v>88.142959512690098</v>
      </c>
      <c r="I4416" s="3">
        <v>87733705.292535096</v>
      </c>
      <c r="J4416" s="3">
        <v>6303.9220430107498</v>
      </c>
      <c r="K4416" s="3">
        <v>504.61804666633799</v>
      </c>
      <c r="L4416" s="2">
        <v>88.886092483356407</v>
      </c>
      <c r="M4416" s="3">
        <v>33371023.615377601</v>
      </c>
    </row>
    <row r="4417" spans="1:13" x14ac:dyDescent="0.25">
      <c r="A4417">
        <v>368</v>
      </c>
      <c r="B4417">
        <v>2026</v>
      </c>
      <c r="C4417">
        <v>9</v>
      </c>
      <c r="D4417">
        <v>2008</v>
      </c>
      <c r="E4417">
        <v>720</v>
      </c>
      <c r="F4417" s="3">
        <v>5314.3226388888897</v>
      </c>
      <c r="G4417" s="3">
        <v>194.845652563192</v>
      </c>
      <c r="H4417" s="2">
        <v>120.001453823513</v>
      </c>
      <c r="I4417" s="3">
        <v>16834868.336717401</v>
      </c>
      <c r="J4417" s="3">
        <v>5023.7331944444504</v>
      </c>
      <c r="K4417" s="3">
        <v>-95.743791881253301</v>
      </c>
      <c r="L4417" s="2">
        <v>124.92179701063399</v>
      </c>
      <c r="M4417" s="3">
        <v>-8611550.3047811594</v>
      </c>
    </row>
    <row r="4418" spans="1:13" x14ac:dyDescent="0.25">
      <c r="A4418">
        <v>369</v>
      </c>
      <c r="B4418">
        <v>2025</v>
      </c>
      <c r="C4418">
        <v>10</v>
      </c>
      <c r="D4418">
        <v>1995</v>
      </c>
      <c r="E4418">
        <v>744</v>
      </c>
      <c r="F4418" s="3">
        <v>4728.3065860215002</v>
      </c>
      <c r="G4418" s="3">
        <v>-733.34350280962701</v>
      </c>
      <c r="H4418" s="2">
        <v>40.855269401304199</v>
      </c>
      <c r="I4418" s="3">
        <v>-22290944.100011598</v>
      </c>
      <c r="J4418" s="3">
        <v>4429.9956989247303</v>
      </c>
      <c r="K4418" s="3">
        <v>-1031.6543899064</v>
      </c>
      <c r="L4418" s="2">
        <v>40.971038080030901</v>
      </c>
      <c r="M4418" s="3">
        <v>-31447355.7629489</v>
      </c>
    </row>
    <row r="4419" spans="1:13" x14ac:dyDescent="0.25">
      <c r="A4419">
        <v>369</v>
      </c>
      <c r="B4419">
        <v>2025</v>
      </c>
      <c r="C4419">
        <v>11</v>
      </c>
      <c r="D4419">
        <v>1995</v>
      </c>
      <c r="E4419">
        <v>721</v>
      </c>
      <c r="F4419" s="3">
        <v>6503.1535465924899</v>
      </c>
      <c r="G4419" s="3">
        <v>-591.36569965583703</v>
      </c>
      <c r="H4419" s="2">
        <v>38.278056352379899</v>
      </c>
      <c r="I4419" s="3">
        <v>-16320793.6245056</v>
      </c>
      <c r="J4419" s="3">
        <v>6338.5164116829001</v>
      </c>
      <c r="K4419" s="3">
        <v>-756.002834565429</v>
      </c>
      <c r="L4419" s="2">
        <v>39.132167937851499</v>
      </c>
      <c r="M4419" s="3">
        <v>-21330085.5461521</v>
      </c>
    </row>
    <row r="4420" spans="1:13" x14ac:dyDescent="0.25">
      <c r="A4420">
        <v>369</v>
      </c>
      <c r="B4420">
        <v>2025</v>
      </c>
      <c r="C4420">
        <v>12</v>
      </c>
      <c r="D4420">
        <v>1995</v>
      </c>
      <c r="E4420">
        <v>744</v>
      </c>
      <c r="F4420" s="3">
        <v>7142.1775537634403</v>
      </c>
      <c r="G4420" s="3">
        <v>-499.46447886371197</v>
      </c>
      <c r="H4420" s="2">
        <v>42.075049410584199</v>
      </c>
      <c r="I4420" s="3">
        <v>-15635154.5145046</v>
      </c>
      <c r="J4420" s="3">
        <v>7197.40954301076</v>
      </c>
      <c r="K4420" s="3">
        <v>-444.23248961639501</v>
      </c>
      <c r="L4420" s="2">
        <v>41.113806037492601</v>
      </c>
      <c r="M4420" s="3">
        <v>-13588481.779748799</v>
      </c>
    </row>
    <row r="4421" spans="1:13" x14ac:dyDescent="0.25">
      <c r="A4421">
        <v>369</v>
      </c>
      <c r="B4421">
        <v>2026</v>
      </c>
      <c r="C4421">
        <v>1</v>
      </c>
      <c r="D4421">
        <v>1995</v>
      </c>
      <c r="E4421">
        <v>744</v>
      </c>
      <c r="F4421" s="3">
        <v>7677.28924731183</v>
      </c>
      <c r="G4421" s="3">
        <v>559.75852417034798</v>
      </c>
      <c r="H4421" s="2">
        <v>40.076934199179398</v>
      </c>
      <c r="I4421" s="3">
        <v>16690453.722209901</v>
      </c>
      <c r="J4421" s="3">
        <v>7729.8764784946197</v>
      </c>
      <c r="K4421" s="3">
        <v>612.34575535314195</v>
      </c>
      <c r="L4421" s="2">
        <v>38.692471493956901</v>
      </c>
      <c r="M4421" s="3">
        <v>17627718.988484502</v>
      </c>
    </row>
    <row r="4422" spans="1:13" x14ac:dyDescent="0.25">
      <c r="A4422">
        <v>369</v>
      </c>
      <c r="B4422">
        <v>2026</v>
      </c>
      <c r="C4422">
        <v>2</v>
      </c>
      <c r="D4422">
        <v>1995</v>
      </c>
      <c r="E4422">
        <v>672</v>
      </c>
      <c r="F4422" s="3">
        <v>9145.9177083333307</v>
      </c>
      <c r="G4422" s="3">
        <v>2135.5140387471001</v>
      </c>
      <c r="H4422" s="2">
        <v>38.2850298200335</v>
      </c>
      <c r="I4422" s="3">
        <v>54941522.935846098</v>
      </c>
      <c r="J4422" s="3">
        <v>9225.4970238095193</v>
      </c>
      <c r="K4422" s="3">
        <v>2215.0933542232901</v>
      </c>
      <c r="L4422" s="2">
        <v>34.536176409040202</v>
      </c>
      <c r="M4422" s="3">
        <v>51408574.455133103</v>
      </c>
    </row>
    <row r="4423" spans="1:13" x14ac:dyDescent="0.25">
      <c r="A4423">
        <v>369</v>
      </c>
      <c r="B4423">
        <v>2026</v>
      </c>
      <c r="C4423">
        <v>3</v>
      </c>
      <c r="D4423">
        <v>1995</v>
      </c>
      <c r="E4423">
        <v>743</v>
      </c>
      <c r="F4423" s="3">
        <v>9787.9580080753694</v>
      </c>
      <c r="G4423" s="3">
        <v>1886.3678500210799</v>
      </c>
      <c r="H4423" s="2">
        <v>55.457245340257401</v>
      </c>
      <c r="I4423" s="3">
        <v>77727284.142820597</v>
      </c>
      <c r="J4423" s="3">
        <v>9596.3549125168192</v>
      </c>
      <c r="K4423" s="3">
        <v>1694.7647544625299</v>
      </c>
      <c r="L4423" s="2">
        <v>55.438320339608502</v>
      </c>
      <c r="M4423" s="3">
        <v>69808499.139121607</v>
      </c>
    </row>
    <row r="4424" spans="1:13" x14ac:dyDescent="0.25">
      <c r="A4424">
        <v>369</v>
      </c>
      <c r="B4424">
        <v>2026</v>
      </c>
      <c r="C4424">
        <v>4</v>
      </c>
      <c r="D4424">
        <v>1995</v>
      </c>
      <c r="E4424">
        <v>720</v>
      </c>
      <c r="F4424" s="3">
        <v>5099.79847222222</v>
      </c>
      <c r="G4424" s="3">
        <v>112.743739199102</v>
      </c>
      <c r="H4424" s="2">
        <v>38.117633226182697</v>
      </c>
      <c r="I4424" s="3">
        <v>3094217.6395246298</v>
      </c>
      <c r="J4424" s="3">
        <v>4974.4655555555601</v>
      </c>
      <c r="K4424" s="3">
        <v>-12.5891774675626</v>
      </c>
      <c r="L4424" s="2">
        <v>38.959668731689497</v>
      </c>
      <c r="M4424" s="3">
        <v>-353138.53229329502</v>
      </c>
    </row>
    <row r="4425" spans="1:13" x14ac:dyDescent="0.25">
      <c r="A4425">
        <v>369</v>
      </c>
      <c r="B4425">
        <v>2026</v>
      </c>
      <c r="C4425">
        <v>5</v>
      </c>
      <c r="D4425">
        <v>1995</v>
      </c>
      <c r="E4425">
        <v>744</v>
      </c>
      <c r="F4425" s="3">
        <v>8321.1365591397898</v>
      </c>
      <c r="G4425" s="3">
        <v>1752.9450058350201</v>
      </c>
      <c r="H4425" s="2">
        <v>22.497928865494298</v>
      </c>
      <c r="I4425" s="3">
        <v>29341598.242521301</v>
      </c>
      <c r="J4425" s="3">
        <v>8029.7334677419403</v>
      </c>
      <c r="K4425" s="3">
        <v>1461.5419144371699</v>
      </c>
      <c r="L4425" s="2">
        <v>22.176379788306502</v>
      </c>
      <c r="M4425" s="3">
        <v>24114311.176888801</v>
      </c>
    </row>
    <row r="4426" spans="1:13" x14ac:dyDescent="0.25">
      <c r="A4426">
        <v>369</v>
      </c>
      <c r="B4426">
        <v>2026</v>
      </c>
      <c r="C4426">
        <v>6</v>
      </c>
      <c r="D4426">
        <v>1995</v>
      </c>
      <c r="E4426">
        <v>720</v>
      </c>
      <c r="F4426" s="3">
        <v>10136.715416666701</v>
      </c>
      <c r="G4426" s="3">
        <v>4041.1818036478098</v>
      </c>
      <c r="H4426" s="2">
        <v>15.3985635333591</v>
      </c>
      <c r="I4426" s="3">
        <v>44804444.222394399</v>
      </c>
      <c r="J4426" s="3">
        <v>10007.1831944444</v>
      </c>
      <c r="K4426" s="3">
        <v>3911.64958142559</v>
      </c>
      <c r="L4426" s="2">
        <v>16.003357701831401</v>
      </c>
      <c r="M4426" s="3">
        <v>45071659.768156402</v>
      </c>
    </row>
    <row r="4427" spans="1:13" x14ac:dyDescent="0.25">
      <c r="A4427">
        <v>369</v>
      </c>
      <c r="B4427">
        <v>2026</v>
      </c>
      <c r="C4427">
        <v>7</v>
      </c>
      <c r="D4427">
        <v>1995</v>
      </c>
      <c r="E4427">
        <v>744</v>
      </c>
      <c r="F4427" s="3">
        <v>8986.7700268817207</v>
      </c>
      <c r="G4427" s="3">
        <v>2637.4259192497502</v>
      </c>
      <c r="H4427" s="2">
        <v>60.120009104410798</v>
      </c>
      <c r="I4427" s="3">
        <v>117970180.28646301</v>
      </c>
      <c r="J4427" s="3">
        <v>8976.3905913978506</v>
      </c>
      <c r="K4427" s="3">
        <v>2627.0464837658801</v>
      </c>
      <c r="L4427" s="2">
        <v>61.984090907599303</v>
      </c>
      <c r="M4427" s="3">
        <v>121149305.52276599</v>
      </c>
    </row>
    <row r="4428" spans="1:13" x14ac:dyDescent="0.25">
      <c r="A4428">
        <v>369</v>
      </c>
      <c r="B4428">
        <v>2026</v>
      </c>
      <c r="C4428">
        <v>8</v>
      </c>
      <c r="D4428">
        <v>1995</v>
      </c>
      <c r="E4428">
        <v>744</v>
      </c>
      <c r="F4428" s="3">
        <v>7208.87217741936</v>
      </c>
      <c r="G4428" s="3">
        <v>832.50343809590402</v>
      </c>
      <c r="H4428" s="2">
        <v>63.523844277986903</v>
      </c>
      <c r="I4428" s="3">
        <v>39345561.159294799</v>
      </c>
      <c r="J4428" s="3">
        <v>6328.6118279569901</v>
      </c>
      <c r="K4428" s="3">
        <v>-47.7569113664619</v>
      </c>
      <c r="L4428" s="2">
        <v>63.580550204041202</v>
      </c>
      <c r="M4428" s="3">
        <v>-2259089.5613396</v>
      </c>
    </row>
    <row r="4429" spans="1:13" x14ac:dyDescent="0.25">
      <c r="A4429">
        <v>369</v>
      </c>
      <c r="B4429">
        <v>2026</v>
      </c>
      <c r="C4429">
        <v>9</v>
      </c>
      <c r="D4429">
        <v>1995</v>
      </c>
      <c r="E4429">
        <v>720</v>
      </c>
      <c r="F4429" s="3">
        <v>5707.8044444444504</v>
      </c>
      <c r="G4429" s="3">
        <v>46.876511742540004</v>
      </c>
      <c r="H4429" s="2">
        <v>55.934284210205099</v>
      </c>
      <c r="I4429" s="3">
        <v>1887842.9740249801</v>
      </c>
      <c r="J4429" s="3">
        <v>5413.9368055555597</v>
      </c>
      <c r="K4429" s="3">
        <v>-246.991127146351</v>
      </c>
      <c r="L4429" s="2">
        <v>56.972429911295599</v>
      </c>
      <c r="M4429" s="3">
        <v>-10131612.9696413</v>
      </c>
    </row>
    <row r="4430" spans="1:13" x14ac:dyDescent="0.25">
      <c r="A4430">
        <v>370</v>
      </c>
      <c r="B4430">
        <v>2025</v>
      </c>
      <c r="C4430">
        <v>10</v>
      </c>
      <c r="D4430">
        <v>2009</v>
      </c>
      <c r="E4430">
        <v>744</v>
      </c>
      <c r="F4430" s="3">
        <v>4940.6698924731199</v>
      </c>
      <c r="G4430" s="3">
        <v>-202.08888962803599</v>
      </c>
      <c r="H4430" s="2">
        <v>24.429253424367602</v>
      </c>
      <c r="I4430" s="3">
        <v>-3673039.2400354301</v>
      </c>
      <c r="J4430" s="3">
        <v>4576.7803763440897</v>
      </c>
      <c r="K4430" s="3">
        <v>-565.978405757068</v>
      </c>
      <c r="L4430" s="2">
        <v>22.480570085587001</v>
      </c>
      <c r="M4430" s="3">
        <v>-9466296.8098576404</v>
      </c>
    </row>
    <row r="4431" spans="1:13" x14ac:dyDescent="0.25">
      <c r="A4431">
        <v>370</v>
      </c>
      <c r="B4431">
        <v>2025</v>
      </c>
      <c r="C4431">
        <v>11</v>
      </c>
      <c r="D4431">
        <v>2009</v>
      </c>
      <c r="E4431">
        <v>721</v>
      </c>
      <c r="F4431" s="3">
        <v>6445.8246175243403</v>
      </c>
      <c r="G4431" s="3">
        <v>-111.76958702952599</v>
      </c>
      <c r="H4431" s="2">
        <v>24.058467298870099</v>
      </c>
      <c r="I4431" s="3">
        <v>-1938772.5722363701</v>
      </c>
      <c r="J4431" s="3">
        <v>6262.3826147426998</v>
      </c>
      <c r="K4431" s="3">
        <v>-295.21158981116599</v>
      </c>
      <c r="L4431" s="2">
        <v>23.647739942129999</v>
      </c>
      <c r="M4431" s="3">
        <v>-5033363.6576089496</v>
      </c>
    </row>
    <row r="4432" spans="1:13" x14ac:dyDescent="0.25">
      <c r="A4432">
        <v>370</v>
      </c>
      <c r="B4432">
        <v>2025</v>
      </c>
      <c r="C4432">
        <v>12</v>
      </c>
      <c r="D4432">
        <v>2009</v>
      </c>
      <c r="E4432">
        <v>744</v>
      </c>
      <c r="F4432" s="3">
        <v>8083.0481182795702</v>
      </c>
      <c r="G4432" s="3">
        <v>487.16748323837402</v>
      </c>
      <c r="H4432" s="2">
        <v>29.553265704903598</v>
      </c>
      <c r="I4432" s="3">
        <v>10711658.21575</v>
      </c>
      <c r="J4432" s="3">
        <v>8138.7393817204302</v>
      </c>
      <c r="K4432" s="3">
        <v>542.85874667923702</v>
      </c>
      <c r="L4432" s="2">
        <v>28.4877189102993</v>
      </c>
      <c r="M4432" s="3">
        <v>11505816.693246299</v>
      </c>
    </row>
    <row r="4433" spans="1:13" x14ac:dyDescent="0.25">
      <c r="A4433">
        <v>370</v>
      </c>
      <c r="B4433">
        <v>2026</v>
      </c>
      <c r="C4433">
        <v>1</v>
      </c>
      <c r="D4433">
        <v>2009</v>
      </c>
      <c r="E4433">
        <v>744</v>
      </c>
      <c r="F4433" s="3">
        <v>8080.6647849462297</v>
      </c>
      <c r="G4433" s="3">
        <v>2420.3096018057099</v>
      </c>
      <c r="H4433" s="2">
        <v>30.351155332339701</v>
      </c>
      <c r="I4433" s="3">
        <v>54653639.3515082</v>
      </c>
      <c r="J4433" s="3">
        <v>8135.1497311827898</v>
      </c>
      <c r="K4433" s="3">
        <v>2474.79454804226</v>
      </c>
      <c r="L4433" s="2">
        <v>29.388478863623799</v>
      </c>
      <c r="M4433" s="3">
        <v>54111452.766612001</v>
      </c>
    </row>
    <row r="4434" spans="1:13" x14ac:dyDescent="0.25">
      <c r="A4434">
        <v>370</v>
      </c>
      <c r="B4434">
        <v>2026</v>
      </c>
      <c r="C4434">
        <v>2</v>
      </c>
      <c r="D4434">
        <v>2009</v>
      </c>
      <c r="E4434">
        <v>672</v>
      </c>
      <c r="F4434" s="3">
        <v>7451.7130952380903</v>
      </c>
      <c r="G4434" s="3">
        <v>430.12654706630502</v>
      </c>
      <c r="H4434" s="2">
        <v>32.1150343758719</v>
      </c>
      <c r="I4434" s="3">
        <v>9282691.3838463705</v>
      </c>
      <c r="J4434" s="3">
        <v>7517.77752976191</v>
      </c>
      <c r="K4434" s="3">
        <v>496.19098159011799</v>
      </c>
      <c r="L4434" s="2">
        <v>29.260434559413401</v>
      </c>
      <c r="M4434" s="3">
        <v>9756609.2371700108</v>
      </c>
    </row>
    <row r="4435" spans="1:13" x14ac:dyDescent="0.25">
      <c r="A4435">
        <v>370</v>
      </c>
      <c r="B4435">
        <v>2026</v>
      </c>
      <c r="C4435">
        <v>3</v>
      </c>
      <c r="D4435">
        <v>2009</v>
      </c>
      <c r="E4435">
        <v>743</v>
      </c>
      <c r="F4435" s="3">
        <v>6700.71238223419</v>
      </c>
      <c r="G4435" s="3">
        <v>220.24797582579899</v>
      </c>
      <c r="H4435" s="2">
        <v>25.754513043574299</v>
      </c>
      <c r="I4435" s="3">
        <v>4214577.8691062098</v>
      </c>
      <c r="J4435" s="3">
        <v>6388.6689098250299</v>
      </c>
      <c r="K4435" s="3">
        <v>-91.795496583353795</v>
      </c>
      <c r="L4435" s="2">
        <v>25.535952307494501</v>
      </c>
      <c r="M4435" s="3">
        <v>-1741655.4691369</v>
      </c>
    </row>
    <row r="4436" spans="1:13" x14ac:dyDescent="0.25">
      <c r="A4436">
        <v>370</v>
      </c>
      <c r="B4436">
        <v>2026</v>
      </c>
      <c r="C4436">
        <v>4</v>
      </c>
      <c r="D4436">
        <v>2009</v>
      </c>
      <c r="E4436">
        <v>720</v>
      </c>
      <c r="F4436" s="3">
        <v>5959.4331944444502</v>
      </c>
      <c r="G4436" s="3">
        <v>1689.4810670422801</v>
      </c>
      <c r="H4436" s="2">
        <v>21.405224143134198</v>
      </c>
      <c r="I4436" s="3">
        <v>26037879.0664475</v>
      </c>
      <c r="J4436" s="3">
        <v>5765.1143055555503</v>
      </c>
      <c r="K4436" s="3">
        <v>1495.16217815339</v>
      </c>
      <c r="L4436" s="2">
        <v>21.528198199801999</v>
      </c>
      <c r="M4436" s="3">
        <v>23175466.352736302</v>
      </c>
    </row>
    <row r="4437" spans="1:13" x14ac:dyDescent="0.25">
      <c r="A4437">
        <v>370</v>
      </c>
      <c r="B4437">
        <v>2026</v>
      </c>
      <c r="C4437">
        <v>5</v>
      </c>
      <c r="D4437">
        <v>2009</v>
      </c>
      <c r="E4437">
        <v>744</v>
      </c>
      <c r="F4437" s="3">
        <v>8450.4120967741892</v>
      </c>
      <c r="G4437" s="3">
        <v>2289.9388141036402</v>
      </c>
      <c r="H4437" s="2">
        <v>0</v>
      </c>
      <c r="I4437" s="3">
        <v>0</v>
      </c>
      <c r="J4437" s="3">
        <v>8174.6795698924698</v>
      </c>
      <c r="K4437" s="3">
        <v>2014.2062872219201</v>
      </c>
      <c r="L4437" s="2">
        <v>0</v>
      </c>
      <c r="M4437" s="3">
        <v>0</v>
      </c>
    </row>
    <row r="4438" spans="1:13" x14ac:dyDescent="0.25">
      <c r="A4438">
        <v>370</v>
      </c>
      <c r="B4438">
        <v>2026</v>
      </c>
      <c r="C4438">
        <v>6</v>
      </c>
      <c r="D4438">
        <v>2009</v>
      </c>
      <c r="E4438">
        <v>720</v>
      </c>
      <c r="F4438" s="3">
        <v>9201.7927777777804</v>
      </c>
      <c r="G4438" s="3">
        <v>2923.4233659393199</v>
      </c>
      <c r="H4438" s="2">
        <v>12.7707679748535</v>
      </c>
      <c r="I4438" s="3">
        <v>26880740.279046901</v>
      </c>
      <c r="J4438" s="3">
        <v>9038.4227777777796</v>
      </c>
      <c r="K4438" s="3">
        <v>2760.05336593931</v>
      </c>
      <c r="L4438" s="2">
        <v>12.969289085600099</v>
      </c>
      <c r="M4438" s="3">
        <v>25773069.596076399</v>
      </c>
    </row>
    <row r="4439" spans="1:13" x14ac:dyDescent="0.25">
      <c r="A4439">
        <v>370</v>
      </c>
      <c r="B4439">
        <v>2026</v>
      </c>
      <c r="C4439">
        <v>7</v>
      </c>
      <c r="D4439">
        <v>2009</v>
      </c>
      <c r="E4439">
        <v>744</v>
      </c>
      <c r="F4439" s="3">
        <v>6562.3602150537599</v>
      </c>
      <c r="G4439" s="3">
        <v>77.409022446315007</v>
      </c>
      <c r="H4439" s="2">
        <v>48.806423433365403</v>
      </c>
      <c r="I4439" s="3">
        <v>2810874.80014583</v>
      </c>
      <c r="J4439" s="3">
        <v>6509.1223118279604</v>
      </c>
      <c r="K4439" s="3">
        <v>24.171119220510001</v>
      </c>
      <c r="L4439" s="2">
        <v>49.540253013692897</v>
      </c>
      <c r="M4439" s="3">
        <v>890897.86118530005</v>
      </c>
    </row>
    <row r="4440" spans="1:13" x14ac:dyDescent="0.25">
      <c r="A4440">
        <v>370</v>
      </c>
      <c r="B4440">
        <v>2026</v>
      </c>
      <c r="C4440">
        <v>8</v>
      </c>
      <c r="D4440">
        <v>2009</v>
      </c>
      <c r="E4440">
        <v>744</v>
      </c>
      <c r="F4440" s="3">
        <v>6177.1194892473104</v>
      </c>
      <c r="G4440" s="3">
        <v>-53.438235842532102</v>
      </c>
      <c r="H4440" s="2">
        <v>50.324471094274998</v>
      </c>
      <c r="I4440" s="3">
        <v>-2000802.7105099999</v>
      </c>
      <c r="J4440" s="3">
        <v>5436.5282258064499</v>
      </c>
      <c r="K4440" s="3">
        <v>-794.02949928338501</v>
      </c>
      <c r="L4440" s="2">
        <v>48.8997225607595</v>
      </c>
      <c r="M4440" s="3">
        <v>-28887899.731692199</v>
      </c>
    </row>
    <row r="4441" spans="1:13" x14ac:dyDescent="0.25">
      <c r="A4441">
        <v>370</v>
      </c>
      <c r="B4441">
        <v>2026</v>
      </c>
      <c r="C4441">
        <v>9</v>
      </c>
      <c r="D4441">
        <v>2009</v>
      </c>
      <c r="E4441">
        <v>720</v>
      </c>
      <c r="F4441" s="3">
        <v>4487.6912499999999</v>
      </c>
      <c r="G4441" s="3">
        <v>-350.26938561526299</v>
      </c>
      <c r="H4441" s="2">
        <v>43.690320756700302</v>
      </c>
      <c r="I4441" s="3">
        <v>-11018434.9023239</v>
      </c>
      <c r="J4441" s="3">
        <v>4224.4224999999997</v>
      </c>
      <c r="K4441" s="3">
        <v>-613.53813561526295</v>
      </c>
      <c r="L4441" s="2">
        <v>45.363257090250698</v>
      </c>
      <c r="M4441" s="3">
        <v>-20039103.490023501</v>
      </c>
    </row>
    <row r="4442" spans="1:13" x14ac:dyDescent="0.25">
      <c r="A4442">
        <v>371</v>
      </c>
      <c r="B4442">
        <v>2025</v>
      </c>
      <c r="C4442">
        <v>10</v>
      </c>
      <c r="D4442">
        <v>2017</v>
      </c>
      <c r="E4442">
        <v>744</v>
      </c>
      <c r="F4442" s="3">
        <v>5531.6555107526901</v>
      </c>
      <c r="G4442" s="3">
        <v>-264.77672322621999</v>
      </c>
      <c r="H4442" s="2">
        <v>77.949333190917997</v>
      </c>
      <c r="I4442" s="3">
        <v>-15355541.750850299</v>
      </c>
      <c r="J4442" s="3">
        <v>5131.25282258065</v>
      </c>
      <c r="K4442" s="3">
        <v>-665.17941139826098</v>
      </c>
      <c r="L4442" s="2">
        <v>80.1218239568895</v>
      </c>
      <c r="M4442" s="3">
        <v>-39651768.448650301</v>
      </c>
    </row>
    <row r="4443" spans="1:13" x14ac:dyDescent="0.25">
      <c r="A4443">
        <v>371</v>
      </c>
      <c r="B4443">
        <v>2025</v>
      </c>
      <c r="C4443">
        <v>11</v>
      </c>
      <c r="D4443">
        <v>2017</v>
      </c>
      <c r="E4443">
        <v>721</v>
      </c>
      <c r="F4443" s="3">
        <v>9766.6493741307295</v>
      </c>
      <c r="G4443" s="3">
        <v>1929.7717160971099</v>
      </c>
      <c r="H4443" s="2">
        <v>48.496382185556399</v>
      </c>
      <c r="I4443" s="3">
        <v>67476188.552474797</v>
      </c>
      <c r="J4443" s="3">
        <v>9625.6079276773307</v>
      </c>
      <c r="K4443" s="3">
        <v>1788.7302696437</v>
      </c>
      <c r="L4443" s="2">
        <v>48.835646704727999</v>
      </c>
      <c r="M4443" s="3">
        <v>62982089.438326597</v>
      </c>
    </row>
    <row r="4444" spans="1:13" x14ac:dyDescent="0.25">
      <c r="A4444">
        <v>371</v>
      </c>
      <c r="B4444">
        <v>2025</v>
      </c>
      <c r="C4444">
        <v>12</v>
      </c>
      <c r="D4444">
        <v>2017</v>
      </c>
      <c r="E4444">
        <v>744</v>
      </c>
      <c r="F4444" s="3">
        <v>8633.8135752688195</v>
      </c>
      <c r="G4444" s="3">
        <v>1070.42737241021</v>
      </c>
      <c r="H4444" s="2">
        <v>54.662642612252199</v>
      </c>
      <c r="I4444" s="3">
        <v>43533217.341921002</v>
      </c>
      <c r="J4444" s="3">
        <v>8690.6801075268904</v>
      </c>
      <c r="K4444" s="3">
        <v>1127.29390466828</v>
      </c>
      <c r="L4444" s="2">
        <v>54.268188640635501</v>
      </c>
      <c r="M4444" s="3">
        <v>45515091.514350697</v>
      </c>
    </row>
    <row r="4445" spans="1:13" x14ac:dyDescent="0.25">
      <c r="A4445">
        <v>371</v>
      </c>
      <c r="B4445">
        <v>2026</v>
      </c>
      <c r="C4445">
        <v>1</v>
      </c>
      <c r="D4445">
        <v>2017</v>
      </c>
      <c r="E4445">
        <v>744</v>
      </c>
      <c r="F4445" s="3">
        <v>9466.8288978494602</v>
      </c>
      <c r="G4445" s="3">
        <v>3831.0778141943301</v>
      </c>
      <c r="H4445" s="2">
        <v>44.4383172065981</v>
      </c>
      <c r="I4445" s="3">
        <v>126663508.455844</v>
      </c>
      <c r="J4445" s="3">
        <v>9517.2877688171993</v>
      </c>
      <c r="K4445" s="3">
        <v>3881.5366851620702</v>
      </c>
      <c r="L4445" s="2">
        <v>40.342332204182902</v>
      </c>
      <c r="M4445" s="3">
        <v>116503140.357155</v>
      </c>
    </row>
    <row r="4446" spans="1:13" x14ac:dyDescent="0.25">
      <c r="A4446">
        <v>371</v>
      </c>
      <c r="B4446">
        <v>2026</v>
      </c>
      <c r="C4446">
        <v>2</v>
      </c>
      <c r="D4446">
        <v>2017</v>
      </c>
      <c r="E4446">
        <v>672</v>
      </c>
      <c r="F4446" s="3">
        <v>11616.014732142899</v>
      </c>
      <c r="G4446" s="3">
        <v>4510.7400672045296</v>
      </c>
      <c r="H4446" s="2">
        <v>34.678238459995796</v>
      </c>
      <c r="I4446" s="3">
        <v>105117277.226019</v>
      </c>
      <c r="J4446" s="3">
        <v>11613.6092261905</v>
      </c>
      <c r="K4446" s="3">
        <v>4508.3345612521398</v>
      </c>
      <c r="L4446" s="2">
        <v>33.331690107073101</v>
      </c>
      <c r="M4446" s="3">
        <v>100981715.852414</v>
      </c>
    </row>
    <row r="4447" spans="1:13" x14ac:dyDescent="0.25">
      <c r="A4447">
        <v>371</v>
      </c>
      <c r="B4447">
        <v>2026</v>
      </c>
      <c r="C4447">
        <v>3</v>
      </c>
      <c r="D4447">
        <v>2017</v>
      </c>
      <c r="E4447">
        <v>743</v>
      </c>
      <c r="F4447" s="3">
        <v>13026.912113055199</v>
      </c>
      <c r="G4447" s="3">
        <v>6387.1691336037402</v>
      </c>
      <c r="H4447" s="2">
        <v>0</v>
      </c>
      <c r="I4447" s="3">
        <v>0</v>
      </c>
      <c r="J4447" s="3">
        <v>13087.367967698499</v>
      </c>
      <c r="K4447" s="3">
        <v>6447.6249882470802</v>
      </c>
      <c r="L4447" s="2">
        <v>0</v>
      </c>
      <c r="M4447" s="3">
        <v>0</v>
      </c>
    </row>
    <row r="4448" spans="1:13" x14ac:dyDescent="0.25">
      <c r="A4448">
        <v>371</v>
      </c>
      <c r="B4448">
        <v>2026</v>
      </c>
      <c r="C4448">
        <v>4</v>
      </c>
      <c r="D4448">
        <v>2017</v>
      </c>
      <c r="E4448">
        <v>720</v>
      </c>
      <c r="F4448" s="3">
        <v>12098.955833333301</v>
      </c>
      <c r="G4448" s="3">
        <v>4394.46431764712</v>
      </c>
      <c r="H4448" s="2">
        <v>6.0039346165127201</v>
      </c>
      <c r="I4448" s="3">
        <v>18996535.035181101</v>
      </c>
      <c r="J4448" s="3">
        <v>12096.993472222201</v>
      </c>
      <c r="K4448" s="3">
        <v>4392.5019565360099</v>
      </c>
      <c r="L4448" s="2">
        <v>6.0039346165127201</v>
      </c>
      <c r="M4448" s="3">
        <v>18988052.0759614</v>
      </c>
    </row>
    <row r="4449" spans="1:13" x14ac:dyDescent="0.25">
      <c r="A4449">
        <v>371</v>
      </c>
      <c r="B4449">
        <v>2026</v>
      </c>
      <c r="C4449">
        <v>5</v>
      </c>
      <c r="D4449">
        <v>2017</v>
      </c>
      <c r="E4449">
        <v>744</v>
      </c>
      <c r="F4449" s="3">
        <v>11857.736693548401</v>
      </c>
      <c r="G4449" s="3">
        <v>4160.7787704743696</v>
      </c>
      <c r="H4449" s="2">
        <v>0</v>
      </c>
      <c r="I4449" s="3">
        <v>0</v>
      </c>
      <c r="J4449" s="3">
        <v>11809.189650537601</v>
      </c>
      <c r="K4449" s="3">
        <v>4112.2317274636098</v>
      </c>
      <c r="L4449" s="2">
        <v>0</v>
      </c>
      <c r="M4449" s="3">
        <v>0</v>
      </c>
    </row>
    <row r="4450" spans="1:13" x14ac:dyDescent="0.25">
      <c r="A4450">
        <v>371</v>
      </c>
      <c r="B4450">
        <v>2026</v>
      </c>
      <c r="C4450">
        <v>6</v>
      </c>
      <c r="D4450">
        <v>2017</v>
      </c>
      <c r="E4450">
        <v>720</v>
      </c>
      <c r="F4450" s="3">
        <v>12223.350833333299</v>
      </c>
      <c r="G4450" s="3">
        <v>4892.0753240344202</v>
      </c>
      <c r="H4450" s="2">
        <v>10.138583691914899</v>
      </c>
      <c r="I4450" s="3">
        <v>35711074.8719097</v>
      </c>
      <c r="J4450" s="3">
        <v>12288.80125</v>
      </c>
      <c r="K4450" s="3">
        <v>4957.5257407010804</v>
      </c>
      <c r="L4450" s="2">
        <v>10.160220273335799</v>
      </c>
      <c r="M4450" s="3">
        <v>36266078.546103701</v>
      </c>
    </row>
    <row r="4451" spans="1:13" x14ac:dyDescent="0.25">
      <c r="A4451">
        <v>371</v>
      </c>
      <c r="B4451">
        <v>2026</v>
      </c>
      <c r="C4451">
        <v>7</v>
      </c>
      <c r="D4451">
        <v>2017</v>
      </c>
      <c r="E4451">
        <v>744</v>
      </c>
      <c r="F4451" s="3">
        <v>8120.9177419354801</v>
      </c>
      <c r="G4451" s="3">
        <v>2245.0019364494401</v>
      </c>
      <c r="H4451" s="2">
        <v>47.817142691663499</v>
      </c>
      <c r="I4451" s="3">
        <v>79868085.9860681</v>
      </c>
      <c r="J4451" s="3">
        <v>8093.9993279569899</v>
      </c>
      <c r="K4451" s="3">
        <v>2218.0835224709399</v>
      </c>
      <c r="L4451" s="2">
        <v>48.447873105284998</v>
      </c>
      <c r="M4451" s="3">
        <v>79951303.200995296</v>
      </c>
    </row>
    <row r="4452" spans="1:13" x14ac:dyDescent="0.25">
      <c r="A4452">
        <v>371</v>
      </c>
      <c r="B4452">
        <v>2026</v>
      </c>
      <c r="C4452">
        <v>8</v>
      </c>
      <c r="D4452">
        <v>2017</v>
      </c>
      <c r="E4452">
        <v>744</v>
      </c>
      <c r="F4452" s="3">
        <v>6686.9876344085997</v>
      </c>
      <c r="G4452" s="3">
        <v>1858.95877250024</v>
      </c>
      <c r="H4452" s="2">
        <v>55.547023568102098</v>
      </c>
      <c r="I4452" s="3">
        <v>76825162.300661594</v>
      </c>
      <c r="J4452" s="3">
        <v>5875.02795698925</v>
      </c>
      <c r="K4452" s="3">
        <v>1046.9990950808799</v>
      </c>
      <c r="L4452" s="2">
        <v>63.342136834257403</v>
      </c>
      <c r="M4452" s="3">
        <v>49341454.999792002</v>
      </c>
    </row>
    <row r="4453" spans="1:13" x14ac:dyDescent="0.25">
      <c r="A4453">
        <v>371</v>
      </c>
      <c r="B4453">
        <v>2026</v>
      </c>
      <c r="C4453">
        <v>9</v>
      </c>
      <c r="D4453">
        <v>2017</v>
      </c>
      <c r="E4453">
        <v>720</v>
      </c>
      <c r="F4453" s="3">
        <v>4954.8780555555604</v>
      </c>
      <c r="G4453" s="3">
        <v>-434.35154217185101</v>
      </c>
      <c r="H4453" s="2">
        <v>64.7586263020833</v>
      </c>
      <c r="I4453" s="3">
        <v>-20252166.626333199</v>
      </c>
      <c r="J4453" s="3">
        <v>4663.4393055555502</v>
      </c>
      <c r="K4453" s="3">
        <v>-725.790292171852</v>
      </c>
      <c r="L4453" s="2">
        <v>64.456580268012203</v>
      </c>
      <c r="M4453" s="3">
        <v>-33683011.3620857</v>
      </c>
    </row>
    <row r="4454" spans="1:13" x14ac:dyDescent="0.25">
      <c r="A4454">
        <v>372</v>
      </c>
      <c r="B4454">
        <v>2025</v>
      </c>
      <c r="C4454">
        <v>10</v>
      </c>
      <c r="D4454">
        <v>2014</v>
      </c>
      <c r="E4454">
        <v>744</v>
      </c>
      <c r="F4454" s="3">
        <v>4868.1658602150501</v>
      </c>
      <c r="G4454" s="3">
        <v>-557.076879061363</v>
      </c>
      <c r="H4454" s="2">
        <v>53.7660671357186</v>
      </c>
      <c r="I4454" s="3">
        <v>-22284163.6622511</v>
      </c>
      <c r="J4454" s="3">
        <v>4476.0485215053804</v>
      </c>
      <c r="K4454" s="3">
        <v>-949.19421777104003</v>
      </c>
      <c r="L4454" s="2">
        <v>55.005972339261</v>
      </c>
      <c r="M4454" s="3">
        <v>-38845245.060151398</v>
      </c>
    </row>
    <row r="4455" spans="1:13" x14ac:dyDescent="0.25">
      <c r="A4455">
        <v>372</v>
      </c>
      <c r="B4455">
        <v>2025</v>
      </c>
      <c r="C4455">
        <v>11</v>
      </c>
      <c r="D4455">
        <v>2014</v>
      </c>
      <c r="E4455">
        <v>721</v>
      </c>
      <c r="F4455" s="3">
        <v>6759.1397774687002</v>
      </c>
      <c r="G4455" s="3">
        <v>318.66958081533602</v>
      </c>
      <c r="H4455" s="2">
        <v>40.0194071532949</v>
      </c>
      <c r="I4455" s="3">
        <v>9194889.7131555192</v>
      </c>
      <c r="J4455" s="3">
        <v>6587.8977746870696</v>
      </c>
      <c r="K4455" s="3">
        <v>147.427578033695</v>
      </c>
      <c r="L4455" s="2">
        <v>39.489004513427098</v>
      </c>
      <c r="M4455" s="3">
        <v>4197494.9402452502</v>
      </c>
    </row>
    <row r="4456" spans="1:13" x14ac:dyDescent="0.25">
      <c r="A4456">
        <v>372</v>
      </c>
      <c r="B4456">
        <v>2025</v>
      </c>
      <c r="C4456">
        <v>12</v>
      </c>
      <c r="D4456">
        <v>2014</v>
      </c>
      <c r="E4456">
        <v>744</v>
      </c>
      <c r="F4456" s="3">
        <v>7529.9126344085998</v>
      </c>
      <c r="G4456" s="3">
        <v>596.42825433041196</v>
      </c>
      <c r="H4456" s="2">
        <v>48.414281947638401</v>
      </c>
      <c r="I4456" s="3">
        <v>21483480.3760176</v>
      </c>
      <c r="J4456" s="3">
        <v>7585.3481182795704</v>
      </c>
      <c r="K4456" s="3">
        <v>651.86373820137896</v>
      </c>
      <c r="L4456" s="2">
        <v>47.655432998493197</v>
      </c>
      <c r="M4456" s="3">
        <v>23112247.432802301</v>
      </c>
    </row>
    <row r="4457" spans="1:13" x14ac:dyDescent="0.25">
      <c r="A4457">
        <v>372</v>
      </c>
      <c r="B4457">
        <v>2026</v>
      </c>
      <c r="C4457">
        <v>1</v>
      </c>
      <c r="D4457">
        <v>2014</v>
      </c>
      <c r="E4457">
        <v>744</v>
      </c>
      <c r="F4457" s="3">
        <v>7679.1990591397798</v>
      </c>
      <c r="G4457" s="3">
        <v>2225.4874382038302</v>
      </c>
      <c r="H4457" s="2">
        <v>30.562164183585899</v>
      </c>
      <c r="I4457" s="3">
        <v>50603690.081320599</v>
      </c>
      <c r="J4457" s="3">
        <v>7732.8631720430103</v>
      </c>
      <c r="K4457" s="3">
        <v>2279.1515511070502</v>
      </c>
      <c r="L4457" s="2">
        <v>30.259153591689198</v>
      </c>
      <c r="M4457" s="3">
        <v>51310106.451701596</v>
      </c>
    </row>
    <row r="4458" spans="1:13" x14ac:dyDescent="0.25">
      <c r="A4458">
        <v>372</v>
      </c>
      <c r="B4458">
        <v>2026</v>
      </c>
      <c r="C4458">
        <v>2</v>
      </c>
      <c r="D4458">
        <v>2014</v>
      </c>
      <c r="E4458">
        <v>672</v>
      </c>
      <c r="F4458" s="3">
        <v>7547.4961309523796</v>
      </c>
      <c r="G4458" s="3">
        <v>46.943531410177201</v>
      </c>
      <c r="H4458" s="2">
        <v>54.744451250348803</v>
      </c>
      <c r="I4458" s="3">
        <v>1726971.36649206</v>
      </c>
      <c r="J4458" s="3">
        <v>7605.4205357142901</v>
      </c>
      <c r="K4458" s="3">
        <v>104.867936172079</v>
      </c>
      <c r="L4458" s="2">
        <v>54.746216365269298</v>
      </c>
      <c r="M4458" s="3">
        <v>3858034.47016234</v>
      </c>
    </row>
    <row r="4459" spans="1:13" x14ac:dyDescent="0.25">
      <c r="A4459">
        <v>372</v>
      </c>
      <c r="B4459">
        <v>2026</v>
      </c>
      <c r="C4459">
        <v>3</v>
      </c>
      <c r="D4459">
        <v>2014</v>
      </c>
      <c r="E4459">
        <v>743</v>
      </c>
      <c r="F4459" s="3">
        <v>9793.0534320323004</v>
      </c>
      <c r="G4459" s="3">
        <v>3611.1406687592398</v>
      </c>
      <c r="H4459" s="2">
        <v>16.876164260494601</v>
      </c>
      <c r="I4459" s="3">
        <v>45280056.898643799</v>
      </c>
      <c r="J4459" s="3">
        <v>9568.0541049798103</v>
      </c>
      <c r="K4459" s="3">
        <v>3386.1413417067502</v>
      </c>
      <c r="L4459" s="2">
        <v>19.100953437117202</v>
      </c>
      <c r="M4459" s="3">
        <v>48056146.3778826</v>
      </c>
    </row>
    <row r="4460" spans="1:13" x14ac:dyDescent="0.25">
      <c r="A4460">
        <v>372</v>
      </c>
      <c r="B4460">
        <v>2026</v>
      </c>
      <c r="C4460">
        <v>4</v>
      </c>
      <c r="D4460">
        <v>2014</v>
      </c>
      <c r="E4460">
        <v>720</v>
      </c>
      <c r="F4460" s="3">
        <v>7794.7433333333302</v>
      </c>
      <c r="G4460" s="3">
        <v>2447.6034548469202</v>
      </c>
      <c r="H4460" s="2">
        <v>15.0093137105306</v>
      </c>
      <c r="I4460" s="3">
        <v>26450530.626798701</v>
      </c>
      <c r="J4460" s="3">
        <v>7622.3527777777799</v>
      </c>
      <c r="K4460" s="3">
        <v>2275.2128992913699</v>
      </c>
      <c r="L4460" s="2">
        <v>15.265474828084299</v>
      </c>
      <c r="M4460" s="3">
        <v>25007187.774718899</v>
      </c>
    </row>
    <row r="4461" spans="1:13" x14ac:dyDescent="0.25">
      <c r="A4461">
        <v>372</v>
      </c>
      <c r="B4461">
        <v>2026</v>
      </c>
      <c r="C4461">
        <v>5</v>
      </c>
      <c r="D4461">
        <v>2014</v>
      </c>
      <c r="E4461">
        <v>744</v>
      </c>
      <c r="F4461" s="3">
        <v>9868.1998655913994</v>
      </c>
      <c r="G4461" s="3">
        <v>2835.18169726417</v>
      </c>
      <c r="H4461" s="2">
        <v>8.9908449521628793</v>
      </c>
      <c r="I4461" s="3">
        <v>18965065.2141762</v>
      </c>
      <c r="J4461" s="3">
        <v>9649.3461021505409</v>
      </c>
      <c r="K4461" s="3">
        <v>2616.3279338233101</v>
      </c>
      <c r="L4461" s="2">
        <v>8.9908449521628793</v>
      </c>
      <c r="M4461" s="3">
        <v>17501111.1049814</v>
      </c>
    </row>
    <row r="4462" spans="1:13" x14ac:dyDescent="0.25">
      <c r="A4462">
        <v>372</v>
      </c>
      <c r="B4462">
        <v>2026</v>
      </c>
      <c r="C4462">
        <v>6</v>
      </c>
      <c r="D4462">
        <v>2014</v>
      </c>
      <c r="E4462">
        <v>720</v>
      </c>
      <c r="F4462" s="3">
        <v>9269.4308333333302</v>
      </c>
      <c r="G4462" s="3">
        <v>4494.4637427464404</v>
      </c>
      <c r="H4462" s="2">
        <v>11.8300006866455</v>
      </c>
      <c r="I4462" s="3">
        <v>38282046.597211502</v>
      </c>
      <c r="J4462" s="3">
        <v>9110.0270833333307</v>
      </c>
      <c r="K4462" s="3">
        <v>4335.05999274644</v>
      </c>
      <c r="L4462" s="2">
        <v>12.3503024419149</v>
      </c>
      <c r="M4462" s="3">
        <v>38548297.4502699</v>
      </c>
    </row>
    <row r="4463" spans="1:13" x14ac:dyDescent="0.25">
      <c r="A4463">
        <v>372</v>
      </c>
      <c r="B4463">
        <v>2026</v>
      </c>
      <c r="C4463">
        <v>7</v>
      </c>
      <c r="D4463">
        <v>2014</v>
      </c>
      <c r="E4463">
        <v>744</v>
      </c>
      <c r="F4463" s="3">
        <v>9512.1391129032309</v>
      </c>
      <c r="G4463" s="3">
        <v>3346.7018134714399</v>
      </c>
      <c r="H4463" s="2">
        <v>35.112021292409601</v>
      </c>
      <c r="I4463" s="3">
        <v>87427042.208462596</v>
      </c>
      <c r="J4463" s="3">
        <v>9540.7501344085995</v>
      </c>
      <c r="K4463" s="3">
        <v>3375.3128349768199</v>
      </c>
      <c r="L4463" s="2">
        <v>34.823154777608899</v>
      </c>
      <c r="M4463" s="3">
        <v>87449046.708784193</v>
      </c>
    </row>
    <row r="4464" spans="1:13" x14ac:dyDescent="0.25">
      <c r="A4464">
        <v>372</v>
      </c>
      <c r="B4464">
        <v>2026</v>
      </c>
      <c r="C4464">
        <v>8</v>
      </c>
      <c r="D4464">
        <v>2014</v>
      </c>
      <c r="E4464">
        <v>744</v>
      </c>
      <c r="F4464" s="3">
        <v>7135.7700268817198</v>
      </c>
      <c r="G4464" s="3">
        <v>1362.5440530906999</v>
      </c>
      <c r="H4464" s="2">
        <v>54.3131871377268</v>
      </c>
      <c r="I4464" s="3">
        <v>55059057.943350598</v>
      </c>
      <c r="J4464" s="3">
        <v>6343.8930107526903</v>
      </c>
      <c r="K4464" s="3">
        <v>570.66703696166496</v>
      </c>
      <c r="L4464" s="2">
        <v>55.073636331865899</v>
      </c>
      <c r="M4464" s="3">
        <v>23382959.391996399</v>
      </c>
    </row>
    <row r="4465" spans="1:13" x14ac:dyDescent="0.25">
      <c r="A4465">
        <v>372</v>
      </c>
      <c r="B4465">
        <v>2026</v>
      </c>
      <c r="C4465">
        <v>9</v>
      </c>
      <c r="D4465">
        <v>2014</v>
      </c>
      <c r="E4465">
        <v>720</v>
      </c>
      <c r="F4465" s="3">
        <v>5394.24444444444</v>
      </c>
      <c r="G4465" s="3">
        <v>182.918936762958</v>
      </c>
      <c r="H4465" s="2">
        <v>55.343374464246999</v>
      </c>
      <c r="I4465" s="3">
        <v>7288812.8739894899</v>
      </c>
      <c r="J4465" s="3">
        <v>5151.0790277777796</v>
      </c>
      <c r="K4465" s="3">
        <v>-60.246479903706202</v>
      </c>
      <c r="L4465" s="2">
        <v>55.108816358778199</v>
      </c>
      <c r="M4465" s="3">
        <v>-2390480.78203884</v>
      </c>
    </row>
    <row r="4466" spans="1:13" x14ac:dyDescent="0.25">
      <c r="A4466">
        <v>373</v>
      </c>
      <c r="B4466">
        <v>2025</v>
      </c>
      <c r="C4466">
        <v>10</v>
      </c>
      <c r="D4466">
        <v>2013</v>
      </c>
      <c r="E4466">
        <v>744</v>
      </c>
      <c r="F4466" s="3">
        <v>4846.3155913978499</v>
      </c>
      <c r="G4466" s="3">
        <v>-129.81610947074</v>
      </c>
      <c r="H4466" s="2">
        <v>75.940707791236093</v>
      </c>
      <c r="I4466" s="3">
        <v>-7334595.4635189399</v>
      </c>
      <c r="J4466" s="3">
        <v>4475.7916666666697</v>
      </c>
      <c r="K4466" s="3">
        <v>-500.34003420192198</v>
      </c>
      <c r="L4466" s="2">
        <v>79.173990311161205</v>
      </c>
      <c r="M4466" s="3">
        <v>-29472754.263020601</v>
      </c>
    </row>
    <row r="4467" spans="1:13" x14ac:dyDescent="0.25">
      <c r="A4467">
        <v>373</v>
      </c>
      <c r="B4467">
        <v>2025</v>
      </c>
      <c r="C4467">
        <v>11</v>
      </c>
      <c r="D4467">
        <v>2013</v>
      </c>
      <c r="E4467">
        <v>721</v>
      </c>
      <c r="F4467" s="3">
        <v>7084.05465924896</v>
      </c>
      <c r="G4467" s="3">
        <v>797.53900175360195</v>
      </c>
      <c r="H4467" s="2">
        <v>77.762820525572806</v>
      </c>
      <c r="I4467" s="3">
        <v>44715614.1062226</v>
      </c>
      <c r="J4467" s="3">
        <v>6889.2834492350503</v>
      </c>
      <c r="K4467" s="3">
        <v>602.76779173969601</v>
      </c>
      <c r="L4467" s="2">
        <v>77.548904746977499</v>
      </c>
      <c r="M4467" s="3">
        <v>33702411.069706902</v>
      </c>
    </row>
    <row r="4468" spans="1:13" x14ac:dyDescent="0.25">
      <c r="A4468">
        <v>373</v>
      </c>
      <c r="B4468">
        <v>2025</v>
      </c>
      <c r="C4468">
        <v>12</v>
      </c>
      <c r="D4468">
        <v>2013</v>
      </c>
      <c r="E4468">
        <v>744</v>
      </c>
      <c r="F4468" s="3">
        <v>9137.2009408602207</v>
      </c>
      <c r="G4468" s="3">
        <v>3719.7989903788398</v>
      </c>
      <c r="H4468" s="2">
        <v>46.3576467780657</v>
      </c>
      <c r="I4468" s="3">
        <v>128296198.99495199</v>
      </c>
      <c r="J4468" s="3">
        <v>9188.5435483871006</v>
      </c>
      <c r="K4468" s="3">
        <v>3771.1415979057201</v>
      </c>
      <c r="L4468" s="2">
        <v>45.561085239533497</v>
      </c>
      <c r="M4468" s="3">
        <v>127832074.02164499</v>
      </c>
    </row>
    <row r="4469" spans="1:13" x14ac:dyDescent="0.25">
      <c r="A4469">
        <v>373</v>
      </c>
      <c r="B4469">
        <v>2026</v>
      </c>
      <c r="C4469">
        <v>1</v>
      </c>
      <c r="D4469">
        <v>2013</v>
      </c>
      <c r="E4469">
        <v>744</v>
      </c>
      <c r="F4469" s="3">
        <v>9015.6826612903205</v>
      </c>
      <c r="G4469" s="3">
        <v>1753.4710881815699</v>
      </c>
      <c r="H4469" s="2">
        <v>79.559209762080997</v>
      </c>
      <c r="I4469" s="3">
        <v>103791551.942588</v>
      </c>
      <c r="J4469" s="3">
        <v>9069.5651881720405</v>
      </c>
      <c r="K4469" s="3">
        <v>1807.3536150632999</v>
      </c>
      <c r="L4469" s="2">
        <v>79.766591225900996</v>
      </c>
      <c r="M4469" s="3">
        <v>107259829.13797601</v>
      </c>
    </row>
    <row r="4470" spans="1:13" x14ac:dyDescent="0.25">
      <c r="A4470">
        <v>373</v>
      </c>
      <c r="B4470">
        <v>2026</v>
      </c>
      <c r="C4470">
        <v>2</v>
      </c>
      <c r="D4470">
        <v>2013</v>
      </c>
      <c r="E4470">
        <v>672</v>
      </c>
      <c r="F4470" s="3">
        <v>8771.3197916666704</v>
      </c>
      <c r="G4470" s="3">
        <v>866.19879067619195</v>
      </c>
      <c r="H4470" s="2">
        <v>77.808146885463202</v>
      </c>
      <c r="I4470" s="3">
        <v>45291000.8792262</v>
      </c>
      <c r="J4470" s="3">
        <v>8829.1684523809599</v>
      </c>
      <c r="K4470" s="3">
        <v>924.047451390481</v>
      </c>
      <c r="L4470" s="2">
        <v>76.261690412248896</v>
      </c>
      <c r="M4470" s="3">
        <v>47355450.686321199</v>
      </c>
    </row>
    <row r="4471" spans="1:13" x14ac:dyDescent="0.25">
      <c r="A4471">
        <v>373</v>
      </c>
      <c r="B4471">
        <v>2026</v>
      </c>
      <c r="C4471">
        <v>3</v>
      </c>
      <c r="D4471">
        <v>2013</v>
      </c>
      <c r="E4471">
        <v>743</v>
      </c>
      <c r="F4471" s="3">
        <v>7939.2744279946201</v>
      </c>
      <c r="G4471" s="3">
        <v>1064.9474460347601</v>
      </c>
      <c r="H4471" s="2">
        <v>49.675612099238101</v>
      </c>
      <c r="I4471" s="3">
        <v>39306123.762825601</v>
      </c>
      <c r="J4471" s="3">
        <v>7632.5736204575996</v>
      </c>
      <c r="K4471" s="3">
        <v>758.24663849774504</v>
      </c>
      <c r="L4471" s="2">
        <v>50.617315864819702</v>
      </c>
      <c r="M4471" s="3">
        <v>28516644.335978601</v>
      </c>
    </row>
    <row r="4472" spans="1:13" x14ac:dyDescent="0.25">
      <c r="A4472">
        <v>373</v>
      </c>
      <c r="B4472">
        <v>2026</v>
      </c>
      <c r="C4472">
        <v>4</v>
      </c>
      <c r="D4472">
        <v>2013</v>
      </c>
      <c r="E4472">
        <v>720</v>
      </c>
      <c r="F4472" s="3">
        <v>7199.2051388888904</v>
      </c>
      <c r="G4472" s="3">
        <v>2839.0313503388502</v>
      </c>
      <c r="H4472" s="2">
        <v>12.101382742987701</v>
      </c>
      <c r="I4472" s="3">
        <v>24736467.592650101</v>
      </c>
      <c r="J4472" s="3">
        <v>7015.5170833333304</v>
      </c>
      <c r="K4472" s="3">
        <v>2655.3432947832898</v>
      </c>
      <c r="L4472" s="2">
        <v>13.4278359731038</v>
      </c>
      <c r="M4472" s="3">
        <v>25671970.234534401</v>
      </c>
    </row>
    <row r="4473" spans="1:13" x14ac:dyDescent="0.25">
      <c r="A4473">
        <v>373</v>
      </c>
      <c r="B4473">
        <v>2026</v>
      </c>
      <c r="C4473">
        <v>5</v>
      </c>
      <c r="D4473">
        <v>2013</v>
      </c>
      <c r="E4473">
        <v>744</v>
      </c>
      <c r="F4473" s="3">
        <v>9346.0513440860195</v>
      </c>
      <c r="G4473" s="3">
        <v>2808.7856529353098</v>
      </c>
      <c r="H4473" s="2">
        <v>3.1621798956266001</v>
      </c>
      <c r="I4473" s="3">
        <v>6608122.82899033</v>
      </c>
      <c r="J4473" s="3">
        <v>9122.9358870967699</v>
      </c>
      <c r="K4473" s="3">
        <v>2585.6701959460602</v>
      </c>
      <c r="L4473" s="2">
        <v>3.1621798956266001</v>
      </c>
      <c r="M4473" s="3">
        <v>6083207.6068940898</v>
      </c>
    </row>
    <row r="4474" spans="1:13" x14ac:dyDescent="0.25">
      <c r="A4474">
        <v>373</v>
      </c>
      <c r="B4474">
        <v>2026</v>
      </c>
      <c r="C4474">
        <v>6</v>
      </c>
      <c r="D4474">
        <v>2013</v>
      </c>
      <c r="E4474">
        <v>720</v>
      </c>
      <c r="F4474" s="3">
        <v>9924.1511111111104</v>
      </c>
      <c r="G4474" s="3">
        <v>4191.8819436691301</v>
      </c>
      <c r="H4474" s="2">
        <v>14.7100133048164</v>
      </c>
      <c r="I4474" s="3">
        <v>44397100.197786503</v>
      </c>
      <c r="J4474" s="3">
        <v>9756.9995833333305</v>
      </c>
      <c r="K4474" s="3">
        <v>4024.7304158913498</v>
      </c>
      <c r="L4474" s="2">
        <v>15.441931401358699</v>
      </c>
      <c r="M4474" s="3">
        <v>44747719.9136324</v>
      </c>
    </row>
    <row r="4475" spans="1:13" x14ac:dyDescent="0.25">
      <c r="A4475">
        <v>373</v>
      </c>
      <c r="B4475">
        <v>2026</v>
      </c>
      <c r="C4475">
        <v>7</v>
      </c>
      <c r="D4475">
        <v>2013</v>
      </c>
      <c r="E4475">
        <v>744</v>
      </c>
      <c r="F4475" s="3">
        <v>8794.4702956989204</v>
      </c>
      <c r="G4475" s="3">
        <v>2749.7298360514301</v>
      </c>
      <c r="H4475" s="2">
        <v>60.644046578355997</v>
      </c>
      <c r="I4475" s="3">
        <v>124065529.726016</v>
      </c>
      <c r="J4475" s="3">
        <v>8791.0690860215</v>
      </c>
      <c r="K4475" s="3">
        <v>2746.3286263740101</v>
      </c>
      <c r="L4475" s="2">
        <v>61.607960772770703</v>
      </c>
      <c r="M4475" s="3">
        <v>125881605.47439399</v>
      </c>
    </row>
    <row r="4476" spans="1:13" x14ac:dyDescent="0.25">
      <c r="A4476">
        <v>373</v>
      </c>
      <c r="B4476">
        <v>2026</v>
      </c>
      <c r="C4476">
        <v>8</v>
      </c>
      <c r="D4476">
        <v>2013</v>
      </c>
      <c r="E4476">
        <v>744</v>
      </c>
      <c r="F4476" s="3">
        <v>7206.7724462365604</v>
      </c>
      <c r="G4476" s="3">
        <v>1710.49455633811</v>
      </c>
      <c r="H4476" s="2">
        <v>55.631258605628901</v>
      </c>
      <c r="I4476" s="3">
        <v>70796781.965331197</v>
      </c>
      <c r="J4476" s="3">
        <v>6500.85362903226</v>
      </c>
      <c r="K4476" s="3">
        <v>1004.57573913381</v>
      </c>
      <c r="L4476" s="2">
        <v>59.781171901251703</v>
      </c>
      <c r="M4476" s="3">
        <v>44680707.922044799</v>
      </c>
    </row>
    <row r="4477" spans="1:13" x14ac:dyDescent="0.25">
      <c r="A4477">
        <v>373</v>
      </c>
      <c r="B4477">
        <v>2026</v>
      </c>
      <c r="C4477">
        <v>9</v>
      </c>
      <c r="D4477">
        <v>2013</v>
      </c>
      <c r="E4477">
        <v>720</v>
      </c>
      <c r="F4477" s="3">
        <v>5872.2931944444499</v>
      </c>
      <c r="G4477" s="3">
        <v>281.25040355955099</v>
      </c>
      <c r="H4477" s="2">
        <v>57.218924204508497</v>
      </c>
      <c r="I4477" s="3">
        <v>11586848.7771082</v>
      </c>
      <c r="J4477" s="3">
        <v>5605.7622222222199</v>
      </c>
      <c r="K4477" s="3">
        <v>14.719431337327601</v>
      </c>
      <c r="L4477" s="2">
        <v>59.4341172112359</v>
      </c>
      <c r="M4477" s="3">
        <v>629882.21331753896</v>
      </c>
    </row>
    <row r="4478" spans="1:13" x14ac:dyDescent="0.25">
      <c r="A4478">
        <v>374</v>
      </c>
      <c r="B4478">
        <v>2025</v>
      </c>
      <c r="C4478">
        <v>10</v>
      </c>
      <c r="D4478">
        <v>2015</v>
      </c>
      <c r="E4478">
        <v>744</v>
      </c>
      <c r="F4478" s="3">
        <v>4850.8817204301104</v>
      </c>
      <c r="G4478" s="3">
        <v>-423.14319660900799</v>
      </c>
      <c r="H4478" s="2">
        <v>38.619384150351301</v>
      </c>
      <c r="I4478" s="3">
        <v>-12158098.0673755</v>
      </c>
      <c r="J4478" s="3">
        <v>4477.6083333333399</v>
      </c>
      <c r="K4478" s="3">
        <v>-796.41658370578102</v>
      </c>
      <c r="L4478" s="2">
        <v>39.127999090379298</v>
      </c>
      <c r="M4478" s="3">
        <v>-23184667.397925299</v>
      </c>
    </row>
    <row r="4479" spans="1:13" x14ac:dyDescent="0.25">
      <c r="A4479">
        <v>374</v>
      </c>
      <c r="B4479">
        <v>2025</v>
      </c>
      <c r="C4479">
        <v>11</v>
      </c>
      <c r="D4479">
        <v>2015</v>
      </c>
      <c r="E4479">
        <v>721</v>
      </c>
      <c r="F4479" s="3">
        <v>6761.3425591098803</v>
      </c>
      <c r="G4479" s="3">
        <v>947.45765155039396</v>
      </c>
      <c r="H4479" s="2">
        <v>21.453959188580399</v>
      </c>
      <c r="I4479" s="3">
        <v>14655563.5260639</v>
      </c>
      <c r="J4479" s="3">
        <v>6572.6806675938797</v>
      </c>
      <c r="K4479" s="3">
        <v>758.795760034399</v>
      </c>
      <c r="L4479" s="2">
        <v>21.6405574994345</v>
      </c>
      <c r="M4479" s="3">
        <v>11839370.321528399</v>
      </c>
    </row>
    <row r="4480" spans="1:13" x14ac:dyDescent="0.25">
      <c r="A4480">
        <v>374</v>
      </c>
      <c r="B4480">
        <v>2025</v>
      </c>
      <c r="C4480">
        <v>12</v>
      </c>
      <c r="D4480">
        <v>2015</v>
      </c>
      <c r="E4480">
        <v>744</v>
      </c>
      <c r="F4480" s="3">
        <v>8582.8943548387106</v>
      </c>
      <c r="G4480" s="3">
        <v>2923.9978947457398</v>
      </c>
      <c r="H4480" s="2">
        <v>25.845216094806599</v>
      </c>
      <c r="I4480" s="3">
        <v>56225089.943144597</v>
      </c>
      <c r="J4480" s="3">
        <v>8636.0337365591404</v>
      </c>
      <c r="K4480" s="3">
        <v>2977.1372764661701</v>
      </c>
      <c r="L4480" s="2">
        <v>27.1357484427832</v>
      </c>
      <c r="M4480" s="3">
        <v>60105415.071080901</v>
      </c>
    </row>
    <row r="4481" spans="1:13" x14ac:dyDescent="0.25">
      <c r="A4481">
        <v>374</v>
      </c>
      <c r="B4481">
        <v>2026</v>
      </c>
      <c r="C4481">
        <v>1</v>
      </c>
      <c r="D4481">
        <v>2015</v>
      </c>
      <c r="E4481">
        <v>744</v>
      </c>
      <c r="F4481" s="3">
        <v>10408.647983871</v>
      </c>
      <c r="G4481" s="3">
        <v>3807.5256789182099</v>
      </c>
      <c r="H4481" s="2">
        <v>27.172653382824301</v>
      </c>
      <c r="I4481" s="3">
        <v>76974668.186468706</v>
      </c>
      <c r="J4481" s="3">
        <v>10429.450000000001</v>
      </c>
      <c r="K4481" s="3">
        <v>3828.32769504724</v>
      </c>
      <c r="L4481" s="2">
        <v>26.649486398184202</v>
      </c>
      <c r="M4481" s="3">
        <v>75905087.326693207</v>
      </c>
    </row>
    <row r="4482" spans="1:13" x14ac:dyDescent="0.25">
      <c r="A4482">
        <v>374</v>
      </c>
      <c r="B4482">
        <v>2026</v>
      </c>
      <c r="C4482">
        <v>2</v>
      </c>
      <c r="D4482">
        <v>2015</v>
      </c>
      <c r="E4482">
        <v>672</v>
      </c>
      <c r="F4482" s="3">
        <v>12354.0514880952</v>
      </c>
      <c r="G4482" s="3">
        <v>4135.4273624037996</v>
      </c>
      <c r="H4482" s="2">
        <v>27.256089074271099</v>
      </c>
      <c r="I4482" s="3">
        <v>75744867.441503093</v>
      </c>
      <c r="J4482" s="3">
        <v>12377.0575892857</v>
      </c>
      <c r="K4482" s="3">
        <v>4158.4334635942696</v>
      </c>
      <c r="L4482" s="2">
        <v>26.9149669919695</v>
      </c>
      <c r="M4482" s="3">
        <v>75212994.804152504</v>
      </c>
    </row>
    <row r="4483" spans="1:13" x14ac:dyDescent="0.25">
      <c r="A4483">
        <v>374</v>
      </c>
      <c r="B4483">
        <v>2026</v>
      </c>
      <c r="C4483">
        <v>3</v>
      </c>
      <c r="D4483">
        <v>2015</v>
      </c>
      <c r="E4483">
        <v>743</v>
      </c>
      <c r="F4483" s="3">
        <v>11093.225168236901</v>
      </c>
      <c r="G4483" s="3">
        <v>4793.83402461266</v>
      </c>
      <c r="H4483" s="2">
        <v>12.8088501061277</v>
      </c>
      <c r="I4483" s="3">
        <v>45622801.581004202</v>
      </c>
      <c r="J4483" s="3">
        <v>10976.997577389</v>
      </c>
      <c r="K4483" s="3">
        <v>4677.6064337647404</v>
      </c>
      <c r="L4483" s="2">
        <v>12.283847876865799</v>
      </c>
      <c r="M4483" s="3">
        <v>42692041.354139604</v>
      </c>
    </row>
    <row r="4484" spans="1:13" x14ac:dyDescent="0.25">
      <c r="A4484">
        <v>374</v>
      </c>
      <c r="B4484">
        <v>2026</v>
      </c>
      <c r="C4484">
        <v>4</v>
      </c>
      <c r="D4484">
        <v>2015</v>
      </c>
      <c r="E4484">
        <v>720</v>
      </c>
      <c r="F4484" s="3">
        <v>6525.4262500000004</v>
      </c>
      <c r="G4484" s="3">
        <v>967.23370803977105</v>
      </c>
      <c r="H4484" s="2">
        <v>21.887301169501399</v>
      </c>
      <c r="I4484" s="3">
        <v>15242497.537795199</v>
      </c>
      <c r="J4484" s="3">
        <v>6431.8952777777804</v>
      </c>
      <c r="K4484" s="3">
        <v>873.70273581754896</v>
      </c>
      <c r="L4484" s="2">
        <v>21.182158703274201</v>
      </c>
      <c r="M4484" s="3">
        <v>13324975.206892001</v>
      </c>
    </row>
    <row r="4485" spans="1:13" x14ac:dyDescent="0.25">
      <c r="A4485">
        <v>374</v>
      </c>
      <c r="B4485">
        <v>2026</v>
      </c>
      <c r="C4485">
        <v>5</v>
      </c>
      <c r="D4485">
        <v>2015</v>
      </c>
      <c r="E4485">
        <v>744</v>
      </c>
      <c r="F4485" s="3">
        <v>6547.8650537634403</v>
      </c>
      <c r="G4485" s="3">
        <v>858.04555439683895</v>
      </c>
      <c r="H4485" s="2">
        <v>32.307286170221197</v>
      </c>
      <c r="I4485" s="3">
        <v>20624515.715100601</v>
      </c>
      <c r="J4485" s="3">
        <v>6317.0030913978499</v>
      </c>
      <c r="K4485" s="3">
        <v>627.18359203124999</v>
      </c>
      <c r="L4485" s="2">
        <v>32.075492182085597</v>
      </c>
      <c r="M4485" s="3">
        <v>14967213.4677804</v>
      </c>
    </row>
    <row r="4486" spans="1:13" x14ac:dyDescent="0.25">
      <c r="A4486">
        <v>374</v>
      </c>
      <c r="B4486">
        <v>2026</v>
      </c>
      <c r="C4486">
        <v>6</v>
      </c>
      <c r="D4486">
        <v>2015</v>
      </c>
      <c r="E4486">
        <v>720</v>
      </c>
      <c r="F4486" s="3">
        <v>6129.5649999999996</v>
      </c>
      <c r="G4486" s="3">
        <v>1139.11086199637</v>
      </c>
      <c r="H4486" s="2">
        <v>39.807628801133902</v>
      </c>
      <c r="I4486" s="3">
        <v>32648617.697537601</v>
      </c>
      <c r="J4486" s="3">
        <v>5978.35222222222</v>
      </c>
      <c r="K4486" s="3">
        <v>987.89808421859198</v>
      </c>
      <c r="L4486" s="2">
        <v>41.012393951416001</v>
      </c>
      <c r="M4486" s="3">
        <v>29171567.0979519</v>
      </c>
    </row>
    <row r="4487" spans="1:13" x14ac:dyDescent="0.25">
      <c r="A4487">
        <v>374</v>
      </c>
      <c r="B4487">
        <v>2026</v>
      </c>
      <c r="C4487">
        <v>7</v>
      </c>
      <c r="D4487">
        <v>2015</v>
      </c>
      <c r="E4487">
        <v>744</v>
      </c>
      <c r="F4487" s="3">
        <v>5105.6030913978502</v>
      </c>
      <c r="G4487" s="3">
        <v>-774.25916754175103</v>
      </c>
      <c r="H4487" s="2">
        <v>57.889242151732098</v>
      </c>
      <c r="I4487" s="3">
        <v>-33347029.6698891</v>
      </c>
      <c r="J4487" s="3">
        <v>5108.6891129032301</v>
      </c>
      <c r="K4487" s="3">
        <v>-771.17314603637396</v>
      </c>
      <c r="L4487" s="2">
        <v>57.111855742751899</v>
      </c>
      <c r="M4487" s="3">
        <v>-32768088.3250205</v>
      </c>
    </row>
    <row r="4488" spans="1:13" x14ac:dyDescent="0.25">
      <c r="A4488">
        <v>374</v>
      </c>
      <c r="B4488">
        <v>2026</v>
      </c>
      <c r="C4488">
        <v>8</v>
      </c>
      <c r="D4488">
        <v>2015</v>
      </c>
      <c r="E4488">
        <v>744</v>
      </c>
      <c r="F4488" s="3">
        <v>6079.15201612904</v>
      </c>
      <c r="G4488" s="3">
        <v>261.17979907809098</v>
      </c>
      <c r="H4488" s="2">
        <v>49.247782061176899</v>
      </c>
      <c r="I4488" s="3">
        <v>9569719.2128921803</v>
      </c>
      <c r="J4488" s="3">
        <v>5526.7611559139796</v>
      </c>
      <c r="K4488" s="3">
        <v>-291.21106113696499</v>
      </c>
      <c r="L4488" s="2">
        <v>50.315023770896303</v>
      </c>
      <c r="M4488" s="3">
        <v>-10901304.84881</v>
      </c>
    </row>
    <row r="4489" spans="1:13" x14ac:dyDescent="0.25">
      <c r="A4489">
        <v>374</v>
      </c>
      <c r="B4489">
        <v>2026</v>
      </c>
      <c r="C4489">
        <v>9</v>
      </c>
      <c r="D4489">
        <v>2015</v>
      </c>
      <c r="E4489">
        <v>720</v>
      </c>
      <c r="F4489" s="3">
        <v>5190.29819444444</v>
      </c>
      <c r="G4489" s="3">
        <v>-279.81414383259602</v>
      </c>
      <c r="H4489" s="2">
        <v>56.208447350396099</v>
      </c>
      <c r="I4489" s="3">
        <v>-11324101.371487699</v>
      </c>
      <c r="J4489" s="3">
        <v>4957.5641666666697</v>
      </c>
      <c r="K4489" s="3">
        <v>-512.54817161037499</v>
      </c>
      <c r="L4489" s="2">
        <v>57.891168382432703</v>
      </c>
      <c r="M4489" s="3">
        <v>-21363849.004899099</v>
      </c>
    </row>
    <row r="4490" spans="1:13" x14ac:dyDescent="0.25">
      <c r="A4490">
        <v>375</v>
      </c>
      <c r="B4490">
        <v>2025</v>
      </c>
      <c r="C4490">
        <v>10</v>
      </c>
      <c r="D4490">
        <v>1998</v>
      </c>
      <c r="E4490">
        <v>744</v>
      </c>
      <c r="F4490" s="3">
        <v>6035.6841397849503</v>
      </c>
      <c r="G4490" s="3">
        <v>1488.0024563782799</v>
      </c>
      <c r="H4490" s="2">
        <v>56.695712058774902</v>
      </c>
      <c r="I4490" s="3">
        <v>62766338.9543221</v>
      </c>
      <c r="J4490" s="3">
        <v>5626.4787634408603</v>
      </c>
      <c r="K4490" s="3">
        <v>1078.79708003419</v>
      </c>
      <c r="L4490" s="2">
        <v>59.476411757930599</v>
      </c>
      <c r="M4490" s="3">
        <v>47737256.625513002</v>
      </c>
    </row>
    <row r="4491" spans="1:13" x14ac:dyDescent="0.25">
      <c r="A4491">
        <v>375</v>
      </c>
      <c r="B4491">
        <v>2025</v>
      </c>
      <c r="C4491">
        <v>11</v>
      </c>
      <c r="D4491">
        <v>1998</v>
      </c>
      <c r="E4491">
        <v>721</v>
      </c>
      <c r="F4491" s="3">
        <v>7917.56884561892</v>
      </c>
      <c r="G4491" s="3">
        <v>1902.37918960714</v>
      </c>
      <c r="H4491" s="2">
        <v>58.512792431200403</v>
      </c>
      <c r="I4491" s="3">
        <v>80257046.944427893</v>
      </c>
      <c r="J4491" s="3">
        <v>7726.4520166898501</v>
      </c>
      <c r="K4491" s="3">
        <v>1711.2623606780701</v>
      </c>
      <c r="L4491" s="2">
        <v>58.889758434110497</v>
      </c>
      <c r="M4491" s="3">
        <v>72659371.294194102</v>
      </c>
    </row>
    <row r="4492" spans="1:13" x14ac:dyDescent="0.25">
      <c r="A4492">
        <v>375</v>
      </c>
      <c r="B4492">
        <v>2025</v>
      </c>
      <c r="C4492">
        <v>12</v>
      </c>
      <c r="D4492">
        <v>1998</v>
      </c>
      <c r="E4492">
        <v>744</v>
      </c>
      <c r="F4492" s="3">
        <v>8406.5961021505409</v>
      </c>
      <c r="G4492" s="3">
        <v>1519.41506933867</v>
      </c>
      <c r="H4492" s="2">
        <v>96.672203556183803</v>
      </c>
      <c r="I4492" s="3">
        <v>109282590.934864</v>
      </c>
      <c r="J4492" s="3">
        <v>8463.1029569892507</v>
      </c>
      <c r="K4492" s="3">
        <v>1575.9219241773801</v>
      </c>
      <c r="L4492" s="2">
        <v>96.208515536400597</v>
      </c>
      <c r="M4492" s="3">
        <v>112803129.04122201</v>
      </c>
    </row>
    <row r="4493" spans="1:13" x14ac:dyDescent="0.25">
      <c r="A4493">
        <v>375</v>
      </c>
      <c r="B4493">
        <v>2026</v>
      </c>
      <c r="C4493">
        <v>1</v>
      </c>
      <c r="D4493">
        <v>1998</v>
      </c>
      <c r="E4493">
        <v>744</v>
      </c>
      <c r="F4493" s="3">
        <v>9310.1244623655894</v>
      </c>
      <c r="G4493" s="3">
        <v>1938.04085022907</v>
      </c>
      <c r="H4493" s="2">
        <v>85.885991004205493</v>
      </c>
      <c r="I4493" s="3">
        <v>123839215.917246</v>
      </c>
      <c r="J4493" s="3">
        <v>9363.1751344086097</v>
      </c>
      <c r="K4493" s="3">
        <v>1991.0915222720801</v>
      </c>
      <c r="L4493" s="2">
        <v>80.239682105279698</v>
      </c>
      <c r="M4493" s="3">
        <v>118864825.78748401</v>
      </c>
    </row>
    <row r="4494" spans="1:13" x14ac:dyDescent="0.25">
      <c r="A4494">
        <v>375</v>
      </c>
      <c r="B4494">
        <v>2026</v>
      </c>
      <c r="C4494">
        <v>2</v>
      </c>
      <c r="D4494">
        <v>1998</v>
      </c>
      <c r="E4494">
        <v>672</v>
      </c>
      <c r="F4494" s="3">
        <v>9910.2647321428594</v>
      </c>
      <c r="G4494" s="3">
        <v>2393.6499385438101</v>
      </c>
      <c r="H4494" s="2">
        <v>93.093734741210895</v>
      </c>
      <c r="I4494" s="3">
        <v>149744321.96110001</v>
      </c>
      <c r="J4494" s="3">
        <v>9985.4675595238095</v>
      </c>
      <c r="K4494" s="3">
        <v>2468.8527659247602</v>
      </c>
      <c r="L4494" s="2">
        <v>93.218602861676899</v>
      </c>
      <c r="M4494" s="3">
        <v>154656099.70318499</v>
      </c>
    </row>
    <row r="4495" spans="1:13" x14ac:dyDescent="0.25">
      <c r="A4495">
        <v>375</v>
      </c>
      <c r="B4495">
        <v>2026</v>
      </c>
      <c r="C4495">
        <v>3</v>
      </c>
      <c r="D4495">
        <v>1998</v>
      </c>
      <c r="E4495">
        <v>743</v>
      </c>
      <c r="F4495" s="3">
        <v>8257.3438761776597</v>
      </c>
      <c r="G4495" s="3">
        <v>1413.2616338977</v>
      </c>
      <c r="H4495" s="2">
        <v>59.959284847870499</v>
      </c>
      <c r="I4495" s="3">
        <v>62960450.555479199</v>
      </c>
      <c r="J4495" s="3">
        <v>7997.5874831763103</v>
      </c>
      <c r="K4495" s="3">
        <v>1153.50524089636</v>
      </c>
      <c r="L4495" s="2">
        <v>61.411811222779797</v>
      </c>
      <c r="M4495" s="3">
        <v>52633262.651121803</v>
      </c>
    </row>
    <row r="4496" spans="1:13" x14ac:dyDescent="0.25">
      <c r="A4496">
        <v>375</v>
      </c>
      <c r="B4496">
        <v>2026</v>
      </c>
      <c r="C4496">
        <v>4</v>
      </c>
      <c r="D4496">
        <v>1998</v>
      </c>
      <c r="E4496">
        <v>720</v>
      </c>
      <c r="F4496" s="3">
        <v>5657.0194444444396</v>
      </c>
      <c r="G4496" s="3">
        <v>-112.431092886052</v>
      </c>
      <c r="H4496" s="2">
        <v>64.067675103081598</v>
      </c>
      <c r="I4496" s="3">
        <v>-5186303.0859657302</v>
      </c>
      <c r="J4496" s="3">
        <v>5517.3273611111099</v>
      </c>
      <c r="K4496" s="3">
        <v>-252.12317621938899</v>
      </c>
      <c r="L4496" s="2">
        <v>66.721932390001101</v>
      </c>
      <c r="M4496" s="3">
        <v>-12111944.7727169</v>
      </c>
    </row>
    <row r="4497" spans="1:13" x14ac:dyDescent="0.25">
      <c r="A4497">
        <v>375</v>
      </c>
      <c r="B4497">
        <v>2026</v>
      </c>
      <c r="C4497">
        <v>5</v>
      </c>
      <c r="D4497">
        <v>1998</v>
      </c>
      <c r="E4497">
        <v>744</v>
      </c>
      <c r="F4497" s="3">
        <v>11273.163306451601</v>
      </c>
      <c r="G4497" s="3">
        <v>4161.0888071275904</v>
      </c>
      <c r="H4497" s="2">
        <v>6.2924948917922201</v>
      </c>
      <c r="I4497" s="3">
        <v>19480620.766979199</v>
      </c>
      <c r="J4497" s="3">
        <v>11107.0427419355</v>
      </c>
      <c r="K4497" s="3">
        <v>3994.96824261147</v>
      </c>
      <c r="L4497" s="2">
        <v>6.2924948917922201</v>
      </c>
      <c r="M4497" s="3">
        <v>18702908.041071601</v>
      </c>
    </row>
    <row r="4498" spans="1:13" x14ac:dyDescent="0.25">
      <c r="A4498">
        <v>375</v>
      </c>
      <c r="B4498">
        <v>2026</v>
      </c>
      <c r="C4498">
        <v>6</v>
      </c>
      <c r="D4498">
        <v>1998</v>
      </c>
      <c r="E4498">
        <v>720</v>
      </c>
      <c r="F4498" s="3">
        <v>9766.5245833333302</v>
      </c>
      <c r="G4498" s="3">
        <v>4719.6848283587096</v>
      </c>
      <c r="H4498" s="2">
        <v>9.7207963731553804</v>
      </c>
      <c r="I4498" s="3">
        <v>33032948.516601</v>
      </c>
      <c r="J4498" s="3">
        <v>9573.3759722222203</v>
      </c>
      <c r="K4498" s="3">
        <v>4526.5362172475998</v>
      </c>
      <c r="L4498" s="2">
        <v>12.0864758915371</v>
      </c>
      <c r="M4498" s="3">
        <v>39391107.020591699</v>
      </c>
    </row>
    <row r="4499" spans="1:13" x14ac:dyDescent="0.25">
      <c r="A4499">
        <v>375</v>
      </c>
      <c r="B4499">
        <v>2026</v>
      </c>
      <c r="C4499">
        <v>7</v>
      </c>
      <c r="D4499">
        <v>1998</v>
      </c>
      <c r="E4499">
        <v>744</v>
      </c>
      <c r="F4499" s="3">
        <v>9189.6830645161299</v>
      </c>
      <c r="G4499" s="3">
        <v>2851.7530179871101</v>
      </c>
      <c r="H4499" s="2">
        <v>84.264870428269901</v>
      </c>
      <c r="I4499" s="3">
        <v>178785133.32425901</v>
      </c>
      <c r="J4499" s="3">
        <v>9178.6909946236592</v>
      </c>
      <c r="K4499" s="3">
        <v>2840.7609480946398</v>
      </c>
      <c r="L4499" s="2">
        <v>83.885684105657802</v>
      </c>
      <c r="M4499" s="3">
        <v>177294586.580598</v>
      </c>
    </row>
    <row r="4500" spans="1:13" x14ac:dyDescent="0.25">
      <c r="A4500">
        <v>375</v>
      </c>
      <c r="B4500">
        <v>2026</v>
      </c>
      <c r="C4500">
        <v>8</v>
      </c>
      <c r="D4500">
        <v>1998</v>
      </c>
      <c r="E4500">
        <v>744</v>
      </c>
      <c r="F4500" s="3">
        <v>7515.6041666666697</v>
      </c>
      <c r="G4500" s="3">
        <v>2208.1272041257098</v>
      </c>
      <c r="H4500" s="2">
        <v>72.066413633284995</v>
      </c>
      <c r="I4500" s="3">
        <v>118394065.48489</v>
      </c>
      <c r="J4500" s="3">
        <v>6649.9630376344103</v>
      </c>
      <c r="K4500" s="3">
        <v>1342.4860750934499</v>
      </c>
      <c r="L4500" s="2">
        <v>77.152634405320697</v>
      </c>
      <c r="M4500" s="3">
        <v>77060794.985363707</v>
      </c>
    </row>
    <row r="4501" spans="1:13" x14ac:dyDescent="0.25">
      <c r="A4501">
        <v>375</v>
      </c>
      <c r="B4501">
        <v>2026</v>
      </c>
      <c r="C4501">
        <v>9</v>
      </c>
      <c r="D4501">
        <v>1998</v>
      </c>
      <c r="E4501">
        <v>720</v>
      </c>
      <c r="F4501" s="3">
        <v>5559.2906944444503</v>
      </c>
      <c r="G4501" s="3">
        <v>-43.993989238315997</v>
      </c>
      <c r="H4501" s="2">
        <v>84.983827379014798</v>
      </c>
      <c r="I4501" s="3">
        <v>-2691919.8627431602</v>
      </c>
      <c r="J4501" s="3">
        <v>5267.1969444444403</v>
      </c>
      <c r="K4501" s="3">
        <v>-336.08773923831598</v>
      </c>
      <c r="L4501" s="2">
        <v>87.511558532714801</v>
      </c>
      <c r="M4501" s="3">
        <v>-21176324.542426798</v>
      </c>
    </row>
    <row r="4502" spans="1:13" x14ac:dyDescent="0.25">
      <c r="A4502">
        <v>376</v>
      </c>
      <c r="B4502">
        <v>2025</v>
      </c>
      <c r="C4502">
        <v>10</v>
      </c>
      <c r="D4502">
        <v>1993</v>
      </c>
      <c r="E4502">
        <v>744</v>
      </c>
      <c r="F4502" s="3">
        <v>4962.8764784946197</v>
      </c>
      <c r="G4502" s="3">
        <v>-494.45659228880498</v>
      </c>
      <c r="H4502" s="2">
        <v>42.459084418512198</v>
      </c>
      <c r="I4502" s="3">
        <v>-15619665.599800499</v>
      </c>
      <c r="J4502" s="3">
        <v>4668.5494623655904</v>
      </c>
      <c r="K4502" s="3">
        <v>-788.78360841783399</v>
      </c>
      <c r="L4502" s="2">
        <v>43.506542205810597</v>
      </c>
      <c r="M4502" s="3">
        <v>-25532032.029056199</v>
      </c>
    </row>
    <row r="4503" spans="1:13" x14ac:dyDescent="0.25">
      <c r="A4503">
        <v>376</v>
      </c>
      <c r="B4503">
        <v>2025</v>
      </c>
      <c r="C4503">
        <v>11</v>
      </c>
      <c r="D4503">
        <v>1993</v>
      </c>
      <c r="E4503">
        <v>721</v>
      </c>
      <c r="F4503" s="3">
        <v>6905.7162726008301</v>
      </c>
      <c r="G4503" s="3">
        <v>118.625351679598</v>
      </c>
      <c r="H4503" s="2">
        <v>33.128928106469402</v>
      </c>
      <c r="I4503" s="3">
        <v>2833480.0688739899</v>
      </c>
      <c r="J4503" s="3">
        <v>6739.6891515994403</v>
      </c>
      <c r="K4503" s="3">
        <v>-47.401769321792798</v>
      </c>
      <c r="L4503" s="2">
        <v>33.367583228546401</v>
      </c>
      <c r="M4503" s="3">
        <v>-1140393.07026123</v>
      </c>
    </row>
    <row r="4504" spans="1:13" x14ac:dyDescent="0.25">
      <c r="A4504">
        <v>376</v>
      </c>
      <c r="B4504">
        <v>2025</v>
      </c>
      <c r="C4504">
        <v>12</v>
      </c>
      <c r="D4504">
        <v>1993</v>
      </c>
      <c r="E4504">
        <v>744</v>
      </c>
      <c r="F4504" s="3">
        <v>6908.17620967742</v>
      </c>
      <c r="G4504" s="3">
        <v>-688.99501109771302</v>
      </c>
      <c r="H4504" s="2">
        <v>47.251646800707803</v>
      </c>
      <c r="I4504" s="3">
        <v>-24221774.790408101</v>
      </c>
      <c r="J4504" s="3">
        <v>6964.2924731182802</v>
      </c>
      <c r="K4504" s="3">
        <v>-632.87874765684899</v>
      </c>
      <c r="L4504" s="2">
        <v>45.672842702558</v>
      </c>
      <c r="M4504" s="3">
        <v>-21505596.389693201</v>
      </c>
    </row>
    <row r="4505" spans="1:13" x14ac:dyDescent="0.25">
      <c r="A4505">
        <v>376</v>
      </c>
      <c r="B4505">
        <v>2026</v>
      </c>
      <c r="C4505">
        <v>1</v>
      </c>
      <c r="D4505">
        <v>1993</v>
      </c>
      <c r="E4505">
        <v>744</v>
      </c>
      <c r="F4505" s="3">
        <v>6525.5517473118298</v>
      </c>
      <c r="G4505" s="3">
        <v>-940.06883464242503</v>
      </c>
      <c r="H4505" s="2">
        <v>97.313448423980404</v>
      </c>
      <c r="I4505" s="3">
        <v>-68062117.000895396</v>
      </c>
      <c r="J4505" s="3">
        <v>6580.3907258064501</v>
      </c>
      <c r="K4505" s="3">
        <v>-885.22985614779498</v>
      </c>
      <c r="L4505" s="2">
        <v>99.285290379678102</v>
      </c>
      <c r="M4505" s="3">
        <v>-65390385.670373499</v>
      </c>
    </row>
    <row r="4506" spans="1:13" x14ac:dyDescent="0.25">
      <c r="A4506">
        <v>376</v>
      </c>
      <c r="B4506">
        <v>2026</v>
      </c>
      <c r="C4506">
        <v>2</v>
      </c>
      <c r="D4506">
        <v>1993</v>
      </c>
      <c r="E4506">
        <v>672</v>
      </c>
      <c r="F4506" s="3">
        <v>6211.3962797619097</v>
      </c>
      <c r="G4506" s="3">
        <v>-2229.5651239561098</v>
      </c>
      <c r="H4506" s="2">
        <v>114.453612191337</v>
      </c>
      <c r="I4506" s="3">
        <v>-171482157.53934801</v>
      </c>
      <c r="J4506" s="3">
        <v>6264.2799107142901</v>
      </c>
      <c r="K4506" s="3">
        <v>-2176.6814930037299</v>
      </c>
      <c r="L4506" s="2">
        <v>114.790969848633</v>
      </c>
      <c r="M4506" s="3">
        <v>-167908191.113691</v>
      </c>
    </row>
    <row r="4507" spans="1:13" x14ac:dyDescent="0.25">
      <c r="A4507">
        <v>376</v>
      </c>
      <c r="B4507">
        <v>2026</v>
      </c>
      <c r="C4507">
        <v>3</v>
      </c>
      <c r="D4507">
        <v>1993</v>
      </c>
      <c r="E4507">
        <v>743</v>
      </c>
      <c r="F4507" s="3">
        <v>6517.1499327052497</v>
      </c>
      <c r="G4507" s="3">
        <v>-55.902669063483799</v>
      </c>
      <c r="H4507" s="2">
        <v>40.946090754718199</v>
      </c>
      <c r="I4507" s="3">
        <v>-1700723.8503519599</v>
      </c>
      <c r="J4507" s="3">
        <v>6219.6055181695901</v>
      </c>
      <c r="K4507" s="3">
        <v>-353.44708359914802</v>
      </c>
      <c r="L4507" s="2">
        <v>42.976190584986199</v>
      </c>
      <c r="M4507" s="3">
        <v>-11286028.2552632</v>
      </c>
    </row>
    <row r="4508" spans="1:13" x14ac:dyDescent="0.25">
      <c r="A4508">
        <v>376</v>
      </c>
      <c r="B4508">
        <v>2026</v>
      </c>
      <c r="C4508">
        <v>4</v>
      </c>
      <c r="D4508">
        <v>1993</v>
      </c>
      <c r="E4508">
        <v>720</v>
      </c>
      <c r="F4508" s="3">
        <v>4927.9902777777797</v>
      </c>
      <c r="G4508" s="3">
        <v>-231.78045702120701</v>
      </c>
      <c r="H4508" s="2">
        <v>32.419898902045396</v>
      </c>
      <c r="I4508" s="3">
        <v>-5410295.2685501399</v>
      </c>
      <c r="J4508" s="3">
        <v>4812.1798611111099</v>
      </c>
      <c r="K4508" s="3">
        <v>-347.590873687873</v>
      </c>
      <c r="L4508" s="2">
        <v>33.067032708062101</v>
      </c>
      <c r="M4508" s="3">
        <v>-8275535.1282677501</v>
      </c>
    </row>
    <row r="4509" spans="1:13" x14ac:dyDescent="0.25">
      <c r="A4509">
        <v>376</v>
      </c>
      <c r="B4509">
        <v>2026</v>
      </c>
      <c r="C4509">
        <v>5</v>
      </c>
      <c r="D4509">
        <v>1993</v>
      </c>
      <c r="E4509">
        <v>744</v>
      </c>
      <c r="F4509" s="3">
        <v>8900.4565860215098</v>
      </c>
      <c r="G4509" s="3">
        <v>2582.7693253703901</v>
      </c>
      <c r="H4509" s="2">
        <v>0.107300638030934</v>
      </c>
      <c r="I4509" s="3">
        <v>206186.80059523199</v>
      </c>
      <c r="J4509" s="3">
        <v>8655.3624999999993</v>
      </c>
      <c r="K4509" s="3">
        <v>2337.67523934889</v>
      </c>
      <c r="L4509" s="2">
        <v>0.107300638030934</v>
      </c>
      <c r="M4509" s="3">
        <v>186620.52925029199</v>
      </c>
    </row>
    <row r="4510" spans="1:13" x14ac:dyDescent="0.25">
      <c r="A4510">
        <v>376</v>
      </c>
      <c r="B4510">
        <v>2026</v>
      </c>
      <c r="C4510">
        <v>6</v>
      </c>
      <c r="D4510">
        <v>1993</v>
      </c>
      <c r="E4510">
        <v>720</v>
      </c>
      <c r="F4510" s="3">
        <v>7959.7527777777796</v>
      </c>
      <c r="G4510" s="3">
        <v>3058.2429653252202</v>
      </c>
      <c r="H4510" s="2">
        <v>13.058175192938901</v>
      </c>
      <c r="I4510" s="3">
        <v>28753252.1451286</v>
      </c>
      <c r="J4510" s="3">
        <v>7710.9463888888904</v>
      </c>
      <c r="K4510" s="3">
        <v>2809.4365764363201</v>
      </c>
      <c r="L4510" s="2">
        <v>13.403736093309201</v>
      </c>
      <c r="M4510" s="3">
        <v>27113001.4378387</v>
      </c>
    </row>
    <row r="4511" spans="1:13" x14ac:dyDescent="0.25">
      <c r="A4511">
        <v>376</v>
      </c>
      <c r="B4511">
        <v>2026</v>
      </c>
      <c r="C4511">
        <v>7</v>
      </c>
      <c r="D4511">
        <v>1993</v>
      </c>
      <c r="E4511">
        <v>744</v>
      </c>
      <c r="F4511" s="3">
        <v>8116.8881720430099</v>
      </c>
      <c r="G4511" s="3">
        <v>1774.8112970264599</v>
      </c>
      <c r="H4511" s="2">
        <v>31.0048393536639</v>
      </c>
      <c r="I4511" s="3">
        <v>40940637.925645798</v>
      </c>
      <c r="J4511" s="3">
        <v>8098.9176075268797</v>
      </c>
      <c r="K4511" s="3">
        <v>1756.8407325103401</v>
      </c>
      <c r="L4511" s="2">
        <v>31.907565947501901</v>
      </c>
      <c r="M4511" s="3">
        <v>41706044.579682402</v>
      </c>
    </row>
    <row r="4512" spans="1:13" x14ac:dyDescent="0.25">
      <c r="A4512">
        <v>376</v>
      </c>
      <c r="B4512">
        <v>2026</v>
      </c>
      <c r="C4512">
        <v>8</v>
      </c>
      <c r="D4512">
        <v>1993</v>
      </c>
      <c r="E4512">
        <v>744</v>
      </c>
      <c r="F4512" s="3">
        <v>7624.9581989247299</v>
      </c>
      <c r="G4512" s="3">
        <v>953.18693051765399</v>
      </c>
      <c r="H4512" s="2">
        <v>39.946686529344099</v>
      </c>
      <c r="I4512" s="3">
        <v>28329034.680838801</v>
      </c>
      <c r="J4512" s="3">
        <v>6736.08575268817</v>
      </c>
      <c r="K4512" s="3">
        <v>64.314484281097904</v>
      </c>
      <c r="L4512" s="2">
        <v>42.4666216860535</v>
      </c>
      <c r="M4512" s="3">
        <v>2032026.8414368699</v>
      </c>
    </row>
    <row r="4513" spans="1:13" x14ac:dyDescent="0.25">
      <c r="A4513">
        <v>376</v>
      </c>
      <c r="B4513">
        <v>2026</v>
      </c>
      <c r="C4513">
        <v>9</v>
      </c>
      <c r="D4513">
        <v>1993</v>
      </c>
      <c r="E4513">
        <v>720</v>
      </c>
      <c r="F4513" s="3">
        <v>5412.4211111111099</v>
      </c>
      <c r="G4513" s="3">
        <v>-116.228447011334</v>
      </c>
      <c r="H4513" s="2">
        <v>43.444153255886498</v>
      </c>
      <c r="I4513" s="3">
        <v>-3635601.4545509298</v>
      </c>
      <c r="J4513" s="3">
        <v>5121.4376388888904</v>
      </c>
      <c r="K4513" s="3">
        <v>-407.21191923355701</v>
      </c>
      <c r="L4513" s="2">
        <v>44.689996507432703</v>
      </c>
      <c r="M4513" s="3">
        <v>-13102775.4587995</v>
      </c>
    </row>
    <row r="4514" spans="1:13" x14ac:dyDescent="0.25">
      <c r="A4514">
        <v>377</v>
      </c>
      <c r="B4514">
        <v>2025</v>
      </c>
      <c r="C4514">
        <v>10</v>
      </c>
      <c r="D4514">
        <v>1989</v>
      </c>
      <c r="E4514">
        <v>744</v>
      </c>
      <c r="F4514" s="3">
        <v>4915.3302419354804</v>
      </c>
      <c r="G4514" s="3">
        <v>-852.25295929488698</v>
      </c>
      <c r="H4514" s="2">
        <v>61.661838777603599</v>
      </c>
      <c r="I4514" s="3">
        <v>-39098304.522890002</v>
      </c>
      <c r="J4514" s="3">
        <v>4624.9071236559103</v>
      </c>
      <c r="K4514" s="3">
        <v>-1142.6760775744599</v>
      </c>
      <c r="L4514" s="2">
        <v>61.618161232240702</v>
      </c>
      <c r="M4514" s="3">
        <v>-52384741.495450303</v>
      </c>
    </row>
    <row r="4515" spans="1:13" x14ac:dyDescent="0.25">
      <c r="A4515">
        <v>377</v>
      </c>
      <c r="B4515">
        <v>2025</v>
      </c>
      <c r="C4515">
        <v>11</v>
      </c>
      <c r="D4515">
        <v>1989</v>
      </c>
      <c r="E4515">
        <v>721</v>
      </c>
      <c r="F4515" s="3">
        <v>6225.7834492350503</v>
      </c>
      <c r="G4515" s="3">
        <v>-461.50283835188498</v>
      </c>
      <c r="H4515" s="2">
        <v>50.126868365707097</v>
      </c>
      <c r="I4515" s="3">
        <v>-16679391.9525233</v>
      </c>
      <c r="J4515" s="3">
        <v>6072.0574408901302</v>
      </c>
      <c r="K4515" s="3">
        <v>-615.22884669680695</v>
      </c>
      <c r="L4515" s="2">
        <v>50.287619777261497</v>
      </c>
      <c r="M4515" s="3">
        <v>-22306582.303777002</v>
      </c>
    </row>
    <row r="4516" spans="1:13" x14ac:dyDescent="0.25">
      <c r="A4516">
        <v>377</v>
      </c>
      <c r="B4516">
        <v>2025</v>
      </c>
      <c r="C4516">
        <v>12</v>
      </c>
      <c r="D4516">
        <v>1989</v>
      </c>
      <c r="E4516">
        <v>744</v>
      </c>
      <c r="F4516" s="3">
        <v>8276.9678763440897</v>
      </c>
      <c r="G4516" s="3">
        <v>531.72969075607296</v>
      </c>
      <c r="H4516" s="2">
        <v>48.251806525773901</v>
      </c>
      <c r="I4516" s="3">
        <v>19088747.112804499</v>
      </c>
      <c r="J4516" s="3">
        <v>8332.1829301075304</v>
      </c>
      <c r="K4516" s="3">
        <v>586.94474451951601</v>
      </c>
      <c r="L4516" s="2">
        <v>47.863448194278199</v>
      </c>
      <c r="M4516" s="3">
        <v>20901340.332927</v>
      </c>
    </row>
    <row r="4517" spans="1:13" x14ac:dyDescent="0.25">
      <c r="A4517">
        <v>377</v>
      </c>
      <c r="B4517">
        <v>2026</v>
      </c>
      <c r="C4517">
        <v>1</v>
      </c>
      <c r="D4517">
        <v>1989</v>
      </c>
      <c r="E4517">
        <v>744</v>
      </c>
      <c r="F4517" s="3">
        <v>7479.0698924731196</v>
      </c>
      <c r="G4517" s="3">
        <v>204.39024442508301</v>
      </c>
      <c r="H4517" s="2">
        <v>66.923594403010497</v>
      </c>
      <c r="I4517" s="3">
        <v>10176826.1844703</v>
      </c>
      <c r="J4517" s="3">
        <v>7533.1763440860204</v>
      </c>
      <c r="K4517" s="3">
        <v>258.49669603797997</v>
      </c>
      <c r="L4517" s="2">
        <v>67.049597955519204</v>
      </c>
      <c r="M4517" s="3">
        <v>12895082.059379401</v>
      </c>
    </row>
    <row r="4518" spans="1:13" x14ac:dyDescent="0.25">
      <c r="A4518">
        <v>377</v>
      </c>
      <c r="B4518">
        <v>2026</v>
      </c>
      <c r="C4518">
        <v>2</v>
      </c>
      <c r="D4518">
        <v>1989</v>
      </c>
      <c r="E4518">
        <v>672</v>
      </c>
      <c r="F4518" s="3">
        <v>7444.1900297619104</v>
      </c>
      <c r="G4518" s="3">
        <v>77.869416228644496</v>
      </c>
      <c r="H4518" s="2">
        <v>83.263986860002802</v>
      </c>
      <c r="I4518" s="3">
        <v>4357058.5293701403</v>
      </c>
      <c r="J4518" s="3">
        <v>7503.6497023809497</v>
      </c>
      <c r="K4518" s="3">
        <v>137.32908884769199</v>
      </c>
      <c r="L4518" s="2">
        <v>83.848387581961504</v>
      </c>
      <c r="M4518" s="3">
        <v>7737960.8328818297</v>
      </c>
    </row>
    <row r="4519" spans="1:13" x14ac:dyDescent="0.25">
      <c r="A4519">
        <v>377</v>
      </c>
      <c r="B4519">
        <v>2026</v>
      </c>
      <c r="C4519">
        <v>3</v>
      </c>
      <c r="D4519">
        <v>1989</v>
      </c>
      <c r="E4519">
        <v>743</v>
      </c>
      <c r="F4519" s="3">
        <v>7839.8017496635302</v>
      </c>
      <c r="G4519" s="3">
        <v>471.45874309637497</v>
      </c>
      <c r="H4519" s="2">
        <v>56.084840566601798</v>
      </c>
      <c r="I4519" s="3">
        <v>19646174.511135999</v>
      </c>
      <c r="J4519" s="3">
        <v>7567.8356662180404</v>
      </c>
      <c r="K4519" s="3">
        <v>199.49265965088699</v>
      </c>
      <c r="L4519" s="2">
        <v>57.768642795198197</v>
      </c>
      <c r="M4519" s="3">
        <v>8562644.2053576596</v>
      </c>
    </row>
    <row r="4520" spans="1:13" x14ac:dyDescent="0.25">
      <c r="A4520">
        <v>377</v>
      </c>
      <c r="B4520">
        <v>2026</v>
      </c>
      <c r="C4520">
        <v>4</v>
      </c>
      <c r="D4520">
        <v>1989</v>
      </c>
      <c r="E4520">
        <v>720</v>
      </c>
      <c r="F4520" s="3">
        <v>8030.28097222222</v>
      </c>
      <c r="G4520" s="3">
        <v>1558.1553883241099</v>
      </c>
      <c r="H4520" s="2">
        <v>24.520432239108601</v>
      </c>
      <c r="I4520" s="3">
        <v>27508783.404530302</v>
      </c>
      <c r="J4520" s="3">
        <v>7829.58236111111</v>
      </c>
      <c r="K4520" s="3">
        <v>1357.4567772129999</v>
      </c>
      <c r="L4520" s="2">
        <v>24.102865685356999</v>
      </c>
      <c r="M4520" s="3">
        <v>23557390.8298865</v>
      </c>
    </row>
    <row r="4521" spans="1:13" x14ac:dyDescent="0.25">
      <c r="A4521">
        <v>377</v>
      </c>
      <c r="B4521">
        <v>2026</v>
      </c>
      <c r="C4521">
        <v>5</v>
      </c>
      <c r="D4521">
        <v>1989</v>
      </c>
      <c r="E4521">
        <v>744</v>
      </c>
      <c r="F4521" s="3">
        <v>7791.8520161290398</v>
      </c>
      <c r="G4521" s="3">
        <v>2616.6899401349601</v>
      </c>
      <c r="H4521" s="2">
        <v>8.98277249900244</v>
      </c>
      <c r="I4521" s="3">
        <v>17487817.041899499</v>
      </c>
      <c r="J4521" s="3">
        <v>7475.6041666666697</v>
      </c>
      <c r="K4521" s="3">
        <v>2300.4420906726</v>
      </c>
      <c r="L4521" s="2">
        <v>10.092506449709701</v>
      </c>
      <c r="M4521" s="3">
        <v>17273616.6181488</v>
      </c>
    </row>
    <row r="4522" spans="1:13" x14ac:dyDescent="0.25">
      <c r="A4522">
        <v>377</v>
      </c>
      <c r="B4522">
        <v>2026</v>
      </c>
      <c r="C4522">
        <v>6</v>
      </c>
      <c r="D4522">
        <v>1989</v>
      </c>
      <c r="E4522">
        <v>720</v>
      </c>
      <c r="F4522" s="3">
        <v>7457.8423611111102</v>
      </c>
      <c r="G4522" s="3">
        <v>2102.4852342569998</v>
      </c>
      <c r="H4522" s="2">
        <v>27.698333273993601</v>
      </c>
      <c r="I4522" s="3">
        <v>41929442.439912699</v>
      </c>
      <c r="J4522" s="3">
        <v>7273.84666666667</v>
      </c>
      <c r="K4522" s="3">
        <v>1918.48953981256</v>
      </c>
      <c r="L4522" s="2">
        <v>26.683837170071101</v>
      </c>
      <c r="M4522" s="3">
        <v>36858716.994846903</v>
      </c>
    </row>
    <row r="4523" spans="1:13" x14ac:dyDescent="0.25">
      <c r="A4523">
        <v>377</v>
      </c>
      <c r="B4523">
        <v>2026</v>
      </c>
      <c r="C4523">
        <v>7</v>
      </c>
      <c r="D4523">
        <v>1989</v>
      </c>
      <c r="E4523">
        <v>744</v>
      </c>
      <c r="F4523" s="3">
        <v>6460.6021505376402</v>
      </c>
      <c r="G4523" s="3">
        <v>472.20965290441399</v>
      </c>
      <c r="H4523" s="2">
        <v>66.516919946157799</v>
      </c>
      <c r="I4523" s="3">
        <v>23368989.169954099</v>
      </c>
      <c r="J4523" s="3">
        <v>6419.5322580645197</v>
      </c>
      <c r="K4523" s="3">
        <v>431.139760431296</v>
      </c>
      <c r="L4523" s="2">
        <v>66.9598659392326</v>
      </c>
      <c r="M4523" s="3">
        <v>21478581.056306999</v>
      </c>
    </row>
    <row r="4524" spans="1:13" x14ac:dyDescent="0.25">
      <c r="A4524">
        <v>377</v>
      </c>
      <c r="B4524">
        <v>2026</v>
      </c>
      <c r="C4524">
        <v>8</v>
      </c>
      <c r="D4524">
        <v>1989</v>
      </c>
      <c r="E4524">
        <v>744</v>
      </c>
      <c r="F4524" s="3">
        <v>6659.16424731183</v>
      </c>
      <c r="G4524" s="3">
        <v>554.68467719942805</v>
      </c>
      <c r="H4524" s="2">
        <v>63.205896644182097</v>
      </c>
      <c r="I4524" s="3">
        <v>26084150.728620801</v>
      </c>
      <c r="J4524" s="3">
        <v>5892.93467741936</v>
      </c>
      <c r="K4524" s="3">
        <v>-211.54489269304599</v>
      </c>
      <c r="L4524" s="2">
        <v>63.987582175962402</v>
      </c>
      <c r="M4524" s="3">
        <v>-10070967.176595399</v>
      </c>
    </row>
    <row r="4525" spans="1:13" x14ac:dyDescent="0.25">
      <c r="A4525">
        <v>377</v>
      </c>
      <c r="B4525">
        <v>2026</v>
      </c>
      <c r="C4525">
        <v>9</v>
      </c>
      <c r="D4525">
        <v>1989</v>
      </c>
      <c r="E4525">
        <v>720</v>
      </c>
      <c r="F4525" s="3">
        <v>5241.9711111111101</v>
      </c>
      <c r="G4525" s="3">
        <v>141.408436062823</v>
      </c>
      <c r="H4525" s="2">
        <v>70.489378187391495</v>
      </c>
      <c r="I4525" s="3">
        <v>7176810.7645343104</v>
      </c>
      <c r="J4525" s="3">
        <v>4961.20708333333</v>
      </c>
      <c r="K4525" s="3">
        <v>-139.35559171495601</v>
      </c>
      <c r="L4525" s="2">
        <v>72.056916130913606</v>
      </c>
      <c r="M4525" s="3">
        <v>-7229904.6128964899</v>
      </c>
    </row>
    <row r="4526" spans="1:13" x14ac:dyDescent="0.25">
      <c r="A4526">
        <v>378</v>
      </c>
      <c r="B4526">
        <v>2025</v>
      </c>
      <c r="C4526">
        <v>10</v>
      </c>
      <c r="D4526">
        <v>2012</v>
      </c>
      <c r="E4526">
        <v>744</v>
      </c>
      <c r="F4526" s="3">
        <v>4874.2194892473099</v>
      </c>
      <c r="G4526" s="3">
        <v>-477.31542521997301</v>
      </c>
      <c r="H4526" s="2">
        <v>49.1862160467333</v>
      </c>
      <c r="I4526" s="3">
        <v>-17467140.6827171</v>
      </c>
      <c r="J4526" s="3">
        <v>4457.9284946236503</v>
      </c>
      <c r="K4526" s="3">
        <v>-893.60641984363303</v>
      </c>
      <c r="L4526" s="2">
        <v>49.959756543559401</v>
      </c>
      <c r="M4526" s="3">
        <v>-33215403.2307753</v>
      </c>
    </row>
    <row r="4527" spans="1:13" x14ac:dyDescent="0.25">
      <c r="A4527">
        <v>378</v>
      </c>
      <c r="B4527">
        <v>2025</v>
      </c>
      <c r="C4527">
        <v>11</v>
      </c>
      <c r="D4527">
        <v>2012</v>
      </c>
      <c r="E4527">
        <v>721</v>
      </c>
      <c r="F4527" s="3">
        <v>6743.66244784423</v>
      </c>
      <c r="G4527" s="3">
        <v>420.25378693310199</v>
      </c>
      <c r="H4527" s="2">
        <v>32.942166353561703</v>
      </c>
      <c r="I4527" s="3">
        <v>9981574.5852623098</v>
      </c>
      <c r="J4527" s="3">
        <v>6567.4763560500696</v>
      </c>
      <c r="K4527" s="3">
        <v>244.06769513894301</v>
      </c>
      <c r="L4527" s="2">
        <v>32.097619372829499</v>
      </c>
      <c r="M4527" s="3">
        <v>5648308.21741674</v>
      </c>
    </row>
    <row r="4528" spans="1:13" x14ac:dyDescent="0.25">
      <c r="A4528">
        <v>378</v>
      </c>
      <c r="B4528">
        <v>2025</v>
      </c>
      <c r="C4528">
        <v>12</v>
      </c>
      <c r="D4528">
        <v>2012</v>
      </c>
      <c r="E4528">
        <v>744</v>
      </c>
      <c r="F4528" s="3">
        <v>8473.6942204301104</v>
      </c>
      <c r="G4528" s="3">
        <v>1663.5239166205299</v>
      </c>
      <c r="H4528" s="2">
        <v>29.630617162232799</v>
      </c>
      <c r="I4528" s="3">
        <v>36672682.793319002</v>
      </c>
      <c r="J4528" s="3">
        <v>8530.2096774193597</v>
      </c>
      <c r="K4528" s="3">
        <v>1720.0393736097701</v>
      </c>
      <c r="L4528" s="2">
        <v>28.0935227178758</v>
      </c>
      <c r="M4528" s="3">
        <v>35951542.1223014</v>
      </c>
    </row>
    <row r="4529" spans="1:13" x14ac:dyDescent="0.25">
      <c r="A4529">
        <v>378</v>
      </c>
      <c r="B4529">
        <v>2026</v>
      </c>
      <c r="C4529">
        <v>1</v>
      </c>
      <c r="D4529">
        <v>2012</v>
      </c>
      <c r="E4529">
        <v>744</v>
      </c>
      <c r="F4529" s="3">
        <v>8546.1758064516107</v>
      </c>
      <c r="G4529" s="3">
        <v>2756.33720984207</v>
      </c>
      <c r="H4529" s="2">
        <v>15.4134615928896</v>
      </c>
      <c r="I4529" s="3">
        <v>31608615.104389202</v>
      </c>
      <c r="J4529" s="3">
        <v>8598.7374999999993</v>
      </c>
      <c r="K4529" s="3">
        <v>2808.89890339045</v>
      </c>
      <c r="L4529" s="2">
        <v>15.019932562305099</v>
      </c>
      <c r="M4529" s="3">
        <v>31388967.2448234</v>
      </c>
    </row>
    <row r="4530" spans="1:13" x14ac:dyDescent="0.25">
      <c r="A4530">
        <v>378</v>
      </c>
      <c r="B4530">
        <v>2026</v>
      </c>
      <c r="C4530">
        <v>2</v>
      </c>
      <c r="D4530">
        <v>2012</v>
      </c>
      <c r="E4530">
        <v>672</v>
      </c>
      <c r="F4530" s="3">
        <v>8488.2851190476194</v>
      </c>
      <c r="G4530" s="3">
        <v>2643.0213040106</v>
      </c>
      <c r="H4530" s="2">
        <v>17.1363032204764</v>
      </c>
      <c r="I4530" s="3">
        <v>30435964.9330495</v>
      </c>
      <c r="J4530" s="3">
        <v>8556.0351190476194</v>
      </c>
      <c r="K4530" s="3">
        <v>2710.7713040106</v>
      </c>
      <c r="L4530" s="2">
        <v>17.360648563929999</v>
      </c>
      <c r="M4530" s="3">
        <v>31624822.619788699</v>
      </c>
    </row>
    <row r="4531" spans="1:13" x14ac:dyDescent="0.25">
      <c r="A4531">
        <v>378</v>
      </c>
      <c r="B4531">
        <v>2026</v>
      </c>
      <c r="C4531">
        <v>3</v>
      </c>
      <c r="D4531">
        <v>2012</v>
      </c>
      <c r="E4531">
        <v>743</v>
      </c>
      <c r="F4531" s="3">
        <v>9577.5888290713301</v>
      </c>
      <c r="G4531" s="3">
        <v>3213.0509703404</v>
      </c>
      <c r="H4531" s="2">
        <v>1.45385983734721</v>
      </c>
      <c r="I4531" s="3">
        <v>3470795.0405176599</v>
      </c>
      <c r="J4531" s="3">
        <v>9283.3104979811596</v>
      </c>
      <c r="K4531" s="3">
        <v>2918.77263925023</v>
      </c>
      <c r="L4531" s="2">
        <v>1.4536404158834799</v>
      </c>
      <c r="M4531" s="3">
        <v>3152434.4837794499</v>
      </c>
    </row>
    <row r="4532" spans="1:13" x14ac:dyDescent="0.25">
      <c r="A4532">
        <v>378</v>
      </c>
      <c r="B4532">
        <v>2026</v>
      </c>
      <c r="C4532">
        <v>4</v>
      </c>
      <c r="D4532">
        <v>2012</v>
      </c>
      <c r="E4532">
        <v>720</v>
      </c>
      <c r="F4532" s="3">
        <v>10073.493888888899</v>
      </c>
      <c r="G4532" s="3">
        <v>3928.00945969127</v>
      </c>
      <c r="H4532" s="2">
        <v>0</v>
      </c>
      <c r="I4532" s="3">
        <v>0</v>
      </c>
      <c r="J4532" s="3">
        <v>9985.0438888888893</v>
      </c>
      <c r="K4532" s="3">
        <v>3839.5594596912701</v>
      </c>
      <c r="L4532" s="2">
        <v>0</v>
      </c>
      <c r="M4532" s="3">
        <v>0</v>
      </c>
    </row>
    <row r="4533" spans="1:13" x14ac:dyDescent="0.25">
      <c r="A4533">
        <v>378</v>
      </c>
      <c r="B4533">
        <v>2026</v>
      </c>
      <c r="C4533">
        <v>5</v>
      </c>
      <c r="D4533">
        <v>2012</v>
      </c>
      <c r="E4533">
        <v>744</v>
      </c>
      <c r="F4533" s="3">
        <v>10656.795430107501</v>
      </c>
      <c r="G4533" s="3">
        <v>3917.2452856035202</v>
      </c>
      <c r="H4533" s="2">
        <v>0</v>
      </c>
      <c r="I4533" s="3">
        <v>0</v>
      </c>
      <c r="J4533" s="3">
        <v>10456.9393817204</v>
      </c>
      <c r="K4533" s="3">
        <v>3717.38923721643</v>
      </c>
      <c r="L4533" s="2">
        <v>0</v>
      </c>
      <c r="M4533" s="3">
        <v>0</v>
      </c>
    </row>
    <row r="4534" spans="1:13" x14ac:dyDescent="0.25">
      <c r="A4534">
        <v>378</v>
      </c>
      <c r="B4534">
        <v>2026</v>
      </c>
      <c r="C4534">
        <v>6</v>
      </c>
      <c r="D4534">
        <v>2012</v>
      </c>
      <c r="E4534">
        <v>720</v>
      </c>
      <c r="F4534" s="3">
        <v>12484.968472222199</v>
      </c>
      <c r="G4534" s="3">
        <v>5605.75888340449</v>
      </c>
      <c r="H4534" s="2">
        <v>0</v>
      </c>
      <c r="I4534" s="3">
        <v>0</v>
      </c>
      <c r="J4534" s="3">
        <v>12711.887500000001</v>
      </c>
      <c r="K4534" s="3">
        <v>5832.6779111822798</v>
      </c>
      <c r="L4534" s="2">
        <v>0</v>
      </c>
      <c r="M4534" s="3">
        <v>0</v>
      </c>
    </row>
    <row r="4535" spans="1:13" x14ac:dyDescent="0.25">
      <c r="A4535">
        <v>378</v>
      </c>
      <c r="B4535">
        <v>2026</v>
      </c>
      <c r="C4535">
        <v>7</v>
      </c>
      <c r="D4535">
        <v>2012</v>
      </c>
      <c r="E4535">
        <v>744</v>
      </c>
      <c r="F4535" s="3">
        <v>13297.6071236559</v>
      </c>
      <c r="G4535" s="3">
        <v>5763.4188128464002</v>
      </c>
      <c r="H4535" s="2">
        <v>8.6300228539333599</v>
      </c>
      <c r="I4535" s="3">
        <v>37005396.437310502</v>
      </c>
      <c r="J4535" s="3">
        <v>13548.883602150499</v>
      </c>
      <c r="K4535" s="3">
        <v>6014.6952913410196</v>
      </c>
      <c r="L4535" s="2">
        <v>7.1429241318856498</v>
      </c>
      <c r="M4535" s="3">
        <v>31964109.033989299</v>
      </c>
    </row>
    <row r="4536" spans="1:13" x14ac:dyDescent="0.25">
      <c r="A4536">
        <v>378</v>
      </c>
      <c r="B4536">
        <v>2026</v>
      </c>
      <c r="C4536">
        <v>8</v>
      </c>
      <c r="D4536">
        <v>2012</v>
      </c>
      <c r="E4536">
        <v>744</v>
      </c>
      <c r="F4536" s="3">
        <v>8792.1763440860195</v>
      </c>
      <c r="G4536" s="3">
        <v>3470.1663689633201</v>
      </c>
      <c r="H4536" s="2">
        <v>17.601237256039902</v>
      </c>
      <c r="I4536" s="3">
        <v>45442940.854071997</v>
      </c>
      <c r="J4536" s="3">
        <v>7994.3716397849503</v>
      </c>
      <c r="K4536" s="3">
        <v>2672.36166466225</v>
      </c>
      <c r="L4536" s="2">
        <v>19.8163953904183</v>
      </c>
      <c r="M4536" s="3">
        <v>39399692.0776188</v>
      </c>
    </row>
    <row r="4537" spans="1:13" x14ac:dyDescent="0.25">
      <c r="A4537">
        <v>378</v>
      </c>
      <c r="B4537">
        <v>2026</v>
      </c>
      <c r="C4537">
        <v>9</v>
      </c>
      <c r="D4537">
        <v>2012</v>
      </c>
      <c r="E4537">
        <v>720</v>
      </c>
      <c r="F4537" s="3">
        <v>4924.2174999999997</v>
      </c>
      <c r="G4537" s="3">
        <v>24.561675491042401</v>
      </c>
      <c r="H4537" s="2">
        <v>33.026675754123303</v>
      </c>
      <c r="I4537" s="3">
        <v>584057.15454287</v>
      </c>
      <c r="J4537" s="3">
        <v>4646.6602777777798</v>
      </c>
      <c r="K4537" s="3">
        <v>-252.99554673117899</v>
      </c>
      <c r="L4537" s="2">
        <v>33.9183336893717</v>
      </c>
      <c r="M4537" s="3">
        <v>-6178454.9106862703</v>
      </c>
    </row>
    <row r="4538" spans="1:13" x14ac:dyDescent="0.25">
      <c r="A4538">
        <v>379</v>
      </c>
      <c r="B4538">
        <v>2025</v>
      </c>
      <c r="C4538">
        <v>10</v>
      </c>
      <c r="D4538">
        <v>1999</v>
      </c>
      <c r="E4538">
        <v>744</v>
      </c>
      <c r="F4538" s="3">
        <v>4837.0111559139796</v>
      </c>
      <c r="G4538" s="3">
        <v>-623.971556242622</v>
      </c>
      <c r="H4538" s="2">
        <v>55.559408618557903</v>
      </c>
      <c r="I4538" s="3">
        <v>-25792613.050773099</v>
      </c>
      <c r="J4538" s="3">
        <v>4445.7915322580602</v>
      </c>
      <c r="K4538" s="3">
        <v>-1015.19117989854</v>
      </c>
      <c r="L4538" s="2">
        <v>57.847756908785897</v>
      </c>
      <c r="M4538" s="3">
        <v>-43692540.247491397</v>
      </c>
    </row>
    <row r="4539" spans="1:13" x14ac:dyDescent="0.25">
      <c r="A4539">
        <v>379</v>
      </c>
      <c r="B4539">
        <v>2025</v>
      </c>
      <c r="C4539">
        <v>11</v>
      </c>
      <c r="D4539">
        <v>1999</v>
      </c>
      <c r="E4539">
        <v>721</v>
      </c>
      <c r="F4539" s="3">
        <v>6127.5596662030603</v>
      </c>
      <c r="G4539" s="3">
        <v>-24.952011287985499</v>
      </c>
      <c r="H4539" s="2">
        <v>40.524718518726701</v>
      </c>
      <c r="I4539" s="3">
        <v>-729055.90165754699</v>
      </c>
      <c r="J4539" s="3">
        <v>5956.7235048678704</v>
      </c>
      <c r="K4539" s="3">
        <v>-195.788172623169</v>
      </c>
      <c r="L4539" s="2">
        <v>41.284157825739797</v>
      </c>
      <c r="M4539" s="3">
        <v>-5827806.8194904197</v>
      </c>
    </row>
    <row r="4540" spans="1:13" x14ac:dyDescent="0.25">
      <c r="A4540">
        <v>379</v>
      </c>
      <c r="B4540">
        <v>2025</v>
      </c>
      <c r="C4540">
        <v>12</v>
      </c>
      <c r="D4540">
        <v>1999</v>
      </c>
      <c r="E4540">
        <v>744</v>
      </c>
      <c r="F4540" s="3">
        <v>8871.7837365591404</v>
      </c>
      <c r="G4540" s="3">
        <v>1485.5081727454301</v>
      </c>
      <c r="H4540" s="2">
        <v>51.055460940125201</v>
      </c>
      <c r="I4540" s="3">
        <v>56427418.540441699</v>
      </c>
      <c r="J4540" s="3">
        <v>8925.0154569892493</v>
      </c>
      <c r="K4540" s="3">
        <v>1538.7398931755299</v>
      </c>
      <c r="L4540" s="2">
        <v>50.5226711150139</v>
      </c>
      <c r="M4540" s="3">
        <v>57839489.668517403</v>
      </c>
    </row>
    <row r="4541" spans="1:13" x14ac:dyDescent="0.25">
      <c r="A4541">
        <v>379</v>
      </c>
      <c r="B4541">
        <v>2026</v>
      </c>
      <c r="C4541">
        <v>1</v>
      </c>
      <c r="D4541">
        <v>1999</v>
      </c>
      <c r="E4541">
        <v>744</v>
      </c>
      <c r="F4541" s="3">
        <v>11654.6588709677</v>
      </c>
      <c r="G4541" s="3">
        <v>4656.4605556065799</v>
      </c>
      <c r="H4541" s="2">
        <v>24.350173191357701</v>
      </c>
      <c r="I4541" s="3">
        <v>84358902.014882907</v>
      </c>
      <c r="J4541" s="3">
        <v>11664.3900537634</v>
      </c>
      <c r="K4541" s="3">
        <v>4666.19173840228</v>
      </c>
      <c r="L4541" s="2">
        <v>24.702768530896901</v>
      </c>
      <c r="M4541" s="3">
        <v>85759283.699294001</v>
      </c>
    </row>
    <row r="4542" spans="1:13" x14ac:dyDescent="0.25">
      <c r="A4542">
        <v>379</v>
      </c>
      <c r="B4542">
        <v>2026</v>
      </c>
      <c r="C4542">
        <v>2</v>
      </c>
      <c r="D4542">
        <v>1999</v>
      </c>
      <c r="E4542">
        <v>672</v>
      </c>
      <c r="F4542" s="3">
        <v>12273.7873511905</v>
      </c>
      <c r="G4542" s="3">
        <v>4549.6878127249201</v>
      </c>
      <c r="H4542" s="2">
        <v>43.723337445940302</v>
      </c>
      <c r="I4542" s="3">
        <v>133679303.862353</v>
      </c>
      <c r="J4542" s="3">
        <v>12315.1425595238</v>
      </c>
      <c r="K4542" s="3">
        <v>4591.0430210582599</v>
      </c>
      <c r="L4542" s="2">
        <v>41.281387329101598</v>
      </c>
      <c r="M4542" s="3">
        <v>127360548.1323</v>
      </c>
    </row>
    <row r="4543" spans="1:13" x14ac:dyDescent="0.25">
      <c r="A4543">
        <v>379</v>
      </c>
      <c r="B4543">
        <v>2026</v>
      </c>
      <c r="C4543">
        <v>3</v>
      </c>
      <c r="D4543">
        <v>1999</v>
      </c>
      <c r="E4543">
        <v>743</v>
      </c>
      <c r="F4543" s="3">
        <v>11762.495827725401</v>
      </c>
      <c r="G4543" s="3">
        <v>4413.5781143989698</v>
      </c>
      <c r="H4543" s="2">
        <v>22.632494391214198</v>
      </c>
      <c r="I4543" s="3">
        <v>74218479.466054901</v>
      </c>
      <c r="J4543" s="3">
        <v>11648.0475100942</v>
      </c>
      <c r="K4543" s="3">
        <v>4299.1297967677501</v>
      </c>
      <c r="L4543" s="2">
        <v>21.8230293807881</v>
      </c>
      <c r="M4543" s="3">
        <v>69708286.648946196</v>
      </c>
    </row>
    <row r="4544" spans="1:13" x14ac:dyDescent="0.25">
      <c r="A4544">
        <v>379</v>
      </c>
      <c r="B4544">
        <v>2026</v>
      </c>
      <c r="C4544">
        <v>4</v>
      </c>
      <c r="D4544">
        <v>1999</v>
      </c>
      <c r="E4544">
        <v>720</v>
      </c>
      <c r="F4544" s="3">
        <v>7239.24708333333</v>
      </c>
      <c r="G4544" s="3">
        <v>2029.6389878392399</v>
      </c>
      <c r="H4544" s="2">
        <v>23.143476994832401</v>
      </c>
      <c r="I4544" s="3">
        <v>33820490.320468001</v>
      </c>
      <c r="J4544" s="3">
        <v>7088.6927777777801</v>
      </c>
      <c r="K4544" s="3">
        <v>1879.08468228369</v>
      </c>
      <c r="L4544" s="2">
        <v>22.463218349880599</v>
      </c>
      <c r="M4544" s="3">
        <v>30391408.451559301</v>
      </c>
    </row>
    <row r="4545" spans="1:13" x14ac:dyDescent="0.25">
      <c r="A4545">
        <v>379</v>
      </c>
      <c r="B4545">
        <v>2026</v>
      </c>
      <c r="C4545">
        <v>5</v>
      </c>
      <c r="D4545">
        <v>1999</v>
      </c>
      <c r="E4545">
        <v>744</v>
      </c>
      <c r="F4545" s="3">
        <v>8096.5755376344096</v>
      </c>
      <c r="G4545" s="3">
        <v>2381.0064187049502</v>
      </c>
      <c r="H4545" s="2">
        <v>17.2235066608716</v>
      </c>
      <c r="I4545" s="3">
        <v>30510904.254634202</v>
      </c>
      <c r="J4545" s="3">
        <v>7881.7430107526898</v>
      </c>
      <c r="K4545" s="3">
        <v>2166.17389182323</v>
      </c>
      <c r="L4545" s="2">
        <v>15.812441590011799</v>
      </c>
      <c r="M4545" s="3">
        <v>25483858.6148679</v>
      </c>
    </row>
    <row r="4546" spans="1:13" x14ac:dyDescent="0.25">
      <c r="A4546">
        <v>379</v>
      </c>
      <c r="B4546">
        <v>2026</v>
      </c>
      <c r="C4546">
        <v>6</v>
      </c>
      <c r="D4546">
        <v>1999</v>
      </c>
      <c r="E4546">
        <v>720</v>
      </c>
      <c r="F4546" s="3">
        <v>10955.1456944444</v>
      </c>
      <c r="G4546" s="3">
        <v>4494.2634757921296</v>
      </c>
      <c r="H4546" s="2">
        <v>0</v>
      </c>
      <c r="I4546" s="3">
        <v>0</v>
      </c>
      <c r="J4546" s="3">
        <v>10928.510972222201</v>
      </c>
      <c r="K4546" s="3">
        <v>4467.6287535699203</v>
      </c>
      <c r="L4546" s="2">
        <v>0</v>
      </c>
      <c r="M4546" s="3">
        <v>0</v>
      </c>
    </row>
    <row r="4547" spans="1:13" x14ac:dyDescent="0.25">
      <c r="A4547">
        <v>379</v>
      </c>
      <c r="B4547">
        <v>2026</v>
      </c>
      <c r="C4547">
        <v>7</v>
      </c>
      <c r="D4547">
        <v>1999</v>
      </c>
      <c r="E4547">
        <v>744</v>
      </c>
      <c r="F4547" s="3">
        <v>11774.575000000001</v>
      </c>
      <c r="G4547" s="3">
        <v>5268.0500195143704</v>
      </c>
      <c r="H4547" s="2">
        <v>16.910686903102398</v>
      </c>
      <c r="I4547" s="3">
        <v>66280240.2855983</v>
      </c>
      <c r="J4547" s="3">
        <v>11967.236155914001</v>
      </c>
      <c r="K4547" s="3">
        <v>5460.7111754283496</v>
      </c>
      <c r="L4547" s="2">
        <v>16.116035338370999</v>
      </c>
      <c r="M4547" s="3">
        <v>65475730.621225603</v>
      </c>
    </row>
    <row r="4548" spans="1:13" x14ac:dyDescent="0.25">
      <c r="A4548">
        <v>379</v>
      </c>
      <c r="B4548">
        <v>2026</v>
      </c>
      <c r="C4548">
        <v>8</v>
      </c>
      <c r="D4548">
        <v>1999</v>
      </c>
      <c r="E4548">
        <v>744</v>
      </c>
      <c r="F4548" s="3">
        <v>10065.7247311828</v>
      </c>
      <c r="G4548" s="3">
        <v>4535.2306574489903</v>
      </c>
      <c r="H4548" s="2">
        <v>21.351294978972401</v>
      </c>
      <c r="I4548" s="3">
        <v>72043787.388264999</v>
      </c>
      <c r="J4548" s="3">
        <v>9216.4470430107503</v>
      </c>
      <c r="K4548" s="3">
        <v>3685.9529692769402</v>
      </c>
      <c r="L4548" s="2">
        <v>26.262857211533401</v>
      </c>
      <c r="M4548" s="3">
        <v>72021920.451287702</v>
      </c>
    </row>
    <row r="4549" spans="1:13" x14ac:dyDescent="0.25">
      <c r="A4549">
        <v>379</v>
      </c>
      <c r="B4549">
        <v>2026</v>
      </c>
      <c r="C4549">
        <v>9</v>
      </c>
      <c r="D4549">
        <v>1999</v>
      </c>
      <c r="E4549">
        <v>720</v>
      </c>
      <c r="F4549" s="3">
        <v>5759.9884722222196</v>
      </c>
      <c r="G4549" s="3">
        <v>367.44258714351201</v>
      </c>
      <c r="H4549" s="2">
        <v>49.0519082811144</v>
      </c>
      <c r="I4549" s="3">
        <v>12977107.25986</v>
      </c>
      <c r="J4549" s="3">
        <v>5460.9794444444397</v>
      </c>
      <c r="K4549" s="3">
        <v>68.433559365732407</v>
      </c>
      <c r="L4549" s="2">
        <v>50.414206186930301</v>
      </c>
      <c r="M4549" s="3">
        <v>2484016.97181809</v>
      </c>
    </row>
    <row r="4550" spans="1:13" x14ac:dyDescent="0.25">
      <c r="A4550">
        <v>380</v>
      </c>
      <c r="B4550">
        <v>2025</v>
      </c>
      <c r="C4550">
        <v>10</v>
      </c>
      <c r="D4550">
        <v>2007</v>
      </c>
      <c r="E4550">
        <v>744</v>
      </c>
      <c r="F4550" s="3">
        <v>4888.3547043010803</v>
      </c>
      <c r="G4550" s="3">
        <v>-329.89720124516202</v>
      </c>
      <c r="H4550" s="2">
        <v>45.403325111635297</v>
      </c>
      <c r="I4550" s="3">
        <v>-11143951.831875199</v>
      </c>
      <c r="J4550" s="3">
        <v>4514.6099462365601</v>
      </c>
      <c r="K4550" s="3">
        <v>-703.64195930968106</v>
      </c>
      <c r="L4550" s="2">
        <v>47.446422823013798</v>
      </c>
      <c r="M4550" s="3">
        <v>-24838658.674561199</v>
      </c>
    </row>
    <row r="4551" spans="1:13" x14ac:dyDescent="0.25">
      <c r="A4551">
        <v>380</v>
      </c>
      <c r="B4551">
        <v>2025</v>
      </c>
      <c r="C4551">
        <v>11</v>
      </c>
      <c r="D4551">
        <v>2007</v>
      </c>
      <c r="E4551">
        <v>721</v>
      </c>
      <c r="F4551" s="3">
        <v>6520.1723226703798</v>
      </c>
      <c r="G4551" s="3">
        <v>307.76884858883</v>
      </c>
      <c r="H4551" s="2">
        <v>37.358481207436199</v>
      </c>
      <c r="I4551" s="3">
        <v>8289897.0340390997</v>
      </c>
      <c r="J4551" s="3">
        <v>6354.7780250347696</v>
      </c>
      <c r="K4551" s="3">
        <v>142.374550953225</v>
      </c>
      <c r="L4551" s="2">
        <v>36.9810675357813</v>
      </c>
      <c r="M4551" s="3">
        <v>3796182.43949216</v>
      </c>
    </row>
    <row r="4552" spans="1:13" x14ac:dyDescent="0.25">
      <c r="A4552">
        <v>380</v>
      </c>
      <c r="B4552">
        <v>2025</v>
      </c>
      <c r="C4552">
        <v>12</v>
      </c>
      <c r="D4552">
        <v>2007</v>
      </c>
      <c r="E4552">
        <v>744</v>
      </c>
      <c r="F4552" s="3">
        <v>8339.0282258064599</v>
      </c>
      <c r="G4552" s="3">
        <v>1823.82036131926</v>
      </c>
      <c r="H4552" s="2">
        <v>52.457075508691901</v>
      </c>
      <c r="I4552" s="3">
        <v>71180178.111562595</v>
      </c>
      <c r="J4552" s="3">
        <v>8393.8458333333292</v>
      </c>
      <c r="K4552" s="3">
        <v>1878.63796884614</v>
      </c>
      <c r="L4552" s="2">
        <v>53.013334335819401</v>
      </c>
      <c r="M4552" s="3">
        <v>74097089.877373204</v>
      </c>
    </row>
    <row r="4553" spans="1:13" x14ac:dyDescent="0.25">
      <c r="A4553">
        <v>380</v>
      </c>
      <c r="B4553">
        <v>2026</v>
      </c>
      <c r="C4553">
        <v>1</v>
      </c>
      <c r="D4553">
        <v>2007</v>
      </c>
      <c r="E4553">
        <v>744</v>
      </c>
      <c r="F4553" s="3">
        <v>9285.3622311827894</v>
      </c>
      <c r="G4553" s="3">
        <v>2710.3912696607099</v>
      </c>
      <c r="H4553" s="2">
        <v>66.003150447722405</v>
      </c>
      <c r="I4553" s="3">
        <v>133097405.881245</v>
      </c>
      <c r="J4553" s="3">
        <v>9336.7879032258097</v>
      </c>
      <c r="K4553" s="3">
        <v>2761.8169417037202</v>
      </c>
      <c r="L4553" s="2">
        <v>65.780373850176403</v>
      </c>
      <c r="M4553" s="3">
        <v>135164973.09268001</v>
      </c>
    </row>
    <row r="4554" spans="1:13" x14ac:dyDescent="0.25">
      <c r="A4554">
        <v>380</v>
      </c>
      <c r="B4554">
        <v>2026</v>
      </c>
      <c r="C4554">
        <v>2</v>
      </c>
      <c r="D4554">
        <v>2007</v>
      </c>
      <c r="E4554">
        <v>672</v>
      </c>
      <c r="F4554" s="3">
        <v>9378.8840773809497</v>
      </c>
      <c r="G4554" s="3">
        <v>2576.6940949473101</v>
      </c>
      <c r="H4554" s="2">
        <v>46.723564692906002</v>
      </c>
      <c r="I4554" s="3">
        <v>80903647.936674997</v>
      </c>
      <c r="J4554" s="3">
        <v>9440.3127976190499</v>
      </c>
      <c r="K4554" s="3">
        <v>2638.1228151854102</v>
      </c>
      <c r="L4554" s="2">
        <v>46.564384460449197</v>
      </c>
      <c r="M4554" s="3">
        <v>82550203.693558395</v>
      </c>
    </row>
    <row r="4555" spans="1:13" x14ac:dyDescent="0.25">
      <c r="A4555">
        <v>380</v>
      </c>
      <c r="B4555">
        <v>2026</v>
      </c>
      <c r="C4555">
        <v>3</v>
      </c>
      <c r="D4555">
        <v>2007</v>
      </c>
      <c r="E4555">
        <v>743</v>
      </c>
      <c r="F4555" s="3">
        <v>10388.5130551817</v>
      </c>
      <c r="G4555" s="3">
        <v>3188.9509305512702</v>
      </c>
      <c r="H4555" s="2">
        <v>0</v>
      </c>
      <c r="I4555" s="3">
        <v>0</v>
      </c>
      <c r="J4555" s="3">
        <v>10087.2234185734</v>
      </c>
      <c r="K4555" s="3">
        <v>2887.6612939429201</v>
      </c>
      <c r="L4555" s="2">
        <v>0</v>
      </c>
      <c r="M4555" s="3">
        <v>0</v>
      </c>
    </row>
    <row r="4556" spans="1:13" x14ac:dyDescent="0.25">
      <c r="A4556">
        <v>380</v>
      </c>
      <c r="B4556">
        <v>2026</v>
      </c>
      <c r="C4556">
        <v>4</v>
      </c>
      <c r="D4556">
        <v>2007</v>
      </c>
      <c r="E4556">
        <v>720</v>
      </c>
      <c r="F4556" s="3">
        <v>7037.9750000000004</v>
      </c>
      <c r="G4556" s="3">
        <v>1917.6846793508801</v>
      </c>
      <c r="H4556" s="2">
        <v>24.636273956298801</v>
      </c>
      <c r="I4556" s="3">
        <v>34016115.688045502</v>
      </c>
      <c r="J4556" s="3">
        <v>6921.3797222222202</v>
      </c>
      <c r="K4556" s="3">
        <v>1801.0894015731001</v>
      </c>
      <c r="L4556" s="2">
        <v>31.045626364813899</v>
      </c>
      <c r="M4556" s="3">
        <v>40259482.999822602</v>
      </c>
    </row>
    <row r="4557" spans="1:13" x14ac:dyDescent="0.25">
      <c r="A4557">
        <v>380</v>
      </c>
      <c r="B4557">
        <v>2026</v>
      </c>
      <c r="C4557">
        <v>5</v>
      </c>
      <c r="D4557">
        <v>2007</v>
      </c>
      <c r="E4557">
        <v>744</v>
      </c>
      <c r="F4557" s="3">
        <v>8415.2486559139797</v>
      </c>
      <c r="G4557" s="3">
        <v>2496.4434085503899</v>
      </c>
      <c r="H4557" s="2">
        <v>0.40960136408446901</v>
      </c>
      <c r="I4557" s="3">
        <v>760774.68937343103</v>
      </c>
      <c r="J4557" s="3">
        <v>8074.83951612903</v>
      </c>
      <c r="K4557" s="3">
        <v>2156.0342687654502</v>
      </c>
      <c r="L4557" s="2">
        <v>0.40960136408446901</v>
      </c>
      <c r="M4557" s="3">
        <v>657037.24565939698</v>
      </c>
    </row>
    <row r="4558" spans="1:13" x14ac:dyDescent="0.25">
      <c r="A4558">
        <v>380</v>
      </c>
      <c r="B4558">
        <v>2026</v>
      </c>
      <c r="C4558">
        <v>6</v>
      </c>
      <c r="D4558">
        <v>2007</v>
      </c>
      <c r="E4558">
        <v>720</v>
      </c>
      <c r="F4558" s="3">
        <v>8584.9898611111093</v>
      </c>
      <c r="G4558" s="3">
        <v>2989.8248338817398</v>
      </c>
      <c r="H4558" s="2">
        <v>7.7715009477403401</v>
      </c>
      <c r="I4558" s="3">
        <v>16729507.1016645</v>
      </c>
      <c r="J4558" s="3">
        <v>8403.4356944444407</v>
      </c>
      <c r="K4558" s="3">
        <v>2808.2706672150698</v>
      </c>
      <c r="L4558" s="2">
        <v>7.7810163021087702</v>
      </c>
      <c r="M4558" s="3">
        <v>15732863.8864807</v>
      </c>
    </row>
    <row r="4559" spans="1:13" x14ac:dyDescent="0.25">
      <c r="A4559">
        <v>380</v>
      </c>
      <c r="B4559">
        <v>2026</v>
      </c>
      <c r="C4559">
        <v>7</v>
      </c>
      <c r="D4559">
        <v>2007</v>
      </c>
      <c r="E4559">
        <v>744</v>
      </c>
      <c r="F4559" s="3">
        <v>7642.3038978494596</v>
      </c>
      <c r="G4559" s="3">
        <v>1934.1706470183999</v>
      </c>
      <c r="H4559" s="2">
        <v>44.642409211845802</v>
      </c>
      <c r="I4559" s="3">
        <v>64241451.907243498</v>
      </c>
      <c r="J4559" s="3">
        <v>7615.6701612903198</v>
      </c>
      <c r="K4559" s="3">
        <v>1907.5369104592501</v>
      </c>
      <c r="L4559" s="2">
        <v>47.992883415632399</v>
      </c>
      <c r="M4559" s="3">
        <v>68111858.236686707</v>
      </c>
    </row>
    <row r="4560" spans="1:13" x14ac:dyDescent="0.25">
      <c r="A4560">
        <v>380</v>
      </c>
      <c r="B4560">
        <v>2026</v>
      </c>
      <c r="C4560">
        <v>8</v>
      </c>
      <c r="D4560">
        <v>2007</v>
      </c>
      <c r="E4560">
        <v>744</v>
      </c>
      <c r="F4560" s="3">
        <v>6445.64731182796</v>
      </c>
      <c r="G4560" s="3">
        <v>267.75028143601497</v>
      </c>
      <c r="H4560" s="2">
        <v>30.5319376504549</v>
      </c>
      <c r="I4560" s="3">
        <v>6082151.5646299496</v>
      </c>
      <c r="J4560" s="3">
        <v>5772.6229838709696</v>
      </c>
      <c r="K4560" s="3">
        <v>-405.274046520973</v>
      </c>
      <c r="L4560" s="2">
        <v>32.868026446270697</v>
      </c>
      <c r="M4560" s="3">
        <v>-9910495.2108046208</v>
      </c>
    </row>
    <row r="4561" spans="1:13" x14ac:dyDescent="0.25">
      <c r="A4561">
        <v>380</v>
      </c>
      <c r="B4561">
        <v>2026</v>
      </c>
      <c r="C4561">
        <v>9</v>
      </c>
      <c r="D4561">
        <v>2007</v>
      </c>
      <c r="E4561">
        <v>720</v>
      </c>
      <c r="F4561" s="3">
        <v>4469.7762499999999</v>
      </c>
      <c r="G4561" s="3">
        <v>-813.74294620424905</v>
      </c>
      <c r="H4561" s="2">
        <v>36.467453002929702</v>
      </c>
      <c r="I4561" s="3">
        <v>-21366095.505961701</v>
      </c>
      <c r="J4561" s="3">
        <v>4241.19597222222</v>
      </c>
      <c r="K4561" s="3">
        <v>-1042.32322398203</v>
      </c>
      <c r="L4561" s="2">
        <v>37.475292629665802</v>
      </c>
      <c r="M4561" s="3">
        <v>-28124184.840064701</v>
      </c>
    </row>
    <row r="4562" spans="1:13" x14ac:dyDescent="0.25">
      <c r="A4562">
        <v>381</v>
      </c>
      <c r="B4562">
        <v>2025</v>
      </c>
      <c r="C4562">
        <v>10</v>
      </c>
      <c r="D4562">
        <v>1990</v>
      </c>
      <c r="E4562">
        <v>744</v>
      </c>
      <c r="F4562" s="3">
        <v>4777.1067204301098</v>
      </c>
      <c r="G4562" s="3">
        <v>-454.676436967212</v>
      </c>
      <c r="H4562" s="2">
        <v>60.292346216017201</v>
      </c>
      <c r="I4562" s="3">
        <v>-20395650.810495902</v>
      </c>
      <c r="J4562" s="3">
        <v>4407.1354838709703</v>
      </c>
      <c r="K4562" s="3">
        <v>-824.64767352635397</v>
      </c>
      <c r="L4562" s="2">
        <v>63.146927864320801</v>
      </c>
      <c r="M4562" s="3">
        <v>-38743031.5623146</v>
      </c>
    </row>
    <row r="4563" spans="1:13" x14ac:dyDescent="0.25">
      <c r="A4563">
        <v>381</v>
      </c>
      <c r="B4563">
        <v>2025</v>
      </c>
      <c r="C4563">
        <v>11</v>
      </c>
      <c r="D4563">
        <v>1990</v>
      </c>
      <c r="E4563">
        <v>721</v>
      </c>
      <c r="F4563" s="3">
        <v>6841.4532684283704</v>
      </c>
      <c r="G4563" s="3">
        <v>321.43756704697699</v>
      </c>
      <c r="H4563" s="2">
        <v>33.885283127571803</v>
      </c>
      <c r="I4563" s="3">
        <v>7853134.1393689597</v>
      </c>
      <c r="J4563" s="3">
        <v>6658.69986091794</v>
      </c>
      <c r="K4563" s="3">
        <v>138.68415953654599</v>
      </c>
      <c r="L4563" s="2">
        <v>33.774328864067201</v>
      </c>
      <c r="M4563" s="3">
        <v>3377138.3413577499</v>
      </c>
    </row>
    <row r="4564" spans="1:13" x14ac:dyDescent="0.25">
      <c r="A4564">
        <v>381</v>
      </c>
      <c r="B4564">
        <v>2025</v>
      </c>
      <c r="C4564">
        <v>12</v>
      </c>
      <c r="D4564">
        <v>1990</v>
      </c>
      <c r="E4564">
        <v>744</v>
      </c>
      <c r="F4564" s="3">
        <v>9007.2852150537601</v>
      </c>
      <c r="G4564" s="3">
        <v>2604.5656794065098</v>
      </c>
      <c r="H4564" s="2">
        <v>35.219945723010603</v>
      </c>
      <c r="I4564" s="3">
        <v>68249100.4243709</v>
      </c>
      <c r="J4564" s="3">
        <v>9061.7081989247308</v>
      </c>
      <c r="K4564" s="3">
        <v>2658.9886632774801</v>
      </c>
      <c r="L4564" s="2">
        <v>33.798901014430598</v>
      </c>
      <c r="M4564" s="3">
        <v>66863945.603684701</v>
      </c>
    </row>
    <row r="4565" spans="1:13" x14ac:dyDescent="0.25">
      <c r="A4565">
        <v>381</v>
      </c>
      <c r="B4565">
        <v>2026</v>
      </c>
      <c r="C4565">
        <v>1</v>
      </c>
      <c r="D4565">
        <v>1990</v>
      </c>
      <c r="E4565">
        <v>744</v>
      </c>
      <c r="F4565" s="3">
        <v>9846.9270161290297</v>
      </c>
      <c r="G4565" s="3">
        <v>1744.01268613089</v>
      </c>
      <c r="H4565" s="2">
        <v>37.357867702361098</v>
      </c>
      <c r="I4565" s="3">
        <v>48473530.8285897</v>
      </c>
      <c r="J4565" s="3">
        <v>9898.2573924731096</v>
      </c>
      <c r="K4565" s="3">
        <v>1795.3430624749799</v>
      </c>
      <c r="L4565" s="2">
        <v>37.240862610519599</v>
      </c>
      <c r="M4565" s="3">
        <v>49743932.500314802</v>
      </c>
    </row>
    <row r="4566" spans="1:13" x14ac:dyDescent="0.25">
      <c r="A4566">
        <v>381</v>
      </c>
      <c r="B4566">
        <v>2026</v>
      </c>
      <c r="C4566">
        <v>2</v>
      </c>
      <c r="D4566">
        <v>1990</v>
      </c>
      <c r="E4566">
        <v>672</v>
      </c>
      <c r="F4566" s="3">
        <v>10678.7797619048</v>
      </c>
      <c r="G4566" s="3">
        <v>3255.8083834929598</v>
      </c>
      <c r="H4566" s="2">
        <v>32.287952423095703</v>
      </c>
      <c r="I4566" s="3">
        <v>70642915.516277507</v>
      </c>
      <c r="J4566" s="3">
        <v>10776.6672619048</v>
      </c>
      <c r="K4566" s="3">
        <v>3353.6958834929601</v>
      </c>
      <c r="L4566" s="2">
        <v>30.7986935206822</v>
      </c>
      <c r="M4566" s="3">
        <v>69410511.527127594</v>
      </c>
    </row>
    <row r="4567" spans="1:13" x14ac:dyDescent="0.25">
      <c r="A4567">
        <v>381</v>
      </c>
      <c r="B4567">
        <v>2026</v>
      </c>
      <c r="C4567">
        <v>3</v>
      </c>
      <c r="D4567">
        <v>1990</v>
      </c>
      <c r="E4567">
        <v>743</v>
      </c>
      <c r="F4567" s="3">
        <v>8141.5177658142602</v>
      </c>
      <c r="G4567" s="3">
        <v>1352.3650449117799</v>
      </c>
      <c r="H4567" s="2">
        <v>26.151628481427199</v>
      </c>
      <c r="I4567" s="3">
        <v>26277345.331770498</v>
      </c>
      <c r="J4567" s="3">
        <v>7858.7034993270499</v>
      </c>
      <c r="K4567" s="3">
        <v>1069.5507784245699</v>
      </c>
      <c r="L4567" s="2">
        <v>26.087908807705698</v>
      </c>
      <c r="M4567" s="3">
        <v>20731440.9773538</v>
      </c>
    </row>
    <row r="4568" spans="1:13" x14ac:dyDescent="0.25">
      <c r="A4568">
        <v>381</v>
      </c>
      <c r="B4568">
        <v>2026</v>
      </c>
      <c r="C4568">
        <v>4</v>
      </c>
      <c r="D4568">
        <v>1990</v>
      </c>
      <c r="E4568">
        <v>720</v>
      </c>
      <c r="F4568" s="3">
        <v>7902.7922222222196</v>
      </c>
      <c r="G4568" s="3">
        <v>1898.41704874221</v>
      </c>
      <c r="H4568" s="2">
        <v>15.9382976108127</v>
      </c>
      <c r="I4568" s="3">
        <v>21785425.856851801</v>
      </c>
      <c r="J4568" s="3">
        <v>7700.4948611111104</v>
      </c>
      <c r="K4568" s="3">
        <v>1696.1196876311001</v>
      </c>
      <c r="L4568" s="2">
        <v>16.0341244167752</v>
      </c>
      <c r="M4568" s="3">
        <v>19580971.749997601</v>
      </c>
    </row>
    <row r="4569" spans="1:13" x14ac:dyDescent="0.25">
      <c r="A4569">
        <v>381</v>
      </c>
      <c r="B4569">
        <v>2026</v>
      </c>
      <c r="C4569">
        <v>5</v>
      </c>
      <c r="D4569">
        <v>1990</v>
      </c>
      <c r="E4569">
        <v>744</v>
      </c>
      <c r="F4569" s="3">
        <v>7860.3009408602202</v>
      </c>
      <c r="G4569" s="3">
        <v>2399.42256452321</v>
      </c>
      <c r="H4569" s="2">
        <v>3.2522408372612399</v>
      </c>
      <c r="I4569" s="3">
        <v>5805804.0373402201</v>
      </c>
      <c r="J4569" s="3">
        <v>7542.3995967742003</v>
      </c>
      <c r="K4569" s="3">
        <v>2081.5212204371901</v>
      </c>
      <c r="L4569" s="2">
        <v>3.2522408372612399</v>
      </c>
      <c r="M4569" s="3">
        <v>5036588.5876483703</v>
      </c>
    </row>
    <row r="4570" spans="1:13" x14ac:dyDescent="0.25">
      <c r="A4570">
        <v>381</v>
      </c>
      <c r="B4570">
        <v>2026</v>
      </c>
      <c r="C4570">
        <v>6</v>
      </c>
      <c r="D4570">
        <v>1990</v>
      </c>
      <c r="E4570">
        <v>720</v>
      </c>
      <c r="F4570" s="3">
        <v>10175.5313888889</v>
      </c>
      <c r="G4570" s="3">
        <v>4821.1856627273601</v>
      </c>
      <c r="H4570" s="2">
        <v>0</v>
      </c>
      <c r="I4570" s="3">
        <v>0</v>
      </c>
      <c r="J4570" s="3">
        <v>10139.8330555556</v>
      </c>
      <c r="K4570" s="3">
        <v>4785.48732939404</v>
      </c>
      <c r="L4570" s="2">
        <v>0</v>
      </c>
      <c r="M4570" s="3">
        <v>0</v>
      </c>
    </row>
    <row r="4571" spans="1:13" x14ac:dyDescent="0.25">
      <c r="A4571">
        <v>381</v>
      </c>
      <c r="B4571">
        <v>2026</v>
      </c>
      <c r="C4571">
        <v>7</v>
      </c>
      <c r="D4571">
        <v>1990</v>
      </c>
      <c r="E4571">
        <v>744</v>
      </c>
      <c r="F4571" s="3">
        <v>9638.6885752688195</v>
      </c>
      <c r="G4571" s="3">
        <v>3757.1066500297302</v>
      </c>
      <c r="H4571" s="2">
        <v>20.501790815784101</v>
      </c>
      <c r="I4571" s="3">
        <v>57308396.470956698</v>
      </c>
      <c r="J4571" s="3">
        <v>9644.8240591397898</v>
      </c>
      <c r="K4571" s="3">
        <v>3763.2421339007001</v>
      </c>
      <c r="L4571" s="2">
        <v>20.5104196404898</v>
      </c>
      <c r="M4571" s="3">
        <v>57426142.479056299</v>
      </c>
    </row>
    <row r="4572" spans="1:13" x14ac:dyDescent="0.25">
      <c r="A4572">
        <v>381</v>
      </c>
      <c r="B4572">
        <v>2026</v>
      </c>
      <c r="C4572">
        <v>8</v>
      </c>
      <c r="D4572">
        <v>1990</v>
      </c>
      <c r="E4572">
        <v>744</v>
      </c>
      <c r="F4572" s="3">
        <v>8243.7918010752692</v>
      </c>
      <c r="G4572" s="3">
        <v>2799.49307635064</v>
      </c>
      <c r="H4572" s="2">
        <v>21.303068591702399</v>
      </c>
      <c r="I4572" s="3">
        <v>44370518.012455299</v>
      </c>
      <c r="J4572" s="3">
        <v>7429.3766129032301</v>
      </c>
      <c r="K4572" s="3">
        <v>1985.0778881786</v>
      </c>
      <c r="L4572" s="2">
        <v>23.076506399339198</v>
      </c>
      <c r="M4572" s="3">
        <v>34081644.966766797</v>
      </c>
    </row>
    <row r="4573" spans="1:13" x14ac:dyDescent="0.25">
      <c r="A4573">
        <v>381</v>
      </c>
      <c r="B4573">
        <v>2026</v>
      </c>
      <c r="C4573">
        <v>9</v>
      </c>
      <c r="D4573">
        <v>1990</v>
      </c>
      <c r="E4573">
        <v>720</v>
      </c>
      <c r="F4573" s="3">
        <v>5515.1609722222202</v>
      </c>
      <c r="G4573" s="3">
        <v>242.67280347531801</v>
      </c>
      <c r="H4573" s="2">
        <v>28.849704530503999</v>
      </c>
      <c r="I4573" s="3">
        <v>5040747.84805342</v>
      </c>
      <c r="J4573" s="3">
        <v>5271.9933333333302</v>
      </c>
      <c r="K4573" s="3">
        <v>-0.49483541357162197</v>
      </c>
      <c r="L4573" s="2">
        <v>28.680651346842399</v>
      </c>
      <c r="M4573" s="3">
        <v>-10218.3854189172</v>
      </c>
    </row>
    <row r="4574" spans="1:13" x14ac:dyDescent="0.25">
      <c r="A4574">
        <v>382</v>
      </c>
      <c r="B4574">
        <v>2025</v>
      </c>
      <c r="C4574">
        <v>10</v>
      </c>
      <c r="D4574">
        <v>1997</v>
      </c>
      <c r="E4574">
        <v>744</v>
      </c>
      <c r="F4574" s="3">
        <v>4774.2887096774202</v>
      </c>
      <c r="G4574" s="3">
        <v>-443.49155017189997</v>
      </c>
      <c r="H4574" s="2">
        <v>36.8873177805255</v>
      </c>
      <c r="I4574" s="3">
        <v>-12171255.0256615</v>
      </c>
      <c r="J4574" s="3">
        <v>4367.4155913978502</v>
      </c>
      <c r="K4574" s="3">
        <v>-850.36466845146697</v>
      </c>
      <c r="L4574" s="2">
        <v>38.3011621044528</v>
      </c>
      <c r="M4574" s="3">
        <v>-24232046.530608598</v>
      </c>
    </row>
    <row r="4575" spans="1:13" x14ac:dyDescent="0.25">
      <c r="A4575">
        <v>382</v>
      </c>
      <c r="B4575">
        <v>2025</v>
      </c>
      <c r="C4575">
        <v>11</v>
      </c>
      <c r="D4575">
        <v>1997</v>
      </c>
      <c r="E4575">
        <v>721</v>
      </c>
      <c r="F4575" s="3">
        <v>6483.6464534075103</v>
      </c>
      <c r="G4575" s="3">
        <v>998.38897741867299</v>
      </c>
      <c r="H4575" s="2">
        <v>32.410517191258599</v>
      </c>
      <c r="I4575" s="3">
        <v>23330336.546773698</v>
      </c>
      <c r="J4575" s="3">
        <v>6305.2332406119604</v>
      </c>
      <c r="K4575" s="3">
        <v>819.97576462312202</v>
      </c>
      <c r="L4575" s="2">
        <v>31.6572073673243</v>
      </c>
      <c r="M4575" s="3">
        <v>18715820.970952101</v>
      </c>
    </row>
    <row r="4576" spans="1:13" x14ac:dyDescent="0.25">
      <c r="A4576">
        <v>382</v>
      </c>
      <c r="B4576">
        <v>2025</v>
      </c>
      <c r="C4576">
        <v>12</v>
      </c>
      <c r="D4576">
        <v>1997</v>
      </c>
      <c r="E4576">
        <v>744</v>
      </c>
      <c r="F4576" s="3">
        <v>9623.4704301075199</v>
      </c>
      <c r="G4576" s="3">
        <v>2905.9281676647302</v>
      </c>
      <c r="H4576" s="2">
        <v>32.854049477525898</v>
      </c>
      <c r="I4576" s="3">
        <v>71030801.802153498</v>
      </c>
      <c r="J4576" s="3">
        <v>9674.8069892473104</v>
      </c>
      <c r="K4576" s="3">
        <v>2957.2647268045198</v>
      </c>
      <c r="L4576" s="2">
        <v>32.004450849307503</v>
      </c>
      <c r="M4576" s="3">
        <v>70416351.3964701</v>
      </c>
    </row>
    <row r="4577" spans="1:13" x14ac:dyDescent="0.25">
      <c r="A4577">
        <v>382</v>
      </c>
      <c r="B4577">
        <v>2026</v>
      </c>
      <c r="C4577">
        <v>1</v>
      </c>
      <c r="D4577">
        <v>1997</v>
      </c>
      <c r="E4577">
        <v>744</v>
      </c>
      <c r="F4577" s="3">
        <v>13423.911424731201</v>
      </c>
      <c r="G4577" s="3">
        <v>6286.1391665972997</v>
      </c>
      <c r="H4577" s="2">
        <v>2.36613125954905</v>
      </c>
      <c r="I4577" s="3">
        <v>11066129.8056673</v>
      </c>
      <c r="J4577" s="3">
        <v>13433.043010752701</v>
      </c>
      <c r="K4577" s="3">
        <v>6295.2707526187996</v>
      </c>
      <c r="L4577" s="2">
        <v>2.0996235468054301</v>
      </c>
      <c r="M4577" s="3">
        <v>9833967.8370512109</v>
      </c>
    </row>
    <row r="4578" spans="1:13" x14ac:dyDescent="0.25">
      <c r="A4578">
        <v>382</v>
      </c>
      <c r="B4578">
        <v>2026</v>
      </c>
      <c r="C4578">
        <v>2</v>
      </c>
      <c r="D4578">
        <v>1997</v>
      </c>
      <c r="E4578">
        <v>672</v>
      </c>
      <c r="F4578" s="3">
        <v>13257.9979166667</v>
      </c>
      <c r="G4578" s="3">
        <v>6477.6800660938998</v>
      </c>
      <c r="H4578" s="2">
        <v>17.6491225106376</v>
      </c>
      <c r="I4578" s="3">
        <v>76826648.015850395</v>
      </c>
      <c r="J4578" s="3">
        <v>13268.259226190499</v>
      </c>
      <c r="K4578" s="3">
        <v>6487.94137561771</v>
      </c>
      <c r="L4578" s="2">
        <v>17.374732971191399</v>
      </c>
      <c r="M4578" s="3">
        <v>75752039.2837165</v>
      </c>
    </row>
    <row r="4579" spans="1:13" x14ac:dyDescent="0.25">
      <c r="A4579">
        <v>382</v>
      </c>
      <c r="B4579">
        <v>2026</v>
      </c>
      <c r="C4579">
        <v>3</v>
      </c>
      <c r="D4579">
        <v>1997</v>
      </c>
      <c r="E4579">
        <v>743</v>
      </c>
      <c r="F4579" s="3">
        <v>12065.664064602999</v>
      </c>
      <c r="G4579" s="3">
        <v>5154.3164489313904</v>
      </c>
      <c r="H4579" s="2">
        <v>1.4663946147241</v>
      </c>
      <c r="I4579" s="3">
        <v>5615788.57928955</v>
      </c>
      <c r="J4579" s="3">
        <v>11994.859892328401</v>
      </c>
      <c r="K4579" s="3">
        <v>5083.5122766568202</v>
      </c>
      <c r="L4579" s="2">
        <v>3.8157194186989698</v>
      </c>
      <c r="M4579" s="3">
        <v>14412161.5863609</v>
      </c>
    </row>
    <row r="4580" spans="1:13" x14ac:dyDescent="0.25">
      <c r="A4580">
        <v>382</v>
      </c>
      <c r="B4580">
        <v>2026</v>
      </c>
      <c r="C4580">
        <v>4</v>
      </c>
      <c r="D4580">
        <v>1997</v>
      </c>
      <c r="E4580">
        <v>720</v>
      </c>
      <c r="F4580" s="3">
        <v>10350.877916666699</v>
      </c>
      <c r="G4580" s="3">
        <v>3824.6981694433498</v>
      </c>
      <c r="H4580" s="2">
        <v>2.4691329267289901</v>
      </c>
      <c r="I4580" s="3">
        <v>6799455.4931803197</v>
      </c>
      <c r="J4580" s="3">
        <v>10303.806388888899</v>
      </c>
      <c r="K4580" s="3">
        <v>3777.6266416655799</v>
      </c>
      <c r="L4580" s="2">
        <v>2.4691329267289901</v>
      </c>
      <c r="M4580" s="3">
        <v>6715772.8745940896</v>
      </c>
    </row>
    <row r="4581" spans="1:13" x14ac:dyDescent="0.25">
      <c r="A4581">
        <v>382</v>
      </c>
      <c r="B4581">
        <v>2026</v>
      </c>
      <c r="C4581">
        <v>5</v>
      </c>
      <c r="D4581">
        <v>1997</v>
      </c>
      <c r="E4581">
        <v>744</v>
      </c>
      <c r="F4581" s="3">
        <v>12834.9567204301</v>
      </c>
      <c r="G4581" s="3">
        <v>5157.5134336188103</v>
      </c>
      <c r="H4581" s="2">
        <v>0</v>
      </c>
      <c r="I4581" s="3">
        <v>0</v>
      </c>
      <c r="J4581" s="3">
        <v>13053.2364247312</v>
      </c>
      <c r="K4581" s="3">
        <v>5375.7931379198899</v>
      </c>
      <c r="L4581" s="2">
        <v>0</v>
      </c>
      <c r="M4581" s="3">
        <v>0</v>
      </c>
    </row>
    <row r="4582" spans="1:13" x14ac:dyDescent="0.25">
      <c r="A4582">
        <v>382</v>
      </c>
      <c r="B4582">
        <v>2026</v>
      </c>
      <c r="C4582">
        <v>6</v>
      </c>
      <c r="D4582">
        <v>1997</v>
      </c>
      <c r="E4582">
        <v>720</v>
      </c>
      <c r="F4582" s="3">
        <v>13718.436111111099</v>
      </c>
      <c r="G4582" s="3">
        <v>6163.1360096438202</v>
      </c>
      <c r="H4582" s="2">
        <v>0</v>
      </c>
      <c r="I4582" s="3">
        <v>0</v>
      </c>
      <c r="J4582" s="3">
        <v>13971.8877777778</v>
      </c>
      <c r="K4582" s="3">
        <v>6416.5876763104898</v>
      </c>
      <c r="L4582" s="2">
        <v>0</v>
      </c>
      <c r="M4582" s="3">
        <v>0</v>
      </c>
    </row>
    <row r="4583" spans="1:13" x14ac:dyDescent="0.25">
      <c r="A4583">
        <v>382</v>
      </c>
      <c r="B4583">
        <v>2026</v>
      </c>
      <c r="C4583">
        <v>7</v>
      </c>
      <c r="D4583">
        <v>1997</v>
      </c>
      <c r="E4583">
        <v>744</v>
      </c>
      <c r="F4583" s="3">
        <v>11231.6259408602</v>
      </c>
      <c r="G4583" s="3">
        <v>5027.6798162613004</v>
      </c>
      <c r="H4583" s="2">
        <v>19.346928053004799</v>
      </c>
      <c r="I4583" s="3">
        <v>72368998.800991207</v>
      </c>
      <c r="J4583" s="3">
        <v>11368.7275537634</v>
      </c>
      <c r="K4583" s="3">
        <v>5164.78142916453</v>
      </c>
      <c r="L4583" s="2">
        <v>17.653605594429902</v>
      </c>
      <c r="M4583" s="3">
        <v>67835698.662938595</v>
      </c>
    </row>
    <row r="4584" spans="1:13" x14ac:dyDescent="0.25">
      <c r="A4584">
        <v>382</v>
      </c>
      <c r="B4584">
        <v>2026</v>
      </c>
      <c r="C4584">
        <v>8</v>
      </c>
      <c r="D4584">
        <v>1997</v>
      </c>
      <c r="E4584">
        <v>744</v>
      </c>
      <c r="F4584" s="3">
        <v>8885.8409946236607</v>
      </c>
      <c r="G4584" s="3">
        <v>3872.15766546344</v>
      </c>
      <c r="H4584" s="2">
        <v>34.962044705626802</v>
      </c>
      <c r="I4584" s="3">
        <v>100721640.75893299</v>
      </c>
      <c r="J4584" s="3">
        <v>8016.3590053763401</v>
      </c>
      <c r="K4584" s="3">
        <v>3002.6756762161299</v>
      </c>
      <c r="L4584" s="2">
        <v>37.368249872679399</v>
      </c>
      <c r="M4584" s="3">
        <v>83480322.806862801</v>
      </c>
    </row>
    <row r="4585" spans="1:13" x14ac:dyDescent="0.25">
      <c r="A4585">
        <v>382</v>
      </c>
      <c r="B4585">
        <v>2026</v>
      </c>
      <c r="C4585">
        <v>9</v>
      </c>
      <c r="D4585">
        <v>1997</v>
      </c>
      <c r="E4585">
        <v>720</v>
      </c>
      <c r="F4585" s="3">
        <v>7000.8886111111096</v>
      </c>
      <c r="G4585" s="3">
        <v>1106.6715080879701</v>
      </c>
      <c r="H4585" s="2">
        <v>51.571237352159301</v>
      </c>
      <c r="I4585" s="3">
        <v>41092141.690423399</v>
      </c>
      <c r="J4585" s="3">
        <v>6703.2116666666598</v>
      </c>
      <c r="K4585" s="3">
        <v>808.99456364352397</v>
      </c>
      <c r="L4585" s="2">
        <v>52.772468143039298</v>
      </c>
      <c r="M4585" s="3">
        <v>30738700.683194298</v>
      </c>
    </row>
    <row r="4586" spans="1:13" x14ac:dyDescent="0.25">
      <c r="A4586">
        <v>383</v>
      </c>
      <c r="B4586">
        <v>2025</v>
      </c>
      <c r="C4586">
        <v>10</v>
      </c>
      <c r="D4586">
        <v>2002</v>
      </c>
      <c r="E4586">
        <v>744</v>
      </c>
      <c r="F4586" s="3">
        <v>4818.9498655914003</v>
      </c>
      <c r="G4586" s="3">
        <v>-1015.77696946116</v>
      </c>
      <c r="H4586" s="2">
        <v>50.339115511986499</v>
      </c>
      <c r="I4586" s="3">
        <v>-38043185.764890201</v>
      </c>
      <c r="J4586" s="3">
        <v>4493.93844086022</v>
      </c>
      <c r="K4586" s="3">
        <v>-1340.7883941923501</v>
      </c>
      <c r="L4586" s="2">
        <v>52.218825432562099</v>
      </c>
      <c r="M4586" s="3">
        <v>-52090709.953161597</v>
      </c>
    </row>
    <row r="4587" spans="1:13" x14ac:dyDescent="0.25">
      <c r="A4587">
        <v>383</v>
      </c>
      <c r="B4587">
        <v>2025</v>
      </c>
      <c r="C4587">
        <v>11</v>
      </c>
      <c r="D4587">
        <v>2002</v>
      </c>
      <c r="E4587">
        <v>721</v>
      </c>
      <c r="F4587" s="3">
        <v>6435.7997218358796</v>
      </c>
      <c r="G4587" s="3">
        <v>-237.82302160863</v>
      </c>
      <c r="H4587" s="2">
        <v>50.831500546776802</v>
      </c>
      <c r="I4587" s="3">
        <v>-8716097.6591662802</v>
      </c>
      <c r="J4587" s="3">
        <v>6262.1047287899901</v>
      </c>
      <c r="K4587" s="3">
        <v>-411.51801465452797</v>
      </c>
      <c r="L4587" s="2">
        <v>47.835839127370001</v>
      </c>
      <c r="M4587" s="3">
        <v>-14193108.1834077</v>
      </c>
    </row>
    <row r="4588" spans="1:13" x14ac:dyDescent="0.25">
      <c r="A4588">
        <v>383</v>
      </c>
      <c r="B4588">
        <v>2025</v>
      </c>
      <c r="C4588">
        <v>12</v>
      </c>
      <c r="D4588">
        <v>2002</v>
      </c>
      <c r="E4588">
        <v>744</v>
      </c>
      <c r="F4588" s="3">
        <v>7532.1016129032196</v>
      </c>
      <c r="G4588" s="3">
        <v>-538.88934471910898</v>
      </c>
      <c r="H4588" s="2">
        <v>49.004907628541403</v>
      </c>
      <c r="I4588" s="3">
        <v>-19647717.584614001</v>
      </c>
      <c r="J4588" s="3">
        <v>7587.3212365591398</v>
      </c>
      <c r="K4588" s="3">
        <v>-483.66972106319298</v>
      </c>
      <c r="L4588" s="2">
        <v>49.0807562387118</v>
      </c>
      <c r="M4588" s="3">
        <v>-17661723.505583901</v>
      </c>
    </row>
    <row r="4589" spans="1:13" x14ac:dyDescent="0.25">
      <c r="A4589">
        <v>383</v>
      </c>
      <c r="B4589">
        <v>2026</v>
      </c>
      <c r="C4589">
        <v>1</v>
      </c>
      <c r="D4589">
        <v>2002</v>
      </c>
      <c r="E4589">
        <v>744</v>
      </c>
      <c r="F4589" s="3">
        <v>7771.9919354838703</v>
      </c>
      <c r="G4589" s="3">
        <v>-363.005830282293</v>
      </c>
      <c r="H4589" s="2">
        <v>51.142481814148603</v>
      </c>
      <c r="I4589" s="3">
        <v>-13812374.1907897</v>
      </c>
      <c r="J4589" s="3">
        <v>7825.2860215053797</v>
      </c>
      <c r="K4589" s="3">
        <v>-309.71174426078801</v>
      </c>
      <c r="L4589" s="2">
        <v>51.238053311583798</v>
      </c>
      <c r="M4589" s="3">
        <v>-11806555.986561401</v>
      </c>
    </row>
    <row r="4590" spans="1:13" x14ac:dyDescent="0.25">
      <c r="A4590">
        <v>383</v>
      </c>
      <c r="B4590">
        <v>2026</v>
      </c>
      <c r="C4590">
        <v>2</v>
      </c>
      <c r="D4590">
        <v>2002</v>
      </c>
      <c r="E4590">
        <v>672</v>
      </c>
      <c r="F4590" s="3">
        <v>8122.3034226190503</v>
      </c>
      <c r="G4590" s="3">
        <v>251.45268149288</v>
      </c>
      <c r="H4590" s="2">
        <v>47.201114654541001</v>
      </c>
      <c r="I4590" s="3">
        <v>7975865.0827546204</v>
      </c>
      <c r="J4590" s="3">
        <v>8180.5907738095302</v>
      </c>
      <c r="K4590" s="3">
        <v>309.74003268336003</v>
      </c>
      <c r="L4590" s="2">
        <v>47.067686898367803</v>
      </c>
      <c r="M4590" s="3">
        <v>9796917.9021709599</v>
      </c>
    </row>
    <row r="4591" spans="1:13" x14ac:dyDescent="0.25">
      <c r="A4591">
        <v>383</v>
      </c>
      <c r="B4591">
        <v>2026</v>
      </c>
      <c r="C4591">
        <v>3</v>
      </c>
      <c r="D4591">
        <v>2002</v>
      </c>
      <c r="E4591">
        <v>743</v>
      </c>
      <c r="F4591" s="3">
        <v>7462.0589502018902</v>
      </c>
      <c r="G4591" s="3">
        <v>43.774623455618297</v>
      </c>
      <c r="H4591" s="2">
        <v>40.616851539663202</v>
      </c>
      <c r="I4591" s="3">
        <v>1321044.62490142</v>
      </c>
      <c r="J4591" s="3">
        <v>7158.1398384925997</v>
      </c>
      <c r="K4591" s="3">
        <v>-260.144488253671</v>
      </c>
      <c r="L4591" s="2">
        <v>39.892790839296701</v>
      </c>
      <c r="M4591" s="3">
        <v>-7710772.0158193801</v>
      </c>
    </row>
    <row r="4592" spans="1:13" x14ac:dyDescent="0.25">
      <c r="A4592">
        <v>383</v>
      </c>
      <c r="B4592">
        <v>2026</v>
      </c>
      <c r="C4592">
        <v>4</v>
      </c>
      <c r="D4592">
        <v>2002</v>
      </c>
      <c r="E4592">
        <v>720</v>
      </c>
      <c r="F4592" s="3">
        <v>7476.4405555555604</v>
      </c>
      <c r="G4592" s="3">
        <v>1584.38013859127</v>
      </c>
      <c r="H4592" s="2">
        <v>28.219447538587801</v>
      </c>
      <c r="I4592" s="3">
        <v>32191439.185552798</v>
      </c>
      <c r="J4592" s="3">
        <v>7285.5793055555596</v>
      </c>
      <c r="K4592" s="3">
        <v>1393.5188885912601</v>
      </c>
      <c r="L4592" s="2">
        <v>27.322958967420799</v>
      </c>
      <c r="M4592" s="3">
        <v>27414042.777579602</v>
      </c>
    </row>
    <row r="4593" spans="1:13" x14ac:dyDescent="0.25">
      <c r="A4593">
        <v>383</v>
      </c>
      <c r="B4593">
        <v>2026</v>
      </c>
      <c r="C4593">
        <v>5</v>
      </c>
      <c r="D4593">
        <v>2002</v>
      </c>
      <c r="E4593">
        <v>744</v>
      </c>
      <c r="F4593" s="3">
        <v>8295.9961021505405</v>
      </c>
      <c r="G4593" s="3">
        <v>2587.2215510808701</v>
      </c>
      <c r="H4593" s="2">
        <v>12.701284572642299</v>
      </c>
      <c r="I4593" s="3">
        <v>24448611.656527001</v>
      </c>
      <c r="J4593" s="3">
        <v>8057.14543010753</v>
      </c>
      <c r="K4593" s="3">
        <v>2348.37087903786</v>
      </c>
      <c r="L4593" s="2">
        <v>12.6597142578453</v>
      </c>
      <c r="M4593" s="3">
        <v>22118899.999247801</v>
      </c>
    </row>
    <row r="4594" spans="1:13" x14ac:dyDescent="0.25">
      <c r="A4594">
        <v>383</v>
      </c>
      <c r="B4594">
        <v>2026</v>
      </c>
      <c r="C4594">
        <v>6</v>
      </c>
      <c r="D4594">
        <v>2002</v>
      </c>
      <c r="E4594">
        <v>720</v>
      </c>
      <c r="F4594" s="3">
        <v>11871.7670833333</v>
      </c>
      <c r="G4594" s="3">
        <v>4906.8915266856702</v>
      </c>
      <c r="H4594" s="2">
        <v>0</v>
      </c>
      <c r="I4594" s="3">
        <v>0</v>
      </c>
      <c r="J4594" s="3">
        <v>11865.373611111099</v>
      </c>
      <c r="K4594" s="3">
        <v>4900.49805446344</v>
      </c>
      <c r="L4594" s="2">
        <v>0</v>
      </c>
      <c r="M4594" s="3">
        <v>0</v>
      </c>
    </row>
    <row r="4595" spans="1:13" x14ac:dyDescent="0.25">
      <c r="A4595">
        <v>383</v>
      </c>
      <c r="B4595">
        <v>2026</v>
      </c>
      <c r="C4595">
        <v>7</v>
      </c>
      <c r="D4595">
        <v>2002</v>
      </c>
      <c r="E4595">
        <v>744</v>
      </c>
      <c r="F4595" s="3">
        <v>10422.8688172043</v>
      </c>
      <c r="G4595" s="3">
        <v>4264.3210890888504</v>
      </c>
      <c r="H4595" s="2">
        <v>27.384040114700198</v>
      </c>
      <c r="I4595" s="3">
        <v>86880108.785584703</v>
      </c>
      <c r="J4595" s="3">
        <v>10457.1583333333</v>
      </c>
      <c r="K4595" s="3">
        <v>4298.6106052178702</v>
      </c>
      <c r="L4595" s="2">
        <v>27.4431441727505</v>
      </c>
      <c r="M4595" s="3">
        <v>87767738.592642203</v>
      </c>
    </row>
    <row r="4596" spans="1:13" x14ac:dyDescent="0.25">
      <c r="A4596">
        <v>383</v>
      </c>
      <c r="B4596">
        <v>2026</v>
      </c>
      <c r="C4596">
        <v>8</v>
      </c>
      <c r="D4596">
        <v>2002</v>
      </c>
      <c r="E4596">
        <v>744</v>
      </c>
      <c r="F4596" s="3">
        <v>6891.8752688171999</v>
      </c>
      <c r="G4596" s="3">
        <v>447.842549102193</v>
      </c>
      <c r="H4596" s="2">
        <v>45.8395793463594</v>
      </c>
      <c r="I4596" s="3">
        <v>15273512.063798901</v>
      </c>
      <c r="J4596" s="3">
        <v>6113.3032258064504</v>
      </c>
      <c r="K4596" s="3">
        <v>-330.72949390856002</v>
      </c>
      <c r="L4596" s="2">
        <v>49.207988615958897</v>
      </c>
      <c r="M4596" s="3">
        <v>-12108252.679383401</v>
      </c>
    </row>
    <row r="4597" spans="1:13" x14ac:dyDescent="0.25">
      <c r="A4597">
        <v>383</v>
      </c>
      <c r="B4597">
        <v>2026</v>
      </c>
      <c r="C4597">
        <v>9</v>
      </c>
      <c r="D4597">
        <v>2002</v>
      </c>
      <c r="E4597">
        <v>720</v>
      </c>
      <c r="F4597" s="3">
        <v>4972.8498611111099</v>
      </c>
      <c r="G4597" s="3">
        <v>-444.106152265986</v>
      </c>
      <c r="H4597" s="2">
        <v>52.840869055854</v>
      </c>
      <c r="I4597" s="3">
        <v>-16896207.627925999</v>
      </c>
      <c r="J4597" s="3">
        <v>4720.30111111111</v>
      </c>
      <c r="K4597" s="3">
        <v>-696.65490226598797</v>
      </c>
      <c r="L4597" s="2">
        <v>50.982686784532298</v>
      </c>
      <c r="M4597" s="3">
        <v>-25572483.8489778</v>
      </c>
    </row>
    <row r="4598" spans="1:13" x14ac:dyDescent="0.25">
      <c r="A4598">
        <v>384</v>
      </c>
      <c r="B4598">
        <v>2025</v>
      </c>
      <c r="C4598">
        <v>10</v>
      </c>
      <c r="D4598">
        <v>2005</v>
      </c>
      <c r="E4598">
        <v>744</v>
      </c>
      <c r="F4598" s="3">
        <v>4894.1064516128999</v>
      </c>
      <c r="G4598" s="3">
        <v>-69.727251453019093</v>
      </c>
      <c r="H4598" s="2">
        <v>49.574351526075802</v>
      </c>
      <c r="I4598" s="3">
        <v>-2571772.3562124101</v>
      </c>
      <c r="J4598" s="3">
        <v>4503.4606182795696</v>
      </c>
      <c r="K4598" s="3">
        <v>-460.37308478635299</v>
      </c>
      <c r="L4598" s="2">
        <v>50.536316041023497</v>
      </c>
      <c r="M4598" s="3">
        <v>-17309576.423900802</v>
      </c>
    </row>
    <row r="4599" spans="1:13" x14ac:dyDescent="0.25">
      <c r="A4599">
        <v>384</v>
      </c>
      <c r="B4599">
        <v>2025</v>
      </c>
      <c r="C4599">
        <v>11</v>
      </c>
      <c r="D4599">
        <v>2005</v>
      </c>
      <c r="E4599">
        <v>721</v>
      </c>
      <c r="F4599" s="3">
        <v>6933.5866481223902</v>
      </c>
      <c r="G4599" s="3">
        <v>850.10378833470804</v>
      </c>
      <c r="H4599" s="2">
        <v>37.690087375296997</v>
      </c>
      <c r="I4599" s="3">
        <v>23101190.449552801</v>
      </c>
      <c r="J4599" s="3">
        <v>6750.7176634214202</v>
      </c>
      <c r="K4599" s="3">
        <v>667.23480363373005</v>
      </c>
      <c r="L4599" s="2">
        <v>37.604898561221098</v>
      </c>
      <c r="M4599" s="3">
        <v>18090825.2142643</v>
      </c>
    </row>
    <row r="4600" spans="1:13" x14ac:dyDescent="0.25">
      <c r="A4600">
        <v>384</v>
      </c>
      <c r="B4600">
        <v>2025</v>
      </c>
      <c r="C4600">
        <v>12</v>
      </c>
      <c r="D4600">
        <v>2005</v>
      </c>
      <c r="E4600">
        <v>744</v>
      </c>
      <c r="F4600" s="3">
        <v>8693.6931451612909</v>
      </c>
      <c r="G4600" s="3">
        <v>1811.44198747111</v>
      </c>
      <c r="H4600" s="2">
        <v>39.132130202426701</v>
      </c>
      <c r="I4600" s="3">
        <v>52738874.2786493</v>
      </c>
      <c r="J4600" s="3">
        <v>8748.8021505376291</v>
      </c>
      <c r="K4600" s="3">
        <v>1866.5509928474501</v>
      </c>
      <c r="L4600" s="2">
        <v>39.089236638879299</v>
      </c>
      <c r="M4600" s="3">
        <v>54283767.772714101</v>
      </c>
    </row>
    <row r="4601" spans="1:13" x14ac:dyDescent="0.25">
      <c r="A4601">
        <v>384</v>
      </c>
      <c r="B4601">
        <v>2026</v>
      </c>
      <c r="C4601">
        <v>1</v>
      </c>
      <c r="D4601">
        <v>2005</v>
      </c>
      <c r="E4601">
        <v>744</v>
      </c>
      <c r="F4601" s="3">
        <v>8919.2795698924692</v>
      </c>
      <c r="G4601" s="3">
        <v>1290.9971056731699</v>
      </c>
      <c r="H4601" s="2">
        <v>43.734157111055097</v>
      </c>
      <c r="I4601" s="3">
        <v>42006738.665574297</v>
      </c>
      <c r="J4601" s="3">
        <v>8972.8846774193498</v>
      </c>
      <c r="K4601" s="3">
        <v>1344.6022132000501</v>
      </c>
      <c r="L4601" s="2">
        <v>44.0065690727644</v>
      </c>
      <c r="M4601" s="3">
        <v>44023469.646911398</v>
      </c>
    </row>
    <row r="4602" spans="1:13" x14ac:dyDescent="0.25">
      <c r="A4602">
        <v>384</v>
      </c>
      <c r="B4602">
        <v>2026</v>
      </c>
      <c r="C4602">
        <v>2</v>
      </c>
      <c r="D4602">
        <v>2005</v>
      </c>
      <c r="E4602">
        <v>672</v>
      </c>
      <c r="F4602" s="3">
        <v>9658.2046130952403</v>
      </c>
      <c r="G4602" s="3">
        <v>1387.3050987853401</v>
      </c>
      <c r="H4602" s="2">
        <v>35.858304704938597</v>
      </c>
      <c r="I4602" s="3">
        <v>33429586.815044899</v>
      </c>
      <c r="J4602" s="3">
        <v>9696.8407738095302</v>
      </c>
      <c r="K4602" s="3">
        <v>1425.94125949963</v>
      </c>
      <c r="L4602" s="2">
        <v>35.938854217529297</v>
      </c>
      <c r="M4602" s="3">
        <v>34437779.072200499</v>
      </c>
    </row>
    <row r="4603" spans="1:13" x14ac:dyDescent="0.25">
      <c r="A4603">
        <v>384</v>
      </c>
      <c r="B4603">
        <v>2026</v>
      </c>
      <c r="C4603">
        <v>3</v>
      </c>
      <c r="D4603">
        <v>2005</v>
      </c>
      <c r="E4603">
        <v>743</v>
      </c>
      <c r="F4603" s="3">
        <v>6383.1226110363395</v>
      </c>
      <c r="G4603" s="3">
        <v>749.19435264995502</v>
      </c>
      <c r="H4603" s="2">
        <v>27.763827892524201</v>
      </c>
      <c r="I4603" s="3">
        <v>15454773.777313201</v>
      </c>
      <c r="J4603" s="3">
        <v>6056.51668909825</v>
      </c>
      <c r="K4603" s="3">
        <v>422.58843071186601</v>
      </c>
      <c r="L4603" s="2">
        <v>27.824551470667998</v>
      </c>
      <c r="M4603" s="3">
        <v>8736441.8211495709</v>
      </c>
    </row>
    <row r="4604" spans="1:13" x14ac:dyDescent="0.25">
      <c r="A4604">
        <v>384</v>
      </c>
      <c r="B4604">
        <v>2026</v>
      </c>
      <c r="C4604">
        <v>4</v>
      </c>
      <c r="D4604">
        <v>2005</v>
      </c>
      <c r="E4604">
        <v>720</v>
      </c>
      <c r="F4604" s="3">
        <v>5165.0375000000004</v>
      </c>
      <c r="G4604" s="3">
        <v>-490.964099860521</v>
      </c>
      <c r="H4604" s="2">
        <v>26.9568073272705</v>
      </c>
      <c r="I4604" s="3">
        <v>-9529073.7440737393</v>
      </c>
      <c r="J4604" s="3">
        <v>5090.9769444444401</v>
      </c>
      <c r="K4604" s="3">
        <v>-565.02465541608001</v>
      </c>
      <c r="L4604" s="2">
        <v>27.2382740868462</v>
      </c>
      <c r="M4604" s="3">
        <v>-11081013.429635299</v>
      </c>
    </row>
    <row r="4605" spans="1:13" x14ac:dyDescent="0.25">
      <c r="A4605">
        <v>384</v>
      </c>
      <c r="B4605">
        <v>2026</v>
      </c>
      <c r="C4605">
        <v>5</v>
      </c>
      <c r="D4605">
        <v>2005</v>
      </c>
      <c r="E4605">
        <v>744</v>
      </c>
      <c r="F4605" s="3">
        <v>7374.4448924731196</v>
      </c>
      <c r="G4605" s="3">
        <v>1822.30064245738</v>
      </c>
      <c r="H4605" s="2">
        <v>6.9031257937031398</v>
      </c>
      <c r="I4605" s="3">
        <v>9359200.5032090303</v>
      </c>
      <c r="J4605" s="3">
        <v>7068.3307795698902</v>
      </c>
      <c r="K4605" s="3">
        <v>1516.18652955415</v>
      </c>
      <c r="L4605" s="2">
        <v>7.9971132483533598</v>
      </c>
      <c r="M4605" s="3">
        <v>9021085.8445594795</v>
      </c>
    </row>
    <row r="4606" spans="1:13" x14ac:dyDescent="0.25">
      <c r="A4606">
        <v>384</v>
      </c>
      <c r="B4606">
        <v>2026</v>
      </c>
      <c r="C4606">
        <v>6</v>
      </c>
      <c r="D4606">
        <v>2005</v>
      </c>
      <c r="E4606">
        <v>720</v>
      </c>
      <c r="F4606" s="3">
        <v>7363.1956944444401</v>
      </c>
      <c r="G4606" s="3">
        <v>2888.1498607332601</v>
      </c>
      <c r="H4606" s="2">
        <v>11.045770369635701</v>
      </c>
      <c r="I4606" s="3">
        <v>22969324.911423501</v>
      </c>
      <c r="J4606" s="3">
        <v>7213.3365277777802</v>
      </c>
      <c r="K4606" s="3">
        <v>2738.2906940665998</v>
      </c>
      <c r="L4606" s="2">
        <v>11.0423889795939</v>
      </c>
      <c r="M4606" s="3">
        <v>21770835.107821599</v>
      </c>
    </row>
    <row r="4607" spans="1:13" x14ac:dyDescent="0.25">
      <c r="A4607">
        <v>384</v>
      </c>
      <c r="B4607">
        <v>2026</v>
      </c>
      <c r="C4607">
        <v>7</v>
      </c>
      <c r="D4607">
        <v>2005</v>
      </c>
      <c r="E4607">
        <v>744</v>
      </c>
      <c r="F4607" s="3">
        <v>7328.6563172042997</v>
      </c>
      <c r="G4607" s="3">
        <v>1732.1676194659401</v>
      </c>
      <c r="H4607" s="2">
        <v>30.724770289595401</v>
      </c>
      <c r="I4607" s="3">
        <v>39596016.445107803</v>
      </c>
      <c r="J4607" s="3">
        <v>7289.0731182795698</v>
      </c>
      <c r="K4607" s="3">
        <v>1692.58442054121</v>
      </c>
      <c r="L4607" s="2">
        <v>30.8572646520471</v>
      </c>
      <c r="M4607" s="3">
        <v>38858022.905465603</v>
      </c>
    </row>
    <row r="4608" spans="1:13" x14ac:dyDescent="0.25">
      <c r="A4608">
        <v>384</v>
      </c>
      <c r="B4608">
        <v>2026</v>
      </c>
      <c r="C4608">
        <v>8</v>
      </c>
      <c r="D4608">
        <v>2005</v>
      </c>
      <c r="E4608">
        <v>744</v>
      </c>
      <c r="F4608" s="3">
        <v>6671.6426075268801</v>
      </c>
      <c r="G4608" s="3">
        <v>739.44810314245206</v>
      </c>
      <c r="H4608" s="2">
        <v>28.6821956019248</v>
      </c>
      <c r="I4608" s="3">
        <v>15779492.3780622</v>
      </c>
      <c r="J4608" s="3">
        <v>6006.7541666666702</v>
      </c>
      <c r="K4608" s="3">
        <v>74.559662282236303</v>
      </c>
      <c r="L4608" s="2">
        <v>36.354608084565903</v>
      </c>
      <c r="M4608" s="3">
        <v>2016676.9520840901</v>
      </c>
    </row>
    <row r="4609" spans="1:13" x14ac:dyDescent="0.25">
      <c r="A4609">
        <v>384</v>
      </c>
      <c r="B4609">
        <v>2026</v>
      </c>
      <c r="C4609">
        <v>9</v>
      </c>
      <c r="D4609">
        <v>2005</v>
      </c>
      <c r="E4609">
        <v>720</v>
      </c>
      <c r="F4609" s="3">
        <v>4912.2004166666702</v>
      </c>
      <c r="G4609" s="3">
        <v>-641.64653950192496</v>
      </c>
      <c r="H4609" s="2">
        <v>41.680653466118699</v>
      </c>
      <c r="I4609" s="3">
        <v>-19255857.883714098</v>
      </c>
      <c r="J4609" s="3">
        <v>4688.2458333333298</v>
      </c>
      <c r="K4609" s="3">
        <v>-865.60112283525996</v>
      </c>
      <c r="L4609" s="2">
        <v>42.521938323974602</v>
      </c>
      <c r="M4609" s="3">
        <v>-26501067.042022102</v>
      </c>
    </row>
    <row r="4610" spans="1:13" x14ac:dyDescent="0.25">
      <c r="A4610">
        <v>385</v>
      </c>
      <c r="B4610">
        <v>2025</v>
      </c>
      <c r="C4610">
        <v>10</v>
      </c>
      <c r="D4610">
        <v>1996</v>
      </c>
      <c r="E4610">
        <v>744</v>
      </c>
      <c r="F4610" s="3">
        <v>5185.1303763440901</v>
      </c>
      <c r="G4610" s="3">
        <v>201.73251522683699</v>
      </c>
      <c r="H4610" s="2">
        <v>45.424477361863701</v>
      </c>
      <c r="I4610" s="3">
        <v>6817713.9888784997</v>
      </c>
      <c r="J4610" s="3">
        <v>4755.5111559139796</v>
      </c>
      <c r="K4610" s="3">
        <v>-227.88670520327301</v>
      </c>
      <c r="L4610" s="2">
        <v>46.929329164566497</v>
      </c>
      <c r="M4610" s="3">
        <v>-7956760.2293304298</v>
      </c>
    </row>
    <row r="4611" spans="1:13" x14ac:dyDescent="0.25">
      <c r="A4611">
        <v>385</v>
      </c>
      <c r="B4611">
        <v>2025</v>
      </c>
      <c r="C4611">
        <v>11</v>
      </c>
      <c r="D4611">
        <v>1996</v>
      </c>
      <c r="E4611">
        <v>721</v>
      </c>
      <c r="F4611" s="3">
        <v>9295.1607788595302</v>
      </c>
      <c r="G4611" s="3">
        <v>3033.6544546548198</v>
      </c>
      <c r="H4611" s="2">
        <v>36.435172309822597</v>
      </c>
      <c r="I4611" s="3">
        <v>79693372.127126396</v>
      </c>
      <c r="J4611" s="3">
        <v>9076.5657858136292</v>
      </c>
      <c r="K4611" s="3">
        <v>2815.0594616089202</v>
      </c>
      <c r="L4611" s="2">
        <v>37.770186007601502</v>
      </c>
      <c r="M4611" s="3">
        <v>76660555.350435302</v>
      </c>
    </row>
    <row r="4612" spans="1:13" x14ac:dyDescent="0.25">
      <c r="A4612">
        <v>385</v>
      </c>
      <c r="B4612">
        <v>2025</v>
      </c>
      <c r="C4612">
        <v>12</v>
      </c>
      <c r="D4612">
        <v>1996</v>
      </c>
      <c r="E4612">
        <v>744</v>
      </c>
      <c r="F4612" s="3">
        <v>12639.1052419355</v>
      </c>
      <c r="G4612" s="3">
        <v>6100.1430608423298</v>
      </c>
      <c r="H4612" s="2">
        <v>27.812404735114001</v>
      </c>
      <c r="I4612" s="3">
        <v>126226777.926181</v>
      </c>
      <c r="J4612" s="3">
        <v>12657.987096774201</v>
      </c>
      <c r="K4612" s="3">
        <v>6119.0249156810396</v>
      </c>
      <c r="L4612" s="2">
        <v>25.079594540339599</v>
      </c>
      <c r="M4612" s="3">
        <v>114176221.917432</v>
      </c>
    </row>
    <row r="4613" spans="1:13" x14ac:dyDescent="0.25">
      <c r="A4613">
        <v>385</v>
      </c>
      <c r="B4613">
        <v>2026</v>
      </c>
      <c r="C4613">
        <v>1</v>
      </c>
      <c r="D4613">
        <v>1996</v>
      </c>
      <c r="E4613">
        <v>744</v>
      </c>
      <c r="F4613" s="3">
        <v>13255.644489247299</v>
      </c>
      <c r="G4613" s="3">
        <v>6336.4534666827503</v>
      </c>
      <c r="H4613" s="2">
        <v>12.9063231355401</v>
      </c>
      <c r="I4613" s="3">
        <v>60844555.084894396</v>
      </c>
      <c r="J4613" s="3">
        <v>13234.706451612899</v>
      </c>
      <c r="K4613" s="3">
        <v>6315.5154290483297</v>
      </c>
      <c r="L4613" s="2">
        <v>10.5827383225964</v>
      </c>
      <c r="M4613" s="3">
        <v>49725572.685506299</v>
      </c>
    </row>
    <row r="4614" spans="1:13" x14ac:dyDescent="0.25">
      <c r="A4614">
        <v>385</v>
      </c>
      <c r="B4614">
        <v>2026</v>
      </c>
      <c r="C4614">
        <v>2</v>
      </c>
      <c r="D4614">
        <v>1996</v>
      </c>
      <c r="E4614">
        <v>672</v>
      </c>
      <c r="F4614" s="3">
        <v>13455.5510416667</v>
      </c>
      <c r="G4614" s="3">
        <v>6637.3366870990703</v>
      </c>
      <c r="H4614" s="2">
        <v>3.7382335662841801</v>
      </c>
      <c r="I4614" s="3">
        <v>16673606.741865801</v>
      </c>
      <c r="J4614" s="3">
        <v>13454.199702381</v>
      </c>
      <c r="K4614" s="3">
        <v>6635.98534781335</v>
      </c>
      <c r="L4614" s="2">
        <v>4.0158329691205701</v>
      </c>
      <c r="M4614" s="3">
        <v>17908133.874859098</v>
      </c>
    </row>
    <row r="4615" spans="1:13" x14ac:dyDescent="0.25">
      <c r="A4615">
        <v>385</v>
      </c>
      <c r="B4615">
        <v>2026</v>
      </c>
      <c r="C4615">
        <v>3</v>
      </c>
      <c r="D4615">
        <v>1996</v>
      </c>
      <c r="E4615">
        <v>743</v>
      </c>
      <c r="F4615" s="3">
        <v>12904.0283983849</v>
      </c>
      <c r="G4615" s="3">
        <v>5875.3247234233404</v>
      </c>
      <c r="H4615" s="2">
        <v>12.135176069483</v>
      </c>
      <c r="I4615" s="3">
        <v>52974488.288207598</v>
      </c>
      <c r="J4615" s="3">
        <v>12869.2113055182</v>
      </c>
      <c r="K4615" s="3">
        <v>5840.5076305565799</v>
      </c>
      <c r="L4615" s="2">
        <v>10.761657748215899</v>
      </c>
      <c r="M4615" s="3">
        <v>46700183.337548897</v>
      </c>
    </row>
    <row r="4616" spans="1:13" x14ac:dyDescent="0.25">
      <c r="A4616">
        <v>385</v>
      </c>
      <c r="B4616">
        <v>2026</v>
      </c>
      <c r="C4616">
        <v>4</v>
      </c>
      <c r="D4616">
        <v>1996</v>
      </c>
      <c r="E4616">
        <v>720</v>
      </c>
      <c r="F4616" s="3">
        <v>10747.793750000001</v>
      </c>
      <c r="G4616" s="3">
        <v>2993.5237432486501</v>
      </c>
      <c r="H4616" s="2">
        <v>2.4038793563842802</v>
      </c>
      <c r="I4616" s="3">
        <v>5181170.3490539696</v>
      </c>
      <c r="J4616" s="3">
        <v>10653.852500000001</v>
      </c>
      <c r="K4616" s="3">
        <v>2899.5824932486498</v>
      </c>
      <c r="L4616" s="2">
        <v>2.4038793563842802</v>
      </c>
      <c r="M4616" s="3">
        <v>5018577.4783106605</v>
      </c>
    </row>
    <row r="4617" spans="1:13" x14ac:dyDescent="0.25">
      <c r="A4617">
        <v>385</v>
      </c>
      <c r="B4617">
        <v>2026</v>
      </c>
      <c r="C4617">
        <v>5</v>
      </c>
      <c r="D4617">
        <v>1996</v>
      </c>
      <c r="E4617">
        <v>744</v>
      </c>
      <c r="F4617" s="3">
        <v>10429.257661290299</v>
      </c>
      <c r="G4617" s="3">
        <v>3312.5564594243401</v>
      </c>
      <c r="H4617" s="2">
        <v>13.6284669650498</v>
      </c>
      <c r="I4617" s="3">
        <v>33587929.310182497</v>
      </c>
      <c r="J4617" s="3">
        <v>10250.333467741901</v>
      </c>
      <c r="K4617" s="3">
        <v>3133.63226587596</v>
      </c>
      <c r="L4617" s="2">
        <v>13.8429866734371</v>
      </c>
      <c r="M4617" s="3">
        <v>32273849.293804299</v>
      </c>
    </row>
    <row r="4618" spans="1:13" x14ac:dyDescent="0.25">
      <c r="A4618">
        <v>385</v>
      </c>
      <c r="B4618">
        <v>2026</v>
      </c>
      <c r="C4618">
        <v>6</v>
      </c>
      <c r="D4618">
        <v>1996</v>
      </c>
      <c r="E4618">
        <v>720</v>
      </c>
      <c r="F4618" s="3">
        <v>11316.5836111111</v>
      </c>
      <c r="G4618" s="3">
        <v>5188.0314857517396</v>
      </c>
      <c r="H4618" s="2">
        <v>0</v>
      </c>
      <c r="I4618" s="3">
        <v>0</v>
      </c>
      <c r="J4618" s="3">
        <v>11254.686666666699</v>
      </c>
      <c r="K4618" s="3">
        <v>5126.1345413073004</v>
      </c>
      <c r="L4618" s="2">
        <v>0</v>
      </c>
      <c r="M4618" s="3">
        <v>0</v>
      </c>
    </row>
    <row r="4619" spans="1:13" x14ac:dyDescent="0.25">
      <c r="A4619">
        <v>385</v>
      </c>
      <c r="B4619">
        <v>2026</v>
      </c>
      <c r="C4619">
        <v>7</v>
      </c>
      <c r="D4619">
        <v>1996</v>
      </c>
      <c r="E4619">
        <v>744</v>
      </c>
      <c r="F4619" s="3">
        <v>11521.2190860215</v>
      </c>
      <c r="G4619" s="3">
        <v>5195.5863759786198</v>
      </c>
      <c r="H4619" s="2">
        <v>24.365470209429301</v>
      </c>
      <c r="I4619" s="3">
        <v>94185121.367931396</v>
      </c>
      <c r="J4619" s="3">
        <v>11687.049327957</v>
      </c>
      <c r="K4619" s="3">
        <v>5361.4166179141002</v>
      </c>
      <c r="L4619" s="2">
        <v>24.011010528892601</v>
      </c>
      <c r="M4619" s="3">
        <v>95777374.961711302</v>
      </c>
    </row>
    <row r="4620" spans="1:13" x14ac:dyDescent="0.25">
      <c r="A4620">
        <v>385</v>
      </c>
      <c r="B4620">
        <v>2026</v>
      </c>
      <c r="C4620">
        <v>8</v>
      </c>
      <c r="D4620">
        <v>1996</v>
      </c>
      <c r="E4620">
        <v>744</v>
      </c>
      <c r="F4620" s="3">
        <v>8527.7135752688191</v>
      </c>
      <c r="G4620" s="3">
        <v>3352.7117786946501</v>
      </c>
      <c r="H4620" s="2">
        <v>34.213002112604002</v>
      </c>
      <c r="I4620" s="3">
        <v>85341513.364569694</v>
      </c>
      <c r="J4620" s="3">
        <v>7689.7763440860199</v>
      </c>
      <c r="K4620" s="3">
        <v>2514.77454751185</v>
      </c>
      <c r="L4620" s="2">
        <v>37.620310547531297</v>
      </c>
      <c r="M4620" s="3">
        <v>70387309.979211003</v>
      </c>
    </row>
    <row r="4621" spans="1:13" x14ac:dyDescent="0.25">
      <c r="A4621">
        <v>385</v>
      </c>
      <c r="B4621">
        <v>2026</v>
      </c>
      <c r="C4621">
        <v>9</v>
      </c>
      <c r="D4621">
        <v>1996</v>
      </c>
      <c r="E4621">
        <v>720</v>
      </c>
      <c r="F4621" s="3">
        <v>5817.2401388888902</v>
      </c>
      <c r="G4621" s="3">
        <v>550.18622738996703</v>
      </c>
      <c r="H4621" s="2">
        <v>45.121037377251497</v>
      </c>
      <c r="I4621" s="3">
        <v>17873980.797968399</v>
      </c>
      <c r="J4621" s="3">
        <v>5515.4736111111197</v>
      </c>
      <c r="K4621" s="3">
        <v>248.41969961219399</v>
      </c>
      <c r="L4621" s="2">
        <v>44.9127604166667</v>
      </c>
      <c r="M4621" s="3">
        <v>8033194.4050532002</v>
      </c>
    </row>
    <row r="4622" spans="1:13" x14ac:dyDescent="0.25">
      <c r="A4622">
        <v>386</v>
      </c>
      <c r="B4622">
        <v>2025</v>
      </c>
      <c r="C4622">
        <v>10</v>
      </c>
      <c r="D4622">
        <v>2018</v>
      </c>
      <c r="E4622">
        <v>744</v>
      </c>
      <c r="F4622" s="3">
        <v>4834.9778225806504</v>
      </c>
      <c r="G4622" s="3">
        <v>-327.97070074348801</v>
      </c>
      <c r="H4622" s="2">
        <v>57.9280439807523</v>
      </c>
      <c r="I4622" s="3">
        <v>-14135033.6757378</v>
      </c>
      <c r="J4622" s="3">
        <v>4418.8268817204298</v>
      </c>
      <c r="K4622" s="3">
        <v>-744.12164160370696</v>
      </c>
      <c r="L4622" s="2">
        <v>59.973864401540503</v>
      </c>
      <c r="M4622" s="3">
        <v>-33203120.721253499</v>
      </c>
    </row>
    <row r="4623" spans="1:13" x14ac:dyDescent="0.25">
      <c r="A4623">
        <v>386</v>
      </c>
      <c r="B4623">
        <v>2025</v>
      </c>
      <c r="C4623">
        <v>11</v>
      </c>
      <c r="D4623">
        <v>2018</v>
      </c>
      <c r="E4623">
        <v>721</v>
      </c>
      <c r="F4623" s="3">
        <v>6143.1011126564699</v>
      </c>
      <c r="G4623" s="3">
        <v>-296.41397135230397</v>
      </c>
      <c r="H4623" s="2">
        <v>37.747120416776198</v>
      </c>
      <c r="I4623" s="3">
        <v>-8067105.9601620398</v>
      </c>
      <c r="J4623" s="3">
        <v>5944.9527121001402</v>
      </c>
      <c r="K4623" s="3">
        <v>-494.56237190863101</v>
      </c>
      <c r="L4623" s="2">
        <v>38.832957110358699</v>
      </c>
      <c r="M4623" s="3">
        <v>-13847035.2706188</v>
      </c>
    </row>
    <row r="4624" spans="1:13" x14ac:dyDescent="0.25">
      <c r="A4624">
        <v>386</v>
      </c>
      <c r="B4624">
        <v>2025</v>
      </c>
      <c r="C4624">
        <v>12</v>
      </c>
      <c r="D4624">
        <v>2018</v>
      </c>
      <c r="E4624">
        <v>744</v>
      </c>
      <c r="F4624" s="3">
        <v>9202.9759408602204</v>
      </c>
      <c r="G4624" s="3">
        <v>925.324973705616</v>
      </c>
      <c r="H4624" s="2">
        <v>37.556016614360203</v>
      </c>
      <c r="I4624" s="3">
        <v>25855130.9441109</v>
      </c>
      <c r="J4624" s="3">
        <v>9256.6303763440901</v>
      </c>
      <c r="K4624" s="3">
        <v>978.97940918948598</v>
      </c>
      <c r="L4624" s="2">
        <v>37.152722758631597</v>
      </c>
      <c r="M4624" s="3">
        <v>27060582.428563301</v>
      </c>
    </row>
    <row r="4625" spans="1:13" x14ac:dyDescent="0.25">
      <c r="A4625">
        <v>386</v>
      </c>
      <c r="B4625">
        <v>2026</v>
      </c>
      <c r="C4625">
        <v>1</v>
      </c>
      <c r="D4625">
        <v>2018</v>
      </c>
      <c r="E4625">
        <v>744</v>
      </c>
      <c r="F4625" s="3">
        <v>10759.2466397849</v>
      </c>
      <c r="G4625" s="3">
        <v>4290.9735144974302</v>
      </c>
      <c r="H4625" s="2">
        <v>23.541523000245501</v>
      </c>
      <c r="I4625" s="3">
        <v>75155942.453629196</v>
      </c>
      <c r="J4625" s="3">
        <v>10783.748387096801</v>
      </c>
      <c r="K4625" s="3">
        <v>4315.4752618092598</v>
      </c>
      <c r="L4625" s="2">
        <v>23.447213367749299</v>
      </c>
      <c r="M4625" s="3">
        <v>75282286.719682798</v>
      </c>
    </row>
    <row r="4626" spans="1:13" x14ac:dyDescent="0.25">
      <c r="A4626">
        <v>386</v>
      </c>
      <c r="B4626">
        <v>2026</v>
      </c>
      <c r="C4626">
        <v>2</v>
      </c>
      <c r="D4626">
        <v>2018</v>
      </c>
      <c r="E4626">
        <v>672</v>
      </c>
      <c r="F4626" s="3">
        <v>10893.4123511905</v>
      </c>
      <c r="G4626" s="3">
        <v>5481.9770361604797</v>
      </c>
      <c r="H4626" s="2">
        <v>15.877920423235199</v>
      </c>
      <c r="I4626" s="3">
        <v>58492489.535530798</v>
      </c>
      <c r="J4626" s="3">
        <v>10970.3273809524</v>
      </c>
      <c r="K4626" s="3">
        <v>5558.8920659223804</v>
      </c>
      <c r="L4626" s="2">
        <v>14.9053617204939</v>
      </c>
      <c r="M4626" s="3">
        <v>55680103.589212298</v>
      </c>
    </row>
    <row r="4627" spans="1:13" x14ac:dyDescent="0.25">
      <c r="A4627">
        <v>386</v>
      </c>
      <c r="B4627">
        <v>2026</v>
      </c>
      <c r="C4627">
        <v>3</v>
      </c>
      <c r="D4627">
        <v>2018</v>
      </c>
      <c r="E4627">
        <v>743</v>
      </c>
      <c r="F4627" s="3">
        <v>10443.8543741588</v>
      </c>
      <c r="G4627" s="3">
        <v>3303.6124086811501</v>
      </c>
      <c r="H4627" s="2">
        <v>16.674951745876601</v>
      </c>
      <c r="I4627" s="3">
        <v>40930070.083865002</v>
      </c>
      <c r="J4627" s="3">
        <v>10213.8076716016</v>
      </c>
      <c r="K4627" s="3">
        <v>3073.5657061239499</v>
      </c>
      <c r="L4627" s="2">
        <v>17.0919308206756</v>
      </c>
      <c r="M4627" s="3">
        <v>39032147.109450601</v>
      </c>
    </row>
    <row r="4628" spans="1:13" x14ac:dyDescent="0.25">
      <c r="A4628">
        <v>386</v>
      </c>
      <c r="B4628">
        <v>2026</v>
      </c>
      <c r="C4628">
        <v>4</v>
      </c>
      <c r="D4628">
        <v>2018</v>
      </c>
      <c r="E4628">
        <v>720</v>
      </c>
      <c r="F4628" s="3">
        <v>8436.7981944444491</v>
      </c>
      <c r="G4628" s="3">
        <v>2671.2859519622698</v>
      </c>
      <c r="H4628" s="2">
        <v>1.57289420763652</v>
      </c>
      <c r="I4628" s="3">
        <v>3025188.14456322</v>
      </c>
      <c r="J4628" s="3">
        <v>8209.6627777777794</v>
      </c>
      <c r="K4628" s="3">
        <v>2444.1505352956101</v>
      </c>
      <c r="L4628" s="2">
        <v>1.57289420763652</v>
      </c>
      <c r="M4628" s="3">
        <v>2767960.9580818699</v>
      </c>
    </row>
    <row r="4629" spans="1:13" x14ac:dyDescent="0.25">
      <c r="A4629">
        <v>386</v>
      </c>
      <c r="B4629">
        <v>2026</v>
      </c>
      <c r="C4629">
        <v>5</v>
      </c>
      <c r="D4629">
        <v>2018</v>
      </c>
      <c r="E4629">
        <v>744</v>
      </c>
      <c r="F4629" s="3">
        <v>11864.7434139785</v>
      </c>
      <c r="G4629" s="3">
        <v>4738.7779820277601</v>
      </c>
      <c r="H4629" s="2">
        <v>0</v>
      </c>
      <c r="I4629" s="3">
        <v>0</v>
      </c>
      <c r="J4629" s="3">
        <v>11955.6366935484</v>
      </c>
      <c r="K4629" s="3">
        <v>4829.6712615976503</v>
      </c>
      <c r="L4629" s="2">
        <v>0</v>
      </c>
      <c r="M4629" s="3">
        <v>0</v>
      </c>
    </row>
    <row r="4630" spans="1:13" x14ac:dyDescent="0.25">
      <c r="A4630">
        <v>386</v>
      </c>
      <c r="B4630">
        <v>2026</v>
      </c>
      <c r="C4630">
        <v>6</v>
      </c>
      <c r="D4630">
        <v>2018</v>
      </c>
      <c r="E4630">
        <v>720</v>
      </c>
      <c r="F4630" s="3">
        <v>10841.3744444444</v>
      </c>
      <c r="G4630" s="3">
        <v>4651.6236462906299</v>
      </c>
      <c r="H4630" s="2">
        <v>6.8439111497667096</v>
      </c>
      <c r="I4630" s="3">
        <v>22921415.2349042</v>
      </c>
      <c r="J4630" s="3">
        <v>10859.1927777778</v>
      </c>
      <c r="K4630" s="3">
        <v>4669.4419796239599</v>
      </c>
      <c r="L4630" s="2">
        <v>6.8439111497667096</v>
      </c>
      <c r="M4630" s="3">
        <v>23009217.1398267</v>
      </c>
    </row>
    <row r="4631" spans="1:13" x14ac:dyDescent="0.25">
      <c r="A4631">
        <v>386</v>
      </c>
      <c r="B4631">
        <v>2026</v>
      </c>
      <c r="C4631">
        <v>7</v>
      </c>
      <c r="D4631">
        <v>2018</v>
      </c>
      <c r="E4631">
        <v>744</v>
      </c>
      <c r="F4631" s="3">
        <v>7243.1620967742001</v>
      </c>
      <c r="G4631" s="3">
        <v>1647.0612154706</v>
      </c>
      <c r="H4631" s="2">
        <v>47.627329303372299</v>
      </c>
      <c r="I4631" s="3">
        <v>58363174.407671101</v>
      </c>
      <c r="J4631" s="3">
        <v>7202.2052419354804</v>
      </c>
      <c r="K4631" s="3">
        <v>1606.1043606318899</v>
      </c>
      <c r="L4631" s="2">
        <v>52.877522540348799</v>
      </c>
      <c r="M4631" s="3">
        <v>63185553.731410198</v>
      </c>
    </row>
    <row r="4632" spans="1:13" x14ac:dyDescent="0.25">
      <c r="A4632">
        <v>386</v>
      </c>
      <c r="B4632">
        <v>2026</v>
      </c>
      <c r="C4632">
        <v>8</v>
      </c>
      <c r="D4632">
        <v>2018</v>
      </c>
      <c r="E4632">
        <v>744</v>
      </c>
      <c r="F4632" s="3">
        <v>6300.0698924731196</v>
      </c>
      <c r="G4632" s="3">
        <v>963.88407903965901</v>
      </c>
      <c r="H4632" s="2">
        <v>48.486898606823402</v>
      </c>
      <c r="I4632" s="3">
        <v>34771397.709190696</v>
      </c>
      <c r="J4632" s="3">
        <v>5596.0534946236603</v>
      </c>
      <c r="K4632" s="3">
        <v>259.86768119019598</v>
      </c>
      <c r="L4632" s="2">
        <v>50.253896159510496</v>
      </c>
      <c r="M4632" s="3">
        <v>9716166.4185141902</v>
      </c>
    </row>
    <row r="4633" spans="1:13" x14ac:dyDescent="0.25">
      <c r="A4633">
        <v>386</v>
      </c>
      <c r="B4633">
        <v>2026</v>
      </c>
      <c r="C4633">
        <v>9</v>
      </c>
      <c r="D4633">
        <v>2018</v>
      </c>
      <c r="E4633">
        <v>720</v>
      </c>
      <c r="F4633" s="3">
        <v>4923.1013888888901</v>
      </c>
      <c r="G4633" s="3">
        <v>-210.762893087143</v>
      </c>
      <c r="H4633" s="2">
        <v>44.864106072319899</v>
      </c>
      <c r="I4633" s="3">
        <v>-6808095.9299308397</v>
      </c>
      <c r="J4633" s="3">
        <v>4647.4766666666701</v>
      </c>
      <c r="K4633" s="3">
        <v>-486.387615309365</v>
      </c>
      <c r="L4633" s="2">
        <v>46.145305633544901</v>
      </c>
      <c r="M4633" s="3">
        <v>-16160043.718671599</v>
      </c>
    </row>
    <row r="4634" spans="1:13" x14ac:dyDescent="0.25">
      <c r="A4634">
        <v>387</v>
      </c>
      <c r="B4634">
        <v>2025</v>
      </c>
      <c r="C4634">
        <v>10</v>
      </c>
      <c r="D4634">
        <v>2001</v>
      </c>
      <c r="E4634">
        <v>744</v>
      </c>
      <c r="F4634" s="3">
        <v>4918.7469086021501</v>
      </c>
      <c r="G4634" s="3">
        <v>-573.250441115679</v>
      </c>
      <c r="H4634" s="2">
        <v>36.869253220096702</v>
      </c>
      <c r="I4634" s="3">
        <v>-15724674.8599874</v>
      </c>
      <c r="J4634" s="3">
        <v>4490.9182795698898</v>
      </c>
      <c r="K4634" s="3">
        <v>-1001.07907014794</v>
      </c>
      <c r="L4634" s="2">
        <v>37.031607966269199</v>
      </c>
      <c r="M4634" s="3">
        <v>-27581246.345703099</v>
      </c>
    </row>
    <row r="4635" spans="1:13" x14ac:dyDescent="0.25">
      <c r="A4635">
        <v>387</v>
      </c>
      <c r="B4635">
        <v>2025</v>
      </c>
      <c r="C4635">
        <v>11</v>
      </c>
      <c r="D4635">
        <v>2001</v>
      </c>
      <c r="E4635">
        <v>721</v>
      </c>
      <c r="F4635" s="3">
        <v>6788.0139082058404</v>
      </c>
      <c r="G4635" s="3">
        <v>-165.527029577766</v>
      </c>
      <c r="H4635" s="2">
        <v>37.106730144992802</v>
      </c>
      <c r="I4635" s="3">
        <v>-4428502.2759542102</v>
      </c>
      <c r="J4635" s="3">
        <v>6612.7666203059798</v>
      </c>
      <c r="K4635" s="3">
        <v>-340.77431747762802</v>
      </c>
      <c r="L4635" s="2">
        <v>39.420107006861301</v>
      </c>
      <c r="M4635" s="3">
        <v>-9685452.6033740696</v>
      </c>
    </row>
    <row r="4636" spans="1:13" x14ac:dyDescent="0.25">
      <c r="A4636">
        <v>387</v>
      </c>
      <c r="B4636">
        <v>2025</v>
      </c>
      <c r="C4636">
        <v>12</v>
      </c>
      <c r="D4636">
        <v>2001</v>
      </c>
      <c r="E4636">
        <v>744</v>
      </c>
      <c r="F4636" s="3">
        <v>7307.2658602150505</v>
      </c>
      <c r="G4636" s="3">
        <v>-113.997415205528</v>
      </c>
      <c r="H4636" s="2">
        <v>43.2153333848523</v>
      </c>
      <c r="I4636" s="3">
        <v>-3665268.60952002</v>
      </c>
      <c r="J4636" s="3">
        <v>7363.1521505376304</v>
      </c>
      <c r="K4636" s="3">
        <v>-58.111124882946797</v>
      </c>
      <c r="L4636" s="2">
        <v>43.587085190639698</v>
      </c>
      <c r="M4636" s="3">
        <v>-1884473.5457929</v>
      </c>
    </row>
    <row r="4637" spans="1:13" x14ac:dyDescent="0.25">
      <c r="A4637">
        <v>387</v>
      </c>
      <c r="B4637">
        <v>2026</v>
      </c>
      <c r="C4637">
        <v>1</v>
      </c>
      <c r="D4637">
        <v>2001</v>
      </c>
      <c r="E4637">
        <v>744</v>
      </c>
      <c r="F4637" s="3">
        <v>6336.0258064516102</v>
      </c>
      <c r="G4637" s="3">
        <v>-517.22196331014095</v>
      </c>
      <c r="H4637" s="2">
        <v>46.092936320971397</v>
      </c>
      <c r="I4637" s="3">
        <v>-17737167.589884602</v>
      </c>
      <c r="J4637" s="3">
        <v>6390.5982526881699</v>
      </c>
      <c r="K4637" s="3">
        <v>-462.64951707358</v>
      </c>
      <c r="L4637" s="2">
        <v>44.335739545924703</v>
      </c>
      <c r="M4637" s="3">
        <v>-15260859.9165764</v>
      </c>
    </row>
    <row r="4638" spans="1:13" x14ac:dyDescent="0.25">
      <c r="A4638">
        <v>387</v>
      </c>
      <c r="B4638">
        <v>2026</v>
      </c>
      <c r="C4638">
        <v>2</v>
      </c>
      <c r="D4638">
        <v>2001</v>
      </c>
      <c r="E4638">
        <v>672</v>
      </c>
      <c r="F4638" s="3">
        <v>6154.5596726190497</v>
      </c>
      <c r="G4638" s="3">
        <v>-558.35759913596098</v>
      </c>
      <c r="H4638" s="2">
        <v>194.59946114676299</v>
      </c>
      <c r="I4638" s="3">
        <v>-73016891.081607297</v>
      </c>
      <c r="J4638" s="3">
        <v>6146.8160714285696</v>
      </c>
      <c r="K4638" s="3">
        <v>-566.10120032643704</v>
      </c>
      <c r="L4638" s="2">
        <v>189.46624537876701</v>
      </c>
      <c r="M4638" s="3">
        <v>-72076750.321136802</v>
      </c>
    </row>
    <row r="4639" spans="1:13" x14ac:dyDescent="0.25">
      <c r="A4639">
        <v>387</v>
      </c>
      <c r="B4639">
        <v>2026</v>
      </c>
      <c r="C4639">
        <v>3</v>
      </c>
      <c r="D4639">
        <v>2001</v>
      </c>
      <c r="E4639">
        <v>743</v>
      </c>
      <c r="F4639" s="3">
        <v>5369.9224764468399</v>
      </c>
      <c r="G4639" s="3">
        <v>-573.75119737927298</v>
      </c>
      <c r="H4639" s="2">
        <v>168.52136339313401</v>
      </c>
      <c r="I4639" s="3">
        <v>-71840175.184883103</v>
      </c>
      <c r="J4639" s="3">
        <v>5044.92543741588</v>
      </c>
      <c r="K4639" s="3">
        <v>-898.74823641023102</v>
      </c>
      <c r="L4639" s="2">
        <v>170.897384910532</v>
      </c>
      <c r="M4639" s="3">
        <v>-114120136.408528</v>
      </c>
    </row>
    <row r="4640" spans="1:13" x14ac:dyDescent="0.25">
      <c r="A4640">
        <v>387</v>
      </c>
      <c r="B4640">
        <v>2026</v>
      </c>
      <c r="C4640">
        <v>4</v>
      </c>
      <c r="D4640">
        <v>2001</v>
      </c>
      <c r="E4640">
        <v>720</v>
      </c>
      <c r="F4640" s="3">
        <v>3608.6752777777801</v>
      </c>
      <c r="G4640" s="3">
        <v>-1279.32739979451</v>
      </c>
      <c r="H4640" s="2">
        <v>117.991074625651</v>
      </c>
      <c r="I4640" s="3">
        <v>-108683434.58385199</v>
      </c>
      <c r="J4640" s="3">
        <v>3594.05680555556</v>
      </c>
      <c r="K4640" s="3">
        <v>-1293.9458720167299</v>
      </c>
      <c r="L4640" s="2">
        <v>114.438787502713</v>
      </c>
      <c r="M4640" s="3">
        <v>-106615869.615169</v>
      </c>
    </row>
    <row r="4641" spans="1:13" x14ac:dyDescent="0.25">
      <c r="A4641">
        <v>387</v>
      </c>
      <c r="B4641">
        <v>2026</v>
      </c>
      <c r="C4641">
        <v>5</v>
      </c>
      <c r="D4641">
        <v>2001</v>
      </c>
      <c r="E4641">
        <v>744</v>
      </c>
      <c r="F4641" s="3">
        <v>5175.2958333333299</v>
      </c>
      <c r="G4641" s="3">
        <v>217.86896732906999</v>
      </c>
      <c r="H4641" s="2">
        <v>47.469285493255903</v>
      </c>
      <c r="I4641" s="3">
        <v>7694510.6524367798</v>
      </c>
      <c r="J4641" s="3">
        <v>4999.9134408602204</v>
      </c>
      <c r="K4641" s="3">
        <v>42.486574855952497</v>
      </c>
      <c r="L4641" s="2">
        <v>49.342353287563498</v>
      </c>
      <c r="M4641" s="3">
        <v>1559712.3643715701</v>
      </c>
    </row>
    <row r="4642" spans="1:13" x14ac:dyDescent="0.25">
      <c r="A4642">
        <v>387</v>
      </c>
      <c r="B4642">
        <v>2026</v>
      </c>
      <c r="C4642">
        <v>6</v>
      </c>
      <c r="D4642">
        <v>2001</v>
      </c>
      <c r="E4642">
        <v>720</v>
      </c>
      <c r="F4642" s="3">
        <v>5768.28152777778</v>
      </c>
      <c r="G4642" s="3">
        <v>835.18694076526697</v>
      </c>
      <c r="H4642" s="2">
        <v>55.304335954454203</v>
      </c>
      <c r="I4642" s="3">
        <v>33256410.5929357</v>
      </c>
      <c r="J4642" s="3">
        <v>5642.4168055555501</v>
      </c>
      <c r="K4642" s="3">
        <v>709.32221854304305</v>
      </c>
      <c r="L4642" s="2">
        <v>55.031442260742203</v>
      </c>
      <c r="M4642" s="3">
        <v>28105217.794089399</v>
      </c>
    </row>
    <row r="4643" spans="1:13" x14ac:dyDescent="0.25">
      <c r="A4643">
        <v>387</v>
      </c>
      <c r="B4643">
        <v>2026</v>
      </c>
      <c r="C4643">
        <v>7</v>
      </c>
      <c r="D4643">
        <v>2001</v>
      </c>
      <c r="E4643">
        <v>744</v>
      </c>
      <c r="F4643" s="3">
        <v>6467.0592741935498</v>
      </c>
      <c r="G4643" s="3">
        <v>131.12238458351001</v>
      </c>
      <c r="H4643" s="2">
        <v>78.267112157678099</v>
      </c>
      <c r="I4643" s="3">
        <v>7635352.3631513696</v>
      </c>
      <c r="J4643" s="3">
        <v>6433.9963709677404</v>
      </c>
      <c r="K4643" s="3">
        <v>98.059481357705394</v>
      </c>
      <c r="L4643" s="2">
        <v>77.837699151808195</v>
      </c>
      <c r="M4643" s="3">
        <v>5678746.9602241497</v>
      </c>
    </row>
    <row r="4644" spans="1:13" x14ac:dyDescent="0.25">
      <c r="A4644">
        <v>387</v>
      </c>
      <c r="B4644">
        <v>2026</v>
      </c>
      <c r="C4644">
        <v>8</v>
      </c>
      <c r="D4644">
        <v>2001</v>
      </c>
      <c r="E4644">
        <v>744</v>
      </c>
      <c r="F4644" s="3">
        <v>6905.2516129032301</v>
      </c>
      <c r="G4644" s="3">
        <v>40.326899460810999</v>
      </c>
      <c r="H4644" s="2">
        <v>72.467203858078193</v>
      </c>
      <c r="I4644" s="3">
        <v>2174248.9672779702</v>
      </c>
      <c r="J4644" s="3">
        <v>6214.125</v>
      </c>
      <c r="K4644" s="3">
        <v>-650.79971344241301</v>
      </c>
      <c r="L4644" s="2">
        <v>75.971581982028098</v>
      </c>
      <c r="M4644" s="3">
        <v>-36785059.135050997</v>
      </c>
    </row>
    <row r="4645" spans="1:13" x14ac:dyDescent="0.25">
      <c r="A4645">
        <v>387</v>
      </c>
      <c r="B4645">
        <v>2026</v>
      </c>
      <c r="C4645">
        <v>9</v>
      </c>
      <c r="D4645">
        <v>2001</v>
      </c>
      <c r="E4645">
        <v>720</v>
      </c>
      <c r="F4645" s="3">
        <v>5044.5438888888903</v>
      </c>
      <c r="G4645" s="3">
        <v>-807.681356426457</v>
      </c>
      <c r="H4645" s="2">
        <v>60.6255073547363</v>
      </c>
      <c r="I4645" s="3">
        <v>-35255586.250307202</v>
      </c>
      <c r="J4645" s="3">
        <v>4848.6343055555599</v>
      </c>
      <c r="K4645" s="3">
        <v>-1003.59093975979</v>
      </c>
      <c r="L4645" s="2">
        <v>60.704214307996999</v>
      </c>
      <c r="M4645" s="3">
        <v>-43863983.629014499</v>
      </c>
    </row>
    <row r="4646" spans="1:13" x14ac:dyDescent="0.25">
      <c r="A4646">
        <v>388</v>
      </c>
      <c r="B4646">
        <v>2025</v>
      </c>
      <c r="C4646">
        <v>10</v>
      </c>
      <c r="D4646">
        <v>1994</v>
      </c>
      <c r="E4646">
        <v>744</v>
      </c>
      <c r="F4646" s="3">
        <v>4791.8201612903204</v>
      </c>
      <c r="G4646" s="3">
        <v>-669.560869734363</v>
      </c>
      <c r="H4646" s="2">
        <v>50.825565461189498</v>
      </c>
      <c r="I4646" s="3">
        <v>-25318922.502311502</v>
      </c>
      <c r="J4646" s="3">
        <v>4408.94032258065</v>
      </c>
      <c r="K4646" s="3">
        <v>-1052.44070844404</v>
      </c>
      <c r="L4646" s="2">
        <v>52.896105489423199</v>
      </c>
      <c r="M4646" s="3">
        <v>-41418490.963003099</v>
      </c>
    </row>
    <row r="4647" spans="1:13" x14ac:dyDescent="0.25">
      <c r="A4647">
        <v>388</v>
      </c>
      <c r="B4647">
        <v>2025</v>
      </c>
      <c r="C4647">
        <v>11</v>
      </c>
      <c r="D4647">
        <v>1994</v>
      </c>
      <c r="E4647">
        <v>721</v>
      </c>
      <c r="F4647" s="3">
        <v>7177.1521557719097</v>
      </c>
      <c r="G4647" s="3">
        <v>539.24602096347303</v>
      </c>
      <c r="H4647" s="2">
        <v>37.577942211981799</v>
      </c>
      <c r="I4647" s="3">
        <v>14610167.941754499</v>
      </c>
      <c r="J4647" s="3">
        <v>7028.6877607788601</v>
      </c>
      <c r="K4647" s="3">
        <v>390.78162597042598</v>
      </c>
      <c r="L4647" s="2">
        <v>35.084147280033001</v>
      </c>
      <c r="M4647" s="3">
        <v>9885083.1264314707</v>
      </c>
    </row>
    <row r="4648" spans="1:13" x14ac:dyDescent="0.25">
      <c r="A4648">
        <v>388</v>
      </c>
      <c r="B4648">
        <v>2025</v>
      </c>
      <c r="C4648">
        <v>12</v>
      </c>
      <c r="D4648">
        <v>1994</v>
      </c>
      <c r="E4648">
        <v>744</v>
      </c>
      <c r="F4648" s="3">
        <v>6924.0702956989198</v>
      </c>
      <c r="G4648" s="3">
        <v>-652.689303246657</v>
      </c>
      <c r="H4648" s="2">
        <v>57.258632413802601</v>
      </c>
      <c r="I4648" s="3">
        <v>-27804840.0898958</v>
      </c>
      <c r="J4648" s="3">
        <v>6980.4135752688198</v>
      </c>
      <c r="K4648" s="3">
        <v>-596.346023676762</v>
      </c>
      <c r="L4648" s="2">
        <v>56.078257488947997</v>
      </c>
      <c r="M4648" s="3">
        <v>-24880882.125982299</v>
      </c>
    </row>
    <row r="4649" spans="1:13" x14ac:dyDescent="0.25">
      <c r="A4649">
        <v>388</v>
      </c>
      <c r="B4649">
        <v>2026</v>
      </c>
      <c r="C4649">
        <v>1</v>
      </c>
      <c r="D4649">
        <v>1994</v>
      </c>
      <c r="E4649">
        <v>744</v>
      </c>
      <c r="F4649" s="3">
        <v>6250.40201612903</v>
      </c>
      <c r="G4649" s="3">
        <v>-454.93036026269698</v>
      </c>
      <c r="H4649" s="2">
        <v>65.909557219474607</v>
      </c>
      <c r="I4649" s="3">
        <v>-22308288.4062941</v>
      </c>
      <c r="J4649" s="3">
        <v>6305.8090053763399</v>
      </c>
      <c r="K4649" s="3">
        <v>-399.52337101538501</v>
      </c>
      <c r="L4649" s="2">
        <v>59.310982570853298</v>
      </c>
      <c r="M4649" s="3">
        <v>-17629916.029036898</v>
      </c>
    </row>
    <row r="4650" spans="1:13" x14ac:dyDescent="0.25">
      <c r="A4650">
        <v>388</v>
      </c>
      <c r="B4650">
        <v>2026</v>
      </c>
      <c r="C4650">
        <v>2</v>
      </c>
      <c r="D4650">
        <v>1994</v>
      </c>
      <c r="E4650">
        <v>672</v>
      </c>
      <c r="F4650" s="3">
        <v>6364.8312500000002</v>
      </c>
      <c r="G4650" s="3">
        <v>-41.655129791125503</v>
      </c>
      <c r="H4650" s="2">
        <v>103.96125030517599</v>
      </c>
      <c r="I4650" s="3">
        <v>-2910109.0198049699</v>
      </c>
      <c r="J4650" s="3">
        <v>6419.1247023809501</v>
      </c>
      <c r="K4650" s="3">
        <v>12.638322589829</v>
      </c>
      <c r="L4650" s="2">
        <v>105.644084385463</v>
      </c>
      <c r="M4650" s="3">
        <v>897230.22021064197</v>
      </c>
    </row>
    <row r="4651" spans="1:13" x14ac:dyDescent="0.25">
      <c r="A4651">
        <v>388</v>
      </c>
      <c r="B4651">
        <v>2026</v>
      </c>
      <c r="C4651">
        <v>3</v>
      </c>
      <c r="D4651">
        <v>1994</v>
      </c>
      <c r="E4651">
        <v>743</v>
      </c>
      <c r="F4651" s="3">
        <v>5589.6948855989203</v>
      </c>
      <c r="G4651" s="3">
        <v>305.08528227243602</v>
      </c>
      <c r="H4651" s="2">
        <v>61.868929353408497</v>
      </c>
      <c r="I4651" s="3">
        <v>14024347.733328801</v>
      </c>
      <c r="J4651" s="3">
        <v>5260.3242261103596</v>
      </c>
      <c r="K4651" s="3">
        <v>-24.285377216121798</v>
      </c>
      <c r="L4651" s="2">
        <v>67.766018401565702</v>
      </c>
      <c r="M4651" s="3">
        <v>-1222772.4262522899</v>
      </c>
    </row>
    <row r="4652" spans="1:13" x14ac:dyDescent="0.25">
      <c r="A4652">
        <v>388</v>
      </c>
      <c r="B4652">
        <v>2026</v>
      </c>
      <c r="C4652">
        <v>4</v>
      </c>
      <c r="D4652">
        <v>1994</v>
      </c>
      <c r="E4652">
        <v>720</v>
      </c>
      <c r="F4652" s="3">
        <v>5424.2369444444403</v>
      </c>
      <c r="G4652" s="3">
        <v>-21.546231510029699</v>
      </c>
      <c r="H4652" s="2">
        <v>52.729339938693599</v>
      </c>
      <c r="I4652" s="3">
        <v>-818005.36729690596</v>
      </c>
      <c r="J4652" s="3">
        <v>5297.8879166666702</v>
      </c>
      <c r="K4652" s="3">
        <v>-147.89525928780901</v>
      </c>
      <c r="L4652" s="2">
        <v>52.938042873806403</v>
      </c>
      <c r="M4652" s="3">
        <v>-5637085.6154477298</v>
      </c>
    </row>
    <row r="4653" spans="1:13" x14ac:dyDescent="0.25">
      <c r="A4653">
        <v>388</v>
      </c>
      <c r="B4653">
        <v>2026</v>
      </c>
      <c r="C4653">
        <v>5</v>
      </c>
      <c r="D4653">
        <v>1994</v>
      </c>
      <c r="E4653">
        <v>744</v>
      </c>
      <c r="F4653" s="3">
        <v>7482.3940860215098</v>
      </c>
      <c r="G4653" s="3">
        <v>1847.1886821134301</v>
      </c>
      <c r="H4653" s="2">
        <v>19.379769068892301</v>
      </c>
      <c r="I4653" s="3">
        <v>26633779.024006099</v>
      </c>
      <c r="J4653" s="3">
        <v>7205.75752688172</v>
      </c>
      <c r="K4653" s="3">
        <v>1570.5521229736401</v>
      </c>
      <c r="L4653" s="2">
        <v>18.1059107216456</v>
      </c>
      <c r="M4653" s="3">
        <v>21156589.732555199</v>
      </c>
    </row>
    <row r="4654" spans="1:13" x14ac:dyDescent="0.25">
      <c r="A4654">
        <v>388</v>
      </c>
      <c r="B4654">
        <v>2026</v>
      </c>
      <c r="C4654">
        <v>6</v>
      </c>
      <c r="D4654">
        <v>1994</v>
      </c>
      <c r="E4654">
        <v>720</v>
      </c>
      <c r="F4654" s="3">
        <v>7133.1802777777802</v>
      </c>
      <c r="G4654" s="3">
        <v>1762.3242609787101</v>
      </c>
      <c r="H4654" s="2">
        <v>44.392823961045998</v>
      </c>
      <c r="I4654" s="3">
        <v>56328876.489533901</v>
      </c>
      <c r="J4654" s="3">
        <v>6995.0155555555602</v>
      </c>
      <c r="K4654" s="3">
        <v>1624.1595387564801</v>
      </c>
      <c r="L4654" s="2">
        <v>43.252124871147998</v>
      </c>
      <c r="M4654" s="3">
        <v>50578812.850292303</v>
      </c>
    </row>
    <row r="4655" spans="1:13" x14ac:dyDescent="0.25">
      <c r="A4655">
        <v>388</v>
      </c>
      <c r="B4655">
        <v>2026</v>
      </c>
      <c r="C4655">
        <v>7</v>
      </c>
      <c r="D4655">
        <v>1994</v>
      </c>
      <c r="E4655">
        <v>744</v>
      </c>
      <c r="F4655" s="3">
        <v>5958.6686827957001</v>
      </c>
      <c r="G4655" s="3">
        <v>244.77391105105801</v>
      </c>
      <c r="H4655" s="2">
        <v>88.641098268570403</v>
      </c>
      <c r="I4655" s="3">
        <v>16142589.057476001</v>
      </c>
      <c r="J4655" s="3">
        <v>5948.6672043010803</v>
      </c>
      <c r="K4655" s="3">
        <v>234.77243255643401</v>
      </c>
      <c r="L4655" s="2">
        <v>88.809368338636204</v>
      </c>
      <c r="M4655" s="3">
        <v>15512393.6303645</v>
      </c>
    </row>
    <row r="4656" spans="1:13" x14ac:dyDescent="0.25">
      <c r="A4656">
        <v>388</v>
      </c>
      <c r="B4656">
        <v>2026</v>
      </c>
      <c r="C4656">
        <v>8</v>
      </c>
      <c r="D4656">
        <v>1994</v>
      </c>
      <c r="E4656">
        <v>744</v>
      </c>
      <c r="F4656" s="3">
        <v>6619.6024193548401</v>
      </c>
      <c r="G4656" s="3">
        <v>519.34462788346002</v>
      </c>
      <c r="H4656" s="2">
        <v>71.851311222199499</v>
      </c>
      <c r="I4656" s="3">
        <v>27762800.812286101</v>
      </c>
      <c r="J4656" s="3">
        <v>5995.5639784946297</v>
      </c>
      <c r="K4656" s="3">
        <v>-104.69381297675601</v>
      </c>
      <c r="L4656" s="2">
        <v>77.099593295845906</v>
      </c>
      <c r="M4656" s="3">
        <v>-6005456.6984178098</v>
      </c>
    </row>
    <row r="4657" spans="1:13" x14ac:dyDescent="0.25">
      <c r="A4657">
        <v>388</v>
      </c>
      <c r="B4657">
        <v>2026</v>
      </c>
      <c r="C4657">
        <v>9</v>
      </c>
      <c r="D4657">
        <v>1994</v>
      </c>
      <c r="E4657">
        <v>720</v>
      </c>
      <c r="F4657" s="3">
        <v>4977.1652777777799</v>
      </c>
      <c r="G4657" s="3">
        <v>-273.28564030911701</v>
      </c>
      <c r="H4657" s="2">
        <v>66.164955139160199</v>
      </c>
      <c r="I4657" s="3">
        <v>-13018991.1344852</v>
      </c>
      <c r="J4657" s="3">
        <v>4793.9369444444401</v>
      </c>
      <c r="K4657" s="3">
        <v>-456.51397364245099</v>
      </c>
      <c r="L4657" s="2">
        <v>66.928322686089402</v>
      </c>
      <c r="M4657" s="3">
        <v>-21998674.467828602</v>
      </c>
    </row>
    <row r="4658" spans="1:13" x14ac:dyDescent="0.25">
      <c r="A4658">
        <v>389</v>
      </c>
      <c r="B4658">
        <v>2025</v>
      </c>
      <c r="C4658">
        <v>10</v>
      </c>
      <c r="D4658">
        <v>2003</v>
      </c>
      <c r="E4658">
        <v>744</v>
      </c>
      <c r="F4658" s="3">
        <v>4850.8108870967699</v>
      </c>
      <c r="G4658" s="3">
        <v>-491.71518021496399</v>
      </c>
      <c r="H4658" s="2">
        <v>47.293164776217601</v>
      </c>
      <c r="I4658" s="3">
        <v>-17301546.678410102</v>
      </c>
      <c r="J4658" s="3">
        <v>4560.0766129032299</v>
      </c>
      <c r="K4658" s="3">
        <v>-782.44945440850904</v>
      </c>
      <c r="L4658" s="2">
        <v>48.441598215410799</v>
      </c>
      <c r="M4658" s="3">
        <v>-28199907.958177298</v>
      </c>
    </row>
    <row r="4659" spans="1:13" x14ac:dyDescent="0.25">
      <c r="A4659">
        <v>389</v>
      </c>
      <c r="B4659">
        <v>2025</v>
      </c>
      <c r="C4659">
        <v>11</v>
      </c>
      <c r="D4659">
        <v>2003</v>
      </c>
      <c r="E4659">
        <v>721</v>
      </c>
      <c r="F4659" s="3">
        <v>7131.8388038943003</v>
      </c>
      <c r="G4659" s="3">
        <v>462.24508941841998</v>
      </c>
      <c r="H4659" s="2">
        <v>46.935899287420902</v>
      </c>
      <c r="I4659" s="3">
        <v>15642735.942357499</v>
      </c>
      <c r="J4659" s="3">
        <v>7004.6470097357396</v>
      </c>
      <c r="K4659" s="3">
        <v>335.05329525986502</v>
      </c>
      <c r="L4659" s="2">
        <v>50.617260127391603</v>
      </c>
      <c r="M4659" s="3">
        <v>12227784.937752699</v>
      </c>
    </row>
    <row r="4660" spans="1:13" x14ac:dyDescent="0.25">
      <c r="A4660">
        <v>389</v>
      </c>
      <c r="B4660">
        <v>2025</v>
      </c>
      <c r="C4660">
        <v>12</v>
      </c>
      <c r="D4660">
        <v>2003</v>
      </c>
      <c r="E4660">
        <v>744</v>
      </c>
      <c r="F4660" s="3">
        <v>6750.5102150537596</v>
      </c>
      <c r="G4660" s="3">
        <v>-237.056092721135</v>
      </c>
      <c r="H4660" s="2">
        <v>45.953049895584002</v>
      </c>
      <c r="I4660" s="3">
        <v>-8104727.1399086602</v>
      </c>
      <c r="J4660" s="3">
        <v>6806.6305107526896</v>
      </c>
      <c r="K4660" s="3">
        <v>-180.935797022207</v>
      </c>
      <c r="L4660" s="2">
        <v>43.204760561707197</v>
      </c>
      <c r="M4660" s="3">
        <v>-5816062.1138152797</v>
      </c>
    </row>
    <row r="4661" spans="1:13" x14ac:dyDescent="0.25">
      <c r="A4661">
        <v>389</v>
      </c>
      <c r="B4661">
        <v>2026</v>
      </c>
      <c r="C4661">
        <v>1</v>
      </c>
      <c r="D4661">
        <v>2003</v>
      </c>
      <c r="E4661">
        <v>744</v>
      </c>
      <c r="F4661" s="3">
        <v>6498.1697580645196</v>
      </c>
      <c r="G4661" s="3">
        <v>119.621763982885</v>
      </c>
      <c r="H4661" s="2">
        <v>47.3331740594679</v>
      </c>
      <c r="I4661" s="3">
        <v>4212585.8652714305</v>
      </c>
      <c r="J4661" s="3">
        <v>6552.8147849462403</v>
      </c>
      <c r="K4661" s="3">
        <v>174.266790864607</v>
      </c>
      <c r="L4661" s="2">
        <v>47.823006701725802</v>
      </c>
      <c r="M4661" s="3">
        <v>6200467.6591103198</v>
      </c>
    </row>
    <row r="4662" spans="1:13" x14ac:dyDescent="0.25">
      <c r="A4662">
        <v>389</v>
      </c>
      <c r="B4662">
        <v>2026</v>
      </c>
      <c r="C4662">
        <v>2</v>
      </c>
      <c r="D4662">
        <v>2003</v>
      </c>
      <c r="E4662">
        <v>672</v>
      </c>
      <c r="F4662" s="3">
        <v>7107.2333333333299</v>
      </c>
      <c r="G4662" s="3">
        <v>-803.10273606661303</v>
      </c>
      <c r="H4662" s="2">
        <v>45.216572352818098</v>
      </c>
      <c r="I4662" s="3">
        <v>-24402707.5972527</v>
      </c>
      <c r="J4662" s="3">
        <v>7164.76324404762</v>
      </c>
      <c r="K4662" s="3">
        <v>-745.57282535232798</v>
      </c>
      <c r="L4662" s="2">
        <v>44.9568797520229</v>
      </c>
      <c r="M4662" s="3">
        <v>-22524517.919057701</v>
      </c>
    </row>
    <row r="4663" spans="1:13" x14ac:dyDescent="0.25">
      <c r="A4663">
        <v>389</v>
      </c>
      <c r="B4663">
        <v>2026</v>
      </c>
      <c r="C4663">
        <v>3</v>
      </c>
      <c r="D4663">
        <v>2003</v>
      </c>
      <c r="E4663">
        <v>743</v>
      </c>
      <c r="F4663" s="3">
        <v>8315.4211305518202</v>
      </c>
      <c r="G4663" s="3">
        <v>887.96367136251604</v>
      </c>
      <c r="H4663" s="2">
        <v>38.807504071201002</v>
      </c>
      <c r="I4663" s="3">
        <v>25603522.767069198</v>
      </c>
      <c r="J4663" s="3">
        <v>8058.4493943472398</v>
      </c>
      <c r="K4663" s="3">
        <v>630.99193515793604</v>
      </c>
      <c r="L4663" s="2">
        <v>38.644067330443903</v>
      </c>
      <c r="M4663" s="3">
        <v>18117382.456617299</v>
      </c>
    </row>
    <row r="4664" spans="1:13" x14ac:dyDescent="0.25">
      <c r="A4664">
        <v>389</v>
      </c>
      <c r="B4664">
        <v>2026</v>
      </c>
      <c r="C4664">
        <v>4</v>
      </c>
      <c r="D4664">
        <v>2003</v>
      </c>
      <c r="E4664">
        <v>720</v>
      </c>
      <c r="F4664" s="3">
        <v>6367.1823611111104</v>
      </c>
      <c r="G4664" s="3">
        <v>1284.8924892105099</v>
      </c>
      <c r="H4664" s="2">
        <v>37.366200934516101</v>
      </c>
      <c r="I4664" s="3">
        <v>34568316.6703851</v>
      </c>
      <c r="J4664" s="3">
        <v>6235.6212500000001</v>
      </c>
      <c r="K4664" s="3">
        <v>1153.3313780993999</v>
      </c>
      <c r="L4664" s="2">
        <v>58.243467627631297</v>
      </c>
      <c r="M4664" s="3">
        <v>48365293.524670102</v>
      </c>
    </row>
    <row r="4665" spans="1:13" x14ac:dyDescent="0.25">
      <c r="A4665">
        <v>389</v>
      </c>
      <c r="B4665">
        <v>2026</v>
      </c>
      <c r="C4665">
        <v>5</v>
      </c>
      <c r="D4665">
        <v>2003</v>
      </c>
      <c r="E4665">
        <v>744</v>
      </c>
      <c r="F4665" s="3">
        <v>7515.90672043011</v>
      </c>
      <c r="G4665" s="3">
        <v>1971.9025211353501</v>
      </c>
      <c r="H4665" s="2">
        <v>21.382515343286698</v>
      </c>
      <c r="I4665" s="3">
        <v>31370191.519749898</v>
      </c>
      <c r="J4665" s="3">
        <v>7270.1561827957003</v>
      </c>
      <c r="K4665" s="3">
        <v>1726.1519835009501</v>
      </c>
      <c r="L4665" s="2">
        <v>22.186231674686599</v>
      </c>
      <c r="M4665" s="3">
        <v>28492825.011883799</v>
      </c>
    </row>
    <row r="4666" spans="1:13" x14ac:dyDescent="0.25">
      <c r="A4666">
        <v>389</v>
      </c>
      <c r="B4666">
        <v>2026</v>
      </c>
      <c r="C4666">
        <v>6</v>
      </c>
      <c r="D4666">
        <v>2003</v>
      </c>
      <c r="E4666">
        <v>720</v>
      </c>
      <c r="F4666" s="3">
        <v>8907.1672222222205</v>
      </c>
      <c r="G4666" s="3">
        <v>3456.7146021537701</v>
      </c>
      <c r="H4666" s="2">
        <v>36.819638994004997</v>
      </c>
      <c r="I4666" s="3">
        <v>91637988.304757401</v>
      </c>
      <c r="J4666" s="3">
        <v>8708.9070833333408</v>
      </c>
      <c r="K4666" s="3">
        <v>3258.4544632648899</v>
      </c>
      <c r="L4666" s="2">
        <v>35.772400792439797</v>
      </c>
      <c r="M4666" s="3">
        <v>83925172.097154602</v>
      </c>
    </row>
    <row r="4667" spans="1:13" x14ac:dyDescent="0.25">
      <c r="A4667">
        <v>389</v>
      </c>
      <c r="B4667">
        <v>2026</v>
      </c>
      <c r="C4667">
        <v>7</v>
      </c>
      <c r="D4667">
        <v>2003</v>
      </c>
      <c r="E4667">
        <v>744</v>
      </c>
      <c r="F4667" s="3">
        <v>6391.6391129032299</v>
      </c>
      <c r="G4667" s="3">
        <v>198.50723523554899</v>
      </c>
      <c r="H4667" s="2">
        <v>84.560894381615398</v>
      </c>
      <c r="I4667" s="3">
        <v>12488746.3184384</v>
      </c>
      <c r="J4667" s="3">
        <v>6370.3713709677404</v>
      </c>
      <c r="K4667" s="3">
        <v>177.239493300064</v>
      </c>
      <c r="L4667" s="2">
        <v>86.118923884566101</v>
      </c>
      <c r="M4667" s="3">
        <v>11356173.778038399</v>
      </c>
    </row>
    <row r="4668" spans="1:13" x14ac:dyDescent="0.25">
      <c r="A4668">
        <v>389</v>
      </c>
      <c r="B4668">
        <v>2026</v>
      </c>
      <c r="C4668">
        <v>8</v>
      </c>
      <c r="D4668">
        <v>2003</v>
      </c>
      <c r="E4668">
        <v>744</v>
      </c>
      <c r="F4668" s="3">
        <v>6612.3676075268804</v>
      </c>
      <c r="G4668" s="3">
        <v>259.850883300948</v>
      </c>
      <c r="H4668" s="2">
        <v>68.685253512474802</v>
      </c>
      <c r="I4668" s="3">
        <v>13278855.3034548</v>
      </c>
      <c r="J4668" s="3">
        <v>5903.9844086021503</v>
      </c>
      <c r="K4668" s="3">
        <v>-448.53231562378602</v>
      </c>
      <c r="L4668" s="2">
        <v>70.589244637438</v>
      </c>
      <c r="M4668" s="3">
        <v>-23556198.6723908</v>
      </c>
    </row>
    <row r="4669" spans="1:13" x14ac:dyDescent="0.25">
      <c r="A4669">
        <v>389</v>
      </c>
      <c r="B4669">
        <v>2026</v>
      </c>
      <c r="C4669">
        <v>9</v>
      </c>
      <c r="D4669">
        <v>2003</v>
      </c>
      <c r="E4669">
        <v>720</v>
      </c>
      <c r="F4669" s="3">
        <v>4788.9484722222196</v>
      </c>
      <c r="G4669" s="3">
        <v>-658.29269184657903</v>
      </c>
      <c r="H4669" s="2">
        <v>73.738460116916201</v>
      </c>
      <c r="I4669" s="3">
        <v>-34949872.370150201</v>
      </c>
      <c r="J4669" s="3">
        <v>4584.67611111111</v>
      </c>
      <c r="K4669" s="3">
        <v>-862.56505295769</v>
      </c>
      <c r="L4669" s="2">
        <v>74.994356791178404</v>
      </c>
      <c r="M4669" s="3">
        <v>-46575008.162719697</v>
      </c>
    </row>
    <row r="4670" spans="1:13" x14ac:dyDescent="0.25">
      <c r="A4670">
        <v>390</v>
      </c>
      <c r="B4670">
        <v>2025</v>
      </c>
      <c r="C4670">
        <v>10</v>
      </c>
      <c r="D4670">
        <v>1991</v>
      </c>
      <c r="E4670">
        <v>744</v>
      </c>
      <c r="F4670" s="3">
        <v>4764.0952956989204</v>
      </c>
      <c r="G4670" s="3">
        <v>-1073.3143383061799</v>
      </c>
      <c r="H4670" s="2">
        <v>61.040959388978997</v>
      </c>
      <c r="I4670" s="3">
        <v>-48744005.880500302</v>
      </c>
      <c r="J4670" s="3">
        <v>4378.7483870967699</v>
      </c>
      <c r="K4670" s="3">
        <v>-1458.66124690833</v>
      </c>
      <c r="L4670" s="2">
        <v>62.296831684727799</v>
      </c>
      <c r="M4670" s="3">
        <v>-67607260.792660505</v>
      </c>
    </row>
    <row r="4671" spans="1:13" x14ac:dyDescent="0.25">
      <c r="A4671">
        <v>390</v>
      </c>
      <c r="B4671">
        <v>2025</v>
      </c>
      <c r="C4671">
        <v>11</v>
      </c>
      <c r="D4671">
        <v>1991</v>
      </c>
      <c r="E4671">
        <v>721</v>
      </c>
      <c r="F4671" s="3">
        <v>7656.9221140472901</v>
      </c>
      <c r="G4671" s="3">
        <v>2134.7811443473902</v>
      </c>
      <c r="H4671" s="2">
        <v>40.497336505355499</v>
      </c>
      <c r="I4671" s="3">
        <v>62332577.215273403</v>
      </c>
      <c r="J4671" s="3">
        <v>7379.4463143254497</v>
      </c>
      <c r="K4671" s="3">
        <v>1857.3053446255501</v>
      </c>
      <c r="L4671" s="2">
        <v>40.832507949596298</v>
      </c>
      <c r="M4671" s="3">
        <v>54679511.814709701</v>
      </c>
    </row>
    <row r="4672" spans="1:13" x14ac:dyDescent="0.25">
      <c r="A4672">
        <v>390</v>
      </c>
      <c r="B4672">
        <v>2025</v>
      </c>
      <c r="C4672">
        <v>12</v>
      </c>
      <c r="D4672">
        <v>1991</v>
      </c>
      <c r="E4672">
        <v>744</v>
      </c>
      <c r="F4672" s="3">
        <v>8630.98051075269</v>
      </c>
      <c r="G4672" s="3">
        <v>2506.9496385018401</v>
      </c>
      <c r="H4672" s="2">
        <v>45.637617377824697</v>
      </c>
      <c r="I4672" s="3">
        <v>85121939.040242597</v>
      </c>
      <c r="J4672" s="3">
        <v>8668.3887096774197</v>
      </c>
      <c r="K4672" s="3">
        <v>2544.3578374265699</v>
      </c>
      <c r="L4672" s="2">
        <v>44.9440522963001</v>
      </c>
      <c r="M4672" s="3">
        <v>85079191.269115895</v>
      </c>
    </row>
    <row r="4673" spans="1:13" x14ac:dyDescent="0.25">
      <c r="A4673">
        <v>390</v>
      </c>
      <c r="B4673">
        <v>2026</v>
      </c>
      <c r="C4673">
        <v>1</v>
      </c>
      <c r="D4673">
        <v>1991</v>
      </c>
      <c r="E4673">
        <v>744</v>
      </c>
      <c r="F4673" s="3">
        <v>11244.6568548387</v>
      </c>
      <c r="G4673" s="3">
        <v>3270.73351771239</v>
      </c>
      <c r="H4673" s="2">
        <v>30.797593106505701</v>
      </c>
      <c r="I4673" s="3">
        <v>74943655.708507195</v>
      </c>
      <c r="J4673" s="3">
        <v>11277.465860214999</v>
      </c>
      <c r="K4673" s="3">
        <v>3303.5425230887299</v>
      </c>
      <c r="L4673" s="2">
        <v>32.005190326321497</v>
      </c>
      <c r="M4673" s="3">
        <v>78663497.358697996</v>
      </c>
    </row>
    <row r="4674" spans="1:13" x14ac:dyDescent="0.25">
      <c r="A4674">
        <v>390</v>
      </c>
      <c r="B4674">
        <v>2026</v>
      </c>
      <c r="C4674">
        <v>2</v>
      </c>
      <c r="D4674">
        <v>1991</v>
      </c>
      <c r="E4674">
        <v>672</v>
      </c>
      <c r="F4674" s="3">
        <v>11957.529464285701</v>
      </c>
      <c r="G4674" s="3">
        <v>4355.70584172697</v>
      </c>
      <c r="H4674" s="2">
        <v>23.969605582101</v>
      </c>
      <c r="I4674" s="3">
        <v>70159858.310874298</v>
      </c>
      <c r="J4674" s="3">
        <v>11876.0889880952</v>
      </c>
      <c r="K4674" s="3">
        <v>4274.2653655364902</v>
      </c>
      <c r="L4674" s="2">
        <v>23.878865650721998</v>
      </c>
      <c r="M4674" s="3">
        <v>68587416.857688904</v>
      </c>
    </row>
    <row r="4675" spans="1:13" x14ac:dyDescent="0.25">
      <c r="A4675">
        <v>390</v>
      </c>
      <c r="B4675">
        <v>2026</v>
      </c>
      <c r="C4675">
        <v>3</v>
      </c>
      <c r="D4675">
        <v>1991</v>
      </c>
      <c r="E4675">
        <v>743</v>
      </c>
      <c r="F4675" s="3">
        <v>10170.8149394347</v>
      </c>
      <c r="G4675" s="3">
        <v>2149.2794374278501</v>
      </c>
      <c r="H4675" s="2">
        <v>34.564019112054297</v>
      </c>
      <c r="I4675" s="3">
        <v>55195787.515434302</v>
      </c>
      <c r="J4675" s="3">
        <v>10035.983714670299</v>
      </c>
      <c r="K4675" s="3">
        <v>2014.44821266338</v>
      </c>
      <c r="L4675" s="2">
        <v>35.4514766143758</v>
      </c>
      <c r="M4675" s="3">
        <v>53061466.630665503</v>
      </c>
    </row>
    <row r="4676" spans="1:13" x14ac:dyDescent="0.25">
      <c r="A4676">
        <v>390</v>
      </c>
      <c r="B4676">
        <v>2026</v>
      </c>
      <c r="C4676">
        <v>4</v>
      </c>
      <c r="D4676">
        <v>1991</v>
      </c>
      <c r="E4676">
        <v>720</v>
      </c>
      <c r="F4676" s="3">
        <v>7512.9759722222198</v>
      </c>
      <c r="G4676" s="3">
        <v>1743.1714925598201</v>
      </c>
      <c r="H4676" s="2">
        <v>33.040068054199203</v>
      </c>
      <c r="I4676" s="3">
        <v>41468043.415908001</v>
      </c>
      <c r="J4676" s="3">
        <v>7332.2763888888903</v>
      </c>
      <c r="K4676" s="3">
        <v>1562.47190922649</v>
      </c>
      <c r="L4676" s="2">
        <v>33.555181884765602</v>
      </c>
      <c r="M4676" s="3">
        <v>37748900.954830997</v>
      </c>
    </row>
    <row r="4677" spans="1:13" x14ac:dyDescent="0.25">
      <c r="A4677">
        <v>390</v>
      </c>
      <c r="B4677">
        <v>2026</v>
      </c>
      <c r="C4677">
        <v>5</v>
      </c>
      <c r="D4677">
        <v>1991</v>
      </c>
      <c r="E4677">
        <v>744</v>
      </c>
      <c r="F4677" s="3">
        <v>8560.6514784946194</v>
      </c>
      <c r="G4677" s="3">
        <v>2260.0942012145001</v>
      </c>
      <c r="H4677" s="2">
        <v>11.976689820648501</v>
      </c>
      <c r="I4677" s="3">
        <v>20138924.726764001</v>
      </c>
      <c r="J4677" s="3">
        <v>8453.0977150537692</v>
      </c>
      <c r="K4677" s="3">
        <v>2152.54043777364</v>
      </c>
      <c r="L4677" s="2">
        <v>10.9698653631313</v>
      </c>
      <c r="M4677" s="3">
        <v>17568130.620558001</v>
      </c>
    </row>
    <row r="4678" spans="1:13" x14ac:dyDescent="0.25">
      <c r="A4678">
        <v>390</v>
      </c>
      <c r="B4678">
        <v>2026</v>
      </c>
      <c r="C4678">
        <v>6</v>
      </c>
      <c r="D4678">
        <v>1991</v>
      </c>
      <c r="E4678">
        <v>720</v>
      </c>
      <c r="F4678" s="3">
        <v>8569.3387500000008</v>
      </c>
      <c r="G4678" s="3">
        <v>3714.7635955012502</v>
      </c>
      <c r="H4678" s="2">
        <v>12.230648867289201</v>
      </c>
      <c r="I4678" s="3">
        <v>32712457.796326499</v>
      </c>
      <c r="J4678" s="3">
        <v>8371.9077777777802</v>
      </c>
      <c r="K4678" s="3">
        <v>3517.33262327902</v>
      </c>
      <c r="L4678" s="2">
        <v>14.022211731804701</v>
      </c>
      <c r="M4678" s="3">
        <v>35510963.5978579</v>
      </c>
    </row>
    <row r="4679" spans="1:13" x14ac:dyDescent="0.25">
      <c r="A4679">
        <v>390</v>
      </c>
      <c r="B4679">
        <v>2026</v>
      </c>
      <c r="C4679">
        <v>7</v>
      </c>
      <c r="D4679">
        <v>1991</v>
      </c>
      <c r="E4679">
        <v>744</v>
      </c>
      <c r="F4679" s="3">
        <v>10953.4924731183</v>
      </c>
      <c r="G4679" s="3">
        <v>4732.2283180251297</v>
      </c>
      <c r="H4679" s="2">
        <v>28.284613845168899</v>
      </c>
      <c r="I4679" s="3">
        <v>99583842.448270395</v>
      </c>
      <c r="J4679" s="3">
        <v>11047.1176075269</v>
      </c>
      <c r="K4679" s="3">
        <v>4825.8534524337301</v>
      </c>
      <c r="L4679" s="2">
        <v>28.9623315667593</v>
      </c>
      <c r="M4679" s="3">
        <v>103987368.02979</v>
      </c>
    </row>
    <row r="4680" spans="1:13" x14ac:dyDescent="0.25">
      <c r="A4680">
        <v>390</v>
      </c>
      <c r="B4680">
        <v>2026</v>
      </c>
      <c r="C4680">
        <v>8</v>
      </c>
      <c r="D4680">
        <v>1991</v>
      </c>
      <c r="E4680">
        <v>744</v>
      </c>
      <c r="F4680" s="3">
        <v>9149.6270161290304</v>
      </c>
      <c r="G4680" s="3">
        <v>3123.6727092846199</v>
      </c>
      <c r="H4680" s="2">
        <v>32.134486147152501</v>
      </c>
      <c r="I4680" s="3">
        <v>74680947.349130094</v>
      </c>
      <c r="J4680" s="3">
        <v>8344.9284946236603</v>
      </c>
      <c r="K4680" s="3">
        <v>2318.9741877792399</v>
      </c>
      <c r="L4680" s="2">
        <v>35.076332276867298</v>
      </c>
      <c r="M4680" s="3">
        <v>60517785.209105201</v>
      </c>
    </row>
    <row r="4681" spans="1:13" x14ac:dyDescent="0.25">
      <c r="A4681">
        <v>390</v>
      </c>
      <c r="B4681">
        <v>2026</v>
      </c>
      <c r="C4681">
        <v>9</v>
      </c>
      <c r="D4681">
        <v>1991</v>
      </c>
      <c r="E4681">
        <v>720</v>
      </c>
      <c r="F4681" s="3">
        <v>5444.8487500000001</v>
      </c>
      <c r="G4681" s="3">
        <v>-92.635444966645807</v>
      </c>
      <c r="H4681" s="2">
        <v>46.631866031222899</v>
      </c>
      <c r="I4681" s="3">
        <v>-3110229.8347876901</v>
      </c>
      <c r="J4681" s="3">
        <v>5194.1644444444501</v>
      </c>
      <c r="K4681" s="3">
        <v>-343.31975052220002</v>
      </c>
      <c r="L4681" s="2">
        <v>47.500683254665802</v>
      </c>
      <c r="M4681" s="3">
        <v>-11741704.3617307</v>
      </c>
    </row>
    <row r="4682" spans="1:13" x14ac:dyDescent="0.25">
      <c r="A4682">
        <v>391</v>
      </c>
      <c r="B4682">
        <v>2025</v>
      </c>
      <c r="C4682">
        <v>10</v>
      </c>
      <c r="D4682">
        <v>2013</v>
      </c>
      <c r="E4682">
        <v>744</v>
      </c>
      <c r="F4682" s="3">
        <v>4846.3155913978499</v>
      </c>
      <c r="G4682" s="3">
        <v>-396.69882307449598</v>
      </c>
      <c r="H4682" s="2">
        <v>69.255674054545693</v>
      </c>
      <c r="I4682" s="3">
        <v>-20440391.4251699</v>
      </c>
      <c r="J4682" s="3">
        <v>4475.7916666666697</v>
      </c>
      <c r="K4682" s="3">
        <v>-767.22274780567795</v>
      </c>
      <c r="L4682" s="2">
        <v>72.5559916342458</v>
      </c>
      <c r="M4682" s="3">
        <v>-41415955.809915498</v>
      </c>
    </row>
    <row r="4683" spans="1:13" x14ac:dyDescent="0.25">
      <c r="A4683">
        <v>391</v>
      </c>
      <c r="B4683">
        <v>2025</v>
      </c>
      <c r="C4683">
        <v>11</v>
      </c>
      <c r="D4683">
        <v>2013</v>
      </c>
      <c r="E4683">
        <v>721</v>
      </c>
      <c r="F4683" s="3">
        <v>7084.05465924896</v>
      </c>
      <c r="G4683" s="3">
        <v>594.13815549474396</v>
      </c>
      <c r="H4683" s="2">
        <v>67.053705974690004</v>
      </c>
      <c r="I4683" s="3">
        <v>28724038.099747099</v>
      </c>
      <c r="J4683" s="3">
        <v>6889.2834492350503</v>
      </c>
      <c r="K4683" s="3">
        <v>399.36694548083801</v>
      </c>
      <c r="L4683" s="2">
        <v>68.389223064364401</v>
      </c>
      <c r="M4683" s="3">
        <v>19692236.880815499</v>
      </c>
    </row>
    <row r="4684" spans="1:13" x14ac:dyDescent="0.25">
      <c r="A4684">
        <v>391</v>
      </c>
      <c r="B4684">
        <v>2025</v>
      </c>
      <c r="C4684">
        <v>12</v>
      </c>
      <c r="D4684">
        <v>2013</v>
      </c>
      <c r="E4684">
        <v>744</v>
      </c>
      <c r="F4684" s="3">
        <v>9137.2009408602207</v>
      </c>
      <c r="G4684" s="3">
        <v>3429.1526785023598</v>
      </c>
      <c r="H4684" s="2">
        <v>63.045140092090897</v>
      </c>
      <c r="I4684" s="3">
        <v>160846409.793933</v>
      </c>
      <c r="J4684" s="3">
        <v>9188.5435483871006</v>
      </c>
      <c r="K4684" s="3">
        <v>3480.4952860292401</v>
      </c>
      <c r="L4684" s="2">
        <v>61.8818855695827</v>
      </c>
      <c r="M4684" s="3">
        <v>160242430.595557</v>
      </c>
    </row>
    <row r="4685" spans="1:13" x14ac:dyDescent="0.25">
      <c r="A4685">
        <v>391</v>
      </c>
      <c r="B4685">
        <v>2026</v>
      </c>
      <c r="C4685">
        <v>1</v>
      </c>
      <c r="D4685">
        <v>2013</v>
      </c>
      <c r="E4685">
        <v>744</v>
      </c>
      <c r="F4685" s="3">
        <v>9015.6826612903205</v>
      </c>
      <c r="G4685" s="3">
        <v>1573.99243092813</v>
      </c>
      <c r="H4685" s="2">
        <v>63.266969086021497</v>
      </c>
      <c r="I4685" s="3">
        <v>74088807.469056398</v>
      </c>
      <c r="J4685" s="3">
        <v>9069.5651881720405</v>
      </c>
      <c r="K4685" s="3">
        <v>1627.87495780986</v>
      </c>
      <c r="L4685" s="2">
        <v>61.584183723695801</v>
      </c>
      <c r="M4685" s="3">
        <v>74587004.757838607</v>
      </c>
    </row>
    <row r="4686" spans="1:13" x14ac:dyDescent="0.25">
      <c r="A4686">
        <v>391</v>
      </c>
      <c r="B4686">
        <v>2026</v>
      </c>
      <c r="C4686">
        <v>2</v>
      </c>
      <c r="D4686">
        <v>2013</v>
      </c>
      <c r="E4686">
        <v>672</v>
      </c>
      <c r="F4686" s="3">
        <v>8771.3197916666704</v>
      </c>
      <c r="G4686" s="3">
        <v>311.403650889988</v>
      </c>
      <c r="H4686" s="2">
        <v>59.947484697614399</v>
      </c>
      <c r="I4686" s="3">
        <v>12544805.6808539</v>
      </c>
      <c r="J4686" s="3">
        <v>8829.1684523809599</v>
      </c>
      <c r="K4686" s="3">
        <v>369.25231160427802</v>
      </c>
      <c r="L4686" s="2">
        <v>58.327967507498599</v>
      </c>
      <c r="M4686" s="3">
        <v>14473359.1519931</v>
      </c>
    </row>
    <row r="4687" spans="1:13" x14ac:dyDescent="0.25">
      <c r="A4687">
        <v>391</v>
      </c>
      <c r="B4687">
        <v>2026</v>
      </c>
      <c r="C4687">
        <v>3</v>
      </c>
      <c r="D4687">
        <v>2013</v>
      </c>
      <c r="E4687">
        <v>743</v>
      </c>
      <c r="F4687" s="3">
        <v>7939.2744279946201</v>
      </c>
      <c r="G4687" s="3">
        <v>836.697486074278</v>
      </c>
      <c r="H4687" s="2">
        <v>31.281662777968702</v>
      </c>
      <c r="I4687" s="3">
        <v>19446753.434666499</v>
      </c>
      <c r="J4687" s="3">
        <v>7632.5736204575996</v>
      </c>
      <c r="K4687" s="3">
        <v>529.99667853726601</v>
      </c>
      <c r="L4687" s="2">
        <v>30.0198802768302</v>
      </c>
      <c r="M4687" s="3">
        <v>11821454.5697471</v>
      </c>
    </row>
    <row r="4688" spans="1:13" x14ac:dyDescent="0.25">
      <c r="A4688">
        <v>391</v>
      </c>
      <c r="B4688">
        <v>2026</v>
      </c>
      <c r="C4688">
        <v>4</v>
      </c>
      <c r="D4688">
        <v>2013</v>
      </c>
      <c r="E4688">
        <v>720</v>
      </c>
      <c r="F4688" s="3">
        <v>7199.2051388888904</v>
      </c>
      <c r="G4688" s="3">
        <v>2783.5180788164398</v>
      </c>
      <c r="H4688" s="2">
        <v>8.7362662421332509</v>
      </c>
      <c r="I4688" s="3">
        <v>17508639.618958801</v>
      </c>
      <c r="J4688" s="3">
        <v>7015.5170833333304</v>
      </c>
      <c r="K4688" s="3">
        <v>2599.8300232608799</v>
      </c>
      <c r="L4688" s="2">
        <v>8.7752011193169501</v>
      </c>
      <c r="M4688" s="3">
        <v>16426102.557709901</v>
      </c>
    </row>
    <row r="4689" spans="1:13" x14ac:dyDescent="0.25">
      <c r="A4689">
        <v>391</v>
      </c>
      <c r="B4689">
        <v>2026</v>
      </c>
      <c r="C4689">
        <v>5</v>
      </c>
      <c r="D4689">
        <v>2013</v>
      </c>
      <c r="E4689">
        <v>744</v>
      </c>
      <c r="F4689" s="3">
        <v>9346.0513440860195</v>
      </c>
      <c r="G4689" s="3">
        <v>2859.6695661325102</v>
      </c>
      <c r="H4689" s="2">
        <v>1.6399209896723399</v>
      </c>
      <c r="I4689" s="3">
        <v>3489086.3159007598</v>
      </c>
      <c r="J4689" s="3">
        <v>9122.9358870967699</v>
      </c>
      <c r="K4689" s="3">
        <v>2636.5541091432701</v>
      </c>
      <c r="L4689" s="2">
        <v>1.6399209896723399</v>
      </c>
      <c r="M4689" s="3">
        <v>3216862.8754492402</v>
      </c>
    </row>
    <row r="4690" spans="1:13" x14ac:dyDescent="0.25">
      <c r="A4690">
        <v>391</v>
      </c>
      <c r="B4690">
        <v>2026</v>
      </c>
      <c r="C4690">
        <v>6</v>
      </c>
      <c r="D4690">
        <v>2013</v>
      </c>
      <c r="E4690">
        <v>720</v>
      </c>
      <c r="F4690" s="3">
        <v>9924.1511111111104</v>
      </c>
      <c r="G4690" s="3">
        <v>3849.64063476615</v>
      </c>
      <c r="H4690" s="2">
        <v>21.2825017293294</v>
      </c>
      <c r="I4690" s="3">
        <v>58989588.096029297</v>
      </c>
      <c r="J4690" s="3">
        <v>9756.9995833333305</v>
      </c>
      <c r="K4690" s="3">
        <v>3682.4891069883602</v>
      </c>
      <c r="L4690" s="2">
        <v>21.2531055026584</v>
      </c>
      <c r="M4690" s="3">
        <v>56350317.2423141</v>
      </c>
    </row>
    <row r="4691" spans="1:13" x14ac:dyDescent="0.25">
      <c r="A4691">
        <v>391</v>
      </c>
      <c r="B4691">
        <v>2026</v>
      </c>
      <c r="C4691">
        <v>7</v>
      </c>
      <c r="D4691">
        <v>2013</v>
      </c>
      <c r="E4691">
        <v>744</v>
      </c>
      <c r="F4691" s="3">
        <v>8794.4702956989204</v>
      </c>
      <c r="G4691" s="3">
        <v>2710.1827144331201</v>
      </c>
      <c r="H4691" s="2">
        <v>43.959037616688697</v>
      </c>
      <c r="I4691" s="3">
        <v>88637945.775547698</v>
      </c>
      <c r="J4691" s="3">
        <v>8791.0690860215</v>
      </c>
      <c r="K4691" s="3">
        <v>2706.7815047557001</v>
      </c>
      <c r="L4691" s="2">
        <v>43.684318870626498</v>
      </c>
      <c r="M4691" s="3">
        <v>87973466.3369454</v>
      </c>
    </row>
    <row r="4692" spans="1:13" x14ac:dyDescent="0.25">
      <c r="A4692">
        <v>391</v>
      </c>
      <c r="B4692">
        <v>2026</v>
      </c>
      <c r="C4692">
        <v>8</v>
      </c>
      <c r="D4692">
        <v>2013</v>
      </c>
      <c r="E4692">
        <v>744</v>
      </c>
      <c r="F4692" s="3">
        <v>7206.7724462365604</v>
      </c>
      <c r="G4692" s="3">
        <v>1302.8803933740101</v>
      </c>
      <c r="H4692" s="2">
        <v>73.673833129226495</v>
      </c>
      <c r="I4692" s="3">
        <v>71415215.360450506</v>
      </c>
      <c r="J4692" s="3">
        <v>6500.85362903226</v>
      </c>
      <c r="K4692" s="3">
        <v>596.96157616970595</v>
      </c>
      <c r="L4692" s="2">
        <v>76.255039666288596</v>
      </c>
      <c r="M4692" s="3">
        <v>33867868.530532897</v>
      </c>
    </row>
    <row r="4693" spans="1:13" x14ac:dyDescent="0.25">
      <c r="A4693">
        <v>391</v>
      </c>
      <c r="B4693">
        <v>2026</v>
      </c>
      <c r="C4693">
        <v>9</v>
      </c>
      <c r="D4693">
        <v>2013</v>
      </c>
      <c r="E4693">
        <v>720</v>
      </c>
      <c r="F4693" s="3">
        <v>5872.2931944444499</v>
      </c>
      <c r="G4693" s="3">
        <v>228.679492516305</v>
      </c>
      <c r="H4693" s="2">
        <v>62.1481649610731</v>
      </c>
      <c r="I4693" s="3">
        <v>10232647.793364801</v>
      </c>
      <c r="J4693" s="3">
        <v>5605.7622222222199</v>
      </c>
      <c r="K4693" s="3">
        <v>-37.851479705918301</v>
      </c>
      <c r="L4693" s="2">
        <v>63.135490417480497</v>
      </c>
      <c r="M4693" s="3">
        <v>-1720635.6486675299</v>
      </c>
    </row>
    <row r="4694" spans="1:13" x14ac:dyDescent="0.25">
      <c r="A4694">
        <v>392</v>
      </c>
      <c r="B4694">
        <v>2025</v>
      </c>
      <c r="C4694">
        <v>10</v>
      </c>
      <c r="D4694">
        <v>1996</v>
      </c>
      <c r="E4694">
        <v>744</v>
      </c>
      <c r="F4694" s="3">
        <v>5185.1303763440901</v>
      </c>
      <c r="G4694" s="3">
        <v>437.24781662538697</v>
      </c>
      <c r="H4694" s="2">
        <v>27.8098518617692</v>
      </c>
      <c r="I4694" s="3">
        <v>9046888.9733821098</v>
      </c>
      <c r="J4694" s="3">
        <v>4755.5111559139796</v>
      </c>
      <c r="K4694" s="3">
        <v>7.62859619527734</v>
      </c>
      <c r="L4694" s="2">
        <v>27.616740134454499</v>
      </c>
      <c r="M4694" s="3">
        <v>156743.65728445299</v>
      </c>
    </row>
    <row r="4695" spans="1:13" x14ac:dyDescent="0.25">
      <c r="A4695">
        <v>392</v>
      </c>
      <c r="B4695">
        <v>2025</v>
      </c>
      <c r="C4695">
        <v>11</v>
      </c>
      <c r="D4695">
        <v>1996</v>
      </c>
      <c r="E4695">
        <v>721</v>
      </c>
      <c r="F4695" s="3">
        <v>9295.1607788595302</v>
      </c>
      <c r="G4695" s="3">
        <v>3119.22137953935</v>
      </c>
      <c r="H4695" s="2">
        <v>5.0827628742805304</v>
      </c>
      <c r="I4695" s="3">
        <v>11430923.3523256</v>
      </c>
      <c r="J4695" s="3">
        <v>9076.5657858136292</v>
      </c>
      <c r="K4695" s="3">
        <v>2900.6263864934599</v>
      </c>
      <c r="L4695" s="2">
        <v>5.1610973413708203</v>
      </c>
      <c r="M4695" s="3">
        <v>10793669.309913499</v>
      </c>
    </row>
    <row r="4696" spans="1:13" x14ac:dyDescent="0.25">
      <c r="A4696">
        <v>392</v>
      </c>
      <c r="B4696">
        <v>2025</v>
      </c>
      <c r="C4696">
        <v>12</v>
      </c>
      <c r="D4696">
        <v>1996</v>
      </c>
      <c r="E4696">
        <v>744</v>
      </c>
      <c r="F4696" s="3">
        <v>12639.1052419355</v>
      </c>
      <c r="G4696" s="3">
        <v>5944.5311674634904</v>
      </c>
      <c r="H4696" s="2">
        <v>14.403740441927299</v>
      </c>
      <c r="I4696" s="3">
        <v>63703872.084908001</v>
      </c>
      <c r="J4696" s="3">
        <v>12657.987096774201</v>
      </c>
      <c r="K4696" s="3">
        <v>5963.4130223022003</v>
      </c>
      <c r="L4696" s="2">
        <v>12.2794626502581</v>
      </c>
      <c r="M4696" s="3">
        <v>54481265.561714202</v>
      </c>
    </row>
    <row r="4697" spans="1:13" x14ac:dyDescent="0.25">
      <c r="A4697">
        <v>392</v>
      </c>
      <c r="B4697">
        <v>2026</v>
      </c>
      <c r="C4697">
        <v>1</v>
      </c>
      <c r="D4697">
        <v>1996</v>
      </c>
      <c r="E4697">
        <v>744</v>
      </c>
      <c r="F4697" s="3">
        <v>13255.644489247299</v>
      </c>
      <c r="G4697" s="3">
        <v>6682.8643931650904</v>
      </c>
      <c r="H4697" s="2">
        <v>0</v>
      </c>
      <c r="I4697" s="3">
        <v>0</v>
      </c>
      <c r="J4697" s="3">
        <v>13234.706451612899</v>
      </c>
      <c r="K4697" s="3">
        <v>6661.9263555306798</v>
      </c>
      <c r="L4697" s="2">
        <v>-1.9945185351115401E-2</v>
      </c>
      <c r="M4697" s="3">
        <v>-98857.776831665804</v>
      </c>
    </row>
    <row r="4698" spans="1:13" x14ac:dyDescent="0.25">
      <c r="A4698">
        <v>392</v>
      </c>
      <c r="B4698">
        <v>2026</v>
      </c>
      <c r="C4698">
        <v>2</v>
      </c>
      <c r="D4698">
        <v>1996</v>
      </c>
      <c r="E4698">
        <v>672</v>
      </c>
      <c r="F4698" s="3">
        <v>13455.5510416667</v>
      </c>
      <c r="G4698" s="3">
        <v>6678.7680740103197</v>
      </c>
      <c r="H4698" s="2">
        <v>0</v>
      </c>
      <c r="I4698" s="3">
        <v>0</v>
      </c>
      <c r="J4698" s="3">
        <v>13454.199702381</v>
      </c>
      <c r="K4698" s="3">
        <v>6677.4167347246002</v>
      </c>
      <c r="L4698" s="2">
        <v>0</v>
      </c>
      <c r="M4698" s="3">
        <v>0</v>
      </c>
    </row>
    <row r="4699" spans="1:13" x14ac:dyDescent="0.25">
      <c r="A4699">
        <v>392</v>
      </c>
      <c r="B4699">
        <v>2026</v>
      </c>
      <c r="C4699">
        <v>3</v>
      </c>
      <c r="D4699">
        <v>1996</v>
      </c>
      <c r="E4699">
        <v>743</v>
      </c>
      <c r="F4699" s="3">
        <v>12904.0283983849</v>
      </c>
      <c r="G4699" s="3">
        <v>5928.93172911086</v>
      </c>
      <c r="H4699" s="2">
        <v>0</v>
      </c>
      <c r="I4699" s="3">
        <v>0</v>
      </c>
      <c r="J4699" s="3">
        <v>12869.2113055182</v>
      </c>
      <c r="K4699" s="3">
        <v>5894.1146362441004</v>
      </c>
      <c r="L4699" s="2">
        <v>0</v>
      </c>
      <c r="M4699" s="3">
        <v>0</v>
      </c>
    </row>
    <row r="4700" spans="1:13" x14ac:dyDescent="0.25">
      <c r="A4700">
        <v>392</v>
      </c>
      <c r="B4700">
        <v>2026</v>
      </c>
      <c r="C4700">
        <v>4</v>
      </c>
      <c r="D4700">
        <v>1996</v>
      </c>
      <c r="E4700">
        <v>720</v>
      </c>
      <c r="F4700" s="3">
        <v>10747.793750000001</v>
      </c>
      <c r="G4700" s="3">
        <v>2936.2349330616698</v>
      </c>
      <c r="H4700" s="2">
        <v>0</v>
      </c>
      <c r="I4700" s="3">
        <v>0</v>
      </c>
      <c r="J4700" s="3">
        <v>10653.852500000001</v>
      </c>
      <c r="K4700" s="3">
        <v>2842.29368306167</v>
      </c>
      <c r="L4700" s="2">
        <v>0</v>
      </c>
      <c r="M4700" s="3">
        <v>0</v>
      </c>
    </row>
    <row r="4701" spans="1:13" x14ac:dyDescent="0.25">
      <c r="A4701">
        <v>392</v>
      </c>
      <c r="B4701">
        <v>2026</v>
      </c>
      <c r="C4701">
        <v>5</v>
      </c>
      <c r="D4701">
        <v>1996</v>
      </c>
      <c r="E4701">
        <v>744</v>
      </c>
      <c r="F4701" s="3">
        <v>10429.257661290299</v>
      </c>
      <c r="G4701" s="3">
        <v>3293.14296836125</v>
      </c>
      <c r="H4701" s="2">
        <v>0.21638056283356</v>
      </c>
      <c r="I4701" s="3">
        <v>530153.66396512894</v>
      </c>
      <c r="J4701" s="3">
        <v>10250.333467741901</v>
      </c>
      <c r="K4701" s="3">
        <v>3114.2187748128699</v>
      </c>
      <c r="L4701" s="2">
        <v>0.21638056283356</v>
      </c>
      <c r="M4701" s="3">
        <v>501349.16999295203</v>
      </c>
    </row>
    <row r="4702" spans="1:13" x14ac:dyDescent="0.25">
      <c r="A4702">
        <v>392</v>
      </c>
      <c r="B4702">
        <v>2026</v>
      </c>
      <c r="C4702">
        <v>6</v>
      </c>
      <c r="D4702">
        <v>1996</v>
      </c>
      <c r="E4702">
        <v>720</v>
      </c>
      <c r="F4702" s="3">
        <v>11316.5836111111</v>
      </c>
      <c r="G4702" s="3">
        <v>4967.2194726013404</v>
      </c>
      <c r="H4702" s="2">
        <v>0</v>
      </c>
      <c r="I4702" s="3">
        <v>0</v>
      </c>
      <c r="J4702" s="3">
        <v>11254.686666666699</v>
      </c>
      <c r="K4702" s="3">
        <v>4905.3225281569003</v>
      </c>
      <c r="L4702" s="2">
        <v>0</v>
      </c>
      <c r="M4702" s="3">
        <v>0</v>
      </c>
    </row>
    <row r="4703" spans="1:13" x14ac:dyDescent="0.25">
      <c r="A4703">
        <v>392</v>
      </c>
      <c r="B4703">
        <v>2026</v>
      </c>
      <c r="C4703">
        <v>7</v>
      </c>
      <c r="D4703">
        <v>1996</v>
      </c>
      <c r="E4703">
        <v>744</v>
      </c>
      <c r="F4703" s="3">
        <v>11521.2190860215</v>
      </c>
      <c r="G4703" s="3">
        <v>4835.4731176879905</v>
      </c>
      <c r="H4703" s="2">
        <v>10.2329354593831</v>
      </c>
      <c r="I4703" s="3">
        <v>36813926.740689002</v>
      </c>
      <c r="J4703" s="3">
        <v>11687.049327957</v>
      </c>
      <c r="K4703" s="3">
        <v>5001.30335962348</v>
      </c>
      <c r="L4703" s="2">
        <v>8.8964719522383895</v>
      </c>
      <c r="M4703" s="3">
        <v>33103502.567263301</v>
      </c>
    </row>
    <row r="4704" spans="1:13" x14ac:dyDescent="0.25">
      <c r="A4704">
        <v>392</v>
      </c>
      <c r="B4704">
        <v>2026</v>
      </c>
      <c r="C4704">
        <v>8</v>
      </c>
      <c r="D4704">
        <v>1996</v>
      </c>
      <c r="E4704">
        <v>744</v>
      </c>
      <c r="F4704" s="3">
        <v>8527.7135752688191</v>
      </c>
      <c r="G4704" s="3">
        <v>3131.7427835260301</v>
      </c>
      <c r="H4704" s="2">
        <v>18.164033705188402</v>
      </c>
      <c r="I4704" s="3">
        <v>42322500.618104801</v>
      </c>
      <c r="J4704" s="3">
        <v>7689.7763440860199</v>
      </c>
      <c r="K4704" s="3">
        <v>2293.8055523432299</v>
      </c>
      <c r="L4704" s="2">
        <v>19.5164135143321</v>
      </c>
      <c r="M4704" s="3">
        <v>33306542.114665098</v>
      </c>
    </row>
    <row r="4705" spans="1:13" x14ac:dyDescent="0.25">
      <c r="A4705">
        <v>392</v>
      </c>
      <c r="B4705">
        <v>2026</v>
      </c>
      <c r="C4705">
        <v>9</v>
      </c>
      <c r="D4705">
        <v>1996</v>
      </c>
      <c r="E4705">
        <v>720</v>
      </c>
      <c r="F4705" s="3">
        <v>5817.2401388888902</v>
      </c>
      <c r="G4705" s="3">
        <v>374.60033307772699</v>
      </c>
      <c r="H4705" s="2">
        <v>42.659849802653</v>
      </c>
      <c r="I4705" s="3">
        <v>11505883.640486101</v>
      </c>
      <c r="J4705" s="3">
        <v>5515.4736111111197</v>
      </c>
      <c r="K4705" s="3">
        <v>72.833805299953397</v>
      </c>
      <c r="L4705" s="2">
        <v>45.171612633599203</v>
      </c>
      <c r="M4705" s="3">
        <v>2368814.7165411399</v>
      </c>
    </row>
    <row r="4706" spans="1:13" x14ac:dyDescent="0.25">
      <c r="A4706">
        <v>393</v>
      </c>
      <c r="B4706">
        <v>2025</v>
      </c>
      <c r="C4706">
        <v>10</v>
      </c>
      <c r="D4706">
        <v>2016</v>
      </c>
      <c r="E4706">
        <v>744</v>
      </c>
      <c r="F4706" s="3">
        <v>5106.10551075269</v>
      </c>
      <c r="G4706" s="3">
        <v>-230.43483822243999</v>
      </c>
      <c r="H4706" s="2">
        <v>42.928359123968299</v>
      </c>
      <c r="I4706" s="3">
        <v>-7359788.9804755095</v>
      </c>
      <c r="J4706" s="3">
        <v>4792.6727150537599</v>
      </c>
      <c r="K4706" s="3">
        <v>-543.86763392136504</v>
      </c>
      <c r="L4706" s="2">
        <v>42.825733923142998</v>
      </c>
      <c r="M4706" s="3">
        <v>-17328898.751315899</v>
      </c>
    </row>
    <row r="4707" spans="1:13" x14ac:dyDescent="0.25">
      <c r="A4707">
        <v>393</v>
      </c>
      <c r="B4707">
        <v>2025</v>
      </c>
      <c r="C4707">
        <v>11</v>
      </c>
      <c r="D4707">
        <v>2016</v>
      </c>
      <c r="E4707">
        <v>721</v>
      </c>
      <c r="F4707" s="3">
        <v>6474.16091794158</v>
      </c>
      <c r="G4707" s="3">
        <v>-5.25464977974449</v>
      </c>
      <c r="H4707" s="2">
        <v>38.041091352825198</v>
      </c>
      <c r="I4707" s="3">
        <v>-144122.57346712</v>
      </c>
      <c r="J4707" s="3">
        <v>6293.1308762169701</v>
      </c>
      <c r="K4707" s="3">
        <v>-186.284691504362</v>
      </c>
      <c r="L4707" s="2">
        <v>38.756252108929701</v>
      </c>
      <c r="M4707" s="3">
        <v>-5205401.1534115896</v>
      </c>
    </row>
    <row r="4708" spans="1:13" x14ac:dyDescent="0.25">
      <c r="A4708">
        <v>393</v>
      </c>
      <c r="B4708">
        <v>2025</v>
      </c>
      <c r="C4708">
        <v>12</v>
      </c>
      <c r="D4708">
        <v>2016</v>
      </c>
      <c r="E4708">
        <v>744</v>
      </c>
      <c r="F4708" s="3">
        <v>8494.6502688172004</v>
      </c>
      <c r="G4708" s="3">
        <v>697.69693646296696</v>
      </c>
      <c r="H4708" s="2">
        <v>44.999619965912203</v>
      </c>
      <c r="I4708" s="3">
        <v>23358696.1622077</v>
      </c>
      <c r="J4708" s="3">
        <v>8549.0396505376393</v>
      </c>
      <c r="K4708" s="3">
        <v>752.086318183402</v>
      </c>
      <c r="L4708" s="2">
        <v>45.135671143890697</v>
      </c>
      <c r="M4708" s="3">
        <v>25255765.022633102</v>
      </c>
    </row>
    <row r="4709" spans="1:13" x14ac:dyDescent="0.25">
      <c r="A4709">
        <v>393</v>
      </c>
      <c r="B4709">
        <v>2026</v>
      </c>
      <c r="C4709">
        <v>1</v>
      </c>
      <c r="D4709">
        <v>2016</v>
      </c>
      <c r="E4709">
        <v>744</v>
      </c>
      <c r="F4709" s="3">
        <v>9115.3030913978491</v>
      </c>
      <c r="G4709" s="3">
        <v>1060.5927758279499</v>
      </c>
      <c r="H4709" s="2">
        <v>65.102760068831898</v>
      </c>
      <c r="I4709" s="3">
        <v>51371352.659504801</v>
      </c>
      <c r="J4709" s="3">
        <v>9169.4950268817192</v>
      </c>
      <c r="K4709" s="3">
        <v>1114.78471131182</v>
      </c>
      <c r="L4709" s="2">
        <v>64.628798289965601</v>
      </c>
      <c r="M4709" s="3">
        <v>53603114.005617201</v>
      </c>
    </row>
    <row r="4710" spans="1:13" x14ac:dyDescent="0.25">
      <c r="A4710">
        <v>393</v>
      </c>
      <c r="B4710">
        <v>2026</v>
      </c>
      <c r="C4710">
        <v>2</v>
      </c>
      <c r="D4710">
        <v>2016</v>
      </c>
      <c r="E4710">
        <v>672</v>
      </c>
      <c r="F4710" s="3">
        <v>9254.7534226190492</v>
      </c>
      <c r="G4710" s="3">
        <v>762.27644791082503</v>
      </c>
      <c r="H4710" s="2">
        <v>70.309818812779</v>
      </c>
      <c r="I4710" s="3">
        <v>36016188.726241201</v>
      </c>
      <c r="J4710" s="3">
        <v>9344.9284226190503</v>
      </c>
      <c r="K4710" s="3">
        <v>852.45144791082896</v>
      </c>
      <c r="L4710" s="2">
        <v>69.182208469935802</v>
      </c>
      <c r="M4710" s="3">
        <v>39630846.380069703</v>
      </c>
    </row>
    <row r="4711" spans="1:13" x14ac:dyDescent="0.25">
      <c r="A4711">
        <v>393</v>
      </c>
      <c r="B4711">
        <v>2026</v>
      </c>
      <c r="C4711">
        <v>3</v>
      </c>
      <c r="D4711">
        <v>2016</v>
      </c>
      <c r="E4711">
        <v>743</v>
      </c>
      <c r="F4711" s="3">
        <v>9821.1248990578806</v>
      </c>
      <c r="G4711" s="3">
        <v>2702.5085836610801</v>
      </c>
      <c r="H4711" s="2">
        <v>52.119886457358497</v>
      </c>
      <c r="I4711" s="3">
        <v>104654849.314126</v>
      </c>
      <c r="J4711" s="3">
        <v>9633.7008075370104</v>
      </c>
      <c r="K4711" s="3">
        <v>2515.0844921402199</v>
      </c>
      <c r="L4711" s="2">
        <v>52.850479967982402</v>
      </c>
      <c r="M4711" s="3">
        <v>98762102.969242394</v>
      </c>
    </row>
    <row r="4712" spans="1:13" x14ac:dyDescent="0.25">
      <c r="A4712">
        <v>393</v>
      </c>
      <c r="B4712">
        <v>2026</v>
      </c>
      <c r="C4712">
        <v>4</v>
      </c>
      <c r="D4712">
        <v>2016</v>
      </c>
      <c r="E4712">
        <v>720</v>
      </c>
      <c r="F4712" s="3">
        <v>9034.7130555555505</v>
      </c>
      <c r="G4712" s="3">
        <v>2674.6962980537201</v>
      </c>
      <c r="H4712" s="2">
        <v>58.798916456434497</v>
      </c>
      <c r="I4712" s="3">
        <v>113233855.806429</v>
      </c>
      <c r="J4712" s="3">
        <v>8893.6455555555494</v>
      </c>
      <c r="K4712" s="3">
        <v>2533.6287980537199</v>
      </c>
      <c r="L4712" s="2">
        <v>57.903106265597899</v>
      </c>
      <c r="M4712" s="3">
        <v>105627583.822524</v>
      </c>
    </row>
    <row r="4713" spans="1:13" x14ac:dyDescent="0.25">
      <c r="A4713">
        <v>393</v>
      </c>
      <c r="B4713">
        <v>2026</v>
      </c>
      <c r="C4713">
        <v>5</v>
      </c>
      <c r="D4713">
        <v>2016</v>
      </c>
      <c r="E4713">
        <v>744</v>
      </c>
      <c r="F4713" s="3">
        <v>9012.9228494623603</v>
      </c>
      <c r="G4713" s="3">
        <v>2880.8017239349501</v>
      </c>
      <c r="H4713" s="2">
        <v>31.9070242604902</v>
      </c>
      <c r="I4713" s="3">
        <v>68386851.008469298</v>
      </c>
      <c r="J4713" s="3">
        <v>8732.8747311827992</v>
      </c>
      <c r="K4713" s="3">
        <v>2600.7536056553799</v>
      </c>
      <c r="L4713" s="2">
        <v>32.869492007840101</v>
      </c>
      <c r="M4713" s="3">
        <v>63601174.692455404</v>
      </c>
    </row>
    <row r="4714" spans="1:13" x14ac:dyDescent="0.25">
      <c r="A4714">
        <v>393</v>
      </c>
      <c r="B4714">
        <v>2026</v>
      </c>
      <c r="C4714">
        <v>6</v>
      </c>
      <c r="D4714">
        <v>2016</v>
      </c>
      <c r="E4714">
        <v>720</v>
      </c>
      <c r="F4714" s="3">
        <v>7344.9104166666702</v>
      </c>
      <c r="G4714" s="3">
        <v>2289.7208961487499</v>
      </c>
      <c r="H4714" s="2">
        <v>62.769363403320298</v>
      </c>
      <c r="I4714" s="3">
        <v>103481512.57622699</v>
      </c>
      <c r="J4714" s="3">
        <v>7164.1452777777804</v>
      </c>
      <c r="K4714" s="3">
        <v>2108.9557572598601</v>
      </c>
      <c r="L4714" s="2">
        <v>70.184019554985895</v>
      </c>
      <c r="M4714" s="3">
        <v>106570794.31785101</v>
      </c>
    </row>
    <row r="4715" spans="1:13" x14ac:dyDescent="0.25">
      <c r="A4715">
        <v>393</v>
      </c>
      <c r="B4715">
        <v>2026</v>
      </c>
      <c r="C4715">
        <v>7</v>
      </c>
      <c r="D4715">
        <v>2016</v>
      </c>
      <c r="E4715">
        <v>744</v>
      </c>
      <c r="F4715" s="3">
        <v>5491.8521505376402</v>
      </c>
      <c r="G4715" s="3">
        <v>-215.90830993452099</v>
      </c>
      <c r="H4715" s="2">
        <v>122.289706650601</v>
      </c>
      <c r="I4715" s="3">
        <v>-19644102.730677798</v>
      </c>
      <c r="J4715" s="3">
        <v>5462.6681451612903</v>
      </c>
      <c r="K4715" s="3">
        <v>-245.09231531086601</v>
      </c>
      <c r="L4715" s="2">
        <v>120.553276554231</v>
      </c>
      <c r="M4715" s="3">
        <v>-21982731.161726698</v>
      </c>
    </row>
    <row r="4716" spans="1:13" x14ac:dyDescent="0.25">
      <c r="A4716">
        <v>393</v>
      </c>
      <c r="B4716">
        <v>2026</v>
      </c>
      <c r="C4716">
        <v>8</v>
      </c>
      <c r="D4716">
        <v>2016</v>
      </c>
      <c r="E4716">
        <v>744</v>
      </c>
      <c r="F4716" s="3">
        <v>6097.0573924731198</v>
      </c>
      <c r="G4716" s="3">
        <v>781.55425800452099</v>
      </c>
      <c r="H4716" s="2">
        <v>109.77277923912099</v>
      </c>
      <c r="I4716" s="3">
        <v>63830276.972330198</v>
      </c>
      <c r="J4716" s="3">
        <v>5465.1565860215096</v>
      </c>
      <c r="K4716" s="3">
        <v>149.65345155290899</v>
      </c>
      <c r="L4716" s="2">
        <v>111.532760456044</v>
      </c>
      <c r="M4716" s="3">
        <v>12418299.3472223</v>
      </c>
    </row>
    <row r="4717" spans="1:13" x14ac:dyDescent="0.25">
      <c r="A4717">
        <v>393</v>
      </c>
      <c r="B4717">
        <v>2026</v>
      </c>
      <c r="C4717">
        <v>9</v>
      </c>
      <c r="D4717">
        <v>2016</v>
      </c>
      <c r="E4717">
        <v>720</v>
      </c>
      <c r="F4717" s="3">
        <v>5076.2329166666696</v>
      </c>
      <c r="G4717" s="3">
        <v>-107.763525680943</v>
      </c>
      <c r="H4717" s="2">
        <v>99.583257039388002</v>
      </c>
      <c r="I4717" s="3">
        <v>-7726638.8716963101</v>
      </c>
      <c r="J4717" s="3">
        <v>4809.1155555555597</v>
      </c>
      <c r="K4717" s="3">
        <v>-374.88088679205202</v>
      </c>
      <c r="L4717" s="2">
        <v>102.27934688992001</v>
      </c>
      <c r="M4717" s="3">
        <v>-27606652.0290756</v>
      </c>
    </row>
    <row r="4718" spans="1:13" x14ac:dyDescent="0.25">
      <c r="A4718">
        <v>394</v>
      </c>
      <c r="B4718">
        <v>2025</v>
      </c>
      <c r="C4718">
        <v>10</v>
      </c>
      <c r="D4718">
        <v>1994</v>
      </c>
      <c r="E4718">
        <v>744</v>
      </c>
      <c r="F4718" s="3">
        <v>4791.8201612903204</v>
      </c>
      <c r="G4718" s="3">
        <v>-802.63077094640096</v>
      </c>
      <c r="H4718" s="2">
        <v>39.903685908163702</v>
      </c>
      <c r="I4718" s="3">
        <v>-23828777.080949899</v>
      </c>
      <c r="J4718" s="3">
        <v>4408.94032258065</v>
      </c>
      <c r="K4718" s="3">
        <v>-1185.5106096560801</v>
      </c>
      <c r="L4718" s="2">
        <v>39.546685372629497</v>
      </c>
      <c r="M4718" s="3">
        <v>-34880963.223971397</v>
      </c>
    </row>
    <row r="4719" spans="1:13" x14ac:dyDescent="0.25">
      <c r="A4719">
        <v>394</v>
      </c>
      <c r="B4719">
        <v>2025</v>
      </c>
      <c r="C4719">
        <v>11</v>
      </c>
      <c r="D4719">
        <v>1994</v>
      </c>
      <c r="E4719">
        <v>721</v>
      </c>
      <c r="F4719" s="3">
        <v>7177.1521557719097</v>
      </c>
      <c r="G4719" s="3">
        <v>-10.6347885824302</v>
      </c>
      <c r="H4719" s="2">
        <v>43.406702647427402</v>
      </c>
      <c r="I4719" s="3">
        <v>-332828.81722109503</v>
      </c>
      <c r="J4719" s="3">
        <v>7028.6877607788601</v>
      </c>
      <c r="K4719" s="3">
        <v>-159.09918357547701</v>
      </c>
      <c r="L4719" s="2">
        <v>43.393090722960999</v>
      </c>
      <c r="M4719" s="3">
        <v>-4977643.6262314301</v>
      </c>
    </row>
    <row r="4720" spans="1:13" x14ac:dyDescent="0.25">
      <c r="A4720">
        <v>394</v>
      </c>
      <c r="B4720">
        <v>2025</v>
      </c>
      <c r="C4720">
        <v>12</v>
      </c>
      <c r="D4720">
        <v>1994</v>
      </c>
      <c r="E4720">
        <v>744</v>
      </c>
      <c r="F4720" s="3">
        <v>6924.0702956989198</v>
      </c>
      <c r="G4720" s="3">
        <v>-953.13216219632602</v>
      </c>
      <c r="H4720" s="2">
        <v>46.1450954560311</v>
      </c>
      <c r="I4720" s="3">
        <v>-32722886.707431499</v>
      </c>
      <c r="J4720" s="3">
        <v>6980.4135752688198</v>
      </c>
      <c r="K4720" s="3">
        <v>-896.78888262643102</v>
      </c>
      <c r="L4720" s="2">
        <v>46.368297905050298</v>
      </c>
      <c r="M4720" s="3">
        <v>-30937435.106264301</v>
      </c>
    </row>
    <row r="4721" spans="1:13" x14ac:dyDescent="0.25">
      <c r="A4721">
        <v>394</v>
      </c>
      <c r="B4721">
        <v>2026</v>
      </c>
      <c r="C4721">
        <v>1</v>
      </c>
      <c r="D4721">
        <v>1994</v>
      </c>
      <c r="E4721">
        <v>744</v>
      </c>
      <c r="F4721" s="3">
        <v>6250.40201612903</v>
      </c>
      <c r="G4721" s="3">
        <v>-605.40891566825599</v>
      </c>
      <c r="H4721" s="2">
        <v>48.957587498490497</v>
      </c>
      <c r="I4721" s="3">
        <v>-22051683.811129</v>
      </c>
      <c r="J4721" s="3">
        <v>6305.8090053763399</v>
      </c>
      <c r="K4721" s="3">
        <v>-550.00192642094396</v>
      </c>
      <c r="L4721" s="2">
        <v>49.690866244736497</v>
      </c>
      <c r="M4721" s="3">
        <v>-20333573.687137101</v>
      </c>
    </row>
    <row r="4722" spans="1:13" x14ac:dyDescent="0.25">
      <c r="A4722">
        <v>394</v>
      </c>
      <c r="B4722">
        <v>2026</v>
      </c>
      <c r="C4722">
        <v>2</v>
      </c>
      <c r="D4722">
        <v>1994</v>
      </c>
      <c r="E4722">
        <v>672</v>
      </c>
      <c r="F4722" s="3">
        <v>6364.8312500000002</v>
      </c>
      <c r="G4722" s="3">
        <v>-261.778952561859</v>
      </c>
      <c r="H4722" s="2">
        <v>61.393232073102702</v>
      </c>
      <c r="I4722" s="3">
        <v>-10800018.4229172</v>
      </c>
      <c r="J4722" s="3">
        <v>6419.1247023809501</v>
      </c>
      <c r="K4722" s="3">
        <v>-207.48550018090401</v>
      </c>
      <c r="L4722" s="2">
        <v>59.543994358607698</v>
      </c>
      <c r="M4722" s="3">
        <v>-8302234.3839218495</v>
      </c>
    </row>
    <row r="4723" spans="1:13" x14ac:dyDescent="0.25">
      <c r="A4723">
        <v>394</v>
      </c>
      <c r="B4723">
        <v>2026</v>
      </c>
      <c r="C4723">
        <v>3</v>
      </c>
      <c r="D4723">
        <v>1994</v>
      </c>
      <c r="E4723">
        <v>743</v>
      </c>
      <c r="F4723" s="3">
        <v>5589.6948855989203</v>
      </c>
      <c r="G4723" s="3">
        <v>-290.77985666591701</v>
      </c>
      <c r="H4723" s="2">
        <v>58.0646151649198</v>
      </c>
      <c r="I4723" s="3">
        <v>-12544827.212937601</v>
      </c>
      <c r="J4723" s="3">
        <v>5260.3242261103596</v>
      </c>
      <c r="K4723" s="3">
        <v>-620.15051615447499</v>
      </c>
      <c r="L4723" s="2">
        <v>57.926501303630502</v>
      </c>
      <c r="M4723" s="3">
        <v>-26690900.214074701</v>
      </c>
    </row>
    <row r="4724" spans="1:13" x14ac:dyDescent="0.25">
      <c r="A4724">
        <v>394</v>
      </c>
      <c r="B4724">
        <v>2026</v>
      </c>
      <c r="C4724">
        <v>4</v>
      </c>
      <c r="D4724">
        <v>1994</v>
      </c>
      <c r="E4724">
        <v>720</v>
      </c>
      <c r="F4724" s="3">
        <v>5424.2369444444403</v>
      </c>
      <c r="G4724" s="3">
        <v>-176.26050860872499</v>
      </c>
      <c r="H4724" s="2">
        <v>47.604096476236997</v>
      </c>
      <c r="I4724" s="3">
        <v>-6041320.0248674601</v>
      </c>
      <c r="J4724" s="3">
        <v>5297.8879166666702</v>
      </c>
      <c r="K4724" s="3">
        <v>-302.60953638650398</v>
      </c>
      <c r="L4724" s="2">
        <v>46.606840303209097</v>
      </c>
      <c r="M4724" s="3">
        <v>-10154645.522347599</v>
      </c>
    </row>
    <row r="4725" spans="1:13" x14ac:dyDescent="0.25">
      <c r="A4725">
        <v>394</v>
      </c>
      <c r="B4725">
        <v>2026</v>
      </c>
      <c r="C4725">
        <v>5</v>
      </c>
      <c r="D4725">
        <v>1994</v>
      </c>
      <c r="E4725">
        <v>744</v>
      </c>
      <c r="F4725" s="3">
        <v>7482.3940860215098</v>
      </c>
      <c r="G4725" s="3">
        <v>1760.58073385281</v>
      </c>
      <c r="H4725" s="2">
        <v>10.008580156551901</v>
      </c>
      <c r="I4725" s="3">
        <v>13109959.567253999</v>
      </c>
      <c r="J4725" s="3">
        <v>7205.75752688172</v>
      </c>
      <c r="K4725" s="3">
        <v>1483.94417471303</v>
      </c>
      <c r="L4725" s="2">
        <v>10.719537112020699</v>
      </c>
      <c r="M4725" s="3">
        <v>11834952.8218344</v>
      </c>
    </row>
    <row r="4726" spans="1:13" x14ac:dyDescent="0.25">
      <c r="A4726">
        <v>394</v>
      </c>
      <c r="B4726">
        <v>2026</v>
      </c>
      <c r="C4726">
        <v>6</v>
      </c>
      <c r="D4726">
        <v>1994</v>
      </c>
      <c r="E4726">
        <v>720</v>
      </c>
      <c r="F4726" s="3">
        <v>7133.1802777777802</v>
      </c>
      <c r="G4726" s="3">
        <v>1756.5860511651999</v>
      </c>
      <c r="H4726" s="2">
        <v>29.611811447143602</v>
      </c>
      <c r="I4726" s="3">
        <v>37451300.355206199</v>
      </c>
      <c r="J4726" s="3">
        <v>6995.0155555555602</v>
      </c>
      <c r="K4726" s="3">
        <v>1618.4213289429799</v>
      </c>
      <c r="L4726" s="2">
        <v>28.8544011433919</v>
      </c>
      <c r="M4726" s="3">
        <v>33622976.335926399</v>
      </c>
    </row>
    <row r="4727" spans="1:13" x14ac:dyDescent="0.25">
      <c r="A4727">
        <v>394</v>
      </c>
      <c r="B4727">
        <v>2026</v>
      </c>
      <c r="C4727">
        <v>7</v>
      </c>
      <c r="D4727">
        <v>1994</v>
      </c>
      <c r="E4727">
        <v>744</v>
      </c>
      <c r="F4727" s="3">
        <v>5958.6686827957001</v>
      </c>
      <c r="G4727" s="3">
        <v>-36.633956453606501</v>
      </c>
      <c r="H4727" s="2">
        <v>62.597658752113297</v>
      </c>
      <c r="I4727" s="3">
        <v>-1706140.7291880399</v>
      </c>
      <c r="J4727" s="3">
        <v>5948.6672043010803</v>
      </c>
      <c r="K4727" s="3">
        <v>-46.635434948230802</v>
      </c>
      <c r="L4727" s="2">
        <v>62.636608985162603</v>
      </c>
      <c r="M4727" s="3">
        <v>-2173287.6147567499</v>
      </c>
    </row>
    <row r="4728" spans="1:13" x14ac:dyDescent="0.25">
      <c r="A4728">
        <v>394</v>
      </c>
      <c r="B4728">
        <v>2026</v>
      </c>
      <c r="C4728">
        <v>8</v>
      </c>
      <c r="D4728">
        <v>1994</v>
      </c>
      <c r="E4728">
        <v>744</v>
      </c>
      <c r="F4728" s="3">
        <v>6619.6024193548401</v>
      </c>
      <c r="G4728" s="3">
        <v>235.53950261917501</v>
      </c>
      <c r="H4728" s="2">
        <v>51.872299358408902</v>
      </c>
      <c r="I4728" s="3">
        <v>9090173.8394008894</v>
      </c>
      <c r="J4728" s="3">
        <v>5995.5639784946297</v>
      </c>
      <c r="K4728" s="3">
        <v>-388.498938241041</v>
      </c>
      <c r="L4728" s="2">
        <v>60.206338984991902</v>
      </c>
      <c r="M4728" s="3">
        <v>-17402233.485660799</v>
      </c>
    </row>
    <row r="4729" spans="1:13" x14ac:dyDescent="0.25">
      <c r="A4729">
        <v>394</v>
      </c>
      <c r="B4729">
        <v>2026</v>
      </c>
      <c r="C4729">
        <v>9</v>
      </c>
      <c r="D4729">
        <v>1994</v>
      </c>
      <c r="E4729">
        <v>720</v>
      </c>
      <c r="F4729" s="3">
        <v>4977.1652777777799</v>
      </c>
      <c r="G4729" s="3">
        <v>-402.37506277167398</v>
      </c>
      <c r="H4729" s="2">
        <v>52.183628506130702</v>
      </c>
      <c r="I4729" s="3">
        <v>-15118121.3729818</v>
      </c>
      <c r="J4729" s="3">
        <v>4793.9369444444401</v>
      </c>
      <c r="K4729" s="3">
        <v>-585.60339610500898</v>
      </c>
      <c r="L4729" s="2">
        <v>52.780209859212199</v>
      </c>
      <c r="M4729" s="3">
        <v>-22253954.501296598</v>
      </c>
    </row>
    <row r="4730" spans="1:13" x14ac:dyDescent="0.25">
      <c r="A4730">
        <v>395</v>
      </c>
      <c r="B4730">
        <v>2025</v>
      </c>
      <c r="C4730">
        <v>10</v>
      </c>
      <c r="D4730">
        <v>2004</v>
      </c>
      <c r="E4730">
        <v>744</v>
      </c>
      <c r="F4730" s="3">
        <v>4989.5073924731196</v>
      </c>
      <c r="G4730" s="3">
        <v>-813.82806906287703</v>
      </c>
      <c r="H4730" s="2">
        <v>52.722184458086602</v>
      </c>
      <c r="I4730" s="3">
        <v>-31922654.419280302</v>
      </c>
      <c r="J4730" s="3">
        <v>4734.9498655914003</v>
      </c>
      <c r="K4730" s="3">
        <v>-1068.3855959446</v>
      </c>
      <c r="L4730" s="2">
        <v>53.219758679789898</v>
      </c>
      <c r="M4730" s="3">
        <v>-42303262.353292398</v>
      </c>
    </row>
    <row r="4731" spans="1:13" x14ac:dyDescent="0.25">
      <c r="A4731">
        <v>395</v>
      </c>
      <c r="B4731">
        <v>2025</v>
      </c>
      <c r="C4731">
        <v>11</v>
      </c>
      <c r="D4731">
        <v>2004</v>
      </c>
      <c r="E4731">
        <v>721</v>
      </c>
      <c r="F4731" s="3">
        <v>6955.2674547983297</v>
      </c>
      <c r="G4731" s="3">
        <v>480.77779849568498</v>
      </c>
      <c r="H4731" s="2">
        <v>35.737057531094898</v>
      </c>
      <c r="I4731" s="3">
        <v>12387921.951894199</v>
      </c>
      <c r="J4731" s="3">
        <v>6827.4931849791401</v>
      </c>
      <c r="K4731" s="3">
        <v>353.00352867648797</v>
      </c>
      <c r="L4731" s="2">
        <v>35.261144349710598</v>
      </c>
      <c r="M4731" s="3">
        <v>8974509.3424261995</v>
      </c>
    </row>
    <row r="4732" spans="1:13" x14ac:dyDescent="0.25">
      <c r="A4732">
        <v>395</v>
      </c>
      <c r="B4732">
        <v>2025</v>
      </c>
      <c r="C4732">
        <v>12</v>
      </c>
      <c r="D4732">
        <v>2004</v>
      </c>
      <c r="E4732">
        <v>744</v>
      </c>
      <c r="F4732" s="3">
        <v>8345.9614247311802</v>
      </c>
      <c r="G4732" s="3">
        <v>290.37239300610298</v>
      </c>
      <c r="H4732" s="2">
        <v>36.772779157084798</v>
      </c>
      <c r="I4732" s="3">
        <v>7944283.1117077898</v>
      </c>
      <c r="J4732" s="3">
        <v>8402.0447580645196</v>
      </c>
      <c r="K4732" s="3">
        <v>346.45572633943698</v>
      </c>
      <c r="L4732" s="2">
        <v>35.587871182349403</v>
      </c>
      <c r="M4732" s="3">
        <v>9173238.5889602695</v>
      </c>
    </row>
    <row r="4733" spans="1:13" x14ac:dyDescent="0.25">
      <c r="A4733">
        <v>395</v>
      </c>
      <c r="B4733">
        <v>2026</v>
      </c>
      <c r="C4733">
        <v>1</v>
      </c>
      <c r="D4733">
        <v>2004</v>
      </c>
      <c r="E4733">
        <v>744</v>
      </c>
      <c r="F4733" s="3">
        <v>7452.8045698924798</v>
      </c>
      <c r="G4733" s="3">
        <v>552.08925497675796</v>
      </c>
      <c r="H4733" s="2">
        <v>39.811823239890501</v>
      </c>
      <c r="I4733" s="3">
        <v>16352881.7948425</v>
      </c>
      <c r="J4733" s="3">
        <v>7508.3583333333299</v>
      </c>
      <c r="K4733" s="3">
        <v>607.64301841762006</v>
      </c>
      <c r="L4733" s="2">
        <v>37.084418635214497</v>
      </c>
      <c r="M4733" s="3">
        <v>16765361.5283687</v>
      </c>
    </row>
    <row r="4734" spans="1:13" x14ac:dyDescent="0.25">
      <c r="A4734">
        <v>395</v>
      </c>
      <c r="B4734">
        <v>2026</v>
      </c>
      <c r="C4734">
        <v>2</v>
      </c>
      <c r="D4734">
        <v>2004</v>
      </c>
      <c r="E4734">
        <v>672</v>
      </c>
      <c r="F4734" s="3">
        <v>6878.4800595238103</v>
      </c>
      <c r="G4734" s="3">
        <v>206.225037385842</v>
      </c>
      <c r="H4734" s="2">
        <v>40.774239676339299</v>
      </c>
      <c r="I4734" s="3">
        <v>5650625.6362969298</v>
      </c>
      <c r="J4734" s="3">
        <v>6935.8751488095204</v>
      </c>
      <c r="K4734" s="3">
        <v>263.62012667155398</v>
      </c>
      <c r="L4734" s="2">
        <v>38.3962255205427</v>
      </c>
      <c r="M4734" s="3">
        <v>6801995.9854123201</v>
      </c>
    </row>
    <row r="4735" spans="1:13" x14ac:dyDescent="0.25">
      <c r="A4735">
        <v>395</v>
      </c>
      <c r="B4735">
        <v>2026</v>
      </c>
      <c r="C4735">
        <v>3</v>
      </c>
      <c r="D4735">
        <v>2004</v>
      </c>
      <c r="E4735">
        <v>743</v>
      </c>
      <c r="F4735" s="3">
        <v>7021.3139973082098</v>
      </c>
      <c r="G4735" s="3">
        <v>-1.7146303243841099</v>
      </c>
      <c r="H4735" s="2">
        <v>54.8563296804518</v>
      </c>
      <c r="I4735" s="3">
        <v>-69885.336481404505</v>
      </c>
      <c r="J4735" s="3">
        <v>6719.0427994616402</v>
      </c>
      <c r="K4735" s="3">
        <v>-303.98582817095303</v>
      </c>
      <c r="L4735" s="2">
        <v>55.971481651829798</v>
      </c>
      <c r="M4735" s="3">
        <v>-12641801.1424879</v>
      </c>
    </row>
    <row r="4736" spans="1:13" x14ac:dyDescent="0.25">
      <c r="A4736">
        <v>395</v>
      </c>
      <c r="B4736">
        <v>2026</v>
      </c>
      <c r="C4736">
        <v>4</v>
      </c>
      <c r="D4736">
        <v>2004</v>
      </c>
      <c r="E4736">
        <v>720</v>
      </c>
      <c r="F4736" s="3">
        <v>5688.77833333334</v>
      </c>
      <c r="G4736" s="3">
        <v>119.379794161802</v>
      </c>
      <c r="H4736" s="2">
        <v>35.569886355929903</v>
      </c>
      <c r="I4736" s="3">
        <v>3057354.5123013202</v>
      </c>
      <c r="J4736" s="3">
        <v>5543.9177777777804</v>
      </c>
      <c r="K4736" s="3">
        <v>-25.480761393754499</v>
      </c>
      <c r="L4736" s="2">
        <v>34.715499369303402</v>
      </c>
      <c r="M4736" s="3">
        <v>-636895.69638786395</v>
      </c>
    </row>
    <row r="4737" spans="1:13" x14ac:dyDescent="0.25">
      <c r="A4737">
        <v>395</v>
      </c>
      <c r="B4737">
        <v>2026</v>
      </c>
      <c r="C4737">
        <v>5</v>
      </c>
      <c r="D4737">
        <v>2004</v>
      </c>
      <c r="E4737">
        <v>744</v>
      </c>
      <c r="F4737" s="3">
        <v>7302.72768817205</v>
      </c>
      <c r="G4737" s="3">
        <v>1495.7804724074599</v>
      </c>
      <c r="H4737" s="2">
        <v>15.858441199025799</v>
      </c>
      <c r="I4737" s="3">
        <v>17648235.5212336</v>
      </c>
      <c r="J4737" s="3">
        <v>6987.2200268817196</v>
      </c>
      <c r="K4737" s="3">
        <v>1180.27281111713</v>
      </c>
      <c r="L4737" s="2">
        <v>16.214319782872401</v>
      </c>
      <c r="M4737" s="3">
        <v>14238166.6681192</v>
      </c>
    </row>
    <row r="4738" spans="1:13" x14ac:dyDescent="0.25">
      <c r="A4738">
        <v>395</v>
      </c>
      <c r="B4738">
        <v>2026</v>
      </c>
      <c r="C4738">
        <v>6</v>
      </c>
      <c r="D4738">
        <v>2004</v>
      </c>
      <c r="E4738">
        <v>720</v>
      </c>
      <c r="F4738" s="3">
        <v>7317.8286111111101</v>
      </c>
      <c r="G4738" s="3">
        <v>2975.1400709009499</v>
      </c>
      <c r="H4738" s="2">
        <v>17.620587539672901</v>
      </c>
      <c r="I4738" s="3">
        <v>37745075.564710997</v>
      </c>
      <c r="J4738" s="3">
        <v>7122.6780555555597</v>
      </c>
      <c r="K4738" s="3">
        <v>2779.9895153453999</v>
      </c>
      <c r="L4738" s="2">
        <v>19.196324793497698</v>
      </c>
      <c r="M4738" s="3">
        <v>38423218.794543698</v>
      </c>
    </row>
    <row r="4739" spans="1:13" x14ac:dyDescent="0.25">
      <c r="A4739">
        <v>395</v>
      </c>
      <c r="B4739">
        <v>2026</v>
      </c>
      <c r="C4739">
        <v>7</v>
      </c>
      <c r="D4739">
        <v>2004</v>
      </c>
      <c r="E4739">
        <v>744</v>
      </c>
      <c r="F4739" s="3">
        <v>6779.75188172043</v>
      </c>
      <c r="G4739" s="3">
        <v>901.64337252898599</v>
      </c>
      <c r="H4739" s="2">
        <v>50.882204404441303</v>
      </c>
      <c r="I4739" s="3">
        <v>34132936.171411701</v>
      </c>
      <c r="J4739" s="3">
        <v>6763.5162634408598</v>
      </c>
      <c r="K4739" s="3">
        <v>885.40775424941705</v>
      </c>
      <c r="L4739" s="2">
        <v>50.947953542073598</v>
      </c>
      <c r="M4739" s="3">
        <v>33561626.568192497</v>
      </c>
    </row>
    <row r="4740" spans="1:13" x14ac:dyDescent="0.25">
      <c r="A4740">
        <v>395</v>
      </c>
      <c r="B4740">
        <v>2026</v>
      </c>
      <c r="C4740">
        <v>8</v>
      </c>
      <c r="D4740">
        <v>2004</v>
      </c>
      <c r="E4740">
        <v>744</v>
      </c>
      <c r="F4740" s="3">
        <v>6772.7572580645201</v>
      </c>
      <c r="G4740" s="3">
        <v>606.90183213045998</v>
      </c>
      <c r="H4740" s="2">
        <v>46.705875888947503</v>
      </c>
      <c r="I4740" s="3">
        <v>21089335.946305498</v>
      </c>
      <c r="J4740" s="3">
        <v>6017.15954301075</v>
      </c>
      <c r="K4740" s="3">
        <v>-148.69588292330499</v>
      </c>
      <c r="L4740" s="2">
        <v>50.313557983726596</v>
      </c>
      <c r="M4740" s="3">
        <v>-5566175.6819879198</v>
      </c>
    </row>
    <row r="4741" spans="1:13" x14ac:dyDescent="0.25">
      <c r="A4741">
        <v>395</v>
      </c>
      <c r="B4741">
        <v>2026</v>
      </c>
      <c r="C4741">
        <v>9</v>
      </c>
      <c r="D4741">
        <v>2004</v>
      </c>
      <c r="E4741">
        <v>720</v>
      </c>
      <c r="F4741" s="3">
        <v>6119.9152777777799</v>
      </c>
      <c r="G4741" s="3">
        <v>319.18218198267101</v>
      </c>
      <c r="H4741" s="2">
        <v>48.774739159478102</v>
      </c>
      <c r="I4741" s="3">
        <v>11208979.922801601</v>
      </c>
      <c r="J4741" s="3">
        <v>5827.64</v>
      </c>
      <c r="K4741" s="3">
        <v>26.906904204895799</v>
      </c>
      <c r="L4741" s="2">
        <v>49.9450547960069</v>
      </c>
      <c r="M4741" s="3">
        <v>967584.09953119</v>
      </c>
    </row>
    <row r="4742" spans="1:13" x14ac:dyDescent="0.25">
      <c r="A4742">
        <v>396</v>
      </c>
      <c r="B4742">
        <v>2025</v>
      </c>
      <c r="C4742">
        <v>10</v>
      </c>
      <c r="D4742">
        <v>1989</v>
      </c>
      <c r="E4742">
        <v>744</v>
      </c>
      <c r="F4742" s="3">
        <v>4915.3302419354804</v>
      </c>
      <c r="G4742" s="3">
        <v>-914.08081125804995</v>
      </c>
      <c r="H4742" s="2">
        <v>48.657478209464799</v>
      </c>
      <c r="I4742" s="3">
        <v>-33090789.163676001</v>
      </c>
      <c r="J4742" s="3">
        <v>4624.9071236559103</v>
      </c>
      <c r="K4742" s="3">
        <v>-1204.50392953762</v>
      </c>
      <c r="L4742" s="2">
        <v>47.874207404351999</v>
      </c>
      <c r="M4742" s="3">
        <v>-42902515.180878498</v>
      </c>
    </row>
    <row r="4743" spans="1:13" x14ac:dyDescent="0.25">
      <c r="A4743">
        <v>396</v>
      </c>
      <c r="B4743">
        <v>2025</v>
      </c>
      <c r="C4743">
        <v>11</v>
      </c>
      <c r="D4743">
        <v>1989</v>
      </c>
      <c r="E4743">
        <v>721</v>
      </c>
      <c r="F4743" s="3">
        <v>6225.7834492350503</v>
      </c>
      <c r="G4743" s="3">
        <v>-580.20305996373497</v>
      </c>
      <c r="H4743" s="2">
        <v>55.797141161110503</v>
      </c>
      <c r="I4743" s="3">
        <v>-23341417.540050302</v>
      </c>
      <c r="J4743" s="3">
        <v>6072.0574408901302</v>
      </c>
      <c r="K4743" s="3">
        <v>-733.92906830865797</v>
      </c>
      <c r="L4743" s="2">
        <v>55.3711959320365</v>
      </c>
      <c r="M4743" s="3">
        <v>-29300380.304147199</v>
      </c>
    </row>
    <row r="4744" spans="1:13" x14ac:dyDescent="0.25">
      <c r="A4744">
        <v>396</v>
      </c>
      <c r="B4744">
        <v>2025</v>
      </c>
      <c r="C4744">
        <v>12</v>
      </c>
      <c r="D4744">
        <v>1989</v>
      </c>
      <c r="E4744">
        <v>744</v>
      </c>
      <c r="F4744" s="3">
        <v>8276.9678763440897</v>
      </c>
      <c r="G4744" s="3">
        <v>287.81275897640302</v>
      </c>
      <c r="H4744" s="2">
        <v>76.756792376118298</v>
      </c>
      <c r="I4744" s="3">
        <v>16436138.632858399</v>
      </c>
      <c r="J4744" s="3">
        <v>8332.1829301075304</v>
      </c>
      <c r="K4744" s="3">
        <v>343.02781273984499</v>
      </c>
      <c r="L4744" s="2">
        <v>77.119593056299394</v>
      </c>
      <c r="M4744" s="3">
        <v>19681899.002164099</v>
      </c>
    </row>
    <row r="4745" spans="1:13" x14ac:dyDescent="0.25">
      <c r="A4745">
        <v>396</v>
      </c>
      <c r="B4745">
        <v>2026</v>
      </c>
      <c r="C4745">
        <v>1</v>
      </c>
      <c r="D4745">
        <v>1989</v>
      </c>
      <c r="E4745">
        <v>744</v>
      </c>
      <c r="F4745" s="3">
        <v>7479.0698924731196</v>
      </c>
      <c r="G4745" s="3">
        <v>333.257056837329</v>
      </c>
      <c r="H4745" s="2">
        <v>76.454691979192901</v>
      </c>
      <c r="I4745" s="3">
        <v>18956424.829010502</v>
      </c>
      <c r="J4745" s="3">
        <v>7533.1763440860204</v>
      </c>
      <c r="K4745" s="3">
        <v>387.36350845022702</v>
      </c>
      <c r="L4745" s="2">
        <v>75.856047927692401</v>
      </c>
      <c r="M4745" s="3">
        <v>21861595.457655001</v>
      </c>
    </row>
    <row r="4746" spans="1:13" x14ac:dyDescent="0.25">
      <c r="A4746">
        <v>396</v>
      </c>
      <c r="B4746">
        <v>2026</v>
      </c>
      <c r="C4746">
        <v>2</v>
      </c>
      <c r="D4746">
        <v>1989</v>
      </c>
      <c r="E4746">
        <v>672</v>
      </c>
      <c r="F4746" s="3">
        <v>7444.1900297619104</v>
      </c>
      <c r="G4746" s="3">
        <v>-46.847593183370797</v>
      </c>
      <c r="H4746" s="2">
        <v>92.762755257742697</v>
      </c>
      <c r="I4746" s="3">
        <v>-2920318.3436335898</v>
      </c>
      <c r="J4746" s="3">
        <v>7503.6497023809497</v>
      </c>
      <c r="K4746" s="3">
        <v>12.612079435676799</v>
      </c>
      <c r="L4746" s="2">
        <v>91.062102181570907</v>
      </c>
      <c r="M4746" s="3">
        <v>771780.21734935802</v>
      </c>
    </row>
    <row r="4747" spans="1:13" x14ac:dyDescent="0.25">
      <c r="A4747">
        <v>396</v>
      </c>
      <c r="B4747">
        <v>2026</v>
      </c>
      <c r="C4747">
        <v>3</v>
      </c>
      <c r="D4747">
        <v>1989</v>
      </c>
      <c r="E4747">
        <v>743</v>
      </c>
      <c r="F4747" s="3">
        <v>7839.8017496635302</v>
      </c>
      <c r="G4747" s="3">
        <v>495.83261341004498</v>
      </c>
      <c r="H4747" s="2">
        <v>71.8195125533626</v>
      </c>
      <c r="I4747" s="3">
        <v>26458569.256154802</v>
      </c>
      <c r="J4747" s="3">
        <v>7567.8356662180404</v>
      </c>
      <c r="K4747" s="3">
        <v>223.866529964557</v>
      </c>
      <c r="L4747" s="2">
        <v>72.001161095271399</v>
      </c>
      <c r="M4747" s="3">
        <v>11976157.015248399</v>
      </c>
    </row>
    <row r="4748" spans="1:13" x14ac:dyDescent="0.25">
      <c r="A4748">
        <v>396</v>
      </c>
      <c r="B4748">
        <v>2026</v>
      </c>
      <c r="C4748">
        <v>4</v>
      </c>
      <c r="D4748">
        <v>1989</v>
      </c>
      <c r="E4748">
        <v>720</v>
      </c>
      <c r="F4748" s="3">
        <v>8030.28097222222</v>
      </c>
      <c r="G4748" s="3">
        <v>1374.7912655990001</v>
      </c>
      <c r="H4748" s="2">
        <v>28.8474924723307</v>
      </c>
      <c r="I4748" s="3">
        <v>28554682.093483001</v>
      </c>
      <c r="J4748" s="3">
        <v>7829.58236111111</v>
      </c>
      <c r="K4748" s="3">
        <v>1174.0926544878901</v>
      </c>
      <c r="L4748" s="2">
        <v>29.297971428765202</v>
      </c>
      <c r="M4748" s="3">
        <v>24766943.793054599</v>
      </c>
    </row>
    <row r="4749" spans="1:13" x14ac:dyDescent="0.25">
      <c r="A4749">
        <v>396</v>
      </c>
      <c r="B4749">
        <v>2026</v>
      </c>
      <c r="C4749">
        <v>5</v>
      </c>
      <c r="D4749">
        <v>1989</v>
      </c>
      <c r="E4749">
        <v>744</v>
      </c>
      <c r="F4749" s="3">
        <v>7791.8520161290398</v>
      </c>
      <c r="G4749" s="3">
        <v>2413.9571042917901</v>
      </c>
      <c r="H4749" s="2">
        <v>23.472697760469199</v>
      </c>
      <c r="I4749" s="3">
        <v>42156591.623739198</v>
      </c>
      <c r="J4749" s="3">
        <v>7475.6041666666697</v>
      </c>
      <c r="K4749" s="3">
        <v>2097.7092548294299</v>
      </c>
      <c r="L4749" s="2">
        <v>24.6929637539771</v>
      </c>
      <c r="M4749" s="3">
        <v>38538201.995338798</v>
      </c>
    </row>
    <row r="4750" spans="1:13" x14ac:dyDescent="0.25">
      <c r="A4750">
        <v>396</v>
      </c>
      <c r="B4750">
        <v>2026</v>
      </c>
      <c r="C4750">
        <v>6</v>
      </c>
      <c r="D4750">
        <v>1989</v>
      </c>
      <c r="E4750">
        <v>720</v>
      </c>
      <c r="F4750" s="3">
        <v>7457.8423611111102</v>
      </c>
      <c r="G4750" s="3">
        <v>1832.98297809217</v>
      </c>
      <c r="H4750" s="2">
        <v>38.246790568033902</v>
      </c>
      <c r="I4750" s="3">
        <v>50476115.576060899</v>
      </c>
      <c r="J4750" s="3">
        <v>7273.84666666667</v>
      </c>
      <c r="K4750" s="3">
        <v>1648.98728364773</v>
      </c>
      <c r="L4750" s="2">
        <v>39.059654914008199</v>
      </c>
      <c r="M4750" s="3">
        <v>46374389.4649451</v>
      </c>
    </row>
    <row r="4751" spans="1:13" x14ac:dyDescent="0.25">
      <c r="A4751">
        <v>396</v>
      </c>
      <c r="B4751">
        <v>2026</v>
      </c>
      <c r="C4751">
        <v>7</v>
      </c>
      <c r="D4751">
        <v>1989</v>
      </c>
      <c r="E4751">
        <v>744</v>
      </c>
      <c r="F4751" s="3">
        <v>6460.6021505376402</v>
      </c>
      <c r="G4751" s="3">
        <v>120.81728967985001</v>
      </c>
      <c r="H4751" s="2">
        <v>68.289677691715994</v>
      </c>
      <c r="I4751" s="3">
        <v>6138426.8862367999</v>
      </c>
      <c r="J4751" s="3">
        <v>6419.5322580645197</v>
      </c>
      <c r="K4751" s="3">
        <v>79.747397206732302</v>
      </c>
      <c r="L4751" s="2">
        <v>68.247176057548899</v>
      </c>
      <c r="M4751" s="3">
        <v>4049245.7850305699</v>
      </c>
    </row>
    <row r="4752" spans="1:13" x14ac:dyDescent="0.25">
      <c r="A4752">
        <v>396</v>
      </c>
      <c r="B4752">
        <v>2026</v>
      </c>
      <c r="C4752">
        <v>8</v>
      </c>
      <c r="D4752">
        <v>1989</v>
      </c>
      <c r="E4752">
        <v>744</v>
      </c>
      <c r="F4752" s="3">
        <v>6659.16424731183</v>
      </c>
      <c r="G4752" s="3">
        <v>-402.58501667489401</v>
      </c>
      <c r="H4752" s="2">
        <v>71.1872253828151</v>
      </c>
      <c r="I4752" s="3">
        <v>-21322229.276428401</v>
      </c>
      <c r="J4752" s="3">
        <v>5892.93467741936</v>
      </c>
      <c r="K4752" s="3">
        <v>-1168.81458656737</v>
      </c>
      <c r="L4752" s="2">
        <v>76.566713804839793</v>
      </c>
      <c r="M4752" s="3">
        <v>-66582265.2038256</v>
      </c>
    </row>
    <row r="4753" spans="1:13" x14ac:dyDescent="0.25">
      <c r="A4753">
        <v>396</v>
      </c>
      <c r="B4753">
        <v>2026</v>
      </c>
      <c r="C4753">
        <v>9</v>
      </c>
      <c r="D4753">
        <v>1989</v>
      </c>
      <c r="E4753">
        <v>720</v>
      </c>
      <c r="F4753" s="3">
        <v>5241.9711111111101</v>
      </c>
      <c r="G4753" s="3">
        <v>-474.25243621961698</v>
      </c>
      <c r="H4753" s="2">
        <v>52.682178497314503</v>
      </c>
      <c r="I4753" s="3">
        <v>-17988949.078349799</v>
      </c>
      <c r="J4753" s="3">
        <v>4961.20708333333</v>
      </c>
      <c r="K4753" s="3">
        <v>-755.01646399739604</v>
      </c>
      <c r="L4753" s="2">
        <v>54.007940928141302</v>
      </c>
      <c r="M4753" s="3">
        <v>-29359356.9028887</v>
      </c>
    </row>
    <row r="4754" spans="1:13" x14ac:dyDescent="0.25">
      <c r="A4754">
        <v>397</v>
      </c>
      <c r="B4754">
        <v>2025</v>
      </c>
      <c r="C4754">
        <v>10</v>
      </c>
      <c r="D4754">
        <v>1992</v>
      </c>
      <c r="E4754">
        <v>744</v>
      </c>
      <c r="F4754" s="3">
        <v>4951.9415322580699</v>
      </c>
      <c r="G4754" s="3">
        <v>-676.570972792254</v>
      </c>
      <c r="H4754" s="2">
        <v>81.787092147334903</v>
      </c>
      <c r="I4754" s="3">
        <v>-41169070.737003297</v>
      </c>
      <c r="J4754" s="3">
        <v>4646.4084677419396</v>
      </c>
      <c r="K4754" s="3">
        <v>-982.10403730838004</v>
      </c>
      <c r="L4754" s="2">
        <v>84.205697090395006</v>
      </c>
      <c r="M4754" s="3">
        <v>-61527873.7771715</v>
      </c>
    </row>
    <row r="4755" spans="1:13" x14ac:dyDescent="0.25">
      <c r="A4755">
        <v>397</v>
      </c>
      <c r="B4755">
        <v>2025</v>
      </c>
      <c r="C4755">
        <v>11</v>
      </c>
      <c r="D4755">
        <v>1992</v>
      </c>
      <c r="E4755">
        <v>721</v>
      </c>
      <c r="F4755" s="3">
        <v>6663.0109874826103</v>
      </c>
      <c r="G4755" s="3">
        <v>132.861579412553</v>
      </c>
      <c r="H4755" s="2">
        <v>69.875499032241507</v>
      </c>
      <c r="I4755" s="3">
        <v>6693597.5670016902</v>
      </c>
      <c r="J4755" s="3">
        <v>6494.7655076495103</v>
      </c>
      <c r="K4755" s="3">
        <v>-35.383900420546901</v>
      </c>
      <c r="L4755" s="2">
        <v>70.720529839334503</v>
      </c>
      <c r="M4755" s="3">
        <v>-1804207.46176232</v>
      </c>
    </row>
    <row r="4756" spans="1:13" x14ac:dyDescent="0.25">
      <c r="A4756">
        <v>397</v>
      </c>
      <c r="B4756">
        <v>2025</v>
      </c>
      <c r="C4756">
        <v>12</v>
      </c>
      <c r="D4756">
        <v>1992</v>
      </c>
      <c r="E4756">
        <v>744</v>
      </c>
      <c r="F4756" s="3">
        <v>6860.3379032258099</v>
      </c>
      <c r="G4756" s="3">
        <v>-1190.5979453120899</v>
      </c>
      <c r="H4756" s="2">
        <v>120.78755171581</v>
      </c>
      <c r="I4756" s="3">
        <v>-106994201.703738</v>
      </c>
      <c r="J4756" s="3">
        <v>6915.5508064516098</v>
      </c>
      <c r="K4756" s="3">
        <v>-1135.38504208629</v>
      </c>
      <c r="L4756" s="2">
        <v>119.837225308982</v>
      </c>
      <c r="M4756" s="3">
        <v>-101229676.46710099</v>
      </c>
    </row>
    <row r="4757" spans="1:13" x14ac:dyDescent="0.25">
      <c r="A4757">
        <v>397</v>
      </c>
      <c r="B4757">
        <v>2026</v>
      </c>
      <c r="C4757">
        <v>1</v>
      </c>
      <c r="D4757">
        <v>1992</v>
      </c>
      <c r="E4757">
        <v>744</v>
      </c>
      <c r="F4757" s="3">
        <v>7083.1298387096804</v>
      </c>
      <c r="G4757" s="3">
        <v>-364.436923735184</v>
      </c>
      <c r="H4757" s="2">
        <v>101.60585735690201</v>
      </c>
      <c r="I4757" s="3">
        <v>-27549521.009937201</v>
      </c>
      <c r="J4757" s="3">
        <v>7137.2504032258103</v>
      </c>
      <c r="K4757" s="3">
        <v>-310.31635921905502</v>
      </c>
      <c r="L4757" s="2">
        <v>100.599887232627</v>
      </c>
      <c r="M4757" s="3">
        <v>-23226036.313443899</v>
      </c>
    </row>
    <row r="4758" spans="1:13" x14ac:dyDescent="0.25">
      <c r="A4758">
        <v>397</v>
      </c>
      <c r="B4758">
        <v>2026</v>
      </c>
      <c r="C4758">
        <v>2</v>
      </c>
      <c r="D4758">
        <v>1992</v>
      </c>
      <c r="E4758">
        <v>672</v>
      </c>
      <c r="F4758" s="3">
        <v>7437.1577380952403</v>
      </c>
      <c r="G4758" s="3">
        <v>24.561066716549799</v>
      </c>
      <c r="H4758" s="2">
        <v>74.463846479143399</v>
      </c>
      <c r="I4758" s="3">
        <v>1229028.52890395</v>
      </c>
      <c r="J4758" s="3">
        <v>7495.4694940476202</v>
      </c>
      <c r="K4758" s="3">
        <v>82.872822668929601</v>
      </c>
      <c r="L4758" s="2">
        <v>73.097678048270097</v>
      </c>
      <c r="M4758" s="3">
        <v>4070848.9317920199</v>
      </c>
    </row>
    <row r="4759" spans="1:13" x14ac:dyDescent="0.25">
      <c r="A4759">
        <v>397</v>
      </c>
      <c r="B4759">
        <v>2026</v>
      </c>
      <c r="C4759">
        <v>3</v>
      </c>
      <c r="D4759">
        <v>1992</v>
      </c>
      <c r="E4759">
        <v>743</v>
      </c>
      <c r="F4759" s="3">
        <v>6797.1868102287999</v>
      </c>
      <c r="G4759" s="3">
        <v>-143.62319374831199</v>
      </c>
      <c r="H4759" s="2">
        <v>61.398091676899398</v>
      </c>
      <c r="I4759" s="3">
        <v>-6551915.1823991602</v>
      </c>
      <c r="J4759" s="3">
        <v>6469.7771197846596</v>
      </c>
      <c r="K4759" s="3">
        <v>-471.03288419246098</v>
      </c>
      <c r="L4759" s="2">
        <v>59.815411389275198</v>
      </c>
      <c r="M4759" s="3">
        <v>-20934044.129165702</v>
      </c>
    </row>
    <row r="4760" spans="1:13" x14ac:dyDescent="0.25">
      <c r="A4760">
        <v>397</v>
      </c>
      <c r="B4760">
        <v>2026</v>
      </c>
      <c r="C4760">
        <v>4</v>
      </c>
      <c r="D4760">
        <v>1992</v>
      </c>
      <c r="E4760">
        <v>720</v>
      </c>
      <c r="F4760" s="3">
        <v>4322.3869444444499</v>
      </c>
      <c r="G4760" s="3">
        <v>-548.78257218118995</v>
      </c>
      <c r="H4760" s="2">
        <v>39.039037153455901</v>
      </c>
      <c r="I4760" s="3">
        <v>-15425239.1216764</v>
      </c>
      <c r="J4760" s="3">
        <v>4248.4152777777799</v>
      </c>
      <c r="K4760" s="3">
        <v>-622.75423884785903</v>
      </c>
      <c r="L4760" s="2">
        <v>37.935639190673797</v>
      </c>
      <c r="M4760" s="3">
        <v>-17009697.6787645</v>
      </c>
    </row>
    <row r="4761" spans="1:13" x14ac:dyDescent="0.25">
      <c r="A4761">
        <v>397</v>
      </c>
      <c r="B4761">
        <v>2026</v>
      </c>
      <c r="C4761">
        <v>5</v>
      </c>
      <c r="D4761">
        <v>1992</v>
      </c>
      <c r="E4761">
        <v>744</v>
      </c>
      <c r="F4761" s="3">
        <v>6849.4428763440901</v>
      </c>
      <c r="G4761" s="3">
        <v>1997.1835156844299</v>
      </c>
      <c r="H4761" s="2">
        <v>30.271573548675899</v>
      </c>
      <c r="I4761" s="3">
        <v>44980668.437821701</v>
      </c>
      <c r="J4761" s="3">
        <v>6593.8044354838703</v>
      </c>
      <c r="K4761" s="3">
        <v>1741.5450748242099</v>
      </c>
      <c r="L4761" s="2">
        <v>29.9004472712035</v>
      </c>
      <c r="M4761" s="3">
        <v>38742294.650072902</v>
      </c>
    </row>
    <row r="4762" spans="1:13" x14ac:dyDescent="0.25">
      <c r="A4762">
        <v>397</v>
      </c>
      <c r="B4762">
        <v>2026</v>
      </c>
      <c r="C4762">
        <v>6</v>
      </c>
      <c r="D4762">
        <v>1992</v>
      </c>
      <c r="E4762">
        <v>720</v>
      </c>
      <c r="F4762" s="3">
        <v>6229.7854166666702</v>
      </c>
      <c r="G4762" s="3">
        <v>1556.1469933409501</v>
      </c>
      <c r="H4762" s="2">
        <v>31.502738359239402</v>
      </c>
      <c r="I4762" s="3">
        <v>35296481.9374106</v>
      </c>
      <c r="J4762" s="3">
        <v>6115.4140277777797</v>
      </c>
      <c r="K4762" s="3">
        <v>1441.77560445206</v>
      </c>
      <c r="L4762" s="2">
        <v>31.471659766303201</v>
      </c>
      <c r="M4762" s="3">
        <v>32670051.323523499</v>
      </c>
    </row>
    <row r="4763" spans="1:13" x14ac:dyDescent="0.25">
      <c r="A4763">
        <v>397</v>
      </c>
      <c r="B4763">
        <v>2026</v>
      </c>
      <c r="C4763">
        <v>7</v>
      </c>
      <c r="D4763">
        <v>1992</v>
      </c>
      <c r="E4763">
        <v>744</v>
      </c>
      <c r="F4763" s="3">
        <v>5852.2959677419403</v>
      </c>
      <c r="G4763" s="3">
        <v>-403.956258213887</v>
      </c>
      <c r="H4763" s="2">
        <v>60.256519153554002</v>
      </c>
      <c r="I4763" s="3">
        <v>-18109702.5196357</v>
      </c>
      <c r="J4763" s="3">
        <v>5836.9165322580702</v>
      </c>
      <c r="K4763" s="3">
        <v>-419.33569369775699</v>
      </c>
      <c r="L4763" s="2">
        <v>60.148875738984799</v>
      </c>
      <c r="M4763" s="3">
        <v>-18765592.4766616</v>
      </c>
    </row>
    <row r="4764" spans="1:13" x14ac:dyDescent="0.25">
      <c r="A4764">
        <v>397</v>
      </c>
      <c r="B4764">
        <v>2026</v>
      </c>
      <c r="C4764">
        <v>8</v>
      </c>
      <c r="D4764">
        <v>1992</v>
      </c>
      <c r="E4764">
        <v>744</v>
      </c>
      <c r="F4764" s="3">
        <v>6449.4352150537597</v>
      </c>
      <c r="G4764" s="3">
        <v>261.19109399339999</v>
      </c>
      <c r="H4764" s="2">
        <v>57.777274716285</v>
      </c>
      <c r="I4764" s="3">
        <v>11227636.7357812</v>
      </c>
      <c r="J4764" s="3">
        <v>5824.4724462365602</v>
      </c>
      <c r="K4764" s="3">
        <v>-363.77167482380202</v>
      </c>
      <c r="L4764" s="2">
        <v>59.799657514018399</v>
      </c>
      <c r="M4764" s="3">
        <v>-16184545.646416601</v>
      </c>
    </row>
    <row r="4765" spans="1:13" x14ac:dyDescent="0.25">
      <c r="A4765">
        <v>397</v>
      </c>
      <c r="B4765">
        <v>2026</v>
      </c>
      <c r="C4765">
        <v>9</v>
      </c>
      <c r="D4765">
        <v>1992</v>
      </c>
      <c r="E4765">
        <v>720</v>
      </c>
      <c r="F4765" s="3">
        <v>5105.0456944444504</v>
      </c>
      <c r="G4765" s="3">
        <v>-492.19371038405598</v>
      </c>
      <c r="H4765" s="2">
        <v>50.041334788004598</v>
      </c>
      <c r="I4765" s="3">
        <v>-17733621.7741527</v>
      </c>
      <c r="J4765" s="3">
        <v>4947.5345833333304</v>
      </c>
      <c r="K4765" s="3">
        <v>-649.70482149516897</v>
      </c>
      <c r="L4765" s="2">
        <v>50.901472727457701</v>
      </c>
      <c r="M4765" s="3">
        <v>-23811071.221608602</v>
      </c>
    </row>
    <row r="4766" spans="1:13" x14ac:dyDescent="0.25">
      <c r="A4766">
        <v>398</v>
      </c>
      <c r="B4766">
        <v>2025</v>
      </c>
      <c r="C4766">
        <v>10</v>
      </c>
      <c r="D4766">
        <v>2002</v>
      </c>
      <c r="E4766">
        <v>744</v>
      </c>
      <c r="F4766" s="3">
        <v>4818.9498655914003</v>
      </c>
      <c r="G4766" s="3">
        <v>-694.57205110429902</v>
      </c>
      <c r="H4766" s="2">
        <v>63.518601817469502</v>
      </c>
      <c r="I4766" s="3">
        <v>-32823974.6874419</v>
      </c>
      <c r="J4766" s="3">
        <v>4493.93844086022</v>
      </c>
      <c r="K4766" s="3">
        <v>-1019.58347583548</v>
      </c>
      <c r="L4766" s="2">
        <v>64.063353261640003</v>
      </c>
      <c r="M4766" s="3">
        <v>-48596544.675781503</v>
      </c>
    </row>
    <row r="4767" spans="1:13" x14ac:dyDescent="0.25">
      <c r="A4767">
        <v>398</v>
      </c>
      <c r="B4767">
        <v>2025</v>
      </c>
      <c r="C4767">
        <v>11</v>
      </c>
      <c r="D4767">
        <v>2002</v>
      </c>
      <c r="E4767">
        <v>721</v>
      </c>
      <c r="F4767" s="3">
        <v>6435.7997218358796</v>
      </c>
      <c r="G4767" s="3">
        <v>-306.17854484853899</v>
      </c>
      <c r="H4767" s="2">
        <v>96.625612097540497</v>
      </c>
      <c r="I4767" s="3">
        <v>-21330560.990436699</v>
      </c>
      <c r="J4767" s="3">
        <v>6262.1047287899901</v>
      </c>
      <c r="K4767" s="3">
        <v>-479.87353789443699</v>
      </c>
      <c r="L4767" s="2">
        <v>96.171732507036396</v>
      </c>
      <c r="M4767" s="3">
        <v>-33274344.326507699</v>
      </c>
    </row>
    <row r="4768" spans="1:13" x14ac:dyDescent="0.25">
      <c r="A4768">
        <v>398</v>
      </c>
      <c r="B4768">
        <v>2025</v>
      </c>
      <c r="C4768">
        <v>12</v>
      </c>
      <c r="D4768">
        <v>2002</v>
      </c>
      <c r="E4768">
        <v>744</v>
      </c>
      <c r="F4768" s="3">
        <v>7532.1016129032196</v>
      </c>
      <c r="G4768" s="3">
        <v>-467.49739094931198</v>
      </c>
      <c r="H4768" s="2">
        <v>140.55878735614101</v>
      </c>
      <c r="I4768" s="3">
        <v>-48888884.574812204</v>
      </c>
      <c r="J4768" s="3">
        <v>7587.3212365591398</v>
      </c>
      <c r="K4768" s="3">
        <v>-412.27776729339598</v>
      </c>
      <c r="L4768" s="2">
        <v>139.91172199864499</v>
      </c>
      <c r="M4768" s="3">
        <v>-42915774.318649203</v>
      </c>
    </row>
    <row r="4769" spans="1:13" x14ac:dyDescent="0.25">
      <c r="A4769">
        <v>398</v>
      </c>
      <c r="B4769">
        <v>2026</v>
      </c>
      <c r="C4769">
        <v>1</v>
      </c>
      <c r="D4769">
        <v>2002</v>
      </c>
      <c r="E4769">
        <v>744</v>
      </c>
      <c r="F4769" s="3">
        <v>7771.9919354838703</v>
      </c>
      <c r="G4769" s="3">
        <v>-137.58633389056999</v>
      </c>
      <c r="H4769" s="2">
        <v>128.28245002992699</v>
      </c>
      <c r="I4769" s="3">
        <v>-13131534.5295757</v>
      </c>
      <c r="J4769" s="3">
        <v>7825.2860215053797</v>
      </c>
      <c r="K4769" s="3">
        <v>-84.292247869064298</v>
      </c>
      <c r="L4769" s="2">
        <v>127.424604764549</v>
      </c>
      <c r="M4769" s="3">
        <v>-7991234.3388565797</v>
      </c>
    </row>
    <row r="4770" spans="1:13" x14ac:dyDescent="0.25">
      <c r="A4770">
        <v>398</v>
      </c>
      <c r="B4770">
        <v>2026</v>
      </c>
      <c r="C4770">
        <v>2</v>
      </c>
      <c r="D4770">
        <v>2002</v>
      </c>
      <c r="E4770">
        <v>672</v>
      </c>
      <c r="F4770" s="3">
        <v>8122.3034226190503</v>
      </c>
      <c r="G4770" s="3">
        <v>343.62080932193697</v>
      </c>
      <c r="H4770" s="2">
        <v>113.672300066267</v>
      </c>
      <c r="I4770" s="3">
        <v>26248432.725484502</v>
      </c>
      <c r="J4770" s="3">
        <v>8180.5907738095302</v>
      </c>
      <c r="K4770" s="3">
        <v>401.908160512417</v>
      </c>
      <c r="L4770" s="2">
        <v>116.711157662528</v>
      </c>
      <c r="M4770" s="3">
        <v>31521616.013947099</v>
      </c>
    </row>
    <row r="4771" spans="1:13" x14ac:dyDescent="0.25">
      <c r="A4771">
        <v>398</v>
      </c>
      <c r="B4771">
        <v>2026</v>
      </c>
      <c r="C4771">
        <v>3</v>
      </c>
      <c r="D4771">
        <v>2002</v>
      </c>
      <c r="E4771">
        <v>743</v>
      </c>
      <c r="F4771" s="3">
        <v>7462.0589502018902</v>
      </c>
      <c r="G4771" s="3">
        <v>-54.354352972042797</v>
      </c>
      <c r="H4771" s="2">
        <v>59.674506925477601</v>
      </c>
      <c r="I4771" s="3">
        <v>-2409971.9251549998</v>
      </c>
      <c r="J4771" s="3">
        <v>7158.1398384925997</v>
      </c>
      <c r="K4771" s="3">
        <v>-358.27346468133197</v>
      </c>
      <c r="L4771" s="2">
        <v>59.507601305421197</v>
      </c>
      <c r="M4771" s="3">
        <v>-15840755.909464501</v>
      </c>
    </row>
    <row r="4772" spans="1:13" x14ac:dyDescent="0.25">
      <c r="A4772">
        <v>398</v>
      </c>
      <c r="B4772">
        <v>2026</v>
      </c>
      <c r="C4772">
        <v>4</v>
      </c>
      <c r="D4772">
        <v>2002</v>
      </c>
      <c r="E4772">
        <v>720</v>
      </c>
      <c r="F4772" s="3">
        <v>7476.4405555555604</v>
      </c>
      <c r="G4772" s="3">
        <v>1706.1441805243101</v>
      </c>
      <c r="H4772" s="2">
        <v>38.904879930284302</v>
      </c>
      <c r="I4772" s="3">
        <v>47791680.8306771</v>
      </c>
      <c r="J4772" s="3">
        <v>7285.5793055555596</v>
      </c>
      <c r="K4772" s="3">
        <v>1515.2829305243099</v>
      </c>
      <c r="L4772" s="2">
        <v>36.187196434868703</v>
      </c>
      <c r="M4772" s="3">
        <v>39480365.564126402</v>
      </c>
    </row>
    <row r="4773" spans="1:13" x14ac:dyDescent="0.25">
      <c r="A4773">
        <v>398</v>
      </c>
      <c r="B4773">
        <v>2026</v>
      </c>
      <c r="C4773">
        <v>5</v>
      </c>
      <c r="D4773">
        <v>2002</v>
      </c>
      <c r="E4773">
        <v>744</v>
      </c>
      <c r="F4773" s="3">
        <v>8295.9961021505405</v>
      </c>
      <c r="G4773" s="3">
        <v>2649.1082244860199</v>
      </c>
      <c r="H4773" s="2">
        <v>22.0445933803435</v>
      </c>
      <c r="I4773" s="3">
        <v>43448494.140212603</v>
      </c>
      <c r="J4773" s="3">
        <v>8057.14543010753</v>
      </c>
      <c r="K4773" s="3">
        <v>2410.2575524429999</v>
      </c>
      <c r="L4773" s="2">
        <v>22.949627578899399</v>
      </c>
      <c r="M4773" s="3">
        <v>41153997.819160603</v>
      </c>
    </row>
    <row r="4774" spans="1:13" x14ac:dyDescent="0.25">
      <c r="A4774">
        <v>398</v>
      </c>
      <c r="B4774">
        <v>2026</v>
      </c>
      <c r="C4774">
        <v>6</v>
      </c>
      <c r="D4774">
        <v>2002</v>
      </c>
      <c r="E4774">
        <v>720</v>
      </c>
      <c r="F4774" s="3">
        <v>11871.7670833333</v>
      </c>
      <c r="G4774" s="3">
        <v>4872.7722833489797</v>
      </c>
      <c r="H4774" s="2">
        <v>0.145846855640411</v>
      </c>
      <c r="I4774" s="3">
        <v>511688.531360302</v>
      </c>
      <c r="J4774" s="3">
        <v>11865.373611111099</v>
      </c>
      <c r="K4774" s="3">
        <v>4866.3788111267604</v>
      </c>
      <c r="L4774" s="2">
        <v>0.145846855640411</v>
      </c>
      <c r="M4774" s="3">
        <v>511017.15452973201</v>
      </c>
    </row>
    <row r="4775" spans="1:13" x14ac:dyDescent="0.25">
      <c r="A4775">
        <v>398</v>
      </c>
      <c r="B4775">
        <v>2026</v>
      </c>
      <c r="C4775">
        <v>7</v>
      </c>
      <c r="D4775">
        <v>2002</v>
      </c>
      <c r="E4775">
        <v>744</v>
      </c>
      <c r="F4775" s="3">
        <v>10422.8688172043</v>
      </c>
      <c r="G4775" s="3">
        <v>4267.1394696999496</v>
      </c>
      <c r="H4775" s="2">
        <v>109.684985417192</v>
      </c>
      <c r="I4775" s="3">
        <v>348222601.09732902</v>
      </c>
      <c r="J4775" s="3">
        <v>10457.1583333333</v>
      </c>
      <c r="K4775" s="3">
        <v>4301.4289858289703</v>
      </c>
      <c r="L4775" s="2">
        <v>107.302365867041</v>
      </c>
      <c r="M4775" s="3">
        <v>343395809.05065399</v>
      </c>
    </row>
    <row r="4776" spans="1:13" x14ac:dyDescent="0.25">
      <c r="A4776">
        <v>398</v>
      </c>
      <c r="B4776">
        <v>2026</v>
      </c>
      <c r="C4776">
        <v>8</v>
      </c>
      <c r="D4776">
        <v>2002</v>
      </c>
      <c r="E4776">
        <v>744</v>
      </c>
      <c r="F4776" s="3">
        <v>6891.8752688171999</v>
      </c>
      <c r="G4776" s="3">
        <v>286.128674631161</v>
      </c>
      <c r="H4776" s="2">
        <v>121.065231159169</v>
      </c>
      <c r="I4776" s="3">
        <v>25772334.196803201</v>
      </c>
      <c r="J4776" s="3">
        <v>6113.3032258064504</v>
      </c>
      <c r="K4776" s="3">
        <v>-492.44336837959202</v>
      </c>
      <c r="L4776" s="2">
        <v>123.90100737541</v>
      </c>
      <c r="M4776" s="3">
        <v>-45394586.686673097</v>
      </c>
    </row>
    <row r="4777" spans="1:13" x14ac:dyDescent="0.25">
      <c r="A4777">
        <v>398</v>
      </c>
      <c r="B4777">
        <v>2026</v>
      </c>
      <c r="C4777">
        <v>9</v>
      </c>
      <c r="D4777">
        <v>2002</v>
      </c>
      <c r="E4777">
        <v>720</v>
      </c>
      <c r="F4777" s="3">
        <v>4972.8498611111099</v>
      </c>
      <c r="G4777" s="3">
        <v>-427.575389423231</v>
      </c>
      <c r="H4777" s="2">
        <v>119.610391404894</v>
      </c>
      <c r="I4777" s="3">
        <v>-36822570.972488999</v>
      </c>
      <c r="J4777" s="3">
        <v>4720.30111111111</v>
      </c>
      <c r="K4777" s="3">
        <v>-680.12413942323303</v>
      </c>
      <c r="L4777" s="2">
        <v>122.865979512533</v>
      </c>
      <c r="M4777" s="3">
        <v>-60166165.377854697</v>
      </c>
    </row>
    <row r="4778" spans="1:13" x14ac:dyDescent="0.25">
      <c r="A4778">
        <v>399</v>
      </c>
      <c r="B4778">
        <v>2025</v>
      </c>
      <c r="C4778">
        <v>10</v>
      </c>
      <c r="D4778">
        <v>2006</v>
      </c>
      <c r="E4778">
        <v>744</v>
      </c>
      <c r="F4778" s="3">
        <v>4875.2391129032303</v>
      </c>
      <c r="G4778" s="3">
        <v>-206.07786090598199</v>
      </c>
      <c r="H4778" s="2">
        <v>32.590965270996101</v>
      </c>
      <c r="I4778" s="3">
        <v>-4996909.6474835603</v>
      </c>
      <c r="J4778" s="3">
        <v>4533.5889784946203</v>
      </c>
      <c r="K4778" s="3">
        <v>-547.727995314586</v>
      </c>
      <c r="L4778" s="2">
        <v>33.976637624925203</v>
      </c>
      <c r="M4778" s="3">
        <v>-13845806.976689801</v>
      </c>
    </row>
    <row r="4779" spans="1:13" x14ac:dyDescent="0.25">
      <c r="A4779">
        <v>399</v>
      </c>
      <c r="B4779">
        <v>2025</v>
      </c>
      <c r="C4779">
        <v>11</v>
      </c>
      <c r="D4779">
        <v>2006</v>
      </c>
      <c r="E4779">
        <v>721</v>
      </c>
      <c r="F4779" s="3">
        <v>6921.5872044506204</v>
      </c>
      <c r="G4779" s="3">
        <v>606.07377584650897</v>
      </c>
      <c r="H4779" s="2">
        <v>31.8274372804512</v>
      </c>
      <c r="I4779" s="3">
        <v>13907927.838506401</v>
      </c>
      <c r="J4779" s="3">
        <v>6759.3208623087703</v>
      </c>
      <c r="K4779" s="3">
        <v>443.80743370464899</v>
      </c>
      <c r="L4779" s="2">
        <v>31.819693034961698</v>
      </c>
      <c r="M4779" s="3">
        <v>10181829.557430699</v>
      </c>
    </row>
    <row r="4780" spans="1:13" x14ac:dyDescent="0.25">
      <c r="A4780">
        <v>399</v>
      </c>
      <c r="B4780">
        <v>2025</v>
      </c>
      <c r="C4780">
        <v>12</v>
      </c>
      <c r="D4780">
        <v>2006</v>
      </c>
      <c r="E4780">
        <v>744</v>
      </c>
      <c r="F4780" s="3">
        <v>9476.3853494623709</v>
      </c>
      <c r="G4780" s="3">
        <v>1574.42785986033</v>
      </c>
      <c r="H4780" s="2">
        <v>58.909137110556301</v>
      </c>
      <c r="I4780" s="3">
        <v>69004650.880390897</v>
      </c>
      <c r="J4780" s="3">
        <v>9532.9279569892497</v>
      </c>
      <c r="K4780" s="3">
        <v>1630.97046738722</v>
      </c>
      <c r="L4780" s="2">
        <v>58.540496457007599</v>
      </c>
      <c r="M4780" s="3">
        <v>71035498.725468606</v>
      </c>
    </row>
    <row r="4781" spans="1:13" x14ac:dyDescent="0.25">
      <c r="A4781">
        <v>399</v>
      </c>
      <c r="B4781">
        <v>2026</v>
      </c>
      <c r="C4781">
        <v>1</v>
      </c>
      <c r="D4781">
        <v>2006</v>
      </c>
      <c r="E4781">
        <v>744</v>
      </c>
      <c r="F4781" s="3">
        <v>10151.434811828</v>
      </c>
      <c r="G4781" s="3">
        <v>3735.2642107848801</v>
      </c>
      <c r="H4781" s="2">
        <v>31.281041975944301</v>
      </c>
      <c r="I4781" s="3">
        <v>86931159.687190399</v>
      </c>
      <c r="J4781" s="3">
        <v>10190.345161290301</v>
      </c>
      <c r="K4781" s="3">
        <v>3774.1745602472502</v>
      </c>
      <c r="L4781" s="2">
        <v>31.0288093115694</v>
      </c>
      <c r="M4781" s="3">
        <v>87128458.1974352</v>
      </c>
    </row>
    <row r="4782" spans="1:13" x14ac:dyDescent="0.25">
      <c r="A4782">
        <v>399</v>
      </c>
      <c r="B4782">
        <v>2026</v>
      </c>
      <c r="C4782">
        <v>2</v>
      </c>
      <c r="D4782">
        <v>2006</v>
      </c>
      <c r="E4782">
        <v>672</v>
      </c>
      <c r="F4782" s="3">
        <v>10860.6479166667</v>
      </c>
      <c r="G4782" s="3">
        <v>3984.8505400130098</v>
      </c>
      <c r="H4782" s="2">
        <v>41.428795405796599</v>
      </c>
      <c r="I4782" s="3">
        <v>110938838.804557</v>
      </c>
      <c r="J4782" s="3">
        <v>10899.796577380999</v>
      </c>
      <c r="K4782" s="3">
        <v>4023.9992007273099</v>
      </c>
      <c r="L4782" s="2">
        <v>41.774072374616402</v>
      </c>
      <c r="M4782" s="3">
        <v>112962416.34490199</v>
      </c>
    </row>
    <row r="4783" spans="1:13" x14ac:dyDescent="0.25">
      <c r="A4783">
        <v>399</v>
      </c>
      <c r="B4783">
        <v>2026</v>
      </c>
      <c r="C4783">
        <v>3</v>
      </c>
      <c r="D4783">
        <v>2006</v>
      </c>
      <c r="E4783">
        <v>743</v>
      </c>
      <c r="F4783" s="3">
        <v>8694.1434724091505</v>
      </c>
      <c r="G4783" s="3">
        <v>1411.5430892700999</v>
      </c>
      <c r="H4783" s="2">
        <v>35.5424219904164</v>
      </c>
      <c r="I4783" s="3">
        <v>37276057.481415004</v>
      </c>
      <c r="J4783" s="3">
        <v>8433.5842530282698</v>
      </c>
      <c r="K4783" s="3">
        <v>1150.9838698892199</v>
      </c>
      <c r="L4783" s="2">
        <v>37.0860835007351</v>
      </c>
      <c r="M4783" s="3">
        <v>31715314.542686</v>
      </c>
    </row>
    <row r="4784" spans="1:13" x14ac:dyDescent="0.25">
      <c r="A4784">
        <v>399</v>
      </c>
      <c r="B4784">
        <v>2026</v>
      </c>
      <c r="C4784">
        <v>4</v>
      </c>
      <c r="D4784">
        <v>2006</v>
      </c>
      <c r="E4784">
        <v>720</v>
      </c>
      <c r="F4784" s="3">
        <v>8830.9708333333292</v>
      </c>
      <c r="G4784" s="3">
        <v>2803.16402970021</v>
      </c>
      <c r="H4784" s="2">
        <v>5.3332176102532296</v>
      </c>
      <c r="I4784" s="3">
        <v>10763916.3126904</v>
      </c>
      <c r="J4784" s="3">
        <v>8581.2358333333304</v>
      </c>
      <c r="K4784" s="3">
        <v>2553.4290297002099</v>
      </c>
      <c r="L4784" s="2">
        <v>5.8860750198364302</v>
      </c>
      <c r="M4784" s="3">
        <v>10821365.8751834</v>
      </c>
    </row>
    <row r="4785" spans="1:13" x14ac:dyDescent="0.25">
      <c r="A4785">
        <v>399</v>
      </c>
      <c r="B4785">
        <v>2026</v>
      </c>
      <c r="C4785">
        <v>5</v>
      </c>
      <c r="D4785">
        <v>2006</v>
      </c>
      <c r="E4785">
        <v>744</v>
      </c>
      <c r="F4785" s="3">
        <v>10988.1293010753</v>
      </c>
      <c r="G4785" s="3">
        <v>3995.1649649668998</v>
      </c>
      <c r="H4785" s="2">
        <v>0</v>
      </c>
      <c r="I4785" s="3">
        <v>0</v>
      </c>
      <c r="J4785" s="3">
        <v>10983.9403225807</v>
      </c>
      <c r="K4785" s="3">
        <v>3990.9759864722801</v>
      </c>
      <c r="L4785" s="2">
        <v>0</v>
      </c>
      <c r="M4785" s="3">
        <v>0</v>
      </c>
    </row>
    <row r="4786" spans="1:13" x14ac:dyDescent="0.25">
      <c r="A4786">
        <v>399</v>
      </c>
      <c r="B4786">
        <v>2026</v>
      </c>
      <c r="C4786">
        <v>6</v>
      </c>
      <c r="D4786">
        <v>2006</v>
      </c>
      <c r="E4786">
        <v>720</v>
      </c>
      <c r="F4786" s="3">
        <v>10216.4984722222</v>
      </c>
      <c r="G4786" s="3">
        <v>4344.9081346446701</v>
      </c>
      <c r="H4786" s="2">
        <v>7.4106322500440802</v>
      </c>
      <c r="I4786" s="3">
        <v>23182931.769175202</v>
      </c>
      <c r="J4786" s="3">
        <v>10120.8231944444</v>
      </c>
      <c r="K4786" s="3">
        <v>4249.23285686688</v>
      </c>
      <c r="L4786" s="2">
        <v>7.9056615988413501</v>
      </c>
      <c r="M4786" s="3">
        <v>24186957.8551686</v>
      </c>
    </row>
    <row r="4787" spans="1:13" x14ac:dyDescent="0.25">
      <c r="A4787">
        <v>399</v>
      </c>
      <c r="B4787">
        <v>2026</v>
      </c>
      <c r="C4787">
        <v>7</v>
      </c>
      <c r="D4787">
        <v>2006</v>
      </c>
      <c r="E4787">
        <v>744</v>
      </c>
      <c r="F4787" s="3">
        <v>7667.9932795698996</v>
      </c>
      <c r="G4787" s="3">
        <v>2256.4545593509401</v>
      </c>
      <c r="H4787" s="2">
        <v>24.938131988689499</v>
      </c>
      <c r="I4787" s="3">
        <v>41866190.650914997</v>
      </c>
      <c r="J4787" s="3">
        <v>7633.9387096774199</v>
      </c>
      <c r="K4787" s="3">
        <v>2222.3999894584699</v>
      </c>
      <c r="L4787" s="2">
        <v>25.137917118687799</v>
      </c>
      <c r="M4787" s="3">
        <v>41564681.014247201</v>
      </c>
    </row>
    <row r="4788" spans="1:13" x14ac:dyDescent="0.25">
      <c r="A4788">
        <v>399</v>
      </c>
      <c r="B4788">
        <v>2026</v>
      </c>
      <c r="C4788">
        <v>8</v>
      </c>
      <c r="D4788">
        <v>2006</v>
      </c>
      <c r="E4788">
        <v>744</v>
      </c>
      <c r="F4788" s="3">
        <v>6232.8344086021498</v>
      </c>
      <c r="G4788" s="3">
        <v>606.518166977909</v>
      </c>
      <c r="H4788" s="2">
        <v>33.668015510805198</v>
      </c>
      <c r="I4788" s="3">
        <v>15192675.711727601</v>
      </c>
      <c r="J4788" s="3">
        <v>5513.02419354839</v>
      </c>
      <c r="K4788" s="3">
        <v>-113.29204807585801</v>
      </c>
      <c r="L4788" s="2">
        <v>37.389987227737301</v>
      </c>
      <c r="M4788" s="3">
        <v>-3151575.2435370199</v>
      </c>
    </row>
    <row r="4789" spans="1:13" x14ac:dyDescent="0.25">
      <c r="A4789">
        <v>399</v>
      </c>
      <c r="B4789">
        <v>2026</v>
      </c>
      <c r="C4789">
        <v>9</v>
      </c>
      <c r="D4789">
        <v>2006</v>
      </c>
      <c r="E4789">
        <v>720</v>
      </c>
      <c r="F4789" s="3">
        <v>4704.5352777777798</v>
      </c>
      <c r="G4789" s="3">
        <v>-589.30897923357395</v>
      </c>
      <c r="H4789" s="2">
        <v>64.275055779351106</v>
      </c>
      <c r="I4789" s="3">
        <v>-27272064.608287498</v>
      </c>
      <c r="J4789" s="3">
        <v>4420.2680555555598</v>
      </c>
      <c r="K4789" s="3">
        <v>-873.57620145579597</v>
      </c>
      <c r="L4789" s="2">
        <v>42.335535261366097</v>
      </c>
      <c r="M4789" s="3">
        <v>-26627987.577759899</v>
      </c>
    </row>
    <row r="4790" spans="1:13" x14ac:dyDescent="0.25">
      <c r="A4790">
        <v>400</v>
      </c>
      <c r="B4790">
        <v>2025</v>
      </c>
      <c r="C4790">
        <v>10</v>
      </c>
      <c r="D4790">
        <v>1999</v>
      </c>
      <c r="E4790">
        <v>744</v>
      </c>
      <c r="F4790" s="3">
        <v>4837.0111559139796</v>
      </c>
      <c r="G4790" s="3">
        <v>-403.11269696925399</v>
      </c>
      <c r="H4790" s="2">
        <v>116.61941872873599</v>
      </c>
      <c r="I4790" s="3">
        <v>-34976011.691629298</v>
      </c>
      <c r="J4790" s="3">
        <v>4445.7915322580602</v>
      </c>
      <c r="K4790" s="3">
        <v>-794.33232062517004</v>
      </c>
      <c r="L4790" s="2">
        <v>118.918085159794</v>
      </c>
      <c r="M4790" s="3">
        <v>-70278596.040664896</v>
      </c>
    </row>
    <row r="4791" spans="1:13" x14ac:dyDescent="0.25">
      <c r="A4791">
        <v>400</v>
      </c>
      <c r="B4791">
        <v>2025</v>
      </c>
      <c r="C4791">
        <v>11</v>
      </c>
      <c r="D4791">
        <v>1999</v>
      </c>
      <c r="E4791">
        <v>721</v>
      </c>
      <c r="F4791" s="3">
        <v>6127.5596662030603</v>
      </c>
      <c r="G4791" s="3">
        <v>3.8587877714538901</v>
      </c>
      <c r="H4791" s="2">
        <v>88.677136065394507</v>
      </c>
      <c r="I4791" s="3">
        <v>246716.28499307801</v>
      </c>
      <c r="J4791" s="3">
        <v>5956.7235048678704</v>
      </c>
      <c r="K4791" s="3">
        <v>-166.97737356373</v>
      </c>
      <c r="L4791" s="2">
        <v>88.373669564806704</v>
      </c>
      <c r="M4791" s="3">
        <v>-10639366.7332428</v>
      </c>
    </row>
    <row r="4792" spans="1:13" x14ac:dyDescent="0.25">
      <c r="A4792">
        <v>400</v>
      </c>
      <c r="B4792">
        <v>2025</v>
      </c>
      <c r="C4792">
        <v>12</v>
      </c>
      <c r="D4792">
        <v>1999</v>
      </c>
      <c r="E4792">
        <v>744</v>
      </c>
      <c r="F4792" s="3">
        <v>8871.7837365591404</v>
      </c>
      <c r="G4792" s="3">
        <v>1789.1599915275599</v>
      </c>
      <c r="H4792" s="2">
        <v>89.486594333443605</v>
      </c>
      <c r="I4792" s="3">
        <v>119118740.76343399</v>
      </c>
      <c r="J4792" s="3">
        <v>8925.0154569892493</v>
      </c>
      <c r="K4792" s="3">
        <v>1842.3917119576599</v>
      </c>
      <c r="L4792" s="2">
        <v>91.035602364488796</v>
      </c>
      <c r="M4792" s="3">
        <v>124786090.03131901</v>
      </c>
    </row>
    <row r="4793" spans="1:13" x14ac:dyDescent="0.25">
      <c r="A4793">
        <v>400</v>
      </c>
      <c r="B4793">
        <v>2026</v>
      </c>
      <c r="C4793">
        <v>1</v>
      </c>
      <c r="D4793">
        <v>1999</v>
      </c>
      <c r="E4793">
        <v>744</v>
      </c>
      <c r="F4793" s="3">
        <v>11654.6588709677</v>
      </c>
      <c r="G4793" s="3">
        <v>4632.8178183917698</v>
      </c>
      <c r="H4793" s="2">
        <v>67.920275534352996</v>
      </c>
      <c r="I4793" s="3">
        <v>234108723.467868</v>
      </c>
      <c r="J4793" s="3">
        <v>11664.3900537634</v>
      </c>
      <c r="K4793" s="3">
        <v>4642.5490011874699</v>
      </c>
      <c r="L4793" s="2">
        <v>69.595570718088496</v>
      </c>
      <c r="M4793" s="3">
        <v>240387030.40930399</v>
      </c>
    </row>
    <row r="4794" spans="1:13" x14ac:dyDescent="0.25">
      <c r="A4794">
        <v>400</v>
      </c>
      <c r="B4794">
        <v>2026</v>
      </c>
      <c r="C4794">
        <v>2</v>
      </c>
      <c r="D4794">
        <v>1999</v>
      </c>
      <c r="E4794">
        <v>672</v>
      </c>
      <c r="F4794" s="3">
        <v>12273.7873511905</v>
      </c>
      <c r="G4794" s="3">
        <v>4857.8313151612101</v>
      </c>
      <c r="H4794" s="2">
        <v>62.920372009277401</v>
      </c>
      <c r="I4794" s="3">
        <v>205401203.957551</v>
      </c>
      <c r="J4794" s="3">
        <v>12315.1425595238</v>
      </c>
      <c r="K4794" s="3">
        <v>4899.1865234945499</v>
      </c>
      <c r="L4794" s="2">
        <v>58.971203395298602</v>
      </c>
      <c r="M4794" s="3">
        <v>194148141.56539401</v>
      </c>
    </row>
    <row r="4795" spans="1:13" x14ac:dyDescent="0.25">
      <c r="A4795">
        <v>400</v>
      </c>
      <c r="B4795">
        <v>2026</v>
      </c>
      <c r="C4795">
        <v>3</v>
      </c>
      <c r="D4795">
        <v>1999</v>
      </c>
      <c r="E4795">
        <v>743</v>
      </c>
      <c r="F4795" s="3">
        <v>11762.495827725401</v>
      </c>
      <c r="G4795" s="3">
        <v>4573.3908723073901</v>
      </c>
      <c r="H4795" s="2">
        <v>22.030322350852401</v>
      </c>
      <c r="I4795" s="3">
        <v>74859683.438959897</v>
      </c>
      <c r="J4795" s="3">
        <v>11648.0475100942</v>
      </c>
      <c r="K4795" s="3">
        <v>4458.9425546761704</v>
      </c>
      <c r="L4795" s="2">
        <v>25.311100119055499</v>
      </c>
      <c r="M4795" s="3">
        <v>83855530.879908696</v>
      </c>
    </row>
    <row r="4796" spans="1:13" x14ac:dyDescent="0.25">
      <c r="A4796">
        <v>400</v>
      </c>
      <c r="B4796">
        <v>2026</v>
      </c>
      <c r="C4796">
        <v>4</v>
      </c>
      <c r="D4796">
        <v>1999</v>
      </c>
      <c r="E4796">
        <v>720</v>
      </c>
      <c r="F4796" s="3">
        <v>7239.24708333333</v>
      </c>
      <c r="G4796" s="3">
        <v>1988.8161465031501</v>
      </c>
      <c r="H4796" s="2">
        <v>35.947920057508703</v>
      </c>
      <c r="I4796" s="3">
        <v>51475538.767375797</v>
      </c>
      <c r="J4796" s="3">
        <v>7088.6927777777801</v>
      </c>
      <c r="K4796" s="3">
        <v>1838.2618409475899</v>
      </c>
      <c r="L4796" s="2">
        <v>35.889771864149303</v>
      </c>
      <c r="M4796" s="3">
        <v>47501854.630689703</v>
      </c>
    </row>
    <row r="4797" spans="1:13" x14ac:dyDescent="0.25">
      <c r="A4797">
        <v>400</v>
      </c>
      <c r="B4797">
        <v>2026</v>
      </c>
      <c r="C4797">
        <v>5</v>
      </c>
      <c r="D4797">
        <v>1999</v>
      </c>
      <c r="E4797">
        <v>744</v>
      </c>
      <c r="F4797" s="3">
        <v>8096.5755376344096</v>
      </c>
      <c r="G4797" s="3">
        <v>2594.6132778868</v>
      </c>
      <c r="H4797" s="2">
        <v>2.7034720707965199</v>
      </c>
      <c r="I4797" s="3">
        <v>5218761.6112758704</v>
      </c>
      <c r="J4797" s="3">
        <v>7881.7430107526898</v>
      </c>
      <c r="K4797" s="3">
        <v>2379.7807510050802</v>
      </c>
      <c r="L4797" s="2">
        <v>3.1481689483888702</v>
      </c>
      <c r="M4797" s="3">
        <v>5574012.1870300798</v>
      </c>
    </row>
    <row r="4798" spans="1:13" x14ac:dyDescent="0.25">
      <c r="A4798">
        <v>400</v>
      </c>
      <c r="B4798">
        <v>2026</v>
      </c>
      <c r="C4798">
        <v>6</v>
      </c>
      <c r="D4798">
        <v>1999</v>
      </c>
      <c r="E4798">
        <v>720</v>
      </c>
      <c r="F4798" s="3">
        <v>10955.1456944444</v>
      </c>
      <c r="G4798" s="3">
        <v>4754.3149992203298</v>
      </c>
      <c r="H4798" s="2">
        <v>0</v>
      </c>
      <c r="I4798" s="3">
        <v>0</v>
      </c>
      <c r="J4798" s="3">
        <v>10928.510972222201</v>
      </c>
      <c r="K4798" s="3">
        <v>4727.6802769981095</v>
      </c>
      <c r="L4798" s="2">
        <v>0</v>
      </c>
      <c r="M4798" s="3">
        <v>0</v>
      </c>
    </row>
    <row r="4799" spans="1:13" x14ac:dyDescent="0.25">
      <c r="A4799">
        <v>400</v>
      </c>
      <c r="B4799">
        <v>2026</v>
      </c>
      <c r="C4799">
        <v>7</v>
      </c>
      <c r="D4799">
        <v>1999</v>
      </c>
      <c r="E4799">
        <v>744</v>
      </c>
      <c r="F4799" s="3">
        <v>11774.575000000001</v>
      </c>
      <c r="G4799" s="3">
        <v>5519.0859017019702</v>
      </c>
      <c r="H4799" s="2">
        <v>24.9951646866337</v>
      </c>
      <c r="I4799" s="3">
        <v>102635143.008343</v>
      </c>
      <c r="J4799" s="3">
        <v>11967.236155914001</v>
      </c>
      <c r="K4799" s="3">
        <v>5711.7470576159403</v>
      </c>
      <c r="L4799" s="2">
        <v>17.144180174796801</v>
      </c>
      <c r="M4799" s="3">
        <v>72854876.177463099</v>
      </c>
    </row>
    <row r="4800" spans="1:13" x14ac:dyDescent="0.25">
      <c r="A4800">
        <v>400</v>
      </c>
      <c r="B4800">
        <v>2026</v>
      </c>
      <c r="C4800">
        <v>8</v>
      </c>
      <c r="D4800">
        <v>1999</v>
      </c>
      <c r="E4800">
        <v>744</v>
      </c>
      <c r="F4800" s="3">
        <v>10065.7247311828</v>
      </c>
      <c r="G4800" s="3">
        <v>4311.6790675595003</v>
      </c>
      <c r="H4800" s="2">
        <v>99.091289315172403</v>
      </c>
      <c r="I4800" s="3">
        <v>317873879.41077799</v>
      </c>
      <c r="J4800" s="3">
        <v>9216.4470430107503</v>
      </c>
      <c r="K4800" s="3">
        <v>3462.4013793874601</v>
      </c>
      <c r="L4800" s="2">
        <v>103.65063451951499</v>
      </c>
      <c r="M4800" s="3">
        <v>267006794.35145801</v>
      </c>
    </row>
    <row r="4801" spans="1:13" x14ac:dyDescent="0.25">
      <c r="A4801">
        <v>400</v>
      </c>
      <c r="B4801">
        <v>2026</v>
      </c>
      <c r="C4801">
        <v>9</v>
      </c>
      <c r="D4801">
        <v>1999</v>
      </c>
      <c r="E4801">
        <v>720</v>
      </c>
      <c r="F4801" s="3">
        <v>5759.9884722222196</v>
      </c>
      <c r="G4801" s="3">
        <v>445.80759330612801</v>
      </c>
      <c r="H4801" s="2">
        <v>138.937305026584</v>
      </c>
      <c r="I4801" s="3">
        <v>44596300.013525501</v>
      </c>
      <c r="J4801" s="3">
        <v>5460.9794444444397</v>
      </c>
      <c r="K4801" s="3">
        <v>146.79856552834801</v>
      </c>
      <c r="L4801" s="2">
        <v>140.08922831217501</v>
      </c>
      <c r="M4801" s="3">
        <v>14806726.388784301</v>
      </c>
    </row>
    <row r="4802" spans="1:13" x14ac:dyDescent="0.25">
      <c r="A4802">
        <v>401</v>
      </c>
      <c r="B4802">
        <v>2025</v>
      </c>
      <c r="C4802">
        <v>10</v>
      </c>
      <c r="D4802">
        <v>2005</v>
      </c>
      <c r="E4802">
        <v>744</v>
      </c>
      <c r="F4802" s="3">
        <v>4894.1064516128999</v>
      </c>
      <c r="G4802" s="3">
        <v>27.921801290319301</v>
      </c>
      <c r="H4802" s="2">
        <v>30.198067326699501</v>
      </c>
      <c r="I4802" s="3">
        <v>627329.21982435405</v>
      </c>
      <c r="J4802" s="3">
        <v>4503.4606182795696</v>
      </c>
      <c r="K4802" s="3">
        <v>-362.72403204301497</v>
      </c>
      <c r="L4802" s="2">
        <v>31.262758439587</v>
      </c>
      <c r="M4802" s="3">
        <v>-8436776.8227313701</v>
      </c>
    </row>
    <row r="4803" spans="1:13" x14ac:dyDescent="0.25">
      <c r="A4803">
        <v>401</v>
      </c>
      <c r="B4803">
        <v>2025</v>
      </c>
      <c r="C4803">
        <v>11</v>
      </c>
      <c r="D4803">
        <v>2005</v>
      </c>
      <c r="E4803">
        <v>721</v>
      </c>
      <c r="F4803" s="3">
        <v>6933.5866481223902</v>
      </c>
      <c r="G4803" s="3">
        <v>804.63137300173105</v>
      </c>
      <c r="H4803" s="2">
        <v>23.611487368770199</v>
      </c>
      <c r="I4803" s="3">
        <v>13697949.8636057</v>
      </c>
      <c r="J4803" s="3">
        <v>6750.7176634214202</v>
      </c>
      <c r="K4803" s="3">
        <v>621.76238830075397</v>
      </c>
      <c r="L4803" s="2">
        <v>22.312024072866699</v>
      </c>
      <c r="M4803" s="3">
        <v>10002272.4876414</v>
      </c>
    </row>
    <row r="4804" spans="1:13" x14ac:dyDescent="0.25">
      <c r="A4804">
        <v>401</v>
      </c>
      <c r="B4804">
        <v>2025</v>
      </c>
      <c r="C4804">
        <v>12</v>
      </c>
      <c r="D4804">
        <v>2005</v>
      </c>
      <c r="E4804">
        <v>744</v>
      </c>
      <c r="F4804" s="3">
        <v>8693.6931451612909</v>
      </c>
      <c r="G4804" s="3">
        <v>1711.5035315043399</v>
      </c>
      <c r="H4804" s="2">
        <v>27.577691601168699</v>
      </c>
      <c r="I4804" s="3">
        <v>35116291.525206603</v>
      </c>
      <c r="J4804" s="3">
        <v>8748.8021505376291</v>
      </c>
      <c r="K4804" s="3">
        <v>1766.61253688069</v>
      </c>
      <c r="L4804" s="2">
        <v>27.307848632976601</v>
      </c>
      <c r="M4804" s="3">
        <v>35892336.4861909</v>
      </c>
    </row>
    <row r="4805" spans="1:13" x14ac:dyDescent="0.25">
      <c r="A4805">
        <v>401</v>
      </c>
      <c r="B4805">
        <v>2026</v>
      </c>
      <c r="C4805">
        <v>1</v>
      </c>
      <c r="D4805">
        <v>2005</v>
      </c>
      <c r="E4805">
        <v>744</v>
      </c>
      <c r="F4805" s="3">
        <v>8919.2795698924692</v>
      </c>
      <c r="G4805" s="3">
        <v>1104.5671398581601</v>
      </c>
      <c r="H4805" s="2">
        <v>30.6585908705188</v>
      </c>
      <c r="I4805" s="3">
        <v>25195167.1902682</v>
      </c>
      <c r="J4805" s="3">
        <v>8972.8846774193498</v>
      </c>
      <c r="K4805" s="3">
        <v>1158.17224738504</v>
      </c>
      <c r="L4805" s="2">
        <v>28.507646170995599</v>
      </c>
      <c r="M4805" s="3">
        <v>24564472.8873384</v>
      </c>
    </row>
    <row r="4806" spans="1:13" x14ac:dyDescent="0.25">
      <c r="A4806">
        <v>401</v>
      </c>
      <c r="B4806">
        <v>2026</v>
      </c>
      <c r="C4806">
        <v>2</v>
      </c>
      <c r="D4806">
        <v>2005</v>
      </c>
      <c r="E4806">
        <v>672</v>
      </c>
      <c r="F4806" s="3">
        <v>9658.2046130952403</v>
      </c>
      <c r="G4806" s="3">
        <v>1299.2259578462399</v>
      </c>
      <c r="H4806" s="2">
        <v>25.357534681047699</v>
      </c>
      <c r="I4806" s="3">
        <v>22139152.415253598</v>
      </c>
      <c r="J4806" s="3">
        <v>9696.8407738095302</v>
      </c>
      <c r="K4806" s="3">
        <v>1337.86211856054</v>
      </c>
      <c r="L4806" s="2">
        <v>23.664491653442401</v>
      </c>
      <c r="M4806" s="3">
        <v>21275403.7024251</v>
      </c>
    </row>
    <row r="4807" spans="1:13" x14ac:dyDescent="0.25">
      <c r="A4807">
        <v>401</v>
      </c>
      <c r="B4807">
        <v>2026</v>
      </c>
      <c r="C4807">
        <v>3</v>
      </c>
      <c r="D4807">
        <v>2005</v>
      </c>
      <c r="E4807">
        <v>743</v>
      </c>
      <c r="F4807" s="3">
        <v>6383.1226110363395</v>
      </c>
      <c r="G4807" s="3">
        <v>617.30400743040104</v>
      </c>
      <c r="H4807" s="2">
        <v>28.688121379785599</v>
      </c>
      <c r="I4807" s="3">
        <v>13158004.173989801</v>
      </c>
      <c r="J4807" s="3">
        <v>6056.51668909825</v>
      </c>
      <c r="K4807" s="3">
        <v>290.69808549231198</v>
      </c>
      <c r="L4807" s="2">
        <v>28.804444216783399</v>
      </c>
      <c r="M4807" s="3">
        <v>6221433.8131043399</v>
      </c>
    </row>
    <row r="4808" spans="1:13" x14ac:dyDescent="0.25">
      <c r="A4808">
        <v>401</v>
      </c>
      <c r="B4808">
        <v>2026</v>
      </c>
      <c r="C4808">
        <v>4</v>
      </c>
      <c r="D4808">
        <v>2005</v>
      </c>
      <c r="E4808">
        <v>720</v>
      </c>
      <c r="F4808" s="3">
        <v>5165.0375000000004</v>
      </c>
      <c r="G4808" s="3">
        <v>-529.15219609437497</v>
      </c>
      <c r="H4808" s="2">
        <v>26.965859222412099</v>
      </c>
      <c r="I4808" s="3">
        <v>-10273711.411520001</v>
      </c>
      <c r="J4808" s="3">
        <v>5090.9769444444401</v>
      </c>
      <c r="K4808" s="3">
        <v>-603.21275164993403</v>
      </c>
      <c r="L4808" s="2">
        <v>27.794700410630998</v>
      </c>
      <c r="M4808" s="3">
        <v>-12071604.755507199</v>
      </c>
    </row>
    <row r="4809" spans="1:13" x14ac:dyDescent="0.25">
      <c r="A4809">
        <v>401</v>
      </c>
      <c r="B4809">
        <v>2026</v>
      </c>
      <c r="C4809">
        <v>5</v>
      </c>
      <c r="D4809">
        <v>2005</v>
      </c>
      <c r="E4809">
        <v>744</v>
      </c>
      <c r="F4809" s="3">
        <v>7374.4448924731196</v>
      </c>
      <c r="G4809" s="3">
        <v>1889.0312156395501</v>
      </c>
      <c r="H4809" s="2">
        <v>6.8915411118538197</v>
      </c>
      <c r="I4809" s="3">
        <v>9685642.1954114102</v>
      </c>
      <c r="J4809" s="3">
        <v>7068.3307795698902</v>
      </c>
      <c r="K4809" s="3">
        <v>1582.91710273632</v>
      </c>
      <c r="L4809" s="2">
        <v>7.62724065908822</v>
      </c>
      <c r="M4809" s="3">
        <v>8982527.5263516903</v>
      </c>
    </row>
    <row r="4810" spans="1:13" x14ac:dyDescent="0.25">
      <c r="A4810">
        <v>401</v>
      </c>
      <c r="B4810">
        <v>2026</v>
      </c>
      <c r="C4810">
        <v>6</v>
      </c>
      <c r="D4810">
        <v>2005</v>
      </c>
      <c r="E4810">
        <v>720</v>
      </c>
      <c r="F4810" s="3">
        <v>7363.1956944444401</v>
      </c>
      <c r="G4810" s="3">
        <v>2441.8841910514402</v>
      </c>
      <c r="H4810" s="2">
        <v>20.817467414008199</v>
      </c>
      <c r="I4810" s="3">
        <v>36600368.094716601</v>
      </c>
      <c r="J4810" s="3">
        <v>7213.3365277777802</v>
      </c>
      <c r="K4810" s="3">
        <v>2292.02502438478</v>
      </c>
      <c r="L4810" s="2">
        <v>21.129171074761299</v>
      </c>
      <c r="M4810" s="3">
        <v>34868583.970459104</v>
      </c>
    </row>
    <row r="4811" spans="1:13" x14ac:dyDescent="0.25">
      <c r="A4811">
        <v>401</v>
      </c>
      <c r="B4811">
        <v>2026</v>
      </c>
      <c r="C4811">
        <v>7</v>
      </c>
      <c r="D4811">
        <v>2005</v>
      </c>
      <c r="E4811">
        <v>744</v>
      </c>
      <c r="F4811" s="3">
        <v>7328.6563172042997</v>
      </c>
      <c r="G4811" s="3">
        <v>1731.07105932739</v>
      </c>
      <c r="H4811" s="2">
        <v>32.670870524580799</v>
      </c>
      <c r="I4811" s="3">
        <v>42077365.245411702</v>
      </c>
      <c r="J4811" s="3">
        <v>7289.0731182795698</v>
      </c>
      <c r="K4811" s="3">
        <v>1691.4878604026601</v>
      </c>
      <c r="L4811" s="2">
        <v>31.927301693988099</v>
      </c>
      <c r="M4811" s="3">
        <v>40179454.563710801</v>
      </c>
    </row>
    <row r="4812" spans="1:13" x14ac:dyDescent="0.25">
      <c r="A4812">
        <v>401</v>
      </c>
      <c r="B4812">
        <v>2026</v>
      </c>
      <c r="C4812">
        <v>8</v>
      </c>
      <c r="D4812">
        <v>2005</v>
      </c>
      <c r="E4812">
        <v>744</v>
      </c>
      <c r="F4812" s="3">
        <v>6671.6426075268801</v>
      </c>
      <c r="G4812" s="3">
        <v>944.37105231599799</v>
      </c>
      <c r="H4812" s="2">
        <v>28.8908805847168</v>
      </c>
      <c r="I4812" s="3">
        <v>20299081.207292899</v>
      </c>
      <c r="J4812" s="3">
        <v>6006.7541666666702</v>
      </c>
      <c r="K4812" s="3">
        <v>279.482611455783</v>
      </c>
      <c r="L4812" s="2">
        <v>29.459658284341099</v>
      </c>
      <c r="M4812" s="3">
        <v>6125695.8990475703</v>
      </c>
    </row>
    <row r="4813" spans="1:13" x14ac:dyDescent="0.25">
      <c r="A4813">
        <v>401</v>
      </c>
      <c r="B4813">
        <v>2026</v>
      </c>
      <c r="C4813">
        <v>9</v>
      </c>
      <c r="D4813">
        <v>2005</v>
      </c>
      <c r="E4813">
        <v>720</v>
      </c>
      <c r="F4813" s="3">
        <v>4912.2004166666702</v>
      </c>
      <c r="G4813" s="3">
        <v>-534.57787068584298</v>
      </c>
      <c r="H4813" s="2">
        <v>46.9616360134549</v>
      </c>
      <c r="I4813" s="3">
        <v>-18075348.996477298</v>
      </c>
      <c r="J4813" s="3">
        <v>4688.2458333333298</v>
      </c>
      <c r="K4813" s="3">
        <v>-758.53245401917695</v>
      </c>
      <c r="L4813" s="2">
        <v>46.826393551296697</v>
      </c>
      <c r="M4813" s="3">
        <v>-25573924.233599599</v>
      </c>
    </row>
    <row r="4814" spans="1:13" x14ac:dyDescent="0.25">
      <c r="A4814">
        <v>402</v>
      </c>
      <c r="B4814">
        <v>2025</v>
      </c>
      <c r="C4814">
        <v>10</v>
      </c>
      <c r="D4814">
        <v>1997</v>
      </c>
      <c r="E4814">
        <v>744</v>
      </c>
      <c r="F4814" s="3">
        <v>4774.2887096774202</v>
      </c>
      <c r="G4814" s="3">
        <v>-296.24372008432198</v>
      </c>
      <c r="H4814" s="2">
        <v>46.937427889916201</v>
      </c>
      <c r="I4814" s="3">
        <v>-10345259.177478001</v>
      </c>
      <c r="J4814" s="3">
        <v>4367.4155913978502</v>
      </c>
      <c r="K4814" s="3">
        <v>-703.11683836388897</v>
      </c>
      <c r="L4814" s="2">
        <v>45.875076909219104</v>
      </c>
      <c r="M4814" s="3">
        <v>-23998121.0428661</v>
      </c>
    </row>
    <row r="4815" spans="1:13" x14ac:dyDescent="0.25">
      <c r="A4815">
        <v>402</v>
      </c>
      <c r="B4815">
        <v>2025</v>
      </c>
      <c r="C4815">
        <v>11</v>
      </c>
      <c r="D4815">
        <v>1997</v>
      </c>
      <c r="E4815">
        <v>721</v>
      </c>
      <c r="F4815" s="3">
        <v>6483.6464534075103</v>
      </c>
      <c r="G4815" s="3">
        <v>915.24610820163105</v>
      </c>
      <c r="H4815" s="2">
        <v>34.516747097697902</v>
      </c>
      <c r="I4815" s="3">
        <v>22777340.601691499</v>
      </c>
      <c r="J4815" s="3">
        <v>6305.2332406119604</v>
      </c>
      <c r="K4815" s="3">
        <v>736.83289540608098</v>
      </c>
      <c r="L4815" s="2">
        <v>32.539457593645402</v>
      </c>
      <c r="M4815" s="3">
        <v>17286798.925395399</v>
      </c>
    </row>
    <row r="4816" spans="1:13" x14ac:dyDescent="0.25">
      <c r="A4816">
        <v>402</v>
      </c>
      <c r="B4816">
        <v>2025</v>
      </c>
      <c r="C4816">
        <v>12</v>
      </c>
      <c r="D4816">
        <v>1997</v>
      </c>
      <c r="E4816">
        <v>744</v>
      </c>
      <c r="F4816" s="3">
        <v>9623.4704301075199</v>
      </c>
      <c r="G4816" s="3">
        <v>2356.0751131359798</v>
      </c>
      <c r="H4816" s="2">
        <v>38.637661021242899</v>
      </c>
      <c r="I4816" s="3">
        <v>67728724.282079294</v>
      </c>
      <c r="J4816" s="3">
        <v>9674.8069892473104</v>
      </c>
      <c r="K4816" s="3">
        <v>2407.4116722757699</v>
      </c>
      <c r="L4816" s="2">
        <v>38.134454132408202</v>
      </c>
      <c r="M4816" s="3">
        <v>68303165.515703201</v>
      </c>
    </row>
    <row r="4817" spans="1:13" x14ac:dyDescent="0.25">
      <c r="A4817">
        <v>402</v>
      </c>
      <c r="B4817">
        <v>2026</v>
      </c>
      <c r="C4817">
        <v>1</v>
      </c>
      <c r="D4817">
        <v>1997</v>
      </c>
      <c r="E4817">
        <v>744</v>
      </c>
      <c r="F4817" s="3">
        <v>13423.911424731201</v>
      </c>
      <c r="G4817" s="3">
        <v>5533.1069060540503</v>
      </c>
      <c r="H4817" s="2">
        <v>20.724386830483699</v>
      </c>
      <c r="I4817" s="3">
        <v>85314664.434240803</v>
      </c>
      <c r="J4817" s="3">
        <v>13433.043010752701</v>
      </c>
      <c r="K4817" s="3">
        <v>5542.2384920755503</v>
      </c>
      <c r="L4817" s="2">
        <v>20.4351381486462</v>
      </c>
      <c r="M4817" s="3">
        <v>84262768.4733015</v>
      </c>
    </row>
    <row r="4818" spans="1:13" x14ac:dyDescent="0.25">
      <c r="A4818">
        <v>402</v>
      </c>
      <c r="B4818">
        <v>2026</v>
      </c>
      <c r="C4818">
        <v>2</v>
      </c>
      <c r="D4818">
        <v>1997</v>
      </c>
      <c r="E4818">
        <v>672</v>
      </c>
      <c r="F4818" s="3">
        <v>13257.9979166667</v>
      </c>
      <c r="G4818" s="3">
        <v>6347.75109835698</v>
      </c>
      <c r="H4818" s="2">
        <v>4.6785124880927</v>
      </c>
      <c r="I4818" s="3">
        <v>19957078.031498</v>
      </c>
      <c r="J4818" s="3">
        <v>13268.259226190499</v>
      </c>
      <c r="K4818" s="3">
        <v>6358.0124078807903</v>
      </c>
      <c r="L4818" s="2">
        <v>1.5487796195915799</v>
      </c>
      <c r="M4818" s="3">
        <v>6617291.54582908</v>
      </c>
    </row>
    <row r="4819" spans="1:13" x14ac:dyDescent="0.25">
      <c r="A4819">
        <v>402</v>
      </c>
      <c r="B4819">
        <v>2026</v>
      </c>
      <c r="C4819">
        <v>3</v>
      </c>
      <c r="D4819">
        <v>1997</v>
      </c>
      <c r="E4819">
        <v>743</v>
      </c>
      <c r="F4819" s="3">
        <v>12065.664064602999</v>
      </c>
      <c r="G4819" s="3">
        <v>5189.4239313642702</v>
      </c>
      <c r="H4819" s="2">
        <v>0.388600119671623</v>
      </c>
      <c r="I4819" s="3">
        <v>1498341.79524092</v>
      </c>
      <c r="J4819" s="3">
        <v>11994.859892328401</v>
      </c>
      <c r="K4819" s="3">
        <v>5118.61975908971</v>
      </c>
      <c r="L4819" s="2">
        <v>1.6390127115262501</v>
      </c>
      <c r="M4819" s="3">
        <v>6233385.7580087604</v>
      </c>
    </row>
    <row r="4820" spans="1:13" x14ac:dyDescent="0.25">
      <c r="A4820">
        <v>402</v>
      </c>
      <c r="B4820">
        <v>2026</v>
      </c>
      <c r="C4820">
        <v>4</v>
      </c>
      <c r="D4820">
        <v>1997</v>
      </c>
      <c r="E4820">
        <v>720</v>
      </c>
      <c r="F4820" s="3">
        <v>10350.877916666699</v>
      </c>
      <c r="G4820" s="3">
        <v>3644.0664657463699</v>
      </c>
      <c r="H4820" s="2">
        <v>2.37130053838094</v>
      </c>
      <c r="I4820" s="3">
        <v>6221647.2759266198</v>
      </c>
      <c r="J4820" s="3">
        <v>10303.806388888899</v>
      </c>
      <c r="K4820" s="3">
        <v>3596.9949379686</v>
      </c>
      <c r="L4820" s="2">
        <v>0.44400553173489099</v>
      </c>
      <c r="M4820" s="3">
        <v>1149901.66805793</v>
      </c>
    </row>
    <row r="4821" spans="1:13" x14ac:dyDescent="0.25">
      <c r="A4821">
        <v>402</v>
      </c>
      <c r="B4821">
        <v>2026</v>
      </c>
      <c r="C4821">
        <v>5</v>
      </c>
      <c r="D4821">
        <v>1997</v>
      </c>
      <c r="E4821">
        <v>744</v>
      </c>
      <c r="F4821" s="3">
        <v>12834.9567204301</v>
      </c>
      <c r="G4821" s="3">
        <v>5236.6171768057702</v>
      </c>
      <c r="H4821" s="2">
        <v>0</v>
      </c>
      <c r="I4821" s="3">
        <v>0</v>
      </c>
      <c r="J4821" s="3">
        <v>13053.2364247312</v>
      </c>
      <c r="K4821" s="3">
        <v>5454.8968811068498</v>
      </c>
      <c r="L4821" s="2">
        <v>0</v>
      </c>
      <c r="M4821" s="3">
        <v>0</v>
      </c>
    </row>
    <row r="4822" spans="1:13" x14ac:dyDescent="0.25">
      <c r="A4822">
        <v>402</v>
      </c>
      <c r="B4822">
        <v>2026</v>
      </c>
      <c r="C4822">
        <v>6</v>
      </c>
      <c r="D4822">
        <v>1997</v>
      </c>
      <c r="E4822">
        <v>720</v>
      </c>
      <c r="F4822" s="3">
        <v>13718.436111111099</v>
      </c>
      <c r="G4822" s="3">
        <v>5986.9593509963897</v>
      </c>
      <c r="H4822" s="2">
        <v>1.5392836358812101</v>
      </c>
      <c r="I4822" s="3">
        <v>6635252.5615258198</v>
      </c>
      <c r="J4822" s="3">
        <v>13971.8877777778</v>
      </c>
      <c r="K4822" s="3">
        <v>6240.4110176630602</v>
      </c>
      <c r="L4822" s="2">
        <v>1.5392836358812101</v>
      </c>
      <c r="M4822" s="3">
        <v>6916149.0436763298</v>
      </c>
    </row>
    <row r="4823" spans="1:13" x14ac:dyDescent="0.25">
      <c r="A4823">
        <v>402</v>
      </c>
      <c r="B4823">
        <v>2026</v>
      </c>
      <c r="C4823">
        <v>7</v>
      </c>
      <c r="D4823">
        <v>1997</v>
      </c>
      <c r="E4823">
        <v>744</v>
      </c>
      <c r="F4823" s="3">
        <v>11231.6259408602</v>
      </c>
      <c r="G4823" s="3">
        <v>4716.8521821266504</v>
      </c>
      <c r="H4823" s="2">
        <v>59.854625209685302</v>
      </c>
      <c r="I4823" s="3">
        <v>210050112.130824</v>
      </c>
      <c r="J4823" s="3">
        <v>11368.7275537634</v>
      </c>
      <c r="K4823" s="3">
        <v>4853.95379502988</v>
      </c>
      <c r="L4823" s="2">
        <v>59.305895938668201</v>
      </c>
      <c r="M4823" s="3">
        <v>214173850.52240399</v>
      </c>
    </row>
    <row r="4824" spans="1:13" x14ac:dyDescent="0.25">
      <c r="A4824">
        <v>402</v>
      </c>
      <c r="B4824">
        <v>2026</v>
      </c>
      <c r="C4824">
        <v>8</v>
      </c>
      <c r="D4824">
        <v>1997</v>
      </c>
      <c r="E4824">
        <v>744</v>
      </c>
      <c r="F4824" s="3">
        <v>8885.8409946236607</v>
      </c>
      <c r="G4824" s="3">
        <v>3674.00117555924</v>
      </c>
      <c r="H4824" s="2">
        <v>48.2518582087691</v>
      </c>
      <c r="I4824" s="3">
        <v>131894373.53376</v>
      </c>
      <c r="J4824" s="3">
        <v>8016.3590053763401</v>
      </c>
      <c r="K4824" s="3">
        <v>2804.5191863119298</v>
      </c>
      <c r="L4824" s="2">
        <v>51.332024030787998</v>
      </c>
      <c r="M4824" s="3">
        <v>107107464.822328</v>
      </c>
    </row>
    <row r="4825" spans="1:13" x14ac:dyDescent="0.25">
      <c r="A4825">
        <v>402</v>
      </c>
      <c r="B4825">
        <v>2026</v>
      </c>
      <c r="C4825">
        <v>9</v>
      </c>
      <c r="D4825">
        <v>1997</v>
      </c>
      <c r="E4825">
        <v>720</v>
      </c>
      <c r="F4825" s="3">
        <v>7000.8886111111096</v>
      </c>
      <c r="G4825" s="3">
        <v>1218.8399274006099</v>
      </c>
      <c r="H4825" s="2">
        <v>38.870026482476099</v>
      </c>
      <c r="I4825" s="3">
        <v>34110964.984292001</v>
      </c>
      <c r="J4825" s="3">
        <v>6703.2116666666598</v>
      </c>
      <c r="K4825" s="3">
        <v>921.16298295616502</v>
      </c>
      <c r="L4825" s="2">
        <v>38.401807149251297</v>
      </c>
      <c r="M4825" s="3">
        <v>25469512.721648399</v>
      </c>
    </row>
    <row r="4826" spans="1:13" x14ac:dyDescent="0.25">
      <c r="A4826">
        <v>403</v>
      </c>
      <c r="B4826">
        <v>2025</v>
      </c>
      <c r="C4826">
        <v>10</v>
      </c>
      <c r="D4826">
        <v>2009</v>
      </c>
      <c r="E4826">
        <v>744</v>
      </c>
      <c r="F4826" s="3">
        <v>4940.6698924731199</v>
      </c>
      <c r="G4826" s="3">
        <v>-399.32870248488803</v>
      </c>
      <c r="H4826" s="2">
        <v>59.290431114935103</v>
      </c>
      <c r="I4826" s="3">
        <v>-17615219.969611101</v>
      </c>
      <c r="J4826" s="3">
        <v>4576.7803763440897</v>
      </c>
      <c r="K4826" s="3">
        <v>-763.21821861392004</v>
      </c>
      <c r="L4826" s="2">
        <v>60.9574187494093</v>
      </c>
      <c r="M4826" s="3">
        <v>-34613716.536624901</v>
      </c>
    </row>
    <row r="4827" spans="1:13" x14ac:dyDescent="0.25">
      <c r="A4827">
        <v>403</v>
      </c>
      <c r="B4827">
        <v>2025</v>
      </c>
      <c r="C4827">
        <v>11</v>
      </c>
      <c r="D4827">
        <v>2009</v>
      </c>
      <c r="E4827">
        <v>721</v>
      </c>
      <c r="F4827" s="3">
        <v>6445.8246175243403</v>
      </c>
      <c r="G4827" s="3">
        <v>-81.656614544901501</v>
      </c>
      <c r="H4827" s="2">
        <v>50.202596741145904</v>
      </c>
      <c r="I4827" s="3">
        <v>-2955648.7197875599</v>
      </c>
      <c r="J4827" s="3">
        <v>6262.3826147426998</v>
      </c>
      <c r="K4827" s="3">
        <v>-265.09861732654099</v>
      </c>
      <c r="L4827" s="2">
        <v>51.1180287333368</v>
      </c>
      <c r="M4827" s="3">
        <v>-9770500.8098571692</v>
      </c>
    </row>
    <row r="4828" spans="1:13" x14ac:dyDescent="0.25">
      <c r="A4828">
        <v>403</v>
      </c>
      <c r="B4828">
        <v>2025</v>
      </c>
      <c r="C4828">
        <v>12</v>
      </c>
      <c r="D4828">
        <v>2009</v>
      </c>
      <c r="E4828">
        <v>744</v>
      </c>
      <c r="F4828" s="3">
        <v>8083.0481182795702</v>
      </c>
      <c r="G4828" s="3">
        <v>483.46673722308998</v>
      </c>
      <c r="H4828" s="2">
        <v>49.623000852523298</v>
      </c>
      <c r="I4828" s="3">
        <v>17849356.313160699</v>
      </c>
      <c r="J4828" s="3">
        <v>8138.7393817204302</v>
      </c>
      <c r="K4828" s="3">
        <v>539.158000663954</v>
      </c>
      <c r="L4828" s="2">
        <v>44.279699674216701</v>
      </c>
      <c r="M4828" s="3">
        <v>17762073.233685099</v>
      </c>
    </row>
    <row r="4829" spans="1:13" x14ac:dyDescent="0.25">
      <c r="A4829">
        <v>403</v>
      </c>
      <c r="B4829">
        <v>2026</v>
      </c>
      <c r="C4829">
        <v>1</v>
      </c>
      <c r="D4829">
        <v>2009</v>
      </c>
      <c r="E4829">
        <v>744</v>
      </c>
      <c r="F4829" s="3">
        <v>8080.6647849462297</v>
      </c>
      <c r="G4829" s="3">
        <v>2201.7676804907301</v>
      </c>
      <c r="H4829" s="2">
        <v>32.509970798287299</v>
      </c>
      <c r="I4829" s="3">
        <v>53255075.830040701</v>
      </c>
      <c r="J4829" s="3">
        <v>8135.1497311827898</v>
      </c>
      <c r="K4829" s="3">
        <v>2256.2526267272901</v>
      </c>
      <c r="L4829" s="2">
        <v>32.168076135779003</v>
      </c>
      <c r="M4829" s="3">
        <v>53999003.870917298</v>
      </c>
    </row>
    <row r="4830" spans="1:13" x14ac:dyDescent="0.25">
      <c r="A4830">
        <v>403</v>
      </c>
      <c r="B4830">
        <v>2026</v>
      </c>
      <c r="C4830">
        <v>2</v>
      </c>
      <c r="D4830">
        <v>2009</v>
      </c>
      <c r="E4830">
        <v>672</v>
      </c>
      <c r="F4830" s="3">
        <v>7451.7130952380903</v>
      </c>
      <c r="G4830" s="3">
        <v>449.31949383475501</v>
      </c>
      <c r="H4830" s="2">
        <v>34.464997972760898</v>
      </c>
      <c r="I4830" s="3">
        <v>10406454.538459901</v>
      </c>
      <c r="J4830" s="3">
        <v>7517.77752976191</v>
      </c>
      <c r="K4830" s="3">
        <v>515.383928358567</v>
      </c>
      <c r="L4830" s="2">
        <v>31.751091548374699</v>
      </c>
      <c r="M4830" s="3">
        <v>10996609.5401392</v>
      </c>
    </row>
    <row r="4831" spans="1:13" x14ac:dyDescent="0.25">
      <c r="A4831">
        <v>403</v>
      </c>
      <c r="B4831">
        <v>2026</v>
      </c>
      <c r="C4831">
        <v>3</v>
      </c>
      <c r="D4831">
        <v>2009</v>
      </c>
      <c r="E4831">
        <v>743</v>
      </c>
      <c r="F4831" s="3">
        <v>6700.71238223419</v>
      </c>
      <c r="G4831" s="3">
        <v>180.98492666349901</v>
      </c>
      <c r="H4831" s="2">
        <v>38.6333694252641</v>
      </c>
      <c r="I4831" s="3">
        <v>5195098.7464210903</v>
      </c>
      <c r="J4831" s="3">
        <v>6388.6689098250299</v>
      </c>
      <c r="K4831" s="3">
        <v>-131.05854574565399</v>
      </c>
      <c r="L4831" s="2">
        <v>39.8596293063055</v>
      </c>
      <c r="M4831" s="3">
        <v>-3881391.1727780099</v>
      </c>
    </row>
    <row r="4832" spans="1:13" x14ac:dyDescent="0.25">
      <c r="A4832">
        <v>403</v>
      </c>
      <c r="B4832">
        <v>2026</v>
      </c>
      <c r="C4832">
        <v>4</v>
      </c>
      <c r="D4832">
        <v>2009</v>
      </c>
      <c r="E4832">
        <v>720</v>
      </c>
      <c r="F4832" s="3">
        <v>5959.4331944444502</v>
      </c>
      <c r="G4832" s="3">
        <v>1656.70935168458</v>
      </c>
      <c r="H4832" s="2">
        <v>31.792686504787898</v>
      </c>
      <c r="I4832" s="3">
        <v>37923293.554313898</v>
      </c>
      <c r="J4832" s="3">
        <v>5765.1143055555503</v>
      </c>
      <c r="K4832" s="3">
        <v>1462.3904627956899</v>
      </c>
      <c r="L4832" s="2">
        <v>31.814267730712899</v>
      </c>
      <c r="M4832" s="3">
        <v>33497914.831360601</v>
      </c>
    </row>
    <row r="4833" spans="1:13" x14ac:dyDescent="0.25">
      <c r="A4833">
        <v>403</v>
      </c>
      <c r="B4833">
        <v>2026</v>
      </c>
      <c r="C4833">
        <v>5</v>
      </c>
      <c r="D4833">
        <v>2009</v>
      </c>
      <c r="E4833">
        <v>744</v>
      </c>
      <c r="F4833" s="3">
        <v>8450.4120967741892</v>
      </c>
      <c r="G4833" s="3">
        <v>2229.5002629392998</v>
      </c>
      <c r="H4833" s="2">
        <v>3.8708959497431299</v>
      </c>
      <c r="I4833" s="3">
        <v>6420841.6720956601</v>
      </c>
      <c r="J4833" s="3">
        <v>8174.6795698924698</v>
      </c>
      <c r="K4833" s="3">
        <v>1953.7677360575799</v>
      </c>
      <c r="L4833" s="2">
        <v>3.8708959497431299</v>
      </c>
      <c r="M4833" s="3">
        <v>5626746.7224856103</v>
      </c>
    </row>
    <row r="4834" spans="1:13" x14ac:dyDescent="0.25">
      <c r="A4834">
        <v>403</v>
      </c>
      <c r="B4834">
        <v>2026</v>
      </c>
      <c r="C4834">
        <v>6</v>
      </c>
      <c r="D4834">
        <v>2009</v>
      </c>
      <c r="E4834">
        <v>720</v>
      </c>
      <c r="F4834" s="3">
        <v>9201.7927777777804</v>
      </c>
      <c r="G4834" s="3">
        <v>3026.4246066021601</v>
      </c>
      <c r="H4834" s="2">
        <v>4.2137704213460303</v>
      </c>
      <c r="I4834" s="3">
        <v>9181914.1126084495</v>
      </c>
      <c r="J4834" s="3">
        <v>9038.4227777777796</v>
      </c>
      <c r="K4834" s="3">
        <v>2863.0546066021502</v>
      </c>
      <c r="L4834" s="2">
        <v>4.2137704213460303</v>
      </c>
      <c r="M4834" s="3">
        <v>8686263.46751903</v>
      </c>
    </row>
    <row r="4835" spans="1:13" x14ac:dyDescent="0.25">
      <c r="A4835">
        <v>403</v>
      </c>
      <c r="B4835">
        <v>2026</v>
      </c>
      <c r="C4835">
        <v>7</v>
      </c>
      <c r="D4835">
        <v>2009</v>
      </c>
      <c r="E4835">
        <v>744</v>
      </c>
      <c r="F4835" s="3">
        <v>6562.3602150537599</v>
      </c>
      <c r="G4835" s="3">
        <v>302.966040364224</v>
      </c>
      <c r="H4835" s="2">
        <v>42.742708923996098</v>
      </c>
      <c r="I4835" s="3">
        <v>9634494.4221949093</v>
      </c>
      <c r="J4835" s="3">
        <v>6509.1223118279604</v>
      </c>
      <c r="K4835" s="3">
        <v>249.72813713841899</v>
      </c>
      <c r="L4835" s="2">
        <v>42.8106135296565</v>
      </c>
      <c r="M4835" s="3">
        <v>7954114.9862863598</v>
      </c>
    </row>
    <row r="4836" spans="1:13" x14ac:dyDescent="0.25">
      <c r="A4836">
        <v>403</v>
      </c>
      <c r="B4836">
        <v>2026</v>
      </c>
      <c r="C4836">
        <v>8</v>
      </c>
      <c r="D4836">
        <v>2009</v>
      </c>
      <c r="E4836">
        <v>744</v>
      </c>
      <c r="F4836" s="3">
        <v>6177.1194892473104</v>
      </c>
      <c r="G4836" s="3">
        <v>207.905721489554</v>
      </c>
      <c r="H4836" s="2">
        <v>37.511635811098202</v>
      </c>
      <c r="I4836" s="3">
        <v>5802369.4784244504</v>
      </c>
      <c r="J4836" s="3">
        <v>5436.5282258064499</v>
      </c>
      <c r="K4836" s="3">
        <v>-532.685541951299</v>
      </c>
      <c r="L4836" s="2">
        <v>40.544531258203698</v>
      </c>
      <c r="M4836" s="3">
        <v>-16068529.2911896</v>
      </c>
    </row>
    <row r="4837" spans="1:13" x14ac:dyDescent="0.25">
      <c r="A4837">
        <v>403</v>
      </c>
      <c r="B4837">
        <v>2026</v>
      </c>
      <c r="C4837">
        <v>9</v>
      </c>
      <c r="D4837">
        <v>2009</v>
      </c>
      <c r="E4837">
        <v>720</v>
      </c>
      <c r="F4837" s="3">
        <v>4487.6912499999999</v>
      </c>
      <c r="G4837" s="3">
        <v>-348.498526553396</v>
      </c>
      <c r="H4837" s="2">
        <v>41.865049150254997</v>
      </c>
      <c r="I4837" s="3">
        <v>-10504733.7189235</v>
      </c>
      <c r="J4837" s="3">
        <v>4224.4224999999997</v>
      </c>
      <c r="K4837" s="3">
        <v>-611.76727655339505</v>
      </c>
      <c r="L4837" s="2">
        <v>40.734557681613502</v>
      </c>
      <c r="M4837" s="3">
        <v>-17942449.978431299</v>
      </c>
    </row>
    <row r="4838" spans="1:13" x14ac:dyDescent="0.25">
      <c r="A4838">
        <v>404</v>
      </c>
      <c r="B4838">
        <v>2025</v>
      </c>
      <c r="C4838">
        <v>10</v>
      </c>
      <c r="D4838">
        <v>1995</v>
      </c>
      <c r="E4838">
        <v>744</v>
      </c>
      <c r="F4838" s="3">
        <v>4728.3065860215002</v>
      </c>
      <c r="G4838" s="3">
        <v>-551.81291538557696</v>
      </c>
      <c r="H4838" s="2">
        <v>58.425468937043199</v>
      </c>
      <c r="I4838" s="3">
        <v>-23986506.690108001</v>
      </c>
      <c r="J4838" s="3">
        <v>4429.9956989247303</v>
      </c>
      <c r="K4838" s="3">
        <v>-850.12380248235002</v>
      </c>
      <c r="L4838" s="2">
        <v>59.382721316429901</v>
      </c>
      <c r="M4838" s="3">
        <v>-37559102.646371201</v>
      </c>
    </row>
    <row r="4839" spans="1:13" x14ac:dyDescent="0.25">
      <c r="A4839">
        <v>404</v>
      </c>
      <c r="B4839">
        <v>2025</v>
      </c>
      <c r="C4839">
        <v>11</v>
      </c>
      <c r="D4839">
        <v>1995</v>
      </c>
      <c r="E4839">
        <v>721</v>
      </c>
      <c r="F4839" s="3">
        <v>6503.1535465924899</v>
      </c>
      <c r="G4839" s="3">
        <v>-70.419896763879194</v>
      </c>
      <c r="H4839" s="2">
        <v>45.445655045000102</v>
      </c>
      <c r="I4839" s="3">
        <v>-2307400.6807143898</v>
      </c>
      <c r="J4839" s="3">
        <v>6338.5164116829001</v>
      </c>
      <c r="K4839" s="3">
        <v>-235.05703167347099</v>
      </c>
      <c r="L4839" s="2">
        <v>46.506984012302198</v>
      </c>
      <c r="M4839" s="3">
        <v>-7881823.1957064904</v>
      </c>
    </row>
    <row r="4840" spans="1:13" x14ac:dyDescent="0.25">
      <c r="A4840">
        <v>404</v>
      </c>
      <c r="B4840">
        <v>2025</v>
      </c>
      <c r="C4840">
        <v>12</v>
      </c>
      <c r="D4840">
        <v>1995</v>
      </c>
      <c r="E4840">
        <v>744</v>
      </c>
      <c r="F4840" s="3">
        <v>7142.1775537634403</v>
      </c>
      <c r="G4840" s="3">
        <v>-16.453043494983199</v>
      </c>
      <c r="H4840" s="2">
        <v>46.430515453379599</v>
      </c>
      <c r="I4840" s="3">
        <v>-568358.92794521397</v>
      </c>
      <c r="J4840" s="3">
        <v>7197.40954301076</v>
      </c>
      <c r="K4840" s="3">
        <v>38.778945752333797</v>
      </c>
      <c r="L4840" s="2">
        <v>43.963618288757999</v>
      </c>
      <c r="M4840" s="3">
        <v>1268417.89990987</v>
      </c>
    </row>
    <row r="4841" spans="1:13" x14ac:dyDescent="0.25">
      <c r="A4841">
        <v>404</v>
      </c>
      <c r="B4841">
        <v>2026</v>
      </c>
      <c r="C4841">
        <v>1</v>
      </c>
      <c r="D4841">
        <v>1995</v>
      </c>
      <c r="E4841">
        <v>744</v>
      </c>
      <c r="F4841" s="3">
        <v>7677.28924731183</v>
      </c>
      <c r="G4841" s="3">
        <v>1082.5824355560501</v>
      </c>
      <c r="H4841" s="2">
        <v>55.255492712861802</v>
      </c>
      <c r="I4841" s="3">
        <v>44505057.653931104</v>
      </c>
      <c r="J4841" s="3">
        <v>7729.8764784946197</v>
      </c>
      <c r="K4841" s="3">
        <v>1135.1696667388501</v>
      </c>
      <c r="L4841" s="2">
        <v>49.085306024038701</v>
      </c>
      <c r="M4841" s="3">
        <v>41455791.957925297</v>
      </c>
    </row>
    <row r="4842" spans="1:13" x14ac:dyDescent="0.25">
      <c r="A4842">
        <v>404</v>
      </c>
      <c r="B4842">
        <v>2026</v>
      </c>
      <c r="C4842">
        <v>2</v>
      </c>
      <c r="D4842">
        <v>1995</v>
      </c>
      <c r="E4842">
        <v>672</v>
      </c>
      <c r="F4842" s="3">
        <v>9145.9177083333307</v>
      </c>
      <c r="G4842" s="3">
        <v>2046.0871784068599</v>
      </c>
      <c r="H4842" s="2">
        <v>56.110862186976803</v>
      </c>
      <c r="I4842" s="3">
        <v>77150784.943765894</v>
      </c>
      <c r="J4842" s="3">
        <v>9225.4970238095193</v>
      </c>
      <c r="K4842" s="3">
        <v>2125.66649388305</v>
      </c>
      <c r="L4842" s="2">
        <v>54.910042898995499</v>
      </c>
      <c r="M4842" s="3">
        <v>78436134.583346903</v>
      </c>
    </row>
    <row r="4843" spans="1:13" x14ac:dyDescent="0.25">
      <c r="A4843">
        <v>404</v>
      </c>
      <c r="B4843">
        <v>2026</v>
      </c>
      <c r="C4843">
        <v>3</v>
      </c>
      <c r="D4843">
        <v>1995</v>
      </c>
      <c r="E4843">
        <v>743</v>
      </c>
      <c r="F4843" s="3">
        <v>9787.9580080753694</v>
      </c>
      <c r="G4843" s="3">
        <v>2166.9299476234401</v>
      </c>
      <c r="H4843" s="2">
        <v>32.793083437358703</v>
      </c>
      <c r="I4843" s="3">
        <v>52797813.729467697</v>
      </c>
      <c r="J4843" s="3">
        <v>9596.3549125168192</v>
      </c>
      <c r="K4843" s="3">
        <v>1975.3268520648901</v>
      </c>
      <c r="L4843" s="2">
        <v>33.121117367237503</v>
      </c>
      <c r="M4843" s="3">
        <v>48610799.151881397</v>
      </c>
    </row>
    <row r="4844" spans="1:13" x14ac:dyDescent="0.25">
      <c r="A4844">
        <v>404</v>
      </c>
      <c r="B4844">
        <v>2026</v>
      </c>
      <c r="C4844">
        <v>4</v>
      </c>
      <c r="D4844">
        <v>1995</v>
      </c>
      <c r="E4844">
        <v>720</v>
      </c>
      <c r="F4844" s="3">
        <v>5099.79847222222</v>
      </c>
      <c r="G4844" s="3">
        <v>327.36095543120098</v>
      </c>
      <c r="H4844" s="2">
        <v>37.714268239339198</v>
      </c>
      <c r="I4844" s="3">
        <v>8889248.7966374606</v>
      </c>
      <c r="J4844" s="3">
        <v>4974.4655555555601</v>
      </c>
      <c r="K4844" s="3">
        <v>202.028038764537</v>
      </c>
      <c r="L4844" s="2">
        <v>38.3986693488227</v>
      </c>
      <c r="M4844" s="3">
        <v>5585477.6589916199</v>
      </c>
    </row>
    <row r="4845" spans="1:13" x14ac:dyDescent="0.25">
      <c r="A4845">
        <v>404</v>
      </c>
      <c r="B4845">
        <v>2026</v>
      </c>
      <c r="C4845">
        <v>5</v>
      </c>
      <c r="D4845">
        <v>1995</v>
      </c>
      <c r="E4845">
        <v>744</v>
      </c>
      <c r="F4845" s="3">
        <v>8321.1365591397898</v>
      </c>
      <c r="G4845" s="3">
        <v>1811.4266756223999</v>
      </c>
      <c r="H4845" s="2">
        <v>19.062682162049001</v>
      </c>
      <c r="I4845" s="3">
        <v>25690804.3270716</v>
      </c>
      <c r="J4845" s="3">
        <v>8029.7334677419403</v>
      </c>
      <c r="K4845" s="3">
        <v>1520.0235842245499</v>
      </c>
      <c r="L4845" s="2">
        <v>19.581358745533901</v>
      </c>
      <c r="M4845" s="3">
        <v>22144510.5656536</v>
      </c>
    </row>
    <row r="4846" spans="1:13" x14ac:dyDescent="0.25">
      <c r="A4846">
        <v>404</v>
      </c>
      <c r="B4846">
        <v>2026</v>
      </c>
      <c r="C4846">
        <v>6</v>
      </c>
      <c r="D4846">
        <v>1995</v>
      </c>
      <c r="E4846">
        <v>720</v>
      </c>
      <c r="F4846" s="3">
        <v>10136.715416666701</v>
      </c>
      <c r="G4846" s="3">
        <v>4098.9488016217101</v>
      </c>
      <c r="H4846" s="2">
        <v>5.3714215702480699</v>
      </c>
      <c r="I4846" s="3">
        <v>15852371.0460288</v>
      </c>
      <c r="J4846" s="3">
        <v>10007.1831944444</v>
      </c>
      <c r="K4846" s="3">
        <v>3969.4165793994898</v>
      </c>
      <c r="L4846" s="2">
        <v>5.3714215702480699</v>
      </c>
      <c r="M4846" s="3">
        <v>15351415.081838399</v>
      </c>
    </row>
    <row r="4847" spans="1:13" x14ac:dyDescent="0.25">
      <c r="A4847">
        <v>404</v>
      </c>
      <c r="B4847">
        <v>2026</v>
      </c>
      <c r="C4847">
        <v>7</v>
      </c>
      <c r="D4847">
        <v>1995</v>
      </c>
      <c r="E4847">
        <v>744</v>
      </c>
      <c r="F4847" s="3">
        <v>8986.7700268817207</v>
      </c>
      <c r="G4847" s="3">
        <v>2765.3999162846799</v>
      </c>
      <c r="H4847" s="2">
        <v>50.300949301770999</v>
      </c>
      <c r="I4847" s="3">
        <v>103492067.29518899</v>
      </c>
      <c r="J4847" s="3">
        <v>8976.3905913978506</v>
      </c>
      <c r="K4847" s="3">
        <v>2755.0204808008002</v>
      </c>
      <c r="L4847" s="2">
        <v>50.9471683297106</v>
      </c>
      <c r="M4847" s="3">
        <v>104428206.18724599</v>
      </c>
    </row>
    <row r="4848" spans="1:13" x14ac:dyDescent="0.25">
      <c r="A4848">
        <v>404</v>
      </c>
      <c r="B4848">
        <v>2026</v>
      </c>
      <c r="C4848">
        <v>8</v>
      </c>
      <c r="D4848">
        <v>1995</v>
      </c>
      <c r="E4848">
        <v>744</v>
      </c>
      <c r="F4848" s="3">
        <v>7208.87217741936</v>
      </c>
      <c r="G4848" s="3">
        <v>932.18869013643996</v>
      </c>
      <c r="H4848" s="2">
        <v>55.849005791448803</v>
      </c>
      <c r="I4848" s="3">
        <v>38733987.796289898</v>
      </c>
      <c r="J4848" s="3">
        <v>6328.6118279569901</v>
      </c>
      <c r="K4848" s="3">
        <v>51.928340674073297</v>
      </c>
      <c r="L4848" s="2">
        <v>58.652163720899999</v>
      </c>
      <c r="M4848" s="3">
        <v>2266007.8969939901</v>
      </c>
    </row>
    <row r="4849" spans="1:13" x14ac:dyDescent="0.25">
      <c r="A4849">
        <v>404</v>
      </c>
      <c r="B4849">
        <v>2026</v>
      </c>
      <c r="C4849">
        <v>9</v>
      </c>
      <c r="D4849">
        <v>1995</v>
      </c>
      <c r="E4849">
        <v>720</v>
      </c>
      <c r="F4849" s="3">
        <v>5707.8044444444504</v>
      </c>
      <c r="G4849" s="3">
        <v>-4.5374067894493502</v>
      </c>
      <c r="H4849" s="2">
        <v>57.122129228379997</v>
      </c>
      <c r="I4849" s="3">
        <v>-186614.16263183099</v>
      </c>
      <c r="J4849" s="3">
        <v>5413.9368055555597</v>
      </c>
      <c r="K4849" s="3">
        <v>-298.40504567834</v>
      </c>
      <c r="L4849" s="2">
        <v>55.324025895860501</v>
      </c>
      <c r="M4849" s="3">
        <v>-11886457.301686</v>
      </c>
    </row>
    <row r="4850" spans="1:13" x14ac:dyDescent="0.25">
      <c r="A4850">
        <v>405</v>
      </c>
      <c r="B4850">
        <v>2025</v>
      </c>
      <c r="C4850">
        <v>10</v>
      </c>
      <c r="D4850">
        <v>1993</v>
      </c>
      <c r="E4850">
        <v>744</v>
      </c>
      <c r="F4850" s="3">
        <v>4962.8764784946197</v>
      </c>
      <c r="G4850" s="3">
        <v>-642.21493327918699</v>
      </c>
      <c r="H4850" s="2">
        <v>65.689937714607495</v>
      </c>
      <c r="I4850" s="3">
        <v>-31387171.871076498</v>
      </c>
      <c r="J4850" s="3">
        <v>4668.5494623655904</v>
      </c>
      <c r="K4850" s="3">
        <v>-936.54194940821696</v>
      </c>
      <c r="L4850" s="2">
        <v>65.797877157888095</v>
      </c>
      <c r="M4850" s="3">
        <v>-45847119.272435904</v>
      </c>
    </row>
    <row r="4851" spans="1:13" x14ac:dyDescent="0.25">
      <c r="A4851">
        <v>405</v>
      </c>
      <c r="B4851">
        <v>2025</v>
      </c>
      <c r="C4851">
        <v>11</v>
      </c>
      <c r="D4851">
        <v>1993</v>
      </c>
      <c r="E4851">
        <v>721</v>
      </c>
      <c r="F4851" s="3">
        <v>6905.7162726008301</v>
      </c>
      <c r="G4851" s="3">
        <v>22.693328555300099</v>
      </c>
      <c r="H4851" s="2">
        <v>55.325199106033899</v>
      </c>
      <c r="I4851" s="3">
        <v>905224.81582514697</v>
      </c>
      <c r="J4851" s="3">
        <v>6739.6891515994403</v>
      </c>
      <c r="K4851" s="3">
        <v>-143.333792446091</v>
      </c>
      <c r="L4851" s="2">
        <v>55.750272711173203</v>
      </c>
      <c r="M4851" s="3">
        <v>-5761437.4706868902</v>
      </c>
    </row>
    <row r="4852" spans="1:13" x14ac:dyDescent="0.25">
      <c r="A4852">
        <v>405</v>
      </c>
      <c r="B4852">
        <v>2025</v>
      </c>
      <c r="C4852">
        <v>12</v>
      </c>
      <c r="D4852">
        <v>1993</v>
      </c>
      <c r="E4852">
        <v>744</v>
      </c>
      <c r="F4852" s="3">
        <v>6908.17620967742</v>
      </c>
      <c r="G4852" s="3">
        <v>-551.71425836358901</v>
      </c>
      <c r="H4852" s="2">
        <v>55.070914729949003</v>
      </c>
      <c r="I4852" s="3">
        <v>-22605256.204962902</v>
      </c>
      <c r="J4852" s="3">
        <v>6964.2924731182802</v>
      </c>
      <c r="K4852" s="3">
        <v>-495.59799492272498</v>
      </c>
      <c r="L4852" s="2">
        <v>53.466544284615502</v>
      </c>
      <c r="M4852" s="3">
        <v>-19714446.634319499</v>
      </c>
    </row>
    <row r="4853" spans="1:13" x14ac:dyDescent="0.25">
      <c r="A4853">
        <v>405</v>
      </c>
      <c r="B4853">
        <v>2026</v>
      </c>
      <c r="C4853">
        <v>1</v>
      </c>
      <c r="D4853">
        <v>1993</v>
      </c>
      <c r="E4853">
        <v>744</v>
      </c>
      <c r="F4853" s="3">
        <v>6525.5517473118298</v>
      </c>
      <c r="G4853" s="3">
        <v>-1082.97362077768</v>
      </c>
      <c r="H4853" s="2">
        <v>78.747463841592094</v>
      </c>
      <c r="I4853" s="3">
        <v>-63449380.976429798</v>
      </c>
      <c r="J4853" s="3">
        <v>6580.3907258064501</v>
      </c>
      <c r="K4853" s="3">
        <v>-1028.13464228305</v>
      </c>
      <c r="L4853" s="2">
        <v>77.112892314951907</v>
      </c>
      <c r="M4853" s="3">
        <v>-58986132.350999497</v>
      </c>
    </row>
    <row r="4854" spans="1:13" x14ac:dyDescent="0.25">
      <c r="A4854">
        <v>405</v>
      </c>
      <c r="B4854">
        <v>2026</v>
      </c>
      <c r="C4854">
        <v>2</v>
      </c>
      <c r="D4854">
        <v>1993</v>
      </c>
      <c r="E4854">
        <v>672</v>
      </c>
      <c r="F4854" s="3">
        <v>6211.3962797619097</v>
      </c>
      <c r="G4854" s="3">
        <v>-1888.4375778858901</v>
      </c>
      <c r="H4854" s="2">
        <v>86.904822213309203</v>
      </c>
      <c r="I4854" s="3">
        <v>-110284831.08189499</v>
      </c>
      <c r="J4854" s="3">
        <v>6264.2799107142901</v>
      </c>
      <c r="K4854" s="3">
        <v>-1835.5539469335099</v>
      </c>
      <c r="L4854" s="2">
        <v>86.391528538295205</v>
      </c>
      <c r="M4854" s="3">
        <v>-106563281.119738</v>
      </c>
    </row>
    <row r="4855" spans="1:13" x14ac:dyDescent="0.25">
      <c r="A4855">
        <v>405</v>
      </c>
      <c r="B4855">
        <v>2026</v>
      </c>
      <c r="C4855">
        <v>3</v>
      </c>
      <c r="D4855">
        <v>1993</v>
      </c>
      <c r="E4855">
        <v>743</v>
      </c>
      <c r="F4855" s="3">
        <v>6517.1499327052497</v>
      </c>
      <c r="G4855" s="3">
        <v>-210.174975046974</v>
      </c>
      <c r="H4855" s="2">
        <v>47.753521971875898</v>
      </c>
      <c r="I4855" s="3">
        <v>-7457190.2996111996</v>
      </c>
      <c r="J4855" s="3">
        <v>6219.6055181695901</v>
      </c>
      <c r="K4855" s="3">
        <v>-507.71938958263797</v>
      </c>
      <c r="L4855" s="2">
        <v>48.082097208836899</v>
      </c>
      <c r="M4855" s="3">
        <v>-18138274.292229701</v>
      </c>
    </row>
    <row r="4856" spans="1:13" x14ac:dyDescent="0.25">
      <c r="A4856">
        <v>405</v>
      </c>
      <c r="B4856">
        <v>2026</v>
      </c>
      <c r="C4856">
        <v>4</v>
      </c>
      <c r="D4856">
        <v>1993</v>
      </c>
      <c r="E4856">
        <v>720</v>
      </c>
      <c r="F4856" s="3">
        <v>4927.9902777777797</v>
      </c>
      <c r="G4856" s="3">
        <v>-17.835069041156199</v>
      </c>
      <c r="H4856" s="2">
        <v>40.037968190511101</v>
      </c>
      <c r="I4856" s="3">
        <v>-514137.54740067502</v>
      </c>
      <c r="J4856" s="3">
        <v>4812.1798611111099</v>
      </c>
      <c r="K4856" s="3">
        <v>-133.64548570782199</v>
      </c>
      <c r="L4856" s="2">
        <v>38.3662179734972</v>
      </c>
      <c r="M4856" s="3">
        <v>-3691779.7218049299</v>
      </c>
    </row>
    <row r="4857" spans="1:13" x14ac:dyDescent="0.25">
      <c r="A4857">
        <v>405</v>
      </c>
      <c r="B4857">
        <v>2026</v>
      </c>
      <c r="C4857">
        <v>5</v>
      </c>
      <c r="D4857">
        <v>1993</v>
      </c>
      <c r="E4857">
        <v>744</v>
      </c>
      <c r="F4857" s="3">
        <v>8900.4565860215098</v>
      </c>
      <c r="G4857" s="3">
        <v>3115.6961028646501</v>
      </c>
      <c r="H4857" s="2">
        <v>11.7819884413032</v>
      </c>
      <c r="I4857" s="3">
        <v>27311567.0301002</v>
      </c>
      <c r="J4857" s="3">
        <v>8655.3624999999993</v>
      </c>
      <c r="K4857" s="3">
        <v>2870.6020168431501</v>
      </c>
      <c r="L4857" s="2">
        <v>12.03255227817</v>
      </c>
      <c r="M4857" s="3">
        <v>25698257.6150892</v>
      </c>
    </row>
    <row r="4858" spans="1:13" x14ac:dyDescent="0.25">
      <c r="A4858">
        <v>405</v>
      </c>
      <c r="B4858">
        <v>2026</v>
      </c>
      <c r="C4858">
        <v>6</v>
      </c>
      <c r="D4858">
        <v>1993</v>
      </c>
      <c r="E4858">
        <v>720</v>
      </c>
      <c r="F4858" s="3">
        <v>7959.7527777777796</v>
      </c>
      <c r="G4858" s="3">
        <v>2728.3808673560902</v>
      </c>
      <c r="H4858" s="2">
        <v>39.863567860921201</v>
      </c>
      <c r="I4858" s="3">
        <v>78309357.016527802</v>
      </c>
      <c r="J4858" s="3">
        <v>7710.9463888888904</v>
      </c>
      <c r="K4858" s="3">
        <v>2479.5744784672002</v>
      </c>
      <c r="L4858" s="2">
        <v>41.4147075229221</v>
      </c>
      <c r="M4858" s="3">
        <v>73937413.301055297</v>
      </c>
    </row>
    <row r="4859" spans="1:13" x14ac:dyDescent="0.25">
      <c r="A4859">
        <v>405</v>
      </c>
      <c r="B4859">
        <v>2026</v>
      </c>
      <c r="C4859">
        <v>7</v>
      </c>
      <c r="D4859">
        <v>1993</v>
      </c>
      <c r="E4859">
        <v>744</v>
      </c>
      <c r="F4859" s="3">
        <v>8116.8881720430099</v>
      </c>
      <c r="G4859" s="3">
        <v>1478.2664230794201</v>
      </c>
      <c r="H4859" s="2">
        <v>86.589138974425595</v>
      </c>
      <c r="I4859" s="3">
        <v>95233351.661442995</v>
      </c>
      <c r="J4859" s="3">
        <v>8098.9176075268797</v>
      </c>
      <c r="K4859" s="3">
        <v>1460.2958585633</v>
      </c>
      <c r="L4859" s="2">
        <v>86.694447261031002</v>
      </c>
      <c r="M4859" s="3">
        <v>94190059.468014106</v>
      </c>
    </row>
    <row r="4860" spans="1:13" x14ac:dyDescent="0.25">
      <c r="A4860">
        <v>405</v>
      </c>
      <c r="B4860">
        <v>2026</v>
      </c>
      <c r="C4860">
        <v>8</v>
      </c>
      <c r="D4860">
        <v>1993</v>
      </c>
      <c r="E4860">
        <v>744</v>
      </c>
      <c r="F4860" s="3">
        <v>7624.9581989247299</v>
      </c>
      <c r="G4860" s="3">
        <v>920.21551529260705</v>
      </c>
      <c r="H4860" s="2">
        <v>100.944410754788</v>
      </c>
      <c r="I4860" s="3">
        <v>69110616.041217804</v>
      </c>
      <c r="J4860" s="3">
        <v>6736.08575268817</v>
      </c>
      <c r="K4860" s="3">
        <v>31.343069056050801</v>
      </c>
      <c r="L4860" s="2">
        <v>103.10624875304499</v>
      </c>
      <c r="M4860" s="3">
        <v>2404359.7084341198</v>
      </c>
    </row>
    <row r="4861" spans="1:13" x14ac:dyDescent="0.25">
      <c r="A4861">
        <v>405</v>
      </c>
      <c r="B4861">
        <v>2026</v>
      </c>
      <c r="C4861">
        <v>9</v>
      </c>
      <c r="D4861">
        <v>1993</v>
      </c>
      <c r="E4861">
        <v>720</v>
      </c>
      <c r="F4861" s="3">
        <v>5412.4211111111099</v>
      </c>
      <c r="G4861" s="3">
        <v>143.91087784553599</v>
      </c>
      <c r="H4861" s="2">
        <v>79.912898593478701</v>
      </c>
      <c r="I4861" s="3">
        <v>8280241.4791935496</v>
      </c>
      <c r="J4861" s="3">
        <v>5121.4376388888904</v>
      </c>
      <c r="K4861" s="3">
        <v>-147.07259437668699</v>
      </c>
      <c r="L4861" s="2">
        <v>81.763412475585994</v>
      </c>
      <c r="M4861" s="3">
        <v>-8658113.1824704409</v>
      </c>
    </row>
    <row r="4862" spans="1:13" x14ac:dyDescent="0.25">
      <c r="A4862">
        <v>406</v>
      </c>
      <c r="B4862">
        <v>2025</v>
      </c>
      <c r="C4862">
        <v>10</v>
      </c>
      <c r="D4862">
        <v>2018</v>
      </c>
      <c r="E4862">
        <v>744</v>
      </c>
      <c r="F4862" s="3">
        <v>4834.9778225806504</v>
      </c>
      <c r="G4862" s="3">
        <v>-450.97549168747503</v>
      </c>
      <c r="H4862" s="2">
        <v>27.8701312772689</v>
      </c>
      <c r="I4862" s="3">
        <v>-9351147.1401836593</v>
      </c>
      <c r="J4862" s="3">
        <v>4418.8268817204298</v>
      </c>
      <c r="K4862" s="3">
        <v>-867.12643254769398</v>
      </c>
      <c r="L4862" s="2">
        <v>27.236611273980898</v>
      </c>
      <c r="M4862" s="3">
        <v>-17571483.663109399</v>
      </c>
    </row>
    <row r="4863" spans="1:13" x14ac:dyDescent="0.25">
      <c r="A4863">
        <v>406</v>
      </c>
      <c r="B4863">
        <v>2025</v>
      </c>
      <c r="C4863">
        <v>11</v>
      </c>
      <c r="D4863">
        <v>2018</v>
      </c>
      <c r="E4863">
        <v>721</v>
      </c>
      <c r="F4863" s="3">
        <v>6143.1011126564699</v>
      </c>
      <c r="G4863" s="3">
        <v>-243.77384003591601</v>
      </c>
      <c r="H4863" s="2">
        <v>17.150206401840801</v>
      </c>
      <c r="I4863" s="3">
        <v>-3014336.3755013999</v>
      </c>
      <c r="J4863" s="3">
        <v>5944.9527121001402</v>
      </c>
      <c r="K4863" s="3">
        <v>-441.92224059224401</v>
      </c>
      <c r="L4863" s="2">
        <v>16.3887721602695</v>
      </c>
      <c r="M4863" s="3">
        <v>-5221887.8607215201</v>
      </c>
    </row>
    <row r="4864" spans="1:13" x14ac:dyDescent="0.25">
      <c r="A4864">
        <v>406</v>
      </c>
      <c r="B4864">
        <v>2025</v>
      </c>
      <c r="C4864">
        <v>12</v>
      </c>
      <c r="D4864">
        <v>2018</v>
      </c>
      <c r="E4864">
        <v>744</v>
      </c>
      <c r="F4864" s="3">
        <v>9202.9759408602204</v>
      </c>
      <c r="G4864" s="3">
        <v>886.27977368590496</v>
      </c>
      <c r="H4864" s="2">
        <v>25.5861335057084</v>
      </c>
      <c r="I4864" s="3">
        <v>16871295.624024801</v>
      </c>
      <c r="J4864" s="3">
        <v>9256.6303763440901</v>
      </c>
      <c r="K4864" s="3">
        <v>939.93420916977402</v>
      </c>
      <c r="L4864" s="2">
        <v>25.5420056004678</v>
      </c>
      <c r="M4864" s="3">
        <v>17861806.7970061</v>
      </c>
    </row>
    <row r="4865" spans="1:13" x14ac:dyDescent="0.25">
      <c r="A4865">
        <v>406</v>
      </c>
      <c r="B4865">
        <v>2026</v>
      </c>
      <c r="C4865">
        <v>1</v>
      </c>
      <c r="D4865">
        <v>2018</v>
      </c>
      <c r="E4865">
        <v>744</v>
      </c>
      <c r="F4865" s="3">
        <v>10759.2466397849</v>
      </c>
      <c r="G4865" s="3">
        <v>3757.0203903807401</v>
      </c>
      <c r="H4865" s="2">
        <v>44.097299719369502</v>
      </c>
      <c r="I4865" s="3">
        <v>123261793.929563</v>
      </c>
      <c r="J4865" s="3">
        <v>10783.748387096801</v>
      </c>
      <c r="K4865" s="3">
        <v>3781.5221376925701</v>
      </c>
      <c r="L4865" s="2">
        <v>45.428728862475303</v>
      </c>
      <c r="M4865" s="3">
        <v>127811569.447229</v>
      </c>
    </row>
    <row r="4866" spans="1:13" x14ac:dyDescent="0.25">
      <c r="A4866">
        <v>406</v>
      </c>
      <c r="B4866">
        <v>2026</v>
      </c>
      <c r="C4866">
        <v>2</v>
      </c>
      <c r="D4866">
        <v>2018</v>
      </c>
      <c r="E4866">
        <v>672</v>
      </c>
      <c r="F4866" s="3">
        <v>10893.4123511905</v>
      </c>
      <c r="G4866" s="3">
        <v>5435.4124833053102</v>
      </c>
      <c r="H4866" s="2">
        <v>11.658902576991499</v>
      </c>
      <c r="I4866" s="3">
        <v>42585274.776992597</v>
      </c>
      <c r="J4866" s="3">
        <v>10970.3273809524</v>
      </c>
      <c r="K4866" s="3">
        <v>5512.32751306721</v>
      </c>
      <c r="L4866" s="2">
        <v>10.9883807046073</v>
      </c>
      <c r="M4866" s="3">
        <v>40704083.805546701</v>
      </c>
    </row>
    <row r="4867" spans="1:13" x14ac:dyDescent="0.25">
      <c r="A4867">
        <v>406</v>
      </c>
      <c r="B4867">
        <v>2026</v>
      </c>
      <c r="C4867">
        <v>3</v>
      </c>
      <c r="D4867">
        <v>2018</v>
      </c>
      <c r="E4867">
        <v>743</v>
      </c>
      <c r="F4867" s="3">
        <v>10443.8543741588</v>
      </c>
      <c r="G4867" s="3">
        <v>3265.2113200465701</v>
      </c>
      <c r="H4867" s="2">
        <v>7.6245332861652599</v>
      </c>
      <c r="I4867" s="3">
        <v>18497514.310271598</v>
      </c>
      <c r="J4867" s="3">
        <v>10213.8076716016</v>
      </c>
      <c r="K4867" s="3">
        <v>3035.1646174893799</v>
      </c>
      <c r="L4867" s="2">
        <v>8.4150096936951098</v>
      </c>
      <c r="M4867" s="3">
        <v>18976918.180853199</v>
      </c>
    </row>
    <row r="4868" spans="1:13" x14ac:dyDescent="0.25">
      <c r="A4868">
        <v>406</v>
      </c>
      <c r="B4868">
        <v>2026</v>
      </c>
      <c r="C4868">
        <v>4</v>
      </c>
      <c r="D4868">
        <v>2018</v>
      </c>
      <c r="E4868">
        <v>720</v>
      </c>
      <c r="F4868" s="3">
        <v>8436.7981944444491</v>
      </c>
      <c r="G4868" s="3">
        <v>2507.3959851038499</v>
      </c>
      <c r="H4868" s="2">
        <v>1.0447843339708101</v>
      </c>
      <c r="I4868" s="3">
        <v>1886175.3918944299</v>
      </c>
      <c r="J4868" s="3">
        <v>8209.6627777777794</v>
      </c>
      <c r="K4868" s="3">
        <v>2280.2605684371902</v>
      </c>
      <c r="L4868" s="2">
        <v>1.0447843339708101</v>
      </c>
      <c r="M4868" s="3">
        <v>1715313.97387768</v>
      </c>
    </row>
    <row r="4869" spans="1:13" x14ac:dyDescent="0.25">
      <c r="A4869">
        <v>406</v>
      </c>
      <c r="B4869">
        <v>2026</v>
      </c>
      <c r="C4869">
        <v>5</v>
      </c>
      <c r="D4869">
        <v>2018</v>
      </c>
      <c r="E4869">
        <v>744</v>
      </c>
      <c r="F4869" s="3">
        <v>11864.7434139785</v>
      </c>
      <c r="G4869" s="3">
        <v>4664.9853682892199</v>
      </c>
      <c r="H4869" s="2">
        <v>0</v>
      </c>
      <c r="I4869" s="3">
        <v>0</v>
      </c>
      <c r="J4869" s="3">
        <v>11955.6366935484</v>
      </c>
      <c r="K4869" s="3">
        <v>4755.8786478591101</v>
      </c>
      <c r="L4869" s="2">
        <v>0</v>
      </c>
      <c r="M4869" s="3">
        <v>0</v>
      </c>
    </row>
    <row r="4870" spans="1:13" x14ac:dyDescent="0.25">
      <c r="A4870">
        <v>406</v>
      </c>
      <c r="B4870">
        <v>2026</v>
      </c>
      <c r="C4870">
        <v>6</v>
      </c>
      <c r="D4870">
        <v>2018</v>
      </c>
      <c r="E4870">
        <v>720</v>
      </c>
      <c r="F4870" s="3">
        <v>10841.3744444444</v>
      </c>
      <c r="G4870" s="3">
        <v>4592.7618150246999</v>
      </c>
      <c r="H4870" s="2">
        <v>2.2559233930375799</v>
      </c>
      <c r="I4870" s="3">
        <v>7459861.5483580604</v>
      </c>
      <c r="J4870" s="3">
        <v>10859.1927777778</v>
      </c>
      <c r="K4870" s="3">
        <v>4610.5801483580299</v>
      </c>
      <c r="L4870" s="2">
        <v>2.2559233930375799</v>
      </c>
      <c r="M4870" s="3">
        <v>7488803.2407520097</v>
      </c>
    </row>
    <row r="4871" spans="1:13" x14ac:dyDescent="0.25">
      <c r="A4871">
        <v>406</v>
      </c>
      <c r="B4871">
        <v>2026</v>
      </c>
      <c r="C4871">
        <v>7</v>
      </c>
      <c r="D4871">
        <v>2018</v>
      </c>
      <c r="E4871">
        <v>744</v>
      </c>
      <c r="F4871" s="3">
        <v>7243.1620967742001</v>
      </c>
      <c r="G4871" s="3">
        <v>1680.7743292108901</v>
      </c>
      <c r="H4871" s="2">
        <v>41.175268973073699</v>
      </c>
      <c r="I4871" s="3">
        <v>51489513.305692099</v>
      </c>
      <c r="J4871" s="3">
        <v>7202.2052419354804</v>
      </c>
      <c r="K4871" s="3">
        <v>1639.81747437218</v>
      </c>
      <c r="L4871" s="2">
        <v>40.293710072835303</v>
      </c>
      <c r="M4871" s="3">
        <v>49159301.434232801</v>
      </c>
    </row>
    <row r="4872" spans="1:13" x14ac:dyDescent="0.25">
      <c r="A4872">
        <v>406</v>
      </c>
      <c r="B4872">
        <v>2026</v>
      </c>
      <c r="C4872">
        <v>8</v>
      </c>
      <c r="D4872">
        <v>2018</v>
      </c>
      <c r="E4872">
        <v>744</v>
      </c>
      <c r="F4872" s="3">
        <v>6300.0698924731196</v>
      </c>
      <c r="G4872" s="3">
        <v>924.40069345260895</v>
      </c>
      <c r="H4872" s="2">
        <v>56.184111769481397</v>
      </c>
      <c r="I4872" s="3">
        <v>38640854.119261198</v>
      </c>
      <c r="J4872" s="3">
        <v>5596.0534946236603</v>
      </c>
      <c r="K4872" s="3">
        <v>220.384295603146</v>
      </c>
      <c r="L4872" s="2">
        <v>58.836889041367399</v>
      </c>
      <c r="M4872" s="3">
        <v>9647244.4020654894</v>
      </c>
    </row>
    <row r="4873" spans="1:13" x14ac:dyDescent="0.25">
      <c r="A4873">
        <v>406</v>
      </c>
      <c r="B4873">
        <v>2026</v>
      </c>
      <c r="C4873">
        <v>9</v>
      </c>
      <c r="D4873">
        <v>2018</v>
      </c>
      <c r="E4873">
        <v>720</v>
      </c>
      <c r="F4873" s="3">
        <v>4923.1013888888901</v>
      </c>
      <c r="G4873" s="3">
        <v>-59.2881033283345</v>
      </c>
      <c r="H4873" s="2">
        <v>54.1224297417535</v>
      </c>
      <c r="I4873" s="3">
        <v>-2310347.6689749099</v>
      </c>
      <c r="J4873" s="3">
        <v>4647.4766666666701</v>
      </c>
      <c r="K4873" s="3">
        <v>-334.91282555055602</v>
      </c>
      <c r="L4873" s="2">
        <v>55.6746487087674</v>
      </c>
      <c r="M4873" s="3">
        <v>-13425230.8156233</v>
      </c>
    </row>
    <row r="4874" spans="1:13" x14ac:dyDescent="0.25">
      <c r="A4874">
        <v>407</v>
      </c>
      <c r="B4874">
        <v>2025</v>
      </c>
      <c r="C4874">
        <v>10</v>
      </c>
      <c r="D4874">
        <v>2010</v>
      </c>
      <c r="E4874">
        <v>744</v>
      </c>
      <c r="F4874" s="3">
        <v>4858.9735215053797</v>
      </c>
      <c r="G4874" s="3">
        <v>-503.16762872363699</v>
      </c>
      <c r="H4874" s="2">
        <v>42.455770923245304</v>
      </c>
      <c r="I4874" s="3">
        <v>-15893602.968326</v>
      </c>
      <c r="J4874" s="3">
        <v>4468.05215053764</v>
      </c>
      <c r="K4874" s="3">
        <v>-894.08899969138099</v>
      </c>
      <c r="L4874" s="2">
        <v>42.914665468277498</v>
      </c>
      <c r="M4874" s="3">
        <v>-28546930.558543101</v>
      </c>
    </row>
    <row r="4875" spans="1:13" x14ac:dyDescent="0.25">
      <c r="A4875">
        <v>407</v>
      </c>
      <c r="B4875">
        <v>2025</v>
      </c>
      <c r="C4875">
        <v>11</v>
      </c>
      <c r="D4875">
        <v>2010</v>
      </c>
      <c r="E4875">
        <v>721</v>
      </c>
      <c r="F4875" s="3">
        <v>6406.7242002781604</v>
      </c>
      <c r="G4875" s="3">
        <v>261.19853098962898</v>
      </c>
      <c r="H4875" s="2">
        <v>37.142094785396701</v>
      </c>
      <c r="I4875" s="3">
        <v>6994753.0895885099</v>
      </c>
      <c r="J4875" s="3">
        <v>6229.1611961056997</v>
      </c>
      <c r="K4875" s="3">
        <v>83.635526817166806</v>
      </c>
      <c r="L4875" s="2">
        <v>36.580989885264103</v>
      </c>
      <c r="M4875" s="3">
        <v>2205878.1299547502</v>
      </c>
    </row>
    <row r="4876" spans="1:13" x14ac:dyDescent="0.25">
      <c r="A4876">
        <v>407</v>
      </c>
      <c r="B4876">
        <v>2025</v>
      </c>
      <c r="C4876">
        <v>12</v>
      </c>
      <c r="D4876">
        <v>2010</v>
      </c>
      <c r="E4876">
        <v>744</v>
      </c>
      <c r="F4876" s="3">
        <v>7357.9197580645196</v>
      </c>
      <c r="G4876" s="3">
        <v>-293.12979760622102</v>
      </c>
      <c r="H4876" s="2">
        <v>59.170862054312103</v>
      </c>
      <c r="I4876" s="3">
        <v>-12904488.6567156</v>
      </c>
      <c r="J4876" s="3">
        <v>7413.3896505376297</v>
      </c>
      <c r="K4876" s="3">
        <v>-237.65990513310399</v>
      </c>
      <c r="L4876" s="2">
        <v>56.614339520854301</v>
      </c>
      <c r="M4876" s="3">
        <v>-10010489.1684165</v>
      </c>
    </row>
    <row r="4877" spans="1:13" x14ac:dyDescent="0.25">
      <c r="A4877">
        <v>407</v>
      </c>
      <c r="B4877">
        <v>2026</v>
      </c>
      <c r="C4877">
        <v>1</v>
      </c>
      <c r="D4877">
        <v>2010</v>
      </c>
      <c r="E4877">
        <v>744</v>
      </c>
      <c r="F4877" s="3">
        <v>6893.03266129032</v>
      </c>
      <c r="G4877" s="3">
        <v>-231.21633811907799</v>
      </c>
      <c r="H4877" s="2">
        <v>53.855702718099003</v>
      </c>
      <c r="I4877" s="3">
        <v>-9264524.8667655308</v>
      </c>
      <c r="J4877" s="3">
        <v>6947.3685483871004</v>
      </c>
      <c r="K4877" s="3">
        <v>-176.880451022297</v>
      </c>
      <c r="L4877" s="2">
        <v>53.2153388402795</v>
      </c>
      <c r="M4877" s="3">
        <v>-7003088.3327175304</v>
      </c>
    </row>
    <row r="4878" spans="1:13" x14ac:dyDescent="0.25">
      <c r="A4878">
        <v>407</v>
      </c>
      <c r="B4878">
        <v>2026</v>
      </c>
      <c r="C4878">
        <v>2</v>
      </c>
      <c r="D4878">
        <v>2010</v>
      </c>
      <c r="E4878">
        <v>672</v>
      </c>
      <c r="F4878" s="3">
        <v>7018.0348214285696</v>
      </c>
      <c r="G4878" s="3">
        <v>-1248.48116627894</v>
      </c>
      <c r="H4878" s="2">
        <v>70.922918047223803</v>
      </c>
      <c r="I4878" s="3">
        <v>-59502863.239346303</v>
      </c>
      <c r="J4878" s="3">
        <v>7075.3290178571397</v>
      </c>
      <c r="K4878" s="3">
        <v>-1191.1869698503699</v>
      </c>
      <c r="L4878" s="2">
        <v>69.682747432163794</v>
      </c>
      <c r="M4878" s="3">
        <v>-55779481.473789498</v>
      </c>
    </row>
    <row r="4879" spans="1:13" x14ac:dyDescent="0.25">
      <c r="A4879">
        <v>407</v>
      </c>
      <c r="B4879">
        <v>2026</v>
      </c>
      <c r="C4879">
        <v>3</v>
      </c>
      <c r="D4879">
        <v>2010</v>
      </c>
      <c r="E4879">
        <v>743</v>
      </c>
      <c r="F4879" s="3">
        <v>5546.30309555855</v>
      </c>
      <c r="G4879" s="3">
        <v>-913.49458936246697</v>
      </c>
      <c r="H4879" s="2">
        <v>54.274273878793203</v>
      </c>
      <c r="I4879" s="3">
        <v>-36837386.858681701</v>
      </c>
      <c r="J4879" s="3">
        <v>5218.6570659488598</v>
      </c>
      <c r="K4879" s="3">
        <v>-1241.1406189721599</v>
      </c>
      <c r="L4879" s="2">
        <v>53.157476663910401</v>
      </c>
      <c r="M4879" s="3">
        <v>-49020096.292805299</v>
      </c>
    </row>
    <row r="4880" spans="1:13" x14ac:dyDescent="0.25">
      <c r="A4880">
        <v>407</v>
      </c>
      <c r="B4880">
        <v>2026</v>
      </c>
      <c r="C4880">
        <v>4</v>
      </c>
      <c r="D4880">
        <v>2010</v>
      </c>
      <c r="E4880">
        <v>720</v>
      </c>
      <c r="F4880" s="3">
        <v>4106.3469444444399</v>
      </c>
      <c r="G4880" s="3">
        <v>-739.56084980323396</v>
      </c>
      <c r="H4880" s="2">
        <v>58.756257544623502</v>
      </c>
      <c r="I4880" s="3">
        <v>-31286755.987890799</v>
      </c>
      <c r="J4880" s="3">
        <v>4037.6066666666702</v>
      </c>
      <c r="K4880" s="3">
        <v>-808.301127581012</v>
      </c>
      <c r="L4880" s="2">
        <v>59.268341657850499</v>
      </c>
      <c r="M4880" s="3">
        <v>-34492800.522165999</v>
      </c>
    </row>
    <row r="4881" spans="1:13" x14ac:dyDescent="0.25">
      <c r="A4881">
        <v>407</v>
      </c>
      <c r="B4881">
        <v>2026</v>
      </c>
      <c r="C4881">
        <v>5</v>
      </c>
      <c r="D4881">
        <v>2010</v>
      </c>
      <c r="E4881">
        <v>744</v>
      </c>
      <c r="F4881" s="3">
        <v>5934.77795698925</v>
      </c>
      <c r="G4881" s="3">
        <v>675.14007068334604</v>
      </c>
      <c r="H4881" s="2">
        <v>32.700512957829297</v>
      </c>
      <c r="I4881" s="3">
        <v>16425605.4125195</v>
      </c>
      <c r="J4881" s="3">
        <v>5702.5962365591404</v>
      </c>
      <c r="K4881" s="3">
        <v>442.95835025323601</v>
      </c>
      <c r="L4881" s="2">
        <v>32.712481714064097</v>
      </c>
      <c r="M4881" s="3">
        <v>10780758.597966701</v>
      </c>
    </row>
    <row r="4882" spans="1:13" x14ac:dyDescent="0.25">
      <c r="A4882">
        <v>407</v>
      </c>
      <c r="B4882">
        <v>2026</v>
      </c>
      <c r="C4882">
        <v>6</v>
      </c>
      <c r="D4882">
        <v>2010</v>
      </c>
      <c r="E4882">
        <v>720</v>
      </c>
      <c r="F4882" s="3">
        <v>10002.73625</v>
      </c>
      <c r="G4882" s="3">
        <v>4393.0049649652501</v>
      </c>
      <c r="H4882" s="2">
        <v>7.9422252760993102</v>
      </c>
      <c r="I4882" s="3">
        <v>25120969.2509593</v>
      </c>
      <c r="J4882" s="3">
        <v>9893.2606944444397</v>
      </c>
      <c r="K4882" s="3">
        <v>4283.5294094096998</v>
      </c>
      <c r="L4882" s="2">
        <v>7.8326481713189002</v>
      </c>
      <c r="M4882" s="3">
        <v>24156992.732690599</v>
      </c>
    </row>
    <row r="4883" spans="1:13" x14ac:dyDescent="0.25">
      <c r="A4883">
        <v>407</v>
      </c>
      <c r="B4883">
        <v>2026</v>
      </c>
      <c r="C4883">
        <v>7</v>
      </c>
      <c r="D4883">
        <v>2010</v>
      </c>
      <c r="E4883">
        <v>744</v>
      </c>
      <c r="F4883" s="3">
        <v>7949.1190860215002</v>
      </c>
      <c r="G4883" s="3">
        <v>2243.62602557732</v>
      </c>
      <c r="H4883" s="2">
        <v>44.676760478686298</v>
      </c>
      <c r="I4883" s="3">
        <v>74577029.256057799</v>
      </c>
      <c r="J4883" s="3">
        <v>7918.5811827957004</v>
      </c>
      <c r="K4883" s="3">
        <v>2213.0881223515198</v>
      </c>
      <c r="L4883" s="2">
        <v>45.462559976885402</v>
      </c>
      <c r="M4883" s="3">
        <v>74855812.713424802</v>
      </c>
    </row>
    <row r="4884" spans="1:13" x14ac:dyDescent="0.25">
      <c r="A4884">
        <v>407</v>
      </c>
      <c r="B4884">
        <v>2026</v>
      </c>
      <c r="C4884">
        <v>8</v>
      </c>
      <c r="D4884">
        <v>2010</v>
      </c>
      <c r="E4884">
        <v>744</v>
      </c>
      <c r="F4884" s="3">
        <v>6617.2961021505398</v>
      </c>
      <c r="G4884" s="3">
        <v>304.39717072293899</v>
      </c>
      <c r="H4884" s="2">
        <v>55.9958633915071</v>
      </c>
      <c r="I4884" s="3">
        <v>12681466.8970908</v>
      </c>
      <c r="J4884" s="3">
        <v>5828.0141129032299</v>
      </c>
      <c r="K4884" s="3">
        <v>-484.88481852437599</v>
      </c>
      <c r="L4884" s="2">
        <v>58.768898461454697</v>
      </c>
      <c r="M4884" s="3">
        <v>-21201133.119027801</v>
      </c>
    </row>
    <row r="4885" spans="1:13" x14ac:dyDescent="0.25">
      <c r="A4885">
        <v>407</v>
      </c>
      <c r="B4885">
        <v>2026</v>
      </c>
      <c r="C4885">
        <v>9</v>
      </c>
      <c r="D4885">
        <v>2010</v>
      </c>
      <c r="E4885">
        <v>720</v>
      </c>
      <c r="F4885" s="3">
        <v>5427.5615277777797</v>
      </c>
      <c r="G4885" s="3">
        <v>-260.85659663079099</v>
      </c>
      <c r="H4885" s="2">
        <v>59.015249040391701</v>
      </c>
      <c r="I4885" s="3">
        <v>-11084052.250076501</v>
      </c>
      <c r="J4885" s="3">
        <v>5142.7458333333298</v>
      </c>
      <c r="K4885" s="3">
        <v>-545.67229107523406</v>
      </c>
      <c r="L4885" s="2">
        <v>60.324361589219798</v>
      </c>
      <c r="M4885" s="3">
        <v>-23700479.469149102</v>
      </c>
    </row>
    <row r="4886" spans="1:13" x14ac:dyDescent="0.25">
      <c r="A4886">
        <v>408</v>
      </c>
      <c r="B4886">
        <v>2025</v>
      </c>
      <c r="C4886">
        <v>10</v>
      </c>
      <c r="D4886">
        <v>2012</v>
      </c>
      <c r="E4886">
        <v>744</v>
      </c>
      <c r="F4886" s="3">
        <v>4874.2194892473099</v>
      </c>
      <c r="G4886" s="3">
        <v>-506.27115769305499</v>
      </c>
      <c r="H4886" s="2">
        <v>42.063447767688402</v>
      </c>
      <c r="I4886" s="3">
        <v>-15843859.736044301</v>
      </c>
      <c r="J4886" s="3">
        <v>4457.9284946236503</v>
      </c>
      <c r="K4886" s="3">
        <v>-922.56215231671604</v>
      </c>
      <c r="L4886" s="2">
        <v>40.552428706999798</v>
      </c>
      <c r="M4886" s="3">
        <v>-27834629.116742302</v>
      </c>
    </row>
    <row r="4887" spans="1:13" x14ac:dyDescent="0.25">
      <c r="A4887">
        <v>408</v>
      </c>
      <c r="B4887">
        <v>2025</v>
      </c>
      <c r="C4887">
        <v>11</v>
      </c>
      <c r="D4887">
        <v>2012</v>
      </c>
      <c r="E4887">
        <v>721</v>
      </c>
      <c r="F4887" s="3">
        <v>6743.66244784423</v>
      </c>
      <c r="G4887" s="3">
        <v>358.00409329283701</v>
      </c>
      <c r="H4887" s="2">
        <v>40.320039730627599</v>
      </c>
      <c r="I4887" s="3">
        <v>10407447.010277299</v>
      </c>
      <c r="J4887" s="3">
        <v>6567.4763560500696</v>
      </c>
      <c r="K4887" s="3">
        <v>181.818001498678</v>
      </c>
      <c r="L4887" s="2">
        <v>40.151229540947902</v>
      </c>
      <c r="M4887" s="3">
        <v>5263455.9615647197</v>
      </c>
    </row>
    <row r="4888" spans="1:13" x14ac:dyDescent="0.25">
      <c r="A4888">
        <v>408</v>
      </c>
      <c r="B4888">
        <v>2025</v>
      </c>
      <c r="C4888">
        <v>12</v>
      </c>
      <c r="D4888">
        <v>2012</v>
      </c>
      <c r="E4888">
        <v>744</v>
      </c>
      <c r="F4888" s="3">
        <v>8473.6942204301104</v>
      </c>
      <c r="G4888" s="3">
        <v>1216.2468284848101</v>
      </c>
      <c r="H4888" s="2">
        <v>43.1501634249123</v>
      </c>
      <c r="I4888" s="3">
        <v>39046049.564128101</v>
      </c>
      <c r="J4888" s="3">
        <v>8530.2096774193597</v>
      </c>
      <c r="K4888" s="3">
        <v>1272.76228547405</v>
      </c>
      <c r="L4888" s="2">
        <v>43.190839459819202</v>
      </c>
      <c r="M4888" s="3">
        <v>40898923.627562203</v>
      </c>
    </row>
    <row r="4889" spans="1:13" x14ac:dyDescent="0.25">
      <c r="A4889">
        <v>408</v>
      </c>
      <c r="B4889">
        <v>2026</v>
      </c>
      <c r="C4889">
        <v>1</v>
      </c>
      <c r="D4889">
        <v>2012</v>
      </c>
      <c r="E4889">
        <v>744</v>
      </c>
      <c r="F4889" s="3">
        <v>8546.1758064516107</v>
      </c>
      <c r="G4889" s="3">
        <v>2766.5038404655202</v>
      </c>
      <c r="H4889" s="2">
        <v>33.149220046176701</v>
      </c>
      <c r="I4889" s="3">
        <v>68230338.757241204</v>
      </c>
      <c r="J4889" s="3">
        <v>8598.7374999999993</v>
      </c>
      <c r="K4889" s="3">
        <v>2819.0655340139001</v>
      </c>
      <c r="L4889" s="2">
        <v>32.105505051151397</v>
      </c>
      <c r="M4889" s="3">
        <v>67337596.919906795</v>
      </c>
    </row>
    <row r="4890" spans="1:13" x14ac:dyDescent="0.25">
      <c r="A4890">
        <v>408</v>
      </c>
      <c r="B4890">
        <v>2026</v>
      </c>
      <c r="C4890">
        <v>2</v>
      </c>
      <c r="D4890">
        <v>2012</v>
      </c>
      <c r="E4890">
        <v>672</v>
      </c>
      <c r="F4890" s="3">
        <v>8488.2851190476194</v>
      </c>
      <c r="G4890" s="3">
        <v>2379.2645050657102</v>
      </c>
      <c r="H4890" s="2">
        <v>38.849515642438597</v>
      </c>
      <c r="I4890" s="3">
        <v>62115159.863936998</v>
      </c>
      <c r="J4890" s="3">
        <v>8556.0351190476194</v>
      </c>
      <c r="K4890" s="3">
        <v>2447.0145050657102</v>
      </c>
      <c r="L4890" s="2">
        <v>37.219662257603197</v>
      </c>
      <c r="M4890" s="3">
        <v>61203779.896897197</v>
      </c>
    </row>
    <row r="4891" spans="1:13" x14ac:dyDescent="0.25">
      <c r="A4891">
        <v>408</v>
      </c>
      <c r="B4891">
        <v>2026</v>
      </c>
      <c r="C4891">
        <v>3</v>
      </c>
      <c r="D4891">
        <v>2012</v>
      </c>
      <c r="E4891">
        <v>743</v>
      </c>
      <c r="F4891" s="3">
        <v>9577.5888290713301</v>
      </c>
      <c r="G4891" s="3">
        <v>2886.5742948847501</v>
      </c>
      <c r="H4891" s="2">
        <v>27.345213575607001</v>
      </c>
      <c r="I4891" s="3">
        <v>58647955.012442201</v>
      </c>
      <c r="J4891" s="3">
        <v>9283.3104979811596</v>
      </c>
      <c r="K4891" s="3">
        <v>2592.2959637945801</v>
      </c>
      <c r="L4891" s="2">
        <v>27.709490692631601</v>
      </c>
      <c r="M4891" s="3">
        <v>53370582.254814997</v>
      </c>
    </row>
    <row r="4892" spans="1:13" x14ac:dyDescent="0.25">
      <c r="A4892">
        <v>408</v>
      </c>
      <c r="B4892">
        <v>2026</v>
      </c>
      <c r="C4892">
        <v>4</v>
      </c>
      <c r="D4892">
        <v>2012</v>
      </c>
      <c r="E4892">
        <v>720</v>
      </c>
      <c r="F4892" s="3">
        <v>10073.493888888899</v>
      </c>
      <c r="G4892" s="3">
        <v>3539.0909315157</v>
      </c>
      <c r="H4892" s="2">
        <v>16.0271365271674</v>
      </c>
      <c r="I4892" s="3">
        <v>40839475.349852897</v>
      </c>
      <c r="J4892" s="3">
        <v>9985.0438888888893</v>
      </c>
      <c r="K4892" s="3">
        <v>3450.6409315157098</v>
      </c>
      <c r="L4892" s="2">
        <v>15.137845187717</v>
      </c>
      <c r="M4892" s="3">
        <v>37609393.118172698</v>
      </c>
    </row>
    <row r="4893" spans="1:13" x14ac:dyDescent="0.25">
      <c r="A4893">
        <v>408</v>
      </c>
      <c r="B4893">
        <v>2026</v>
      </c>
      <c r="C4893">
        <v>5</v>
      </c>
      <c r="D4893">
        <v>2012</v>
      </c>
      <c r="E4893">
        <v>744</v>
      </c>
      <c r="F4893" s="3">
        <v>10656.795430107501</v>
      </c>
      <c r="G4893" s="3">
        <v>3835.3712066951198</v>
      </c>
      <c r="H4893" s="2">
        <v>8.9352885830786892</v>
      </c>
      <c r="I4893" s="3">
        <v>25496990.524958499</v>
      </c>
      <c r="J4893" s="3">
        <v>10456.9393817204</v>
      </c>
      <c r="K4893" s="3">
        <v>3635.5151583080301</v>
      </c>
      <c r="L4893" s="2">
        <v>9.5016787926996908</v>
      </c>
      <c r="M4893" s="3">
        <v>25700361.976493798</v>
      </c>
    </row>
    <row r="4894" spans="1:13" x14ac:dyDescent="0.25">
      <c r="A4894">
        <v>408</v>
      </c>
      <c r="B4894">
        <v>2026</v>
      </c>
      <c r="C4894">
        <v>6</v>
      </c>
      <c r="D4894">
        <v>2012</v>
      </c>
      <c r="E4894">
        <v>720</v>
      </c>
      <c r="F4894" s="3">
        <v>12484.968472222199</v>
      </c>
      <c r="G4894" s="3">
        <v>5454.8385189506598</v>
      </c>
      <c r="H4894" s="2">
        <v>1.1774991883171899</v>
      </c>
      <c r="I4894" s="3">
        <v>4624608.9084953396</v>
      </c>
      <c r="J4894" s="3">
        <v>12711.887500000001</v>
      </c>
      <c r="K4894" s="3">
        <v>5681.7575467284396</v>
      </c>
      <c r="L4894" s="2">
        <v>1.1774991883171899</v>
      </c>
      <c r="M4894" s="3">
        <v>4816990.7276312299</v>
      </c>
    </row>
    <row r="4895" spans="1:13" x14ac:dyDescent="0.25">
      <c r="A4895">
        <v>408</v>
      </c>
      <c r="B4895">
        <v>2026</v>
      </c>
      <c r="C4895">
        <v>7</v>
      </c>
      <c r="D4895">
        <v>2012</v>
      </c>
      <c r="E4895">
        <v>744</v>
      </c>
      <c r="F4895" s="3">
        <v>13297.6071236559</v>
      </c>
      <c r="G4895" s="3">
        <v>5634.5278999563498</v>
      </c>
      <c r="H4895" s="2">
        <v>20.361632890598699</v>
      </c>
      <c r="I4895" s="3">
        <v>85357772.326396197</v>
      </c>
      <c r="J4895" s="3">
        <v>13548.883602150499</v>
      </c>
      <c r="K4895" s="3">
        <v>5885.80437845097</v>
      </c>
      <c r="L4895" s="2">
        <v>18.7714585847752</v>
      </c>
      <c r="M4895" s="3">
        <v>82200939.047366694</v>
      </c>
    </row>
    <row r="4896" spans="1:13" x14ac:dyDescent="0.25">
      <c r="A4896">
        <v>408</v>
      </c>
      <c r="B4896">
        <v>2026</v>
      </c>
      <c r="C4896">
        <v>8</v>
      </c>
      <c r="D4896">
        <v>2012</v>
      </c>
      <c r="E4896">
        <v>744</v>
      </c>
      <c r="F4896" s="3">
        <v>8792.1763440860195</v>
      </c>
      <c r="G4896" s="3">
        <v>3241.4079256968298</v>
      </c>
      <c r="H4896" s="2">
        <v>32.369661187612898</v>
      </c>
      <c r="I4896" s="3">
        <v>78062917.586283207</v>
      </c>
      <c r="J4896" s="3">
        <v>7994.3716397849503</v>
      </c>
      <c r="K4896" s="3">
        <v>2443.6032213957601</v>
      </c>
      <c r="L4896" s="2">
        <v>35.374613977247698</v>
      </c>
      <c r="M4896" s="3">
        <v>64312491.378802799</v>
      </c>
    </row>
    <row r="4897" spans="1:13" x14ac:dyDescent="0.25">
      <c r="A4897">
        <v>408</v>
      </c>
      <c r="B4897">
        <v>2026</v>
      </c>
      <c r="C4897">
        <v>9</v>
      </c>
      <c r="D4897">
        <v>2012</v>
      </c>
      <c r="E4897">
        <v>720</v>
      </c>
      <c r="F4897" s="3">
        <v>4924.2174999999997</v>
      </c>
      <c r="G4897" s="3">
        <v>-237.72616557389199</v>
      </c>
      <c r="H4897" s="2">
        <v>52.290227678087</v>
      </c>
      <c r="I4897" s="3">
        <v>-8950143.8324861508</v>
      </c>
      <c r="J4897" s="3">
        <v>4646.6602777777798</v>
      </c>
      <c r="K4897" s="3">
        <v>-515.28338779611295</v>
      </c>
      <c r="L4897" s="2">
        <v>53.626459333631701</v>
      </c>
      <c r="M4897" s="3">
        <v>-19895633.0214798</v>
      </c>
    </row>
    <row r="4898" spans="1:13" x14ac:dyDescent="0.25">
      <c r="A4898">
        <v>409</v>
      </c>
      <c r="B4898">
        <v>2025</v>
      </c>
      <c r="C4898">
        <v>10</v>
      </c>
      <c r="D4898">
        <v>2003</v>
      </c>
      <c r="E4898">
        <v>744</v>
      </c>
      <c r="F4898" s="3">
        <v>4850.8108870967699</v>
      </c>
      <c r="G4898" s="3">
        <v>-500.30558660218202</v>
      </c>
      <c r="H4898" s="2">
        <v>48.375550916118002</v>
      </c>
      <c r="I4898" s="3">
        <v>-18006703.433449399</v>
      </c>
      <c r="J4898" s="3">
        <v>4560.0766129032299</v>
      </c>
      <c r="K4898" s="3">
        <v>-791.03986079572803</v>
      </c>
      <c r="L4898" s="2">
        <v>49.179439298568298</v>
      </c>
      <c r="M4898" s="3">
        <v>-28943755.231663</v>
      </c>
    </row>
    <row r="4899" spans="1:13" x14ac:dyDescent="0.25">
      <c r="A4899">
        <v>409</v>
      </c>
      <c r="B4899">
        <v>2025</v>
      </c>
      <c r="C4899">
        <v>11</v>
      </c>
      <c r="D4899">
        <v>2003</v>
      </c>
      <c r="E4899">
        <v>721</v>
      </c>
      <c r="F4899" s="3">
        <v>7131.8388038943003</v>
      </c>
      <c r="G4899" s="3">
        <v>552.73706923852797</v>
      </c>
      <c r="H4899" s="2">
        <v>52.132510948445699</v>
      </c>
      <c r="I4899" s="3">
        <v>20776026.917169999</v>
      </c>
      <c r="J4899" s="3">
        <v>7004.6470097357396</v>
      </c>
      <c r="K4899" s="3">
        <v>425.54527507997301</v>
      </c>
      <c r="L4899" s="2">
        <v>51.508566683109201</v>
      </c>
      <c r="M4899" s="3">
        <v>15803762.7954381</v>
      </c>
    </row>
    <row r="4900" spans="1:13" x14ac:dyDescent="0.25">
      <c r="A4900">
        <v>409</v>
      </c>
      <c r="B4900">
        <v>2025</v>
      </c>
      <c r="C4900">
        <v>12</v>
      </c>
      <c r="D4900">
        <v>2003</v>
      </c>
      <c r="E4900">
        <v>744</v>
      </c>
      <c r="F4900" s="3">
        <v>6750.5102150537596</v>
      </c>
      <c r="G4900" s="3">
        <v>-190.14466738563601</v>
      </c>
      <c r="H4900" s="2">
        <v>66.000090896442401</v>
      </c>
      <c r="I4900" s="3">
        <v>-9336876.6062087808</v>
      </c>
      <c r="J4900" s="3">
        <v>6806.6305107526896</v>
      </c>
      <c r="K4900" s="3">
        <v>-134.024371686709</v>
      </c>
      <c r="L4900" s="2">
        <v>66.487278846002397</v>
      </c>
      <c r="M4900" s="3">
        <v>-6629721.3347358899</v>
      </c>
    </row>
    <row r="4901" spans="1:13" x14ac:dyDescent="0.25">
      <c r="A4901">
        <v>409</v>
      </c>
      <c r="B4901">
        <v>2026</v>
      </c>
      <c r="C4901">
        <v>1</v>
      </c>
      <c r="D4901">
        <v>2003</v>
      </c>
      <c r="E4901">
        <v>744</v>
      </c>
      <c r="F4901" s="3">
        <v>6498.1697580645196</v>
      </c>
      <c r="G4901" s="3">
        <v>-31.445944492446099</v>
      </c>
      <c r="H4901" s="2">
        <v>64.305590803905204</v>
      </c>
      <c r="I4901" s="3">
        <v>-1504479.6289963201</v>
      </c>
      <c r="J4901" s="3">
        <v>6552.8147849462403</v>
      </c>
      <c r="K4901" s="3">
        <v>23.199082389276501</v>
      </c>
      <c r="L4901" s="2">
        <v>62.968434405583203</v>
      </c>
      <c r="M4901" s="3">
        <v>1086842.56388796</v>
      </c>
    </row>
    <row r="4902" spans="1:13" x14ac:dyDescent="0.25">
      <c r="A4902">
        <v>409</v>
      </c>
      <c r="B4902">
        <v>2026</v>
      </c>
      <c r="C4902">
        <v>2</v>
      </c>
      <c r="D4902">
        <v>2003</v>
      </c>
      <c r="E4902">
        <v>672</v>
      </c>
      <c r="F4902" s="3">
        <v>7107.2333333333299</v>
      </c>
      <c r="G4902" s="3">
        <v>-547.55337162393903</v>
      </c>
      <c r="H4902" s="2">
        <v>54.523441859654</v>
      </c>
      <c r="I4902" s="3">
        <v>-20062220.252118502</v>
      </c>
      <c r="J4902" s="3">
        <v>7164.76324404762</v>
      </c>
      <c r="K4902" s="3">
        <v>-490.02346090965398</v>
      </c>
      <c r="L4902" s="2">
        <v>50.841494424002498</v>
      </c>
      <c r="M4902" s="3">
        <v>-16741888.8372749</v>
      </c>
    </row>
    <row r="4903" spans="1:13" x14ac:dyDescent="0.25">
      <c r="A4903">
        <v>409</v>
      </c>
      <c r="B4903">
        <v>2026</v>
      </c>
      <c r="C4903">
        <v>3</v>
      </c>
      <c r="D4903">
        <v>2003</v>
      </c>
      <c r="E4903">
        <v>743</v>
      </c>
      <c r="F4903" s="3">
        <v>8315.4211305518202</v>
      </c>
      <c r="G4903" s="3">
        <v>1329.2472859253801</v>
      </c>
      <c r="H4903" s="2">
        <v>42.754875932696102</v>
      </c>
      <c r="I4903" s="3">
        <v>42226029.4756542</v>
      </c>
      <c r="J4903" s="3">
        <v>8058.4493943472398</v>
      </c>
      <c r="K4903" s="3">
        <v>1072.2755497208</v>
      </c>
      <c r="L4903" s="2">
        <v>43.0069758080217</v>
      </c>
      <c r="M4903" s="3">
        <v>34263689.169397101</v>
      </c>
    </row>
    <row r="4904" spans="1:13" x14ac:dyDescent="0.25">
      <c r="A4904">
        <v>409</v>
      </c>
      <c r="B4904">
        <v>2026</v>
      </c>
      <c r="C4904">
        <v>4</v>
      </c>
      <c r="D4904">
        <v>2003</v>
      </c>
      <c r="E4904">
        <v>720</v>
      </c>
      <c r="F4904" s="3">
        <v>6367.1823611111104</v>
      </c>
      <c r="G4904" s="3">
        <v>1238.93696767093</v>
      </c>
      <c r="H4904" s="2">
        <v>34.945317501491999</v>
      </c>
      <c r="I4904" s="3">
        <v>31172432.9037094</v>
      </c>
      <c r="J4904" s="3">
        <v>6235.6212500000001</v>
      </c>
      <c r="K4904" s="3">
        <v>1107.37585655982</v>
      </c>
      <c r="L4904" s="2">
        <v>34.658465745713997</v>
      </c>
      <c r="M4904" s="3">
        <v>27633562.6983907</v>
      </c>
    </row>
    <row r="4905" spans="1:13" x14ac:dyDescent="0.25">
      <c r="A4905">
        <v>409</v>
      </c>
      <c r="B4905">
        <v>2026</v>
      </c>
      <c r="C4905">
        <v>5</v>
      </c>
      <c r="D4905">
        <v>2003</v>
      </c>
      <c r="E4905">
        <v>744</v>
      </c>
      <c r="F4905" s="3">
        <v>7515.90672043011</v>
      </c>
      <c r="G4905" s="3">
        <v>2196.44326603626</v>
      </c>
      <c r="H4905" s="2">
        <v>16.664314803256801</v>
      </c>
      <c r="I4905" s="3">
        <v>27232053.1923449</v>
      </c>
      <c r="J4905" s="3">
        <v>7270.1561827957003</v>
      </c>
      <c r="K4905" s="3">
        <v>1950.69272840185</v>
      </c>
      <c r="L4905" s="2">
        <v>16.1113364722139</v>
      </c>
      <c r="M4905" s="3">
        <v>23382630.574480299</v>
      </c>
    </row>
    <row r="4906" spans="1:13" x14ac:dyDescent="0.25">
      <c r="A4906">
        <v>409</v>
      </c>
      <c r="B4906">
        <v>2026</v>
      </c>
      <c r="C4906">
        <v>6</v>
      </c>
      <c r="D4906">
        <v>2003</v>
      </c>
      <c r="E4906">
        <v>720</v>
      </c>
      <c r="F4906" s="3">
        <v>8907.1672222222205</v>
      </c>
      <c r="G4906" s="3">
        <v>3798.0146131871102</v>
      </c>
      <c r="H4906" s="2">
        <v>13.520126681857599</v>
      </c>
      <c r="I4906" s="3">
        <v>36971739.871082097</v>
      </c>
      <c r="J4906" s="3">
        <v>8708.9070833333408</v>
      </c>
      <c r="K4906" s="3">
        <v>3599.75447429822</v>
      </c>
      <c r="L4906" s="2">
        <v>14.026203579372799</v>
      </c>
      <c r="M4906" s="3">
        <v>36353440.146430798</v>
      </c>
    </row>
    <row r="4907" spans="1:13" x14ac:dyDescent="0.25">
      <c r="A4907">
        <v>409</v>
      </c>
      <c r="B4907">
        <v>2026</v>
      </c>
      <c r="C4907">
        <v>7</v>
      </c>
      <c r="D4907">
        <v>2003</v>
      </c>
      <c r="E4907">
        <v>744</v>
      </c>
      <c r="F4907" s="3">
        <v>6391.6391129032299</v>
      </c>
      <c r="G4907" s="3">
        <v>211.74546373441899</v>
      </c>
      <c r="H4907" s="2">
        <v>67.7851628949565</v>
      </c>
      <c r="I4907" s="3">
        <v>10678781.359120199</v>
      </c>
      <c r="J4907" s="3">
        <v>6370.3713709677404</v>
      </c>
      <c r="K4907" s="3">
        <v>190.477721798934</v>
      </c>
      <c r="L4907" s="2">
        <v>66.649050681821805</v>
      </c>
      <c r="M4907" s="3">
        <v>9445198.5444476996</v>
      </c>
    </row>
    <row r="4908" spans="1:13" x14ac:dyDescent="0.25">
      <c r="A4908">
        <v>409</v>
      </c>
      <c r="B4908">
        <v>2026</v>
      </c>
      <c r="C4908">
        <v>8</v>
      </c>
      <c r="D4908">
        <v>2003</v>
      </c>
      <c r="E4908">
        <v>744</v>
      </c>
      <c r="F4908" s="3">
        <v>6612.3676075268804</v>
      </c>
      <c r="G4908" s="3">
        <v>413.38404922304699</v>
      </c>
      <c r="H4908" s="2">
        <v>56.598118279569903</v>
      </c>
      <c r="I4908" s="3">
        <v>17407188.9287333</v>
      </c>
      <c r="J4908" s="3">
        <v>5903.9844086021503</v>
      </c>
      <c r="K4908" s="3">
        <v>-294.99914970168697</v>
      </c>
      <c r="L4908" s="2">
        <v>58.581347106605499</v>
      </c>
      <c r="M4908" s="3">
        <v>-12857397.003111999</v>
      </c>
    </row>
    <row r="4909" spans="1:13" x14ac:dyDescent="0.25">
      <c r="A4909">
        <v>409</v>
      </c>
      <c r="B4909">
        <v>2026</v>
      </c>
      <c r="C4909">
        <v>9</v>
      </c>
      <c r="D4909">
        <v>2003</v>
      </c>
      <c r="E4909">
        <v>720</v>
      </c>
      <c r="F4909" s="3">
        <v>4788.9484722222196</v>
      </c>
      <c r="G4909" s="3">
        <v>-547.289471958749</v>
      </c>
      <c r="H4909" s="2">
        <v>62.932726542155002</v>
      </c>
      <c r="I4909" s="3">
        <v>-24798541.4482898</v>
      </c>
      <c r="J4909" s="3">
        <v>4584.67611111111</v>
      </c>
      <c r="K4909" s="3">
        <v>-751.56183306985997</v>
      </c>
      <c r="L4909" s="2">
        <v>64.096079508463504</v>
      </c>
      <c r="M4909" s="3">
        <v>-34683960.245740101</v>
      </c>
    </row>
    <row r="4910" spans="1:13" x14ac:dyDescent="0.25">
      <c r="A4910">
        <v>410</v>
      </c>
      <c r="B4910">
        <v>2025</v>
      </c>
      <c r="C4910">
        <v>10</v>
      </c>
      <c r="D4910">
        <v>2007</v>
      </c>
      <c r="E4910">
        <v>744</v>
      </c>
      <c r="F4910" s="3">
        <v>4888.3547043010803</v>
      </c>
      <c r="G4910" s="3">
        <v>-522.34981631221501</v>
      </c>
      <c r="H4910" s="2">
        <v>35.702751036613201</v>
      </c>
      <c r="I4910" s="3">
        <v>-13875098.1316869</v>
      </c>
      <c r="J4910" s="3">
        <v>4514.6099462365601</v>
      </c>
      <c r="K4910" s="3">
        <v>-896.09457437673495</v>
      </c>
      <c r="L4910" s="2">
        <v>36.565760212559901</v>
      </c>
      <c r="M4910" s="3">
        <v>-24378186.2248201</v>
      </c>
    </row>
    <row r="4911" spans="1:13" x14ac:dyDescent="0.25">
      <c r="A4911">
        <v>410</v>
      </c>
      <c r="B4911">
        <v>2025</v>
      </c>
      <c r="C4911">
        <v>11</v>
      </c>
      <c r="D4911">
        <v>2007</v>
      </c>
      <c r="E4911">
        <v>721</v>
      </c>
      <c r="F4911" s="3">
        <v>6520.1723226703798</v>
      </c>
      <c r="G4911" s="3">
        <v>-24.771603207003199</v>
      </c>
      <c r="H4911" s="2">
        <v>26.893255281382199</v>
      </c>
      <c r="I4911" s="3">
        <v>-480322.30416680599</v>
      </c>
      <c r="J4911" s="3">
        <v>6354.7780250347696</v>
      </c>
      <c r="K4911" s="3">
        <v>-190.16590084260801</v>
      </c>
      <c r="L4911" s="2">
        <v>25.825367796602901</v>
      </c>
      <c r="M4911" s="3">
        <v>-3540906.2231071601</v>
      </c>
    </row>
    <row r="4912" spans="1:13" x14ac:dyDescent="0.25">
      <c r="A4912">
        <v>410</v>
      </c>
      <c r="B4912">
        <v>2025</v>
      </c>
      <c r="C4912">
        <v>12</v>
      </c>
      <c r="D4912">
        <v>2007</v>
      </c>
      <c r="E4912">
        <v>744</v>
      </c>
      <c r="F4912" s="3">
        <v>8339.0282258064599</v>
      </c>
      <c r="G4912" s="3">
        <v>1891.51946864974</v>
      </c>
      <c r="H4912" s="2">
        <v>24.906842549641901</v>
      </c>
      <c r="I4912" s="3">
        <v>35051162.523419604</v>
      </c>
      <c r="J4912" s="3">
        <v>8393.8458333333292</v>
      </c>
      <c r="K4912" s="3">
        <v>1946.33707617661</v>
      </c>
      <c r="L4912" s="2">
        <v>23.4443912301012</v>
      </c>
      <c r="M4912" s="3">
        <v>33949231.782374598</v>
      </c>
    </row>
    <row r="4913" spans="1:13" x14ac:dyDescent="0.25">
      <c r="A4913">
        <v>410</v>
      </c>
      <c r="B4913">
        <v>2026</v>
      </c>
      <c r="C4913">
        <v>1</v>
      </c>
      <c r="D4913">
        <v>2007</v>
      </c>
      <c r="E4913">
        <v>744</v>
      </c>
      <c r="F4913" s="3">
        <v>9285.3622311827894</v>
      </c>
      <c r="G4913" s="3">
        <v>2505.2431168201301</v>
      </c>
      <c r="H4913" s="2">
        <v>41.868909117996097</v>
      </c>
      <c r="I4913" s="3">
        <v>78039496.504210502</v>
      </c>
      <c r="J4913" s="3">
        <v>9336.7879032258097</v>
      </c>
      <c r="K4913" s="3">
        <v>2556.66878886314</v>
      </c>
      <c r="L4913" s="2">
        <v>39.4921468919323</v>
      </c>
      <c r="M4913" s="3">
        <v>75120444.486668497</v>
      </c>
    </row>
    <row r="4914" spans="1:13" x14ac:dyDescent="0.25">
      <c r="A4914">
        <v>410</v>
      </c>
      <c r="B4914">
        <v>2026</v>
      </c>
      <c r="C4914">
        <v>2</v>
      </c>
      <c r="D4914">
        <v>2007</v>
      </c>
      <c r="E4914">
        <v>672</v>
      </c>
      <c r="F4914" s="3">
        <v>9378.8840773809497</v>
      </c>
      <c r="G4914" s="3">
        <v>2404.4246216312399</v>
      </c>
      <c r="H4914" s="2">
        <v>45.4185600280762</v>
      </c>
      <c r="I4914" s="3">
        <v>73386098.695084706</v>
      </c>
      <c r="J4914" s="3">
        <v>9440.3127976190499</v>
      </c>
      <c r="K4914" s="3">
        <v>2465.8533418693301</v>
      </c>
      <c r="L4914" s="2">
        <v>46.589562007359099</v>
      </c>
      <c r="M4914" s="3">
        <v>77201394.259634405</v>
      </c>
    </row>
    <row r="4915" spans="1:13" x14ac:dyDescent="0.25">
      <c r="A4915">
        <v>410</v>
      </c>
      <c r="B4915">
        <v>2026</v>
      </c>
      <c r="C4915">
        <v>3</v>
      </c>
      <c r="D4915">
        <v>2007</v>
      </c>
      <c r="E4915">
        <v>743</v>
      </c>
      <c r="F4915" s="3">
        <v>10388.5130551817</v>
      </c>
      <c r="G4915" s="3">
        <v>2581.3252354852998</v>
      </c>
      <c r="H4915" s="2">
        <v>31.657402885714301</v>
      </c>
      <c r="I4915" s="3">
        <v>60716513.348402902</v>
      </c>
      <c r="J4915" s="3">
        <v>10087.2234185734</v>
      </c>
      <c r="K4915" s="3">
        <v>2280.0355988769502</v>
      </c>
      <c r="L4915" s="2">
        <v>33.182558555141</v>
      </c>
      <c r="M4915" s="3">
        <v>56213459.172282502</v>
      </c>
    </row>
    <row r="4916" spans="1:13" x14ac:dyDescent="0.25">
      <c r="A4916">
        <v>410</v>
      </c>
      <c r="B4916">
        <v>2026</v>
      </c>
      <c r="C4916">
        <v>4</v>
      </c>
      <c r="D4916">
        <v>2007</v>
      </c>
      <c r="E4916">
        <v>720</v>
      </c>
      <c r="F4916" s="3">
        <v>7037.9750000000004</v>
      </c>
      <c r="G4916" s="3">
        <v>1567.42572396428</v>
      </c>
      <c r="H4916" s="2">
        <v>34.112593756781699</v>
      </c>
      <c r="I4916" s="3">
        <v>38497649.015176497</v>
      </c>
      <c r="J4916" s="3">
        <v>6921.3797222222202</v>
      </c>
      <c r="K4916" s="3">
        <v>1450.8304461865</v>
      </c>
      <c r="L4916" s="2">
        <v>34.345727793375701</v>
      </c>
      <c r="M4916" s="3">
        <v>35877475.856925502</v>
      </c>
    </row>
    <row r="4917" spans="1:13" x14ac:dyDescent="0.25">
      <c r="A4917">
        <v>410</v>
      </c>
      <c r="B4917">
        <v>2026</v>
      </c>
      <c r="C4917">
        <v>5</v>
      </c>
      <c r="D4917">
        <v>2007</v>
      </c>
      <c r="E4917">
        <v>744</v>
      </c>
      <c r="F4917" s="3">
        <v>8415.2486559139797</v>
      </c>
      <c r="G4917" s="3">
        <v>2292.9994522731899</v>
      </c>
      <c r="H4917" s="2">
        <v>4.1599307367878602</v>
      </c>
      <c r="I4917" s="3">
        <v>7096806.8623060295</v>
      </c>
      <c r="J4917" s="3">
        <v>8074.83951612903</v>
      </c>
      <c r="K4917" s="3">
        <v>1952.59031248825</v>
      </c>
      <c r="L4917" s="2">
        <v>4.1599307367878602</v>
      </c>
      <c r="M4917" s="3">
        <v>6043244.5002119103</v>
      </c>
    </row>
    <row r="4918" spans="1:13" x14ac:dyDescent="0.25">
      <c r="A4918">
        <v>410</v>
      </c>
      <c r="B4918">
        <v>2026</v>
      </c>
      <c r="C4918">
        <v>6</v>
      </c>
      <c r="D4918">
        <v>2007</v>
      </c>
      <c r="E4918">
        <v>720</v>
      </c>
      <c r="F4918" s="3">
        <v>8584.9898611111093</v>
      </c>
      <c r="G4918" s="3">
        <v>3397.0620779966198</v>
      </c>
      <c r="H4918" s="2">
        <v>9.4718079249064093</v>
      </c>
      <c r="I4918" s="3">
        <v>23166950.048472501</v>
      </c>
      <c r="J4918" s="3">
        <v>8403.4356944444407</v>
      </c>
      <c r="K4918" s="3">
        <v>3215.5079113299398</v>
      </c>
      <c r="L4918" s="2">
        <v>10.111906698015</v>
      </c>
      <c r="M4918" s="3">
        <v>23410739.5099902</v>
      </c>
    </row>
    <row r="4919" spans="1:13" x14ac:dyDescent="0.25">
      <c r="A4919">
        <v>410</v>
      </c>
      <c r="B4919">
        <v>2026</v>
      </c>
      <c r="C4919">
        <v>7</v>
      </c>
      <c r="D4919">
        <v>2007</v>
      </c>
      <c r="E4919">
        <v>744</v>
      </c>
      <c r="F4919" s="3">
        <v>7642.3038978494596</v>
      </c>
      <c r="G4919" s="3">
        <v>1964.25836499196</v>
      </c>
      <c r="H4919" s="2">
        <v>52.579782506470998</v>
      </c>
      <c r="I4919" s="3">
        <v>76840526.547638595</v>
      </c>
      <c r="J4919" s="3">
        <v>7615.6701612903198</v>
      </c>
      <c r="K4919" s="3">
        <v>1937.6246284328199</v>
      </c>
      <c r="L4919" s="2">
        <v>52.794894515827103</v>
      </c>
      <c r="M4919" s="3">
        <v>76108735.774818301</v>
      </c>
    </row>
    <row r="4920" spans="1:13" x14ac:dyDescent="0.25">
      <c r="A4920">
        <v>410</v>
      </c>
      <c r="B4920">
        <v>2026</v>
      </c>
      <c r="C4920">
        <v>8</v>
      </c>
      <c r="D4920">
        <v>2007</v>
      </c>
      <c r="E4920">
        <v>744</v>
      </c>
      <c r="F4920" s="3">
        <v>6445.64731182796</v>
      </c>
      <c r="G4920" s="3">
        <v>119.256101062293</v>
      </c>
      <c r="H4920" s="2">
        <v>59.949635208293998</v>
      </c>
      <c r="I4920" s="3">
        <v>5319123.6577556301</v>
      </c>
      <c r="J4920" s="3">
        <v>5772.6229838709696</v>
      </c>
      <c r="K4920" s="3">
        <v>-553.76822689469498</v>
      </c>
      <c r="L4920" s="2">
        <v>63.647167780066098</v>
      </c>
      <c r="M4920" s="3">
        <v>-26222859.760836601</v>
      </c>
    </row>
    <row r="4921" spans="1:13" x14ac:dyDescent="0.25">
      <c r="A4921">
        <v>410</v>
      </c>
      <c r="B4921">
        <v>2026</v>
      </c>
      <c r="C4921">
        <v>9</v>
      </c>
      <c r="D4921">
        <v>2007</v>
      </c>
      <c r="E4921">
        <v>720</v>
      </c>
      <c r="F4921" s="3">
        <v>4469.7762499999999</v>
      </c>
      <c r="G4921" s="3">
        <v>-812.56226244596803</v>
      </c>
      <c r="H4921" s="2">
        <v>63.756061130099802</v>
      </c>
      <c r="I4921" s="3">
        <v>-37300153.8790925</v>
      </c>
      <c r="J4921" s="3">
        <v>4241.19597222222</v>
      </c>
      <c r="K4921" s="3">
        <v>-1041.1425402237501</v>
      </c>
      <c r="L4921" s="2">
        <v>60.811798943413599</v>
      </c>
      <c r="M4921" s="3">
        <v>-45585900.595815502</v>
      </c>
    </row>
    <row r="4922" spans="1:13" x14ac:dyDescent="0.25">
      <c r="A4922">
        <v>411</v>
      </c>
      <c r="B4922">
        <v>2025</v>
      </c>
      <c r="C4922">
        <v>10</v>
      </c>
      <c r="D4922">
        <v>1998</v>
      </c>
      <c r="E4922">
        <v>744</v>
      </c>
      <c r="F4922" s="3">
        <v>6035.6841397849503</v>
      </c>
      <c r="G4922" s="3">
        <v>1633.5256156012499</v>
      </c>
      <c r="H4922" s="2">
        <v>29.822633804813499</v>
      </c>
      <c r="I4922" s="3">
        <v>36244730.966174901</v>
      </c>
      <c r="J4922" s="3">
        <v>5626.4787634408603</v>
      </c>
      <c r="K4922" s="3">
        <v>1224.32023925717</v>
      </c>
      <c r="L4922" s="2">
        <v>30.211657739454701</v>
      </c>
      <c r="M4922" s="3">
        <v>27519625.559752099</v>
      </c>
    </row>
    <row r="4923" spans="1:13" x14ac:dyDescent="0.25">
      <c r="A4923">
        <v>411</v>
      </c>
      <c r="B4923">
        <v>2025</v>
      </c>
      <c r="C4923">
        <v>11</v>
      </c>
      <c r="D4923">
        <v>1998</v>
      </c>
      <c r="E4923">
        <v>721</v>
      </c>
      <c r="F4923" s="3">
        <v>7917.56884561892</v>
      </c>
      <c r="G4923" s="3">
        <v>1751.0267825850101</v>
      </c>
      <c r="H4923" s="2">
        <v>31.045585965647302</v>
      </c>
      <c r="I4923" s="3">
        <v>39194751.457470402</v>
      </c>
      <c r="J4923" s="3">
        <v>7726.4520166898501</v>
      </c>
      <c r="K4923" s="3">
        <v>1559.9099536559399</v>
      </c>
      <c r="L4923" s="2">
        <v>28.8904631108087</v>
      </c>
      <c r="M4923" s="3">
        <v>32492961.6210141</v>
      </c>
    </row>
    <row r="4924" spans="1:13" x14ac:dyDescent="0.25">
      <c r="A4924">
        <v>411</v>
      </c>
      <c r="B4924">
        <v>2025</v>
      </c>
      <c r="C4924">
        <v>12</v>
      </c>
      <c r="D4924">
        <v>1998</v>
      </c>
      <c r="E4924">
        <v>744</v>
      </c>
      <c r="F4924" s="3">
        <v>8406.5961021505409</v>
      </c>
      <c r="G4924" s="3">
        <v>1836.93317032699</v>
      </c>
      <c r="H4924" s="2">
        <v>49.575916331301499</v>
      </c>
      <c r="I4924" s="3">
        <v>67754327.997792602</v>
      </c>
      <c r="J4924" s="3">
        <v>8463.1029569892507</v>
      </c>
      <c r="K4924" s="3">
        <v>1893.44002516571</v>
      </c>
      <c r="L4924" s="2">
        <v>48.308959181590801</v>
      </c>
      <c r="M4924" s="3">
        <v>68053766.965059102</v>
      </c>
    </row>
    <row r="4925" spans="1:13" x14ac:dyDescent="0.25">
      <c r="A4925">
        <v>411</v>
      </c>
      <c r="B4925">
        <v>2026</v>
      </c>
      <c r="C4925">
        <v>1</v>
      </c>
      <c r="D4925">
        <v>1998</v>
      </c>
      <c r="E4925">
        <v>744</v>
      </c>
      <c r="F4925" s="3">
        <v>9310.1244623655894</v>
      </c>
      <c r="G4925" s="3">
        <v>1516.2663249955499</v>
      </c>
      <c r="H4925" s="2">
        <v>67.017673533449894</v>
      </c>
      <c r="I4925" s="3">
        <v>75602781.319386601</v>
      </c>
      <c r="J4925" s="3">
        <v>9363.1751344086097</v>
      </c>
      <c r="K4925" s="3">
        <v>1569.31699703856</v>
      </c>
      <c r="L4925" s="2">
        <v>65.246526574575796</v>
      </c>
      <c r="M4925" s="3">
        <v>76180007.464499906</v>
      </c>
    </row>
    <row r="4926" spans="1:13" x14ac:dyDescent="0.25">
      <c r="A4926">
        <v>411</v>
      </c>
      <c r="B4926">
        <v>2026</v>
      </c>
      <c r="C4926">
        <v>2</v>
      </c>
      <c r="D4926">
        <v>1998</v>
      </c>
      <c r="E4926">
        <v>672</v>
      </c>
      <c r="F4926" s="3">
        <v>9910.2647321428594</v>
      </c>
      <c r="G4926" s="3">
        <v>2685.3863134725302</v>
      </c>
      <c r="H4926" s="2">
        <v>44.8639864240374</v>
      </c>
      <c r="I4926" s="3">
        <v>80960634.794543102</v>
      </c>
      <c r="J4926" s="3">
        <v>9985.4675595238095</v>
      </c>
      <c r="K4926" s="3">
        <v>2760.5891408534799</v>
      </c>
      <c r="L4926" s="2">
        <v>45.594474792480497</v>
      </c>
      <c r="M4926" s="3">
        <v>84583035.2606664</v>
      </c>
    </row>
    <row r="4927" spans="1:13" x14ac:dyDescent="0.25">
      <c r="A4927">
        <v>411</v>
      </c>
      <c r="B4927">
        <v>2026</v>
      </c>
      <c r="C4927">
        <v>3</v>
      </c>
      <c r="D4927">
        <v>1998</v>
      </c>
      <c r="E4927">
        <v>743</v>
      </c>
      <c r="F4927" s="3">
        <v>8257.3438761776597</v>
      </c>
      <c r="G4927" s="3">
        <v>1597.3633661671299</v>
      </c>
      <c r="H4927" s="2">
        <v>30.923853056588101</v>
      </c>
      <c r="I4927" s="3">
        <v>36701696.099903502</v>
      </c>
      <c r="J4927" s="3">
        <v>7997.5874831763103</v>
      </c>
      <c r="K4927" s="3">
        <v>1337.6069731657899</v>
      </c>
      <c r="L4927" s="2">
        <v>33.344018789833001</v>
      </c>
      <c r="M4927" s="3">
        <v>33138685.690662201</v>
      </c>
    </row>
    <row r="4928" spans="1:13" x14ac:dyDescent="0.25">
      <c r="A4928">
        <v>411</v>
      </c>
      <c r="B4928">
        <v>2026</v>
      </c>
      <c r="C4928">
        <v>4</v>
      </c>
      <c r="D4928">
        <v>1998</v>
      </c>
      <c r="E4928">
        <v>720</v>
      </c>
      <c r="F4928" s="3">
        <v>5657.0194444444396</v>
      </c>
      <c r="G4928" s="3">
        <v>190.196284694475</v>
      </c>
      <c r="H4928" s="2">
        <v>32.108838907877598</v>
      </c>
      <c r="I4928" s="3">
        <v>4397026.9436148396</v>
      </c>
      <c r="J4928" s="3">
        <v>5517.3273611111099</v>
      </c>
      <c r="K4928" s="3">
        <v>50.504201361137902</v>
      </c>
      <c r="L4928" s="2">
        <v>31.552676052517398</v>
      </c>
      <c r="M4928" s="3">
        <v>1147350.7474841501</v>
      </c>
    </row>
    <row r="4929" spans="1:13" x14ac:dyDescent="0.25">
      <c r="A4929">
        <v>411</v>
      </c>
      <c r="B4929">
        <v>2026</v>
      </c>
      <c r="C4929">
        <v>5</v>
      </c>
      <c r="D4929">
        <v>1998</v>
      </c>
      <c r="E4929">
        <v>744</v>
      </c>
      <c r="F4929" s="3">
        <v>11273.163306451601</v>
      </c>
      <c r="G4929" s="3">
        <v>4247.5448128491598</v>
      </c>
      <c r="H4929" s="2">
        <v>1.9674471668017799</v>
      </c>
      <c r="I4929" s="3">
        <v>6217474.0858803401</v>
      </c>
      <c r="J4929" s="3">
        <v>11107.0427419355</v>
      </c>
      <c r="K4929" s="3">
        <v>4081.4242483330299</v>
      </c>
      <c r="L4929" s="2">
        <v>1.9674471668017799</v>
      </c>
      <c r="M4929" s="3">
        <v>5974310.0109807895</v>
      </c>
    </row>
    <row r="4930" spans="1:13" x14ac:dyDescent="0.25">
      <c r="A4930">
        <v>411</v>
      </c>
      <c r="B4930">
        <v>2026</v>
      </c>
      <c r="C4930">
        <v>6</v>
      </c>
      <c r="D4930">
        <v>1998</v>
      </c>
      <c r="E4930">
        <v>720</v>
      </c>
      <c r="F4930" s="3">
        <v>9766.5245833333302</v>
      </c>
      <c r="G4930" s="3">
        <v>4342.90572320107</v>
      </c>
      <c r="H4930" s="2">
        <v>14.475681453281</v>
      </c>
      <c r="I4930" s="3">
        <v>45263894.278096497</v>
      </c>
      <c r="J4930" s="3">
        <v>9573.3759722222203</v>
      </c>
      <c r="K4930" s="3">
        <v>4149.7571120899602</v>
      </c>
      <c r="L4930" s="2">
        <v>15.2427831013997</v>
      </c>
      <c r="M4930" s="3">
        <v>45542770.259816296</v>
      </c>
    </row>
    <row r="4931" spans="1:13" x14ac:dyDescent="0.25">
      <c r="A4931">
        <v>411</v>
      </c>
      <c r="B4931">
        <v>2026</v>
      </c>
      <c r="C4931">
        <v>7</v>
      </c>
      <c r="D4931">
        <v>1998</v>
      </c>
      <c r="E4931">
        <v>744</v>
      </c>
      <c r="F4931" s="3">
        <v>9189.6830645161299</v>
      </c>
      <c r="G4931" s="3">
        <v>2837.2200131126101</v>
      </c>
      <c r="H4931" s="2">
        <v>67.555421152422497</v>
      </c>
      <c r="I4931" s="3">
        <v>142602177.108601</v>
      </c>
      <c r="J4931" s="3">
        <v>9178.6909946236592</v>
      </c>
      <c r="K4931" s="3">
        <v>2826.2279432201399</v>
      </c>
      <c r="L4931" s="2">
        <v>67.645505515478007</v>
      </c>
      <c r="M4931" s="3">
        <v>142239123.73329601</v>
      </c>
    </row>
    <row r="4932" spans="1:13" x14ac:dyDescent="0.25">
      <c r="A4932">
        <v>411</v>
      </c>
      <c r="B4932">
        <v>2026</v>
      </c>
      <c r="C4932">
        <v>8</v>
      </c>
      <c r="D4932">
        <v>1998</v>
      </c>
      <c r="E4932">
        <v>744</v>
      </c>
      <c r="F4932" s="3">
        <v>7515.6041666666697</v>
      </c>
      <c r="G4932" s="3">
        <v>2337.10139748969</v>
      </c>
      <c r="H4932" s="2">
        <v>62.968895860897597</v>
      </c>
      <c r="I4932" s="3">
        <v>109490532.71907499</v>
      </c>
      <c r="J4932" s="3">
        <v>6649.9630376344103</v>
      </c>
      <c r="K4932" s="3">
        <v>1471.4602684574299</v>
      </c>
      <c r="L4932" s="2">
        <v>62.088441746209298</v>
      </c>
      <c r="M4932" s="3">
        <v>67972342.319025502</v>
      </c>
    </row>
    <row r="4933" spans="1:13" x14ac:dyDescent="0.25">
      <c r="A4933">
        <v>411</v>
      </c>
      <c r="B4933">
        <v>2026</v>
      </c>
      <c r="C4933">
        <v>9</v>
      </c>
      <c r="D4933">
        <v>1998</v>
      </c>
      <c r="E4933">
        <v>720</v>
      </c>
      <c r="F4933" s="3">
        <v>5559.2906944444503</v>
      </c>
      <c r="G4933" s="3">
        <v>71.389859943198303</v>
      </c>
      <c r="H4933" s="2">
        <v>70.216895209418396</v>
      </c>
      <c r="I4933" s="3">
        <v>3609197.50654556</v>
      </c>
      <c r="J4933" s="3">
        <v>5267.1969444444403</v>
      </c>
      <c r="K4933" s="3">
        <v>-220.70389005680201</v>
      </c>
      <c r="L4933" s="2">
        <v>72.492763943142407</v>
      </c>
      <c r="M4933" s="3">
        <v>-11519593.2023191</v>
      </c>
    </row>
    <row r="4934" spans="1:13" x14ac:dyDescent="0.25">
      <c r="A4934">
        <v>412</v>
      </c>
      <c r="B4934">
        <v>2025</v>
      </c>
      <c r="C4934">
        <v>10</v>
      </c>
      <c r="D4934">
        <v>2014</v>
      </c>
      <c r="E4934">
        <v>744</v>
      </c>
      <c r="F4934" s="3">
        <v>4868.1658602150501</v>
      </c>
      <c r="G4934" s="3">
        <v>-601.76942355898598</v>
      </c>
      <c r="H4934" s="2">
        <v>45.898763348979301</v>
      </c>
      <c r="I4934" s="3">
        <v>-20549631.437763698</v>
      </c>
      <c r="J4934" s="3">
        <v>4476.0485215053804</v>
      </c>
      <c r="K4934" s="3">
        <v>-993.88676226866301</v>
      </c>
      <c r="L4934" s="2">
        <v>47.178007310436598</v>
      </c>
      <c r="M4934" s="3">
        <v>-34885860.120426498</v>
      </c>
    </row>
    <row r="4935" spans="1:13" x14ac:dyDescent="0.25">
      <c r="A4935">
        <v>412</v>
      </c>
      <c r="B4935">
        <v>2025</v>
      </c>
      <c r="C4935">
        <v>11</v>
      </c>
      <c r="D4935">
        <v>2014</v>
      </c>
      <c r="E4935">
        <v>721</v>
      </c>
      <c r="F4935" s="3">
        <v>6759.1397774687002</v>
      </c>
      <c r="G4935" s="3">
        <v>299.98883679606303</v>
      </c>
      <c r="H4935" s="2">
        <v>41.338689203566602</v>
      </c>
      <c r="I4935" s="3">
        <v>8941225.75326222</v>
      </c>
      <c r="J4935" s="3">
        <v>6587.8977746870696</v>
      </c>
      <c r="K4935" s="3">
        <v>128.74683401442201</v>
      </c>
      <c r="L4935" s="2">
        <v>41.853757448236102</v>
      </c>
      <c r="M4935" s="3">
        <v>3885136.44817199</v>
      </c>
    </row>
    <row r="4936" spans="1:13" x14ac:dyDescent="0.25">
      <c r="A4936">
        <v>412</v>
      </c>
      <c r="B4936">
        <v>2025</v>
      </c>
      <c r="C4936">
        <v>12</v>
      </c>
      <c r="D4936">
        <v>2014</v>
      </c>
      <c r="E4936">
        <v>744</v>
      </c>
      <c r="F4936" s="3">
        <v>7529.9126344085998</v>
      </c>
      <c r="G4936" s="3">
        <v>718.06899344371004</v>
      </c>
      <c r="H4936" s="2">
        <v>42.885783944078703</v>
      </c>
      <c r="I4936" s="3">
        <v>22911444.072068099</v>
      </c>
      <c r="J4936" s="3">
        <v>7585.3481182795704</v>
      </c>
      <c r="K4936" s="3">
        <v>773.50447731467705</v>
      </c>
      <c r="L4936" s="2">
        <v>43.351642321514802</v>
      </c>
      <c r="M4936" s="3">
        <v>24948320.939369299</v>
      </c>
    </row>
    <row r="4937" spans="1:13" x14ac:dyDescent="0.25">
      <c r="A4937">
        <v>412</v>
      </c>
      <c r="B4937">
        <v>2026</v>
      </c>
      <c r="C4937">
        <v>1</v>
      </c>
      <c r="D4937">
        <v>2014</v>
      </c>
      <c r="E4937">
        <v>744</v>
      </c>
      <c r="F4937" s="3">
        <v>7679.1990591397798</v>
      </c>
      <c r="G4937" s="3">
        <v>2271.7311268549702</v>
      </c>
      <c r="H4937" s="2">
        <v>46.880622822751299</v>
      </c>
      <c r="I4937" s="3">
        <v>79236126.563916802</v>
      </c>
      <c r="J4937" s="3">
        <v>7732.8631720430103</v>
      </c>
      <c r="K4937" s="3">
        <v>2325.3952397581902</v>
      </c>
      <c r="L4937" s="2">
        <v>47.588017371393001</v>
      </c>
      <c r="M4937" s="3">
        <v>82331746.104335696</v>
      </c>
    </row>
    <row r="4938" spans="1:13" x14ac:dyDescent="0.25">
      <c r="A4938">
        <v>412</v>
      </c>
      <c r="B4938">
        <v>2026</v>
      </c>
      <c r="C4938">
        <v>2</v>
      </c>
      <c r="D4938">
        <v>2014</v>
      </c>
      <c r="E4938">
        <v>672</v>
      </c>
      <c r="F4938" s="3">
        <v>7547.4961309523796</v>
      </c>
      <c r="G4938" s="3">
        <v>461.62824830689999</v>
      </c>
      <c r="H4938" s="2">
        <v>92.798019409179702</v>
      </c>
      <c r="I4938" s="3">
        <v>28787261.7622527</v>
      </c>
      <c r="J4938" s="3">
        <v>7605.4205357142901</v>
      </c>
      <c r="K4938" s="3">
        <v>519.55265306880199</v>
      </c>
      <c r="L4938" s="2">
        <v>91.083209446498302</v>
      </c>
      <c r="M4938" s="3">
        <v>31800735.5352621</v>
      </c>
    </row>
    <row r="4939" spans="1:13" x14ac:dyDescent="0.25">
      <c r="A4939">
        <v>412</v>
      </c>
      <c r="B4939">
        <v>2026</v>
      </c>
      <c r="C4939">
        <v>3</v>
      </c>
      <c r="D4939">
        <v>2014</v>
      </c>
      <c r="E4939">
        <v>743</v>
      </c>
      <c r="F4939" s="3">
        <v>9793.0534320323004</v>
      </c>
      <c r="G4939" s="3">
        <v>3531.5939983247999</v>
      </c>
      <c r="H4939" s="2">
        <v>26.377725798862301</v>
      </c>
      <c r="I4939" s="3">
        <v>69214475.663694397</v>
      </c>
      <c r="J4939" s="3">
        <v>9568.0541049798103</v>
      </c>
      <c r="K4939" s="3">
        <v>3306.5946712723098</v>
      </c>
      <c r="L4939" s="2">
        <v>27.931417534521401</v>
      </c>
      <c r="M4939" s="3">
        <v>68621902.150882706</v>
      </c>
    </row>
    <row r="4940" spans="1:13" x14ac:dyDescent="0.25">
      <c r="A4940">
        <v>412</v>
      </c>
      <c r="B4940">
        <v>2026</v>
      </c>
      <c r="C4940">
        <v>4</v>
      </c>
      <c r="D4940">
        <v>2014</v>
      </c>
      <c r="E4940">
        <v>720</v>
      </c>
      <c r="F4940" s="3">
        <v>7794.7433333333302</v>
      </c>
      <c r="G4940" s="3">
        <v>2545.0422994136902</v>
      </c>
      <c r="H4940" s="2">
        <v>23.018141428629601</v>
      </c>
      <c r="I4940" s="3">
        <v>42179143.384619199</v>
      </c>
      <c r="J4940" s="3">
        <v>7622.3527777777799</v>
      </c>
      <c r="K4940" s="3">
        <v>2372.65174385814</v>
      </c>
      <c r="L4940" s="2">
        <v>27.3842189364963</v>
      </c>
      <c r="M4940" s="3">
        <v>46780714.665987201</v>
      </c>
    </row>
    <row r="4941" spans="1:13" x14ac:dyDescent="0.25">
      <c r="A4941">
        <v>412</v>
      </c>
      <c r="B4941">
        <v>2026</v>
      </c>
      <c r="C4941">
        <v>5</v>
      </c>
      <c r="D4941">
        <v>2014</v>
      </c>
      <c r="E4941">
        <v>744</v>
      </c>
      <c r="F4941" s="3">
        <v>9868.1998655913994</v>
      </c>
      <c r="G4941" s="3">
        <v>2953.8564863718302</v>
      </c>
      <c r="H4941" s="2">
        <v>7.5941792867517002</v>
      </c>
      <c r="I4941" s="3">
        <v>16689494.114162499</v>
      </c>
      <c r="J4941" s="3">
        <v>9649.3461021505409</v>
      </c>
      <c r="K4941" s="3">
        <v>2735.0027229309799</v>
      </c>
      <c r="L4941" s="2">
        <v>7.5941792867517002</v>
      </c>
      <c r="M4941" s="3">
        <v>15452955.164602799</v>
      </c>
    </row>
    <row r="4942" spans="1:13" x14ac:dyDescent="0.25">
      <c r="A4942">
        <v>412</v>
      </c>
      <c r="B4942">
        <v>2026</v>
      </c>
      <c r="C4942">
        <v>6</v>
      </c>
      <c r="D4942">
        <v>2014</v>
      </c>
      <c r="E4942">
        <v>720</v>
      </c>
      <c r="F4942" s="3">
        <v>9269.4308333333302</v>
      </c>
      <c r="G4942" s="3">
        <v>4214.3353712280696</v>
      </c>
      <c r="H4942" s="2">
        <v>18.486461427476701</v>
      </c>
      <c r="I4942" s="3">
        <v>56093866.763513997</v>
      </c>
      <c r="J4942" s="3">
        <v>9110.0270833333307</v>
      </c>
      <c r="K4942" s="3">
        <v>4054.9316212280701</v>
      </c>
      <c r="L4942" s="2">
        <v>19.0460628297594</v>
      </c>
      <c r="M4942" s="3">
        <v>55605947.348367304</v>
      </c>
    </row>
    <row r="4943" spans="1:13" x14ac:dyDescent="0.25">
      <c r="A4943">
        <v>412</v>
      </c>
      <c r="B4943">
        <v>2026</v>
      </c>
      <c r="C4943">
        <v>7</v>
      </c>
      <c r="D4943">
        <v>2014</v>
      </c>
      <c r="E4943">
        <v>744</v>
      </c>
      <c r="F4943" s="3">
        <v>9512.1391129032309</v>
      </c>
      <c r="G4943" s="3">
        <v>3450.0819009976199</v>
      </c>
      <c r="H4943" s="2">
        <v>37.233202247209498</v>
      </c>
      <c r="I4943" s="3">
        <v>95572452.308825195</v>
      </c>
      <c r="J4943" s="3">
        <v>9540.7501344085995</v>
      </c>
      <c r="K4943" s="3">
        <v>3478.6929225029899</v>
      </c>
      <c r="L4943" s="2">
        <v>36.718992910077503</v>
      </c>
      <c r="M4943" s="3">
        <v>95034170.963746801</v>
      </c>
    </row>
    <row r="4944" spans="1:13" x14ac:dyDescent="0.25">
      <c r="A4944">
        <v>412</v>
      </c>
      <c r="B4944">
        <v>2026</v>
      </c>
      <c r="C4944">
        <v>8</v>
      </c>
      <c r="D4944">
        <v>2014</v>
      </c>
      <c r="E4944">
        <v>744</v>
      </c>
      <c r="F4944" s="3">
        <v>7135.7700268817198</v>
      </c>
      <c r="G4944" s="3">
        <v>1618.92003569658</v>
      </c>
      <c r="H4944" s="2">
        <v>30.251197794432301</v>
      </c>
      <c r="I4944" s="3">
        <v>36436857.0386407</v>
      </c>
      <c r="J4944" s="3">
        <v>6343.8930107526903</v>
      </c>
      <c r="K4944" s="3">
        <v>827.04301956754603</v>
      </c>
      <c r="L4944" s="2">
        <v>32.383884183822097</v>
      </c>
      <c r="M4944" s="3">
        <v>19926451.828371201</v>
      </c>
    </row>
    <row r="4945" spans="1:13" x14ac:dyDescent="0.25">
      <c r="A4945">
        <v>412</v>
      </c>
      <c r="B4945">
        <v>2026</v>
      </c>
      <c r="C4945">
        <v>9</v>
      </c>
      <c r="D4945">
        <v>2014</v>
      </c>
      <c r="E4945">
        <v>720</v>
      </c>
      <c r="F4945" s="3">
        <v>5394.24444444444</v>
      </c>
      <c r="G4945" s="3">
        <v>162.92908716365901</v>
      </c>
      <c r="H4945" s="2">
        <v>38.6616605122884</v>
      </c>
      <c r="I4945" s="3">
        <v>4535358.5199588798</v>
      </c>
      <c r="J4945" s="3">
        <v>5151.0790277777796</v>
      </c>
      <c r="K4945" s="3">
        <v>-80.236329503004697</v>
      </c>
      <c r="L4945" s="2">
        <v>38.6842596266005</v>
      </c>
      <c r="M4945" s="3">
        <v>-2234795.7614253801</v>
      </c>
    </row>
    <row r="4946" spans="1:13" x14ac:dyDescent="0.25">
      <c r="A4946">
        <v>413</v>
      </c>
      <c r="B4946">
        <v>2025</v>
      </c>
      <c r="C4946">
        <v>10</v>
      </c>
      <c r="D4946">
        <v>2011</v>
      </c>
      <c r="E4946">
        <v>744</v>
      </c>
      <c r="F4946" s="3">
        <v>4857.9936827956999</v>
      </c>
      <c r="G4946" s="3">
        <v>-437.43432950148298</v>
      </c>
      <c r="H4946" s="2">
        <v>49.852119322745999</v>
      </c>
      <c r="I4946" s="3">
        <v>-16224429.122289</v>
      </c>
      <c r="J4946" s="3">
        <v>4481.4897849462404</v>
      </c>
      <c r="K4946" s="3">
        <v>-813.93822735094705</v>
      </c>
      <c r="L4946" s="2">
        <v>51.0240163495464</v>
      </c>
      <c r="M4946" s="3">
        <v>-30898615.6803874</v>
      </c>
    </row>
    <row r="4947" spans="1:13" x14ac:dyDescent="0.25">
      <c r="A4947">
        <v>413</v>
      </c>
      <c r="B4947">
        <v>2025</v>
      </c>
      <c r="C4947">
        <v>11</v>
      </c>
      <c r="D4947">
        <v>2011</v>
      </c>
      <c r="E4947">
        <v>721</v>
      </c>
      <c r="F4947" s="3">
        <v>6525.55312934631</v>
      </c>
      <c r="G4947" s="3">
        <v>-221.536194318236</v>
      </c>
      <c r="H4947" s="2">
        <v>46.168080762421397</v>
      </c>
      <c r="I4947" s="3">
        <v>-7374316.5568914302</v>
      </c>
      <c r="J4947" s="3">
        <v>6337.0346314325398</v>
      </c>
      <c r="K4947" s="3">
        <v>-410.05469223200402</v>
      </c>
      <c r="L4947" s="2">
        <v>45.110285897856798</v>
      </c>
      <c r="M4947" s="3">
        <v>-13336830.4526476</v>
      </c>
    </row>
    <row r="4948" spans="1:13" x14ac:dyDescent="0.25">
      <c r="A4948">
        <v>413</v>
      </c>
      <c r="B4948">
        <v>2025</v>
      </c>
      <c r="C4948">
        <v>12</v>
      </c>
      <c r="D4948">
        <v>2011</v>
      </c>
      <c r="E4948">
        <v>744</v>
      </c>
      <c r="F4948" s="3">
        <v>9231.5249999999996</v>
      </c>
      <c r="G4948" s="3">
        <v>1502.2711251317301</v>
      </c>
      <c r="H4948" s="2">
        <v>48.733189244424203</v>
      </c>
      <c r="I4948" s="3">
        <v>54468584.499884203</v>
      </c>
      <c r="J4948" s="3">
        <v>9286.4272849462395</v>
      </c>
      <c r="K4948" s="3">
        <v>1557.1734100779699</v>
      </c>
      <c r="L4948" s="2">
        <v>49.221925509873302</v>
      </c>
      <c r="M4948" s="3">
        <v>57025422.756029204</v>
      </c>
    </row>
    <row r="4949" spans="1:13" x14ac:dyDescent="0.25">
      <c r="A4949">
        <v>413</v>
      </c>
      <c r="B4949">
        <v>2026</v>
      </c>
      <c r="C4949">
        <v>1</v>
      </c>
      <c r="D4949">
        <v>2011</v>
      </c>
      <c r="E4949">
        <v>744</v>
      </c>
      <c r="F4949" s="3">
        <v>10597.4717741935</v>
      </c>
      <c r="G4949" s="3">
        <v>4697.38466639732</v>
      </c>
      <c r="H4949" s="2">
        <v>18.866227314036401</v>
      </c>
      <c r="I4949" s="3">
        <v>65934713.611904301</v>
      </c>
      <c r="J4949" s="3">
        <v>10646.125268817201</v>
      </c>
      <c r="K4949" s="3">
        <v>4746.0381610209797</v>
      </c>
      <c r="L4949" s="2">
        <v>18.405932959689899</v>
      </c>
      <c r="M4949" s="3">
        <v>64992313.600616299</v>
      </c>
    </row>
    <row r="4950" spans="1:13" x14ac:dyDescent="0.25">
      <c r="A4950">
        <v>413</v>
      </c>
      <c r="B4950">
        <v>2026</v>
      </c>
      <c r="C4950">
        <v>2</v>
      </c>
      <c r="D4950">
        <v>2011</v>
      </c>
      <c r="E4950">
        <v>672</v>
      </c>
      <c r="F4950" s="3">
        <v>10578.551934523801</v>
      </c>
      <c r="G4950" s="3">
        <v>4934.0746859003202</v>
      </c>
      <c r="H4950" s="2">
        <v>32.309900283813498</v>
      </c>
      <c r="I4950" s="3">
        <v>107129877.855388</v>
      </c>
      <c r="J4950" s="3">
        <v>10613.242113095201</v>
      </c>
      <c r="K4950" s="3">
        <v>4968.7648644717401</v>
      </c>
      <c r="L4950" s="2">
        <v>33.524402345929801</v>
      </c>
      <c r="M4950" s="3">
        <v>111938314.305801</v>
      </c>
    </row>
    <row r="4951" spans="1:13" x14ac:dyDescent="0.25">
      <c r="A4951">
        <v>413</v>
      </c>
      <c r="B4951">
        <v>2026</v>
      </c>
      <c r="C4951">
        <v>3</v>
      </c>
      <c r="D4951">
        <v>2011</v>
      </c>
      <c r="E4951">
        <v>743</v>
      </c>
      <c r="F4951" s="3">
        <v>10085.941049798101</v>
      </c>
      <c r="G4951" s="3">
        <v>3083.3793010826098</v>
      </c>
      <c r="H4951" s="2">
        <v>25.7366401061396</v>
      </c>
      <c r="I4951" s="3">
        <v>58961376.773333699</v>
      </c>
      <c r="J4951" s="3">
        <v>9845.7100942126508</v>
      </c>
      <c r="K4951" s="3">
        <v>2843.1483454971499</v>
      </c>
      <c r="L4951" s="2">
        <v>25.134194211074199</v>
      </c>
      <c r="M4951" s="3">
        <v>53094960.316158399</v>
      </c>
    </row>
    <row r="4952" spans="1:13" x14ac:dyDescent="0.25">
      <c r="A4952">
        <v>413</v>
      </c>
      <c r="B4952">
        <v>2026</v>
      </c>
      <c r="C4952">
        <v>4</v>
      </c>
      <c r="D4952">
        <v>2011</v>
      </c>
      <c r="E4952">
        <v>720</v>
      </c>
      <c r="F4952" s="3">
        <v>8576.4951388888894</v>
      </c>
      <c r="G4952" s="3">
        <v>2819.3704545117998</v>
      </c>
      <c r="H4952" s="2">
        <v>10.932126871744799</v>
      </c>
      <c r="I4952" s="3">
        <v>22191635.1651637</v>
      </c>
      <c r="J4952" s="3">
        <v>8431.4901388888902</v>
      </c>
      <c r="K4952" s="3">
        <v>2674.3654545118002</v>
      </c>
      <c r="L4952" s="2">
        <v>10.894508642620499</v>
      </c>
      <c r="M4952" s="3">
        <v>20977846.241547301</v>
      </c>
    </row>
    <row r="4953" spans="1:13" x14ac:dyDescent="0.25">
      <c r="A4953">
        <v>413</v>
      </c>
      <c r="B4953">
        <v>2026</v>
      </c>
      <c r="C4953">
        <v>5</v>
      </c>
      <c r="D4953">
        <v>2011</v>
      </c>
      <c r="E4953">
        <v>744</v>
      </c>
      <c r="F4953" s="3">
        <v>10187.7641129032</v>
      </c>
      <c r="G4953" s="3">
        <v>3044.70599969766</v>
      </c>
      <c r="H4953" s="2">
        <v>6.3850501686014196</v>
      </c>
      <c r="I4953" s="3">
        <v>14463806.8141932</v>
      </c>
      <c r="J4953" s="3">
        <v>10126.554301075301</v>
      </c>
      <c r="K4953" s="3">
        <v>2983.4961878696899</v>
      </c>
      <c r="L4953" s="2">
        <v>6.3850501686014196</v>
      </c>
      <c r="M4953" s="3">
        <v>14173030.991010001</v>
      </c>
    </row>
    <row r="4954" spans="1:13" x14ac:dyDescent="0.25">
      <c r="A4954">
        <v>413</v>
      </c>
      <c r="B4954">
        <v>2026</v>
      </c>
      <c r="C4954">
        <v>6</v>
      </c>
      <c r="D4954">
        <v>2011</v>
      </c>
      <c r="E4954">
        <v>720</v>
      </c>
      <c r="F4954" s="3">
        <v>13428.125</v>
      </c>
      <c r="G4954" s="3">
        <v>6006.0621347668002</v>
      </c>
      <c r="H4954" s="2">
        <v>0</v>
      </c>
      <c r="I4954" s="3">
        <v>0</v>
      </c>
      <c r="J4954" s="3">
        <v>13603.831249999999</v>
      </c>
      <c r="K4954" s="3">
        <v>6181.7683847668004</v>
      </c>
      <c r="L4954" s="2">
        <v>0</v>
      </c>
      <c r="M4954" s="3">
        <v>0</v>
      </c>
    </row>
    <row r="4955" spans="1:13" x14ac:dyDescent="0.25">
      <c r="A4955">
        <v>413</v>
      </c>
      <c r="B4955">
        <v>2026</v>
      </c>
      <c r="C4955">
        <v>7</v>
      </c>
      <c r="D4955">
        <v>2011</v>
      </c>
      <c r="E4955">
        <v>744</v>
      </c>
      <c r="F4955" s="3">
        <v>13524.667607526901</v>
      </c>
      <c r="G4955" s="3">
        <v>5824.3674675007896</v>
      </c>
      <c r="H4955" s="2">
        <v>17.1350061970372</v>
      </c>
      <c r="I4955" s="3">
        <v>74251626.051189393</v>
      </c>
      <c r="J4955" s="3">
        <v>13747.823655914</v>
      </c>
      <c r="K4955" s="3">
        <v>6047.5235158878804</v>
      </c>
      <c r="L4955" s="2">
        <v>14.9172319186631</v>
      </c>
      <c r="M4955" s="3">
        <v>67117959.250130907</v>
      </c>
    </row>
    <row r="4956" spans="1:13" x14ac:dyDescent="0.25">
      <c r="A4956">
        <v>413</v>
      </c>
      <c r="B4956">
        <v>2026</v>
      </c>
      <c r="C4956">
        <v>8</v>
      </c>
      <c r="D4956">
        <v>2011</v>
      </c>
      <c r="E4956">
        <v>744</v>
      </c>
      <c r="F4956" s="3">
        <v>8798.1036290322609</v>
      </c>
      <c r="G4956" s="3">
        <v>3319.80049307938</v>
      </c>
      <c r="H4956" s="2">
        <v>46.485575070945202</v>
      </c>
      <c r="I4956" s="3">
        <v>114816189.270952</v>
      </c>
      <c r="J4956" s="3">
        <v>7899.0955645161303</v>
      </c>
      <c r="K4956" s="3">
        <v>2420.7924285632498</v>
      </c>
      <c r="L4956" s="2">
        <v>47.759992496941699</v>
      </c>
      <c r="M4956" s="3">
        <v>86019068.999276504</v>
      </c>
    </row>
    <row r="4957" spans="1:13" x14ac:dyDescent="0.25">
      <c r="A4957">
        <v>413</v>
      </c>
      <c r="B4957">
        <v>2026</v>
      </c>
      <c r="C4957">
        <v>9</v>
      </c>
      <c r="D4957">
        <v>2011</v>
      </c>
      <c r="E4957">
        <v>720</v>
      </c>
      <c r="F4957" s="3">
        <v>5813.6416666666701</v>
      </c>
      <c r="G4957" s="3">
        <v>165.555314131291</v>
      </c>
      <c r="H4957" s="2">
        <v>51.337280697292798</v>
      </c>
      <c r="I4957" s="3">
        <v>6119394.9353903402</v>
      </c>
      <c r="J4957" s="3">
        <v>5510.71611111111</v>
      </c>
      <c r="K4957" s="3">
        <v>-137.37024142426301</v>
      </c>
      <c r="L4957" s="2">
        <v>52.441533830430799</v>
      </c>
      <c r="M4957" s="3">
        <v>-5186812.43732036</v>
      </c>
    </row>
    <row r="4958" spans="1:13" x14ac:dyDescent="0.25">
      <c r="A4958">
        <v>414</v>
      </c>
      <c r="B4958">
        <v>2025</v>
      </c>
      <c r="C4958">
        <v>10</v>
      </c>
      <c r="D4958">
        <v>2001</v>
      </c>
      <c r="E4958">
        <v>744</v>
      </c>
      <c r="F4958" s="3">
        <v>4918.7469086021501</v>
      </c>
      <c r="G4958" s="3">
        <v>-616.44425194081498</v>
      </c>
      <c r="H4958" s="2">
        <v>39.336180163968002</v>
      </c>
      <c r="I4958" s="3">
        <v>-18040930.243607499</v>
      </c>
      <c r="J4958" s="3">
        <v>4490.9182795698898</v>
      </c>
      <c r="K4958" s="3">
        <v>-1044.27288097307</v>
      </c>
      <c r="L4958" s="2">
        <v>36.472494925222101</v>
      </c>
      <c r="M4958" s="3">
        <v>-28336904.589767098</v>
      </c>
    </row>
    <row r="4959" spans="1:13" x14ac:dyDescent="0.25">
      <c r="A4959">
        <v>414</v>
      </c>
      <c r="B4959">
        <v>2025</v>
      </c>
      <c r="C4959">
        <v>11</v>
      </c>
      <c r="D4959">
        <v>2001</v>
      </c>
      <c r="E4959">
        <v>721</v>
      </c>
      <c r="F4959" s="3">
        <v>6788.0139082058404</v>
      </c>
      <c r="G4959" s="3">
        <v>-251.984884420431</v>
      </c>
      <c r="H4959" s="2">
        <v>46.556964540944499</v>
      </c>
      <c r="I4959" s="3">
        <v>-8458520.6080763191</v>
      </c>
      <c r="J4959" s="3">
        <v>6612.7666203059798</v>
      </c>
      <c r="K4959" s="3">
        <v>-427.23217232029202</v>
      </c>
      <c r="L4959" s="2">
        <v>44.776694383766703</v>
      </c>
      <c r="M4959" s="3">
        <v>-13792762.020257801</v>
      </c>
    </row>
    <row r="4960" spans="1:13" x14ac:dyDescent="0.25">
      <c r="A4960">
        <v>414</v>
      </c>
      <c r="B4960">
        <v>2025</v>
      </c>
      <c r="C4960">
        <v>12</v>
      </c>
      <c r="D4960">
        <v>2001</v>
      </c>
      <c r="E4960">
        <v>744</v>
      </c>
      <c r="F4960" s="3">
        <v>7307.2658602150505</v>
      </c>
      <c r="G4960" s="3">
        <v>-82.387835811710303</v>
      </c>
      <c r="H4960" s="2">
        <v>52.150615487047403</v>
      </c>
      <c r="I4960" s="3">
        <v>-3196652.80159252</v>
      </c>
      <c r="J4960" s="3">
        <v>7363.1521505376304</v>
      </c>
      <c r="K4960" s="3">
        <v>-26.501545489129501</v>
      </c>
      <c r="L4960" s="2">
        <v>51.852858676705303</v>
      </c>
      <c r="M4960" s="3">
        <v>-1022390.58436381</v>
      </c>
    </row>
    <row r="4961" spans="1:13" x14ac:dyDescent="0.25">
      <c r="A4961">
        <v>414</v>
      </c>
      <c r="B4961">
        <v>2026</v>
      </c>
      <c r="C4961">
        <v>1</v>
      </c>
      <c r="D4961">
        <v>2001</v>
      </c>
      <c r="E4961">
        <v>744</v>
      </c>
      <c r="F4961" s="3">
        <v>6336.0258064516102</v>
      </c>
      <c r="G4961" s="3">
        <v>-289.94472534309801</v>
      </c>
      <c r="H4961" s="2">
        <v>62.5472614739531</v>
      </c>
      <c r="I4961" s="3">
        <v>-13492624.920476999</v>
      </c>
      <c r="J4961" s="3">
        <v>6390.5982526881699</v>
      </c>
      <c r="K4961" s="3">
        <v>-235.372279106538</v>
      </c>
      <c r="L4961" s="2">
        <v>62.937813379431297</v>
      </c>
      <c r="M4961" s="3">
        <v>-11021479.5333614</v>
      </c>
    </row>
    <row r="4962" spans="1:13" x14ac:dyDescent="0.25">
      <c r="A4962">
        <v>414</v>
      </c>
      <c r="B4962">
        <v>2026</v>
      </c>
      <c r="C4962">
        <v>2</v>
      </c>
      <c r="D4962">
        <v>2001</v>
      </c>
      <c r="E4962">
        <v>672</v>
      </c>
      <c r="F4962" s="3">
        <v>6154.5596726190497</v>
      </c>
      <c r="G4962" s="3">
        <v>-593.14995981773995</v>
      </c>
      <c r="H4962" s="2">
        <v>104.95803506033801</v>
      </c>
      <c r="I4962" s="3">
        <v>-41835934.075211301</v>
      </c>
      <c r="J4962" s="3">
        <v>6146.8160714285696</v>
      </c>
      <c r="K4962" s="3">
        <v>-600.89356100821703</v>
      </c>
      <c r="L4962" s="2">
        <v>105.313623700823</v>
      </c>
      <c r="M4962" s="3">
        <v>-42525691.0634754</v>
      </c>
    </row>
    <row r="4963" spans="1:13" x14ac:dyDescent="0.25">
      <c r="A4963">
        <v>414</v>
      </c>
      <c r="B4963">
        <v>2026</v>
      </c>
      <c r="C4963">
        <v>3</v>
      </c>
      <c r="D4963">
        <v>2001</v>
      </c>
      <c r="E4963">
        <v>743</v>
      </c>
      <c r="F4963" s="3">
        <v>5369.9224764468399</v>
      </c>
      <c r="G4963" s="3">
        <v>-805.23878032790105</v>
      </c>
      <c r="H4963" s="2">
        <v>71.104621188958305</v>
      </c>
      <c r="I4963" s="3">
        <v>-42541355.442312501</v>
      </c>
      <c r="J4963" s="3">
        <v>5044.92543741588</v>
      </c>
      <c r="K4963" s="3">
        <v>-1130.23581935886</v>
      </c>
      <c r="L4963" s="2">
        <v>71.478070470879302</v>
      </c>
      <c r="M4963" s="3">
        <v>-60024797.129819497</v>
      </c>
    </row>
    <row r="4964" spans="1:13" x14ac:dyDescent="0.25">
      <c r="A4964">
        <v>414</v>
      </c>
      <c r="B4964">
        <v>2026</v>
      </c>
      <c r="C4964">
        <v>4</v>
      </c>
      <c r="D4964">
        <v>2001</v>
      </c>
      <c r="E4964">
        <v>720</v>
      </c>
      <c r="F4964" s="3">
        <v>3608.6752777777801</v>
      </c>
      <c r="G4964" s="3">
        <v>-1513.8553149658201</v>
      </c>
      <c r="H4964" s="2">
        <v>66.510991075303806</v>
      </c>
      <c r="I4964" s="3">
        <v>-72495372.486955002</v>
      </c>
      <c r="J4964" s="3">
        <v>3594.05680555556</v>
      </c>
      <c r="K4964" s="3">
        <v>-1528.47378718804</v>
      </c>
      <c r="L4964" s="2">
        <v>67.340692477756093</v>
      </c>
      <c r="M4964" s="3">
        <v>-74108507.949605599</v>
      </c>
    </row>
    <row r="4965" spans="1:13" x14ac:dyDescent="0.25">
      <c r="A4965">
        <v>414</v>
      </c>
      <c r="B4965">
        <v>2026</v>
      </c>
      <c r="C4965">
        <v>5</v>
      </c>
      <c r="D4965">
        <v>2001</v>
      </c>
      <c r="E4965">
        <v>744</v>
      </c>
      <c r="F4965" s="3">
        <v>5175.2958333333299</v>
      </c>
      <c r="G4965" s="3">
        <v>512.09988272951205</v>
      </c>
      <c r="H4965" s="2">
        <v>33.299432446879699</v>
      </c>
      <c r="I4965" s="3">
        <v>12687160.775548801</v>
      </c>
      <c r="J4965" s="3">
        <v>4999.9134408602204</v>
      </c>
      <c r="K4965" s="3">
        <v>336.717490256394</v>
      </c>
      <c r="L4965" s="2">
        <v>33.275811472246701</v>
      </c>
      <c r="M4965" s="3">
        <v>8336183.5075337999</v>
      </c>
    </row>
    <row r="4966" spans="1:13" x14ac:dyDescent="0.25">
      <c r="A4966">
        <v>414</v>
      </c>
      <c r="B4966">
        <v>2026</v>
      </c>
      <c r="C4966">
        <v>6</v>
      </c>
      <c r="D4966">
        <v>2001</v>
      </c>
      <c r="E4966">
        <v>720</v>
      </c>
      <c r="F4966" s="3">
        <v>5768.28152777778</v>
      </c>
      <c r="G4966" s="3">
        <v>684.29990875113299</v>
      </c>
      <c r="H4966" s="2">
        <v>54.881214396158903</v>
      </c>
      <c r="I4966" s="3">
        <v>27039751.202478901</v>
      </c>
      <c r="J4966" s="3">
        <v>5642.4168055555501</v>
      </c>
      <c r="K4966" s="3">
        <v>558.43518652890896</v>
      </c>
      <c r="L4966" s="2">
        <v>55.724553002251497</v>
      </c>
      <c r="M4966" s="3">
        <v>22405356.828037702</v>
      </c>
    </row>
    <row r="4967" spans="1:13" x14ac:dyDescent="0.25">
      <c r="A4967">
        <v>414</v>
      </c>
      <c r="B4967">
        <v>2026</v>
      </c>
      <c r="C4967">
        <v>7</v>
      </c>
      <c r="D4967">
        <v>2001</v>
      </c>
      <c r="E4967">
        <v>744</v>
      </c>
      <c r="F4967" s="3">
        <v>6467.0592741935498</v>
      </c>
      <c r="G4967" s="3">
        <v>147.14555001886799</v>
      </c>
      <c r="H4967" s="2">
        <v>79.480276456443207</v>
      </c>
      <c r="I4967" s="3">
        <v>8701205.7321572602</v>
      </c>
      <c r="J4967" s="3">
        <v>6433.9963709677404</v>
      </c>
      <c r="K4967" s="3">
        <v>114.08264679306301</v>
      </c>
      <c r="L4967" s="2">
        <v>79.468107572165906</v>
      </c>
      <c r="M4967" s="3">
        <v>6745053.4433166003</v>
      </c>
    </row>
    <row r="4968" spans="1:13" x14ac:dyDescent="0.25">
      <c r="A4968">
        <v>414</v>
      </c>
      <c r="B4968">
        <v>2026</v>
      </c>
      <c r="C4968">
        <v>8</v>
      </c>
      <c r="D4968">
        <v>2001</v>
      </c>
      <c r="E4968">
        <v>744</v>
      </c>
      <c r="F4968" s="3">
        <v>6905.2516129032301</v>
      </c>
      <c r="G4968" s="3">
        <v>202.820679237711</v>
      </c>
      <c r="H4968" s="2">
        <v>83.876234403220593</v>
      </c>
      <c r="I4968" s="3">
        <v>12656805.1161706</v>
      </c>
      <c r="J4968" s="3">
        <v>6214.125</v>
      </c>
      <c r="K4968" s="3">
        <v>-488.30593366551301</v>
      </c>
      <c r="L4968" s="2">
        <v>86.197255944692998</v>
      </c>
      <c r="M4968" s="3">
        <v>-31315429.868347999</v>
      </c>
    </row>
    <row r="4969" spans="1:13" x14ac:dyDescent="0.25">
      <c r="A4969">
        <v>414</v>
      </c>
      <c r="B4969">
        <v>2026</v>
      </c>
      <c r="C4969">
        <v>9</v>
      </c>
      <c r="D4969">
        <v>2001</v>
      </c>
      <c r="E4969">
        <v>720</v>
      </c>
      <c r="F4969" s="3">
        <v>5044.5438888888903</v>
      </c>
      <c r="G4969" s="3">
        <v>-707.40553934422496</v>
      </c>
      <c r="H4969" s="2">
        <v>89.632962544759096</v>
      </c>
      <c r="I4969" s="3">
        <v>-45652935.032637097</v>
      </c>
      <c r="J4969" s="3">
        <v>4848.6343055555599</v>
      </c>
      <c r="K4969" s="3">
        <v>-903.31512267755704</v>
      </c>
      <c r="L4969" s="2">
        <v>89.561840481228302</v>
      </c>
      <c r="M4969" s="3">
        <v>-58249846.743500598</v>
      </c>
    </row>
    <row r="4970" spans="1:13" x14ac:dyDescent="0.25">
      <c r="A4970">
        <v>415</v>
      </c>
      <c r="B4970">
        <v>2025</v>
      </c>
      <c r="C4970">
        <v>10</v>
      </c>
      <c r="D4970">
        <v>2000</v>
      </c>
      <c r="E4970">
        <v>744</v>
      </c>
      <c r="F4970" s="3">
        <v>4669.3706989247303</v>
      </c>
      <c r="G4970" s="3">
        <v>-62.865847718353699</v>
      </c>
      <c r="H4970" s="2">
        <v>27.841568177746201</v>
      </c>
      <c r="I4970" s="3">
        <v>-1302211.13626495</v>
      </c>
      <c r="J4970" s="3">
        <v>4279.7686827957004</v>
      </c>
      <c r="K4970" s="3">
        <v>-452.46786384738499</v>
      </c>
      <c r="L4970" s="2">
        <v>27.7245879634734</v>
      </c>
      <c r="M4970" s="3">
        <v>-9333096.9083600193</v>
      </c>
    </row>
    <row r="4971" spans="1:13" x14ac:dyDescent="0.25">
      <c r="A4971">
        <v>415</v>
      </c>
      <c r="B4971">
        <v>2025</v>
      </c>
      <c r="C4971">
        <v>11</v>
      </c>
      <c r="D4971">
        <v>2000</v>
      </c>
      <c r="E4971">
        <v>721</v>
      </c>
      <c r="F4971" s="3">
        <v>7805.7061196105697</v>
      </c>
      <c r="G4971" s="3">
        <v>2039.18463568021</v>
      </c>
      <c r="H4971" s="2">
        <v>6.8625398257569001</v>
      </c>
      <c r="I4971" s="3">
        <v>10089663.7433619</v>
      </c>
      <c r="J4971" s="3">
        <v>7618.6232267037603</v>
      </c>
      <c r="K4971" s="3">
        <v>1852.10174277339</v>
      </c>
      <c r="L4971" s="2">
        <v>7.5083778410447302</v>
      </c>
      <c r="M4971" s="3">
        <v>10026427.652740801</v>
      </c>
    </row>
    <row r="4972" spans="1:13" x14ac:dyDescent="0.25">
      <c r="A4972">
        <v>415</v>
      </c>
      <c r="B4972">
        <v>2025</v>
      </c>
      <c r="C4972">
        <v>12</v>
      </c>
      <c r="D4972">
        <v>2000</v>
      </c>
      <c r="E4972">
        <v>744</v>
      </c>
      <c r="F4972" s="3">
        <v>9106.9446236559106</v>
      </c>
      <c r="G4972" s="3">
        <v>3311.19808113719</v>
      </c>
      <c r="H4972" s="2">
        <v>12.935973536583701</v>
      </c>
      <c r="I4972" s="3">
        <v>31868176.639471099</v>
      </c>
      <c r="J4972" s="3">
        <v>9162.5151881720394</v>
      </c>
      <c r="K4972" s="3">
        <v>3366.7686456533202</v>
      </c>
      <c r="L4972" s="2">
        <v>10.7370454829226</v>
      </c>
      <c r="M4972" s="3">
        <v>26894966.170669999</v>
      </c>
    </row>
    <row r="4973" spans="1:13" x14ac:dyDescent="0.25">
      <c r="A4973">
        <v>415</v>
      </c>
      <c r="B4973">
        <v>2026</v>
      </c>
      <c r="C4973">
        <v>1</v>
      </c>
      <c r="D4973">
        <v>2000</v>
      </c>
      <c r="E4973">
        <v>744</v>
      </c>
      <c r="F4973" s="3">
        <v>10147.690188172</v>
      </c>
      <c r="G4973" s="3">
        <v>2802.4992710554902</v>
      </c>
      <c r="H4973" s="2">
        <v>22.753067303729299</v>
      </c>
      <c r="I4973" s="3">
        <v>47441498.172535598</v>
      </c>
      <c r="J4973" s="3">
        <v>10198.995161290301</v>
      </c>
      <c r="K4973" s="3">
        <v>2853.8042441737798</v>
      </c>
      <c r="L4973" s="2">
        <v>21.659368145850401</v>
      </c>
      <c r="M4973" s="3">
        <v>45987827.975118101</v>
      </c>
    </row>
    <row r="4974" spans="1:13" x14ac:dyDescent="0.25">
      <c r="A4974">
        <v>415</v>
      </c>
      <c r="B4974">
        <v>2026</v>
      </c>
      <c r="C4974">
        <v>2</v>
      </c>
      <c r="D4974">
        <v>2000</v>
      </c>
      <c r="E4974">
        <v>672</v>
      </c>
      <c r="F4974" s="3">
        <v>10268.630059523801</v>
      </c>
      <c r="G4974" s="3">
        <v>2671.6990070680499</v>
      </c>
      <c r="H4974" s="2">
        <v>22.7833578927176</v>
      </c>
      <c r="I4974" s="3">
        <v>40904824.571284696</v>
      </c>
      <c r="J4974" s="3">
        <v>10302.828571428599</v>
      </c>
      <c r="K4974" s="3">
        <v>2705.8975189728199</v>
      </c>
      <c r="L4974" s="2">
        <v>21.6935163225446</v>
      </c>
      <c r="M4974" s="3">
        <v>39446690.300619803</v>
      </c>
    </row>
    <row r="4975" spans="1:13" x14ac:dyDescent="0.25">
      <c r="A4975">
        <v>415</v>
      </c>
      <c r="B4975">
        <v>2026</v>
      </c>
      <c r="C4975">
        <v>3</v>
      </c>
      <c r="D4975">
        <v>2000</v>
      </c>
      <c r="E4975">
        <v>743</v>
      </c>
      <c r="F4975" s="3">
        <v>9542.2893674293391</v>
      </c>
      <c r="G4975" s="3">
        <v>2551.1297613974102</v>
      </c>
      <c r="H4975" s="2">
        <v>33.109579720375201</v>
      </c>
      <c r="I4975" s="3">
        <v>62758857.819522902</v>
      </c>
      <c r="J4975" s="3">
        <v>9347.5263795423998</v>
      </c>
      <c r="K4975" s="3">
        <v>2356.36677351047</v>
      </c>
      <c r="L4975" s="2">
        <v>32.972071302370303</v>
      </c>
      <c r="M4975" s="3">
        <v>57726859.900147498</v>
      </c>
    </row>
    <row r="4976" spans="1:13" x14ac:dyDescent="0.25">
      <c r="A4976">
        <v>415</v>
      </c>
      <c r="B4976">
        <v>2026</v>
      </c>
      <c r="C4976">
        <v>4</v>
      </c>
      <c r="D4976">
        <v>2000</v>
      </c>
      <c r="E4976">
        <v>720</v>
      </c>
      <c r="F4976" s="3">
        <v>8710.9834722222295</v>
      </c>
      <c r="G4976" s="3">
        <v>2356.0008604757199</v>
      </c>
      <c r="H4976" s="2">
        <v>21.506153021918401</v>
      </c>
      <c r="I4976" s="3">
        <v>36481330.818116799</v>
      </c>
      <c r="J4976" s="3">
        <v>8517.7597222222194</v>
      </c>
      <c r="K4976" s="3">
        <v>2162.7771104757098</v>
      </c>
      <c r="L4976" s="2">
        <v>26.024291822645399</v>
      </c>
      <c r="M4976" s="3">
        <v>40525014.722657599</v>
      </c>
    </row>
    <row r="4977" spans="1:13" x14ac:dyDescent="0.25">
      <c r="A4977">
        <v>415</v>
      </c>
      <c r="B4977">
        <v>2026</v>
      </c>
      <c r="C4977">
        <v>5</v>
      </c>
      <c r="D4977">
        <v>2000</v>
      </c>
      <c r="E4977">
        <v>744</v>
      </c>
      <c r="F4977" s="3">
        <v>8245.5986559139801</v>
      </c>
      <c r="G4977" s="3">
        <v>2734.1612198152102</v>
      </c>
      <c r="H4977" s="2">
        <v>2.2593392659259099</v>
      </c>
      <c r="I4977" s="3">
        <v>4595983.9656554796</v>
      </c>
      <c r="J4977" s="3">
        <v>7886.0911290322601</v>
      </c>
      <c r="K4977" s="3">
        <v>2374.6536929334902</v>
      </c>
      <c r="L4977" s="2">
        <v>2.2593392659259099</v>
      </c>
      <c r="M4977" s="3">
        <v>3991670.3585769199</v>
      </c>
    </row>
    <row r="4978" spans="1:13" x14ac:dyDescent="0.25">
      <c r="A4978">
        <v>415</v>
      </c>
      <c r="B4978">
        <v>2026</v>
      </c>
      <c r="C4978">
        <v>6</v>
      </c>
      <c r="D4978">
        <v>2000</v>
      </c>
      <c r="E4978">
        <v>720</v>
      </c>
      <c r="F4978" s="3">
        <v>7506.6062499999998</v>
      </c>
      <c r="G4978" s="3">
        <v>2261.2287269785702</v>
      </c>
      <c r="H4978" s="2">
        <v>13.300407028198199</v>
      </c>
      <c r="I4978" s="3">
        <v>21654188.965922099</v>
      </c>
      <c r="J4978" s="3">
        <v>7337.0091666666704</v>
      </c>
      <c r="K4978" s="3">
        <v>2091.6316436452298</v>
      </c>
      <c r="L4978" s="2">
        <v>13.4770381185744</v>
      </c>
      <c r="M4978" s="3">
        <v>20296079.561824702</v>
      </c>
    </row>
    <row r="4979" spans="1:13" x14ac:dyDescent="0.25">
      <c r="A4979">
        <v>415</v>
      </c>
      <c r="B4979">
        <v>2026</v>
      </c>
      <c r="C4979">
        <v>7</v>
      </c>
      <c r="D4979">
        <v>2000</v>
      </c>
      <c r="E4979">
        <v>744</v>
      </c>
      <c r="F4979" s="3">
        <v>8407.7266129032305</v>
      </c>
      <c r="G4979" s="3">
        <v>2382.77127310071</v>
      </c>
      <c r="H4979" s="2">
        <v>70.831648057506897</v>
      </c>
      <c r="I4979" s="3">
        <v>125569058.466049</v>
      </c>
      <c r="J4979" s="3">
        <v>8390.7994623655904</v>
      </c>
      <c r="K4979" s="3">
        <v>2365.84412256308</v>
      </c>
      <c r="L4979" s="2">
        <v>71.460619772634203</v>
      </c>
      <c r="M4979" s="3">
        <v>125784127.339148</v>
      </c>
    </row>
    <row r="4980" spans="1:13" x14ac:dyDescent="0.25">
      <c r="A4980">
        <v>415</v>
      </c>
      <c r="B4980">
        <v>2026</v>
      </c>
      <c r="C4980">
        <v>8</v>
      </c>
      <c r="D4980">
        <v>2000</v>
      </c>
      <c r="E4980">
        <v>744</v>
      </c>
      <c r="F4980" s="3">
        <v>6895.3616935483897</v>
      </c>
      <c r="G4980" s="3">
        <v>1329.91582770236</v>
      </c>
      <c r="H4980" s="2">
        <v>65.2361971947455</v>
      </c>
      <c r="I4980" s="3">
        <v>64548436.484172598</v>
      </c>
      <c r="J4980" s="3">
        <v>6143.7774193548403</v>
      </c>
      <c r="K4980" s="3">
        <v>578.331553508806</v>
      </c>
      <c r="L4980" s="2">
        <v>70.307474443989406</v>
      </c>
      <c r="M4980" s="3">
        <v>30251807.003343999</v>
      </c>
    </row>
    <row r="4981" spans="1:13" x14ac:dyDescent="0.25">
      <c r="A4981">
        <v>415</v>
      </c>
      <c r="B4981">
        <v>2026</v>
      </c>
      <c r="C4981">
        <v>9</v>
      </c>
      <c r="D4981">
        <v>2000</v>
      </c>
      <c r="E4981">
        <v>720</v>
      </c>
      <c r="F4981" s="3">
        <v>5195.7866666666696</v>
      </c>
      <c r="G4981" s="3">
        <v>-416.90885021705998</v>
      </c>
      <c r="H4981" s="2">
        <v>70.230325486924897</v>
      </c>
      <c r="I4981" s="3">
        <v>-21081343.859369099</v>
      </c>
      <c r="J4981" s="3">
        <v>4918.3055555555602</v>
      </c>
      <c r="K4981" s="3">
        <v>-694.38996132817203</v>
      </c>
      <c r="L4981" s="2">
        <v>70.666922675238695</v>
      </c>
      <c r="M4981" s="3">
        <v>-35330689.226620801</v>
      </c>
    </row>
    <row r="4982" spans="1:13" x14ac:dyDescent="0.25">
      <c r="A4982">
        <v>416</v>
      </c>
      <c r="B4982">
        <v>2025</v>
      </c>
      <c r="C4982">
        <v>10</v>
      </c>
      <c r="D4982">
        <v>1990</v>
      </c>
      <c r="E4982">
        <v>744</v>
      </c>
      <c r="F4982" s="3">
        <v>4777.1067204301098</v>
      </c>
      <c r="G4982" s="3">
        <v>-85.5931176648579</v>
      </c>
      <c r="H4982" s="2">
        <v>28.564723291704698</v>
      </c>
      <c r="I4982" s="3">
        <v>-1819038.12899762</v>
      </c>
      <c r="J4982" s="3">
        <v>4407.1354838709703</v>
      </c>
      <c r="K4982" s="3">
        <v>-455.564354224</v>
      </c>
      <c r="L4982" s="2">
        <v>27.593648725940302</v>
      </c>
      <c r="M4982" s="3">
        <v>-9352587.9753125794</v>
      </c>
    </row>
    <row r="4983" spans="1:13" x14ac:dyDescent="0.25">
      <c r="A4983">
        <v>416</v>
      </c>
      <c r="B4983">
        <v>2025</v>
      </c>
      <c r="C4983">
        <v>11</v>
      </c>
      <c r="D4983">
        <v>1990</v>
      </c>
      <c r="E4983">
        <v>721</v>
      </c>
      <c r="F4983" s="3">
        <v>6841.4532684283704</v>
      </c>
      <c r="G4983" s="3">
        <v>297.69864677453199</v>
      </c>
      <c r="H4983" s="2">
        <v>29.485080454452</v>
      </c>
      <c r="I4983" s="3">
        <v>6328699.0255078897</v>
      </c>
      <c r="J4983" s="3">
        <v>6658.69986091794</v>
      </c>
      <c r="K4983" s="3">
        <v>114.94523926410101</v>
      </c>
      <c r="L4983" s="2">
        <v>28.475765752064898</v>
      </c>
      <c r="M4983" s="3">
        <v>2359943.8231793102</v>
      </c>
    </row>
    <row r="4984" spans="1:13" x14ac:dyDescent="0.25">
      <c r="A4984">
        <v>416</v>
      </c>
      <c r="B4984">
        <v>2025</v>
      </c>
      <c r="C4984">
        <v>12</v>
      </c>
      <c r="D4984">
        <v>1990</v>
      </c>
      <c r="E4984">
        <v>744</v>
      </c>
      <c r="F4984" s="3">
        <v>9007.2852150537601</v>
      </c>
      <c r="G4984" s="3">
        <v>2649.6469057515301</v>
      </c>
      <c r="H4984" s="2">
        <v>29.352151111889899</v>
      </c>
      <c r="I4984" s="3">
        <v>57862990.259853303</v>
      </c>
      <c r="J4984" s="3">
        <v>9061.7081989247308</v>
      </c>
      <c r="K4984" s="3">
        <v>2704.0698896224999</v>
      </c>
      <c r="L4984" s="2">
        <v>25.5856774442939</v>
      </c>
      <c r="M4984" s="3">
        <v>51473982.227135397</v>
      </c>
    </row>
    <row r="4985" spans="1:13" x14ac:dyDescent="0.25">
      <c r="A4985">
        <v>416</v>
      </c>
      <c r="B4985">
        <v>2026</v>
      </c>
      <c r="C4985">
        <v>1</v>
      </c>
      <c r="D4985">
        <v>1990</v>
      </c>
      <c r="E4985">
        <v>744</v>
      </c>
      <c r="F4985" s="3">
        <v>9846.9270161290297</v>
      </c>
      <c r="G4985" s="3">
        <v>1957.2442176417501</v>
      </c>
      <c r="H4985" s="2">
        <v>30.063355271534299</v>
      </c>
      <c r="I4985" s="3">
        <v>43777948.231481299</v>
      </c>
      <c r="J4985" s="3">
        <v>9898.2573924731096</v>
      </c>
      <c r="K4985" s="3">
        <v>2008.57459398584</v>
      </c>
      <c r="L4985" s="2">
        <v>29.4626294207829</v>
      </c>
      <c r="M4985" s="3">
        <v>44028349.361393496</v>
      </c>
    </row>
    <row r="4986" spans="1:13" x14ac:dyDescent="0.25">
      <c r="A4986">
        <v>416</v>
      </c>
      <c r="B4986">
        <v>2026</v>
      </c>
      <c r="C4986">
        <v>2</v>
      </c>
      <c r="D4986">
        <v>1990</v>
      </c>
      <c r="E4986">
        <v>672</v>
      </c>
      <c r="F4986" s="3">
        <v>10678.7797619048</v>
      </c>
      <c r="G4986" s="3">
        <v>3241.6693519518099</v>
      </c>
      <c r="H4986" s="2">
        <v>28.152059827532099</v>
      </c>
      <c r="I4986" s="3">
        <v>61326497.929014802</v>
      </c>
      <c r="J4986" s="3">
        <v>10776.6672619048</v>
      </c>
      <c r="K4986" s="3">
        <v>3339.5568519518101</v>
      </c>
      <c r="L4986" s="2">
        <v>27.256344114031101</v>
      </c>
      <c r="M4986" s="3">
        <v>61168202.420753501</v>
      </c>
    </row>
    <row r="4987" spans="1:13" x14ac:dyDescent="0.25">
      <c r="A4987">
        <v>416</v>
      </c>
      <c r="B4987">
        <v>2026</v>
      </c>
      <c r="C4987">
        <v>3</v>
      </c>
      <c r="D4987">
        <v>1990</v>
      </c>
      <c r="E4987">
        <v>743</v>
      </c>
      <c r="F4987" s="3">
        <v>8141.5177658142602</v>
      </c>
      <c r="G4987" s="3">
        <v>636.59339592455501</v>
      </c>
      <c r="H4987" s="2">
        <v>34.940022326093299</v>
      </c>
      <c r="I4987" s="3">
        <v>16526242.4874219</v>
      </c>
      <c r="J4987" s="3">
        <v>7858.7034993270499</v>
      </c>
      <c r="K4987" s="3">
        <v>353.77912943734401</v>
      </c>
      <c r="L4987" s="2">
        <v>34.830834677530703</v>
      </c>
      <c r="M4987" s="3">
        <v>9155559.8207560703</v>
      </c>
    </row>
    <row r="4988" spans="1:13" x14ac:dyDescent="0.25">
      <c r="A4988">
        <v>416</v>
      </c>
      <c r="B4988">
        <v>2026</v>
      </c>
      <c r="C4988">
        <v>4</v>
      </c>
      <c r="D4988">
        <v>1990</v>
      </c>
      <c r="E4988">
        <v>720</v>
      </c>
      <c r="F4988" s="3">
        <v>7902.7922222222196</v>
      </c>
      <c r="G4988" s="3">
        <v>1739.2836479017999</v>
      </c>
      <c r="H4988" s="2">
        <v>14.794126044379301</v>
      </c>
      <c r="I4988" s="3">
        <v>18526450.6900707</v>
      </c>
      <c r="J4988" s="3">
        <v>7700.4948611111104</v>
      </c>
      <c r="K4988" s="3">
        <v>1536.98628679068</v>
      </c>
      <c r="L4988" s="2">
        <v>15.6412246174283</v>
      </c>
      <c r="M4988" s="3">
        <v>17309050.376832101</v>
      </c>
    </row>
    <row r="4989" spans="1:13" x14ac:dyDescent="0.25">
      <c r="A4989">
        <v>416</v>
      </c>
      <c r="B4989">
        <v>2026</v>
      </c>
      <c r="C4989">
        <v>5</v>
      </c>
      <c r="D4989">
        <v>1990</v>
      </c>
      <c r="E4989">
        <v>744</v>
      </c>
      <c r="F4989" s="3">
        <v>7860.3009408602202</v>
      </c>
      <c r="G4989" s="3">
        <v>2473.9155614873298</v>
      </c>
      <c r="H4989" s="2">
        <v>12.093448731207101</v>
      </c>
      <c r="I4989" s="3">
        <v>22259119.230087701</v>
      </c>
      <c r="J4989" s="3">
        <v>7542.3995967742003</v>
      </c>
      <c r="K4989" s="3">
        <v>2156.0142174013099</v>
      </c>
      <c r="L4989" s="2">
        <v>13.3564355911747</v>
      </c>
      <c r="M4989" s="3">
        <v>21424718.781112898</v>
      </c>
    </row>
    <row r="4990" spans="1:13" x14ac:dyDescent="0.25">
      <c r="A4990">
        <v>416</v>
      </c>
      <c r="B4990">
        <v>2026</v>
      </c>
      <c r="C4990">
        <v>6</v>
      </c>
      <c r="D4990">
        <v>1990</v>
      </c>
      <c r="E4990">
        <v>720</v>
      </c>
      <c r="F4990" s="3">
        <v>10175.5313888889</v>
      </c>
      <c r="G4990" s="3">
        <v>4389.7313642425897</v>
      </c>
      <c r="H4990" s="2">
        <v>0</v>
      </c>
      <c r="I4990" s="3">
        <v>0</v>
      </c>
      <c r="J4990" s="3">
        <v>10139.8330555556</v>
      </c>
      <c r="K4990" s="3">
        <v>4354.0330309092597</v>
      </c>
      <c r="L4990" s="2">
        <v>0</v>
      </c>
      <c r="M4990" s="3">
        <v>0</v>
      </c>
    </row>
    <row r="4991" spans="1:13" x14ac:dyDescent="0.25">
      <c r="A4991">
        <v>416</v>
      </c>
      <c r="B4991">
        <v>2026</v>
      </c>
      <c r="C4991">
        <v>7</v>
      </c>
      <c r="D4991">
        <v>1990</v>
      </c>
      <c r="E4991">
        <v>744</v>
      </c>
      <c r="F4991" s="3">
        <v>9638.6885752688195</v>
      </c>
      <c r="G4991" s="3">
        <v>3659.4229147206402</v>
      </c>
      <c r="H4991" s="2">
        <v>28.313353241130901</v>
      </c>
      <c r="I4991" s="3">
        <v>77086237.030521601</v>
      </c>
      <c r="J4991" s="3">
        <v>9644.8240591397898</v>
      </c>
      <c r="K4991" s="3">
        <v>3665.5583985916101</v>
      </c>
      <c r="L4991" s="2">
        <v>28.6963222667735</v>
      </c>
      <c r="M4991" s="3">
        <v>78259905.549685299</v>
      </c>
    </row>
    <row r="4992" spans="1:13" x14ac:dyDescent="0.25">
      <c r="A4992">
        <v>416</v>
      </c>
      <c r="B4992">
        <v>2026</v>
      </c>
      <c r="C4992">
        <v>8</v>
      </c>
      <c r="D4992">
        <v>1990</v>
      </c>
      <c r="E4992">
        <v>744</v>
      </c>
      <c r="F4992" s="3">
        <v>8243.7918010752692</v>
      </c>
      <c r="G4992" s="3">
        <v>2826.32885092895</v>
      </c>
      <c r="H4992" s="2">
        <v>33.541803052348499</v>
      </c>
      <c r="I4992" s="3">
        <v>70531323.265197605</v>
      </c>
      <c r="J4992" s="3">
        <v>7429.3766129032301</v>
      </c>
      <c r="K4992" s="3">
        <v>2011.9136627569001</v>
      </c>
      <c r="L4992" s="2">
        <v>37.976724481069901</v>
      </c>
      <c r="M4992" s="3">
        <v>56845982.792562999</v>
      </c>
    </row>
    <row r="4993" spans="1:13" x14ac:dyDescent="0.25">
      <c r="A4993">
        <v>416</v>
      </c>
      <c r="B4993">
        <v>2026</v>
      </c>
      <c r="C4993">
        <v>9</v>
      </c>
      <c r="D4993">
        <v>1990</v>
      </c>
      <c r="E4993">
        <v>720</v>
      </c>
      <c r="F4993" s="3">
        <v>5515.1609722222202</v>
      </c>
      <c r="G4993" s="3">
        <v>74.750061861173094</v>
      </c>
      <c r="H4993" s="2">
        <v>54.717880672878699</v>
      </c>
      <c r="I4993" s="3">
        <v>2944918.77495118</v>
      </c>
      <c r="J4993" s="3">
        <v>5271.9933333333302</v>
      </c>
      <c r="K4993" s="3">
        <v>-168.41757702771599</v>
      </c>
      <c r="L4993" s="2">
        <v>55.434281243218301</v>
      </c>
      <c r="M4993" s="3">
        <v>-6721997.2785041695</v>
      </c>
    </row>
    <row r="4994" spans="1:13" x14ac:dyDescent="0.25">
      <c r="A4994">
        <v>417</v>
      </c>
      <c r="B4994">
        <v>2025</v>
      </c>
      <c r="C4994">
        <v>10</v>
      </c>
      <c r="D4994">
        <v>2008</v>
      </c>
      <c r="E4994">
        <v>744</v>
      </c>
      <c r="F4994" s="3">
        <v>4893.0682795698904</v>
      </c>
      <c r="G4994" s="3">
        <v>-279.57103384246699</v>
      </c>
      <c r="H4994" s="2">
        <v>25.1828551138601</v>
      </c>
      <c r="I4994" s="3">
        <v>-5238055.2484294698</v>
      </c>
      <c r="J4994" s="3">
        <v>4508.1405913978497</v>
      </c>
      <c r="K4994" s="3">
        <v>-664.49872201451001</v>
      </c>
      <c r="L4994" s="2">
        <v>24.4884944423553</v>
      </c>
      <c r="M4994" s="3">
        <v>-12106794.506187299</v>
      </c>
    </row>
    <row r="4995" spans="1:13" x14ac:dyDescent="0.25">
      <c r="A4995">
        <v>417</v>
      </c>
      <c r="B4995">
        <v>2025</v>
      </c>
      <c r="C4995">
        <v>11</v>
      </c>
      <c r="D4995">
        <v>2008</v>
      </c>
      <c r="E4995">
        <v>721</v>
      </c>
      <c r="F4995" s="3">
        <v>6631.8200278164104</v>
      </c>
      <c r="G4995" s="3">
        <v>603.84683005425097</v>
      </c>
      <c r="H4995" s="2">
        <v>25.076484431506199</v>
      </c>
      <c r="I4995" s="3">
        <v>10917638.4112991</v>
      </c>
      <c r="J4995" s="3">
        <v>6467.4072322670399</v>
      </c>
      <c r="K4995" s="3">
        <v>439.43403450488</v>
      </c>
      <c r="L4995" s="2">
        <v>25.000284165846701</v>
      </c>
      <c r="M4995" s="3">
        <v>7920888.5047666105</v>
      </c>
    </row>
    <row r="4996" spans="1:13" x14ac:dyDescent="0.25">
      <c r="A4996">
        <v>417</v>
      </c>
      <c r="B4996">
        <v>2025</v>
      </c>
      <c r="C4996">
        <v>12</v>
      </c>
      <c r="D4996">
        <v>2008</v>
      </c>
      <c r="E4996">
        <v>744</v>
      </c>
      <c r="F4996" s="3">
        <v>7378.0891129032198</v>
      </c>
      <c r="G4996" s="3">
        <v>1044.77653610673</v>
      </c>
      <c r="H4996" s="2">
        <v>39.1759484403877</v>
      </c>
      <c r="I4996" s="3">
        <v>30452003.112421598</v>
      </c>
      <c r="J4996" s="3">
        <v>7433.5443548387102</v>
      </c>
      <c r="K4996" s="3">
        <v>1100.23177804222</v>
      </c>
      <c r="L4996" s="2">
        <v>38.064418259487397</v>
      </c>
      <c r="M4996" s="3">
        <v>31158483.8408431</v>
      </c>
    </row>
    <row r="4997" spans="1:13" x14ac:dyDescent="0.25">
      <c r="A4997">
        <v>417</v>
      </c>
      <c r="B4997">
        <v>2026</v>
      </c>
      <c r="C4997">
        <v>1</v>
      </c>
      <c r="D4997">
        <v>2008</v>
      </c>
      <c r="E4997">
        <v>744</v>
      </c>
      <c r="F4997" s="3">
        <v>8007.8318548387097</v>
      </c>
      <c r="G4997" s="3">
        <v>658.43850820880903</v>
      </c>
      <c r="H4997" s="2">
        <v>30.954247628488901</v>
      </c>
      <c r="I4997" s="3">
        <v>15163812.661633801</v>
      </c>
      <c r="J4997" s="3">
        <v>8061.1245967741897</v>
      </c>
      <c r="K4997" s="3">
        <v>711.73125014428695</v>
      </c>
      <c r="L4997" s="2">
        <v>31.3280126305037</v>
      </c>
      <c r="M4997" s="3">
        <v>16589061.441969</v>
      </c>
    </row>
    <row r="4998" spans="1:13" x14ac:dyDescent="0.25">
      <c r="A4998">
        <v>417</v>
      </c>
      <c r="B4998">
        <v>2026</v>
      </c>
      <c r="C4998">
        <v>2</v>
      </c>
      <c r="D4998">
        <v>2008</v>
      </c>
      <c r="E4998">
        <v>672</v>
      </c>
      <c r="F4998" s="3">
        <v>7669.6086309523798</v>
      </c>
      <c r="G4998" s="3">
        <v>711.93834745790502</v>
      </c>
      <c r="H4998" s="2">
        <v>48.7409035818918</v>
      </c>
      <c r="I4998" s="3">
        <v>23318748.330996402</v>
      </c>
      <c r="J4998" s="3">
        <v>7736.3550595238103</v>
      </c>
      <c r="K4998" s="3">
        <v>778.68477602933103</v>
      </c>
      <c r="L4998" s="2">
        <v>49.810291290283203</v>
      </c>
      <c r="M4998" s="3">
        <v>26064538.427645698</v>
      </c>
    </row>
    <row r="4999" spans="1:13" x14ac:dyDescent="0.25">
      <c r="A4999">
        <v>417</v>
      </c>
      <c r="B4999">
        <v>2026</v>
      </c>
      <c r="C4999">
        <v>3</v>
      </c>
      <c r="D4999">
        <v>2008</v>
      </c>
      <c r="E4999">
        <v>743</v>
      </c>
      <c r="F4999" s="3">
        <v>7419.1475100942098</v>
      </c>
      <c r="G4999" s="3">
        <v>394.81742821406999</v>
      </c>
      <c r="H4999" s="2">
        <v>61.498635894036099</v>
      </c>
      <c r="I4999" s="3">
        <v>18040584.8139311</v>
      </c>
      <c r="J4999" s="3">
        <v>7113.5114401076798</v>
      </c>
      <c r="K4999" s="3">
        <v>89.181358227531902</v>
      </c>
      <c r="L4999" s="2">
        <v>61.188045342549302</v>
      </c>
      <c r="M4999" s="3">
        <v>4054426.9122657101</v>
      </c>
    </row>
    <row r="5000" spans="1:13" x14ac:dyDescent="0.25">
      <c r="A5000">
        <v>417</v>
      </c>
      <c r="B5000">
        <v>2026</v>
      </c>
      <c r="C5000">
        <v>4</v>
      </c>
      <c r="D5000">
        <v>2008</v>
      </c>
      <c r="E5000">
        <v>720</v>
      </c>
      <c r="F5000" s="3">
        <v>4956.5144444444404</v>
      </c>
      <c r="G5000" s="3">
        <v>-276.43515858871899</v>
      </c>
      <c r="H5000" s="2">
        <v>85.916758388943094</v>
      </c>
      <c r="I5000" s="3">
        <v>-17100297.166086901</v>
      </c>
      <c r="J5000" s="3">
        <v>4853.4626388888901</v>
      </c>
      <c r="K5000" s="3">
        <v>-379.48696414427599</v>
      </c>
      <c r="L5000" s="2">
        <v>115.027884589301</v>
      </c>
      <c r="M5000" s="3">
        <v>-31429139.554607101</v>
      </c>
    </row>
    <row r="5001" spans="1:13" x14ac:dyDescent="0.25">
      <c r="A5001">
        <v>417</v>
      </c>
      <c r="B5001">
        <v>2026</v>
      </c>
      <c r="C5001">
        <v>5</v>
      </c>
      <c r="D5001">
        <v>2008</v>
      </c>
      <c r="E5001">
        <v>744</v>
      </c>
      <c r="F5001" s="3">
        <v>8999.2073924731194</v>
      </c>
      <c r="G5001" s="3">
        <v>2618.04663023482</v>
      </c>
      <c r="H5001" s="2">
        <v>9.5297043400426098</v>
      </c>
      <c r="I5001" s="3">
        <v>18562212.488929499</v>
      </c>
      <c r="J5001" s="3">
        <v>8938.7965053763401</v>
      </c>
      <c r="K5001" s="3">
        <v>2557.6357431380402</v>
      </c>
      <c r="L5001" s="2">
        <v>8.9066712881929107</v>
      </c>
      <c r="M5001" s="3">
        <v>16948335.5042633</v>
      </c>
    </row>
    <row r="5002" spans="1:13" x14ac:dyDescent="0.25">
      <c r="A5002">
        <v>417</v>
      </c>
      <c r="B5002">
        <v>2026</v>
      </c>
      <c r="C5002">
        <v>6</v>
      </c>
      <c r="D5002">
        <v>2008</v>
      </c>
      <c r="E5002">
        <v>720</v>
      </c>
      <c r="F5002" s="3">
        <v>12006.110555555601</v>
      </c>
      <c r="G5002" s="3">
        <v>5054.9296797065899</v>
      </c>
      <c r="H5002" s="2">
        <v>9.3321425120035801</v>
      </c>
      <c r="I5002" s="3">
        <v>33964793.394608498</v>
      </c>
      <c r="J5002" s="3">
        <v>11985.027777777799</v>
      </c>
      <c r="K5002" s="3">
        <v>5033.8469019288104</v>
      </c>
      <c r="L5002" s="2">
        <v>9.3321425120035801</v>
      </c>
      <c r="M5002" s="3">
        <v>33823135.204133302</v>
      </c>
    </row>
    <row r="5003" spans="1:13" x14ac:dyDescent="0.25">
      <c r="A5003">
        <v>417</v>
      </c>
      <c r="B5003">
        <v>2026</v>
      </c>
      <c r="C5003">
        <v>7</v>
      </c>
      <c r="D5003">
        <v>2008</v>
      </c>
      <c r="E5003">
        <v>744</v>
      </c>
      <c r="F5003" s="3">
        <v>9258.5799731182797</v>
      </c>
      <c r="G5003" s="3">
        <v>3470.8160442449398</v>
      </c>
      <c r="H5003" s="2">
        <v>25.300938329388998</v>
      </c>
      <c r="I5003" s="3">
        <v>65334287.599942803</v>
      </c>
      <c r="J5003" s="3">
        <v>9316.3864247311794</v>
      </c>
      <c r="K5003" s="3">
        <v>3528.62249585785</v>
      </c>
      <c r="L5003" s="2">
        <v>24.335317693730801</v>
      </c>
      <c r="M5003" s="3">
        <v>63887391.196711898</v>
      </c>
    </row>
    <row r="5004" spans="1:13" x14ac:dyDescent="0.25">
      <c r="A5004">
        <v>417</v>
      </c>
      <c r="B5004">
        <v>2026</v>
      </c>
      <c r="C5004">
        <v>8</v>
      </c>
      <c r="D5004">
        <v>2008</v>
      </c>
      <c r="E5004">
        <v>744</v>
      </c>
      <c r="F5004" s="3">
        <v>7137.1493279569904</v>
      </c>
      <c r="G5004" s="3">
        <v>1003.01145759415</v>
      </c>
      <c r="H5004" s="2">
        <v>69.832830695695804</v>
      </c>
      <c r="I5004" s="3">
        <v>52112088.202187397</v>
      </c>
      <c r="J5004" s="3">
        <v>6303.9220430107498</v>
      </c>
      <c r="K5004" s="3">
        <v>169.78417264791199</v>
      </c>
      <c r="L5004" s="2">
        <v>74.076967957199301</v>
      </c>
      <c r="M5004" s="3">
        <v>9357359.9573579691</v>
      </c>
    </row>
    <row r="5005" spans="1:13" x14ac:dyDescent="0.25">
      <c r="A5005">
        <v>417</v>
      </c>
      <c r="B5005">
        <v>2026</v>
      </c>
      <c r="C5005">
        <v>9</v>
      </c>
      <c r="D5005">
        <v>2008</v>
      </c>
      <c r="E5005">
        <v>720</v>
      </c>
      <c r="F5005" s="3">
        <v>5314.3226388888897</v>
      </c>
      <c r="G5005" s="3">
        <v>183.59188129398899</v>
      </c>
      <c r="H5005" s="2">
        <v>54.063052283392999</v>
      </c>
      <c r="I5005" s="3">
        <v>7146386.9835864501</v>
      </c>
      <c r="J5005" s="3">
        <v>5023.7331944444504</v>
      </c>
      <c r="K5005" s="3">
        <v>-106.997563150456</v>
      </c>
      <c r="L5005" s="2">
        <v>55.289401160346102</v>
      </c>
      <c r="M5005" s="3">
        <v>-4259398.4583876198</v>
      </c>
    </row>
    <row r="5006" spans="1:13" x14ac:dyDescent="0.25">
      <c r="A5006">
        <v>418</v>
      </c>
      <c r="B5006">
        <v>2025</v>
      </c>
      <c r="C5006">
        <v>10</v>
      </c>
      <c r="D5006">
        <v>1991</v>
      </c>
      <c r="E5006">
        <v>744</v>
      </c>
      <c r="F5006" s="3">
        <v>4764.0952956989204</v>
      </c>
      <c r="G5006" s="3">
        <v>-1150.01516730346</v>
      </c>
      <c r="H5006" s="2">
        <v>46.649351919851</v>
      </c>
      <c r="I5006" s="3">
        <v>-39913711.916012898</v>
      </c>
      <c r="J5006" s="3">
        <v>4378.7483870967699</v>
      </c>
      <c r="K5006" s="3">
        <v>-1535.36207590561</v>
      </c>
      <c r="L5006" s="2">
        <v>48.142403633363799</v>
      </c>
      <c r="M5006" s="3">
        <v>-54993519.461515799</v>
      </c>
    </row>
    <row r="5007" spans="1:13" x14ac:dyDescent="0.25">
      <c r="A5007">
        <v>418</v>
      </c>
      <c r="B5007">
        <v>2025</v>
      </c>
      <c r="C5007">
        <v>11</v>
      </c>
      <c r="D5007">
        <v>1991</v>
      </c>
      <c r="E5007">
        <v>721</v>
      </c>
      <c r="F5007" s="3">
        <v>7656.9221140472901</v>
      </c>
      <c r="G5007" s="3">
        <v>1905.9005348488599</v>
      </c>
      <c r="H5007" s="2">
        <v>31.365185842104001</v>
      </c>
      <c r="I5007" s="3">
        <v>43100604.544384003</v>
      </c>
      <c r="J5007" s="3">
        <v>7379.4463143254497</v>
      </c>
      <c r="K5007" s="3">
        <v>1628.4247351270201</v>
      </c>
      <c r="L5007" s="2">
        <v>31.097384030875201</v>
      </c>
      <c r="M5007" s="3">
        <v>36511259.283960797</v>
      </c>
    </row>
    <row r="5008" spans="1:13" x14ac:dyDescent="0.25">
      <c r="A5008">
        <v>418</v>
      </c>
      <c r="B5008">
        <v>2025</v>
      </c>
      <c r="C5008">
        <v>12</v>
      </c>
      <c r="D5008">
        <v>1991</v>
      </c>
      <c r="E5008">
        <v>744</v>
      </c>
      <c r="F5008" s="3">
        <v>8630.98051075269</v>
      </c>
      <c r="G5008" s="3">
        <v>2253.8708980452702</v>
      </c>
      <c r="H5008" s="2">
        <v>54.362444190568802</v>
      </c>
      <c r="I5008" s="3">
        <v>91159292.595353395</v>
      </c>
      <c r="J5008" s="3">
        <v>8668.3887096774197</v>
      </c>
      <c r="K5008" s="3">
        <v>2291.27909697</v>
      </c>
      <c r="L5008" s="2">
        <v>55.446368596887098</v>
      </c>
      <c r="M5008" s="3">
        <v>94520070.394492194</v>
      </c>
    </row>
    <row r="5009" spans="1:13" x14ac:dyDescent="0.25">
      <c r="A5009">
        <v>418</v>
      </c>
      <c r="B5009">
        <v>2026</v>
      </c>
      <c r="C5009">
        <v>1</v>
      </c>
      <c r="D5009">
        <v>1991</v>
      </c>
      <c r="E5009">
        <v>744</v>
      </c>
      <c r="F5009" s="3">
        <v>11244.6568548387</v>
      </c>
      <c r="G5009" s="3">
        <v>3044.9076572111398</v>
      </c>
      <c r="H5009" s="2">
        <v>46.917576902656101</v>
      </c>
      <c r="I5009" s="3">
        <v>106287608.741506</v>
      </c>
      <c r="J5009" s="3">
        <v>11277.465860214999</v>
      </c>
      <c r="K5009" s="3">
        <v>3077.7166625874802</v>
      </c>
      <c r="L5009" s="2">
        <v>46.185237351284201</v>
      </c>
      <c r="M5009" s="3">
        <v>105755935.47383399</v>
      </c>
    </row>
    <row r="5010" spans="1:13" x14ac:dyDescent="0.25">
      <c r="A5010">
        <v>418</v>
      </c>
      <c r="B5010">
        <v>2026</v>
      </c>
      <c r="C5010">
        <v>2</v>
      </c>
      <c r="D5010">
        <v>1991</v>
      </c>
      <c r="E5010">
        <v>672</v>
      </c>
      <c r="F5010" s="3">
        <v>11957.529464285701</v>
      </c>
      <c r="G5010" s="3">
        <v>3800.0075352314502</v>
      </c>
      <c r="H5010" s="2">
        <v>25.220187868390799</v>
      </c>
      <c r="I5010" s="3">
        <v>64402399.447570898</v>
      </c>
      <c r="J5010" s="3">
        <v>11876.0889880952</v>
      </c>
      <c r="K5010" s="3">
        <v>3718.56705904098</v>
      </c>
      <c r="L5010" s="2">
        <v>24.634204319545201</v>
      </c>
      <c r="M5010" s="3">
        <v>61557848.156008303</v>
      </c>
    </row>
    <row r="5011" spans="1:13" x14ac:dyDescent="0.25">
      <c r="A5011">
        <v>418</v>
      </c>
      <c r="B5011">
        <v>2026</v>
      </c>
      <c r="C5011">
        <v>3</v>
      </c>
      <c r="D5011">
        <v>1991</v>
      </c>
      <c r="E5011">
        <v>743</v>
      </c>
      <c r="F5011" s="3">
        <v>10170.8149394347</v>
      </c>
      <c r="G5011" s="3">
        <v>1991.79403928429</v>
      </c>
      <c r="H5011" s="2">
        <v>36.646736622498501</v>
      </c>
      <c r="I5011" s="3">
        <v>54233614.411987998</v>
      </c>
      <c r="J5011" s="3">
        <v>10035.983714670299</v>
      </c>
      <c r="K5011" s="3">
        <v>1856.9628145198301</v>
      </c>
      <c r="L5011" s="2">
        <v>37.176593285069004</v>
      </c>
      <c r="M5011" s="3">
        <v>51293414.616569102</v>
      </c>
    </row>
    <row r="5012" spans="1:13" x14ac:dyDescent="0.25">
      <c r="A5012">
        <v>418</v>
      </c>
      <c r="B5012">
        <v>2026</v>
      </c>
      <c r="C5012">
        <v>4</v>
      </c>
      <c r="D5012">
        <v>1991</v>
      </c>
      <c r="E5012">
        <v>720</v>
      </c>
      <c r="F5012" s="3">
        <v>7512.9759722222198</v>
      </c>
      <c r="G5012" s="3">
        <v>1647.69308741654</v>
      </c>
      <c r="H5012" s="2">
        <v>32.694386545817103</v>
      </c>
      <c r="I5012" s="3">
        <v>38786626.590384401</v>
      </c>
      <c r="J5012" s="3">
        <v>7332.2763888888903</v>
      </c>
      <c r="K5012" s="3">
        <v>1466.9935040832099</v>
      </c>
      <c r="L5012" s="2">
        <v>31.6690175374349</v>
      </c>
      <c r="M5012" s="3">
        <v>33449934.965842299</v>
      </c>
    </row>
    <row r="5013" spans="1:13" x14ac:dyDescent="0.25">
      <c r="A5013">
        <v>418</v>
      </c>
      <c r="B5013">
        <v>2026</v>
      </c>
      <c r="C5013">
        <v>5</v>
      </c>
      <c r="D5013">
        <v>1991</v>
      </c>
      <c r="E5013">
        <v>744</v>
      </c>
      <c r="F5013" s="3">
        <v>8560.6514784946194</v>
      </c>
      <c r="G5013" s="3">
        <v>2486.4906411358402</v>
      </c>
      <c r="H5013" s="2">
        <v>21.749230272026502</v>
      </c>
      <c r="I5013" s="3">
        <v>40234967.597336799</v>
      </c>
      <c r="J5013" s="3">
        <v>8453.0977150537692</v>
      </c>
      <c r="K5013" s="3">
        <v>2378.93687769498</v>
      </c>
      <c r="L5013" s="2">
        <v>21.381488164265999</v>
      </c>
      <c r="M5013" s="3">
        <v>37843716.756314501</v>
      </c>
    </row>
    <row r="5014" spans="1:13" x14ac:dyDescent="0.25">
      <c r="A5014">
        <v>418</v>
      </c>
      <c r="B5014">
        <v>2026</v>
      </c>
      <c r="C5014">
        <v>6</v>
      </c>
      <c r="D5014">
        <v>1991</v>
      </c>
      <c r="E5014">
        <v>720</v>
      </c>
      <c r="F5014" s="3">
        <v>8569.3387500000008</v>
      </c>
      <c r="G5014" s="3">
        <v>3467.5763252730299</v>
      </c>
      <c r="H5014" s="2">
        <v>28.864724646674301</v>
      </c>
      <c r="I5014" s="3">
        <v>72065257.7906394</v>
      </c>
      <c r="J5014" s="3">
        <v>8371.9077777777802</v>
      </c>
      <c r="K5014" s="3">
        <v>3270.1453530508002</v>
      </c>
      <c r="L5014" s="2">
        <v>29.3523420121935</v>
      </c>
      <c r="M5014" s="3">
        <v>69110225.879279196</v>
      </c>
    </row>
    <row r="5015" spans="1:13" x14ac:dyDescent="0.25">
      <c r="A5015">
        <v>418</v>
      </c>
      <c r="B5015">
        <v>2026</v>
      </c>
      <c r="C5015">
        <v>7</v>
      </c>
      <c r="D5015">
        <v>1991</v>
      </c>
      <c r="E5015">
        <v>744</v>
      </c>
      <c r="F5015" s="3">
        <v>10953.4924731183</v>
      </c>
      <c r="G5015" s="3">
        <v>4468.4041941608102</v>
      </c>
      <c r="H5015" s="2">
        <v>80.846307241788494</v>
      </c>
      <c r="I5015" s="3">
        <v>268772959.90104598</v>
      </c>
      <c r="J5015" s="3">
        <v>11047.1176075269</v>
      </c>
      <c r="K5015" s="3">
        <v>4562.0293285693997</v>
      </c>
      <c r="L5015" s="2">
        <v>80.217723231161798</v>
      </c>
      <c r="M5015" s="3">
        <v>272270970.902408</v>
      </c>
    </row>
    <row r="5016" spans="1:13" x14ac:dyDescent="0.25">
      <c r="A5016">
        <v>418</v>
      </c>
      <c r="B5016">
        <v>2026</v>
      </c>
      <c r="C5016">
        <v>8</v>
      </c>
      <c r="D5016">
        <v>1991</v>
      </c>
      <c r="E5016">
        <v>744</v>
      </c>
      <c r="F5016" s="3">
        <v>9149.6270161290304</v>
      </c>
      <c r="G5016" s="3">
        <v>3047.9887640592401</v>
      </c>
      <c r="H5016" s="2">
        <v>83.230547833186293</v>
      </c>
      <c r="I5016" s="3">
        <v>188742216.31880301</v>
      </c>
      <c r="J5016" s="3">
        <v>8344.9284946236603</v>
      </c>
      <c r="K5016" s="3">
        <v>2243.29024255386</v>
      </c>
      <c r="L5016" s="2">
        <v>84.861381366688704</v>
      </c>
      <c r="M5016" s="3">
        <v>141634319.339414</v>
      </c>
    </row>
    <row r="5017" spans="1:13" x14ac:dyDescent="0.25">
      <c r="A5017">
        <v>418</v>
      </c>
      <c r="B5017">
        <v>2026</v>
      </c>
      <c r="C5017">
        <v>9</v>
      </c>
      <c r="D5017">
        <v>1991</v>
      </c>
      <c r="E5017">
        <v>720</v>
      </c>
      <c r="F5017" s="3">
        <v>5444.8487500000001</v>
      </c>
      <c r="G5017" s="3">
        <v>-302.944308837329</v>
      </c>
      <c r="H5017" s="2">
        <v>105.725524054633</v>
      </c>
      <c r="I5017" s="3">
        <v>-23060840.9840606</v>
      </c>
      <c r="J5017" s="3">
        <v>5194.1644444444501</v>
      </c>
      <c r="K5017" s="3">
        <v>-553.62861439288304</v>
      </c>
      <c r="L5017" s="2">
        <v>106.555235120985</v>
      </c>
      <c r="M5017" s="3">
        <v>-42474259.566964</v>
      </c>
    </row>
    <row r="5018" spans="1:13" x14ac:dyDescent="0.25">
      <c r="A5018">
        <v>419</v>
      </c>
      <c r="B5018">
        <v>2025</v>
      </c>
      <c r="C5018">
        <v>10</v>
      </c>
      <c r="D5018">
        <v>2015</v>
      </c>
      <c r="E5018">
        <v>744</v>
      </c>
      <c r="F5018" s="3">
        <v>4850.8817204301104</v>
      </c>
      <c r="G5018" s="3">
        <v>-638.76353168822197</v>
      </c>
      <c r="H5018" s="2">
        <v>42.384566891577897</v>
      </c>
      <c r="I5018" s="3">
        <v>-20142844.433734499</v>
      </c>
      <c r="J5018" s="3">
        <v>4477.6083333333399</v>
      </c>
      <c r="K5018" s="3">
        <v>-1012.03691878499</v>
      </c>
      <c r="L5018" s="2">
        <v>42.872917544457202</v>
      </c>
      <c r="M5018" s="3">
        <v>-32281397.676035602</v>
      </c>
    </row>
    <row r="5019" spans="1:13" x14ac:dyDescent="0.25">
      <c r="A5019">
        <v>419</v>
      </c>
      <c r="B5019">
        <v>2025</v>
      </c>
      <c r="C5019">
        <v>11</v>
      </c>
      <c r="D5019">
        <v>2015</v>
      </c>
      <c r="E5019">
        <v>721</v>
      </c>
      <c r="F5019" s="3">
        <v>6761.3425591098803</v>
      </c>
      <c r="G5019" s="3">
        <v>558.00673974130802</v>
      </c>
      <c r="H5019" s="2">
        <v>35.664305852289502</v>
      </c>
      <c r="I5019" s="3">
        <v>14348565.5073503</v>
      </c>
      <c r="J5019" s="3">
        <v>6572.6806675938797</v>
      </c>
      <c r="K5019" s="3">
        <v>369.34484822531198</v>
      </c>
      <c r="L5019" s="2">
        <v>33.3964664231722</v>
      </c>
      <c r="M5019" s="3">
        <v>8893400.0448986907</v>
      </c>
    </row>
    <row r="5020" spans="1:13" x14ac:dyDescent="0.25">
      <c r="A5020">
        <v>419</v>
      </c>
      <c r="B5020">
        <v>2025</v>
      </c>
      <c r="C5020">
        <v>12</v>
      </c>
      <c r="D5020">
        <v>2015</v>
      </c>
      <c r="E5020">
        <v>744</v>
      </c>
      <c r="F5020" s="3">
        <v>8582.8943548387106</v>
      </c>
      <c r="G5020" s="3">
        <v>2298.51931514937</v>
      </c>
      <c r="H5020" s="2">
        <v>39.274166681433201</v>
      </c>
      <c r="I5020" s="3">
        <v>67162688.4435305</v>
      </c>
      <c r="J5020" s="3">
        <v>8636.0337365591404</v>
      </c>
      <c r="K5020" s="3">
        <v>2351.6586968698002</v>
      </c>
      <c r="L5020" s="2">
        <v>38.197836722097101</v>
      </c>
      <c r="M5020" s="3">
        <v>66832236.547274299</v>
      </c>
    </row>
    <row r="5021" spans="1:13" x14ac:dyDescent="0.25">
      <c r="A5021">
        <v>419</v>
      </c>
      <c r="B5021">
        <v>2026</v>
      </c>
      <c r="C5021">
        <v>1</v>
      </c>
      <c r="D5021">
        <v>2015</v>
      </c>
      <c r="E5021">
        <v>744</v>
      </c>
      <c r="F5021" s="3">
        <v>10408.647983871</v>
      </c>
      <c r="G5021" s="3">
        <v>3559.8004038646</v>
      </c>
      <c r="H5021" s="2">
        <v>27.837145446449199</v>
      </c>
      <c r="I5021" s="3">
        <v>73726443.1124143</v>
      </c>
      <c r="J5021" s="3">
        <v>10429.450000000001</v>
      </c>
      <c r="K5021" s="3">
        <v>3580.6024199936301</v>
      </c>
      <c r="L5021" s="2">
        <v>26.1792612793625</v>
      </c>
      <c r="M5021" s="3">
        <v>69740719.560155004</v>
      </c>
    </row>
    <row r="5022" spans="1:13" x14ac:dyDescent="0.25">
      <c r="A5022">
        <v>419</v>
      </c>
      <c r="B5022">
        <v>2026</v>
      </c>
      <c r="C5022">
        <v>2</v>
      </c>
      <c r="D5022">
        <v>2015</v>
      </c>
      <c r="E5022">
        <v>672</v>
      </c>
      <c r="F5022" s="3">
        <v>12354.0514880952</v>
      </c>
      <c r="G5022" s="3">
        <v>3833.7732979180701</v>
      </c>
      <c r="H5022" s="2">
        <v>22.103725433349599</v>
      </c>
      <c r="I5022" s="3">
        <v>56945731.819796897</v>
      </c>
      <c r="J5022" s="3">
        <v>12377.0575892857</v>
      </c>
      <c r="K5022" s="3">
        <v>3856.77939910854</v>
      </c>
      <c r="L5022" s="2">
        <v>21.097184317452601</v>
      </c>
      <c r="M5022" s="3">
        <v>54678748.894389898</v>
      </c>
    </row>
    <row r="5023" spans="1:13" x14ac:dyDescent="0.25">
      <c r="A5023">
        <v>419</v>
      </c>
      <c r="B5023">
        <v>2026</v>
      </c>
      <c r="C5023">
        <v>3</v>
      </c>
      <c r="D5023">
        <v>2015</v>
      </c>
      <c r="E5023">
        <v>743</v>
      </c>
      <c r="F5023" s="3">
        <v>11093.225168236901</v>
      </c>
      <c r="G5023" s="3">
        <v>4548.6468945878296</v>
      </c>
      <c r="H5023" s="2">
        <v>13.982829839673</v>
      </c>
      <c r="I5023" s="3">
        <v>47256995.957139701</v>
      </c>
      <c r="J5023" s="3">
        <v>10976.997577389</v>
      </c>
      <c r="K5023" s="3">
        <v>4432.41930373991</v>
      </c>
      <c r="L5023" s="2">
        <v>13.4995270288809</v>
      </c>
      <c r="M5023" s="3">
        <v>44457824.196268499</v>
      </c>
    </row>
    <row r="5024" spans="1:13" x14ac:dyDescent="0.25">
      <c r="A5024">
        <v>419</v>
      </c>
      <c r="B5024">
        <v>2026</v>
      </c>
      <c r="C5024">
        <v>4</v>
      </c>
      <c r="D5024">
        <v>2015</v>
      </c>
      <c r="E5024">
        <v>720</v>
      </c>
      <c r="F5024" s="3">
        <v>6525.4262500000004</v>
      </c>
      <c r="G5024" s="3">
        <v>713.13998728333399</v>
      </c>
      <c r="H5024" s="2">
        <v>26.829466798570401</v>
      </c>
      <c r="I5024" s="3">
        <v>13775879.240316801</v>
      </c>
      <c r="J5024" s="3">
        <v>6431.8952777777804</v>
      </c>
      <c r="K5024" s="3">
        <v>619.60901506111202</v>
      </c>
      <c r="L5024" s="2">
        <v>27.5939440409343</v>
      </c>
      <c r="M5024" s="3">
        <v>12310168.6719754</v>
      </c>
    </row>
    <row r="5025" spans="1:13" x14ac:dyDescent="0.25">
      <c r="A5025">
        <v>419</v>
      </c>
      <c r="B5025">
        <v>2026</v>
      </c>
      <c r="C5025">
        <v>5</v>
      </c>
      <c r="D5025">
        <v>2015</v>
      </c>
      <c r="E5025">
        <v>744</v>
      </c>
      <c r="F5025" s="3">
        <v>6547.8650537634403</v>
      </c>
      <c r="G5025" s="3">
        <v>744.63669236731005</v>
      </c>
      <c r="H5025" s="2">
        <v>29.202173991869898</v>
      </c>
      <c r="I5025" s="3">
        <v>16178287.626923</v>
      </c>
      <c r="J5025" s="3">
        <v>6317.0030913978499</v>
      </c>
      <c r="K5025" s="3">
        <v>513.77473000171994</v>
      </c>
      <c r="L5025" s="2">
        <v>29.340689156645102</v>
      </c>
      <c r="M5025" s="3">
        <v>11215431.4592427</v>
      </c>
    </row>
    <row r="5026" spans="1:13" x14ac:dyDescent="0.25">
      <c r="A5026">
        <v>419</v>
      </c>
      <c r="B5026">
        <v>2026</v>
      </c>
      <c r="C5026">
        <v>6</v>
      </c>
      <c r="D5026">
        <v>2015</v>
      </c>
      <c r="E5026">
        <v>720</v>
      </c>
      <c r="F5026" s="3">
        <v>6129.5649999999996</v>
      </c>
      <c r="G5026" s="3">
        <v>1020.2645582213599</v>
      </c>
      <c r="H5026" s="2">
        <v>38.679856703016497</v>
      </c>
      <c r="I5026" s="3">
        <v>28413854.5760413</v>
      </c>
      <c r="J5026" s="3">
        <v>5978.35222222222</v>
      </c>
      <c r="K5026" s="3">
        <v>869.05178044357899</v>
      </c>
      <c r="L5026" s="2">
        <v>39.497501373291001</v>
      </c>
      <c r="M5026" s="3">
        <v>24714269.201902501</v>
      </c>
    </row>
    <row r="5027" spans="1:13" x14ac:dyDescent="0.25">
      <c r="A5027">
        <v>419</v>
      </c>
      <c r="B5027">
        <v>2026</v>
      </c>
      <c r="C5027">
        <v>7</v>
      </c>
      <c r="D5027">
        <v>2015</v>
      </c>
      <c r="E5027">
        <v>744</v>
      </c>
      <c r="F5027" s="3">
        <v>5105.6030913978502</v>
      </c>
      <c r="G5027" s="3">
        <v>-880.76700833331199</v>
      </c>
      <c r="H5027" s="2">
        <v>58.8185062203356</v>
      </c>
      <c r="I5027" s="3">
        <v>-38543217.420189597</v>
      </c>
      <c r="J5027" s="3">
        <v>5108.6891129032301</v>
      </c>
      <c r="K5027" s="3">
        <v>-877.68098682793504</v>
      </c>
      <c r="L5027" s="2">
        <v>58.119420656593903</v>
      </c>
      <c r="M5027" s="3">
        <v>-37951670.993955903</v>
      </c>
    </row>
    <row r="5028" spans="1:13" x14ac:dyDescent="0.25">
      <c r="A5028">
        <v>419</v>
      </c>
      <c r="B5028">
        <v>2026</v>
      </c>
      <c r="C5028">
        <v>8</v>
      </c>
      <c r="D5028">
        <v>2015</v>
      </c>
      <c r="E5028">
        <v>744</v>
      </c>
      <c r="F5028" s="3">
        <v>6079.15201612904</v>
      </c>
      <c r="G5028" s="3">
        <v>215.29833955818</v>
      </c>
      <c r="H5028" s="2">
        <v>45.157145551455898</v>
      </c>
      <c r="I5028" s="3">
        <v>7233360.2915731603</v>
      </c>
      <c r="J5028" s="3">
        <v>5526.7611559139796</v>
      </c>
      <c r="K5028" s="3">
        <v>-337.09252065687599</v>
      </c>
      <c r="L5028" s="2">
        <v>47.224096482799901</v>
      </c>
      <c r="M5028" s="3">
        <v>-11843653.9510331</v>
      </c>
    </row>
    <row r="5029" spans="1:13" x14ac:dyDescent="0.25">
      <c r="A5029">
        <v>419</v>
      </c>
      <c r="B5029">
        <v>2026</v>
      </c>
      <c r="C5029">
        <v>9</v>
      </c>
      <c r="D5029">
        <v>2015</v>
      </c>
      <c r="E5029">
        <v>720</v>
      </c>
      <c r="F5029" s="3">
        <v>5190.29819444444</v>
      </c>
      <c r="G5029" s="3">
        <v>-297.633271663328</v>
      </c>
      <c r="H5029" s="2">
        <v>51.9738892449273</v>
      </c>
      <c r="I5029" s="3">
        <v>-11137794.261865299</v>
      </c>
      <c r="J5029" s="3">
        <v>4957.5641666666697</v>
      </c>
      <c r="K5029" s="3">
        <v>-530.36729944110596</v>
      </c>
      <c r="L5029" s="2">
        <v>53.663588629828602</v>
      </c>
      <c r="M5029" s="3">
        <v>-20492217.057542801</v>
      </c>
    </row>
    <row r="5030" spans="1:13" x14ac:dyDescent="0.25">
      <c r="A5030">
        <v>420</v>
      </c>
      <c r="B5030">
        <v>2025</v>
      </c>
      <c r="C5030">
        <v>10</v>
      </c>
      <c r="D5030">
        <v>2017</v>
      </c>
      <c r="E5030">
        <v>744</v>
      </c>
      <c r="F5030" s="3">
        <v>5531.6555107526901</v>
      </c>
      <c r="G5030" s="3">
        <v>-28.723381224751801</v>
      </c>
      <c r="H5030" s="2">
        <v>39.218283745550302</v>
      </c>
      <c r="I5030" s="3">
        <v>-838102.395962924</v>
      </c>
      <c r="J5030" s="3">
        <v>5131.25282258065</v>
      </c>
      <c r="K5030" s="3">
        <v>-429.12606939679301</v>
      </c>
      <c r="L5030" s="2">
        <v>39.899528872582202</v>
      </c>
      <c r="M5030" s="3">
        <v>-12738714.428931</v>
      </c>
    </row>
    <row r="5031" spans="1:13" x14ac:dyDescent="0.25">
      <c r="A5031">
        <v>420</v>
      </c>
      <c r="B5031">
        <v>2025</v>
      </c>
      <c r="C5031">
        <v>11</v>
      </c>
      <c r="D5031">
        <v>2017</v>
      </c>
      <c r="E5031">
        <v>721</v>
      </c>
      <c r="F5031" s="3">
        <v>9766.6493741307295</v>
      </c>
      <c r="G5031" s="3">
        <v>2481.7719335593802</v>
      </c>
      <c r="H5031" s="2">
        <v>23.702465734600899</v>
      </c>
      <c r="I5031" s="3">
        <v>42412186.349941798</v>
      </c>
      <c r="J5031" s="3">
        <v>9625.6079276773307</v>
      </c>
      <c r="K5031" s="3">
        <v>2340.73048710597</v>
      </c>
      <c r="L5031" s="2">
        <v>23.994783081393301</v>
      </c>
      <c r="M5031" s="3">
        <v>40495195.929170698</v>
      </c>
    </row>
    <row r="5032" spans="1:13" x14ac:dyDescent="0.25">
      <c r="A5032">
        <v>420</v>
      </c>
      <c r="B5032">
        <v>2025</v>
      </c>
      <c r="C5032">
        <v>12</v>
      </c>
      <c r="D5032">
        <v>2017</v>
      </c>
      <c r="E5032">
        <v>744</v>
      </c>
      <c r="F5032" s="3">
        <v>8633.8135752688195</v>
      </c>
      <c r="G5032" s="3">
        <v>1304.4139492598799</v>
      </c>
      <c r="H5032" s="2">
        <v>53.650672092232703</v>
      </c>
      <c r="I5032" s="3">
        <v>52067117.687821202</v>
      </c>
      <c r="J5032" s="3">
        <v>8690.6801075268904</v>
      </c>
      <c r="K5032" s="3">
        <v>1361.28048151795</v>
      </c>
      <c r="L5032" s="2">
        <v>50.562608616326401</v>
      </c>
      <c r="M5032" s="3">
        <v>51209439.799803004</v>
      </c>
    </row>
    <row r="5033" spans="1:13" x14ac:dyDescent="0.25">
      <c r="A5033">
        <v>420</v>
      </c>
      <c r="B5033">
        <v>2026</v>
      </c>
      <c r="C5033">
        <v>1</v>
      </c>
      <c r="D5033">
        <v>2017</v>
      </c>
      <c r="E5033">
        <v>744</v>
      </c>
      <c r="F5033" s="3">
        <v>9466.8288978494602</v>
      </c>
      <c r="G5033" s="3">
        <v>3911.6868095352302</v>
      </c>
      <c r="H5033" s="2">
        <v>33.889773379090002</v>
      </c>
      <c r="I5033" s="3">
        <v>98629237.551812693</v>
      </c>
      <c r="J5033" s="3">
        <v>9517.2877688171993</v>
      </c>
      <c r="K5033" s="3">
        <v>3962.1456805029702</v>
      </c>
      <c r="L5033" s="2">
        <v>31.366276894846301</v>
      </c>
      <c r="M5033" s="3">
        <v>92462652.333207205</v>
      </c>
    </row>
    <row r="5034" spans="1:13" x14ac:dyDescent="0.25">
      <c r="A5034">
        <v>420</v>
      </c>
      <c r="B5034">
        <v>2026</v>
      </c>
      <c r="C5034">
        <v>2</v>
      </c>
      <c r="D5034">
        <v>2017</v>
      </c>
      <c r="E5034">
        <v>672</v>
      </c>
      <c r="F5034" s="3">
        <v>11616.014732142899</v>
      </c>
      <c r="G5034" s="3">
        <v>4314.0010289579104</v>
      </c>
      <c r="H5034" s="2">
        <v>26.955330167497898</v>
      </c>
      <c r="I5034" s="3">
        <v>78143736.436742797</v>
      </c>
      <c r="J5034" s="3">
        <v>11613.6092261905</v>
      </c>
      <c r="K5034" s="3">
        <v>4311.5955230055297</v>
      </c>
      <c r="L5034" s="2">
        <v>27.035081318446601</v>
      </c>
      <c r="M5034" s="3">
        <v>78331233.507545501</v>
      </c>
    </row>
    <row r="5035" spans="1:13" x14ac:dyDescent="0.25">
      <c r="A5035">
        <v>420</v>
      </c>
      <c r="B5035">
        <v>2026</v>
      </c>
      <c r="C5035">
        <v>3</v>
      </c>
      <c r="D5035">
        <v>2017</v>
      </c>
      <c r="E5035">
        <v>743</v>
      </c>
      <c r="F5035" s="3">
        <v>13026.912113055199</v>
      </c>
      <c r="G5035" s="3">
        <v>6420.32468543289</v>
      </c>
      <c r="H5035" s="2">
        <v>0</v>
      </c>
      <c r="I5035" s="3">
        <v>0</v>
      </c>
      <c r="J5035" s="3">
        <v>13087.367967698499</v>
      </c>
      <c r="K5035" s="3">
        <v>6480.7805400762199</v>
      </c>
      <c r="L5035" s="2">
        <v>-0.52894338271499197</v>
      </c>
      <c r="M5035" s="3">
        <v>-2546978.7242555502</v>
      </c>
    </row>
    <row r="5036" spans="1:13" x14ac:dyDescent="0.25">
      <c r="A5036">
        <v>420</v>
      </c>
      <c r="B5036">
        <v>2026</v>
      </c>
      <c r="C5036">
        <v>4</v>
      </c>
      <c r="D5036">
        <v>2017</v>
      </c>
      <c r="E5036">
        <v>720</v>
      </c>
      <c r="F5036" s="3">
        <v>12098.955833333301</v>
      </c>
      <c r="G5036" s="3">
        <v>4269.9672764254401</v>
      </c>
      <c r="H5036" s="2">
        <v>9.3338733249240509</v>
      </c>
      <c r="I5036" s="3">
        <v>28695840.2350027</v>
      </c>
      <c r="J5036" s="3">
        <v>12096.993472222201</v>
      </c>
      <c r="K5036" s="3">
        <v>4268.00491531433</v>
      </c>
      <c r="L5036" s="2">
        <v>9.3338733249240509</v>
      </c>
      <c r="M5036" s="3">
        <v>28682652.405381899</v>
      </c>
    </row>
    <row r="5037" spans="1:13" x14ac:dyDescent="0.25">
      <c r="A5037">
        <v>420</v>
      </c>
      <c r="B5037">
        <v>2026</v>
      </c>
      <c r="C5037">
        <v>5</v>
      </c>
      <c r="D5037">
        <v>2017</v>
      </c>
      <c r="E5037">
        <v>744</v>
      </c>
      <c r="F5037" s="3">
        <v>11857.736693548401</v>
      </c>
      <c r="G5037" s="3">
        <v>4144.3644988961796</v>
      </c>
      <c r="H5037" s="2">
        <v>0</v>
      </c>
      <c r="I5037" s="3">
        <v>0</v>
      </c>
      <c r="J5037" s="3">
        <v>11809.189650537601</v>
      </c>
      <c r="K5037" s="3">
        <v>4095.8174558854298</v>
      </c>
      <c r="L5037" s="2">
        <v>0</v>
      </c>
      <c r="M5037" s="3">
        <v>0</v>
      </c>
    </row>
    <row r="5038" spans="1:13" x14ac:dyDescent="0.25">
      <c r="A5038">
        <v>420</v>
      </c>
      <c r="B5038">
        <v>2026</v>
      </c>
      <c r="C5038">
        <v>6</v>
      </c>
      <c r="D5038">
        <v>2017</v>
      </c>
      <c r="E5038">
        <v>720</v>
      </c>
      <c r="F5038" s="3">
        <v>12223.350833333299</v>
      </c>
      <c r="G5038" s="3">
        <v>5042.6172053268901</v>
      </c>
      <c r="H5038" s="2">
        <v>0</v>
      </c>
      <c r="I5038" s="3">
        <v>0</v>
      </c>
      <c r="J5038" s="3">
        <v>12288.80125</v>
      </c>
      <c r="K5038" s="3">
        <v>5108.0676219935503</v>
      </c>
      <c r="L5038" s="2">
        <v>0</v>
      </c>
      <c r="M5038" s="3">
        <v>0</v>
      </c>
    </row>
    <row r="5039" spans="1:13" x14ac:dyDescent="0.25">
      <c r="A5039">
        <v>420</v>
      </c>
      <c r="B5039">
        <v>2026</v>
      </c>
      <c r="C5039">
        <v>7</v>
      </c>
      <c r="D5039">
        <v>2017</v>
      </c>
      <c r="E5039">
        <v>744</v>
      </c>
      <c r="F5039" s="3">
        <v>8120.9177419354801</v>
      </c>
      <c r="G5039" s="3">
        <v>2246.3430500332302</v>
      </c>
      <c r="H5039" s="2">
        <v>52.217688365649202</v>
      </c>
      <c r="I5039" s="3">
        <v>87270337.963638797</v>
      </c>
      <c r="J5039" s="3">
        <v>8093.9993279569899</v>
      </c>
      <c r="K5039" s="3">
        <v>2219.4246360547299</v>
      </c>
      <c r="L5039" s="2">
        <v>44.156795665781999</v>
      </c>
      <c r="M5039" s="3">
        <v>72913994.031504303</v>
      </c>
    </row>
    <row r="5040" spans="1:13" x14ac:dyDescent="0.25">
      <c r="A5040">
        <v>420</v>
      </c>
      <c r="B5040">
        <v>2026</v>
      </c>
      <c r="C5040">
        <v>8</v>
      </c>
      <c r="D5040">
        <v>2017</v>
      </c>
      <c r="E5040">
        <v>744</v>
      </c>
      <c r="F5040" s="3">
        <v>6686.9876344085997</v>
      </c>
      <c r="G5040" s="3">
        <v>1957.32793947236</v>
      </c>
      <c r="H5040" s="2">
        <v>51.394235795543999</v>
      </c>
      <c r="I5040" s="3">
        <v>74842957.995933801</v>
      </c>
      <c r="J5040" s="3">
        <v>5875.02795698925</v>
      </c>
      <c r="K5040" s="3">
        <v>1145.3682620530001</v>
      </c>
      <c r="L5040" s="2">
        <v>53.293517902333299</v>
      </c>
      <c r="M5040" s="3">
        <v>45414283.759993397</v>
      </c>
    </row>
    <row r="5041" spans="1:13" x14ac:dyDescent="0.25">
      <c r="A5041">
        <v>420</v>
      </c>
      <c r="B5041">
        <v>2026</v>
      </c>
      <c r="C5041">
        <v>9</v>
      </c>
      <c r="D5041">
        <v>2017</v>
      </c>
      <c r="E5041">
        <v>720</v>
      </c>
      <c r="F5041" s="3">
        <v>4954.8780555555604</v>
      </c>
      <c r="G5041" s="3">
        <v>-369.29934881544602</v>
      </c>
      <c r="H5041" s="2">
        <v>64.011214362250399</v>
      </c>
      <c r="I5041" s="3">
        <v>-17020295.842222799</v>
      </c>
      <c r="J5041" s="3">
        <v>4663.4393055555502</v>
      </c>
      <c r="K5041" s="3">
        <v>-660.73809881544696</v>
      </c>
      <c r="L5041" s="2">
        <v>64.448042975531706</v>
      </c>
      <c r="M5041" s="3">
        <v>-30659959.7193809</v>
      </c>
    </row>
    <row r="5042" spans="1:13" x14ac:dyDescent="0.25">
      <c r="A5042">
        <v>421</v>
      </c>
      <c r="B5042">
        <v>2025</v>
      </c>
      <c r="C5042">
        <v>10</v>
      </c>
      <c r="D5042">
        <v>2011</v>
      </c>
      <c r="E5042">
        <v>744</v>
      </c>
      <c r="F5042" s="3">
        <v>4857.9936827956999</v>
      </c>
      <c r="G5042" s="3">
        <v>-398.52125586396801</v>
      </c>
      <c r="H5042" s="2">
        <v>43.878248645413301</v>
      </c>
      <c r="I5042" s="3">
        <v>-13009892.5779295</v>
      </c>
      <c r="J5042" s="3">
        <v>4481.4897849462404</v>
      </c>
      <c r="K5042" s="3">
        <v>-775.02515371343202</v>
      </c>
      <c r="L5042" s="2">
        <v>43.691716594080802</v>
      </c>
      <c r="M5042" s="3">
        <v>-25193461.4507824</v>
      </c>
    </row>
    <row r="5043" spans="1:13" x14ac:dyDescent="0.25">
      <c r="A5043">
        <v>421</v>
      </c>
      <c r="B5043">
        <v>2025</v>
      </c>
      <c r="C5043">
        <v>11</v>
      </c>
      <c r="D5043">
        <v>2011</v>
      </c>
      <c r="E5043">
        <v>721</v>
      </c>
      <c r="F5043" s="3">
        <v>6525.55312934631</v>
      </c>
      <c r="G5043" s="3">
        <v>34.625315442010901</v>
      </c>
      <c r="H5043" s="2">
        <v>28.762322101778199</v>
      </c>
      <c r="I5043" s="3">
        <v>718047.12692114897</v>
      </c>
      <c r="J5043" s="3">
        <v>6337.0346314325398</v>
      </c>
      <c r="K5043" s="3">
        <v>-153.893182471757</v>
      </c>
      <c r="L5043" s="2">
        <v>28.760256874412502</v>
      </c>
      <c r="M5043" s="3">
        <v>-3191151.37801727</v>
      </c>
    </row>
    <row r="5044" spans="1:13" x14ac:dyDescent="0.25">
      <c r="A5044">
        <v>421</v>
      </c>
      <c r="B5044">
        <v>2025</v>
      </c>
      <c r="C5044">
        <v>12</v>
      </c>
      <c r="D5044">
        <v>2011</v>
      </c>
      <c r="E5044">
        <v>744</v>
      </c>
      <c r="F5044" s="3">
        <v>9231.5249999999996</v>
      </c>
      <c r="G5044" s="3">
        <v>1632.6698823469801</v>
      </c>
      <c r="H5044" s="2">
        <v>29.780891336420499</v>
      </c>
      <c r="I5044" s="3">
        <v>36175039.079689898</v>
      </c>
      <c r="J5044" s="3">
        <v>9286.4272849462395</v>
      </c>
      <c r="K5044" s="3">
        <v>1687.57216729322</v>
      </c>
      <c r="L5044" s="2">
        <v>28.7086046280399</v>
      </c>
      <c r="M5044" s="3">
        <v>36045194.546286598</v>
      </c>
    </row>
    <row r="5045" spans="1:13" x14ac:dyDescent="0.25">
      <c r="A5045">
        <v>421</v>
      </c>
      <c r="B5045">
        <v>2026</v>
      </c>
      <c r="C5045">
        <v>1</v>
      </c>
      <c r="D5045">
        <v>2011</v>
      </c>
      <c r="E5045">
        <v>744</v>
      </c>
      <c r="F5045" s="3">
        <v>10597.4717741935</v>
      </c>
      <c r="G5045" s="3">
        <v>4927.5707804823896</v>
      </c>
      <c r="H5045" s="2">
        <v>13.8649733143468</v>
      </c>
      <c r="I5045" s="3">
        <v>50830554.207701899</v>
      </c>
      <c r="J5045" s="3">
        <v>10646.125268817201</v>
      </c>
      <c r="K5045" s="3">
        <v>4976.2242751060503</v>
      </c>
      <c r="L5045" s="2">
        <v>11.8965640939692</v>
      </c>
      <c r="M5045" s="3">
        <v>44044778.449864797</v>
      </c>
    </row>
    <row r="5046" spans="1:13" x14ac:dyDescent="0.25">
      <c r="A5046">
        <v>421</v>
      </c>
      <c r="B5046">
        <v>2026</v>
      </c>
      <c r="C5046">
        <v>2</v>
      </c>
      <c r="D5046">
        <v>2011</v>
      </c>
      <c r="E5046">
        <v>672</v>
      </c>
      <c r="F5046" s="3">
        <v>10578.551934523801</v>
      </c>
      <c r="G5046" s="3">
        <v>5532.8131772932202</v>
      </c>
      <c r="H5046" s="2">
        <v>16.3472095217024</v>
      </c>
      <c r="I5046" s="3">
        <v>60779749.802451499</v>
      </c>
      <c r="J5046" s="3">
        <v>10613.242113095201</v>
      </c>
      <c r="K5046" s="3">
        <v>5567.5033558646501</v>
      </c>
      <c r="L5046" s="2">
        <v>15.8349267414638</v>
      </c>
      <c r="M5046" s="3">
        <v>59244197.223436199</v>
      </c>
    </row>
    <row r="5047" spans="1:13" x14ac:dyDescent="0.25">
      <c r="A5047">
        <v>421</v>
      </c>
      <c r="B5047">
        <v>2026</v>
      </c>
      <c r="C5047">
        <v>3</v>
      </c>
      <c r="D5047">
        <v>2011</v>
      </c>
      <c r="E5047">
        <v>743</v>
      </c>
      <c r="F5047" s="3">
        <v>10085.941049798101</v>
      </c>
      <c r="G5047" s="3">
        <v>3199.9617449525899</v>
      </c>
      <c r="H5047" s="2">
        <v>5.5398401283479801</v>
      </c>
      <c r="I5047" s="3">
        <v>13171366.427513</v>
      </c>
      <c r="J5047" s="3">
        <v>9845.7100942126508</v>
      </c>
      <c r="K5047" s="3">
        <v>2959.73078936713</v>
      </c>
      <c r="L5047" s="2">
        <v>6.01923319404571</v>
      </c>
      <c r="M5047" s="3">
        <v>13236775.1909087</v>
      </c>
    </row>
    <row r="5048" spans="1:13" x14ac:dyDescent="0.25">
      <c r="A5048">
        <v>421</v>
      </c>
      <c r="B5048">
        <v>2026</v>
      </c>
      <c r="C5048">
        <v>4</v>
      </c>
      <c r="D5048">
        <v>2011</v>
      </c>
      <c r="E5048">
        <v>720</v>
      </c>
      <c r="F5048" s="3">
        <v>8576.4951388888894</v>
      </c>
      <c r="G5048" s="3">
        <v>2799.04518263306</v>
      </c>
      <c r="H5048" s="2">
        <v>4.2368485344780797</v>
      </c>
      <c r="I5048" s="3">
        <v>8538573.94558331</v>
      </c>
      <c r="J5048" s="3">
        <v>8431.4901388888902</v>
      </c>
      <c r="K5048" s="3">
        <v>2654.0401826330599</v>
      </c>
      <c r="L5048" s="2">
        <v>4.5550886048211003</v>
      </c>
      <c r="M5048" s="3">
        <v>8704359.4987073895</v>
      </c>
    </row>
    <row r="5049" spans="1:13" x14ac:dyDescent="0.25">
      <c r="A5049">
        <v>421</v>
      </c>
      <c r="B5049">
        <v>2026</v>
      </c>
      <c r="C5049">
        <v>5</v>
      </c>
      <c r="D5049">
        <v>2011</v>
      </c>
      <c r="E5049">
        <v>744</v>
      </c>
      <c r="F5049" s="3">
        <v>10187.7641129032</v>
      </c>
      <c r="G5049" s="3">
        <v>3077.1166041934398</v>
      </c>
      <c r="H5049" s="2">
        <v>2.7458187533963101</v>
      </c>
      <c r="I5049" s="3">
        <v>6286208.1317670401</v>
      </c>
      <c r="J5049" s="3">
        <v>10126.554301075301</v>
      </c>
      <c r="K5049" s="3">
        <v>3015.9067923654702</v>
      </c>
      <c r="L5049" s="2">
        <v>2.7458187533963101</v>
      </c>
      <c r="M5049" s="3">
        <v>6161163.2711554896</v>
      </c>
    </row>
    <row r="5050" spans="1:13" x14ac:dyDescent="0.25">
      <c r="A5050">
        <v>421</v>
      </c>
      <c r="B5050">
        <v>2026</v>
      </c>
      <c r="C5050">
        <v>6</v>
      </c>
      <c r="D5050">
        <v>2011</v>
      </c>
      <c r="E5050">
        <v>720</v>
      </c>
      <c r="F5050" s="3">
        <v>13428.125</v>
      </c>
      <c r="G5050" s="3">
        <v>5831.9207886941904</v>
      </c>
      <c r="H5050" s="2">
        <v>0</v>
      </c>
      <c r="I5050" s="3">
        <v>0</v>
      </c>
      <c r="J5050" s="3">
        <v>13603.831249999999</v>
      </c>
      <c r="K5050" s="3">
        <v>6007.6270386941897</v>
      </c>
      <c r="L5050" s="2">
        <v>0</v>
      </c>
      <c r="M5050" s="3">
        <v>0</v>
      </c>
    </row>
    <row r="5051" spans="1:13" x14ac:dyDescent="0.25">
      <c r="A5051">
        <v>421</v>
      </c>
      <c r="B5051">
        <v>2026</v>
      </c>
      <c r="C5051">
        <v>7</v>
      </c>
      <c r="D5051">
        <v>2011</v>
      </c>
      <c r="E5051">
        <v>744</v>
      </c>
      <c r="F5051" s="3">
        <v>13524.667607526901</v>
      </c>
      <c r="G5051" s="3">
        <v>6075.1618431237803</v>
      </c>
      <c r="H5051" s="2">
        <v>0</v>
      </c>
      <c r="I5051" s="3">
        <v>0</v>
      </c>
      <c r="J5051" s="3">
        <v>13747.823655914</v>
      </c>
      <c r="K5051" s="3">
        <v>6298.3178915108801</v>
      </c>
      <c r="L5051" s="2">
        <v>0</v>
      </c>
      <c r="M5051" s="3">
        <v>0</v>
      </c>
    </row>
    <row r="5052" spans="1:13" x14ac:dyDescent="0.25">
      <c r="A5052">
        <v>421</v>
      </c>
      <c r="B5052">
        <v>2026</v>
      </c>
      <c r="C5052">
        <v>8</v>
      </c>
      <c r="D5052">
        <v>2011</v>
      </c>
      <c r="E5052">
        <v>744</v>
      </c>
      <c r="F5052" s="3">
        <v>8798.1036290322609</v>
      </c>
      <c r="G5052" s="3">
        <v>3205.2494132106999</v>
      </c>
      <c r="H5052" s="2">
        <v>29.6929826018631</v>
      </c>
      <c r="I5052" s="3">
        <v>70809020.8054564</v>
      </c>
      <c r="J5052" s="3">
        <v>7899.0955645161303</v>
      </c>
      <c r="K5052" s="3">
        <v>2306.2413486945702</v>
      </c>
      <c r="L5052" s="2">
        <v>33.290336137176901</v>
      </c>
      <c r="M5052" s="3">
        <v>57121008.9853549</v>
      </c>
    </row>
    <row r="5053" spans="1:13" x14ac:dyDescent="0.25">
      <c r="A5053">
        <v>421</v>
      </c>
      <c r="B5053">
        <v>2026</v>
      </c>
      <c r="C5053">
        <v>9</v>
      </c>
      <c r="D5053">
        <v>2011</v>
      </c>
      <c r="E5053">
        <v>720</v>
      </c>
      <c r="F5053" s="3">
        <v>5813.6416666666701</v>
      </c>
      <c r="G5053" s="3">
        <v>349.10213020693601</v>
      </c>
      <c r="H5053" s="2">
        <v>41.413441552056199</v>
      </c>
      <c r="I5053" s="3">
        <v>10409414.8788167</v>
      </c>
      <c r="J5053" s="3">
        <v>5510.71611111111</v>
      </c>
      <c r="K5053" s="3">
        <v>46.176574651381301</v>
      </c>
      <c r="L5053" s="2">
        <v>37.175701565212698</v>
      </c>
      <c r="M5053" s="3">
        <v>1235985.52215133</v>
      </c>
    </row>
    <row r="5054" spans="1:13" x14ac:dyDescent="0.25">
      <c r="A5054">
        <v>422</v>
      </c>
      <c r="B5054">
        <v>2025</v>
      </c>
      <c r="C5054">
        <v>10</v>
      </c>
      <c r="D5054">
        <v>1996</v>
      </c>
      <c r="E5054">
        <v>744</v>
      </c>
      <c r="F5054" s="3">
        <v>5185.1303763440901</v>
      </c>
      <c r="G5054" s="3">
        <v>270.47821747742103</v>
      </c>
      <c r="H5054" s="2">
        <v>52.6513152583953</v>
      </c>
      <c r="I5054" s="3">
        <v>10595329.2208058</v>
      </c>
      <c r="J5054" s="3">
        <v>4755.5111559139796</v>
      </c>
      <c r="K5054" s="3">
        <v>-159.14100295268901</v>
      </c>
      <c r="L5054" s="2">
        <v>53.884295063634099</v>
      </c>
      <c r="M5054" s="3">
        <v>-6379949.3653100599</v>
      </c>
    </row>
    <row r="5055" spans="1:13" x14ac:dyDescent="0.25">
      <c r="A5055">
        <v>422</v>
      </c>
      <c r="B5055">
        <v>2025</v>
      </c>
      <c r="C5055">
        <v>11</v>
      </c>
      <c r="D5055">
        <v>1996</v>
      </c>
      <c r="E5055">
        <v>721</v>
      </c>
      <c r="F5055" s="3">
        <v>9295.1607788595302</v>
      </c>
      <c r="G5055" s="3">
        <v>3177.64914242945</v>
      </c>
      <c r="H5055" s="2">
        <v>18.085229804876299</v>
      </c>
      <c r="I5055" s="3">
        <v>41434799.300655402</v>
      </c>
      <c r="J5055" s="3">
        <v>9076.5657858136292</v>
      </c>
      <c r="K5055" s="3">
        <v>2959.0541493835499</v>
      </c>
      <c r="L5055" s="2">
        <v>17.2478932395226</v>
      </c>
      <c r="M5055" s="3">
        <v>36798001.4922029</v>
      </c>
    </row>
    <row r="5056" spans="1:13" x14ac:dyDescent="0.25">
      <c r="A5056">
        <v>422</v>
      </c>
      <c r="B5056">
        <v>2025</v>
      </c>
      <c r="C5056">
        <v>12</v>
      </c>
      <c r="D5056">
        <v>1996</v>
      </c>
      <c r="E5056">
        <v>744</v>
      </c>
      <c r="F5056" s="3">
        <v>12639.1052419355</v>
      </c>
      <c r="G5056" s="3">
        <v>6174.7337672895501</v>
      </c>
      <c r="H5056" s="2">
        <v>8.3509434089865699</v>
      </c>
      <c r="I5056" s="3">
        <v>38364250.078607999</v>
      </c>
      <c r="J5056" s="3">
        <v>12657.987096774201</v>
      </c>
      <c r="K5056" s="3">
        <v>6193.6156221282599</v>
      </c>
      <c r="L5056" s="2">
        <v>7.72517575243468</v>
      </c>
      <c r="M5056" s="3">
        <v>35597996.302630603</v>
      </c>
    </row>
    <row r="5057" spans="1:13" x14ac:dyDescent="0.25">
      <c r="A5057">
        <v>422</v>
      </c>
      <c r="B5057">
        <v>2026</v>
      </c>
      <c r="C5057">
        <v>1</v>
      </c>
      <c r="D5057">
        <v>1996</v>
      </c>
      <c r="E5057">
        <v>744</v>
      </c>
      <c r="F5057" s="3">
        <v>13255.644489247299</v>
      </c>
      <c r="G5057" s="3">
        <v>5885.6151493369598</v>
      </c>
      <c r="H5057" s="2">
        <v>2.76252116951891</v>
      </c>
      <c r="I5057" s="3">
        <v>12096797.515589301</v>
      </c>
      <c r="J5057" s="3">
        <v>13234.706451612899</v>
      </c>
      <c r="K5057" s="3">
        <v>5864.6771117025401</v>
      </c>
      <c r="L5057" s="2">
        <v>2.8309733688190399</v>
      </c>
      <c r="M5057" s="3">
        <v>12352442.0716446</v>
      </c>
    </row>
    <row r="5058" spans="1:13" x14ac:dyDescent="0.25">
      <c r="A5058">
        <v>422</v>
      </c>
      <c r="B5058">
        <v>2026</v>
      </c>
      <c r="C5058">
        <v>2</v>
      </c>
      <c r="D5058">
        <v>1996</v>
      </c>
      <c r="E5058">
        <v>672</v>
      </c>
      <c r="F5058" s="3">
        <v>13455.5510416667</v>
      </c>
      <c r="G5058" s="3">
        <v>6556.4331434291698</v>
      </c>
      <c r="H5058" s="2">
        <v>1.1434478759765601</v>
      </c>
      <c r="I5058" s="3">
        <v>5037943.3788340697</v>
      </c>
      <c r="J5058" s="3">
        <v>13454.199702381</v>
      </c>
      <c r="K5058" s="3">
        <v>6555.0818041434404</v>
      </c>
      <c r="L5058" s="2">
        <v>0.59634481157575403</v>
      </c>
      <c r="M5058" s="3">
        <v>2626907.8236949402</v>
      </c>
    </row>
    <row r="5059" spans="1:13" x14ac:dyDescent="0.25">
      <c r="A5059">
        <v>422</v>
      </c>
      <c r="B5059">
        <v>2026</v>
      </c>
      <c r="C5059">
        <v>3</v>
      </c>
      <c r="D5059">
        <v>1996</v>
      </c>
      <c r="E5059">
        <v>743</v>
      </c>
      <c r="F5059" s="3">
        <v>12904.0283983849</v>
      </c>
      <c r="G5059" s="3">
        <v>6262.7903921284897</v>
      </c>
      <c r="H5059" s="2">
        <v>0</v>
      </c>
      <c r="I5059" s="3">
        <v>0</v>
      </c>
      <c r="J5059" s="3">
        <v>12869.2113055182</v>
      </c>
      <c r="K5059" s="3">
        <v>6227.9732992617301</v>
      </c>
      <c r="L5059" s="2">
        <v>0</v>
      </c>
      <c r="M5059" s="3">
        <v>0</v>
      </c>
    </row>
    <row r="5060" spans="1:13" x14ac:dyDescent="0.25">
      <c r="A5060">
        <v>422</v>
      </c>
      <c r="B5060">
        <v>2026</v>
      </c>
      <c r="C5060">
        <v>4</v>
      </c>
      <c r="D5060">
        <v>1996</v>
      </c>
      <c r="E5060">
        <v>720</v>
      </c>
      <c r="F5060" s="3">
        <v>10747.793750000001</v>
      </c>
      <c r="G5060" s="3">
        <v>3045.7984657305601</v>
      </c>
      <c r="H5060" s="2">
        <v>4.6290565013885496</v>
      </c>
      <c r="I5060" s="3">
        <v>10151404.696590699</v>
      </c>
      <c r="J5060" s="3">
        <v>10653.852500000001</v>
      </c>
      <c r="K5060" s="3">
        <v>2951.8572157305598</v>
      </c>
      <c r="L5060" s="2">
        <v>4.6290565013885496</v>
      </c>
      <c r="M5060" s="3">
        <v>9838305.96166672</v>
      </c>
    </row>
    <row r="5061" spans="1:13" x14ac:dyDescent="0.25">
      <c r="A5061">
        <v>422</v>
      </c>
      <c r="B5061">
        <v>2026</v>
      </c>
      <c r="C5061">
        <v>5</v>
      </c>
      <c r="D5061">
        <v>1996</v>
      </c>
      <c r="E5061">
        <v>744</v>
      </c>
      <c r="F5061" s="3">
        <v>10429.257661290299</v>
      </c>
      <c r="G5061" s="3">
        <v>3418.9858862556998</v>
      </c>
      <c r="H5061" s="2">
        <v>1.6760243904847001</v>
      </c>
      <c r="I5061" s="3">
        <v>4263345.9796490902</v>
      </c>
      <c r="J5061" s="3">
        <v>10250.333467741901</v>
      </c>
      <c r="K5061" s="3">
        <v>3240.0616927073202</v>
      </c>
      <c r="L5061" s="2">
        <v>1.6760243904847001</v>
      </c>
      <c r="M5061" s="3">
        <v>4040234.2831975301</v>
      </c>
    </row>
    <row r="5062" spans="1:13" x14ac:dyDescent="0.25">
      <c r="A5062">
        <v>422</v>
      </c>
      <c r="B5062">
        <v>2026</v>
      </c>
      <c r="C5062">
        <v>6</v>
      </c>
      <c r="D5062">
        <v>1996</v>
      </c>
      <c r="E5062">
        <v>720</v>
      </c>
      <c r="F5062" s="3">
        <v>11316.5836111111</v>
      </c>
      <c r="G5062" s="3">
        <v>5197.6730699686204</v>
      </c>
      <c r="H5062" s="2">
        <v>0</v>
      </c>
      <c r="I5062" s="3">
        <v>0</v>
      </c>
      <c r="J5062" s="3">
        <v>11254.686666666699</v>
      </c>
      <c r="K5062" s="3">
        <v>5135.7761255241803</v>
      </c>
      <c r="L5062" s="2">
        <v>0</v>
      </c>
      <c r="M5062" s="3">
        <v>0</v>
      </c>
    </row>
    <row r="5063" spans="1:13" x14ac:dyDescent="0.25">
      <c r="A5063">
        <v>422</v>
      </c>
      <c r="B5063">
        <v>2026</v>
      </c>
      <c r="C5063">
        <v>7</v>
      </c>
      <c r="D5063">
        <v>1996</v>
      </c>
      <c r="E5063">
        <v>744</v>
      </c>
      <c r="F5063" s="3">
        <v>11521.2190860215</v>
      </c>
      <c r="G5063" s="3">
        <v>5024.7331088156297</v>
      </c>
      <c r="H5063" s="2">
        <v>26.092496502784002</v>
      </c>
      <c r="I5063" s="3">
        <v>97544226.315480798</v>
      </c>
      <c r="J5063" s="3">
        <v>11687.049327957</v>
      </c>
      <c r="K5063" s="3">
        <v>5190.5633507511102</v>
      </c>
      <c r="L5063" s="2">
        <v>23.3440359792402</v>
      </c>
      <c r="M5063" s="3">
        <v>90149511.023669794</v>
      </c>
    </row>
    <row r="5064" spans="1:13" x14ac:dyDescent="0.25">
      <c r="A5064">
        <v>422</v>
      </c>
      <c r="B5064">
        <v>2026</v>
      </c>
      <c r="C5064">
        <v>8</v>
      </c>
      <c r="D5064">
        <v>1996</v>
      </c>
      <c r="E5064">
        <v>744</v>
      </c>
      <c r="F5064" s="3">
        <v>8527.7135752688191</v>
      </c>
      <c r="G5064" s="3">
        <v>3161.9042203948302</v>
      </c>
      <c r="H5064" s="2">
        <v>49.195861693351503</v>
      </c>
      <c r="I5064" s="3">
        <v>115731136.419341</v>
      </c>
      <c r="J5064" s="3">
        <v>7689.7763440860199</v>
      </c>
      <c r="K5064" s="3">
        <v>2323.9669892120201</v>
      </c>
      <c r="L5064" s="2">
        <v>53.090429080429899</v>
      </c>
      <c r="M5064" s="3">
        <v>91795021.041759804</v>
      </c>
    </row>
    <row r="5065" spans="1:13" x14ac:dyDescent="0.25">
      <c r="A5065">
        <v>422</v>
      </c>
      <c r="B5065">
        <v>2026</v>
      </c>
      <c r="C5065">
        <v>9</v>
      </c>
      <c r="D5065">
        <v>1996</v>
      </c>
      <c r="E5065">
        <v>720</v>
      </c>
      <c r="F5065" s="3">
        <v>5817.2401388888902</v>
      </c>
      <c r="G5065" s="3">
        <v>450.54109922116498</v>
      </c>
      <c r="H5065" s="2">
        <v>71.935852050781307</v>
      </c>
      <c r="I5065" s="3">
        <v>23335241.656586502</v>
      </c>
      <c r="J5065" s="3">
        <v>5515.4736111111197</v>
      </c>
      <c r="K5065" s="3">
        <v>148.77457144339201</v>
      </c>
      <c r="L5065" s="2">
        <v>71.992474026150205</v>
      </c>
      <c r="M5065" s="3">
        <v>7711667.6186808199</v>
      </c>
    </row>
    <row r="5066" spans="1:13" x14ac:dyDescent="0.25">
      <c r="A5066">
        <v>423</v>
      </c>
      <c r="B5066">
        <v>2025</v>
      </c>
      <c r="C5066">
        <v>10</v>
      </c>
      <c r="D5066">
        <v>2008</v>
      </c>
      <c r="E5066">
        <v>744</v>
      </c>
      <c r="F5066" s="3">
        <v>4893.0682795698904</v>
      </c>
      <c r="G5066" s="3">
        <v>-281.188691189118</v>
      </c>
      <c r="H5066" s="2">
        <v>49.158139013475001</v>
      </c>
      <c r="I5066" s="3">
        <v>-10284098.3012459</v>
      </c>
      <c r="J5066" s="3">
        <v>4508.1405913978497</v>
      </c>
      <c r="K5066" s="3">
        <v>-666.11637936116199</v>
      </c>
      <c r="L5066" s="2">
        <v>51.4016395076629</v>
      </c>
      <c r="M5066" s="3">
        <v>-25474168.657541599</v>
      </c>
    </row>
    <row r="5067" spans="1:13" x14ac:dyDescent="0.25">
      <c r="A5067">
        <v>423</v>
      </c>
      <c r="B5067">
        <v>2025</v>
      </c>
      <c r="C5067">
        <v>11</v>
      </c>
      <c r="D5067">
        <v>2008</v>
      </c>
      <c r="E5067">
        <v>721</v>
      </c>
      <c r="F5067" s="3">
        <v>6631.8200278164104</v>
      </c>
      <c r="G5067" s="3">
        <v>608.75582199373002</v>
      </c>
      <c r="H5067" s="2">
        <v>36.6569606818042</v>
      </c>
      <c r="I5067" s="3">
        <v>16089214.665015001</v>
      </c>
      <c r="J5067" s="3">
        <v>6467.4072322670399</v>
      </c>
      <c r="K5067" s="3">
        <v>444.34302644435797</v>
      </c>
      <c r="L5067" s="2">
        <v>36.647625710200302</v>
      </c>
      <c r="M5067" s="3">
        <v>11740848.299370799</v>
      </c>
    </row>
    <row r="5068" spans="1:13" x14ac:dyDescent="0.25">
      <c r="A5068">
        <v>423</v>
      </c>
      <c r="B5068">
        <v>2025</v>
      </c>
      <c r="C5068">
        <v>12</v>
      </c>
      <c r="D5068">
        <v>2008</v>
      </c>
      <c r="E5068">
        <v>744</v>
      </c>
      <c r="F5068" s="3">
        <v>7378.0891129032198</v>
      </c>
      <c r="G5068" s="3">
        <v>772.76835117323105</v>
      </c>
      <c r="H5068" s="2">
        <v>40.471499002107997</v>
      </c>
      <c r="I5068" s="3">
        <v>23268669.603705801</v>
      </c>
      <c r="J5068" s="3">
        <v>7433.5443548387102</v>
      </c>
      <c r="K5068" s="3">
        <v>828.22359310871695</v>
      </c>
      <c r="L5068" s="2">
        <v>39.451708639821703</v>
      </c>
      <c r="M5068" s="3">
        <v>24310077.897659801</v>
      </c>
    </row>
    <row r="5069" spans="1:13" x14ac:dyDescent="0.25">
      <c r="A5069">
        <v>423</v>
      </c>
      <c r="B5069">
        <v>2026</v>
      </c>
      <c r="C5069">
        <v>1</v>
      </c>
      <c r="D5069">
        <v>2008</v>
      </c>
      <c r="E5069">
        <v>744</v>
      </c>
      <c r="F5069" s="3">
        <v>8007.8318548387097</v>
      </c>
      <c r="G5069" s="3">
        <v>523.45502982867697</v>
      </c>
      <c r="H5069" s="2">
        <v>44.259125494187899</v>
      </c>
      <c r="I5069" s="3">
        <v>17236740.420678999</v>
      </c>
      <c r="J5069" s="3">
        <v>8061.1245967741897</v>
      </c>
      <c r="K5069" s="3">
        <v>576.747771764155</v>
      </c>
      <c r="L5069" s="2">
        <v>43.051454154394001</v>
      </c>
      <c r="M5069" s="3">
        <v>18473393.7095365</v>
      </c>
    </row>
    <row r="5070" spans="1:13" x14ac:dyDescent="0.25">
      <c r="A5070">
        <v>423</v>
      </c>
      <c r="B5070">
        <v>2026</v>
      </c>
      <c r="C5070">
        <v>2</v>
      </c>
      <c r="D5070">
        <v>2008</v>
      </c>
      <c r="E5070">
        <v>672</v>
      </c>
      <c r="F5070" s="3">
        <v>7669.6086309523798</v>
      </c>
      <c r="G5070" s="3">
        <v>849.26742074666299</v>
      </c>
      <c r="H5070" s="2">
        <v>34.608375549316399</v>
      </c>
      <c r="I5070" s="3">
        <v>19751266.643807899</v>
      </c>
      <c r="J5070" s="3">
        <v>7736.3550595238103</v>
      </c>
      <c r="K5070" s="3">
        <v>916.013849318089</v>
      </c>
      <c r="L5070" s="2">
        <v>32.631121499197803</v>
      </c>
      <c r="M5070" s="3">
        <v>20086455.790495198</v>
      </c>
    </row>
    <row r="5071" spans="1:13" x14ac:dyDescent="0.25">
      <c r="A5071">
        <v>423</v>
      </c>
      <c r="B5071">
        <v>2026</v>
      </c>
      <c r="C5071">
        <v>3</v>
      </c>
      <c r="D5071">
        <v>2008</v>
      </c>
      <c r="E5071">
        <v>743</v>
      </c>
      <c r="F5071" s="3">
        <v>7419.1475100942098</v>
      </c>
      <c r="G5071" s="3">
        <v>458.38711988390702</v>
      </c>
      <c r="H5071" s="2">
        <v>34.984149614541998</v>
      </c>
      <c r="I5071" s="3">
        <v>11914958.7024644</v>
      </c>
      <c r="J5071" s="3">
        <v>7113.5114401076798</v>
      </c>
      <c r="K5071" s="3">
        <v>152.75104989736801</v>
      </c>
      <c r="L5071" s="2">
        <v>34.101462352644901</v>
      </c>
      <c r="M5071" s="3">
        <v>3870312.3938097502</v>
      </c>
    </row>
    <row r="5072" spans="1:13" x14ac:dyDescent="0.25">
      <c r="A5072">
        <v>423</v>
      </c>
      <c r="B5072">
        <v>2026</v>
      </c>
      <c r="C5072">
        <v>4</v>
      </c>
      <c r="D5072">
        <v>2008</v>
      </c>
      <c r="E5072">
        <v>720</v>
      </c>
      <c r="F5072" s="3">
        <v>4956.5144444444404</v>
      </c>
      <c r="G5072" s="3">
        <v>-397.18833747972201</v>
      </c>
      <c r="H5072" s="2">
        <v>52.349471452501099</v>
      </c>
      <c r="I5072" s="3">
        <v>-14970671.664596001</v>
      </c>
      <c r="J5072" s="3">
        <v>4853.4626388888901</v>
      </c>
      <c r="K5072" s="3">
        <v>-500.24014303527798</v>
      </c>
      <c r="L5072" s="2">
        <v>54.014889102511901</v>
      </c>
      <c r="M5072" s="3">
        <v>-19454699.412486199</v>
      </c>
    </row>
    <row r="5073" spans="1:13" x14ac:dyDescent="0.25">
      <c r="A5073">
        <v>423</v>
      </c>
      <c r="B5073">
        <v>2026</v>
      </c>
      <c r="C5073">
        <v>5</v>
      </c>
      <c r="D5073">
        <v>2008</v>
      </c>
      <c r="E5073">
        <v>744</v>
      </c>
      <c r="F5073" s="3">
        <v>8999.2073924731194</v>
      </c>
      <c r="G5073" s="3">
        <v>2778.9696828301999</v>
      </c>
      <c r="H5073" s="2">
        <v>2.8217582571250102</v>
      </c>
      <c r="I5073" s="3">
        <v>5834136.0027266899</v>
      </c>
      <c r="J5073" s="3">
        <v>8938.7965053763401</v>
      </c>
      <c r="K5073" s="3">
        <v>2718.5587957334301</v>
      </c>
      <c r="L5073" s="2">
        <v>1.80065161534535</v>
      </c>
      <c r="M5073" s="3">
        <v>3642011.9014898399</v>
      </c>
    </row>
    <row r="5074" spans="1:13" x14ac:dyDescent="0.25">
      <c r="A5074">
        <v>423</v>
      </c>
      <c r="B5074">
        <v>2026</v>
      </c>
      <c r="C5074">
        <v>6</v>
      </c>
      <c r="D5074">
        <v>2008</v>
      </c>
      <c r="E5074">
        <v>720</v>
      </c>
      <c r="F5074" s="3">
        <v>12006.110555555601</v>
      </c>
      <c r="G5074" s="3">
        <v>5238.6372985711996</v>
      </c>
      <c r="H5074" s="2">
        <v>1.8824314859178299</v>
      </c>
      <c r="I5074" s="3">
        <v>7100190.5717764599</v>
      </c>
      <c r="J5074" s="3">
        <v>11985.027777777799</v>
      </c>
      <c r="K5074" s="3">
        <v>5217.5545207934201</v>
      </c>
      <c r="L5074" s="2">
        <v>1.8824314859178299</v>
      </c>
      <c r="M5074" s="3">
        <v>7071616.0147928204</v>
      </c>
    </row>
    <row r="5075" spans="1:13" x14ac:dyDescent="0.25">
      <c r="A5075">
        <v>423</v>
      </c>
      <c r="B5075">
        <v>2026</v>
      </c>
      <c r="C5075">
        <v>7</v>
      </c>
      <c r="D5075">
        <v>2008</v>
      </c>
      <c r="E5075">
        <v>744</v>
      </c>
      <c r="F5075" s="3">
        <v>9258.5799731182797</v>
      </c>
      <c r="G5075" s="3">
        <v>3327.3674825724502</v>
      </c>
      <c r="H5075" s="2">
        <v>32.597818190051697</v>
      </c>
      <c r="I5075" s="3">
        <v>80697900.664799705</v>
      </c>
      <c r="J5075" s="3">
        <v>9316.3864247311794</v>
      </c>
      <c r="K5075" s="3">
        <v>3385.1739341853599</v>
      </c>
      <c r="L5075" s="2">
        <v>32.288317485522199</v>
      </c>
      <c r="M5075" s="3">
        <v>81320368.623634204</v>
      </c>
    </row>
    <row r="5076" spans="1:13" x14ac:dyDescent="0.25">
      <c r="A5076">
        <v>423</v>
      </c>
      <c r="B5076">
        <v>2026</v>
      </c>
      <c r="C5076">
        <v>8</v>
      </c>
      <c r="D5076">
        <v>2008</v>
      </c>
      <c r="E5076">
        <v>744</v>
      </c>
      <c r="F5076" s="3">
        <v>7137.1493279569904</v>
      </c>
      <c r="G5076" s="3">
        <v>1153.3284297406999</v>
      </c>
      <c r="H5076" s="2">
        <v>45.859580460415103</v>
      </c>
      <c r="I5076" s="3">
        <v>39351021.493207403</v>
      </c>
      <c r="J5076" s="3">
        <v>6303.9220430107498</v>
      </c>
      <c r="K5076" s="3">
        <v>320.10114479446003</v>
      </c>
      <c r="L5076" s="2">
        <v>48.565200682609301</v>
      </c>
      <c r="M5076" s="3">
        <v>11566057.5937429</v>
      </c>
    </row>
    <row r="5077" spans="1:13" x14ac:dyDescent="0.25">
      <c r="A5077">
        <v>423</v>
      </c>
      <c r="B5077">
        <v>2026</v>
      </c>
      <c r="C5077">
        <v>9</v>
      </c>
      <c r="D5077">
        <v>2008</v>
      </c>
      <c r="E5077">
        <v>720</v>
      </c>
      <c r="F5077" s="3">
        <v>5314.3226388888897</v>
      </c>
      <c r="G5077" s="3">
        <v>300.22178324775001</v>
      </c>
      <c r="H5077" s="2">
        <v>41.605082617865698</v>
      </c>
      <c r="I5077" s="3">
        <v>8993341.5089080408</v>
      </c>
      <c r="J5077" s="3">
        <v>5023.7331944444504</v>
      </c>
      <c r="K5077" s="3">
        <v>9.6323388033053394</v>
      </c>
      <c r="L5077" s="2">
        <v>40.665362464057097</v>
      </c>
      <c r="M5077" s="3">
        <v>282025.83514536999</v>
      </c>
    </row>
    <row r="5078" spans="1:13" x14ac:dyDescent="0.25">
      <c r="A5078">
        <v>424</v>
      </c>
      <c r="B5078">
        <v>2025</v>
      </c>
      <c r="C5078">
        <v>10</v>
      </c>
      <c r="D5078">
        <v>2010</v>
      </c>
      <c r="E5078">
        <v>744</v>
      </c>
      <c r="F5078" s="3">
        <v>4858.9735215053797</v>
      </c>
      <c r="G5078" s="3">
        <v>-575.45393191063795</v>
      </c>
      <c r="H5078" s="2">
        <v>44.535043654903298</v>
      </c>
      <c r="I5078" s="3">
        <v>-19067132.288395401</v>
      </c>
      <c r="J5078" s="3">
        <v>4468.05215053764</v>
      </c>
      <c r="K5078" s="3">
        <v>-966.37530287838104</v>
      </c>
      <c r="L5078" s="2">
        <v>47.7578566766554</v>
      </c>
      <c r="M5078" s="3">
        <v>-34337097.828779601</v>
      </c>
    </row>
    <row r="5079" spans="1:13" x14ac:dyDescent="0.25">
      <c r="A5079">
        <v>424</v>
      </c>
      <c r="B5079">
        <v>2025</v>
      </c>
      <c r="C5079">
        <v>11</v>
      </c>
      <c r="D5079">
        <v>2010</v>
      </c>
      <c r="E5079">
        <v>721</v>
      </c>
      <c r="F5079" s="3">
        <v>6406.7242002781604</v>
      </c>
      <c r="G5079" s="3">
        <v>528.44241323916401</v>
      </c>
      <c r="H5079" s="2">
        <v>36.928531747254503</v>
      </c>
      <c r="I5079" s="3">
        <v>14070028.354840601</v>
      </c>
      <c r="J5079" s="3">
        <v>6229.1611961056997</v>
      </c>
      <c r="K5079" s="3">
        <v>350.87940906670099</v>
      </c>
      <c r="L5079" s="2">
        <v>37.791916740089498</v>
      </c>
      <c r="M5079" s="3">
        <v>9560752.3029608596</v>
      </c>
    </row>
    <row r="5080" spans="1:13" x14ac:dyDescent="0.25">
      <c r="A5080">
        <v>424</v>
      </c>
      <c r="B5080">
        <v>2025</v>
      </c>
      <c r="C5080">
        <v>12</v>
      </c>
      <c r="D5080">
        <v>2010</v>
      </c>
      <c r="E5080">
        <v>744</v>
      </c>
      <c r="F5080" s="3">
        <v>7357.9197580645196</v>
      </c>
      <c r="G5080" s="3">
        <v>-105.795857029101</v>
      </c>
      <c r="H5080" s="2">
        <v>58.491701269662499</v>
      </c>
      <c r="I5080" s="3">
        <v>-4604005.6706960797</v>
      </c>
      <c r="J5080" s="3">
        <v>7413.3896505376297</v>
      </c>
      <c r="K5080" s="3">
        <v>-50.325964555983397</v>
      </c>
      <c r="L5080" s="2">
        <v>58.585188547770201</v>
      </c>
      <c r="M5080" s="3">
        <v>-2193576.9550363501</v>
      </c>
    </row>
    <row r="5081" spans="1:13" x14ac:dyDescent="0.25">
      <c r="A5081">
        <v>424</v>
      </c>
      <c r="B5081">
        <v>2026</v>
      </c>
      <c r="C5081">
        <v>1</v>
      </c>
      <c r="D5081">
        <v>2010</v>
      </c>
      <c r="E5081">
        <v>744</v>
      </c>
      <c r="F5081" s="3">
        <v>6893.03266129032</v>
      </c>
      <c r="G5081" s="3">
        <v>142.468061068872</v>
      </c>
      <c r="H5081" s="2">
        <v>60.957422605124897</v>
      </c>
      <c r="I5081" s="3">
        <v>6461257.4398931302</v>
      </c>
      <c r="J5081" s="3">
        <v>6947.3685483871004</v>
      </c>
      <c r="K5081" s="3">
        <v>196.803948165652</v>
      </c>
      <c r="L5081" s="2">
        <v>60.816391032229198</v>
      </c>
      <c r="M5081" s="3">
        <v>8904865.9660366904</v>
      </c>
    </row>
    <row r="5082" spans="1:13" x14ac:dyDescent="0.25">
      <c r="A5082">
        <v>424</v>
      </c>
      <c r="B5082">
        <v>2026</v>
      </c>
      <c r="C5082">
        <v>2</v>
      </c>
      <c r="D5082">
        <v>2010</v>
      </c>
      <c r="E5082">
        <v>672</v>
      </c>
      <c r="F5082" s="3">
        <v>7018.0348214285696</v>
      </c>
      <c r="G5082" s="3">
        <v>-1083.5455401049601</v>
      </c>
      <c r="H5082" s="2">
        <v>93.4667630876814</v>
      </c>
      <c r="I5082" s="3">
        <v>-68057132.164025396</v>
      </c>
      <c r="J5082" s="3">
        <v>7075.3290178571397</v>
      </c>
      <c r="K5082" s="3">
        <v>-1026.25134367639</v>
      </c>
      <c r="L5082" s="2">
        <v>91.689627511160694</v>
      </c>
      <c r="M5082" s="3">
        <v>-63232917.507995203</v>
      </c>
    </row>
    <row r="5083" spans="1:13" x14ac:dyDescent="0.25">
      <c r="A5083">
        <v>424</v>
      </c>
      <c r="B5083">
        <v>2026</v>
      </c>
      <c r="C5083">
        <v>3</v>
      </c>
      <c r="D5083">
        <v>2010</v>
      </c>
      <c r="E5083">
        <v>743</v>
      </c>
      <c r="F5083" s="3">
        <v>5546.30309555855</v>
      </c>
      <c r="G5083" s="3">
        <v>-785.39631679117201</v>
      </c>
      <c r="H5083" s="2">
        <v>77.175992449712993</v>
      </c>
      <c r="I5083" s="3">
        <v>-45036008.979527898</v>
      </c>
      <c r="J5083" s="3">
        <v>5218.6570659488598</v>
      </c>
      <c r="K5083" s="3">
        <v>-1113.04234640086</v>
      </c>
      <c r="L5083" s="2">
        <v>76.354969389185101</v>
      </c>
      <c r="M5083" s="3">
        <v>-63144831.516210303</v>
      </c>
    </row>
    <row r="5084" spans="1:13" x14ac:dyDescent="0.25">
      <c r="A5084">
        <v>424</v>
      </c>
      <c r="B5084">
        <v>2026</v>
      </c>
      <c r="C5084">
        <v>4</v>
      </c>
      <c r="D5084">
        <v>2010</v>
      </c>
      <c r="E5084">
        <v>720</v>
      </c>
      <c r="F5084" s="3">
        <v>4106.3469444444399</v>
      </c>
      <c r="G5084" s="3">
        <v>-809.85771157556701</v>
      </c>
      <c r="H5084" s="2">
        <v>60.994223192002998</v>
      </c>
      <c r="I5084" s="3">
        <v>-35565582.249795601</v>
      </c>
      <c r="J5084" s="3">
        <v>4037.6066666666702</v>
      </c>
      <c r="K5084" s="3">
        <v>-878.59798935334504</v>
      </c>
      <c r="L5084" s="2">
        <v>62.306087917751697</v>
      </c>
      <c r="M5084" s="3">
        <v>-39414242.5696868</v>
      </c>
    </row>
    <row r="5085" spans="1:13" x14ac:dyDescent="0.25">
      <c r="A5085">
        <v>424</v>
      </c>
      <c r="B5085">
        <v>2026</v>
      </c>
      <c r="C5085">
        <v>5</v>
      </c>
      <c r="D5085">
        <v>2010</v>
      </c>
      <c r="E5085">
        <v>744</v>
      </c>
      <c r="F5085" s="3">
        <v>5934.77795698925</v>
      </c>
      <c r="G5085" s="3">
        <v>612.62390055565902</v>
      </c>
      <c r="H5085" s="2">
        <v>43.045311015139397</v>
      </c>
      <c r="I5085" s="3">
        <v>19619716.233036201</v>
      </c>
      <c r="J5085" s="3">
        <v>5702.5962365591404</v>
      </c>
      <c r="K5085" s="3">
        <v>380.44218012554899</v>
      </c>
      <c r="L5085" s="2">
        <v>43.209510639149698</v>
      </c>
      <c r="M5085" s="3">
        <v>12230407.9997089</v>
      </c>
    </row>
    <row r="5086" spans="1:13" x14ac:dyDescent="0.25">
      <c r="A5086">
        <v>424</v>
      </c>
      <c r="B5086">
        <v>2026</v>
      </c>
      <c r="C5086">
        <v>6</v>
      </c>
      <c r="D5086">
        <v>2010</v>
      </c>
      <c r="E5086">
        <v>720</v>
      </c>
      <c r="F5086" s="3">
        <v>10002.73625</v>
      </c>
      <c r="G5086" s="3">
        <v>4317.7846118276602</v>
      </c>
      <c r="H5086" s="2">
        <v>19.433804321289099</v>
      </c>
      <c r="I5086" s="3">
        <v>60415906.498366803</v>
      </c>
      <c r="J5086" s="3">
        <v>9893.2606944444397</v>
      </c>
      <c r="K5086" s="3">
        <v>4208.3090562721</v>
      </c>
      <c r="L5086" s="2">
        <v>19.976970969306102</v>
      </c>
      <c r="M5086" s="3">
        <v>60529872.849851303</v>
      </c>
    </row>
    <row r="5087" spans="1:13" x14ac:dyDescent="0.25">
      <c r="A5087">
        <v>424</v>
      </c>
      <c r="B5087">
        <v>2026</v>
      </c>
      <c r="C5087">
        <v>7</v>
      </c>
      <c r="D5087">
        <v>2010</v>
      </c>
      <c r="E5087">
        <v>744</v>
      </c>
      <c r="F5087" s="3">
        <v>7949.1190860215002</v>
      </c>
      <c r="G5087" s="3">
        <v>2205.2003675471701</v>
      </c>
      <c r="H5087" s="2">
        <v>45.967335731752499</v>
      </c>
      <c r="I5087" s="3">
        <v>75417186.124213696</v>
      </c>
      <c r="J5087" s="3">
        <v>7918.5811827957004</v>
      </c>
      <c r="K5087" s="3">
        <v>2174.66246432137</v>
      </c>
      <c r="L5087" s="2">
        <v>46.191984402236102</v>
      </c>
      <c r="M5087" s="3">
        <v>74736269.126253501</v>
      </c>
    </row>
    <row r="5088" spans="1:13" x14ac:dyDescent="0.25">
      <c r="A5088">
        <v>424</v>
      </c>
      <c r="B5088">
        <v>2026</v>
      </c>
      <c r="C5088">
        <v>8</v>
      </c>
      <c r="D5088">
        <v>2010</v>
      </c>
      <c r="E5088">
        <v>744</v>
      </c>
      <c r="F5088" s="3">
        <v>6617.2961021505398</v>
      </c>
      <c r="G5088" s="3">
        <v>501.351096249958</v>
      </c>
      <c r="H5088" s="2">
        <v>65.0720054872574</v>
      </c>
      <c r="I5088" s="3">
        <v>24272197.436947498</v>
      </c>
      <c r="J5088" s="3">
        <v>5828.0141129032299</v>
      </c>
      <c r="K5088" s="3">
        <v>-287.93089299735698</v>
      </c>
      <c r="L5088" s="2">
        <v>67.2199921556699</v>
      </c>
      <c r="M5088" s="3">
        <v>-14399906.002281001</v>
      </c>
    </row>
    <row r="5089" spans="1:13" x14ac:dyDescent="0.25">
      <c r="A5089">
        <v>424</v>
      </c>
      <c r="B5089">
        <v>2026</v>
      </c>
      <c r="C5089">
        <v>9</v>
      </c>
      <c r="D5089">
        <v>2010</v>
      </c>
      <c r="E5089">
        <v>720</v>
      </c>
      <c r="F5089" s="3">
        <v>5427.5615277777797</v>
      </c>
      <c r="G5089" s="3">
        <v>-494.02633824140003</v>
      </c>
      <c r="H5089" s="2">
        <v>60.942207336425803</v>
      </c>
      <c r="I5089" s="3">
        <v>-21677079.985029101</v>
      </c>
      <c r="J5089" s="3">
        <v>5142.7458333333298</v>
      </c>
      <c r="K5089" s="3">
        <v>-778.84203268584304</v>
      </c>
      <c r="L5089" s="2">
        <v>60.616072336832701</v>
      </c>
      <c r="M5089" s="3">
        <v>-33991448.394420601</v>
      </c>
    </row>
    <row r="5090" spans="1:13" x14ac:dyDescent="0.25">
      <c r="A5090">
        <v>425</v>
      </c>
      <c r="B5090">
        <v>2025</v>
      </c>
      <c r="C5090">
        <v>10</v>
      </c>
      <c r="D5090">
        <v>2001</v>
      </c>
      <c r="E5090">
        <v>744</v>
      </c>
      <c r="F5090" s="3">
        <v>4918.7469086021501</v>
      </c>
      <c r="G5090" s="3">
        <v>-370.83816899122701</v>
      </c>
      <c r="H5090" s="2">
        <v>51.1958087798088</v>
      </c>
      <c r="I5090" s="3">
        <v>-14125107.8310194</v>
      </c>
      <c r="J5090" s="3">
        <v>4490.9182795698898</v>
      </c>
      <c r="K5090" s="3">
        <v>-798.66679802348494</v>
      </c>
      <c r="L5090" s="2">
        <v>51.882266752181501</v>
      </c>
      <c r="M5090" s="3">
        <v>-30828863.032706901</v>
      </c>
    </row>
    <row r="5091" spans="1:13" x14ac:dyDescent="0.25">
      <c r="A5091">
        <v>425</v>
      </c>
      <c r="B5091">
        <v>2025</v>
      </c>
      <c r="C5091">
        <v>11</v>
      </c>
      <c r="D5091">
        <v>2001</v>
      </c>
      <c r="E5091">
        <v>721</v>
      </c>
      <c r="F5091" s="3">
        <v>6788.0139082058404</v>
      </c>
      <c r="G5091" s="3">
        <v>-69.533130767085495</v>
      </c>
      <c r="H5091" s="2">
        <v>50.668575535534799</v>
      </c>
      <c r="I5091" s="3">
        <v>-2540187.3204043801</v>
      </c>
      <c r="J5091" s="3">
        <v>6612.7666203059798</v>
      </c>
      <c r="K5091" s="3">
        <v>-244.78041866694701</v>
      </c>
      <c r="L5091" s="2">
        <v>52.081625659323599</v>
      </c>
      <c r="M5091" s="3">
        <v>-9191713.2984297406</v>
      </c>
    </row>
    <row r="5092" spans="1:13" x14ac:dyDescent="0.25">
      <c r="A5092">
        <v>425</v>
      </c>
      <c r="B5092">
        <v>2025</v>
      </c>
      <c r="C5092">
        <v>12</v>
      </c>
      <c r="D5092">
        <v>2001</v>
      </c>
      <c r="E5092">
        <v>744</v>
      </c>
      <c r="F5092" s="3">
        <v>7307.2658602150505</v>
      </c>
      <c r="G5092" s="3">
        <v>22.5881643339</v>
      </c>
      <c r="H5092" s="2">
        <v>51.796527288293298</v>
      </c>
      <c r="I5092" s="3">
        <v>870471.42191310006</v>
      </c>
      <c r="J5092" s="3">
        <v>7363.1521505376304</v>
      </c>
      <c r="K5092" s="3">
        <v>78.474454656480901</v>
      </c>
      <c r="L5092" s="2">
        <v>51.836377789897298</v>
      </c>
      <c r="M5092" s="3">
        <v>3026466.6199515499</v>
      </c>
    </row>
    <row r="5093" spans="1:13" x14ac:dyDescent="0.25">
      <c r="A5093">
        <v>425</v>
      </c>
      <c r="B5093">
        <v>2026</v>
      </c>
      <c r="C5093">
        <v>1</v>
      </c>
      <c r="D5093">
        <v>2001</v>
      </c>
      <c r="E5093">
        <v>744</v>
      </c>
      <c r="F5093" s="3">
        <v>6336.0258064516102</v>
      </c>
      <c r="G5093" s="3">
        <v>-676.46998611708602</v>
      </c>
      <c r="H5093" s="2">
        <v>76.082195158927703</v>
      </c>
      <c r="I5093" s="3">
        <v>-38291687.198170401</v>
      </c>
      <c r="J5093" s="3">
        <v>6390.5982526881699</v>
      </c>
      <c r="K5093" s="3">
        <v>-621.89753988052496</v>
      </c>
      <c r="L5093" s="2">
        <v>78.448406752719706</v>
      </c>
      <c r="M5093" s="3">
        <v>-36297432.148295</v>
      </c>
    </row>
    <row r="5094" spans="1:13" x14ac:dyDescent="0.25">
      <c r="A5094">
        <v>425</v>
      </c>
      <c r="B5094">
        <v>2026</v>
      </c>
      <c r="C5094">
        <v>2</v>
      </c>
      <c r="D5094">
        <v>2001</v>
      </c>
      <c r="E5094">
        <v>672</v>
      </c>
      <c r="F5094" s="3">
        <v>6154.5596726190497</v>
      </c>
      <c r="G5094" s="3">
        <v>-596.34001412208897</v>
      </c>
      <c r="H5094" s="2">
        <v>89.142355782645097</v>
      </c>
      <c r="I5094" s="3">
        <v>-35722951.290632799</v>
      </c>
      <c r="J5094" s="3">
        <v>6146.8160714285696</v>
      </c>
      <c r="K5094" s="3">
        <v>-604.08361531256503</v>
      </c>
      <c r="L5094" s="2">
        <v>90.336909702846</v>
      </c>
      <c r="M5094" s="3">
        <v>-36671743.590357102</v>
      </c>
    </row>
    <row r="5095" spans="1:13" x14ac:dyDescent="0.25">
      <c r="A5095">
        <v>425</v>
      </c>
      <c r="B5095">
        <v>2026</v>
      </c>
      <c r="C5095">
        <v>3</v>
      </c>
      <c r="D5095">
        <v>2001</v>
      </c>
      <c r="E5095">
        <v>743</v>
      </c>
      <c r="F5095" s="3">
        <v>5369.9224764468399</v>
      </c>
      <c r="G5095" s="3">
        <v>-476.25931484146599</v>
      </c>
      <c r="H5095" s="2">
        <v>70.410881258116106</v>
      </c>
      <c r="I5095" s="3">
        <v>-24915641.682573002</v>
      </c>
      <c r="J5095" s="3">
        <v>5044.92543741588</v>
      </c>
      <c r="K5095" s="3">
        <v>-801.25635387242403</v>
      </c>
      <c r="L5095" s="2">
        <v>71.857997098488894</v>
      </c>
      <c r="M5095" s="3">
        <v>-42779470.826520801</v>
      </c>
    </row>
    <row r="5096" spans="1:13" x14ac:dyDescent="0.25">
      <c r="A5096">
        <v>425</v>
      </c>
      <c r="B5096">
        <v>2026</v>
      </c>
      <c r="C5096">
        <v>4</v>
      </c>
      <c r="D5096">
        <v>2001</v>
      </c>
      <c r="E5096">
        <v>720</v>
      </c>
      <c r="F5096" s="3">
        <v>3608.6752777777801</v>
      </c>
      <c r="G5096" s="3">
        <v>-1075.82330180503</v>
      </c>
      <c r="H5096" s="2">
        <v>39.990007358127201</v>
      </c>
      <c r="I5096" s="3">
        <v>-30975970.8637642</v>
      </c>
      <c r="J5096" s="3">
        <v>3594.05680555556</v>
      </c>
      <c r="K5096" s="3">
        <v>-1090.4417740272499</v>
      </c>
      <c r="L5096" s="2">
        <v>37.645778995090097</v>
      </c>
      <c r="M5096" s="3">
        <v>-29556381.6230716</v>
      </c>
    </row>
    <row r="5097" spans="1:13" x14ac:dyDescent="0.25">
      <c r="A5097">
        <v>425</v>
      </c>
      <c r="B5097">
        <v>2026</v>
      </c>
      <c r="C5097">
        <v>5</v>
      </c>
      <c r="D5097">
        <v>2001</v>
      </c>
      <c r="E5097">
        <v>744</v>
      </c>
      <c r="F5097" s="3">
        <v>5175.2958333333299</v>
      </c>
      <c r="G5097" s="3">
        <v>631.22531338336705</v>
      </c>
      <c r="H5097" s="2">
        <v>31.554493401640201</v>
      </c>
      <c r="I5097" s="3">
        <v>14818988.269661199</v>
      </c>
      <c r="J5097" s="3">
        <v>4999.9134408602204</v>
      </c>
      <c r="K5097" s="3">
        <v>455.84292091024901</v>
      </c>
      <c r="L5097" s="2">
        <v>32.516263161936102</v>
      </c>
      <c r="M5097" s="3">
        <v>11027797.432356499</v>
      </c>
    </row>
    <row r="5098" spans="1:13" x14ac:dyDescent="0.25">
      <c r="A5098">
        <v>425</v>
      </c>
      <c r="B5098">
        <v>2026</v>
      </c>
      <c r="C5098">
        <v>6</v>
      </c>
      <c r="D5098">
        <v>2001</v>
      </c>
      <c r="E5098">
        <v>720</v>
      </c>
      <c r="F5098" s="3">
        <v>5768.28152777778</v>
      </c>
      <c r="G5098" s="3">
        <v>709.41748158345695</v>
      </c>
      <c r="H5098" s="2">
        <v>37.051109822591101</v>
      </c>
      <c r="I5098" s="3">
        <v>18924987.614554599</v>
      </c>
      <c r="J5098" s="3">
        <v>5642.4168055555501</v>
      </c>
      <c r="K5098" s="3">
        <v>583.55275936123303</v>
      </c>
      <c r="L5098" s="2">
        <v>37.833125813802098</v>
      </c>
      <c r="M5098" s="3">
        <v>15895889.974011499</v>
      </c>
    </row>
    <row r="5099" spans="1:13" x14ac:dyDescent="0.25">
      <c r="A5099">
        <v>425</v>
      </c>
      <c r="B5099">
        <v>2026</v>
      </c>
      <c r="C5099">
        <v>7</v>
      </c>
      <c r="D5099">
        <v>2001</v>
      </c>
      <c r="E5099">
        <v>744</v>
      </c>
      <c r="F5099" s="3">
        <v>6467.0592741935498</v>
      </c>
      <c r="G5099" s="3">
        <v>-43.038904473748197</v>
      </c>
      <c r="H5099" s="2">
        <v>56.0233380717616</v>
      </c>
      <c r="I5099" s="3">
        <v>-1793920.2231048599</v>
      </c>
      <c r="J5099" s="3">
        <v>6433.9963709677404</v>
      </c>
      <c r="K5099" s="3">
        <v>-76.101807699553007</v>
      </c>
      <c r="L5099" s="2">
        <v>55.771717399679197</v>
      </c>
      <c r="M5099" s="3">
        <v>-3157780.4133924101</v>
      </c>
    </row>
    <row r="5100" spans="1:13" x14ac:dyDescent="0.25">
      <c r="A5100">
        <v>425</v>
      </c>
      <c r="B5100">
        <v>2026</v>
      </c>
      <c r="C5100">
        <v>8</v>
      </c>
      <c r="D5100">
        <v>2001</v>
      </c>
      <c r="E5100">
        <v>744</v>
      </c>
      <c r="F5100" s="3">
        <v>6905.2516129032301</v>
      </c>
      <c r="G5100" s="3">
        <v>189.549567889683</v>
      </c>
      <c r="H5100" s="2">
        <v>42.686270477951197</v>
      </c>
      <c r="I5100" s="3">
        <v>6019826.1081948197</v>
      </c>
      <c r="J5100" s="3">
        <v>6214.125</v>
      </c>
      <c r="K5100" s="3">
        <v>-501.57704501354101</v>
      </c>
      <c r="L5100" s="2">
        <v>44.035345590242798</v>
      </c>
      <c r="M5100" s="3">
        <v>-16432816.1768742</v>
      </c>
    </row>
    <row r="5101" spans="1:13" x14ac:dyDescent="0.25">
      <c r="A5101">
        <v>425</v>
      </c>
      <c r="B5101">
        <v>2026</v>
      </c>
      <c r="C5101">
        <v>9</v>
      </c>
      <c r="D5101">
        <v>2001</v>
      </c>
      <c r="E5101">
        <v>720</v>
      </c>
      <c r="F5101" s="3">
        <v>5044.5438888888903</v>
      </c>
      <c r="G5101" s="3">
        <v>-771.29554015733004</v>
      </c>
      <c r="H5101" s="2">
        <v>62.007058037651902</v>
      </c>
      <c r="I5101" s="3">
        <v>-34434552.472356699</v>
      </c>
      <c r="J5101" s="3">
        <v>4848.6343055555599</v>
      </c>
      <c r="K5101" s="3">
        <v>-967.205123490662</v>
      </c>
      <c r="L5101" s="2">
        <v>61.522799173990897</v>
      </c>
      <c r="M5101" s="3">
        <v>-42843719.9322512</v>
      </c>
    </row>
    <row r="5102" spans="1:13" x14ac:dyDescent="0.25">
      <c r="A5102">
        <v>426</v>
      </c>
      <c r="B5102">
        <v>2025</v>
      </c>
      <c r="C5102">
        <v>10</v>
      </c>
      <c r="D5102">
        <v>2018</v>
      </c>
      <c r="E5102">
        <v>744</v>
      </c>
      <c r="F5102" s="3">
        <v>4834.9778225806504</v>
      </c>
      <c r="G5102" s="3">
        <v>-238.963437761699</v>
      </c>
      <c r="H5102" s="2">
        <v>44.863319150863198</v>
      </c>
      <c r="I5102" s="3">
        <v>-7976195.5724257398</v>
      </c>
      <c r="J5102" s="3">
        <v>4418.8268817204298</v>
      </c>
      <c r="K5102" s="3">
        <v>-655.11437862191701</v>
      </c>
      <c r="L5102" s="2">
        <v>44.909036205660897</v>
      </c>
      <c r="M5102" s="3">
        <v>-21888893.1791953</v>
      </c>
    </row>
    <row r="5103" spans="1:13" x14ac:dyDescent="0.25">
      <c r="A5103">
        <v>426</v>
      </c>
      <c r="B5103">
        <v>2025</v>
      </c>
      <c r="C5103">
        <v>11</v>
      </c>
      <c r="D5103">
        <v>2018</v>
      </c>
      <c r="E5103">
        <v>721</v>
      </c>
      <c r="F5103" s="3">
        <v>6143.1011126564699</v>
      </c>
      <c r="G5103" s="3">
        <v>-301.50161174387398</v>
      </c>
      <c r="H5103" s="2">
        <v>37.780934332478601</v>
      </c>
      <c r="I5103" s="3">
        <v>-8212920.0805852897</v>
      </c>
      <c r="J5103" s="3">
        <v>5944.9527121001402</v>
      </c>
      <c r="K5103" s="3">
        <v>-499.65001230020101</v>
      </c>
      <c r="L5103" s="2">
        <v>37.5992915011973</v>
      </c>
      <c r="M5103" s="3">
        <v>-13545056.7384186</v>
      </c>
    </row>
    <row r="5104" spans="1:13" x14ac:dyDescent="0.25">
      <c r="A5104">
        <v>426</v>
      </c>
      <c r="B5104">
        <v>2025</v>
      </c>
      <c r="C5104">
        <v>12</v>
      </c>
      <c r="D5104">
        <v>2018</v>
      </c>
      <c r="E5104">
        <v>744</v>
      </c>
      <c r="F5104" s="3">
        <v>9202.9759408602204</v>
      </c>
      <c r="G5104" s="3">
        <v>708.08485176083605</v>
      </c>
      <c r="H5104" s="2">
        <v>52.662932529244401</v>
      </c>
      <c r="I5104" s="3">
        <v>27743629.631306101</v>
      </c>
      <c r="J5104" s="3">
        <v>9256.6303763440901</v>
      </c>
      <c r="K5104" s="3">
        <v>761.73928724470602</v>
      </c>
      <c r="L5104" s="2">
        <v>52.202242205219903</v>
      </c>
      <c r="M5104" s="3">
        <v>29584787.0848649</v>
      </c>
    </row>
    <row r="5105" spans="1:13" x14ac:dyDescent="0.25">
      <c r="A5105">
        <v>426</v>
      </c>
      <c r="B5105">
        <v>2026</v>
      </c>
      <c r="C5105">
        <v>1</v>
      </c>
      <c r="D5105">
        <v>2018</v>
      </c>
      <c r="E5105">
        <v>744</v>
      </c>
      <c r="F5105" s="3">
        <v>10759.2466397849</v>
      </c>
      <c r="G5105" s="3">
        <v>4107.0659692934496</v>
      </c>
      <c r="H5105" s="2">
        <v>34.749071880053499</v>
      </c>
      <c r="I5105" s="3">
        <v>106181247.553826</v>
      </c>
      <c r="J5105" s="3">
        <v>10783.748387096801</v>
      </c>
      <c r="K5105" s="3">
        <v>4131.5677166052801</v>
      </c>
      <c r="L5105" s="2">
        <v>34.211802985078599</v>
      </c>
      <c r="M5105" s="3">
        <v>105163195.270568</v>
      </c>
    </row>
    <row r="5106" spans="1:13" x14ac:dyDescent="0.25">
      <c r="A5106">
        <v>426</v>
      </c>
      <c r="B5106">
        <v>2026</v>
      </c>
      <c r="C5106">
        <v>2</v>
      </c>
      <c r="D5106">
        <v>2018</v>
      </c>
      <c r="E5106">
        <v>672</v>
      </c>
      <c r="F5106" s="3">
        <v>10893.4123511905</v>
      </c>
      <c r="G5106" s="3">
        <v>5833.1389056398402</v>
      </c>
      <c r="H5106" s="2">
        <v>2.5724980490548299</v>
      </c>
      <c r="I5106" s="3">
        <v>10083856.2415075</v>
      </c>
      <c r="J5106" s="3">
        <v>10970.3273809524</v>
      </c>
      <c r="K5106" s="3">
        <v>5910.0539354017401</v>
      </c>
      <c r="L5106" s="2">
        <v>1.68206351143971E-2</v>
      </c>
      <c r="M5106" s="3">
        <v>66804.098426553202</v>
      </c>
    </row>
    <row r="5107" spans="1:13" x14ac:dyDescent="0.25">
      <c r="A5107">
        <v>426</v>
      </c>
      <c r="B5107">
        <v>2026</v>
      </c>
      <c r="C5107">
        <v>3</v>
      </c>
      <c r="D5107">
        <v>2018</v>
      </c>
      <c r="E5107">
        <v>743</v>
      </c>
      <c r="F5107" s="3">
        <v>10443.8543741588</v>
      </c>
      <c r="G5107" s="3">
        <v>3362.6362992286499</v>
      </c>
      <c r="H5107" s="2">
        <v>42.304154689989097</v>
      </c>
      <c r="I5107" s="3">
        <v>105694340.22337499</v>
      </c>
      <c r="J5107" s="3">
        <v>10213.8076716016</v>
      </c>
      <c r="K5107" s="3">
        <v>3132.5895966714602</v>
      </c>
      <c r="L5107" s="2">
        <v>41.803856763672897</v>
      </c>
      <c r="M5107" s="3">
        <v>97299064.811378598</v>
      </c>
    </row>
    <row r="5108" spans="1:13" x14ac:dyDescent="0.25">
      <c r="A5108">
        <v>426</v>
      </c>
      <c r="B5108">
        <v>2026</v>
      </c>
      <c r="C5108">
        <v>4</v>
      </c>
      <c r="D5108">
        <v>2018</v>
      </c>
      <c r="E5108">
        <v>720</v>
      </c>
      <c r="F5108" s="3">
        <v>8436.7981944444491</v>
      </c>
      <c r="G5108" s="3">
        <v>2545.7579855337999</v>
      </c>
      <c r="H5108" s="2">
        <v>17.0718608432346</v>
      </c>
      <c r="I5108" s="3">
        <v>31291794.770102099</v>
      </c>
      <c r="J5108" s="3">
        <v>8209.6627777777794</v>
      </c>
      <c r="K5108" s="3">
        <v>2318.6225688671402</v>
      </c>
      <c r="L5108" s="2">
        <v>15.464891688029001</v>
      </c>
      <c r="M5108" s="3">
        <v>25817217.762923799</v>
      </c>
    </row>
    <row r="5109" spans="1:13" x14ac:dyDescent="0.25">
      <c r="A5109">
        <v>426</v>
      </c>
      <c r="B5109">
        <v>2026</v>
      </c>
      <c r="C5109">
        <v>5</v>
      </c>
      <c r="D5109">
        <v>2018</v>
      </c>
      <c r="E5109">
        <v>744</v>
      </c>
      <c r="F5109" s="3">
        <v>11864.7434139785</v>
      </c>
      <c r="G5109" s="3">
        <v>4935.1132231602196</v>
      </c>
      <c r="H5109" s="2">
        <v>0</v>
      </c>
      <c r="I5109" s="3">
        <v>0</v>
      </c>
      <c r="J5109" s="3">
        <v>11955.6366935484</v>
      </c>
      <c r="K5109" s="3">
        <v>5026.0065027301098</v>
      </c>
      <c r="L5109" s="2">
        <v>0</v>
      </c>
      <c r="M5109" s="3">
        <v>0</v>
      </c>
    </row>
    <row r="5110" spans="1:13" x14ac:dyDescent="0.25">
      <c r="A5110">
        <v>426</v>
      </c>
      <c r="B5110">
        <v>2026</v>
      </c>
      <c r="C5110">
        <v>6</v>
      </c>
      <c r="D5110">
        <v>2018</v>
      </c>
      <c r="E5110">
        <v>720</v>
      </c>
      <c r="F5110" s="3">
        <v>10841.3744444444</v>
      </c>
      <c r="G5110" s="3">
        <v>4618.9295452921397</v>
      </c>
      <c r="H5110" s="2">
        <v>12.207333056132001</v>
      </c>
      <c r="I5110" s="3">
        <v>40597064.151976399</v>
      </c>
      <c r="J5110" s="3">
        <v>10859.1927777778</v>
      </c>
      <c r="K5110" s="3">
        <v>4636.7478786254696</v>
      </c>
      <c r="L5110" s="2">
        <v>11.869598277409899</v>
      </c>
      <c r="M5110" s="3">
        <v>39626160.935700104</v>
      </c>
    </row>
    <row r="5111" spans="1:13" x14ac:dyDescent="0.25">
      <c r="A5111">
        <v>426</v>
      </c>
      <c r="B5111">
        <v>2026</v>
      </c>
      <c r="C5111">
        <v>7</v>
      </c>
      <c r="D5111">
        <v>2018</v>
      </c>
      <c r="E5111">
        <v>744</v>
      </c>
      <c r="F5111" s="3">
        <v>7243.1620967742001</v>
      </c>
      <c r="G5111" s="3">
        <v>1873.1726644507701</v>
      </c>
      <c r="H5111" s="2">
        <v>61.736647164949801</v>
      </c>
      <c r="I5111" s="3">
        <v>86038689.498984307</v>
      </c>
      <c r="J5111" s="3">
        <v>7202.2052419354804</v>
      </c>
      <c r="K5111" s="3">
        <v>1832.21580961206</v>
      </c>
      <c r="L5111" s="2">
        <v>62.153357557071203</v>
      </c>
      <c r="M5111" s="3">
        <v>84725503.066383407</v>
      </c>
    </row>
    <row r="5112" spans="1:13" x14ac:dyDescent="0.25">
      <c r="A5112">
        <v>426</v>
      </c>
      <c r="B5112">
        <v>2026</v>
      </c>
      <c r="C5112">
        <v>8</v>
      </c>
      <c r="D5112">
        <v>2018</v>
      </c>
      <c r="E5112">
        <v>744</v>
      </c>
      <c r="F5112" s="3">
        <v>6300.0698924731196</v>
      </c>
      <c r="G5112" s="3">
        <v>1076.3648488170199</v>
      </c>
      <c r="H5112" s="2">
        <v>72.734713236490904</v>
      </c>
      <c r="I5112" s="3">
        <v>58247081.930709399</v>
      </c>
      <c r="J5112" s="3">
        <v>5596.0534946236603</v>
      </c>
      <c r="K5112" s="3">
        <v>372.34845096755902</v>
      </c>
      <c r="L5112" s="2">
        <v>75.446883088798998</v>
      </c>
      <c r="M5112" s="3">
        <v>20900842.356042899</v>
      </c>
    </row>
    <row r="5113" spans="1:13" x14ac:dyDescent="0.25">
      <c r="A5113">
        <v>426</v>
      </c>
      <c r="B5113">
        <v>2026</v>
      </c>
      <c r="C5113">
        <v>9</v>
      </c>
      <c r="D5113">
        <v>2018</v>
      </c>
      <c r="E5113">
        <v>720</v>
      </c>
      <c r="F5113" s="3">
        <v>4923.1013888888901</v>
      </c>
      <c r="G5113" s="3">
        <v>-262.08652801604302</v>
      </c>
      <c r="H5113" s="2">
        <v>69.727357652452298</v>
      </c>
      <c r="I5113" s="3">
        <v>-13157712.7739021</v>
      </c>
      <c r="J5113" s="3">
        <v>4647.4766666666701</v>
      </c>
      <c r="K5113" s="3">
        <v>-537.71125023826505</v>
      </c>
      <c r="L5113" s="2">
        <v>71.248336791992202</v>
      </c>
      <c r="M5113" s="3">
        <v>-27583943.222749699</v>
      </c>
    </row>
    <row r="5114" spans="1:13" x14ac:dyDescent="0.25">
      <c r="A5114">
        <v>427</v>
      </c>
      <c r="B5114">
        <v>2025</v>
      </c>
      <c r="C5114">
        <v>10</v>
      </c>
      <c r="D5114">
        <v>2015</v>
      </c>
      <c r="E5114">
        <v>744</v>
      </c>
      <c r="F5114" s="3">
        <v>4850.8817204301104</v>
      </c>
      <c r="G5114" s="3">
        <v>-497.28554885405401</v>
      </c>
      <c r="H5114" s="2">
        <v>78.932502008253493</v>
      </c>
      <c r="I5114" s="3">
        <v>-29203482.482197002</v>
      </c>
      <c r="J5114" s="3">
        <v>4477.6083333333399</v>
      </c>
      <c r="K5114" s="3">
        <v>-870.55893595082705</v>
      </c>
      <c r="L5114" s="2">
        <v>79.851423940350898</v>
      </c>
      <c r="M5114" s="3">
        <v>-51719435.770794697</v>
      </c>
    </row>
    <row r="5115" spans="1:13" x14ac:dyDescent="0.25">
      <c r="A5115">
        <v>427</v>
      </c>
      <c r="B5115">
        <v>2025</v>
      </c>
      <c r="C5115">
        <v>11</v>
      </c>
      <c r="D5115">
        <v>2015</v>
      </c>
      <c r="E5115">
        <v>721</v>
      </c>
      <c r="F5115" s="3">
        <v>6761.3425591098803</v>
      </c>
      <c r="G5115" s="3">
        <v>988.93425398387205</v>
      </c>
      <c r="H5115" s="2">
        <v>73.0545809530187</v>
      </c>
      <c r="I5115" s="3">
        <v>52089493.988227002</v>
      </c>
      <c r="J5115" s="3">
        <v>6572.6806675938797</v>
      </c>
      <c r="K5115" s="3">
        <v>800.27236246787697</v>
      </c>
      <c r="L5115" s="2">
        <v>75.814928739973695</v>
      </c>
      <c r="M5115" s="3">
        <v>43744938.927945197</v>
      </c>
    </row>
    <row r="5116" spans="1:13" x14ac:dyDescent="0.25">
      <c r="A5116">
        <v>427</v>
      </c>
      <c r="B5116">
        <v>2025</v>
      </c>
      <c r="C5116">
        <v>12</v>
      </c>
      <c r="D5116">
        <v>2015</v>
      </c>
      <c r="E5116">
        <v>744</v>
      </c>
      <c r="F5116" s="3">
        <v>8582.8943548387106</v>
      </c>
      <c r="G5116" s="3">
        <v>2743.12488599884</v>
      </c>
      <c r="H5116" s="2">
        <v>66.731195757465997</v>
      </c>
      <c r="I5116" s="3">
        <v>136190690.79354501</v>
      </c>
      <c r="J5116" s="3">
        <v>8636.0337365591404</v>
      </c>
      <c r="K5116" s="3">
        <v>2796.2642677192698</v>
      </c>
      <c r="L5116" s="2">
        <v>66.988606278614398</v>
      </c>
      <c r="M5116" s="3">
        <v>139364477.48441601</v>
      </c>
    </row>
    <row r="5117" spans="1:13" x14ac:dyDescent="0.25">
      <c r="A5117">
        <v>427</v>
      </c>
      <c r="B5117">
        <v>2026</v>
      </c>
      <c r="C5117">
        <v>1</v>
      </c>
      <c r="D5117">
        <v>2015</v>
      </c>
      <c r="E5117">
        <v>744</v>
      </c>
      <c r="F5117" s="3">
        <v>10408.647983871</v>
      </c>
      <c r="G5117" s="3">
        <v>3381.1877175692898</v>
      </c>
      <c r="H5117" s="2">
        <v>60.533341643630799</v>
      </c>
      <c r="I5117" s="3">
        <v>152277895.904039</v>
      </c>
      <c r="J5117" s="3">
        <v>10429.450000000001</v>
      </c>
      <c r="K5117" s="3">
        <v>3401.9897336983199</v>
      </c>
      <c r="L5117" s="2">
        <v>61.083385631602297</v>
      </c>
      <c r="M5117" s="3">
        <v>154606957.80877501</v>
      </c>
    </row>
    <row r="5118" spans="1:13" x14ac:dyDescent="0.25">
      <c r="A5118">
        <v>427</v>
      </c>
      <c r="B5118">
        <v>2026</v>
      </c>
      <c r="C5118">
        <v>2</v>
      </c>
      <c r="D5118">
        <v>2015</v>
      </c>
      <c r="E5118">
        <v>672</v>
      </c>
      <c r="F5118" s="3">
        <v>12354.0514880952</v>
      </c>
      <c r="G5118" s="3">
        <v>3560.9878771445901</v>
      </c>
      <c r="H5118" s="2">
        <v>61.067025865827297</v>
      </c>
      <c r="I5118" s="3">
        <v>146132406.87459901</v>
      </c>
      <c r="J5118" s="3">
        <v>12377.0575892857</v>
      </c>
      <c r="K5118" s="3">
        <v>3583.9939783350601</v>
      </c>
      <c r="L5118" s="2">
        <v>61.772274562290697</v>
      </c>
      <c r="M5118" s="3">
        <v>148775061.159857</v>
      </c>
    </row>
    <row r="5119" spans="1:13" x14ac:dyDescent="0.25">
      <c r="A5119">
        <v>427</v>
      </c>
      <c r="B5119">
        <v>2026</v>
      </c>
      <c r="C5119">
        <v>3</v>
      </c>
      <c r="D5119">
        <v>2015</v>
      </c>
      <c r="E5119">
        <v>743</v>
      </c>
      <c r="F5119" s="3">
        <v>11093.225168236901</v>
      </c>
      <c r="G5119" s="3">
        <v>4614.7177643464001</v>
      </c>
      <c r="H5119" s="2">
        <v>27.786746989028099</v>
      </c>
      <c r="I5119" s="3">
        <v>95273400.243144497</v>
      </c>
      <c r="J5119" s="3">
        <v>10976.997577389</v>
      </c>
      <c r="K5119" s="3">
        <v>4498.4901734984796</v>
      </c>
      <c r="L5119" s="2">
        <v>28.407323798773898</v>
      </c>
      <c r="M5119" s="3">
        <v>94948019.754381195</v>
      </c>
    </row>
    <row r="5120" spans="1:13" x14ac:dyDescent="0.25">
      <c r="A5120">
        <v>427</v>
      </c>
      <c r="B5120">
        <v>2026</v>
      </c>
      <c r="C5120">
        <v>4</v>
      </c>
      <c r="D5120">
        <v>2015</v>
      </c>
      <c r="E5120">
        <v>720</v>
      </c>
      <c r="F5120" s="3">
        <v>6525.4262500000004</v>
      </c>
      <c r="G5120" s="3">
        <v>770.36837136561599</v>
      </c>
      <c r="H5120" s="2">
        <v>52.904075622558601</v>
      </c>
      <c r="I5120" s="3">
        <v>29344051.134686802</v>
      </c>
      <c r="J5120" s="3">
        <v>6431.8952777777804</v>
      </c>
      <c r="K5120" s="3">
        <v>676.83739914339401</v>
      </c>
      <c r="L5120" s="2">
        <v>55.477648756239198</v>
      </c>
      <c r="M5120" s="3">
        <v>27035530.196229801</v>
      </c>
    </row>
    <row r="5121" spans="1:13" x14ac:dyDescent="0.25">
      <c r="A5121">
        <v>427</v>
      </c>
      <c r="B5121">
        <v>2026</v>
      </c>
      <c r="C5121">
        <v>5</v>
      </c>
      <c r="D5121">
        <v>2015</v>
      </c>
      <c r="E5121">
        <v>744</v>
      </c>
      <c r="F5121" s="3">
        <v>6547.8650537634403</v>
      </c>
      <c r="G5121" s="3">
        <v>761.35896144044102</v>
      </c>
      <c r="H5121" s="2">
        <v>48.717274327432001</v>
      </c>
      <c r="I5121" s="3">
        <v>27595952.0392901</v>
      </c>
      <c r="J5121" s="3">
        <v>6317.0030913978499</v>
      </c>
      <c r="K5121" s="3">
        <v>530.49699907485103</v>
      </c>
      <c r="L5121" s="2">
        <v>49.648112020184897</v>
      </c>
      <c r="M5121" s="3">
        <v>19595601.780711502</v>
      </c>
    </row>
    <row r="5122" spans="1:13" x14ac:dyDescent="0.25">
      <c r="A5122">
        <v>427</v>
      </c>
      <c r="B5122">
        <v>2026</v>
      </c>
      <c r="C5122">
        <v>6</v>
      </c>
      <c r="D5122">
        <v>2015</v>
      </c>
      <c r="E5122">
        <v>720</v>
      </c>
      <c r="F5122" s="3">
        <v>6129.5649999999996</v>
      </c>
      <c r="G5122" s="3">
        <v>1341.15348129162</v>
      </c>
      <c r="H5122" s="2">
        <v>50.609754943847697</v>
      </c>
      <c r="I5122" s="3">
        <v>48870323.301785097</v>
      </c>
      <c r="J5122" s="3">
        <v>5978.35222222222</v>
      </c>
      <c r="K5122" s="3">
        <v>1189.9407035138399</v>
      </c>
      <c r="L5122" s="2">
        <v>50.688776312934003</v>
      </c>
      <c r="M5122" s="3">
        <v>43427979.4651694</v>
      </c>
    </row>
    <row r="5123" spans="1:13" x14ac:dyDescent="0.25">
      <c r="A5123">
        <v>427</v>
      </c>
      <c r="B5123">
        <v>2026</v>
      </c>
      <c r="C5123">
        <v>7</v>
      </c>
      <c r="D5123">
        <v>2015</v>
      </c>
      <c r="E5123">
        <v>744</v>
      </c>
      <c r="F5123" s="3">
        <v>5105.6030913978502</v>
      </c>
      <c r="G5123" s="3">
        <v>-601.45779396628404</v>
      </c>
      <c r="H5123" s="2">
        <v>78.224084423434405</v>
      </c>
      <c r="I5123" s="3">
        <v>-35004073.0277493</v>
      </c>
      <c r="J5123" s="3">
        <v>5108.6891129032301</v>
      </c>
      <c r="K5123" s="3">
        <v>-598.37177246090698</v>
      </c>
      <c r="L5123" s="2">
        <v>78.493146506688902</v>
      </c>
      <c r="M5123" s="3">
        <v>-34944253.9017234</v>
      </c>
    </row>
    <row r="5124" spans="1:13" x14ac:dyDescent="0.25">
      <c r="A5124">
        <v>427</v>
      </c>
      <c r="B5124">
        <v>2026</v>
      </c>
      <c r="C5124">
        <v>8</v>
      </c>
      <c r="D5124">
        <v>2015</v>
      </c>
      <c r="E5124">
        <v>744</v>
      </c>
      <c r="F5124" s="3">
        <v>6079.15201612904</v>
      </c>
      <c r="G5124" s="3">
        <v>326.94194088798901</v>
      </c>
      <c r="H5124" s="2">
        <v>70.575386047363295</v>
      </c>
      <c r="I5124" s="3">
        <v>17167095.947773602</v>
      </c>
      <c r="J5124" s="3">
        <v>5526.7611559139796</v>
      </c>
      <c r="K5124" s="3">
        <v>-225.44891932706699</v>
      </c>
      <c r="L5124" s="2">
        <v>73.252888341103898</v>
      </c>
      <c r="M5124" s="3">
        <v>-12286999.678481599</v>
      </c>
    </row>
    <row r="5125" spans="1:13" x14ac:dyDescent="0.25">
      <c r="A5125">
        <v>427</v>
      </c>
      <c r="B5125">
        <v>2026</v>
      </c>
      <c r="C5125">
        <v>9</v>
      </c>
      <c r="D5125">
        <v>2015</v>
      </c>
      <c r="E5125">
        <v>720</v>
      </c>
      <c r="F5125" s="3">
        <v>5190.29819444444</v>
      </c>
      <c r="G5125" s="3">
        <v>-264.26077779966499</v>
      </c>
      <c r="H5125" s="2">
        <v>76.464590284559506</v>
      </c>
      <c r="I5125" s="3">
        <v>-14548746.3139659</v>
      </c>
      <c r="J5125" s="3">
        <v>4957.5641666666697</v>
      </c>
      <c r="K5125" s="3">
        <v>-496.994805577443</v>
      </c>
      <c r="L5125" s="2">
        <v>76.774462381998703</v>
      </c>
      <c r="M5125" s="3">
        <v>-27472686.483495001</v>
      </c>
    </row>
    <row r="5126" spans="1:13" x14ac:dyDescent="0.25">
      <c r="A5126">
        <v>428</v>
      </c>
      <c r="B5126">
        <v>2025</v>
      </c>
      <c r="C5126">
        <v>10</v>
      </c>
      <c r="D5126">
        <v>1990</v>
      </c>
      <c r="E5126">
        <v>744</v>
      </c>
      <c r="F5126" s="3">
        <v>4777.1067204301098</v>
      </c>
      <c r="G5126" s="3">
        <v>-442.01969495767901</v>
      </c>
      <c r="H5126" s="2">
        <v>44.681872214040503</v>
      </c>
      <c r="I5126" s="3">
        <v>-14694199.039484</v>
      </c>
      <c r="J5126" s="3">
        <v>4407.1354838709703</v>
      </c>
      <c r="K5126" s="3">
        <v>-811.99093151682098</v>
      </c>
      <c r="L5126" s="2">
        <v>45.553392964024702</v>
      </c>
      <c r="M5126" s="3">
        <v>-27519772.838038001</v>
      </c>
    </row>
    <row r="5127" spans="1:13" x14ac:dyDescent="0.25">
      <c r="A5127">
        <v>428</v>
      </c>
      <c r="B5127">
        <v>2025</v>
      </c>
      <c r="C5127">
        <v>11</v>
      </c>
      <c r="D5127">
        <v>1990</v>
      </c>
      <c r="E5127">
        <v>721</v>
      </c>
      <c r="F5127" s="3">
        <v>6841.4532684283704</v>
      </c>
      <c r="G5127" s="3">
        <v>39.607909186222599</v>
      </c>
      <c r="H5127" s="2">
        <v>38.377854033746601</v>
      </c>
      <c r="I5127" s="3">
        <v>1095967.9878354699</v>
      </c>
      <c r="J5127" s="3">
        <v>6658.69986091794</v>
      </c>
      <c r="K5127" s="3">
        <v>-143.14549832420801</v>
      </c>
      <c r="L5127" s="2">
        <v>35.972644477876003</v>
      </c>
      <c r="M5127" s="3">
        <v>-3712661.24839391</v>
      </c>
    </row>
    <row r="5128" spans="1:13" x14ac:dyDescent="0.25">
      <c r="A5128">
        <v>428</v>
      </c>
      <c r="B5128">
        <v>2025</v>
      </c>
      <c r="C5128">
        <v>12</v>
      </c>
      <c r="D5128">
        <v>1990</v>
      </c>
      <c r="E5128">
        <v>744</v>
      </c>
      <c r="F5128" s="3">
        <v>9007.2852150537601</v>
      </c>
      <c r="G5128" s="3">
        <v>2566.7220712189601</v>
      </c>
      <c r="H5128" s="2">
        <v>30.532638180640401</v>
      </c>
      <c r="I5128" s="3">
        <v>58306384.4552297</v>
      </c>
      <c r="J5128" s="3">
        <v>9061.7081989247308</v>
      </c>
      <c r="K5128" s="3">
        <v>2621.1450550899299</v>
      </c>
      <c r="L5128" s="2">
        <v>30.436434345860601</v>
      </c>
      <c r="M5128" s="3">
        <v>59355062.178885102</v>
      </c>
    </row>
    <row r="5129" spans="1:13" x14ac:dyDescent="0.25">
      <c r="A5129">
        <v>428</v>
      </c>
      <c r="B5129">
        <v>2026</v>
      </c>
      <c r="C5129">
        <v>1</v>
      </c>
      <c r="D5129">
        <v>1990</v>
      </c>
      <c r="E5129">
        <v>744</v>
      </c>
      <c r="F5129" s="3">
        <v>9846.9270161290297</v>
      </c>
      <c r="G5129" s="3">
        <v>1627.9672465527001</v>
      </c>
      <c r="H5129" s="2">
        <v>25.1632842402304</v>
      </c>
      <c r="I5129" s="3">
        <v>30477961.903740399</v>
      </c>
      <c r="J5129" s="3">
        <v>9898.2573924731096</v>
      </c>
      <c r="K5129" s="3">
        <v>1679.29762289678</v>
      </c>
      <c r="L5129" s="2">
        <v>26.085002960697299</v>
      </c>
      <c r="M5129" s="3">
        <v>32590535.698075</v>
      </c>
    </row>
    <row r="5130" spans="1:13" x14ac:dyDescent="0.25">
      <c r="A5130">
        <v>428</v>
      </c>
      <c r="B5130">
        <v>2026</v>
      </c>
      <c r="C5130">
        <v>2</v>
      </c>
      <c r="D5130">
        <v>1990</v>
      </c>
      <c r="E5130">
        <v>672</v>
      </c>
      <c r="F5130" s="3">
        <v>10678.7797619048</v>
      </c>
      <c r="G5130" s="3">
        <v>2993.1985036343699</v>
      </c>
      <c r="H5130" s="2">
        <v>37.694170815604103</v>
      </c>
      <c r="I5130" s="3">
        <v>75819163.177634999</v>
      </c>
      <c r="J5130" s="3">
        <v>10776.6672619048</v>
      </c>
      <c r="K5130" s="3">
        <v>3091.0860036343702</v>
      </c>
      <c r="L5130" s="2">
        <v>39.9886937822614</v>
      </c>
      <c r="M5130" s="3">
        <v>83064906.391467303</v>
      </c>
    </row>
    <row r="5131" spans="1:13" x14ac:dyDescent="0.25">
      <c r="A5131">
        <v>428</v>
      </c>
      <c r="B5131">
        <v>2026</v>
      </c>
      <c r="C5131">
        <v>3</v>
      </c>
      <c r="D5131">
        <v>1990</v>
      </c>
      <c r="E5131">
        <v>743</v>
      </c>
      <c r="F5131" s="3">
        <v>8141.5177658142602</v>
      </c>
      <c r="G5131" s="3">
        <v>1176.67031547536</v>
      </c>
      <c r="H5131" s="2">
        <v>34.304844241443902</v>
      </c>
      <c r="I5131" s="3">
        <v>29991560.478663299</v>
      </c>
      <c r="J5131" s="3">
        <v>7858.7034993270499</v>
      </c>
      <c r="K5131" s="3">
        <v>893.85604898814904</v>
      </c>
      <c r="L5131" s="2">
        <v>34.353863681469797</v>
      </c>
      <c r="M5131" s="3">
        <v>22815604.781342499</v>
      </c>
    </row>
    <row r="5132" spans="1:13" x14ac:dyDescent="0.25">
      <c r="A5132">
        <v>428</v>
      </c>
      <c r="B5132">
        <v>2026</v>
      </c>
      <c r="C5132">
        <v>4</v>
      </c>
      <c r="D5132">
        <v>1990</v>
      </c>
      <c r="E5132">
        <v>720</v>
      </c>
      <c r="F5132" s="3">
        <v>7902.7922222222196</v>
      </c>
      <c r="G5132" s="3">
        <v>1827.7484377753899</v>
      </c>
      <c r="H5132" s="2">
        <v>13.6459911346436</v>
      </c>
      <c r="I5132" s="3">
        <v>17957836.064333901</v>
      </c>
      <c r="J5132" s="3">
        <v>7700.4948611111104</v>
      </c>
      <c r="K5132" s="3">
        <v>1625.45107666428</v>
      </c>
      <c r="L5132" s="2">
        <v>13.4764041370816</v>
      </c>
      <c r="M5132" s="3">
        <v>15771769.642211201</v>
      </c>
    </row>
    <row r="5133" spans="1:13" x14ac:dyDescent="0.25">
      <c r="A5133">
        <v>428</v>
      </c>
      <c r="B5133">
        <v>2026</v>
      </c>
      <c r="C5133">
        <v>5</v>
      </c>
      <c r="D5133">
        <v>1990</v>
      </c>
      <c r="E5133">
        <v>744</v>
      </c>
      <c r="F5133" s="3">
        <v>7860.3009408602202</v>
      </c>
      <c r="G5133" s="3">
        <v>2329.4490672653201</v>
      </c>
      <c r="H5133" s="2">
        <v>14.522232342791799</v>
      </c>
      <c r="I5133" s="3">
        <v>25168627.6356318</v>
      </c>
      <c r="J5133" s="3">
        <v>7542.3995967742003</v>
      </c>
      <c r="K5133" s="3">
        <v>2011.5477231793</v>
      </c>
      <c r="L5133" s="2">
        <v>14.645104177536499</v>
      </c>
      <c r="M5133" s="3">
        <v>21917738.5172511</v>
      </c>
    </row>
    <row r="5134" spans="1:13" x14ac:dyDescent="0.25">
      <c r="A5134">
        <v>428</v>
      </c>
      <c r="B5134">
        <v>2026</v>
      </c>
      <c r="C5134">
        <v>6</v>
      </c>
      <c r="D5134">
        <v>1990</v>
      </c>
      <c r="E5134">
        <v>720</v>
      </c>
      <c r="F5134" s="3">
        <v>10175.5313888889</v>
      </c>
      <c r="G5134" s="3">
        <v>4625.0265332688596</v>
      </c>
      <c r="H5134" s="2">
        <v>0.73542749616834902</v>
      </c>
      <c r="I5134" s="3">
        <v>2448987.6118133501</v>
      </c>
      <c r="J5134" s="3">
        <v>10139.8330555556</v>
      </c>
      <c r="K5134" s="3">
        <v>4589.3281999355404</v>
      </c>
      <c r="L5134" s="2">
        <v>0.73542749616834902</v>
      </c>
      <c r="M5134" s="3">
        <v>2430085.0659648399</v>
      </c>
    </row>
    <row r="5135" spans="1:13" x14ac:dyDescent="0.25">
      <c r="A5135">
        <v>428</v>
      </c>
      <c r="B5135">
        <v>2026</v>
      </c>
      <c r="C5135">
        <v>7</v>
      </c>
      <c r="D5135">
        <v>1990</v>
      </c>
      <c r="E5135">
        <v>744</v>
      </c>
      <c r="F5135" s="3">
        <v>9638.6885752688195</v>
      </c>
      <c r="G5135" s="3">
        <v>3647.6922195470001</v>
      </c>
      <c r="H5135" s="2">
        <v>25.7754736664475</v>
      </c>
      <c r="I5135" s="3">
        <v>69951620.092689693</v>
      </c>
      <c r="J5135" s="3">
        <v>9644.8240591397898</v>
      </c>
      <c r="K5135" s="3">
        <v>3653.82770341796</v>
      </c>
      <c r="L5135" s="2">
        <v>25.874796282860501</v>
      </c>
      <c r="M5135" s="3">
        <v>70339283.324087307</v>
      </c>
    </row>
    <row r="5136" spans="1:13" x14ac:dyDescent="0.25">
      <c r="A5136">
        <v>428</v>
      </c>
      <c r="B5136">
        <v>2026</v>
      </c>
      <c r="C5136">
        <v>8</v>
      </c>
      <c r="D5136">
        <v>1990</v>
      </c>
      <c r="E5136">
        <v>744</v>
      </c>
      <c r="F5136" s="3">
        <v>8243.7918010752692</v>
      </c>
      <c r="G5136" s="3">
        <v>2812.7580227889698</v>
      </c>
      <c r="H5136" s="2">
        <v>20.5698179224486</v>
      </c>
      <c r="I5136" s="3">
        <v>43046292.769174598</v>
      </c>
      <c r="J5136" s="3">
        <v>7429.3766129032301</v>
      </c>
      <c r="K5136" s="3">
        <v>1998.3428346169201</v>
      </c>
      <c r="L5136" s="2">
        <v>23.978187068816201</v>
      </c>
      <c r="M5136" s="3">
        <v>35649978.907158203</v>
      </c>
    </row>
    <row r="5137" spans="1:13" x14ac:dyDescent="0.25">
      <c r="A5137">
        <v>428</v>
      </c>
      <c r="B5137">
        <v>2026</v>
      </c>
      <c r="C5137">
        <v>9</v>
      </c>
      <c r="D5137">
        <v>1990</v>
      </c>
      <c r="E5137">
        <v>720</v>
      </c>
      <c r="F5137" s="3">
        <v>5515.1609722222202</v>
      </c>
      <c r="G5137" s="3">
        <v>253.491395973263</v>
      </c>
      <c r="H5137" s="2">
        <v>36.024979485405801</v>
      </c>
      <c r="I5137" s="3">
        <v>6575056.0845578499</v>
      </c>
      <c r="J5137" s="3">
        <v>5271.9933333333302</v>
      </c>
      <c r="K5137" s="3">
        <v>10.323757084373799</v>
      </c>
      <c r="L5137" s="2">
        <v>35.378490024142799</v>
      </c>
      <c r="M5137" s="3">
        <v>262972.03465525701</v>
      </c>
    </row>
    <row r="5138" spans="1:13" x14ac:dyDescent="0.25">
      <c r="A5138">
        <v>429</v>
      </c>
      <c r="B5138">
        <v>2025</v>
      </c>
      <c r="C5138">
        <v>10</v>
      </c>
      <c r="D5138">
        <v>2005</v>
      </c>
      <c r="E5138">
        <v>744</v>
      </c>
      <c r="F5138" s="3">
        <v>4894.1064516128999</v>
      </c>
      <c r="G5138" s="3">
        <v>-3.15023635672086</v>
      </c>
      <c r="H5138" s="2">
        <v>36.3375807731382</v>
      </c>
      <c r="I5138" s="3">
        <v>-85167.144241714806</v>
      </c>
      <c r="J5138" s="3">
        <v>4503.4606182795696</v>
      </c>
      <c r="K5138" s="3">
        <v>-393.79606969005499</v>
      </c>
      <c r="L5138" s="2">
        <v>36.325381494337499</v>
      </c>
      <c r="M5138" s="3">
        <v>-10642765.592071701</v>
      </c>
    </row>
    <row r="5139" spans="1:13" x14ac:dyDescent="0.25">
      <c r="A5139">
        <v>429</v>
      </c>
      <c r="B5139">
        <v>2025</v>
      </c>
      <c r="C5139">
        <v>11</v>
      </c>
      <c r="D5139">
        <v>2005</v>
      </c>
      <c r="E5139">
        <v>721</v>
      </c>
      <c r="F5139" s="3">
        <v>6933.5866481223902</v>
      </c>
      <c r="G5139" s="3">
        <v>1016.92250372116</v>
      </c>
      <c r="H5139" s="2">
        <v>31.837053809516501</v>
      </c>
      <c r="I5139" s="3">
        <v>23342963.675647799</v>
      </c>
      <c r="J5139" s="3">
        <v>6750.7176634214202</v>
      </c>
      <c r="K5139" s="3">
        <v>834.05351902018197</v>
      </c>
      <c r="L5139" s="2">
        <v>30.170386194025401</v>
      </c>
      <c r="M5139" s="3">
        <v>18143039.7950092</v>
      </c>
    </row>
    <row r="5140" spans="1:13" x14ac:dyDescent="0.25">
      <c r="A5140">
        <v>429</v>
      </c>
      <c r="B5140">
        <v>2025</v>
      </c>
      <c r="C5140">
        <v>12</v>
      </c>
      <c r="D5140">
        <v>2005</v>
      </c>
      <c r="E5140">
        <v>744</v>
      </c>
      <c r="F5140" s="3">
        <v>8693.6931451612909</v>
      </c>
      <c r="G5140" s="3">
        <v>1958.07390056638</v>
      </c>
      <c r="H5140" s="2">
        <v>32.633700586134402</v>
      </c>
      <c r="I5140" s="3">
        <v>47541002.863076001</v>
      </c>
      <c r="J5140" s="3">
        <v>8748.8021505376291</v>
      </c>
      <c r="K5140" s="3">
        <v>2013.18290594273</v>
      </c>
      <c r="L5140" s="2">
        <v>29.5836451540711</v>
      </c>
      <c r="M5140" s="3">
        <v>44310622.807420596</v>
      </c>
    </row>
    <row r="5141" spans="1:13" x14ac:dyDescent="0.25">
      <c r="A5141">
        <v>429</v>
      </c>
      <c r="B5141">
        <v>2026</v>
      </c>
      <c r="C5141">
        <v>1</v>
      </c>
      <c r="D5141">
        <v>2005</v>
      </c>
      <c r="E5141">
        <v>744</v>
      </c>
      <c r="F5141" s="3">
        <v>8919.2795698924692</v>
      </c>
      <c r="G5141" s="3">
        <v>1456.36841349977</v>
      </c>
      <c r="H5141" s="2">
        <v>27.989630627375799</v>
      </c>
      <c r="I5141" s="3">
        <v>30327831.1797195</v>
      </c>
      <c r="J5141" s="3">
        <v>8972.8846774193498</v>
      </c>
      <c r="K5141" s="3">
        <v>1509.9735210266499</v>
      </c>
      <c r="L5141" s="2">
        <v>26.516901693036498</v>
      </c>
      <c r="M5141" s="3">
        <v>29789625.645617001</v>
      </c>
    </row>
    <row r="5142" spans="1:13" x14ac:dyDescent="0.25">
      <c r="A5142">
        <v>429</v>
      </c>
      <c r="B5142">
        <v>2026</v>
      </c>
      <c r="C5142">
        <v>2</v>
      </c>
      <c r="D5142">
        <v>2005</v>
      </c>
      <c r="E5142">
        <v>672</v>
      </c>
      <c r="F5142" s="3">
        <v>9658.2046130952403</v>
      </c>
      <c r="G5142" s="3">
        <v>1513.9574266764901</v>
      </c>
      <c r="H5142" s="2">
        <v>28.048654828752799</v>
      </c>
      <c r="I5142" s="3">
        <v>28536123.360377301</v>
      </c>
      <c r="J5142" s="3">
        <v>9696.8407738095302</v>
      </c>
      <c r="K5142" s="3">
        <v>1552.5935873907899</v>
      </c>
      <c r="L5142" s="2">
        <v>24.022189004080602</v>
      </c>
      <c r="M5142" s="3">
        <v>25063380.117098399</v>
      </c>
    </row>
    <row r="5143" spans="1:13" x14ac:dyDescent="0.25">
      <c r="A5143">
        <v>429</v>
      </c>
      <c r="B5143">
        <v>2026</v>
      </c>
      <c r="C5143">
        <v>3</v>
      </c>
      <c r="D5143">
        <v>2005</v>
      </c>
      <c r="E5143">
        <v>743</v>
      </c>
      <c r="F5143" s="3">
        <v>6383.1226110363395</v>
      </c>
      <c r="G5143" s="3">
        <v>791.28979622780798</v>
      </c>
      <c r="H5143" s="2">
        <v>27.012349040158501</v>
      </c>
      <c r="I5143" s="3">
        <v>15881324.9525427</v>
      </c>
      <c r="J5143" s="3">
        <v>6056.51668909825</v>
      </c>
      <c r="K5143" s="3">
        <v>464.68387428971801</v>
      </c>
      <c r="L5143" s="2">
        <v>27.0649604848705</v>
      </c>
      <c r="M5143" s="3">
        <v>9344451.4668365698</v>
      </c>
    </row>
    <row r="5144" spans="1:13" x14ac:dyDescent="0.25">
      <c r="A5144">
        <v>429</v>
      </c>
      <c r="B5144">
        <v>2026</v>
      </c>
      <c r="C5144">
        <v>4</v>
      </c>
      <c r="D5144">
        <v>2005</v>
      </c>
      <c r="E5144">
        <v>720</v>
      </c>
      <c r="F5144" s="3">
        <v>5165.0375000000004</v>
      </c>
      <c r="G5144" s="3">
        <v>-481.14794131122602</v>
      </c>
      <c r="H5144" s="2">
        <v>33.523683336045998</v>
      </c>
      <c r="I5144" s="3">
        <v>-11613492.8800618</v>
      </c>
      <c r="J5144" s="3">
        <v>5090.9769444444401</v>
      </c>
      <c r="K5144" s="3">
        <v>-555.20849686678605</v>
      </c>
      <c r="L5144" s="2">
        <v>34.430803426106799</v>
      </c>
      <c r="M5144" s="3">
        <v>-13763717.723609701</v>
      </c>
    </row>
    <row r="5145" spans="1:13" x14ac:dyDescent="0.25">
      <c r="A5145">
        <v>429</v>
      </c>
      <c r="B5145">
        <v>2026</v>
      </c>
      <c r="C5145">
        <v>5</v>
      </c>
      <c r="D5145">
        <v>2005</v>
      </c>
      <c r="E5145">
        <v>744</v>
      </c>
      <c r="F5145" s="3">
        <v>7374.4448924731196</v>
      </c>
      <c r="G5145" s="3">
        <v>2187.48232800902</v>
      </c>
      <c r="H5145" s="2">
        <v>7.2143745935091399</v>
      </c>
      <c r="I5145" s="3">
        <v>11741299.7966183</v>
      </c>
      <c r="J5145" s="3">
        <v>7068.3307795698902</v>
      </c>
      <c r="K5145" s="3">
        <v>1881.3682151057999</v>
      </c>
      <c r="L5145" s="2">
        <v>7.5345008655261001</v>
      </c>
      <c r="M5145" s="3">
        <v>10546326.811145401</v>
      </c>
    </row>
    <row r="5146" spans="1:13" x14ac:dyDescent="0.25">
      <c r="A5146">
        <v>429</v>
      </c>
      <c r="B5146">
        <v>2026</v>
      </c>
      <c r="C5146">
        <v>6</v>
      </c>
      <c r="D5146">
        <v>2005</v>
      </c>
      <c r="E5146">
        <v>720</v>
      </c>
      <c r="F5146" s="3">
        <v>7363.1956944444401</v>
      </c>
      <c r="G5146" s="3">
        <v>2639.7115956380098</v>
      </c>
      <c r="H5146" s="2">
        <v>11.8915107091268</v>
      </c>
      <c r="I5146" s="3">
        <v>22600914.270145599</v>
      </c>
      <c r="J5146" s="3">
        <v>7213.3365277777802</v>
      </c>
      <c r="K5146" s="3">
        <v>2489.85242897134</v>
      </c>
      <c r="L5146" s="2">
        <v>11.4889940261841</v>
      </c>
      <c r="M5146" s="3">
        <v>20596247.7714228</v>
      </c>
    </row>
    <row r="5147" spans="1:13" x14ac:dyDescent="0.25">
      <c r="A5147">
        <v>429</v>
      </c>
      <c r="B5147">
        <v>2026</v>
      </c>
      <c r="C5147">
        <v>7</v>
      </c>
      <c r="D5147">
        <v>2005</v>
      </c>
      <c r="E5147">
        <v>744</v>
      </c>
      <c r="F5147" s="3">
        <v>7328.6563172042997</v>
      </c>
      <c r="G5147" s="3">
        <v>1711.3785002754601</v>
      </c>
      <c r="H5147" s="2">
        <v>36.494754791259801</v>
      </c>
      <c r="I5147" s="3">
        <v>46467516.009604499</v>
      </c>
      <c r="J5147" s="3">
        <v>7289.0731182795698</v>
      </c>
      <c r="K5147" s="3">
        <v>1671.7953013507299</v>
      </c>
      <c r="L5147" s="2">
        <v>35.450206920664797</v>
      </c>
      <c r="M5147" s="3">
        <v>44093524.085237503</v>
      </c>
    </row>
    <row r="5148" spans="1:13" x14ac:dyDescent="0.25">
      <c r="A5148">
        <v>429</v>
      </c>
      <c r="B5148">
        <v>2026</v>
      </c>
      <c r="C5148">
        <v>8</v>
      </c>
      <c r="D5148">
        <v>2005</v>
      </c>
      <c r="E5148">
        <v>744</v>
      </c>
      <c r="F5148" s="3">
        <v>6671.6426075268801</v>
      </c>
      <c r="G5148" s="3">
        <v>563.83424147338997</v>
      </c>
      <c r="H5148" s="2">
        <v>38.947813546785703</v>
      </c>
      <c r="I5148" s="3">
        <v>16338322.515699999</v>
      </c>
      <c r="J5148" s="3">
        <v>6006.7541666666702</v>
      </c>
      <c r="K5148" s="3">
        <v>-101.054199386825</v>
      </c>
      <c r="L5148" s="2">
        <v>41.3397510487546</v>
      </c>
      <c r="M5148" s="3">
        <v>-3108101.2511414299</v>
      </c>
    </row>
    <row r="5149" spans="1:13" x14ac:dyDescent="0.25">
      <c r="A5149">
        <v>429</v>
      </c>
      <c r="B5149">
        <v>2026</v>
      </c>
      <c r="C5149">
        <v>9</v>
      </c>
      <c r="D5149">
        <v>2005</v>
      </c>
      <c r="E5149">
        <v>720</v>
      </c>
      <c r="F5149" s="3">
        <v>4912.2004166666702</v>
      </c>
      <c r="G5149" s="3">
        <v>-651.97061335093304</v>
      </c>
      <c r="H5149" s="2">
        <v>51.534770117865698</v>
      </c>
      <c r="I5149" s="3">
        <v>-24191392.091503799</v>
      </c>
      <c r="J5149" s="3">
        <v>4688.2458333333298</v>
      </c>
      <c r="K5149" s="3">
        <v>-875.92519668426701</v>
      </c>
      <c r="L5149" s="2">
        <v>52.9349920484755</v>
      </c>
      <c r="M5149" s="3">
        <v>-33384307.1915095</v>
      </c>
    </row>
    <row r="5150" spans="1:13" x14ac:dyDescent="0.25">
      <c r="A5150">
        <v>430</v>
      </c>
      <c r="B5150">
        <v>2025</v>
      </c>
      <c r="C5150">
        <v>10</v>
      </c>
      <c r="D5150">
        <v>1997</v>
      </c>
      <c r="E5150">
        <v>744</v>
      </c>
      <c r="F5150" s="3">
        <v>4774.2887096774202</v>
      </c>
      <c r="G5150" s="3">
        <v>-522.858558451166</v>
      </c>
      <c r="H5150" s="2">
        <v>44.450449543614504</v>
      </c>
      <c r="I5150" s="3">
        <v>-17291525.690335099</v>
      </c>
      <c r="J5150" s="3">
        <v>4367.4155913978502</v>
      </c>
      <c r="K5150" s="3">
        <v>-929.73167673073306</v>
      </c>
      <c r="L5150" s="2">
        <v>45.393160666188898</v>
      </c>
      <c r="M5150" s="3">
        <v>-31399373.777442802</v>
      </c>
    </row>
    <row r="5151" spans="1:13" x14ac:dyDescent="0.25">
      <c r="A5151">
        <v>430</v>
      </c>
      <c r="B5151">
        <v>2025</v>
      </c>
      <c r="C5151">
        <v>11</v>
      </c>
      <c r="D5151">
        <v>1997</v>
      </c>
      <c r="E5151">
        <v>721</v>
      </c>
      <c r="F5151" s="3">
        <v>6483.6464534075103</v>
      </c>
      <c r="G5151" s="3">
        <v>749.14185086340603</v>
      </c>
      <c r="H5151" s="2">
        <v>32.216867994501598</v>
      </c>
      <c r="I5151" s="3">
        <v>17401337.969383001</v>
      </c>
      <c r="J5151" s="3">
        <v>6305.2332406119604</v>
      </c>
      <c r="K5151" s="3">
        <v>570.72863806785597</v>
      </c>
      <c r="L5151" s="2">
        <v>31.845071742339499</v>
      </c>
      <c r="M5151" s="3">
        <v>13104098.880193301</v>
      </c>
    </row>
    <row r="5152" spans="1:13" x14ac:dyDescent="0.25">
      <c r="A5152">
        <v>430</v>
      </c>
      <c r="B5152">
        <v>2025</v>
      </c>
      <c r="C5152">
        <v>12</v>
      </c>
      <c r="D5152">
        <v>1997</v>
      </c>
      <c r="E5152">
        <v>744</v>
      </c>
      <c r="F5152" s="3">
        <v>9623.4704301075199</v>
      </c>
      <c r="G5152" s="3">
        <v>3172.6267792163198</v>
      </c>
      <c r="H5152" s="2">
        <v>24.1189225719821</v>
      </c>
      <c r="I5152" s="3">
        <v>56931132.690460302</v>
      </c>
      <c r="J5152" s="3">
        <v>9674.8069892473104</v>
      </c>
      <c r="K5152" s="3">
        <v>3223.9633383561099</v>
      </c>
      <c r="L5152" s="2">
        <v>21.444471318234701</v>
      </c>
      <c r="M5152" s="3">
        <v>51437324.869270898</v>
      </c>
    </row>
    <row r="5153" spans="1:13" x14ac:dyDescent="0.25">
      <c r="A5153">
        <v>430</v>
      </c>
      <c r="B5153">
        <v>2026</v>
      </c>
      <c r="C5153">
        <v>1</v>
      </c>
      <c r="D5153">
        <v>1997</v>
      </c>
      <c r="E5153">
        <v>744</v>
      </c>
      <c r="F5153" s="3">
        <v>13423.911424731201</v>
      </c>
      <c r="G5153" s="3">
        <v>6339.0400371805899</v>
      </c>
      <c r="H5153" s="2">
        <v>0</v>
      </c>
      <c r="I5153" s="3">
        <v>0</v>
      </c>
      <c r="J5153" s="3">
        <v>13433.043010752701</v>
      </c>
      <c r="K5153" s="3">
        <v>6348.1716232020899</v>
      </c>
      <c r="L5153" s="2">
        <v>-0.38327467313376801</v>
      </c>
      <c r="M5153" s="3">
        <v>-1810221.4924866001</v>
      </c>
    </row>
    <row r="5154" spans="1:13" x14ac:dyDescent="0.25">
      <c r="A5154">
        <v>430</v>
      </c>
      <c r="B5154">
        <v>2026</v>
      </c>
      <c r="C5154">
        <v>2</v>
      </c>
      <c r="D5154">
        <v>1997</v>
      </c>
      <c r="E5154">
        <v>672</v>
      </c>
      <c r="F5154" s="3">
        <v>13257.9979166667</v>
      </c>
      <c r="G5154" s="3">
        <v>6582.7784425216696</v>
      </c>
      <c r="H5154" s="2">
        <v>10.334076540810701</v>
      </c>
      <c r="I5154" s="3">
        <v>45714101.177618302</v>
      </c>
      <c r="J5154" s="3">
        <v>13268.259226190499</v>
      </c>
      <c r="K5154" s="3">
        <v>6593.0397520454799</v>
      </c>
      <c r="L5154" s="2">
        <v>8.4062442098345098</v>
      </c>
      <c r="M5154" s="3">
        <v>37244055.905845203</v>
      </c>
    </row>
    <row r="5155" spans="1:13" x14ac:dyDescent="0.25">
      <c r="A5155">
        <v>430</v>
      </c>
      <c r="B5155">
        <v>2026</v>
      </c>
      <c r="C5155">
        <v>3</v>
      </c>
      <c r="D5155">
        <v>1997</v>
      </c>
      <c r="E5155">
        <v>743</v>
      </c>
      <c r="F5155" s="3">
        <v>12065.664064602999</v>
      </c>
      <c r="G5155" s="3">
        <v>5452.4642831890897</v>
      </c>
      <c r="H5155" s="2">
        <v>0</v>
      </c>
      <c r="I5155" s="3">
        <v>0</v>
      </c>
      <c r="J5155" s="3">
        <v>11994.859892328401</v>
      </c>
      <c r="K5155" s="3">
        <v>5381.6601109145204</v>
      </c>
      <c r="L5155" s="2">
        <v>-0.55091312146603899</v>
      </c>
      <c r="M5155" s="3">
        <v>-2202866.5875872802</v>
      </c>
    </row>
    <row r="5156" spans="1:13" x14ac:dyDescent="0.25">
      <c r="A5156">
        <v>430</v>
      </c>
      <c r="B5156">
        <v>2026</v>
      </c>
      <c r="C5156">
        <v>4</v>
      </c>
      <c r="D5156">
        <v>1997</v>
      </c>
      <c r="E5156">
        <v>720</v>
      </c>
      <c r="F5156" s="3">
        <v>10350.877916666699</v>
      </c>
      <c r="G5156" s="3">
        <v>4015.0900992975198</v>
      </c>
      <c r="H5156" s="2">
        <v>0.241686809062958</v>
      </c>
      <c r="I5156" s="3">
        <v>698683.90622363403</v>
      </c>
      <c r="J5156" s="3">
        <v>10303.806388888899</v>
      </c>
      <c r="K5156" s="3">
        <v>3968.0185715197399</v>
      </c>
      <c r="L5156" s="2">
        <v>0.241686809062958</v>
      </c>
      <c r="M5156" s="3">
        <v>690492.77773427696</v>
      </c>
    </row>
    <row r="5157" spans="1:13" x14ac:dyDescent="0.25">
      <c r="A5157">
        <v>430</v>
      </c>
      <c r="B5157">
        <v>2026</v>
      </c>
      <c r="C5157">
        <v>5</v>
      </c>
      <c r="D5157">
        <v>1997</v>
      </c>
      <c r="E5157">
        <v>744</v>
      </c>
      <c r="F5157" s="3">
        <v>12834.9567204301</v>
      </c>
      <c r="G5157" s="3">
        <v>5321.4036204710601</v>
      </c>
      <c r="H5157" s="2">
        <v>0</v>
      </c>
      <c r="I5157" s="3">
        <v>0</v>
      </c>
      <c r="J5157" s="3">
        <v>13053.2364247312</v>
      </c>
      <c r="K5157" s="3">
        <v>5539.6833247721397</v>
      </c>
      <c r="L5157" s="2">
        <v>0</v>
      </c>
      <c r="M5157" s="3">
        <v>0</v>
      </c>
    </row>
    <row r="5158" spans="1:13" x14ac:dyDescent="0.25">
      <c r="A5158">
        <v>430</v>
      </c>
      <c r="B5158">
        <v>2026</v>
      </c>
      <c r="C5158">
        <v>6</v>
      </c>
      <c r="D5158">
        <v>1997</v>
      </c>
      <c r="E5158">
        <v>720</v>
      </c>
      <c r="F5158" s="3">
        <v>13718.436111111099</v>
      </c>
      <c r="G5158" s="3">
        <v>6193.5979006048201</v>
      </c>
      <c r="H5158" s="2">
        <v>0</v>
      </c>
      <c r="I5158" s="3">
        <v>0</v>
      </c>
      <c r="J5158" s="3">
        <v>13971.8877777778</v>
      </c>
      <c r="K5158" s="3">
        <v>6447.0495672714796</v>
      </c>
      <c r="L5158" s="2">
        <v>0</v>
      </c>
      <c r="M5158" s="3">
        <v>0</v>
      </c>
    </row>
    <row r="5159" spans="1:13" x14ac:dyDescent="0.25">
      <c r="A5159">
        <v>430</v>
      </c>
      <c r="B5159">
        <v>2026</v>
      </c>
      <c r="C5159">
        <v>7</v>
      </c>
      <c r="D5159">
        <v>1997</v>
      </c>
      <c r="E5159">
        <v>744</v>
      </c>
      <c r="F5159" s="3">
        <v>11231.6259408602</v>
      </c>
      <c r="G5159" s="3">
        <v>5057.7766616909703</v>
      </c>
      <c r="H5159" s="2">
        <v>10.5010307476085</v>
      </c>
      <c r="I5159" s="3">
        <v>39515229.969781302</v>
      </c>
      <c r="J5159" s="3">
        <v>11368.7275537634</v>
      </c>
      <c r="K5159" s="3">
        <v>5194.8782745941999</v>
      </c>
      <c r="L5159" s="2">
        <v>9.8739957399265705</v>
      </c>
      <c r="M5159" s="3">
        <v>38162889.228868499</v>
      </c>
    </row>
    <row r="5160" spans="1:13" x14ac:dyDescent="0.25">
      <c r="A5160">
        <v>430</v>
      </c>
      <c r="B5160">
        <v>2026</v>
      </c>
      <c r="C5160">
        <v>8</v>
      </c>
      <c r="D5160">
        <v>1997</v>
      </c>
      <c r="E5160">
        <v>744</v>
      </c>
      <c r="F5160" s="3">
        <v>8885.8409946236607</v>
      </c>
      <c r="G5160" s="3">
        <v>3194.5033693277101</v>
      </c>
      <c r="H5160" s="2">
        <v>16.606458007648399</v>
      </c>
      <c r="I5160" s="3">
        <v>39468743.227175899</v>
      </c>
      <c r="J5160" s="3">
        <v>8016.3590053763401</v>
      </c>
      <c r="K5160" s="3">
        <v>2325.0213800803999</v>
      </c>
      <c r="L5160" s="2">
        <v>19.703860293152498</v>
      </c>
      <c r="M5160" s="3">
        <v>34084050.960062496</v>
      </c>
    </row>
    <row r="5161" spans="1:13" x14ac:dyDescent="0.25">
      <c r="A5161">
        <v>430</v>
      </c>
      <c r="B5161">
        <v>2026</v>
      </c>
      <c r="C5161">
        <v>9</v>
      </c>
      <c r="D5161">
        <v>1997</v>
      </c>
      <c r="E5161">
        <v>720</v>
      </c>
      <c r="F5161" s="3">
        <v>7000.8886111111096</v>
      </c>
      <c r="G5161" s="3">
        <v>1176.63381040014</v>
      </c>
      <c r="H5161" s="2">
        <v>31.711918936835399</v>
      </c>
      <c r="I5161" s="3">
        <v>26865587.529899199</v>
      </c>
      <c r="J5161" s="3">
        <v>6703.2116666666598</v>
      </c>
      <c r="K5161" s="3">
        <v>878.95686595568998</v>
      </c>
      <c r="L5161" s="2">
        <v>32.418942133585603</v>
      </c>
      <c r="M5161" s="3">
        <v>20516293.2782414</v>
      </c>
    </row>
    <row r="5162" spans="1:13" x14ac:dyDescent="0.25">
      <c r="A5162">
        <v>431</v>
      </c>
      <c r="B5162">
        <v>2025</v>
      </c>
      <c r="C5162">
        <v>10</v>
      </c>
      <c r="D5162">
        <v>2009</v>
      </c>
      <c r="E5162">
        <v>744</v>
      </c>
      <c r="F5162" s="3">
        <v>4940.6698924731199</v>
      </c>
      <c r="G5162" s="3">
        <v>-178.77490949069801</v>
      </c>
      <c r="H5162" s="2">
        <v>59.656732128512502</v>
      </c>
      <c r="I5162" s="3">
        <v>-7934854.4037684901</v>
      </c>
      <c r="J5162" s="3">
        <v>4576.7803763440897</v>
      </c>
      <c r="K5162" s="3">
        <v>-542.66442561972997</v>
      </c>
      <c r="L5162" s="2">
        <v>61.599202063775799</v>
      </c>
      <c r="M5162" s="3">
        <v>-24870205.531289998</v>
      </c>
    </row>
    <row r="5163" spans="1:13" x14ac:dyDescent="0.25">
      <c r="A5163">
        <v>431</v>
      </c>
      <c r="B5163">
        <v>2025</v>
      </c>
      <c r="C5163">
        <v>11</v>
      </c>
      <c r="D5163">
        <v>2009</v>
      </c>
      <c r="E5163">
        <v>721</v>
      </c>
      <c r="F5163" s="3">
        <v>6445.8246175243403</v>
      </c>
      <c r="G5163" s="3">
        <v>5.2597504317335497</v>
      </c>
      <c r="H5163" s="2">
        <v>65.336131642165697</v>
      </c>
      <c r="I5163" s="3">
        <v>247772.90930774299</v>
      </c>
      <c r="J5163" s="3">
        <v>6262.3826147426998</v>
      </c>
      <c r="K5163" s="3">
        <v>-178.18225234990601</v>
      </c>
      <c r="L5163" s="2">
        <v>65.179756735961803</v>
      </c>
      <c r="M5163" s="3">
        <v>-8373604.4971023202</v>
      </c>
    </row>
    <row r="5164" spans="1:13" x14ac:dyDescent="0.25">
      <c r="A5164">
        <v>431</v>
      </c>
      <c r="B5164">
        <v>2025</v>
      </c>
      <c r="C5164">
        <v>12</v>
      </c>
      <c r="D5164">
        <v>2009</v>
      </c>
      <c r="E5164">
        <v>744</v>
      </c>
      <c r="F5164" s="3">
        <v>8083.0481182795702</v>
      </c>
      <c r="G5164" s="3">
        <v>219.790886056266</v>
      </c>
      <c r="H5164" s="2">
        <v>69.965512511550799</v>
      </c>
      <c r="I5164" s="3">
        <v>11441069.7992911</v>
      </c>
      <c r="J5164" s="3">
        <v>8138.7393817204302</v>
      </c>
      <c r="K5164" s="3">
        <v>275.48214949713002</v>
      </c>
      <c r="L5164" s="2">
        <v>70.901900916971201</v>
      </c>
      <c r="M5164" s="3">
        <v>14531962.802621599</v>
      </c>
    </row>
    <row r="5165" spans="1:13" x14ac:dyDescent="0.25">
      <c r="A5165">
        <v>431</v>
      </c>
      <c r="B5165">
        <v>2026</v>
      </c>
      <c r="C5165">
        <v>1</v>
      </c>
      <c r="D5165">
        <v>2009</v>
      </c>
      <c r="E5165">
        <v>744</v>
      </c>
      <c r="F5165" s="3">
        <v>8080.6647849462297</v>
      </c>
      <c r="G5165" s="3">
        <v>2204.19323849896</v>
      </c>
      <c r="H5165" s="2">
        <v>43.934096920874801</v>
      </c>
      <c r="I5165" s="3">
        <v>72048394.093177497</v>
      </c>
      <c r="J5165" s="3">
        <v>8135.1497311827898</v>
      </c>
      <c r="K5165" s="3">
        <v>2258.6781847355201</v>
      </c>
      <c r="L5165" s="2">
        <v>43.855804607432397</v>
      </c>
      <c r="M5165" s="3">
        <v>73697774.960778207</v>
      </c>
    </row>
    <row r="5166" spans="1:13" x14ac:dyDescent="0.25">
      <c r="A5166">
        <v>431</v>
      </c>
      <c r="B5166">
        <v>2026</v>
      </c>
      <c r="C5166">
        <v>2</v>
      </c>
      <c r="D5166">
        <v>2009</v>
      </c>
      <c r="E5166">
        <v>672</v>
      </c>
      <c r="F5166" s="3">
        <v>7451.7130952380903</v>
      </c>
      <c r="G5166" s="3">
        <v>111.661827656176</v>
      </c>
      <c r="H5166" s="2">
        <v>82.416675022670205</v>
      </c>
      <c r="I5166" s="3">
        <v>6184279.2899170099</v>
      </c>
      <c r="J5166" s="3">
        <v>7517.77752976191</v>
      </c>
      <c r="K5166" s="3">
        <v>177.72626217998899</v>
      </c>
      <c r="L5166" s="2">
        <v>79.804352896554093</v>
      </c>
      <c r="M5166" s="3">
        <v>9531197.3205102105</v>
      </c>
    </row>
    <row r="5167" spans="1:13" x14ac:dyDescent="0.25">
      <c r="A5167">
        <v>431</v>
      </c>
      <c r="B5167">
        <v>2026</v>
      </c>
      <c r="C5167">
        <v>3</v>
      </c>
      <c r="D5167">
        <v>2009</v>
      </c>
      <c r="E5167">
        <v>743</v>
      </c>
      <c r="F5167" s="3">
        <v>6700.71238223419</v>
      </c>
      <c r="G5167" s="3">
        <v>243.09896142795299</v>
      </c>
      <c r="H5167" s="2">
        <v>56.123979627524498</v>
      </c>
      <c r="I5167" s="3">
        <v>10137255.1008805</v>
      </c>
      <c r="J5167" s="3">
        <v>6388.6689098250299</v>
      </c>
      <c r="K5167" s="3">
        <v>-68.944510981200295</v>
      </c>
      <c r="L5167" s="2">
        <v>59.6275360754329</v>
      </c>
      <c r="M5167" s="3">
        <v>-3054466.5475908099</v>
      </c>
    </row>
    <row r="5168" spans="1:13" x14ac:dyDescent="0.25">
      <c r="A5168">
        <v>431</v>
      </c>
      <c r="B5168">
        <v>2026</v>
      </c>
      <c r="C5168">
        <v>4</v>
      </c>
      <c r="D5168">
        <v>2009</v>
      </c>
      <c r="E5168">
        <v>720</v>
      </c>
      <c r="F5168" s="3">
        <v>5959.4331944444502</v>
      </c>
      <c r="G5168" s="3">
        <v>1643.21307660651</v>
      </c>
      <c r="H5168" s="2">
        <v>15.8042703840468</v>
      </c>
      <c r="I5168" s="3">
        <v>18698244.308129299</v>
      </c>
      <c r="J5168" s="3">
        <v>5765.1143055555503</v>
      </c>
      <c r="K5168" s="3">
        <v>1448.8941877176201</v>
      </c>
      <c r="L5168" s="2">
        <v>15.583022986517999</v>
      </c>
      <c r="M5168" s="3">
        <v>16256269.031209899</v>
      </c>
    </row>
    <row r="5169" spans="1:13" x14ac:dyDescent="0.25">
      <c r="A5169">
        <v>431</v>
      </c>
      <c r="B5169">
        <v>2026</v>
      </c>
      <c r="C5169">
        <v>5</v>
      </c>
      <c r="D5169">
        <v>2009</v>
      </c>
      <c r="E5169">
        <v>744</v>
      </c>
      <c r="F5169" s="3">
        <v>8450.4120967741892</v>
      </c>
      <c r="G5169" s="3">
        <v>2100.7009065807201</v>
      </c>
      <c r="H5169" s="2">
        <v>9.5559125305503905</v>
      </c>
      <c r="I5169" s="3">
        <v>14935140.902403099</v>
      </c>
      <c r="J5169" s="3">
        <v>8174.6795698924698</v>
      </c>
      <c r="K5169" s="3">
        <v>1824.968379699</v>
      </c>
      <c r="L5169" s="2">
        <v>9.4910484026837096</v>
      </c>
      <c r="M5169" s="3">
        <v>12886722.2394673</v>
      </c>
    </row>
    <row r="5170" spans="1:13" x14ac:dyDescent="0.25">
      <c r="A5170">
        <v>431</v>
      </c>
      <c r="B5170">
        <v>2026</v>
      </c>
      <c r="C5170">
        <v>6</v>
      </c>
      <c r="D5170">
        <v>2009</v>
      </c>
      <c r="E5170">
        <v>720</v>
      </c>
      <c r="F5170" s="3">
        <v>9201.7927777777804</v>
      </c>
      <c r="G5170" s="3">
        <v>2599.1877409303602</v>
      </c>
      <c r="H5170" s="2">
        <v>22.457407591077999</v>
      </c>
      <c r="I5170" s="3">
        <v>42027133.3227406</v>
      </c>
      <c r="J5170" s="3">
        <v>9038.4227777777796</v>
      </c>
      <c r="K5170" s="3">
        <v>2435.8177409303598</v>
      </c>
      <c r="L5170" s="2">
        <v>24.070456377665199</v>
      </c>
      <c r="M5170" s="3">
        <v>42214496.167445198</v>
      </c>
    </row>
    <row r="5171" spans="1:13" x14ac:dyDescent="0.25">
      <c r="A5171">
        <v>431</v>
      </c>
      <c r="B5171">
        <v>2026</v>
      </c>
      <c r="C5171">
        <v>7</v>
      </c>
      <c r="D5171">
        <v>2009</v>
      </c>
      <c r="E5171">
        <v>744</v>
      </c>
      <c r="F5171" s="3">
        <v>6562.3602150537599</v>
      </c>
      <c r="G5171" s="3">
        <v>82.769309494042901</v>
      </c>
      <c r="H5171" s="2">
        <v>59.983090513496002</v>
      </c>
      <c r="I5171" s="3">
        <v>3693780.6834418299</v>
      </c>
      <c r="J5171" s="3">
        <v>6509.1223118279604</v>
      </c>
      <c r="K5171" s="3">
        <v>29.531406268237902</v>
      </c>
      <c r="L5171" s="2">
        <v>59.549627488659297</v>
      </c>
      <c r="M5171" s="3">
        <v>1308386.6764124299</v>
      </c>
    </row>
    <row r="5172" spans="1:13" x14ac:dyDescent="0.25">
      <c r="A5172">
        <v>431</v>
      </c>
      <c r="B5172">
        <v>2026</v>
      </c>
      <c r="C5172">
        <v>8</v>
      </c>
      <c r="D5172">
        <v>2009</v>
      </c>
      <c r="E5172">
        <v>744</v>
      </c>
      <c r="F5172" s="3">
        <v>6177.1194892473104</v>
      </c>
      <c r="G5172" s="3">
        <v>127.411559052519</v>
      </c>
      <c r="H5172" s="2">
        <v>49.698007316999501</v>
      </c>
      <c r="I5172" s="3">
        <v>4711082.8419824503</v>
      </c>
      <c r="J5172" s="3">
        <v>5436.5282258064499</v>
      </c>
      <c r="K5172" s="3">
        <v>-613.17970438833402</v>
      </c>
      <c r="L5172" s="2">
        <v>51.784753532819899</v>
      </c>
      <c r="M5172" s="3">
        <v>-23624499.7381294</v>
      </c>
    </row>
    <row r="5173" spans="1:13" x14ac:dyDescent="0.25">
      <c r="A5173">
        <v>431</v>
      </c>
      <c r="B5173">
        <v>2026</v>
      </c>
      <c r="C5173">
        <v>9</v>
      </c>
      <c r="D5173">
        <v>2009</v>
      </c>
      <c r="E5173">
        <v>720</v>
      </c>
      <c r="F5173" s="3">
        <v>4487.6912499999999</v>
      </c>
      <c r="G5173" s="3">
        <v>-492.97321384864301</v>
      </c>
      <c r="H5173" s="2">
        <v>45.400700463188997</v>
      </c>
      <c r="I5173" s="3">
        <v>-16114557.037188901</v>
      </c>
      <c r="J5173" s="3">
        <v>4224.4224999999997</v>
      </c>
      <c r="K5173" s="3">
        <v>-756.24196384864194</v>
      </c>
      <c r="L5173" s="2">
        <v>46.925025092230896</v>
      </c>
      <c r="M5173" s="3">
        <v>-25550404.6531648</v>
      </c>
    </row>
    <row r="5174" spans="1:13" x14ac:dyDescent="0.25">
      <c r="A5174">
        <v>432</v>
      </c>
      <c r="B5174">
        <v>2025</v>
      </c>
      <c r="C5174">
        <v>10</v>
      </c>
      <c r="D5174">
        <v>1994</v>
      </c>
      <c r="E5174">
        <v>744</v>
      </c>
      <c r="F5174" s="3">
        <v>4791.8201612903204</v>
      </c>
      <c r="G5174" s="3">
        <v>-561.78064433434599</v>
      </c>
      <c r="H5174" s="2">
        <v>38.958708240139899</v>
      </c>
      <c r="I5174" s="3">
        <v>-16283368.673879201</v>
      </c>
      <c r="J5174" s="3">
        <v>4408.94032258065</v>
      </c>
      <c r="K5174" s="3">
        <v>-944.66048304402295</v>
      </c>
      <c r="L5174" s="2">
        <v>39.046982549851897</v>
      </c>
      <c r="M5174" s="3">
        <v>-27443289.199334301</v>
      </c>
    </row>
    <row r="5175" spans="1:13" x14ac:dyDescent="0.25">
      <c r="A5175">
        <v>432</v>
      </c>
      <c r="B5175">
        <v>2025</v>
      </c>
      <c r="C5175">
        <v>11</v>
      </c>
      <c r="D5175">
        <v>1994</v>
      </c>
      <c r="E5175">
        <v>721</v>
      </c>
      <c r="F5175" s="3">
        <v>7177.1521557719097</v>
      </c>
      <c r="G5175" s="3">
        <v>283.83088230136099</v>
      </c>
      <c r="H5175" s="2">
        <v>38.371125394527503</v>
      </c>
      <c r="I5175" s="3">
        <v>7852346.3808255596</v>
      </c>
      <c r="J5175" s="3">
        <v>7028.6877607788601</v>
      </c>
      <c r="K5175" s="3">
        <v>135.36648730831399</v>
      </c>
      <c r="L5175" s="2">
        <v>37.465199188782698</v>
      </c>
      <c r="M5175" s="3">
        <v>3656574.86796459</v>
      </c>
    </row>
    <row r="5176" spans="1:13" x14ac:dyDescent="0.25">
      <c r="A5176">
        <v>432</v>
      </c>
      <c r="B5176">
        <v>2025</v>
      </c>
      <c r="C5176">
        <v>12</v>
      </c>
      <c r="D5176">
        <v>1994</v>
      </c>
      <c r="E5176">
        <v>744</v>
      </c>
      <c r="F5176" s="3">
        <v>6924.0702956989198</v>
      </c>
      <c r="G5176" s="3">
        <v>-468.35845732727199</v>
      </c>
      <c r="H5176" s="2">
        <v>44.855775648547798</v>
      </c>
      <c r="I5176" s="3">
        <v>-15630384.9224192</v>
      </c>
      <c r="J5176" s="3">
        <v>6980.4135752688198</v>
      </c>
      <c r="K5176" s="3">
        <v>-412.01517775737602</v>
      </c>
      <c r="L5176" s="2">
        <v>43.667610496602997</v>
      </c>
      <c r="M5176" s="3">
        <v>-13385838.4159423</v>
      </c>
    </row>
    <row r="5177" spans="1:13" x14ac:dyDescent="0.25">
      <c r="A5177">
        <v>432</v>
      </c>
      <c r="B5177">
        <v>2026</v>
      </c>
      <c r="C5177">
        <v>1</v>
      </c>
      <c r="D5177">
        <v>1994</v>
      </c>
      <c r="E5177">
        <v>744</v>
      </c>
      <c r="F5177" s="3">
        <v>6250.40201612903</v>
      </c>
      <c r="G5177" s="3">
        <v>-424.95115535681799</v>
      </c>
      <c r="H5177" s="2">
        <v>33.875589186145397</v>
      </c>
      <c r="I5177" s="3">
        <v>-10710230.2477058</v>
      </c>
      <c r="J5177" s="3">
        <v>6305.8090053763399</v>
      </c>
      <c r="K5177" s="3">
        <v>-369.54416610950602</v>
      </c>
      <c r="L5177" s="2">
        <v>33.311820983886697</v>
      </c>
      <c r="M5177" s="3">
        <v>-9158780.6956671998</v>
      </c>
    </row>
    <row r="5178" spans="1:13" x14ac:dyDescent="0.25">
      <c r="A5178">
        <v>432</v>
      </c>
      <c r="B5178">
        <v>2026</v>
      </c>
      <c r="C5178">
        <v>2</v>
      </c>
      <c r="D5178">
        <v>1994</v>
      </c>
      <c r="E5178">
        <v>672</v>
      </c>
      <c r="F5178" s="3">
        <v>6364.8312500000002</v>
      </c>
      <c r="G5178" s="3">
        <v>-158.086814181694</v>
      </c>
      <c r="H5178" s="2">
        <v>37.918724060058601</v>
      </c>
      <c r="I5178" s="3">
        <v>-4028270.5911768801</v>
      </c>
      <c r="J5178" s="3">
        <v>6419.1247023809501</v>
      </c>
      <c r="K5178" s="3">
        <v>-103.79336180073901</v>
      </c>
      <c r="L5178" s="2">
        <v>36.386141640799401</v>
      </c>
      <c r="M5178" s="3">
        <v>-2537902.0557115301</v>
      </c>
    </row>
    <row r="5179" spans="1:13" x14ac:dyDescent="0.25">
      <c r="A5179">
        <v>432</v>
      </c>
      <c r="B5179">
        <v>2026</v>
      </c>
      <c r="C5179">
        <v>3</v>
      </c>
      <c r="D5179">
        <v>1994</v>
      </c>
      <c r="E5179">
        <v>743</v>
      </c>
      <c r="F5179" s="3">
        <v>5589.6948855989203</v>
      </c>
      <c r="G5179" s="3">
        <v>-453.73966808656598</v>
      </c>
      <c r="H5179" s="2">
        <v>39.461425529675097</v>
      </c>
      <c r="I5179" s="3">
        <v>-13303574.0926887</v>
      </c>
      <c r="J5179" s="3">
        <v>5260.3242261103596</v>
      </c>
      <c r="K5179" s="3">
        <v>-783.11032757512396</v>
      </c>
      <c r="L5179" s="2">
        <v>39.830998576024299</v>
      </c>
      <c r="M5179" s="3">
        <v>-23175705.2924884</v>
      </c>
    </row>
    <row r="5180" spans="1:13" x14ac:dyDescent="0.25">
      <c r="A5180">
        <v>432</v>
      </c>
      <c r="B5180">
        <v>2026</v>
      </c>
      <c r="C5180">
        <v>4</v>
      </c>
      <c r="D5180">
        <v>1994</v>
      </c>
      <c r="E5180">
        <v>720</v>
      </c>
      <c r="F5180" s="3">
        <v>5424.2369444444403</v>
      </c>
      <c r="G5180" s="3">
        <v>-437.39640592147202</v>
      </c>
      <c r="H5180" s="2">
        <v>30.748795657687701</v>
      </c>
      <c r="I5180" s="3">
        <v>-9683577.1491021793</v>
      </c>
      <c r="J5180" s="3">
        <v>5297.8879166666702</v>
      </c>
      <c r="K5180" s="3">
        <v>-563.74543369925095</v>
      </c>
      <c r="L5180" s="2">
        <v>28.1520363277859</v>
      </c>
      <c r="M5180" s="3">
        <v>-11426818.988969799</v>
      </c>
    </row>
    <row r="5181" spans="1:13" x14ac:dyDescent="0.25">
      <c r="A5181">
        <v>432</v>
      </c>
      <c r="B5181">
        <v>2026</v>
      </c>
      <c r="C5181">
        <v>5</v>
      </c>
      <c r="D5181">
        <v>1994</v>
      </c>
      <c r="E5181">
        <v>744</v>
      </c>
      <c r="F5181" s="3">
        <v>7482.3940860215098</v>
      </c>
      <c r="G5181" s="3">
        <v>1970.6848967768899</v>
      </c>
      <c r="H5181" s="2">
        <v>14.3500619703724</v>
      </c>
      <c r="I5181" s="3">
        <v>21039911.092262</v>
      </c>
      <c r="J5181" s="3">
        <v>7205.75752688172</v>
      </c>
      <c r="K5181" s="3">
        <v>1694.0483376371101</v>
      </c>
      <c r="L5181" s="2">
        <v>14.873617890060601</v>
      </c>
      <c r="M5181" s="3">
        <v>18746290.980012201</v>
      </c>
    </row>
    <row r="5182" spans="1:13" x14ac:dyDescent="0.25">
      <c r="A5182">
        <v>432</v>
      </c>
      <c r="B5182">
        <v>2026</v>
      </c>
      <c r="C5182">
        <v>6</v>
      </c>
      <c r="D5182">
        <v>1994</v>
      </c>
      <c r="E5182">
        <v>720</v>
      </c>
      <c r="F5182" s="3">
        <v>7133.1802777777802</v>
      </c>
      <c r="G5182" s="3">
        <v>1939.45143362781</v>
      </c>
      <c r="H5182" s="2">
        <v>24.4247638702393</v>
      </c>
      <c r="I5182" s="3">
        <v>34106863.178992599</v>
      </c>
      <c r="J5182" s="3">
        <v>6995.0155555555602</v>
      </c>
      <c r="K5182" s="3">
        <v>1801.28671140559</v>
      </c>
      <c r="L5182" s="2">
        <v>24.019991090562598</v>
      </c>
      <c r="M5182" s="3">
        <v>31152161.346848</v>
      </c>
    </row>
    <row r="5183" spans="1:13" x14ac:dyDescent="0.25">
      <c r="A5183">
        <v>432</v>
      </c>
      <c r="B5183">
        <v>2026</v>
      </c>
      <c r="C5183">
        <v>7</v>
      </c>
      <c r="D5183">
        <v>1994</v>
      </c>
      <c r="E5183">
        <v>744</v>
      </c>
      <c r="F5183" s="3">
        <v>5958.6686827957001</v>
      </c>
      <c r="G5183" s="3">
        <v>145.571321450417</v>
      </c>
      <c r="H5183" s="2">
        <v>53.240371416973801</v>
      </c>
      <c r="I5183" s="3">
        <v>5766201.7889298499</v>
      </c>
      <c r="J5183" s="3">
        <v>5948.6672043010803</v>
      </c>
      <c r="K5183" s="3">
        <v>135.56984295579301</v>
      </c>
      <c r="L5183" s="2">
        <v>51.416395166868803</v>
      </c>
      <c r="M5183" s="3">
        <v>5186061.3878853004</v>
      </c>
    </row>
    <row r="5184" spans="1:13" x14ac:dyDescent="0.25">
      <c r="A5184">
        <v>432</v>
      </c>
      <c r="B5184">
        <v>2026</v>
      </c>
      <c r="C5184">
        <v>8</v>
      </c>
      <c r="D5184">
        <v>1994</v>
      </c>
      <c r="E5184">
        <v>744</v>
      </c>
      <c r="F5184" s="3">
        <v>6619.6024193548401</v>
      </c>
      <c r="G5184" s="3">
        <v>512.59128526622396</v>
      </c>
      <c r="H5184" s="2">
        <v>42.400803514706197</v>
      </c>
      <c r="I5184" s="3">
        <v>16170306.083223401</v>
      </c>
      <c r="J5184" s="3">
        <v>5995.5639784946297</v>
      </c>
      <c r="K5184" s="3">
        <v>-111.44715559399199</v>
      </c>
      <c r="L5184" s="2">
        <v>44.981387394730802</v>
      </c>
      <c r="M5184" s="3">
        <v>-3729707.4737817599</v>
      </c>
    </row>
    <row r="5185" spans="1:13" x14ac:dyDescent="0.25">
      <c r="A5185">
        <v>432</v>
      </c>
      <c r="B5185">
        <v>2026</v>
      </c>
      <c r="C5185">
        <v>9</v>
      </c>
      <c r="D5185">
        <v>1994</v>
      </c>
      <c r="E5185">
        <v>720</v>
      </c>
      <c r="F5185" s="3">
        <v>4977.1652777777799</v>
      </c>
      <c r="G5185" s="3">
        <v>-219.30719694756601</v>
      </c>
      <c r="H5185" s="2">
        <v>31.901659223768501</v>
      </c>
      <c r="I5185" s="3">
        <v>-5037309.6928856103</v>
      </c>
      <c r="J5185" s="3">
        <v>4793.9369444444401</v>
      </c>
      <c r="K5185" s="3">
        <v>-402.53553028089999</v>
      </c>
      <c r="L5185" s="2">
        <v>31.280847337510899</v>
      </c>
      <c r="M5185" s="3">
        <v>-9065989.7788613904</v>
      </c>
    </row>
    <row r="5186" spans="1:13" x14ac:dyDescent="0.25">
      <c r="A5186">
        <v>433</v>
      </c>
      <c r="B5186">
        <v>2025</v>
      </c>
      <c r="C5186">
        <v>10</v>
      </c>
      <c r="D5186">
        <v>2016</v>
      </c>
      <c r="E5186">
        <v>744</v>
      </c>
      <c r="F5186" s="3">
        <v>5106.10551075269</v>
      </c>
      <c r="G5186" s="3">
        <v>-200.35870948408899</v>
      </c>
      <c r="H5186" s="2">
        <v>61.236761646886002</v>
      </c>
      <c r="I5186" s="3">
        <v>-9128372.9911968</v>
      </c>
      <c r="J5186" s="3">
        <v>4792.6727150537599</v>
      </c>
      <c r="K5186" s="3">
        <v>-513.79150518301401</v>
      </c>
      <c r="L5186" s="2">
        <v>65.520485908754395</v>
      </c>
      <c r="M5186" s="3">
        <v>-25045918.5920837</v>
      </c>
    </row>
    <row r="5187" spans="1:13" x14ac:dyDescent="0.25">
      <c r="A5187">
        <v>433</v>
      </c>
      <c r="B5187">
        <v>2025</v>
      </c>
      <c r="C5187">
        <v>11</v>
      </c>
      <c r="D5187">
        <v>2016</v>
      </c>
      <c r="E5187">
        <v>721</v>
      </c>
      <c r="F5187" s="3">
        <v>6474.16091794158</v>
      </c>
      <c r="G5187" s="3">
        <v>-29.240010227145198</v>
      </c>
      <c r="H5187" s="2">
        <v>56.627718117299899</v>
      </c>
      <c r="I5187" s="3">
        <v>-1193828.2360175101</v>
      </c>
      <c r="J5187" s="3">
        <v>6293.1308762169701</v>
      </c>
      <c r="K5187" s="3">
        <v>-210.27005195176201</v>
      </c>
      <c r="L5187" s="2">
        <v>57.456825208730102</v>
      </c>
      <c r="M5187" s="3">
        <v>-8710725.1771901809</v>
      </c>
    </row>
    <row r="5188" spans="1:13" x14ac:dyDescent="0.25">
      <c r="A5188">
        <v>433</v>
      </c>
      <c r="B5188">
        <v>2025</v>
      </c>
      <c r="C5188">
        <v>12</v>
      </c>
      <c r="D5188">
        <v>2016</v>
      </c>
      <c r="E5188">
        <v>744</v>
      </c>
      <c r="F5188" s="3">
        <v>8494.6502688172004</v>
      </c>
      <c r="G5188" s="3">
        <v>809.23834310349901</v>
      </c>
      <c r="H5188" s="2">
        <v>53.823070895287302</v>
      </c>
      <c r="I5188" s="3">
        <v>32405435.377761099</v>
      </c>
      <c r="J5188" s="3">
        <v>8549.0396505376393</v>
      </c>
      <c r="K5188" s="3">
        <v>863.62772482393405</v>
      </c>
      <c r="L5188" s="2">
        <v>53.705832368584097</v>
      </c>
      <c r="M5188" s="3">
        <v>34508093.288782403</v>
      </c>
    </row>
    <row r="5189" spans="1:13" x14ac:dyDescent="0.25">
      <c r="A5189">
        <v>433</v>
      </c>
      <c r="B5189">
        <v>2026</v>
      </c>
      <c r="C5189">
        <v>1</v>
      </c>
      <c r="D5189">
        <v>2016</v>
      </c>
      <c r="E5189">
        <v>744</v>
      </c>
      <c r="F5189" s="3">
        <v>9115.3030913978491</v>
      </c>
      <c r="G5189" s="3">
        <v>1320.9561842707601</v>
      </c>
      <c r="H5189" s="2">
        <v>58.498563130696603</v>
      </c>
      <c r="I5189" s="3">
        <v>57491884.821404599</v>
      </c>
      <c r="J5189" s="3">
        <v>9169.4950268817192</v>
      </c>
      <c r="K5189" s="3">
        <v>1375.14811975463</v>
      </c>
      <c r="L5189" s="2">
        <v>58.942924991730699</v>
      </c>
      <c r="M5189" s="3">
        <v>60305107.841561198</v>
      </c>
    </row>
    <row r="5190" spans="1:13" x14ac:dyDescent="0.25">
      <c r="A5190">
        <v>433</v>
      </c>
      <c r="B5190">
        <v>2026</v>
      </c>
      <c r="C5190">
        <v>2</v>
      </c>
      <c r="D5190">
        <v>2016</v>
      </c>
      <c r="E5190">
        <v>672</v>
      </c>
      <c r="F5190" s="3">
        <v>9254.7534226190492</v>
      </c>
      <c r="G5190" s="3">
        <v>881.67943522252006</v>
      </c>
      <c r="H5190" s="2">
        <v>49.081099918910397</v>
      </c>
      <c r="I5190" s="3">
        <v>29079991.218838599</v>
      </c>
      <c r="J5190" s="3">
        <v>9344.9284226190503</v>
      </c>
      <c r="K5190" s="3">
        <v>971.85443522252501</v>
      </c>
      <c r="L5190" s="2">
        <v>49.267730712890597</v>
      </c>
      <c r="M5190" s="3">
        <v>32176074.071683399</v>
      </c>
    </row>
    <row r="5191" spans="1:13" x14ac:dyDescent="0.25">
      <c r="A5191">
        <v>433</v>
      </c>
      <c r="B5191">
        <v>2026</v>
      </c>
      <c r="C5191">
        <v>3</v>
      </c>
      <c r="D5191">
        <v>2016</v>
      </c>
      <c r="E5191">
        <v>743</v>
      </c>
      <c r="F5191" s="3">
        <v>9821.1248990578806</v>
      </c>
      <c r="G5191" s="3">
        <v>2617.3764217655198</v>
      </c>
      <c r="H5191" s="2">
        <v>27.224143242611401</v>
      </c>
      <c r="I5191" s="3">
        <v>52943082.155101798</v>
      </c>
      <c r="J5191" s="3">
        <v>9633.7008075370104</v>
      </c>
      <c r="K5191" s="3">
        <v>2429.9523302446601</v>
      </c>
      <c r="L5191" s="2">
        <v>25.513321171859399</v>
      </c>
      <c r="M5191" s="3">
        <v>46063142.595743097</v>
      </c>
    </row>
    <row r="5192" spans="1:13" x14ac:dyDescent="0.25">
      <c r="A5192">
        <v>433</v>
      </c>
      <c r="B5192">
        <v>2026</v>
      </c>
      <c r="C5192">
        <v>4</v>
      </c>
      <c r="D5192">
        <v>2016</v>
      </c>
      <c r="E5192">
        <v>720</v>
      </c>
      <c r="F5192" s="3">
        <v>9034.7130555555505</v>
      </c>
      <c r="G5192" s="3">
        <v>2817.4667654957598</v>
      </c>
      <c r="H5192" s="2">
        <v>8.3359011332193997</v>
      </c>
      <c r="I5192" s="3">
        <v>16910009.5703789</v>
      </c>
      <c r="J5192" s="3">
        <v>8893.6455555555494</v>
      </c>
      <c r="K5192" s="3">
        <v>2676.3992654957601</v>
      </c>
      <c r="L5192" s="2">
        <v>6.96197285056114</v>
      </c>
      <c r="M5192" s="3">
        <v>13415773.697023099</v>
      </c>
    </row>
    <row r="5193" spans="1:13" x14ac:dyDescent="0.25">
      <c r="A5193">
        <v>433</v>
      </c>
      <c r="B5193">
        <v>2026</v>
      </c>
      <c r="C5193">
        <v>5</v>
      </c>
      <c r="D5193">
        <v>2016</v>
      </c>
      <c r="E5193">
        <v>744</v>
      </c>
      <c r="F5193" s="3">
        <v>9012.9228494623603</v>
      </c>
      <c r="G5193" s="3">
        <v>2904.1568367560899</v>
      </c>
      <c r="H5193" s="2">
        <v>8.5662692490444403</v>
      </c>
      <c r="I5193" s="3">
        <v>18509075.317398801</v>
      </c>
      <c r="J5193" s="3">
        <v>8732.8747311827992</v>
      </c>
      <c r="K5193" s="3">
        <v>2624.1087184765202</v>
      </c>
      <c r="L5193" s="2">
        <v>8.3911097690623304</v>
      </c>
      <c r="M5193" s="3">
        <v>16382273.1212014</v>
      </c>
    </row>
    <row r="5194" spans="1:13" x14ac:dyDescent="0.25">
      <c r="A5194">
        <v>433</v>
      </c>
      <c r="B5194">
        <v>2026</v>
      </c>
      <c r="C5194">
        <v>6</v>
      </c>
      <c r="D5194">
        <v>2016</v>
      </c>
      <c r="E5194">
        <v>720</v>
      </c>
      <c r="F5194" s="3">
        <v>7344.9104166666702</v>
      </c>
      <c r="G5194" s="3">
        <v>2383.06101777203</v>
      </c>
      <c r="H5194" s="2">
        <v>22.599091508653402</v>
      </c>
      <c r="I5194" s="3">
        <v>38775610.0881612</v>
      </c>
      <c r="J5194" s="3">
        <v>7164.1452777777804</v>
      </c>
      <c r="K5194" s="3">
        <v>2202.2958788831402</v>
      </c>
      <c r="L5194" s="2">
        <v>23.442750761244</v>
      </c>
      <c r="M5194" s="3">
        <v>37172068.841644198</v>
      </c>
    </row>
    <row r="5195" spans="1:13" x14ac:dyDescent="0.25">
      <c r="A5195">
        <v>433</v>
      </c>
      <c r="B5195">
        <v>2026</v>
      </c>
      <c r="C5195">
        <v>7</v>
      </c>
      <c r="D5195">
        <v>2016</v>
      </c>
      <c r="E5195">
        <v>744</v>
      </c>
      <c r="F5195" s="3">
        <v>5491.8521505376402</v>
      </c>
      <c r="G5195" s="3">
        <v>-222.80322237527</v>
      </c>
      <c r="H5195" s="2">
        <v>71.249644535843998</v>
      </c>
      <c r="I5195" s="3">
        <v>-11810739.8943849</v>
      </c>
      <c r="J5195" s="3">
        <v>5462.6681451612903</v>
      </c>
      <c r="K5195" s="3">
        <v>-251.98722775161499</v>
      </c>
      <c r="L5195" s="2">
        <v>71.2147916568223</v>
      </c>
      <c r="M5195" s="3">
        <v>-13351242.135836501</v>
      </c>
    </row>
    <row r="5196" spans="1:13" x14ac:dyDescent="0.25">
      <c r="A5196">
        <v>433</v>
      </c>
      <c r="B5196">
        <v>2026</v>
      </c>
      <c r="C5196">
        <v>8</v>
      </c>
      <c r="D5196">
        <v>2016</v>
      </c>
      <c r="E5196">
        <v>744</v>
      </c>
      <c r="F5196" s="3">
        <v>6097.0573924731198</v>
      </c>
      <c r="G5196" s="3">
        <v>818.96620115652695</v>
      </c>
      <c r="H5196" s="2">
        <v>61.856347812119402</v>
      </c>
      <c r="I5196" s="3">
        <v>37689744.089720502</v>
      </c>
      <c r="J5196" s="3">
        <v>5465.1565860215096</v>
      </c>
      <c r="K5196" s="3">
        <v>187.06539470491501</v>
      </c>
      <c r="L5196" s="2">
        <v>62.975947677448197</v>
      </c>
      <c r="M5196" s="3">
        <v>8764781.6588432491</v>
      </c>
    </row>
    <row r="5197" spans="1:13" x14ac:dyDescent="0.25">
      <c r="A5197">
        <v>433</v>
      </c>
      <c r="B5197">
        <v>2026</v>
      </c>
      <c r="C5197">
        <v>9</v>
      </c>
      <c r="D5197">
        <v>2016</v>
      </c>
      <c r="E5197">
        <v>720</v>
      </c>
      <c r="F5197" s="3">
        <v>5076.2329166666696</v>
      </c>
      <c r="G5197" s="3">
        <v>-69.681362627421805</v>
      </c>
      <c r="H5197" s="2">
        <v>63.397816128201001</v>
      </c>
      <c r="I5197" s="3">
        <v>-3180705.2750993599</v>
      </c>
      <c r="J5197" s="3">
        <v>4809.1155555555597</v>
      </c>
      <c r="K5197" s="3">
        <v>-336.79872373853198</v>
      </c>
      <c r="L5197" s="2">
        <v>64.467467414008297</v>
      </c>
      <c r="M5197" s="3">
        <v>-15633043.738339201</v>
      </c>
    </row>
    <row r="5198" spans="1:13" x14ac:dyDescent="0.25">
      <c r="A5198">
        <v>434</v>
      </c>
      <c r="B5198">
        <v>2025</v>
      </c>
      <c r="C5198">
        <v>10</v>
      </c>
      <c r="D5198">
        <v>2012</v>
      </c>
      <c r="E5198">
        <v>744</v>
      </c>
      <c r="F5198" s="3">
        <v>4874.2194892473099</v>
      </c>
      <c r="G5198" s="3">
        <v>-598.41398368120394</v>
      </c>
      <c r="H5198" s="2">
        <v>63.408383523264298</v>
      </c>
      <c r="I5198" s="3">
        <v>-28230680.756909002</v>
      </c>
      <c r="J5198" s="3">
        <v>4457.9284946236503</v>
      </c>
      <c r="K5198" s="3">
        <v>-1014.70497830487</v>
      </c>
      <c r="L5198" s="2">
        <v>64.685029675883598</v>
      </c>
      <c r="M5198" s="3">
        <v>-48833348.895634301</v>
      </c>
    </row>
    <row r="5199" spans="1:13" x14ac:dyDescent="0.25">
      <c r="A5199">
        <v>434</v>
      </c>
      <c r="B5199">
        <v>2025</v>
      </c>
      <c r="C5199">
        <v>11</v>
      </c>
      <c r="D5199">
        <v>2012</v>
      </c>
      <c r="E5199">
        <v>721</v>
      </c>
      <c r="F5199" s="3">
        <v>6743.66244784423</v>
      </c>
      <c r="G5199" s="3">
        <v>159.17316141346399</v>
      </c>
      <c r="H5199" s="2">
        <v>61.043726975312701</v>
      </c>
      <c r="I5199" s="3">
        <v>7005613.0881341603</v>
      </c>
      <c r="J5199" s="3">
        <v>6567.4763560500696</v>
      </c>
      <c r="K5199" s="3">
        <v>-17.012930380695099</v>
      </c>
      <c r="L5199" s="2">
        <v>61.960020433021199</v>
      </c>
      <c r="M5199" s="3">
        <v>-760021.61160368496</v>
      </c>
    </row>
    <row r="5200" spans="1:13" x14ac:dyDescent="0.25">
      <c r="A5200">
        <v>434</v>
      </c>
      <c r="B5200">
        <v>2025</v>
      </c>
      <c r="C5200">
        <v>12</v>
      </c>
      <c r="D5200">
        <v>2012</v>
      </c>
      <c r="E5200">
        <v>744</v>
      </c>
      <c r="F5200" s="3">
        <v>8473.6942204301104</v>
      </c>
      <c r="G5200" s="3">
        <v>1630.1073589548801</v>
      </c>
      <c r="H5200" s="2">
        <v>70.081266751853406</v>
      </c>
      <c r="I5200" s="3">
        <v>84994551.560864404</v>
      </c>
      <c r="J5200" s="3">
        <v>8530.2096774193597</v>
      </c>
      <c r="K5200" s="3">
        <v>1686.62281594412</v>
      </c>
      <c r="L5200" s="2">
        <v>70.148104349772098</v>
      </c>
      <c r="M5200" s="3">
        <v>88025164.608916804</v>
      </c>
    </row>
    <row r="5201" spans="1:13" x14ac:dyDescent="0.25">
      <c r="A5201">
        <v>434</v>
      </c>
      <c r="B5201">
        <v>2026</v>
      </c>
      <c r="C5201">
        <v>1</v>
      </c>
      <c r="D5201">
        <v>2012</v>
      </c>
      <c r="E5201">
        <v>744</v>
      </c>
      <c r="F5201" s="3">
        <v>8546.1758064516107</v>
      </c>
      <c r="G5201" s="3">
        <v>2576.79370344377</v>
      </c>
      <c r="H5201" s="2">
        <v>83.080731709798201</v>
      </c>
      <c r="I5201" s="3">
        <v>159276938.32239801</v>
      </c>
      <c r="J5201" s="3">
        <v>8598.7374999999993</v>
      </c>
      <c r="K5201" s="3">
        <v>2629.35539699215</v>
      </c>
      <c r="L5201" s="2">
        <v>85.293618479082696</v>
      </c>
      <c r="M5201" s="3">
        <v>166854823.64126301</v>
      </c>
    </row>
    <row r="5202" spans="1:13" x14ac:dyDescent="0.25">
      <c r="A5202">
        <v>434</v>
      </c>
      <c r="B5202">
        <v>2026</v>
      </c>
      <c r="C5202">
        <v>2</v>
      </c>
      <c r="D5202">
        <v>2012</v>
      </c>
      <c r="E5202">
        <v>672</v>
      </c>
      <c r="F5202" s="3">
        <v>8488.2851190476194</v>
      </c>
      <c r="G5202" s="3">
        <v>2846.40337073092</v>
      </c>
      <c r="H5202" s="2">
        <v>28.894402640206501</v>
      </c>
      <c r="I5202" s="3">
        <v>55268724.047268502</v>
      </c>
      <c r="J5202" s="3">
        <v>8556.0351190476194</v>
      </c>
      <c r="K5202" s="3">
        <v>2914.15337073092</v>
      </c>
      <c r="L5202" s="2">
        <v>27.2554332188198</v>
      </c>
      <c r="M5202" s="3">
        <v>53374616.457358599</v>
      </c>
    </row>
    <row r="5203" spans="1:13" x14ac:dyDescent="0.25">
      <c r="A5203">
        <v>434</v>
      </c>
      <c r="B5203">
        <v>2026</v>
      </c>
      <c r="C5203">
        <v>3</v>
      </c>
      <c r="D5203">
        <v>2012</v>
      </c>
      <c r="E5203">
        <v>743</v>
      </c>
      <c r="F5203" s="3">
        <v>9577.5888290713301</v>
      </c>
      <c r="G5203" s="3">
        <v>2990.5163393255102</v>
      </c>
      <c r="H5203" s="2">
        <v>41.307101130325101</v>
      </c>
      <c r="I5203" s="3">
        <v>91782463.719283506</v>
      </c>
      <c r="J5203" s="3">
        <v>9283.3104979811596</v>
      </c>
      <c r="K5203" s="3">
        <v>2696.2380082353402</v>
      </c>
      <c r="L5203" s="2">
        <v>44.293247243437101</v>
      </c>
      <c r="M5203" s="3">
        <v>88732876.587358907</v>
      </c>
    </row>
    <row r="5204" spans="1:13" x14ac:dyDescent="0.25">
      <c r="A5204">
        <v>434</v>
      </c>
      <c r="B5204">
        <v>2026</v>
      </c>
      <c r="C5204">
        <v>4</v>
      </c>
      <c r="D5204">
        <v>2012</v>
      </c>
      <c r="E5204">
        <v>720</v>
      </c>
      <c r="F5204" s="3">
        <v>10073.493888888899</v>
      </c>
      <c r="G5204" s="3">
        <v>3887.3837647641099</v>
      </c>
      <c r="H5204" s="2">
        <v>0</v>
      </c>
      <c r="I5204" s="3">
        <v>0</v>
      </c>
      <c r="J5204" s="3">
        <v>9985.0438888888893</v>
      </c>
      <c r="K5204" s="3">
        <v>3798.93376476411</v>
      </c>
      <c r="L5204" s="2">
        <v>0</v>
      </c>
      <c r="M5204" s="3">
        <v>0</v>
      </c>
    </row>
    <row r="5205" spans="1:13" x14ac:dyDescent="0.25">
      <c r="A5205">
        <v>434</v>
      </c>
      <c r="B5205">
        <v>2026</v>
      </c>
      <c r="C5205">
        <v>5</v>
      </c>
      <c r="D5205">
        <v>2012</v>
      </c>
      <c r="E5205">
        <v>744</v>
      </c>
      <c r="F5205" s="3">
        <v>10656.795430107501</v>
      </c>
      <c r="G5205" s="3">
        <v>3927.4174811067501</v>
      </c>
      <c r="H5205" s="2">
        <v>0</v>
      </c>
      <c r="I5205" s="3">
        <v>0</v>
      </c>
      <c r="J5205" s="3">
        <v>10456.9393817204</v>
      </c>
      <c r="K5205" s="3">
        <v>3727.5614327196599</v>
      </c>
      <c r="L5205" s="2">
        <v>0</v>
      </c>
      <c r="M5205" s="3">
        <v>0</v>
      </c>
    </row>
    <row r="5206" spans="1:13" x14ac:dyDescent="0.25">
      <c r="A5206">
        <v>434</v>
      </c>
      <c r="B5206">
        <v>2026</v>
      </c>
      <c r="C5206">
        <v>6</v>
      </c>
      <c r="D5206">
        <v>2012</v>
      </c>
      <c r="E5206">
        <v>720</v>
      </c>
      <c r="F5206" s="3">
        <v>12484.968472222199</v>
      </c>
      <c r="G5206" s="3">
        <v>5566.0234976322499</v>
      </c>
      <c r="H5206" s="2">
        <v>1.4136149194505501</v>
      </c>
      <c r="I5206" s="3">
        <v>5665113.9779509902</v>
      </c>
      <c r="J5206" s="3">
        <v>12711.887500000001</v>
      </c>
      <c r="K5206" s="3">
        <v>5792.9425254100297</v>
      </c>
      <c r="L5206" s="2">
        <v>1.4136149194505501</v>
      </c>
      <c r="M5206" s="3">
        <v>5896072.7866361896</v>
      </c>
    </row>
    <row r="5207" spans="1:13" x14ac:dyDescent="0.25">
      <c r="A5207">
        <v>434</v>
      </c>
      <c r="B5207">
        <v>2026</v>
      </c>
      <c r="C5207">
        <v>7</v>
      </c>
      <c r="D5207">
        <v>2012</v>
      </c>
      <c r="E5207">
        <v>744</v>
      </c>
      <c r="F5207" s="3">
        <v>13297.6071236559</v>
      </c>
      <c r="G5207" s="3">
        <v>5466.5687337198997</v>
      </c>
      <c r="H5207" s="2">
        <v>26.328312576458</v>
      </c>
      <c r="I5207" s="3">
        <v>107080594.57449999</v>
      </c>
      <c r="J5207" s="3">
        <v>13548.883602150499</v>
      </c>
      <c r="K5207" s="3">
        <v>5717.84521221453</v>
      </c>
      <c r="L5207" s="2">
        <v>25.466744022984699</v>
      </c>
      <c r="M5207" s="3">
        <v>108337485.884592</v>
      </c>
    </row>
    <row r="5208" spans="1:13" x14ac:dyDescent="0.25">
      <c r="A5208">
        <v>434</v>
      </c>
      <c r="B5208">
        <v>2026</v>
      </c>
      <c r="C5208">
        <v>8</v>
      </c>
      <c r="D5208">
        <v>2012</v>
      </c>
      <c r="E5208">
        <v>744</v>
      </c>
      <c r="F5208" s="3">
        <v>8792.1763440860195</v>
      </c>
      <c r="G5208" s="3">
        <v>3291.7877966093201</v>
      </c>
      <c r="H5208" s="2">
        <v>30.954457539384101</v>
      </c>
      <c r="I5208" s="3">
        <v>75810256.150631502</v>
      </c>
      <c r="J5208" s="3">
        <v>7994.3716397849503</v>
      </c>
      <c r="K5208" s="3">
        <v>2493.98309230824</v>
      </c>
      <c r="L5208" s="2">
        <v>32.628013672367203</v>
      </c>
      <c r="M5208" s="3">
        <v>60542043.539257601</v>
      </c>
    </row>
    <row r="5209" spans="1:13" x14ac:dyDescent="0.25">
      <c r="A5209">
        <v>434</v>
      </c>
      <c r="B5209">
        <v>2026</v>
      </c>
      <c r="C5209">
        <v>9</v>
      </c>
      <c r="D5209">
        <v>2012</v>
      </c>
      <c r="E5209">
        <v>720</v>
      </c>
      <c r="F5209" s="3">
        <v>4924.2174999999997</v>
      </c>
      <c r="G5209" s="3">
        <v>118.140188686242</v>
      </c>
      <c r="H5209" s="2">
        <v>42.076748741997598</v>
      </c>
      <c r="I5209" s="3">
        <v>3579087.6256918898</v>
      </c>
      <c r="J5209" s="3">
        <v>4646.6602777777798</v>
      </c>
      <c r="K5209" s="3">
        <v>-159.41703353597899</v>
      </c>
      <c r="L5209" s="2">
        <v>41.684492323133703</v>
      </c>
      <c r="M5209" s="3">
        <v>-4784557.0396372303</v>
      </c>
    </row>
    <row r="5210" spans="1:13" x14ac:dyDescent="0.25">
      <c r="A5210">
        <v>435</v>
      </c>
      <c r="B5210">
        <v>2025</v>
      </c>
      <c r="C5210">
        <v>10</v>
      </c>
      <c r="D5210">
        <v>2013</v>
      </c>
      <c r="E5210">
        <v>744</v>
      </c>
      <c r="F5210" s="3">
        <v>4846.3155913978499</v>
      </c>
      <c r="G5210" s="3">
        <v>-424.31930532856802</v>
      </c>
      <c r="H5210" s="2">
        <v>90.413491033738694</v>
      </c>
      <c r="I5210" s="3">
        <v>-28542957.142578501</v>
      </c>
      <c r="J5210" s="3">
        <v>4475.7916666666697</v>
      </c>
      <c r="K5210" s="3">
        <v>-794.84323005975</v>
      </c>
      <c r="L5210" s="2">
        <v>92.723422142767106</v>
      </c>
      <c r="M5210" s="3">
        <v>-54833234.762464203</v>
      </c>
    </row>
    <row r="5211" spans="1:13" x14ac:dyDescent="0.25">
      <c r="A5211">
        <v>435</v>
      </c>
      <c r="B5211">
        <v>2025</v>
      </c>
      <c r="C5211">
        <v>11</v>
      </c>
      <c r="D5211">
        <v>2013</v>
      </c>
      <c r="E5211">
        <v>721</v>
      </c>
      <c r="F5211" s="3">
        <v>7084.05465924896</v>
      </c>
      <c r="G5211" s="3">
        <v>735.68542167774103</v>
      </c>
      <c r="H5211" s="2">
        <v>70.083118253541201</v>
      </c>
      <c r="I5211" s="3">
        <v>37174131.579894997</v>
      </c>
      <c r="J5211" s="3">
        <v>6889.2834492350503</v>
      </c>
      <c r="K5211" s="3">
        <v>540.91421166383498</v>
      </c>
      <c r="L5211" s="2">
        <v>73.707187636715403</v>
      </c>
      <c r="M5211" s="3">
        <v>28745740.277314499</v>
      </c>
    </row>
    <row r="5212" spans="1:13" x14ac:dyDescent="0.25">
      <c r="A5212">
        <v>435</v>
      </c>
      <c r="B5212">
        <v>2025</v>
      </c>
      <c r="C5212">
        <v>12</v>
      </c>
      <c r="D5212">
        <v>2013</v>
      </c>
      <c r="E5212">
        <v>744</v>
      </c>
      <c r="F5212" s="3">
        <v>9137.2009408602207</v>
      </c>
      <c r="G5212" s="3">
        <v>3046.6284744565301</v>
      </c>
      <c r="H5212" s="2">
        <v>108.31864904588301</v>
      </c>
      <c r="I5212" s="3">
        <v>245524970.2904</v>
      </c>
      <c r="J5212" s="3">
        <v>9188.5435483871006</v>
      </c>
      <c r="K5212" s="3">
        <v>3097.9710819833999</v>
      </c>
      <c r="L5212" s="2">
        <v>110.611706067157</v>
      </c>
      <c r="M5212" s="3">
        <v>254947868.843326</v>
      </c>
    </row>
    <row r="5213" spans="1:13" x14ac:dyDescent="0.25">
      <c r="A5213">
        <v>435</v>
      </c>
      <c r="B5213">
        <v>2026</v>
      </c>
      <c r="C5213">
        <v>1</v>
      </c>
      <c r="D5213">
        <v>2013</v>
      </c>
      <c r="E5213">
        <v>744</v>
      </c>
      <c r="F5213" s="3">
        <v>9015.6826612903205</v>
      </c>
      <c r="G5213" s="3">
        <v>1384.3286754282699</v>
      </c>
      <c r="H5213" s="2">
        <v>114.94450197937699</v>
      </c>
      <c r="I5213" s="3">
        <v>118386001.80861799</v>
      </c>
      <c r="J5213" s="3">
        <v>9069.5651881720405</v>
      </c>
      <c r="K5213" s="3">
        <v>1438.2112023100001</v>
      </c>
      <c r="L5213" s="2">
        <v>115.997145457934</v>
      </c>
      <c r="M5213" s="3">
        <v>124120325.16098601</v>
      </c>
    </row>
    <row r="5214" spans="1:13" x14ac:dyDescent="0.25">
      <c r="A5214">
        <v>435</v>
      </c>
      <c r="B5214">
        <v>2026</v>
      </c>
      <c r="C5214">
        <v>2</v>
      </c>
      <c r="D5214">
        <v>2013</v>
      </c>
      <c r="E5214">
        <v>672</v>
      </c>
      <c r="F5214" s="3">
        <v>8771.3197916666704</v>
      </c>
      <c r="G5214" s="3">
        <v>301.170156383049</v>
      </c>
      <c r="H5214" s="2">
        <v>102.115622384208</v>
      </c>
      <c r="I5214" s="3">
        <v>20666807.59087</v>
      </c>
      <c r="J5214" s="3">
        <v>8829.1684523809599</v>
      </c>
      <c r="K5214" s="3">
        <v>359.01881709733902</v>
      </c>
      <c r="L5214" s="2">
        <v>103.56292397635301</v>
      </c>
      <c r="M5214" s="3">
        <v>24985657.845880698</v>
      </c>
    </row>
    <row r="5215" spans="1:13" x14ac:dyDescent="0.25">
      <c r="A5215">
        <v>435</v>
      </c>
      <c r="B5215">
        <v>2026</v>
      </c>
      <c r="C5215">
        <v>3</v>
      </c>
      <c r="D5215">
        <v>2013</v>
      </c>
      <c r="E5215">
        <v>743</v>
      </c>
      <c r="F5215" s="3">
        <v>7939.2744279946201</v>
      </c>
      <c r="G5215" s="3">
        <v>796.76424911812705</v>
      </c>
      <c r="H5215" s="2">
        <v>34.565955258314297</v>
      </c>
      <c r="I5215" s="3">
        <v>20462901.618126102</v>
      </c>
      <c r="J5215" s="3">
        <v>7632.5736204575996</v>
      </c>
      <c r="K5215" s="3">
        <v>490.063441581115</v>
      </c>
      <c r="L5215" s="2">
        <v>34.3842831145706</v>
      </c>
      <c r="M5215" s="3">
        <v>12519906.7287334</v>
      </c>
    </row>
    <row r="5216" spans="1:13" x14ac:dyDescent="0.25">
      <c r="A5216">
        <v>435</v>
      </c>
      <c r="B5216">
        <v>2026</v>
      </c>
      <c r="C5216">
        <v>4</v>
      </c>
      <c r="D5216">
        <v>2013</v>
      </c>
      <c r="E5216">
        <v>720</v>
      </c>
      <c r="F5216" s="3">
        <v>7199.2051388888904</v>
      </c>
      <c r="G5216" s="3">
        <v>2738.32287651262</v>
      </c>
      <c r="H5216" s="2">
        <v>8.2174132241143099</v>
      </c>
      <c r="I5216" s="3">
        <v>16201390.044491701</v>
      </c>
      <c r="J5216" s="3">
        <v>7015.5170833333304</v>
      </c>
      <c r="K5216" s="3">
        <v>2554.6348209570601</v>
      </c>
      <c r="L5216" s="2">
        <v>7.2026183870103599</v>
      </c>
      <c r="M5216" s="3">
        <v>13248043.008136</v>
      </c>
    </row>
    <row r="5217" spans="1:13" x14ac:dyDescent="0.25">
      <c r="A5217">
        <v>435</v>
      </c>
      <c r="B5217">
        <v>2026</v>
      </c>
      <c r="C5217">
        <v>5</v>
      </c>
      <c r="D5217">
        <v>2013</v>
      </c>
      <c r="E5217">
        <v>744</v>
      </c>
      <c r="F5217" s="3">
        <v>9346.0513440860195</v>
      </c>
      <c r="G5217" s="3">
        <v>2786.0462776582899</v>
      </c>
      <c r="H5217" s="2">
        <v>16.716654787781401</v>
      </c>
      <c r="I5217" s="3">
        <v>34650590.141719401</v>
      </c>
      <c r="J5217" s="3">
        <v>9122.9358870967699</v>
      </c>
      <c r="K5217" s="3">
        <v>2562.9308206690398</v>
      </c>
      <c r="L5217" s="2">
        <v>17.587145548994801</v>
      </c>
      <c r="M5217" s="3">
        <v>33535530.2070827</v>
      </c>
    </row>
    <row r="5218" spans="1:13" x14ac:dyDescent="0.25">
      <c r="A5218">
        <v>435</v>
      </c>
      <c r="B5218">
        <v>2026</v>
      </c>
      <c r="C5218">
        <v>6</v>
      </c>
      <c r="D5218">
        <v>2013</v>
      </c>
      <c r="E5218">
        <v>720</v>
      </c>
      <c r="F5218" s="3">
        <v>9924.1511111111104</v>
      </c>
      <c r="G5218" s="3">
        <v>3770.1191693759201</v>
      </c>
      <c r="H5218" s="2">
        <v>32.989722781711201</v>
      </c>
      <c r="I5218" s="3">
        <v>89550134.101243198</v>
      </c>
      <c r="J5218" s="3">
        <v>9756.9995833333305</v>
      </c>
      <c r="K5218" s="3">
        <v>3602.9676415981398</v>
      </c>
      <c r="L5218" s="2">
        <v>31.544923273722301</v>
      </c>
      <c r="M5218" s="3">
        <v>81831843.224580601</v>
      </c>
    </row>
    <row r="5219" spans="1:13" x14ac:dyDescent="0.25">
      <c r="A5219">
        <v>435</v>
      </c>
      <c r="B5219">
        <v>2026</v>
      </c>
      <c r="C5219">
        <v>7</v>
      </c>
      <c r="D5219">
        <v>2013</v>
      </c>
      <c r="E5219">
        <v>744</v>
      </c>
      <c r="F5219" s="3">
        <v>8794.4702956989204</v>
      </c>
      <c r="G5219" s="3">
        <v>2542.9190296676602</v>
      </c>
      <c r="H5219" s="2">
        <v>62.922752175279797</v>
      </c>
      <c r="I5219" s="3">
        <v>119045553.145753</v>
      </c>
      <c r="J5219" s="3">
        <v>8791.0690860215</v>
      </c>
      <c r="K5219" s="3">
        <v>2539.5178199902398</v>
      </c>
      <c r="L5219" s="2">
        <v>61.339726642895798</v>
      </c>
      <c r="M5219" s="3">
        <v>115895356.688925</v>
      </c>
    </row>
    <row r="5220" spans="1:13" x14ac:dyDescent="0.25">
      <c r="A5220">
        <v>435</v>
      </c>
      <c r="B5220">
        <v>2026</v>
      </c>
      <c r="C5220">
        <v>8</v>
      </c>
      <c r="D5220">
        <v>2013</v>
      </c>
      <c r="E5220">
        <v>744</v>
      </c>
      <c r="F5220" s="3">
        <v>7206.7724462365604</v>
      </c>
      <c r="G5220" s="3">
        <v>1436.0961804891699</v>
      </c>
      <c r="H5220" s="2">
        <v>66.573004199612498</v>
      </c>
      <c r="I5220" s="3">
        <v>71130296.368736103</v>
      </c>
      <c r="J5220" s="3">
        <v>6500.85362903226</v>
      </c>
      <c r="K5220" s="3">
        <v>730.17736328486706</v>
      </c>
      <c r="L5220" s="2">
        <v>68.171200988113199</v>
      </c>
      <c r="M5220" s="3">
        <v>37034138.435360603</v>
      </c>
    </row>
    <row r="5221" spans="1:13" x14ac:dyDescent="0.25">
      <c r="A5221">
        <v>435</v>
      </c>
      <c r="B5221">
        <v>2026</v>
      </c>
      <c r="C5221">
        <v>9</v>
      </c>
      <c r="D5221">
        <v>2013</v>
      </c>
      <c r="E5221">
        <v>720</v>
      </c>
      <c r="F5221" s="3">
        <v>5872.2931944444499</v>
      </c>
      <c r="G5221" s="3">
        <v>171.55581498146799</v>
      </c>
      <c r="H5221" s="2">
        <v>85.196258544921903</v>
      </c>
      <c r="I5221" s="3">
        <v>10523457.7689931</v>
      </c>
      <c r="J5221" s="3">
        <v>5605.7622222222199</v>
      </c>
      <c r="K5221" s="3">
        <v>-94.975157240755394</v>
      </c>
      <c r="L5221" s="2">
        <v>85.977330525716198</v>
      </c>
      <c r="M5221" s="3">
        <v>-5879311.5497906096</v>
      </c>
    </row>
    <row r="5222" spans="1:13" x14ac:dyDescent="0.25">
      <c r="A5222">
        <v>436</v>
      </c>
      <c r="B5222">
        <v>2025</v>
      </c>
      <c r="C5222">
        <v>10</v>
      </c>
      <c r="D5222">
        <v>1989</v>
      </c>
      <c r="E5222">
        <v>744</v>
      </c>
      <c r="F5222" s="3">
        <v>4915.3302419354804</v>
      </c>
      <c r="G5222" s="3">
        <v>-696.677387156078</v>
      </c>
      <c r="H5222" s="2">
        <v>87.439945836221</v>
      </c>
      <c r="I5222" s="3">
        <v>-45322570.150696099</v>
      </c>
      <c r="J5222" s="3">
        <v>4624.9071236559103</v>
      </c>
      <c r="K5222" s="3">
        <v>-987.10050543564898</v>
      </c>
      <c r="L5222" s="2">
        <v>87.619306010584694</v>
      </c>
      <c r="M5222" s="3">
        <v>-64347861.569232903</v>
      </c>
    </row>
    <row r="5223" spans="1:13" x14ac:dyDescent="0.25">
      <c r="A5223">
        <v>436</v>
      </c>
      <c r="B5223">
        <v>2025</v>
      </c>
      <c r="C5223">
        <v>11</v>
      </c>
      <c r="D5223">
        <v>1989</v>
      </c>
      <c r="E5223">
        <v>721</v>
      </c>
      <c r="F5223" s="3">
        <v>6225.7834492350503</v>
      </c>
      <c r="G5223" s="3">
        <v>-125.465055258237</v>
      </c>
      <c r="H5223" s="2">
        <v>61.727616620956603</v>
      </c>
      <c r="I5223" s="3">
        <v>-5583899.0166517897</v>
      </c>
      <c r="J5223" s="3">
        <v>6072.0574408901302</v>
      </c>
      <c r="K5223" s="3">
        <v>-279.19106360315999</v>
      </c>
      <c r="L5223" s="2">
        <v>60.177117118888397</v>
      </c>
      <c r="M5223" s="3">
        <v>-12113458.513088901</v>
      </c>
    </row>
    <row r="5224" spans="1:13" x14ac:dyDescent="0.25">
      <c r="A5224">
        <v>436</v>
      </c>
      <c r="B5224">
        <v>2025</v>
      </c>
      <c r="C5224">
        <v>12</v>
      </c>
      <c r="D5224">
        <v>1989</v>
      </c>
      <c r="E5224">
        <v>744</v>
      </c>
      <c r="F5224" s="3">
        <v>8276.9678763440897</v>
      </c>
      <c r="G5224" s="3">
        <v>389.64767298725701</v>
      </c>
      <c r="H5224" s="2">
        <v>57.066575450282002</v>
      </c>
      <c r="I5224" s="3">
        <v>16543478.597188201</v>
      </c>
      <c r="J5224" s="3">
        <v>8332.1829301075304</v>
      </c>
      <c r="K5224" s="3">
        <v>444.86272675070001</v>
      </c>
      <c r="L5224" s="2">
        <v>57.2078324594805</v>
      </c>
      <c r="M5224" s="3">
        <v>18934526.4605297</v>
      </c>
    </row>
    <row r="5225" spans="1:13" x14ac:dyDescent="0.25">
      <c r="A5225">
        <v>436</v>
      </c>
      <c r="B5225">
        <v>2026</v>
      </c>
      <c r="C5225">
        <v>1</v>
      </c>
      <c r="D5225">
        <v>1989</v>
      </c>
      <c r="E5225">
        <v>744</v>
      </c>
      <c r="F5225" s="3">
        <v>7479.0698924731196</v>
      </c>
      <c r="G5225" s="3">
        <v>736.15033782274702</v>
      </c>
      <c r="H5225" s="2">
        <v>57.288032121555801</v>
      </c>
      <c r="I5225" s="3">
        <v>31376417.524415899</v>
      </c>
      <c r="J5225" s="3">
        <v>7533.1763440860204</v>
      </c>
      <c r="K5225" s="3">
        <v>790.25678943564503</v>
      </c>
      <c r="L5225" s="2">
        <v>52.167949348367699</v>
      </c>
      <c r="M5225" s="3">
        <v>30672200.665630899</v>
      </c>
    </row>
    <row r="5226" spans="1:13" x14ac:dyDescent="0.25">
      <c r="A5226">
        <v>436</v>
      </c>
      <c r="B5226">
        <v>2026</v>
      </c>
      <c r="C5226">
        <v>2</v>
      </c>
      <c r="D5226">
        <v>1989</v>
      </c>
      <c r="E5226">
        <v>672</v>
      </c>
      <c r="F5226" s="3">
        <v>7444.1900297619104</v>
      </c>
      <c r="G5226" s="3">
        <v>230.638237118012</v>
      </c>
      <c r="H5226" s="2">
        <v>80.373129708426305</v>
      </c>
      <c r="I5226" s="3">
        <v>12456942.588793101</v>
      </c>
      <c r="J5226" s="3">
        <v>7503.6497023809497</v>
      </c>
      <c r="K5226" s="3">
        <v>290.09790973705901</v>
      </c>
      <c r="L5226" s="2">
        <v>80.699652535574799</v>
      </c>
      <c r="M5226" s="3">
        <v>15732057.947475901</v>
      </c>
    </row>
    <row r="5227" spans="1:13" x14ac:dyDescent="0.25">
      <c r="A5227">
        <v>436</v>
      </c>
      <c r="B5227">
        <v>2026</v>
      </c>
      <c r="C5227">
        <v>3</v>
      </c>
      <c r="D5227">
        <v>1989</v>
      </c>
      <c r="E5227">
        <v>743</v>
      </c>
      <c r="F5227" s="3">
        <v>7839.8017496635302</v>
      </c>
      <c r="G5227" s="3">
        <v>438.507073639841</v>
      </c>
      <c r="H5227" s="2">
        <v>75.536223964768197</v>
      </c>
      <c r="I5227" s="3">
        <v>24610514.2137734</v>
      </c>
      <c r="J5227" s="3">
        <v>7567.8356662180404</v>
      </c>
      <c r="K5227" s="3">
        <v>166.54099019435299</v>
      </c>
      <c r="L5227" s="2">
        <v>78.313468727738197</v>
      </c>
      <c r="M5227" s="3">
        <v>9690505.1522116791</v>
      </c>
    </row>
    <row r="5228" spans="1:13" x14ac:dyDescent="0.25">
      <c r="A5228">
        <v>436</v>
      </c>
      <c r="B5228">
        <v>2026</v>
      </c>
      <c r="C5228">
        <v>4</v>
      </c>
      <c r="D5228">
        <v>1989</v>
      </c>
      <c r="E5228">
        <v>720</v>
      </c>
      <c r="F5228" s="3">
        <v>8030.28097222222</v>
      </c>
      <c r="G5228" s="3">
        <v>1400.98353350502</v>
      </c>
      <c r="H5228" s="2">
        <v>49.276600562201601</v>
      </c>
      <c r="I5228" s="3">
        <v>49705708.301819198</v>
      </c>
      <c r="J5228" s="3">
        <v>7829.58236111111</v>
      </c>
      <c r="K5228" s="3">
        <v>1200.2849223939099</v>
      </c>
      <c r="L5228" s="2">
        <v>48.797529262966599</v>
      </c>
      <c r="M5228" s="3">
        <v>42171075.809578501</v>
      </c>
    </row>
    <row r="5229" spans="1:13" x14ac:dyDescent="0.25">
      <c r="A5229">
        <v>436</v>
      </c>
      <c r="B5229">
        <v>2026</v>
      </c>
      <c r="C5229">
        <v>5</v>
      </c>
      <c r="D5229">
        <v>1989</v>
      </c>
      <c r="E5229">
        <v>744</v>
      </c>
      <c r="F5229" s="3">
        <v>7791.8520161290398</v>
      </c>
      <c r="G5229" s="3">
        <v>2639.5850593066898</v>
      </c>
      <c r="H5229" s="2">
        <v>4.2238342095446804</v>
      </c>
      <c r="I5229" s="3">
        <v>8294982.2363419496</v>
      </c>
      <c r="J5229" s="3">
        <v>7475.6041666666697</v>
      </c>
      <c r="K5229" s="3">
        <v>2323.3372098443301</v>
      </c>
      <c r="L5229" s="2">
        <v>4.1452592245994104</v>
      </c>
      <c r="M5229" s="3">
        <v>7165341.24071592</v>
      </c>
    </row>
    <row r="5230" spans="1:13" x14ac:dyDescent="0.25">
      <c r="A5230">
        <v>436</v>
      </c>
      <c r="B5230">
        <v>2026</v>
      </c>
      <c r="C5230">
        <v>6</v>
      </c>
      <c r="D5230">
        <v>1989</v>
      </c>
      <c r="E5230">
        <v>720</v>
      </c>
      <c r="F5230" s="3">
        <v>7457.8423611111102</v>
      </c>
      <c r="G5230" s="3">
        <v>2025.37185243556</v>
      </c>
      <c r="H5230" s="2">
        <v>50.100364515516503</v>
      </c>
      <c r="I5230" s="3">
        <v>73059745.022271797</v>
      </c>
      <c r="J5230" s="3">
        <v>7273.84666666667</v>
      </c>
      <c r="K5230" s="3">
        <v>1841.37615799112</v>
      </c>
      <c r="L5230" s="2">
        <v>50.632636854383698</v>
      </c>
      <c r="M5230" s="3">
        <v>67128285.830317006</v>
      </c>
    </row>
    <row r="5231" spans="1:13" x14ac:dyDescent="0.25">
      <c r="A5231">
        <v>436</v>
      </c>
      <c r="B5231">
        <v>2026</v>
      </c>
      <c r="C5231">
        <v>7</v>
      </c>
      <c r="D5231">
        <v>1989</v>
      </c>
      <c r="E5231">
        <v>744</v>
      </c>
      <c r="F5231" s="3">
        <v>6460.6021505376402</v>
      </c>
      <c r="G5231" s="3">
        <v>556.58963427559195</v>
      </c>
      <c r="H5231" s="2">
        <v>76.743752510316895</v>
      </c>
      <c r="I5231" s="3">
        <v>31779794.1941345</v>
      </c>
      <c r="J5231" s="3">
        <v>6419.5322580645197</v>
      </c>
      <c r="K5231" s="3">
        <v>515.51974180247396</v>
      </c>
      <c r="L5231" s="2">
        <v>76.860807193222897</v>
      </c>
      <c r="M5231" s="3">
        <v>29479708.028361101</v>
      </c>
    </row>
    <row r="5232" spans="1:13" x14ac:dyDescent="0.25">
      <c r="A5232">
        <v>436</v>
      </c>
      <c r="B5232">
        <v>2026</v>
      </c>
      <c r="C5232">
        <v>8</v>
      </c>
      <c r="D5232">
        <v>1989</v>
      </c>
      <c r="E5232">
        <v>744</v>
      </c>
      <c r="F5232" s="3">
        <v>6659.16424731183</v>
      </c>
      <c r="G5232" s="3">
        <v>464.38539314019602</v>
      </c>
      <c r="H5232" s="2">
        <v>70.080857471753205</v>
      </c>
      <c r="I5232" s="3">
        <v>24213127.752174899</v>
      </c>
      <c r="J5232" s="3">
        <v>5892.93467741936</v>
      </c>
      <c r="K5232" s="3">
        <v>-301.84417675227701</v>
      </c>
      <c r="L5232" s="2">
        <v>72.943270365397098</v>
      </c>
      <c r="M5232" s="3">
        <v>-16381021.036438201</v>
      </c>
    </row>
    <row r="5233" spans="1:13" x14ac:dyDescent="0.25">
      <c r="A5233">
        <v>436</v>
      </c>
      <c r="B5233">
        <v>2026</v>
      </c>
      <c r="C5233">
        <v>9</v>
      </c>
      <c r="D5233">
        <v>1989</v>
      </c>
      <c r="E5233">
        <v>720</v>
      </c>
      <c r="F5233" s="3">
        <v>5241.9711111111101</v>
      </c>
      <c r="G5233" s="3">
        <v>8.9133829503711404</v>
      </c>
      <c r="H5233" s="2">
        <v>62.331390804714601</v>
      </c>
      <c r="I5233" s="3">
        <v>400020.16037159797</v>
      </c>
      <c r="J5233" s="3">
        <v>4961.20708333333</v>
      </c>
      <c r="K5233" s="3">
        <v>-271.85064482740802</v>
      </c>
      <c r="L5233" s="2">
        <v>63.652708265516502</v>
      </c>
      <c r="M5233" s="3">
        <v>-12458901.4466339</v>
      </c>
    </row>
    <row r="5234" spans="1:13" x14ac:dyDescent="0.25">
      <c r="A5234">
        <v>437</v>
      </c>
      <c r="B5234">
        <v>2025</v>
      </c>
      <c r="C5234">
        <v>10</v>
      </c>
      <c r="D5234">
        <v>2017</v>
      </c>
      <c r="E5234">
        <v>744</v>
      </c>
      <c r="F5234" s="3">
        <v>5531.6555107526901</v>
      </c>
      <c r="G5234" s="3">
        <v>-269.96820393167798</v>
      </c>
      <c r="H5234" s="2">
        <v>60.122287873298902</v>
      </c>
      <c r="I5234" s="3">
        <v>-12075942.918622799</v>
      </c>
      <c r="J5234" s="3">
        <v>5131.25282258065</v>
      </c>
      <c r="K5234" s="3">
        <v>-670.37089210371903</v>
      </c>
      <c r="L5234" s="2">
        <v>63.300091405068699</v>
      </c>
      <c r="M5234" s="3">
        <v>-31571296.826624401</v>
      </c>
    </row>
    <row r="5235" spans="1:13" x14ac:dyDescent="0.25">
      <c r="A5235">
        <v>437</v>
      </c>
      <c r="B5235">
        <v>2025</v>
      </c>
      <c r="C5235">
        <v>11</v>
      </c>
      <c r="D5235">
        <v>2017</v>
      </c>
      <c r="E5235">
        <v>721</v>
      </c>
      <c r="F5235" s="3">
        <v>9766.6493741307295</v>
      </c>
      <c r="G5235" s="3">
        <v>2692.0389531216802</v>
      </c>
      <c r="H5235" s="2">
        <v>48.021826729529799</v>
      </c>
      <c r="I5235" s="3">
        <v>93208448.900442705</v>
      </c>
      <c r="J5235" s="3">
        <v>9625.6079276773307</v>
      </c>
      <c r="K5235" s="3">
        <v>2550.99750666827</v>
      </c>
      <c r="L5235" s="2">
        <v>45.989540713835403</v>
      </c>
      <c r="M5235" s="3">
        <v>84587145.863239005</v>
      </c>
    </row>
    <row r="5236" spans="1:13" x14ac:dyDescent="0.25">
      <c r="A5236">
        <v>437</v>
      </c>
      <c r="B5236">
        <v>2025</v>
      </c>
      <c r="C5236">
        <v>12</v>
      </c>
      <c r="D5236">
        <v>2017</v>
      </c>
      <c r="E5236">
        <v>744</v>
      </c>
      <c r="F5236" s="3">
        <v>8633.8135752688195</v>
      </c>
      <c r="G5236" s="3">
        <v>1303.6654554428601</v>
      </c>
      <c r="H5236" s="2">
        <v>91.749098911080296</v>
      </c>
      <c r="I5236" s="3">
        <v>88989937.328878805</v>
      </c>
      <c r="J5236" s="3">
        <v>8690.6801075268904</v>
      </c>
      <c r="K5236" s="3">
        <v>1360.5319877009299</v>
      </c>
      <c r="L5236" s="2">
        <v>91.813112156365506</v>
      </c>
      <c r="M5236" s="3">
        <v>92936518.928456604</v>
      </c>
    </row>
    <row r="5237" spans="1:13" x14ac:dyDescent="0.25">
      <c r="A5237">
        <v>437</v>
      </c>
      <c r="B5237">
        <v>2026</v>
      </c>
      <c r="C5237">
        <v>1</v>
      </c>
      <c r="D5237">
        <v>2017</v>
      </c>
      <c r="E5237">
        <v>744</v>
      </c>
      <c r="F5237" s="3">
        <v>9466.8288978494602</v>
      </c>
      <c r="G5237" s="3">
        <v>3509.5505034010998</v>
      </c>
      <c r="H5237" s="2">
        <v>47.0984904791719</v>
      </c>
      <c r="I5237" s="3">
        <v>122979131.042133</v>
      </c>
      <c r="J5237" s="3">
        <v>9517.2877688171993</v>
      </c>
      <c r="K5237" s="3">
        <v>3560.0093743688399</v>
      </c>
      <c r="L5237" s="2">
        <v>47.263589756463197</v>
      </c>
      <c r="M5237" s="3">
        <v>125184564.01390301</v>
      </c>
    </row>
    <row r="5238" spans="1:13" x14ac:dyDescent="0.25">
      <c r="A5238">
        <v>437</v>
      </c>
      <c r="B5238">
        <v>2026</v>
      </c>
      <c r="C5238">
        <v>2</v>
      </c>
      <c r="D5238">
        <v>2017</v>
      </c>
      <c r="E5238">
        <v>672</v>
      </c>
      <c r="F5238" s="3">
        <v>11616.014732142899</v>
      </c>
      <c r="G5238" s="3">
        <v>4139.5640091724899</v>
      </c>
      <c r="H5238" s="2">
        <v>43.979535239083397</v>
      </c>
      <c r="I5238" s="3">
        <v>122341700.017046</v>
      </c>
      <c r="J5238" s="3">
        <v>11613.6092261905</v>
      </c>
      <c r="K5238" s="3">
        <v>4137.1585032201101</v>
      </c>
      <c r="L5238" s="2">
        <v>43.716521671840098</v>
      </c>
      <c r="M5238" s="3">
        <v>121539384.533857</v>
      </c>
    </row>
    <row r="5239" spans="1:13" x14ac:dyDescent="0.25">
      <c r="A5239">
        <v>437</v>
      </c>
      <c r="B5239">
        <v>2026</v>
      </c>
      <c r="C5239">
        <v>3</v>
      </c>
      <c r="D5239">
        <v>2017</v>
      </c>
      <c r="E5239">
        <v>743</v>
      </c>
      <c r="F5239" s="3">
        <v>13026.912113055199</v>
      </c>
      <c r="G5239" s="3">
        <v>6090.6091164374902</v>
      </c>
      <c r="H5239" s="2">
        <v>0</v>
      </c>
      <c r="I5239" s="3">
        <v>0</v>
      </c>
      <c r="J5239" s="3">
        <v>13087.367967698499</v>
      </c>
      <c r="K5239" s="3">
        <v>6151.0649710808302</v>
      </c>
      <c r="L5239" s="2">
        <v>-1.0627031197939401</v>
      </c>
      <c r="M5239" s="3">
        <v>-4856809.6595733501</v>
      </c>
    </row>
    <row r="5240" spans="1:13" x14ac:dyDescent="0.25">
      <c r="A5240">
        <v>437</v>
      </c>
      <c r="B5240">
        <v>2026</v>
      </c>
      <c r="C5240">
        <v>4</v>
      </c>
      <c r="D5240">
        <v>2017</v>
      </c>
      <c r="E5240">
        <v>720</v>
      </c>
      <c r="F5240" s="3">
        <v>12098.955833333301</v>
      </c>
      <c r="G5240" s="3">
        <v>4397.8664818175002</v>
      </c>
      <c r="H5240" s="2">
        <v>0</v>
      </c>
      <c r="I5240" s="3">
        <v>0</v>
      </c>
      <c r="J5240" s="3">
        <v>12096.993472222201</v>
      </c>
      <c r="K5240" s="3">
        <v>4395.9041207063901</v>
      </c>
      <c r="L5240" s="2">
        <v>0</v>
      </c>
      <c r="M5240" s="3">
        <v>0</v>
      </c>
    </row>
    <row r="5241" spans="1:13" x14ac:dyDescent="0.25">
      <c r="A5241">
        <v>437</v>
      </c>
      <c r="B5241">
        <v>2026</v>
      </c>
      <c r="C5241">
        <v>5</v>
      </c>
      <c r="D5241">
        <v>2017</v>
      </c>
      <c r="E5241">
        <v>744</v>
      </c>
      <c r="F5241" s="3">
        <v>11857.736693548401</v>
      </c>
      <c r="G5241" s="3">
        <v>4204.75567268142</v>
      </c>
      <c r="H5241" s="2">
        <v>0</v>
      </c>
      <c r="I5241" s="3">
        <v>0</v>
      </c>
      <c r="J5241" s="3">
        <v>11809.189650537601</v>
      </c>
      <c r="K5241" s="3">
        <v>4156.2086296706702</v>
      </c>
      <c r="L5241" s="2">
        <v>0</v>
      </c>
      <c r="M5241" s="3">
        <v>0</v>
      </c>
    </row>
    <row r="5242" spans="1:13" x14ac:dyDescent="0.25">
      <c r="A5242">
        <v>437</v>
      </c>
      <c r="B5242">
        <v>2026</v>
      </c>
      <c r="C5242">
        <v>6</v>
      </c>
      <c r="D5242">
        <v>2017</v>
      </c>
      <c r="E5242">
        <v>720</v>
      </c>
      <c r="F5242" s="3">
        <v>12223.350833333299</v>
      </c>
      <c r="G5242" s="3">
        <v>4785.9720432786098</v>
      </c>
      <c r="H5242" s="2">
        <v>17.2610327826606</v>
      </c>
      <c r="I5242" s="3">
        <v>59479790.641869001</v>
      </c>
      <c r="J5242" s="3">
        <v>12288.80125</v>
      </c>
      <c r="K5242" s="3">
        <v>4851.42245994527</v>
      </c>
      <c r="L5242" s="2">
        <v>15.871448246638</v>
      </c>
      <c r="M5242" s="3">
        <v>55439352.356830902</v>
      </c>
    </row>
    <row r="5243" spans="1:13" x14ac:dyDescent="0.25">
      <c r="A5243">
        <v>437</v>
      </c>
      <c r="B5243">
        <v>2026</v>
      </c>
      <c r="C5243">
        <v>7</v>
      </c>
      <c r="D5243">
        <v>2017</v>
      </c>
      <c r="E5243">
        <v>744</v>
      </c>
      <c r="F5243" s="3">
        <v>8120.9177419354801</v>
      </c>
      <c r="G5243" s="3">
        <v>1607.48182067121</v>
      </c>
      <c r="H5243" s="2">
        <v>136.60635359569301</v>
      </c>
      <c r="I5243" s="3">
        <v>163376619.11498499</v>
      </c>
      <c r="J5243" s="3">
        <v>8093.9993279569899</v>
      </c>
      <c r="K5243" s="3">
        <v>1580.56340669272</v>
      </c>
      <c r="L5243" s="2">
        <v>139.615601078157</v>
      </c>
      <c r="M5243" s="3">
        <v>164179454.69025099</v>
      </c>
    </row>
    <row r="5244" spans="1:13" x14ac:dyDescent="0.25">
      <c r="A5244">
        <v>437</v>
      </c>
      <c r="B5244">
        <v>2026</v>
      </c>
      <c r="C5244">
        <v>8</v>
      </c>
      <c r="D5244">
        <v>2017</v>
      </c>
      <c r="E5244">
        <v>744</v>
      </c>
      <c r="F5244" s="3">
        <v>6686.9876344085997</v>
      </c>
      <c r="G5244" s="3">
        <v>2041.7274742694201</v>
      </c>
      <c r="H5244" s="2">
        <v>114.401415424962</v>
      </c>
      <c r="I5244" s="3">
        <v>173780925.64853001</v>
      </c>
      <c r="J5244" s="3">
        <v>5875.02795698925</v>
      </c>
      <c r="K5244" s="3">
        <v>1229.76779685006</v>
      </c>
      <c r="L5244" s="2">
        <v>118.050268275763</v>
      </c>
      <c r="M5244" s="3">
        <v>108009767.241273</v>
      </c>
    </row>
    <row r="5245" spans="1:13" x14ac:dyDescent="0.25">
      <c r="A5245">
        <v>437</v>
      </c>
      <c r="B5245">
        <v>2026</v>
      </c>
      <c r="C5245">
        <v>9</v>
      </c>
      <c r="D5245">
        <v>2017</v>
      </c>
      <c r="E5245">
        <v>720</v>
      </c>
      <c r="F5245" s="3">
        <v>4954.8780555555604</v>
      </c>
      <c r="G5245" s="3">
        <v>-335.91390082222603</v>
      </c>
      <c r="H5245" s="2">
        <v>133.17387051052501</v>
      </c>
      <c r="I5245" s="3">
        <v>-32209167.1181648</v>
      </c>
      <c r="J5245" s="3">
        <v>4663.4393055555502</v>
      </c>
      <c r="K5245" s="3">
        <v>-627.35265082222702</v>
      </c>
      <c r="L5245" s="2">
        <v>137.51095241970501</v>
      </c>
      <c r="M5245" s="3">
        <v>-62112859.572665498</v>
      </c>
    </row>
    <row r="5246" spans="1:13" x14ac:dyDescent="0.25">
      <c r="A5246">
        <v>438</v>
      </c>
      <c r="B5246">
        <v>2025</v>
      </c>
      <c r="C5246">
        <v>10</v>
      </c>
      <c r="D5246">
        <v>2002</v>
      </c>
      <c r="E5246">
        <v>744</v>
      </c>
      <c r="F5246" s="3">
        <v>4818.9498655914003</v>
      </c>
      <c r="G5246" s="3">
        <v>-914.45601574450598</v>
      </c>
      <c r="H5246" s="2">
        <v>54.298155876898001</v>
      </c>
      <c r="I5246" s="3">
        <v>-36942036.812383898</v>
      </c>
      <c r="J5246" s="3">
        <v>4493.93844086022</v>
      </c>
      <c r="K5246" s="3">
        <v>-1239.46744047569</v>
      </c>
      <c r="L5246" s="2">
        <v>55.3161632168678</v>
      </c>
      <c r="M5246" s="3">
        <v>-51010561.930073902</v>
      </c>
    </row>
    <row r="5247" spans="1:13" x14ac:dyDescent="0.25">
      <c r="A5247">
        <v>438</v>
      </c>
      <c r="B5247">
        <v>2025</v>
      </c>
      <c r="C5247">
        <v>11</v>
      </c>
      <c r="D5247">
        <v>2002</v>
      </c>
      <c r="E5247">
        <v>721</v>
      </c>
      <c r="F5247" s="3">
        <v>6435.7997218358796</v>
      </c>
      <c r="G5247" s="3">
        <v>-210.13712193651099</v>
      </c>
      <c r="H5247" s="2">
        <v>37.644730503119298</v>
      </c>
      <c r="I5247" s="3">
        <v>-5703510.3886047797</v>
      </c>
      <c r="J5247" s="3">
        <v>6262.1047287899901</v>
      </c>
      <c r="K5247" s="3">
        <v>-383.832114982409</v>
      </c>
      <c r="L5247" s="2">
        <v>38.525322288481398</v>
      </c>
      <c r="M5247" s="3">
        <v>-10661611.5286784</v>
      </c>
    </row>
    <row r="5248" spans="1:13" x14ac:dyDescent="0.25">
      <c r="A5248">
        <v>438</v>
      </c>
      <c r="B5248">
        <v>2025</v>
      </c>
      <c r="C5248">
        <v>12</v>
      </c>
      <c r="D5248">
        <v>2002</v>
      </c>
      <c r="E5248">
        <v>744</v>
      </c>
      <c r="F5248" s="3">
        <v>7532.1016129032196</v>
      </c>
      <c r="G5248" s="3">
        <v>-211.76883252923801</v>
      </c>
      <c r="H5248" s="2">
        <v>41.183020191807898</v>
      </c>
      <c r="I5248" s="3">
        <v>-6488632.39889911</v>
      </c>
      <c r="J5248" s="3">
        <v>7587.3212365591398</v>
      </c>
      <c r="K5248" s="3">
        <v>-156.54920887332199</v>
      </c>
      <c r="L5248" s="2">
        <v>36.641099170971899</v>
      </c>
      <c r="M5248" s="3">
        <v>-4267684.5050736601</v>
      </c>
    </row>
    <row r="5249" spans="1:13" x14ac:dyDescent="0.25">
      <c r="A5249">
        <v>438</v>
      </c>
      <c r="B5249">
        <v>2026</v>
      </c>
      <c r="C5249">
        <v>1</v>
      </c>
      <c r="D5249">
        <v>2002</v>
      </c>
      <c r="E5249">
        <v>744</v>
      </c>
      <c r="F5249" s="3">
        <v>7771.9919354838703</v>
      </c>
      <c r="G5249" s="3">
        <v>310.510889703609</v>
      </c>
      <c r="H5249" s="2">
        <v>40.958334933045101</v>
      </c>
      <c r="I5249" s="3">
        <v>9462198.7115036603</v>
      </c>
      <c r="J5249" s="3">
        <v>7825.2860215053797</v>
      </c>
      <c r="K5249" s="3">
        <v>363.80497572511501</v>
      </c>
      <c r="L5249" s="2">
        <v>40.739731327179904</v>
      </c>
      <c r="M5249" s="3">
        <v>11027059.823100099</v>
      </c>
    </row>
    <row r="5250" spans="1:13" x14ac:dyDescent="0.25">
      <c r="A5250">
        <v>438</v>
      </c>
      <c r="B5250">
        <v>2026</v>
      </c>
      <c r="C5250">
        <v>2</v>
      </c>
      <c r="D5250">
        <v>2002</v>
      </c>
      <c r="E5250">
        <v>672</v>
      </c>
      <c r="F5250" s="3">
        <v>8122.3034226190503</v>
      </c>
      <c r="G5250" s="3">
        <v>581.46461178904997</v>
      </c>
      <c r="H5250" s="2">
        <v>51.426383972167997</v>
      </c>
      <c r="I5250" s="3">
        <v>20094562.247485299</v>
      </c>
      <c r="J5250" s="3">
        <v>8180.5907738095302</v>
      </c>
      <c r="K5250" s="3">
        <v>639.75196297953005</v>
      </c>
      <c r="L5250" s="2">
        <v>52.018702370779899</v>
      </c>
      <c r="M5250" s="3">
        <v>22363532.9926541</v>
      </c>
    </row>
    <row r="5251" spans="1:13" x14ac:dyDescent="0.25">
      <c r="A5251">
        <v>438</v>
      </c>
      <c r="B5251">
        <v>2026</v>
      </c>
      <c r="C5251">
        <v>3</v>
      </c>
      <c r="D5251">
        <v>2002</v>
      </c>
      <c r="E5251">
        <v>743</v>
      </c>
      <c r="F5251" s="3">
        <v>7462.0589502018902</v>
      </c>
      <c r="G5251" s="3">
        <v>-10.3697443903025</v>
      </c>
      <c r="H5251" s="2">
        <v>53.644155854010798</v>
      </c>
      <c r="I5251" s="3">
        <v>-413313.204890055</v>
      </c>
      <c r="J5251" s="3">
        <v>7158.1398384925997</v>
      </c>
      <c r="K5251" s="3">
        <v>-314.28885609959201</v>
      </c>
      <c r="L5251" s="2">
        <v>54.0041171930039</v>
      </c>
      <c r="M5251" s="3">
        <v>-12610858.9174223</v>
      </c>
    </row>
    <row r="5252" spans="1:13" x14ac:dyDescent="0.25">
      <c r="A5252">
        <v>438</v>
      </c>
      <c r="B5252">
        <v>2026</v>
      </c>
      <c r="C5252">
        <v>4</v>
      </c>
      <c r="D5252">
        <v>2002</v>
      </c>
      <c r="E5252">
        <v>720</v>
      </c>
      <c r="F5252" s="3">
        <v>7476.4405555555604</v>
      </c>
      <c r="G5252" s="3">
        <v>1708.8232775419899</v>
      </c>
      <c r="H5252" s="2">
        <v>25.583661142985001</v>
      </c>
      <c r="I5252" s="3">
        <v>31476928.0938331</v>
      </c>
      <c r="J5252" s="3">
        <v>7285.5793055555596</v>
      </c>
      <c r="K5252" s="3">
        <v>1517.96202754199</v>
      </c>
      <c r="L5252" s="2">
        <v>23.161200290256101</v>
      </c>
      <c r="M5252" s="3">
        <v>25313632.238090299</v>
      </c>
    </row>
    <row r="5253" spans="1:13" x14ac:dyDescent="0.25">
      <c r="A5253">
        <v>438</v>
      </c>
      <c r="B5253">
        <v>2026</v>
      </c>
      <c r="C5253">
        <v>5</v>
      </c>
      <c r="D5253">
        <v>2002</v>
      </c>
      <c r="E5253">
        <v>744</v>
      </c>
      <c r="F5253" s="3">
        <v>8295.9961021505405</v>
      </c>
      <c r="G5253" s="3">
        <v>2765.4177943137001</v>
      </c>
      <c r="H5253" s="2">
        <v>8.1043776850546596</v>
      </c>
      <c r="I5253" s="3">
        <v>16674520.754994201</v>
      </c>
      <c r="J5253" s="3">
        <v>8057.14543010753</v>
      </c>
      <c r="K5253" s="3">
        <v>2526.5671222706801</v>
      </c>
      <c r="L5253" s="2">
        <v>7.2917105510670703</v>
      </c>
      <c r="M5253" s="3">
        <v>13706709.1307196</v>
      </c>
    </row>
    <row r="5254" spans="1:13" x14ac:dyDescent="0.25">
      <c r="A5254">
        <v>438</v>
      </c>
      <c r="B5254">
        <v>2026</v>
      </c>
      <c r="C5254">
        <v>6</v>
      </c>
      <c r="D5254">
        <v>2002</v>
      </c>
      <c r="E5254">
        <v>720</v>
      </c>
      <c r="F5254" s="3">
        <v>11871.7670833333</v>
      </c>
      <c r="G5254" s="3">
        <v>4659.4033207038001</v>
      </c>
      <c r="H5254" s="2">
        <v>11.651984659830701</v>
      </c>
      <c r="I5254" s="3">
        <v>39089733.132099599</v>
      </c>
      <c r="J5254" s="3">
        <v>11865.373611111099</v>
      </c>
      <c r="K5254" s="3">
        <v>4653.0098484815799</v>
      </c>
      <c r="L5254" s="2">
        <v>10.962817284795999</v>
      </c>
      <c r="M5254" s="3">
        <v>36727269.691147</v>
      </c>
    </row>
    <row r="5255" spans="1:13" x14ac:dyDescent="0.25">
      <c r="A5255">
        <v>438</v>
      </c>
      <c r="B5255">
        <v>2026</v>
      </c>
      <c r="C5255">
        <v>7</v>
      </c>
      <c r="D5255">
        <v>2002</v>
      </c>
      <c r="E5255">
        <v>744</v>
      </c>
      <c r="F5255" s="3">
        <v>10422.8688172043</v>
      </c>
      <c r="G5255" s="3">
        <v>4370.2950488709203</v>
      </c>
      <c r="H5255" s="2">
        <v>30.573629502327201</v>
      </c>
      <c r="I5255" s="3">
        <v>99410141.540185705</v>
      </c>
      <c r="J5255" s="3">
        <v>10457.1583333333</v>
      </c>
      <c r="K5255" s="3">
        <v>4404.5845649999501</v>
      </c>
      <c r="L5255" s="2">
        <v>30.9422478009296</v>
      </c>
      <c r="M5255" s="3">
        <v>101398083.820361</v>
      </c>
    </row>
    <row r="5256" spans="1:13" x14ac:dyDescent="0.25">
      <c r="A5256">
        <v>438</v>
      </c>
      <c r="B5256">
        <v>2026</v>
      </c>
      <c r="C5256">
        <v>8</v>
      </c>
      <c r="D5256">
        <v>2002</v>
      </c>
      <c r="E5256">
        <v>744</v>
      </c>
      <c r="F5256" s="3">
        <v>6891.8752688171999</v>
      </c>
      <c r="G5256" s="3">
        <v>624.88872405206803</v>
      </c>
      <c r="H5256" s="2">
        <v>51.230820030294403</v>
      </c>
      <c r="I5256" s="3">
        <v>23818089.950088602</v>
      </c>
      <c r="J5256" s="3">
        <v>6113.3032258064504</v>
      </c>
      <c r="K5256" s="3">
        <v>-153.68331895868499</v>
      </c>
      <c r="L5256" s="2">
        <v>54.912990323958901</v>
      </c>
      <c r="M5256" s="3">
        <v>-6278772.6915575201</v>
      </c>
    </row>
    <row r="5257" spans="1:13" x14ac:dyDescent="0.25">
      <c r="A5257">
        <v>438</v>
      </c>
      <c r="B5257">
        <v>2026</v>
      </c>
      <c r="C5257">
        <v>9</v>
      </c>
      <c r="D5257">
        <v>2002</v>
      </c>
      <c r="E5257">
        <v>720</v>
      </c>
      <c r="F5257" s="3">
        <v>4972.8498611111099</v>
      </c>
      <c r="G5257" s="3">
        <v>-243.14063335105601</v>
      </c>
      <c r="H5257" s="2">
        <v>50.367242177327498</v>
      </c>
      <c r="I5257" s="3">
        <v>-8817352.6774618104</v>
      </c>
      <c r="J5257" s="3">
        <v>4720.30111111111</v>
      </c>
      <c r="K5257" s="3">
        <v>-495.68938335105798</v>
      </c>
      <c r="L5257" s="2">
        <v>51.322785271538599</v>
      </c>
      <c r="M5257" s="3">
        <v>-18316915.043837599</v>
      </c>
    </row>
    <row r="5258" spans="1:13" x14ac:dyDescent="0.25">
      <c r="A5258">
        <v>439</v>
      </c>
      <c r="B5258">
        <v>2025</v>
      </c>
      <c r="C5258">
        <v>10</v>
      </c>
      <c r="D5258">
        <v>2007</v>
      </c>
      <c r="E5258">
        <v>744</v>
      </c>
      <c r="F5258" s="3">
        <v>4888.3547043010803</v>
      </c>
      <c r="G5258" s="3">
        <v>-659.390385837591</v>
      </c>
      <c r="H5258" s="2">
        <v>35.6067844513924</v>
      </c>
      <c r="I5258" s="3">
        <v>-17468205.875352599</v>
      </c>
      <c r="J5258" s="3">
        <v>4514.6099462365601</v>
      </c>
      <c r="K5258" s="3">
        <v>-1033.13514390211</v>
      </c>
      <c r="L5258" s="2">
        <v>34.473997485253101</v>
      </c>
      <c r="M5258" s="3">
        <v>-26498525.9744891</v>
      </c>
    </row>
    <row r="5259" spans="1:13" x14ac:dyDescent="0.25">
      <c r="A5259">
        <v>439</v>
      </c>
      <c r="B5259">
        <v>2025</v>
      </c>
      <c r="C5259">
        <v>11</v>
      </c>
      <c r="D5259">
        <v>2007</v>
      </c>
      <c r="E5259">
        <v>721</v>
      </c>
      <c r="F5259" s="3">
        <v>6520.1723226703798</v>
      </c>
      <c r="G5259" s="3">
        <v>-399.01510742233</v>
      </c>
      <c r="H5259" s="2">
        <v>41.358562622916899</v>
      </c>
      <c r="I5259" s="3">
        <v>-11898440.432935599</v>
      </c>
      <c r="J5259" s="3">
        <v>6354.7780250347696</v>
      </c>
      <c r="K5259" s="3">
        <v>-564.40940505793503</v>
      </c>
      <c r="L5259" s="2">
        <v>40.8441917165473</v>
      </c>
      <c r="M5259" s="3">
        <v>-16621101.927649099</v>
      </c>
    </row>
    <row r="5260" spans="1:13" x14ac:dyDescent="0.25">
      <c r="A5260">
        <v>439</v>
      </c>
      <c r="B5260">
        <v>2025</v>
      </c>
      <c r="C5260">
        <v>12</v>
      </c>
      <c r="D5260">
        <v>2007</v>
      </c>
      <c r="E5260">
        <v>744</v>
      </c>
      <c r="F5260" s="3">
        <v>8339.0282258064599</v>
      </c>
      <c r="G5260" s="3">
        <v>1426.25338076606</v>
      </c>
      <c r="H5260" s="2">
        <v>56.571879889375403</v>
      </c>
      <c r="I5260" s="3">
        <v>60030261.201693602</v>
      </c>
      <c r="J5260" s="3">
        <v>8393.8458333333292</v>
      </c>
      <c r="K5260" s="3">
        <v>1481.07098829293</v>
      </c>
      <c r="L5260" s="2">
        <v>57.401051716137999</v>
      </c>
      <c r="M5260" s="3">
        <v>63251184.101339899</v>
      </c>
    </row>
    <row r="5261" spans="1:13" x14ac:dyDescent="0.25">
      <c r="A5261">
        <v>439</v>
      </c>
      <c r="B5261">
        <v>2026</v>
      </c>
      <c r="C5261">
        <v>1</v>
      </c>
      <c r="D5261">
        <v>2007</v>
      </c>
      <c r="E5261">
        <v>744</v>
      </c>
      <c r="F5261" s="3">
        <v>9285.3622311827894</v>
      </c>
      <c r="G5261" s="3">
        <v>2317.4640726698699</v>
      </c>
      <c r="H5261" s="2">
        <v>54.815355157339503</v>
      </c>
      <c r="I5261" s="3">
        <v>94512266.458583504</v>
      </c>
      <c r="J5261" s="3">
        <v>9336.7879032258097</v>
      </c>
      <c r="K5261" s="3">
        <v>2368.8897447128802</v>
      </c>
      <c r="L5261" s="2">
        <v>51.825823301910098</v>
      </c>
      <c r="M5261" s="3">
        <v>91340628.030410394</v>
      </c>
    </row>
    <row r="5262" spans="1:13" x14ac:dyDescent="0.25">
      <c r="A5262">
        <v>439</v>
      </c>
      <c r="B5262">
        <v>2026</v>
      </c>
      <c r="C5262">
        <v>2</v>
      </c>
      <c r="D5262">
        <v>2007</v>
      </c>
      <c r="E5262">
        <v>672</v>
      </c>
      <c r="F5262" s="3">
        <v>9378.8840773809497</v>
      </c>
      <c r="G5262" s="3">
        <v>1786.8323513612299</v>
      </c>
      <c r="H5262" s="2">
        <v>74.471794128417997</v>
      </c>
      <c r="I5262" s="3">
        <v>89422106.600447595</v>
      </c>
      <c r="J5262" s="3">
        <v>9440.3127976190499</v>
      </c>
      <c r="K5262" s="3">
        <v>1848.2610715993301</v>
      </c>
      <c r="L5262" s="2">
        <v>75.148026602608795</v>
      </c>
      <c r="M5262" s="3">
        <v>93336211.703019798</v>
      </c>
    </row>
    <row r="5263" spans="1:13" x14ac:dyDescent="0.25">
      <c r="A5263">
        <v>439</v>
      </c>
      <c r="B5263">
        <v>2026</v>
      </c>
      <c r="C5263">
        <v>3</v>
      </c>
      <c r="D5263">
        <v>2007</v>
      </c>
      <c r="E5263">
        <v>743</v>
      </c>
      <c r="F5263" s="3">
        <v>10388.5130551817</v>
      </c>
      <c r="G5263" s="3">
        <v>2561.8318029761799</v>
      </c>
      <c r="H5263" s="2">
        <v>38.602313425467102</v>
      </c>
      <c r="I5263" s="3">
        <v>73477227.211949304</v>
      </c>
      <c r="J5263" s="3">
        <v>10087.2234185734</v>
      </c>
      <c r="K5263" s="3">
        <v>2260.5421663678299</v>
      </c>
      <c r="L5263" s="2">
        <v>38.2163858991292</v>
      </c>
      <c r="M5263" s="3">
        <v>64187585.565976597</v>
      </c>
    </row>
    <row r="5264" spans="1:13" x14ac:dyDescent="0.25">
      <c r="A5264">
        <v>439</v>
      </c>
      <c r="B5264">
        <v>2026</v>
      </c>
      <c r="C5264">
        <v>4</v>
      </c>
      <c r="D5264">
        <v>2007</v>
      </c>
      <c r="E5264">
        <v>720</v>
      </c>
      <c r="F5264" s="3">
        <v>7037.9750000000004</v>
      </c>
      <c r="G5264" s="3">
        <v>1318.23771987227</v>
      </c>
      <c r="H5264" s="2">
        <v>49.656478797064899</v>
      </c>
      <c r="I5264" s="3">
        <v>47130511.238156497</v>
      </c>
      <c r="J5264" s="3">
        <v>6921.3797222222202</v>
      </c>
      <c r="K5264" s="3">
        <v>1201.64244209449</v>
      </c>
      <c r="L5264" s="2">
        <v>49.559669325086801</v>
      </c>
      <c r="M5264" s="3">
        <v>42878161.495578602</v>
      </c>
    </row>
    <row r="5265" spans="1:13" x14ac:dyDescent="0.25">
      <c r="A5265">
        <v>439</v>
      </c>
      <c r="B5265">
        <v>2026</v>
      </c>
      <c r="C5265">
        <v>5</v>
      </c>
      <c r="D5265">
        <v>2007</v>
      </c>
      <c r="E5265">
        <v>744</v>
      </c>
      <c r="F5265" s="3">
        <v>8415.2486559139797</v>
      </c>
      <c r="G5265" s="3">
        <v>2142.52103877644</v>
      </c>
      <c r="H5265" s="2">
        <v>22.190011424403</v>
      </c>
      <c r="I5265" s="3">
        <v>35371669.34764</v>
      </c>
      <c r="J5265" s="3">
        <v>8074.83951612903</v>
      </c>
      <c r="K5265" s="3">
        <v>1802.1118989915001</v>
      </c>
      <c r="L5265" s="2">
        <v>22.320674855221998</v>
      </c>
      <c r="M5265" s="3">
        <v>29926919.190086201</v>
      </c>
    </row>
    <row r="5266" spans="1:13" x14ac:dyDescent="0.25">
      <c r="A5266">
        <v>439</v>
      </c>
      <c r="B5266">
        <v>2026</v>
      </c>
      <c r="C5266">
        <v>6</v>
      </c>
      <c r="D5266">
        <v>2007</v>
      </c>
      <c r="E5266">
        <v>720</v>
      </c>
      <c r="F5266" s="3">
        <v>8584.9898611111093</v>
      </c>
      <c r="G5266" s="3">
        <v>3073.20393371824</v>
      </c>
      <c r="H5266" s="2">
        <v>32.631276194254603</v>
      </c>
      <c r="I5266" s="3">
        <v>72203447.780949205</v>
      </c>
      <c r="J5266" s="3">
        <v>8403.4356944444407</v>
      </c>
      <c r="K5266" s="3">
        <v>2891.6497670515701</v>
      </c>
      <c r="L5266" s="2">
        <v>32.815863291422502</v>
      </c>
      <c r="M5266" s="3">
        <v>68322228.078411296</v>
      </c>
    </row>
    <row r="5267" spans="1:13" x14ac:dyDescent="0.25">
      <c r="A5267">
        <v>439</v>
      </c>
      <c r="B5267">
        <v>2026</v>
      </c>
      <c r="C5267">
        <v>7</v>
      </c>
      <c r="D5267">
        <v>2007</v>
      </c>
      <c r="E5267">
        <v>744</v>
      </c>
      <c r="F5267" s="3">
        <v>7642.3038978494596</v>
      </c>
      <c r="G5267" s="3">
        <v>1696.43957357521</v>
      </c>
      <c r="H5267" s="2">
        <v>69.012661923644401</v>
      </c>
      <c r="I5267" s="3">
        <v>87104403.209187895</v>
      </c>
      <c r="J5267" s="3">
        <v>7615.6701612903198</v>
      </c>
      <c r="K5267" s="3">
        <v>1669.80583701607</v>
      </c>
      <c r="L5267" s="2">
        <v>65.931179005612606</v>
      </c>
      <c r="M5267" s="3">
        <v>81908647.053422794</v>
      </c>
    </row>
    <row r="5268" spans="1:13" x14ac:dyDescent="0.25">
      <c r="A5268">
        <v>439</v>
      </c>
      <c r="B5268">
        <v>2026</v>
      </c>
      <c r="C5268">
        <v>8</v>
      </c>
      <c r="D5268">
        <v>2007</v>
      </c>
      <c r="E5268">
        <v>744</v>
      </c>
      <c r="F5268" s="3">
        <v>6445.64731182796</v>
      </c>
      <c r="G5268" s="3">
        <v>-73.067238805413098</v>
      </c>
      <c r="H5268" s="2">
        <v>74.285583988312794</v>
      </c>
      <c r="I5268" s="3">
        <v>-4038314.8237747699</v>
      </c>
      <c r="J5268" s="3">
        <v>5772.6229838709696</v>
      </c>
      <c r="K5268" s="3">
        <v>-746.09156676240104</v>
      </c>
      <c r="L5268" s="2">
        <v>77.786696813439804</v>
      </c>
      <c r="M5268" s="3">
        <v>-43178782.8831155</v>
      </c>
    </row>
    <row r="5269" spans="1:13" x14ac:dyDescent="0.25">
      <c r="A5269">
        <v>439</v>
      </c>
      <c r="B5269">
        <v>2026</v>
      </c>
      <c r="C5269">
        <v>9</v>
      </c>
      <c r="D5269">
        <v>2007</v>
      </c>
      <c r="E5269">
        <v>720</v>
      </c>
      <c r="F5269" s="3">
        <v>4469.7762499999999</v>
      </c>
      <c r="G5269" s="3">
        <v>-1047.3172995755101</v>
      </c>
      <c r="H5269" s="2">
        <v>60.513371785481802</v>
      </c>
      <c r="I5269" s="3">
        <v>-45631224.811137401</v>
      </c>
      <c r="J5269" s="3">
        <v>4241.19597222222</v>
      </c>
      <c r="K5269" s="3">
        <v>-1275.89757735329</v>
      </c>
      <c r="L5269" s="2">
        <v>62.516176011827298</v>
      </c>
      <c r="M5269" s="3">
        <v>-57430251.013595298</v>
      </c>
    </row>
    <row r="5270" spans="1:13" x14ac:dyDescent="0.25">
      <c r="A5270">
        <v>440</v>
      </c>
      <c r="B5270">
        <v>2025</v>
      </c>
      <c r="C5270">
        <v>10</v>
      </c>
      <c r="D5270">
        <v>2003</v>
      </c>
      <c r="E5270">
        <v>744</v>
      </c>
      <c r="F5270" s="3">
        <v>4850.8108870967699</v>
      </c>
      <c r="G5270" s="3">
        <v>-756.21338173157596</v>
      </c>
      <c r="H5270" s="2">
        <v>39.366926993093202</v>
      </c>
      <c r="I5270" s="3">
        <v>-22148728.9604313</v>
      </c>
      <c r="J5270" s="3">
        <v>4560.0766129032299</v>
      </c>
      <c r="K5270" s="3">
        <v>-1046.94765592512</v>
      </c>
      <c r="L5270" s="2">
        <v>41.310877769224099</v>
      </c>
      <c r="M5270" s="3">
        <v>-32178243.023655601</v>
      </c>
    </row>
    <row r="5271" spans="1:13" x14ac:dyDescent="0.25">
      <c r="A5271">
        <v>440</v>
      </c>
      <c r="B5271">
        <v>2025</v>
      </c>
      <c r="C5271">
        <v>11</v>
      </c>
      <c r="D5271">
        <v>2003</v>
      </c>
      <c r="E5271">
        <v>721</v>
      </c>
      <c r="F5271" s="3">
        <v>7131.8388038943003</v>
      </c>
      <c r="G5271" s="3">
        <v>592.76837900220801</v>
      </c>
      <c r="H5271" s="2">
        <v>27.366670714337399</v>
      </c>
      <c r="I5271" s="3">
        <v>11696131.964415999</v>
      </c>
      <c r="J5271" s="3">
        <v>7004.6470097357396</v>
      </c>
      <c r="K5271" s="3">
        <v>465.576584843653</v>
      </c>
      <c r="L5271" s="2">
        <v>27.445969088232999</v>
      </c>
      <c r="M5271" s="3">
        <v>9213082.6007490791</v>
      </c>
    </row>
    <row r="5272" spans="1:13" x14ac:dyDescent="0.25">
      <c r="A5272">
        <v>440</v>
      </c>
      <c r="B5272">
        <v>2025</v>
      </c>
      <c r="C5272">
        <v>12</v>
      </c>
      <c r="D5272">
        <v>2003</v>
      </c>
      <c r="E5272">
        <v>744</v>
      </c>
      <c r="F5272" s="3">
        <v>6750.5102150537596</v>
      </c>
      <c r="G5272" s="3">
        <v>-175.142400991431</v>
      </c>
      <c r="H5272" s="2">
        <v>33.975636923185</v>
      </c>
      <c r="I5272" s="3">
        <v>-4427227.5216991501</v>
      </c>
      <c r="J5272" s="3">
        <v>6806.6305107526896</v>
      </c>
      <c r="K5272" s="3">
        <v>-119.022105292503</v>
      </c>
      <c r="L5272" s="2">
        <v>32.737579714867401</v>
      </c>
      <c r="M5272" s="3">
        <v>-2898992.7709244299</v>
      </c>
    </row>
    <row r="5273" spans="1:13" x14ac:dyDescent="0.25">
      <c r="A5273">
        <v>440</v>
      </c>
      <c r="B5273">
        <v>2026</v>
      </c>
      <c r="C5273">
        <v>1</v>
      </c>
      <c r="D5273">
        <v>2003</v>
      </c>
      <c r="E5273">
        <v>744</v>
      </c>
      <c r="F5273" s="3">
        <v>6498.1697580645196</v>
      </c>
      <c r="G5273" s="3">
        <v>-329.85606143833297</v>
      </c>
      <c r="H5273" s="2">
        <v>43.831896997267201</v>
      </c>
      <c r="I5273" s="3">
        <v>-10756913.3802136</v>
      </c>
      <c r="J5273" s="3">
        <v>6552.8147849462403</v>
      </c>
      <c r="K5273" s="3">
        <v>-275.21103455661</v>
      </c>
      <c r="L5273" s="2">
        <v>43.619115644885703</v>
      </c>
      <c r="M5273" s="3">
        <v>-8931319.6856466103</v>
      </c>
    </row>
    <row r="5274" spans="1:13" x14ac:dyDescent="0.25">
      <c r="A5274">
        <v>440</v>
      </c>
      <c r="B5274">
        <v>2026</v>
      </c>
      <c r="C5274">
        <v>2</v>
      </c>
      <c r="D5274">
        <v>2003</v>
      </c>
      <c r="E5274">
        <v>672</v>
      </c>
      <c r="F5274" s="3">
        <v>7107.2333333333299</v>
      </c>
      <c r="G5274" s="3">
        <v>-1029.05500911686</v>
      </c>
      <c r="H5274" s="2">
        <v>49.423126765659902</v>
      </c>
      <c r="I5274" s="3">
        <v>-34177326.062490202</v>
      </c>
      <c r="J5274" s="3">
        <v>7164.76324404762</v>
      </c>
      <c r="K5274" s="3">
        <v>-971.52509840257801</v>
      </c>
      <c r="L5274" s="2">
        <v>48.468934740339002</v>
      </c>
      <c r="M5274" s="3">
        <v>-31643664.5905471</v>
      </c>
    </row>
    <row r="5275" spans="1:13" x14ac:dyDescent="0.25">
      <c r="A5275">
        <v>440</v>
      </c>
      <c r="B5275">
        <v>2026</v>
      </c>
      <c r="C5275">
        <v>3</v>
      </c>
      <c r="D5275">
        <v>2003</v>
      </c>
      <c r="E5275">
        <v>743</v>
      </c>
      <c r="F5275" s="3">
        <v>8315.4211305518202</v>
      </c>
      <c r="G5275" s="3">
        <v>1309.9261242550799</v>
      </c>
      <c r="H5275" s="2">
        <v>24.3866162537566</v>
      </c>
      <c r="I5275" s="3">
        <v>23734886.624743599</v>
      </c>
      <c r="J5275" s="3">
        <v>8058.4493943472398</v>
      </c>
      <c r="K5275" s="3">
        <v>1052.9543880505</v>
      </c>
      <c r="L5275" s="2">
        <v>23.196065571555199</v>
      </c>
      <c r="M5275" s="3">
        <v>18147328.478603601</v>
      </c>
    </row>
    <row r="5276" spans="1:13" x14ac:dyDescent="0.25">
      <c r="A5276">
        <v>440</v>
      </c>
      <c r="B5276">
        <v>2026</v>
      </c>
      <c r="C5276">
        <v>4</v>
      </c>
      <c r="D5276">
        <v>2003</v>
      </c>
      <c r="E5276">
        <v>720</v>
      </c>
      <c r="F5276" s="3">
        <v>6367.1823611111104</v>
      </c>
      <c r="G5276" s="3">
        <v>1361.0697582139001</v>
      </c>
      <c r="H5276" s="2">
        <v>14.227985382080099</v>
      </c>
      <c r="I5276" s="3">
        <v>13943002.0491782</v>
      </c>
      <c r="J5276" s="3">
        <v>6235.6212500000001</v>
      </c>
      <c r="K5276" s="3">
        <v>1229.5086471027901</v>
      </c>
      <c r="L5276" s="2">
        <v>13.0897836473253</v>
      </c>
      <c r="M5276" s="3">
        <v>11587681.571825599</v>
      </c>
    </row>
    <row r="5277" spans="1:13" x14ac:dyDescent="0.25">
      <c r="A5277">
        <v>440</v>
      </c>
      <c r="B5277">
        <v>2026</v>
      </c>
      <c r="C5277">
        <v>5</v>
      </c>
      <c r="D5277">
        <v>2003</v>
      </c>
      <c r="E5277">
        <v>744</v>
      </c>
      <c r="F5277" s="3">
        <v>7515.90672043011</v>
      </c>
      <c r="G5277" s="3">
        <v>1904.67477381047</v>
      </c>
      <c r="H5277" s="2">
        <v>14.7372153702603</v>
      </c>
      <c r="I5277" s="3">
        <v>20883784.149848301</v>
      </c>
      <c r="J5277" s="3">
        <v>7270.1561827957003</v>
      </c>
      <c r="K5277" s="3">
        <v>1658.9242361760701</v>
      </c>
      <c r="L5277" s="2">
        <v>16.011705183213799</v>
      </c>
      <c r="M5277" s="3">
        <v>19762281.108458798</v>
      </c>
    </row>
    <row r="5278" spans="1:13" x14ac:dyDescent="0.25">
      <c r="A5278">
        <v>440</v>
      </c>
      <c r="B5278">
        <v>2026</v>
      </c>
      <c r="C5278">
        <v>6</v>
      </c>
      <c r="D5278">
        <v>2003</v>
      </c>
      <c r="E5278">
        <v>720</v>
      </c>
      <c r="F5278" s="3">
        <v>8907.1672222222205</v>
      </c>
      <c r="G5278" s="3">
        <v>3847.8632256270798</v>
      </c>
      <c r="H5278" s="2">
        <v>5.0999653286404101</v>
      </c>
      <c r="I5278" s="3">
        <v>14129257.7088349</v>
      </c>
      <c r="J5278" s="3">
        <v>8708.9070833333408</v>
      </c>
      <c r="K5278" s="3">
        <v>3649.6030867381901</v>
      </c>
      <c r="L5278" s="2">
        <v>5.2305717256334097</v>
      </c>
      <c r="M5278" s="3">
        <v>13744447.714999599</v>
      </c>
    </row>
    <row r="5279" spans="1:13" x14ac:dyDescent="0.25">
      <c r="A5279">
        <v>440</v>
      </c>
      <c r="B5279">
        <v>2026</v>
      </c>
      <c r="C5279">
        <v>7</v>
      </c>
      <c r="D5279">
        <v>2003</v>
      </c>
      <c r="E5279">
        <v>744</v>
      </c>
      <c r="F5279" s="3">
        <v>6391.6391129032299</v>
      </c>
      <c r="G5279" s="3">
        <v>141.84442119770699</v>
      </c>
      <c r="H5279" s="2">
        <v>44.363251593805103</v>
      </c>
      <c r="I5279" s="3">
        <v>4681753.7301100297</v>
      </c>
      <c r="J5279" s="3">
        <v>6370.3713709677404</v>
      </c>
      <c r="K5279" s="3">
        <v>120.576679262222</v>
      </c>
      <c r="L5279" s="2">
        <v>50.7539988692089</v>
      </c>
      <c r="M5279" s="3">
        <v>4553092.9903382799</v>
      </c>
    </row>
    <row r="5280" spans="1:13" x14ac:dyDescent="0.25">
      <c r="A5280">
        <v>440</v>
      </c>
      <c r="B5280">
        <v>2026</v>
      </c>
      <c r="C5280">
        <v>8</v>
      </c>
      <c r="D5280">
        <v>2003</v>
      </c>
      <c r="E5280">
        <v>744</v>
      </c>
      <c r="F5280" s="3">
        <v>6612.3676075268804</v>
      </c>
      <c r="G5280" s="3">
        <v>-67.959978754670104</v>
      </c>
      <c r="H5280" s="2">
        <v>42.375634880476099</v>
      </c>
      <c r="I5280" s="3">
        <v>-2142606.3511674502</v>
      </c>
      <c r="J5280" s="3">
        <v>5903.9844086021503</v>
      </c>
      <c r="K5280" s="3">
        <v>-776.34317767940399</v>
      </c>
      <c r="L5280" s="2">
        <v>55.576392245549002</v>
      </c>
      <c r="M5280" s="3">
        <v>-32100886.602140699</v>
      </c>
    </row>
    <row r="5281" spans="1:13" x14ac:dyDescent="0.25">
      <c r="A5281">
        <v>440</v>
      </c>
      <c r="B5281">
        <v>2026</v>
      </c>
      <c r="C5281">
        <v>9</v>
      </c>
      <c r="D5281">
        <v>2003</v>
      </c>
      <c r="E5281">
        <v>720</v>
      </c>
      <c r="F5281" s="3">
        <v>4788.9484722222196</v>
      </c>
      <c r="G5281" s="3">
        <v>-637.54053950730099</v>
      </c>
      <c r="H5281" s="2">
        <v>48.258441501193602</v>
      </c>
      <c r="I5281" s="3">
        <v>-22152033.237925801</v>
      </c>
      <c r="J5281" s="3">
        <v>4584.67611111111</v>
      </c>
      <c r="K5281" s="3">
        <v>-841.81290061841196</v>
      </c>
      <c r="L5281" s="2">
        <v>48.648950364854599</v>
      </c>
      <c r="M5281" s="3">
        <v>-29486386.093449201</v>
      </c>
    </row>
    <row r="5282" spans="1:13" x14ac:dyDescent="0.25">
      <c r="A5282">
        <v>441</v>
      </c>
      <c r="B5282">
        <v>2025</v>
      </c>
      <c r="C5282">
        <v>10</v>
      </c>
      <c r="D5282">
        <v>1999</v>
      </c>
      <c r="E5282">
        <v>744</v>
      </c>
      <c r="F5282" s="3">
        <v>4837.0111559139796</v>
      </c>
      <c r="G5282" s="3">
        <v>-895.36819295370901</v>
      </c>
      <c r="H5282" s="2">
        <v>58.481918088851401</v>
      </c>
      <c r="I5282" s="3">
        <v>-38957959.893843196</v>
      </c>
      <c r="J5282" s="3">
        <v>4445.7915322580602</v>
      </c>
      <c r="K5282" s="3">
        <v>-1286.58781660963</v>
      </c>
      <c r="L5282" s="2">
        <v>59.555663570280998</v>
      </c>
      <c r="M5282" s="3">
        <v>-57007951.8227612</v>
      </c>
    </row>
    <row r="5283" spans="1:13" x14ac:dyDescent="0.25">
      <c r="A5283">
        <v>441</v>
      </c>
      <c r="B5283">
        <v>2025</v>
      </c>
      <c r="C5283">
        <v>11</v>
      </c>
      <c r="D5283">
        <v>1999</v>
      </c>
      <c r="E5283">
        <v>721</v>
      </c>
      <c r="F5283" s="3">
        <v>6127.5596662030603</v>
      </c>
      <c r="G5283" s="3">
        <v>-468.99742719338099</v>
      </c>
      <c r="H5283" s="2">
        <v>57.155814971077298</v>
      </c>
      <c r="I5283" s="3">
        <v>-19327075.652985401</v>
      </c>
      <c r="J5283" s="3">
        <v>5956.7235048678704</v>
      </c>
      <c r="K5283" s="3">
        <v>-639.83358852856395</v>
      </c>
      <c r="L5283" s="2">
        <v>59.010745044554803</v>
      </c>
      <c r="M5283" s="3">
        <v>-27222837.9265568</v>
      </c>
    </row>
    <row r="5284" spans="1:13" x14ac:dyDescent="0.25">
      <c r="A5284">
        <v>441</v>
      </c>
      <c r="B5284">
        <v>2025</v>
      </c>
      <c r="C5284">
        <v>12</v>
      </c>
      <c r="D5284">
        <v>1999</v>
      </c>
      <c r="E5284">
        <v>744</v>
      </c>
      <c r="F5284" s="3">
        <v>8871.7837365591404</v>
      </c>
      <c r="G5284" s="3">
        <v>1262.1961754485401</v>
      </c>
      <c r="H5284" s="2">
        <v>43.731182467552898</v>
      </c>
      <c r="I5284" s="3">
        <v>41066814.456240401</v>
      </c>
      <c r="J5284" s="3">
        <v>8925.0154569892493</v>
      </c>
      <c r="K5284" s="3">
        <v>1315.4278958786399</v>
      </c>
      <c r="L5284" s="2">
        <v>43.363745986774397</v>
      </c>
      <c r="M5284" s="3">
        <v>42439159.568754002</v>
      </c>
    </row>
    <row r="5285" spans="1:13" x14ac:dyDescent="0.25">
      <c r="A5285">
        <v>441</v>
      </c>
      <c r="B5285">
        <v>2026</v>
      </c>
      <c r="C5285">
        <v>1</v>
      </c>
      <c r="D5285">
        <v>1999</v>
      </c>
      <c r="E5285">
        <v>744</v>
      </c>
      <c r="F5285" s="3">
        <v>11654.6588709677</v>
      </c>
      <c r="G5285" s="3">
        <v>4339.4298052183103</v>
      </c>
      <c r="H5285" s="2">
        <v>24.985248750256002</v>
      </c>
      <c r="I5285" s="3">
        <v>80665769.439534694</v>
      </c>
      <c r="J5285" s="3">
        <v>11664.3900537634</v>
      </c>
      <c r="K5285" s="3">
        <v>4349.1609880140104</v>
      </c>
      <c r="L5285" s="2">
        <v>23.582140584145801</v>
      </c>
      <c r="M5285" s="3">
        <v>76306519.226767093</v>
      </c>
    </row>
    <row r="5286" spans="1:13" x14ac:dyDescent="0.25">
      <c r="A5286">
        <v>441</v>
      </c>
      <c r="B5286">
        <v>2026</v>
      </c>
      <c r="C5286">
        <v>2</v>
      </c>
      <c r="D5286">
        <v>1999</v>
      </c>
      <c r="E5286">
        <v>672</v>
      </c>
      <c r="F5286" s="3">
        <v>12273.7873511905</v>
      </c>
      <c r="G5286" s="3">
        <v>4280.4833526865896</v>
      </c>
      <c r="H5286" s="2">
        <v>40.561982836042098</v>
      </c>
      <c r="I5286" s="3">
        <v>116675927.61326</v>
      </c>
      <c r="J5286" s="3">
        <v>12315.1425595238</v>
      </c>
      <c r="K5286" s="3">
        <v>4321.8385610199302</v>
      </c>
      <c r="L5286" s="2">
        <v>39.4263747079032</v>
      </c>
      <c r="M5286" s="3">
        <v>114505054.63073801</v>
      </c>
    </row>
    <row r="5287" spans="1:13" x14ac:dyDescent="0.25">
      <c r="A5287">
        <v>441</v>
      </c>
      <c r="B5287">
        <v>2026</v>
      </c>
      <c r="C5287">
        <v>3</v>
      </c>
      <c r="D5287">
        <v>1999</v>
      </c>
      <c r="E5287">
        <v>743</v>
      </c>
      <c r="F5287" s="3">
        <v>11762.495827725401</v>
      </c>
      <c r="G5287" s="3">
        <v>4258.1259944691101</v>
      </c>
      <c r="H5287" s="2">
        <v>19.959795562928999</v>
      </c>
      <c r="I5287" s="3">
        <v>63148553.977782197</v>
      </c>
      <c r="J5287" s="3">
        <v>11648.0475100942</v>
      </c>
      <c r="K5287" s="3">
        <v>4143.6776768378904</v>
      </c>
      <c r="L5287" s="2">
        <v>18.1353696846224</v>
      </c>
      <c r="M5287" s="3">
        <v>55834315.006865703</v>
      </c>
    </row>
    <row r="5288" spans="1:13" x14ac:dyDescent="0.25">
      <c r="A5288">
        <v>441</v>
      </c>
      <c r="B5288">
        <v>2026</v>
      </c>
      <c r="C5288">
        <v>4</v>
      </c>
      <c r="D5288">
        <v>1999</v>
      </c>
      <c r="E5288">
        <v>720</v>
      </c>
      <c r="F5288" s="3">
        <v>7239.24708333333</v>
      </c>
      <c r="G5288" s="3">
        <v>1844.9130412371701</v>
      </c>
      <c r="H5288" s="2">
        <v>33.059210205078102</v>
      </c>
      <c r="I5288" s="3">
        <v>43913784.989051603</v>
      </c>
      <c r="J5288" s="3">
        <v>7088.6927777777801</v>
      </c>
      <c r="K5288" s="3">
        <v>1694.3587356816099</v>
      </c>
      <c r="L5288" s="2">
        <v>34.580001831054702</v>
      </c>
      <c r="M5288" s="3">
        <v>42185468.291280203</v>
      </c>
    </row>
    <row r="5289" spans="1:13" x14ac:dyDescent="0.25">
      <c r="A5289">
        <v>441</v>
      </c>
      <c r="B5289">
        <v>2026</v>
      </c>
      <c r="C5289">
        <v>5</v>
      </c>
      <c r="D5289">
        <v>1999</v>
      </c>
      <c r="E5289">
        <v>744</v>
      </c>
      <c r="F5289" s="3">
        <v>8096.5755376344096</v>
      </c>
      <c r="G5289" s="3">
        <v>2409.4463282236902</v>
      </c>
      <c r="H5289" s="2">
        <v>25.051714927919502</v>
      </c>
      <c r="I5289" s="3">
        <v>44908407.336293802</v>
      </c>
      <c r="J5289" s="3">
        <v>7881.7430107526898</v>
      </c>
      <c r="K5289" s="3">
        <v>2194.61380134197</v>
      </c>
      <c r="L5289" s="2">
        <v>25.962385587794799</v>
      </c>
      <c r="M5289" s="3">
        <v>42391192.8366917</v>
      </c>
    </row>
    <row r="5290" spans="1:13" x14ac:dyDescent="0.25">
      <c r="A5290">
        <v>441</v>
      </c>
      <c r="B5290">
        <v>2026</v>
      </c>
      <c r="C5290">
        <v>6</v>
      </c>
      <c r="D5290">
        <v>1999</v>
      </c>
      <c r="E5290">
        <v>720</v>
      </c>
      <c r="F5290" s="3">
        <v>10955.1456944444</v>
      </c>
      <c r="G5290" s="3">
        <v>4251.2860484439798</v>
      </c>
      <c r="H5290" s="2">
        <v>15.2208013216654</v>
      </c>
      <c r="I5290" s="3">
        <v>46589745.819552504</v>
      </c>
      <c r="J5290" s="3">
        <v>10928.510972222201</v>
      </c>
      <c r="K5290" s="3">
        <v>4224.6513262217604</v>
      </c>
      <c r="L5290" s="2">
        <v>16.283513730764401</v>
      </c>
      <c r="M5290" s="3">
        <v>49530360.8723213</v>
      </c>
    </row>
    <row r="5291" spans="1:13" x14ac:dyDescent="0.25">
      <c r="A5291">
        <v>441</v>
      </c>
      <c r="B5291">
        <v>2026</v>
      </c>
      <c r="C5291">
        <v>7</v>
      </c>
      <c r="D5291">
        <v>1999</v>
      </c>
      <c r="E5291">
        <v>744</v>
      </c>
      <c r="F5291" s="3">
        <v>11774.575000000001</v>
      </c>
      <c r="G5291" s="3">
        <v>5354.8757420021302</v>
      </c>
      <c r="H5291" s="2">
        <v>4.4468294164185904</v>
      </c>
      <c r="I5291" s="3">
        <v>17716290.914276201</v>
      </c>
      <c r="J5291" s="3">
        <v>11967.236155914001</v>
      </c>
      <c r="K5291" s="3">
        <v>5547.5368979161103</v>
      </c>
      <c r="L5291" s="2">
        <v>0.795927427148306</v>
      </c>
      <c r="M5291" s="3">
        <v>3285084.9570054901</v>
      </c>
    </row>
    <row r="5292" spans="1:13" x14ac:dyDescent="0.25">
      <c r="A5292">
        <v>441</v>
      </c>
      <c r="B5292">
        <v>2026</v>
      </c>
      <c r="C5292">
        <v>8</v>
      </c>
      <c r="D5292">
        <v>1999</v>
      </c>
      <c r="E5292">
        <v>744</v>
      </c>
      <c r="F5292" s="3">
        <v>10065.7247311828</v>
      </c>
      <c r="G5292" s="3">
        <v>4191.0568385217903</v>
      </c>
      <c r="H5292" s="2">
        <v>45.105926677744897</v>
      </c>
      <c r="I5292" s="3">
        <v>140646877.83070499</v>
      </c>
      <c r="J5292" s="3">
        <v>9216.4470430107503</v>
      </c>
      <c r="K5292" s="3">
        <v>3341.7791503497401</v>
      </c>
      <c r="L5292" s="2">
        <v>52.972695258355898</v>
      </c>
      <c r="M5292" s="3">
        <v>131705148.12284</v>
      </c>
    </row>
    <row r="5293" spans="1:13" x14ac:dyDescent="0.25">
      <c r="A5293">
        <v>441</v>
      </c>
      <c r="B5293">
        <v>2026</v>
      </c>
      <c r="C5293">
        <v>9</v>
      </c>
      <c r="D5293">
        <v>1999</v>
      </c>
      <c r="E5293">
        <v>720</v>
      </c>
      <c r="F5293" s="3">
        <v>5759.9884722222196</v>
      </c>
      <c r="G5293" s="3">
        <v>297.79013931114201</v>
      </c>
      <c r="H5293" s="2">
        <v>77.956354777018205</v>
      </c>
      <c r="I5293" s="3">
        <v>16714536.299450699</v>
      </c>
      <c r="J5293" s="3">
        <v>5460.9794444444397</v>
      </c>
      <c r="K5293" s="3">
        <v>-1.2188884666379101</v>
      </c>
      <c r="L5293" s="2">
        <v>78.914530436197893</v>
      </c>
      <c r="M5293" s="3">
        <v>-69255.367919155993</v>
      </c>
    </row>
    <row r="5294" spans="1:13" x14ac:dyDescent="0.25">
      <c r="A5294">
        <v>442</v>
      </c>
      <c r="B5294">
        <v>2025</v>
      </c>
      <c r="C5294">
        <v>10</v>
      </c>
      <c r="D5294">
        <v>1991</v>
      </c>
      <c r="E5294">
        <v>744</v>
      </c>
      <c r="F5294" s="3">
        <v>4764.0952956989204</v>
      </c>
      <c r="G5294" s="3">
        <v>-827.52231262938994</v>
      </c>
      <c r="H5294" s="2">
        <v>91.020196730090703</v>
      </c>
      <c r="I5294" s="3">
        <v>-56039005.3083857</v>
      </c>
      <c r="J5294" s="3">
        <v>4378.7483870967699</v>
      </c>
      <c r="K5294" s="3">
        <v>-1212.86922123154</v>
      </c>
      <c r="L5294" s="2">
        <v>92.199434341922895</v>
      </c>
      <c r="M5294" s="3">
        <v>-83198436.959437802</v>
      </c>
    </row>
    <row r="5295" spans="1:13" x14ac:dyDescent="0.25">
      <c r="A5295">
        <v>442</v>
      </c>
      <c r="B5295">
        <v>2025</v>
      </c>
      <c r="C5295">
        <v>11</v>
      </c>
      <c r="D5295">
        <v>1991</v>
      </c>
      <c r="E5295">
        <v>721</v>
      </c>
      <c r="F5295" s="3">
        <v>7656.9221140472901</v>
      </c>
      <c r="G5295" s="3">
        <v>2255.5678621950501</v>
      </c>
      <c r="H5295" s="2">
        <v>61.810987644486602</v>
      </c>
      <c r="I5295" s="3">
        <v>100521010.50549699</v>
      </c>
      <c r="J5295" s="3">
        <v>7379.4463143254497</v>
      </c>
      <c r="K5295" s="3">
        <v>1978.09206247321</v>
      </c>
      <c r="L5295" s="2">
        <v>62.377148706274802</v>
      </c>
      <c r="M5295" s="3">
        <v>88962562.512362599</v>
      </c>
    </row>
    <row r="5296" spans="1:13" x14ac:dyDescent="0.25">
      <c r="A5296">
        <v>442</v>
      </c>
      <c r="B5296">
        <v>2025</v>
      </c>
      <c r="C5296">
        <v>12</v>
      </c>
      <c r="D5296">
        <v>1991</v>
      </c>
      <c r="E5296">
        <v>744</v>
      </c>
      <c r="F5296" s="3">
        <v>8630.98051075269</v>
      </c>
      <c r="G5296" s="3">
        <v>2639.3246957429101</v>
      </c>
      <c r="H5296" s="2">
        <v>132.076728574691</v>
      </c>
      <c r="I5296" s="3">
        <v>259353468.366326</v>
      </c>
      <c r="J5296" s="3">
        <v>8668.3887096774197</v>
      </c>
      <c r="K5296" s="3">
        <v>2676.7328946676398</v>
      </c>
      <c r="L5296" s="2">
        <v>132.26963625671999</v>
      </c>
      <c r="M5296" s="3">
        <v>263413561.83256099</v>
      </c>
    </row>
    <row r="5297" spans="1:13" x14ac:dyDescent="0.25">
      <c r="A5297">
        <v>442</v>
      </c>
      <c r="B5297">
        <v>2026</v>
      </c>
      <c r="C5297">
        <v>1</v>
      </c>
      <c r="D5297">
        <v>1991</v>
      </c>
      <c r="E5297">
        <v>744</v>
      </c>
      <c r="F5297" s="3">
        <v>11244.6568548387</v>
      </c>
      <c r="G5297" s="3">
        <v>3053.0656723245502</v>
      </c>
      <c r="H5297" s="2">
        <v>92.957284988895495</v>
      </c>
      <c r="I5297" s="3">
        <v>211150693.66931301</v>
      </c>
      <c r="J5297" s="3">
        <v>11277.465860214999</v>
      </c>
      <c r="K5297" s="3">
        <v>3085.8746777008901</v>
      </c>
      <c r="L5297" s="2">
        <v>91.407595890824496</v>
      </c>
      <c r="M5297" s="3">
        <v>209861854.81870401</v>
      </c>
    </row>
    <row r="5298" spans="1:13" x14ac:dyDescent="0.25">
      <c r="A5298">
        <v>442</v>
      </c>
      <c r="B5298">
        <v>2026</v>
      </c>
      <c r="C5298">
        <v>2</v>
      </c>
      <c r="D5298">
        <v>1991</v>
      </c>
      <c r="E5298">
        <v>672</v>
      </c>
      <c r="F5298" s="3">
        <v>11957.529464285701</v>
      </c>
      <c r="G5298" s="3">
        <v>4179.9472437409804</v>
      </c>
      <c r="H5298" s="2">
        <v>58.854842594691704</v>
      </c>
      <c r="I5298" s="3">
        <v>165318812.12077799</v>
      </c>
      <c r="J5298" s="3">
        <v>11876.0889880952</v>
      </c>
      <c r="K5298" s="3">
        <v>4098.5067675505097</v>
      </c>
      <c r="L5298" s="2">
        <v>58.172229766845703</v>
      </c>
      <c r="M5298" s="3">
        <v>160217754.40132201</v>
      </c>
    </row>
    <row r="5299" spans="1:13" x14ac:dyDescent="0.25">
      <c r="A5299">
        <v>442</v>
      </c>
      <c r="B5299">
        <v>2026</v>
      </c>
      <c r="C5299">
        <v>3</v>
      </c>
      <c r="D5299">
        <v>1991</v>
      </c>
      <c r="E5299">
        <v>743</v>
      </c>
      <c r="F5299" s="3">
        <v>10170.8149394347</v>
      </c>
      <c r="G5299" s="3">
        <v>1563.28545635413</v>
      </c>
      <c r="H5299" s="2">
        <v>53.022187229120597</v>
      </c>
      <c r="I5299" s="3">
        <v>61586388.920411997</v>
      </c>
      <c r="J5299" s="3">
        <v>10035.983714670299</v>
      </c>
      <c r="K5299" s="3">
        <v>1428.4542315896699</v>
      </c>
      <c r="L5299" s="2">
        <v>52.4067113421968</v>
      </c>
      <c r="M5299" s="3">
        <v>55621417.315281197</v>
      </c>
    </row>
    <row r="5300" spans="1:13" x14ac:dyDescent="0.25">
      <c r="A5300">
        <v>442</v>
      </c>
      <c r="B5300">
        <v>2026</v>
      </c>
      <c r="C5300">
        <v>4</v>
      </c>
      <c r="D5300">
        <v>1991</v>
      </c>
      <c r="E5300">
        <v>720</v>
      </c>
      <c r="F5300" s="3">
        <v>7512.9759722222198</v>
      </c>
      <c r="G5300" s="3">
        <v>1615.5147703847199</v>
      </c>
      <c r="H5300" s="2">
        <v>43.8660544501411</v>
      </c>
      <c r="I5300" s="3">
        <v>51023706.395546198</v>
      </c>
      <c r="J5300" s="3">
        <v>7332.2763888888903</v>
      </c>
      <c r="K5300" s="3">
        <v>1434.81518705139</v>
      </c>
      <c r="L5300" s="2">
        <v>45.066959804958799</v>
      </c>
      <c r="M5300" s="3">
        <v>46557186.020920202</v>
      </c>
    </row>
    <row r="5301" spans="1:13" x14ac:dyDescent="0.25">
      <c r="A5301">
        <v>442</v>
      </c>
      <c r="B5301">
        <v>2026</v>
      </c>
      <c r="C5301">
        <v>5</v>
      </c>
      <c r="D5301">
        <v>1991</v>
      </c>
      <c r="E5301">
        <v>744</v>
      </c>
      <c r="F5301" s="3">
        <v>8560.6514784946194</v>
      </c>
      <c r="G5301" s="3">
        <v>2607.9862941336501</v>
      </c>
      <c r="H5301" s="2">
        <v>24.944179042693101</v>
      </c>
      <c r="I5301" s="3">
        <v>48400233.333949</v>
      </c>
      <c r="J5301" s="3">
        <v>8453.0977150537692</v>
      </c>
      <c r="K5301" s="3">
        <v>2500.4325306927899</v>
      </c>
      <c r="L5301" s="2">
        <v>24.188401047901401</v>
      </c>
      <c r="M5301" s="3">
        <v>44998209.845138498</v>
      </c>
    </row>
    <row r="5302" spans="1:13" x14ac:dyDescent="0.25">
      <c r="A5302">
        <v>442</v>
      </c>
      <c r="B5302">
        <v>2026</v>
      </c>
      <c r="C5302">
        <v>6</v>
      </c>
      <c r="D5302">
        <v>1991</v>
      </c>
      <c r="E5302">
        <v>720</v>
      </c>
      <c r="F5302" s="3">
        <v>8569.3387500000008</v>
      </c>
      <c r="G5302" s="3">
        <v>3191.6719428779102</v>
      </c>
      <c r="H5302" s="2">
        <v>37.229970889621299</v>
      </c>
      <c r="I5302" s="3">
        <v>85554614.536247194</v>
      </c>
      <c r="J5302" s="3">
        <v>8371.9077777777802</v>
      </c>
      <c r="K5302" s="3">
        <v>2994.24097065568</v>
      </c>
      <c r="L5302" s="2">
        <v>38.793431599934898</v>
      </c>
      <c r="M5302" s="3">
        <v>83632955.247974798</v>
      </c>
    </row>
    <row r="5303" spans="1:13" x14ac:dyDescent="0.25">
      <c r="A5303">
        <v>442</v>
      </c>
      <c r="B5303">
        <v>2026</v>
      </c>
      <c r="C5303">
        <v>7</v>
      </c>
      <c r="D5303">
        <v>1991</v>
      </c>
      <c r="E5303">
        <v>744</v>
      </c>
      <c r="F5303" s="3">
        <v>10953.4924731183</v>
      </c>
      <c r="G5303" s="3">
        <v>4875.8559336751096</v>
      </c>
      <c r="H5303" s="2">
        <v>47.884667509345597</v>
      </c>
      <c r="I5303" s="3">
        <v>173708182.71438199</v>
      </c>
      <c r="J5303" s="3">
        <v>11047.1176075269</v>
      </c>
      <c r="K5303" s="3">
        <v>4969.4810680837099</v>
      </c>
      <c r="L5303" s="2">
        <v>46.283154887537798</v>
      </c>
      <c r="M5303" s="3">
        <v>171122426.916695</v>
      </c>
    </row>
    <row r="5304" spans="1:13" x14ac:dyDescent="0.25">
      <c r="A5304">
        <v>442</v>
      </c>
      <c r="B5304">
        <v>2026</v>
      </c>
      <c r="C5304">
        <v>8</v>
      </c>
      <c r="D5304">
        <v>1991</v>
      </c>
      <c r="E5304">
        <v>744</v>
      </c>
      <c r="F5304" s="3">
        <v>9149.6270161290304</v>
      </c>
      <c r="G5304" s="3">
        <v>3190.1654973486802</v>
      </c>
      <c r="H5304" s="2">
        <v>92.868437079973106</v>
      </c>
      <c r="I5304" s="3">
        <v>220421668.721329</v>
      </c>
      <c r="J5304" s="3">
        <v>8344.9284946236603</v>
      </c>
      <c r="K5304" s="3">
        <v>2385.4669758433001</v>
      </c>
      <c r="L5304" s="2">
        <v>99.868435521279594</v>
      </c>
      <c r="M5304" s="3">
        <v>177245244.01967099</v>
      </c>
    </row>
    <row r="5305" spans="1:13" x14ac:dyDescent="0.25">
      <c r="A5305">
        <v>442</v>
      </c>
      <c r="B5305">
        <v>2026</v>
      </c>
      <c r="C5305">
        <v>9</v>
      </c>
      <c r="D5305">
        <v>1991</v>
      </c>
      <c r="E5305">
        <v>720</v>
      </c>
      <c r="F5305" s="3">
        <v>5444.8487500000001</v>
      </c>
      <c r="G5305" s="3">
        <v>-394.37439753286901</v>
      </c>
      <c r="H5305" s="2">
        <v>139.25829739040799</v>
      </c>
      <c r="I5305" s="3">
        <v>-39542333.137052499</v>
      </c>
      <c r="J5305" s="3">
        <v>5194.1644444444501</v>
      </c>
      <c r="K5305" s="3">
        <v>-645.05870308842304</v>
      </c>
      <c r="L5305" s="2">
        <v>139.57947285970101</v>
      </c>
      <c r="M5305" s="3">
        <v>-64826606.693263799</v>
      </c>
    </row>
    <row r="5306" spans="1:13" x14ac:dyDescent="0.25">
      <c r="A5306">
        <v>443</v>
      </c>
      <c r="B5306">
        <v>2025</v>
      </c>
      <c r="C5306">
        <v>10</v>
      </c>
      <c r="D5306">
        <v>2000</v>
      </c>
      <c r="E5306">
        <v>744</v>
      </c>
      <c r="F5306" s="3">
        <v>4669.3706989247303</v>
      </c>
      <c r="G5306" s="3">
        <v>59.397673204528701</v>
      </c>
      <c r="H5306" s="2">
        <v>29.769203985891</v>
      </c>
      <c r="I5306" s="3">
        <v>1315556.7587351999</v>
      </c>
      <c r="J5306" s="3">
        <v>4279.7686827957004</v>
      </c>
      <c r="K5306" s="3">
        <v>-330.20434292450301</v>
      </c>
      <c r="L5306" s="2">
        <v>31.655655830137199</v>
      </c>
      <c r="M5306" s="3">
        <v>-7776909.2647265904</v>
      </c>
    </row>
    <row r="5307" spans="1:13" x14ac:dyDescent="0.25">
      <c r="A5307">
        <v>443</v>
      </c>
      <c r="B5307">
        <v>2025</v>
      </c>
      <c r="C5307">
        <v>11</v>
      </c>
      <c r="D5307">
        <v>2000</v>
      </c>
      <c r="E5307">
        <v>721</v>
      </c>
      <c r="F5307" s="3">
        <v>7805.7061196105697</v>
      </c>
      <c r="G5307" s="3">
        <v>2120.60057511482</v>
      </c>
      <c r="H5307" s="2">
        <v>30.993081572978401</v>
      </c>
      <c r="I5307" s="3">
        <v>47386965.504540101</v>
      </c>
      <c r="J5307" s="3">
        <v>7618.6232267037603</v>
      </c>
      <c r="K5307" s="3">
        <v>1933.51768220801</v>
      </c>
      <c r="L5307" s="2">
        <v>29.458553705731301</v>
      </c>
      <c r="M5307" s="3">
        <v>41067175.461742498</v>
      </c>
    </row>
    <row r="5308" spans="1:13" x14ac:dyDescent="0.25">
      <c r="A5308">
        <v>443</v>
      </c>
      <c r="B5308">
        <v>2025</v>
      </c>
      <c r="C5308">
        <v>12</v>
      </c>
      <c r="D5308">
        <v>2000</v>
      </c>
      <c r="E5308">
        <v>744</v>
      </c>
      <c r="F5308" s="3">
        <v>9106.9446236559106</v>
      </c>
      <c r="G5308" s="3">
        <v>3281.8571999276201</v>
      </c>
      <c r="H5308" s="2">
        <v>25.5516797137517</v>
      </c>
      <c r="I5308" s="3">
        <v>62389581.244882397</v>
      </c>
      <c r="J5308" s="3">
        <v>9162.5151881720394</v>
      </c>
      <c r="K5308" s="3">
        <v>3337.4277644437502</v>
      </c>
      <c r="L5308" s="2">
        <v>24.673029130505</v>
      </c>
      <c r="M5308" s="3">
        <v>61264272.625089101</v>
      </c>
    </row>
    <row r="5309" spans="1:13" x14ac:dyDescent="0.25">
      <c r="A5309">
        <v>443</v>
      </c>
      <c r="B5309">
        <v>2026</v>
      </c>
      <c r="C5309">
        <v>1</v>
      </c>
      <c r="D5309">
        <v>2000</v>
      </c>
      <c r="E5309">
        <v>744</v>
      </c>
      <c r="F5309" s="3">
        <v>10147.690188172</v>
      </c>
      <c r="G5309" s="3">
        <v>2900.4724592416501</v>
      </c>
      <c r="H5309" s="2">
        <v>32.200490397791697</v>
      </c>
      <c r="I5309" s="3">
        <v>69487096.866215393</v>
      </c>
      <c r="J5309" s="3">
        <v>10198.995161290301</v>
      </c>
      <c r="K5309" s="3">
        <v>2951.7774323599401</v>
      </c>
      <c r="L5309" s="2">
        <v>31.803227947604299</v>
      </c>
      <c r="M5309" s="3">
        <v>69843781.595761195</v>
      </c>
    </row>
    <row r="5310" spans="1:13" x14ac:dyDescent="0.25">
      <c r="A5310">
        <v>443</v>
      </c>
      <c r="B5310">
        <v>2026</v>
      </c>
      <c r="C5310">
        <v>2</v>
      </c>
      <c r="D5310">
        <v>2000</v>
      </c>
      <c r="E5310">
        <v>672</v>
      </c>
      <c r="F5310" s="3">
        <v>10268.630059523801</v>
      </c>
      <c r="G5310" s="3">
        <v>2680.8817114250401</v>
      </c>
      <c r="H5310" s="2">
        <v>29.566767556326699</v>
      </c>
      <c r="I5310" s="3">
        <v>53266084.305982202</v>
      </c>
      <c r="J5310" s="3">
        <v>10302.828571428599</v>
      </c>
      <c r="K5310" s="3">
        <v>2715.08022332981</v>
      </c>
      <c r="L5310" s="2">
        <v>29.8638316563198</v>
      </c>
      <c r="M5310" s="3">
        <v>54487573.541805297</v>
      </c>
    </row>
    <row r="5311" spans="1:13" x14ac:dyDescent="0.25">
      <c r="A5311">
        <v>443</v>
      </c>
      <c r="B5311">
        <v>2026</v>
      </c>
      <c r="C5311">
        <v>3</v>
      </c>
      <c r="D5311">
        <v>2000</v>
      </c>
      <c r="E5311">
        <v>743</v>
      </c>
      <c r="F5311" s="3">
        <v>9542.2893674293391</v>
      </c>
      <c r="G5311" s="3">
        <v>2011.4263055579499</v>
      </c>
      <c r="H5311" s="2">
        <v>34.223389534417599</v>
      </c>
      <c r="I5311" s="3">
        <v>51146504.699338898</v>
      </c>
      <c r="J5311" s="3">
        <v>9347.5263795423998</v>
      </c>
      <c r="K5311" s="3">
        <v>1816.663317671</v>
      </c>
      <c r="L5311" s="2">
        <v>34.077596523238697</v>
      </c>
      <c r="M5311" s="3">
        <v>45997287.031713396</v>
      </c>
    </row>
    <row r="5312" spans="1:13" x14ac:dyDescent="0.25">
      <c r="A5312">
        <v>443</v>
      </c>
      <c r="B5312">
        <v>2026</v>
      </c>
      <c r="C5312">
        <v>4</v>
      </c>
      <c r="D5312">
        <v>2000</v>
      </c>
      <c r="E5312">
        <v>720</v>
      </c>
      <c r="F5312" s="3">
        <v>8710.9834722222295</v>
      </c>
      <c r="G5312" s="3">
        <v>2557.0549677138101</v>
      </c>
      <c r="H5312" s="2">
        <v>15.172407701280401</v>
      </c>
      <c r="I5312" s="3">
        <v>27933609.949011501</v>
      </c>
      <c r="J5312" s="3">
        <v>8517.7597222222194</v>
      </c>
      <c r="K5312" s="3">
        <v>2363.8312177138</v>
      </c>
      <c r="L5312" s="2">
        <v>14.988751157124801</v>
      </c>
      <c r="M5312" s="3">
        <v>25510232.087823998</v>
      </c>
    </row>
    <row r="5313" spans="1:13" x14ac:dyDescent="0.25">
      <c r="A5313">
        <v>443</v>
      </c>
      <c r="B5313">
        <v>2026</v>
      </c>
      <c r="C5313">
        <v>5</v>
      </c>
      <c r="D5313">
        <v>2000</v>
      </c>
      <c r="E5313">
        <v>744</v>
      </c>
      <c r="F5313" s="3">
        <v>8245.5986559139801</v>
      </c>
      <c r="G5313" s="3">
        <v>2672.79717331355</v>
      </c>
      <c r="H5313" s="2">
        <v>8.4260526575067995</v>
      </c>
      <c r="I5313" s="3">
        <v>16755720.5155304</v>
      </c>
      <c r="J5313" s="3">
        <v>7886.0911290322601</v>
      </c>
      <c r="K5313" s="3">
        <v>2313.2896464318401</v>
      </c>
      <c r="L5313" s="2">
        <v>8.7970908123959806</v>
      </c>
      <c r="M5313" s="3">
        <v>15140563.006707</v>
      </c>
    </row>
    <row r="5314" spans="1:13" x14ac:dyDescent="0.25">
      <c r="A5314">
        <v>443</v>
      </c>
      <c r="B5314">
        <v>2026</v>
      </c>
      <c r="C5314">
        <v>6</v>
      </c>
      <c r="D5314">
        <v>2000</v>
      </c>
      <c r="E5314">
        <v>720</v>
      </c>
      <c r="F5314" s="3">
        <v>7506.6062499999998</v>
      </c>
      <c r="G5314" s="3">
        <v>2375.5290227199898</v>
      </c>
      <c r="H5314" s="2">
        <v>13.0951131184896</v>
      </c>
      <c r="I5314" s="3">
        <v>22397631.313516799</v>
      </c>
      <c r="J5314" s="3">
        <v>7337.0091666666704</v>
      </c>
      <c r="K5314" s="3">
        <v>2205.9319393866599</v>
      </c>
      <c r="L5314" s="2">
        <v>13.7673922644721</v>
      </c>
      <c r="M5314" s="3">
        <v>21866349.829149898</v>
      </c>
    </row>
    <row r="5315" spans="1:13" x14ac:dyDescent="0.25">
      <c r="A5315">
        <v>443</v>
      </c>
      <c r="B5315">
        <v>2026</v>
      </c>
      <c r="C5315">
        <v>7</v>
      </c>
      <c r="D5315">
        <v>2000</v>
      </c>
      <c r="E5315">
        <v>744</v>
      </c>
      <c r="F5315" s="3">
        <v>8407.7266129032305</v>
      </c>
      <c r="G5315" s="3">
        <v>2349.5656581959502</v>
      </c>
      <c r="H5315" s="2">
        <v>32.314838819606301</v>
      </c>
      <c r="I5315" s="3">
        <v>56488821.642269202</v>
      </c>
      <c r="J5315" s="3">
        <v>8390.7994623655904</v>
      </c>
      <c r="K5315" s="3">
        <v>2332.6385076583201</v>
      </c>
      <c r="L5315" s="2">
        <v>31.2730748576503</v>
      </c>
      <c r="M5315" s="3">
        <v>54273891.327382199</v>
      </c>
    </row>
    <row r="5316" spans="1:13" x14ac:dyDescent="0.25">
      <c r="A5316">
        <v>443</v>
      </c>
      <c r="B5316">
        <v>2026</v>
      </c>
      <c r="C5316">
        <v>8</v>
      </c>
      <c r="D5316">
        <v>2000</v>
      </c>
      <c r="E5316">
        <v>744</v>
      </c>
      <c r="F5316" s="3">
        <v>6895.3616935483897</v>
      </c>
      <c r="G5316" s="3">
        <v>1404.95899212774</v>
      </c>
      <c r="H5316" s="2">
        <v>36.244917920840699</v>
      </c>
      <c r="I5316" s="3">
        <v>37886431.7737519</v>
      </c>
      <c r="J5316" s="3">
        <v>6143.7774193548403</v>
      </c>
      <c r="K5316" s="3">
        <v>653.37471793419104</v>
      </c>
      <c r="L5316" s="2">
        <v>37.808675786500302</v>
      </c>
      <c r="M5316" s="3">
        <v>18379205.2608376</v>
      </c>
    </row>
    <row r="5317" spans="1:13" x14ac:dyDescent="0.25">
      <c r="A5317">
        <v>443</v>
      </c>
      <c r="B5317">
        <v>2026</v>
      </c>
      <c r="C5317">
        <v>9</v>
      </c>
      <c r="D5317">
        <v>2000</v>
      </c>
      <c r="E5317">
        <v>720</v>
      </c>
      <c r="F5317" s="3">
        <v>5195.7866666666696</v>
      </c>
      <c r="G5317" s="3">
        <v>-502.96234080183098</v>
      </c>
      <c r="H5317" s="2">
        <v>47.8156276279026</v>
      </c>
      <c r="I5317" s="3">
        <v>-17315611.199019801</v>
      </c>
      <c r="J5317" s="3">
        <v>4918.3055555555602</v>
      </c>
      <c r="K5317" s="3">
        <v>-780.44345191294406</v>
      </c>
      <c r="L5317" s="2">
        <v>47.877342224121101</v>
      </c>
      <c r="M5317" s="3">
        <v>-26903201.928343501</v>
      </c>
    </row>
    <row r="5318" spans="1:13" x14ac:dyDescent="0.25">
      <c r="A5318">
        <v>444</v>
      </c>
      <c r="B5318">
        <v>2025</v>
      </c>
      <c r="C5318">
        <v>10</v>
      </c>
      <c r="D5318">
        <v>1995</v>
      </c>
      <c r="E5318">
        <v>744</v>
      </c>
      <c r="F5318" s="3">
        <v>4728.3065860215002</v>
      </c>
      <c r="G5318" s="3">
        <v>-495.16771592225598</v>
      </c>
      <c r="H5318" s="2">
        <v>34.573205640239102</v>
      </c>
      <c r="I5318" s="3">
        <v>-12736934.2401268</v>
      </c>
      <c r="J5318" s="3">
        <v>4429.9956989247303</v>
      </c>
      <c r="K5318" s="3">
        <v>-793.47860301902904</v>
      </c>
      <c r="L5318" s="2">
        <v>34.459491483626799</v>
      </c>
      <c r="M5318" s="3">
        <v>-20343094.6574017</v>
      </c>
    </row>
    <row r="5319" spans="1:13" x14ac:dyDescent="0.25">
      <c r="A5319">
        <v>444</v>
      </c>
      <c r="B5319">
        <v>2025</v>
      </c>
      <c r="C5319">
        <v>11</v>
      </c>
      <c r="D5319">
        <v>1995</v>
      </c>
      <c r="E5319">
        <v>721</v>
      </c>
      <c r="F5319" s="3">
        <v>6503.1535465924899</v>
      </c>
      <c r="G5319" s="3">
        <v>-51.175887908817501</v>
      </c>
      <c r="H5319" s="2">
        <v>37.443830873698403</v>
      </c>
      <c r="I5319" s="3">
        <v>-1381595.5512934299</v>
      </c>
      <c r="J5319" s="3">
        <v>6338.5164116829001</v>
      </c>
      <c r="K5319" s="3">
        <v>-215.813022818409</v>
      </c>
      <c r="L5319" s="2">
        <v>36.039479746401902</v>
      </c>
      <c r="M5319" s="3">
        <v>-5607785.9157740297</v>
      </c>
    </row>
    <row r="5320" spans="1:13" x14ac:dyDescent="0.25">
      <c r="A5320">
        <v>444</v>
      </c>
      <c r="B5320">
        <v>2025</v>
      </c>
      <c r="C5320">
        <v>12</v>
      </c>
      <c r="D5320">
        <v>1995</v>
      </c>
      <c r="E5320">
        <v>744</v>
      </c>
      <c r="F5320" s="3">
        <v>7142.1775537634403</v>
      </c>
      <c r="G5320" s="3">
        <v>214.921025215481</v>
      </c>
      <c r="H5320" s="2">
        <v>37.6846201906922</v>
      </c>
      <c r="I5320" s="3">
        <v>6025817.6014422504</v>
      </c>
      <c r="J5320" s="3">
        <v>7197.40954301076</v>
      </c>
      <c r="K5320" s="3">
        <v>270.15301446279801</v>
      </c>
      <c r="L5320" s="2">
        <v>38.0878747099189</v>
      </c>
      <c r="M5320" s="3">
        <v>7655428.3005202804</v>
      </c>
    </row>
    <row r="5321" spans="1:13" x14ac:dyDescent="0.25">
      <c r="A5321">
        <v>444</v>
      </c>
      <c r="B5321">
        <v>2026</v>
      </c>
      <c r="C5321">
        <v>1</v>
      </c>
      <c r="D5321">
        <v>1995</v>
      </c>
      <c r="E5321">
        <v>744</v>
      </c>
      <c r="F5321" s="3">
        <v>7677.28924731183</v>
      </c>
      <c r="G5321" s="3">
        <v>1332.46610659253</v>
      </c>
      <c r="H5321" s="2">
        <v>34.4244101329516</v>
      </c>
      <c r="I5321" s="3">
        <v>34126803.647749402</v>
      </c>
      <c r="J5321" s="3">
        <v>7729.8764784946197</v>
      </c>
      <c r="K5321" s="3">
        <v>1385.05333777533</v>
      </c>
      <c r="L5321" s="2">
        <v>33.320690319102297</v>
      </c>
      <c r="M5321" s="3">
        <v>34336294.407527298</v>
      </c>
    </row>
    <row r="5322" spans="1:13" x14ac:dyDescent="0.25">
      <c r="A5322">
        <v>444</v>
      </c>
      <c r="B5322">
        <v>2026</v>
      </c>
      <c r="C5322">
        <v>2</v>
      </c>
      <c r="D5322">
        <v>1995</v>
      </c>
      <c r="E5322">
        <v>672</v>
      </c>
      <c r="F5322" s="3">
        <v>9145.9177083333307</v>
      </c>
      <c r="G5322" s="3">
        <v>2301.8732207972598</v>
      </c>
      <c r="H5322" s="2">
        <v>24.735903603690002</v>
      </c>
      <c r="I5322" s="3">
        <v>38262950.273557998</v>
      </c>
      <c r="J5322" s="3">
        <v>9225.4970238095193</v>
      </c>
      <c r="K5322" s="3">
        <v>2381.4525362734498</v>
      </c>
      <c r="L5322" s="2">
        <v>23.086676461355999</v>
      </c>
      <c r="M5322" s="3">
        <v>36946441.871150099</v>
      </c>
    </row>
    <row r="5323" spans="1:13" x14ac:dyDescent="0.25">
      <c r="A5323">
        <v>444</v>
      </c>
      <c r="B5323">
        <v>2026</v>
      </c>
      <c r="C5323">
        <v>3</v>
      </c>
      <c r="D5323">
        <v>1995</v>
      </c>
      <c r="E5323">
        <v>743</v>
      </c>
      <c r="F5323" s="3">
        <v>9787.9580080753694</v>
      </c>
      <c r="G5323" s="3">
        <v>2318.8904056000601</v>
      </c>
      <c r="H5323" s="2">
        <v>21.517739281840502</v>
      </c>
      <c r="I5323" s="3">
        <v>37073678.423951499</v>
      </c>
      <c r="J5323" s="3">
        <v>9596.3549125168192</v>
      </c>
      <c r="K5323" s="3">
        <v>2127.28731004151</v>
      </c>
      <c r="L5323" s="2">
        <v>22.9940021740797</v>
      </c>
      <c r="M5323" s="3">
        <v>36343732.830766</v>
      </c>
    </row>
    <row r="5324" spans="1:13" x14ac:dyDescent="0.25">
      <c r="A5324">
        <v>444</v>
      </c>
      <c r="B5324">
        <v>2026</v>
      </c>
      <c r="C5324">
        <v>4</v>
      </c>
      <c r="D5324">
        <v>1995</v>
      </c>
      <c r="E5324">
        <v>720</v>
      </c>
      <c r="F5324" s="3">
        <v>5099.79847222222</v>
      </c>
      <c r="G5324" s="3">
        <v>464.52334268825803</v>
      </c>
      <c r="H5324" s="2">
        <v>22.664080641004801</v>
      </c>
      <c r="I5324" s="3">
        <v>7580156.0387873603</v>
      </c>
      <c r="J5324" s="3">
        <v>4974.4655555555601</v>
      </c>
      <c r="K5324" s="3">
        <v>339.19042602159402</v>
      </c>
      <c r="L5324" s="2">
        <v>22.634608925713401</v>
      </c>
      <c r="M5324" s="3">
        <v>5527758.70392833</v>
      </c>
    </row>
    <row r="5325" spans="1:13" x14ac:dyDescent="0.25">
      <c r="A5325">
        <v>444</v>
      </c>
      <c r="B5325">
        <v>2026</v>
      </c>
      <c r="C5325">
        <v>5</v>
      </c>
      <c r="D5325">
        <v>1995</v>
      </c>
      <c r="E5325">
        <v>744</v>
      </c>
      <c r="F5325" s="3">
        <v>8321.1365591397898</v>
      </c>
      <c r="G5325" s="3">
        <v>2132.1522817824898</v>
      </c>
      <c r="H5325" s="2">
        <v>4.3553605951288699</v>
      </c>
      <c r="I5325" s="3">
        <v>6909001.2709818203</v>
      </c>
      <c r="J5325" s="3">
        <v>8029.7334677419403</v>
      </c>
      <c r="K5325" s="3">
        <v>1840.7491903846401</v>
      </c>
      <c r="L5325" s="2">
        <v>4.3553605951288699</v>
      </c>
      <c r="M5325" s="3">
        <v>5964742.1080515599</v>
      </c>
    </row>
    <row r="5326" spans="1:13" x14ac:dyDescent="0.25">
      <c r="A5326">
        <v>444</v>
      </c>
      <c r="B5326">
        <v>2026</v>
      </c>
      <c r="C5326">
        <v>6</v>
      </c>
      <c r="D5326">
        <v>1995</v>
      </c>
      <c r="E5326">
        <v>720</v>
      </c>
      <c r="F5326" s="3">
        <v>10136.715416666701</v>
      </c>
      <c r="G5326" s="3">
        <v>4177.8394392701302</v>
      </c>
      <c r="H5326" s="2">
        <v>0.98108539448844101</v>
      </c>
      <c r="I5326" s="3">
        <v>2951148.4231577101</v>
      </c>
      <c r="J5326" s="3">
        <v>10007.1831944444</v>
      </c>
      <c r="K5326" s="3">
        <v>4048.3072170479099</v>
      </c>
      <c r="L5326" s="2">
        <v>0.98108539448844101</v>
      </c>
      <c r="M5326" s="3">
        <v>2859649.2597944499</v>
      </c>
    </row>
    <row r="5327" spans="1:13" x14ac:dyDescent="0.25">
      <c r="A5327">
        <v>444</v>
      </c>
      <c r="B5327">
        <v>2026</v>
      </c>
      <c r="C5327">
        <v>7</v>
      </c>
      <c r="D5327">
        <v>1995</v>
      </c>
      <c r="E5327">
        <v>744</v>
      </c>
      <c r="F5327" s="3">
        <v>8986.7700268817207</v>
      </c>
      <c r="G5327" s="3">
        <v>2860.3160510200501</v>
      </c>
      <c r="H5327" s="2">
        <v>29.5586332505749</v>
      </c>
      <c r="I5327" s="3">
        <v>62902992.650828801</v>
      </c>
      <c r="J5327" s="3">
        <v>8976.3905913978506</v>
      </c>
      <c r="K5327" s="3">
        <v>2849.9366155361699</v>
      </c>
      <c r="L5327" s="2">
        <v>29.423110039003401</v>
      </c>
      <c r="M5327" s="3">
        <v>62387374.990470797</v>
      </c>
    </row>
    <row r="5328" spans="1:13" x14ac:dyDescent="0.25">
      <c r="A5328">
        <v>444</v>
      </c>
      <c r="B5328">
        <v>2026</v>
      </c>
      <c r="C5328">
        <v>8</v>
      </c>
      <c r="D5328">
        <v>1995</v>
      </c>
      <c r="E5328">
        <v>744</v>
      </c>
      <c r="F5328" s="3">
        <v>7208.87217741936</v>
      </c>
      <c r="G5328" s="3">
        <v>1094.2554971321499</v>
      </c>
      <c r="H5328" s="2">
        <v>30.9189248033749</v>
      </c>
      <c r="I5328" s="3">
        <v>25171903.353042301</v>
      </c>
      <c r="J5328" s="3">
        <v>6328.6118279569901</v>
      </c>
      <c r="K5328" s="3">
        <v>213.99514766978101</v>
      </c>
      <c r="L5328" s="2">
        <v>32.074196169453302</v>
      </c>
      <c r="M5328" s="3">
        <v>5106609.4251797199</v>
      </c>
    </row>
    <row r="5329" spans="1:13" x14ac:dyDescent="0.25">
      <c r="A5329">
        <v>444</v>
      </c>
      <c r="B5329">
        <v>2026</v>
      </c>
      <c r="C5329">
        <v>9</v>
      </c>
      <c r="D5329">
        <v>1995</v>
      </c>
      <c r="E5329">
        <v>720</v>
      </c>
      <c r="F5329" s="3">
        <v>5707.8044444444504</v>
      </c>
      <c r="G5329" s="3">
        <v>290.35483451367099</v>
      </c>
      <c r="H5329" s="2">
        <v>46.339231279161197</v>
      </c>
      <c r="I5329" s="3">
        <v>9687470.2772771306</v>
      </c>
      <c r="J5329" s="3">
        <v>5413.9368055555597</v>
      </c>
      <c r="K5329" s="3">
        <v>-3.5128043752201799</v>
      </c>
      <c r="L5329" s="2">
        <v>46.216019100613103</v>
      </c>
      <c r="M5329" s="3">
        <v>-116890.44055336301</v>
      </c>
    </row>
    <row r="5330" spans="1:13" x14ac:dyDescent="0.25">
      <c r="A5330">
        <v>445</v>
      </c>
      <c r="B5330">
        <v>2025</v>
      </c>
      <c r="C5330">
        <v>10</v>
      </c>
      <c r="D5330">
        <v>1992</v>
      </c>
      <c r="E5330">
        <v>744</v>
      </c>
      <c r="F5330" s="3">
        <v>4951.9415322580699</v>
      </c>
      <c r="G5330" s="3">
        <v>-668.59029475153898</v>
      </c>
      <c r="H5330" s="2">
        <v>43.897770666306997</v>
      </c>
      <c r="I5330" s="3">
        <v>-21836119.830968902</v>
      </c>
      <c r="J5330" s="3">
        <v>4646.4084677419396</v>
      </c>
      <c r="K5330" s="3">
        <v>-974.12335926766502</v>
      </c>
      <c r="L5330" s="2">
        <v>43.4188514217254</v>
      </c>
      <c r="M5330" s="3">
        <v>-31467716.147441201</v>
      </c>
    </row>
    <row r="5331" spans="1:13" x14ac:dyDescent="0.25">
      <c r="A5331">
        <v>445</v>
      </c>
      <c r="B5331">
        <v>2025</v>
      </c>
      <c r="C5331">
        <v>11</v>
      </c>
      <c r="D5331">
        <v>1992</v>
      </c>
      <c r="E5331">
        <v>721</v>
      </c>
      <c r="F5331" s="3">
        <v>6663.0109874826103</v>
      </c>
      <c r="G5331" s="3">
        <v>289.89419664518903</v>
      </c>
      <c r="H5331" s="2">
        <v>36.077111338114101</v>
      </c>
      <c r="I5331" s="3">
        <v>7540611.0954306098</v>
      </c>
      <c r="J5331" s="3">
        <v>6494.7655076495103</v>
      </c>
      <c r="K5331" s="3">
        <v>121.64871681208901</v>
      </c>
      <c r="L5331" s="2">
        <v>36.741290755146302</v>
      </c>
      <c r="M5331" s="3">
        <v>3222531.7604304301</v>
      </c>
    </row>
    <row r="5332" spans="1:13" x14ac:dyDescent="0.25">
      <c r="A5332">
        <v>445</v>
      </c>
      <c r="B5332">
        <v>2025</v>
      </c>
      <c r="C5332">
        <v>12</v>
      </c>
      <c r="D5332">
        <v>1992</v>
      </c>
      <c r="E5332">
        <v>744</v>
      </c>
      <c r="F5332" s="3">
        <v>6860.3379032258099</v>
      </c>
      <c r="G5332" s="3">
        <v>-468.401512418945</v>
      </c>
      <c r="H5332" s="2">
        <v>46.433655646539499</v>
      </c>
      <c r="I5332" s="3">
        <v>-16181698.3317928</v>
      </c>
      <c r="J5332" s="3">
        <v>6915.5508064516098</v>
      </c>
      <c r="K5332" s="3">
        <v>-413.18860919313801</v>
      </c>
      <c r="L5332" s="2">
        <v>44.8968923835344</v>
      </c>
      <c r="M5332" s="3">
        <v>-13801858.0836586</v>
      </c>
    </row>
    <row r="5333" spans="1:13" x14ac:dyDescent="0.25">
      <c r="A5333">
        <v>445</v>
      </c>
      <c r="B5333">
        <v>2026</v>
      </c>
      <c r="C5333">
        <v>1</v>
      </c>
      <c r="D5333">
        <v>1992</v>
      </c>
      <c r="E5333">
        <v>744</v>
      </c>
      <c r="F5333" s="3">
        <v>7083.1298387096804</v>
      </c>
      <c r="G5333" s="3">
        <v>215.447711157236</v>
      </c>
      <c r="H5333" s="2">
        <v>52.473262130573197</v>
      </c>
      <c r="I5333" s="3">
        <v>8411101.7019013502</v>
      </c>
      <c r="J5333" s="3">
        <v>7137.2504032258103</v>
      </c>
      <c r="K5333" s="3">
        <v>269.56827567336501</v>
      </c>
      <c r="L5333" s="2">
        <v>51.239950528708803</v>
      </c>
      <c r="M5333" s="3">
        <v>10276622.841551799</v>
      </c>
    </row>
    <row r="5334" spans="1:13" x14ac:dyDescent="0.25">
      <c r="A5334">
        <v>445</v>
      </c>
      <c r="B5334">
        <v>2026</v>
      </c>
      <c r="C5334">
        <v>2</v>
      </c>
      <c r="D5334">
        <v>1992</v>
      </c>
      <c r="E5334">
        <v>672</v>
      </c>
      <c r="F5334" s="3">
        <v>7437.1577380952403</v>
      </c>
      <c r="G5334" s="3">
        <v>-93.230749019158694</v>
      </c>
      <c r="H5334" s="2">
        <v>66.534300667899004</v>
      </c>
      <c r="I5334" s="3">
        <v>-4168444.6854853402</v>
      </c>
      <c r="J5334" s="3">
        <v>7495.4694940476202</v>
      </c>
      <c r="K5334" s="3">
        <v>-34.918993066778803</v>
      </c>
      <c r="L5334" s="2">
        <v>65.200366428920205</v>
      </c>
      <c r="M5334" s="3">
        <v>-1529963.32828611</v>
      </c>
    </row>
    <row r="5335" spans="1:13" x14ac:dyDescent="0.25">
      <c r="A5335">
        <v>445</v>
      </c>
      <c r="B5335">
        <v>2026</v>
      </c>
      <c r="C5335">
        <v>3</v>
      </c>
      <c r="D5335">
        <v>1992</v>
      </c>
      <c r="E5335">
        <v>743</v>
      </c>
      <c r="F5335" s="3">
        <v>6797.1868102287999</v>
      </c>
      <c r="G5335" s="3">
        <v>-117.105698921433</v>
      </c>
      <c r="H5335" s="2">
        <v>51.447001173550802</v>
      </c>
      <c r="I5335" s="3">
        <v>-4476379.6131714601</v>
      </c>
      <c r="J5335" s="3">
        <v>6469.7771197846596</v>
      </c>
      <c r="K5335" s="3">
        <v>-444.515389365582</v>
      </c>
      <c r="L5335" s="2">
        <v>55.000583345764902</v>
      </c>
      <c r="M5335" s="3">
        <v>-18165314.0509087</v>
      </c>
    </row>
    <row r="5336" spans="1:13" x14ac:dyDescent="0.25">
      <c r="A5336">
        <v>445</v>
      </c>
      <c r="B5336">
        <v>2026</v>
      </c>
      <c r="C5336">
        <v>4</v>
      </c>
      <c r="D5336">
        <v>1992</v>
      </c>
      <c r="E5336">
        <v>720</v>
      </c>
      <c r="F5336" s="3">
        <v>4322.3869444444499</v>
      </c>
      <c r="G5336" s="3">
        <v>-337.46925290356103</v>
      </c>
      <c r="H5336" s="2">
        <v>28.37834977044</v>
      </c>
      <c r="I5336" s="3">
        <v>-6895310.75687976</v>
      </c>
      <c r="J5336" s="3">
        <v>4248.4152777777799</v>
      </c>
      <c r="K5336" s="3">
        <v>-411.44091957022999</v>
      </c>
      <c r="L5336" s="2">
        <v>27.178828218248199</v>
      </c>
      <c r="M5336" s="3">
        <v>-8051387.0939692901</v>
      </c>
    </row>
    <row r="5337" spans="1:13" x14ac:dyDescent="0.25">
      <c r="A5337">
        <v>445</v>
      </c>
      <c r="B5337">
        <v>2026</v>
      </c>
      <c r="C5337">
        <v>5</v>
      </c>
      <c r="D5337">
        <v>1992</v>
      </c>
      <c r="E5337">
        <v>744</v>
      </c>
      <c r="F5337" s="3">
        <v>6849.4428763440901</v>
      </c>
      <c r="G5337" s="3">
        <v>2535.4641995243901</v>
      </c>
      <c r="H5337" s="2">
        <v>1.0062106527307999</v>
      </c>
      <c r="I5337" s="3">
        <v>1898101.04886118</v>
      </c>
      <c r="J5337" s="3">
        <v>6593.8044354838703</v>
      </c>
      <c r="K5337" s="3">
        <v>2279.8257586641698</v>
      </c>
      <c r="L5337" s="2">
        <v>1.0033782348837901</v>
      </c>
      <c r="M5337" s="3">
        <v>1701920.49390487</v>
      </c>
    </row>
    <row r="5338" spans="1:13" x14ac:dyDescent="0.25">
      <c r="A5338">
        <v>445</v>
      </c>
      <c r="B5338">
        <v>2026</v>
      </c>
      <c r="C5338">
        <v>6</v>
      </c>
      <c r="D5338">
        <v>1992</v>
      </c>
      <c r="E5338">
        <v>720</v>
      </c>
      <c r="F5338" s="3">
        <v>6229.7854166666702</v>
      </c>
      <c r="G5338" s="3">
        <v>1738.91006642456</v>
      </c>
      <c r="H5338" s="2">
        <v>14.882458178202301</v>
      </c>
      <c r="I5338" s="3">
        <v>18633064.5642373</v>
      </c>
      <c r="J5338" s="3">
        <v>6115.4140277777797</v>
      </c>
      <c r="K5338" s="3">
        <v>1624.5386775356801</v>
      </c>
      <c r="L5338" s="2">
        <v>17.989223331875301</v>
      </c>
      <c r="M5338" s="3">
        <v>21041416.138650201</v>
      </c>
    </row>
    <row r="5339" spans="1:13" x14ac:dyDescent="0.25">
      <c r="A5339">
        <v>445</v>
      </c>
      <c r="B5339">
        <v>2026</v>
      </c>
      <c r="C5339">
        <v>7</v>
      </c>
      <c r="D5339">
        <v>1992</v>
      </c>
      <c r="E5339">
        <v>744</v>
      </c>
      <c r="F5339" s="3">
        <v>5852.2959677419403</v>
      </c>
      <c r="G5339" s="3">
        <v>-287.09389686148398</v>
      </c>
      <c r="H5339" s="2">
        <v>53.090995993665501</v>
      </c>
      <c r="I5339" s="3">
        <v>-11340123.090490701</v>
      </c>
      <c r="J5339" s="3">
        <v>5836.9165322580702</v>
      </c>
      <c r="K5339" s="3">
        <v>-302.47333234535398</v>
      </c>
      <c r="L5339" s="2">
        <v>51.938049849643498</v>
      </c>
      <c r="M5339" s="3">
        <v>-11688147.010074301</v>
      </c>
    </row>
    <row r="5340" spans="1:13" x14ac:dyDescent="0.25">
      <c r="A5340">
        <v>445</v>
      </c>
      <c r="B5340">
        <v>2026</v>
      </c>
      <c r="C5340">
        <v>8</v>
      </c>
      <c r="D5340">
        <v>1992</v>
      </c>
      <c r="E5340">
        <v>744</v>
      </c>
      <c r="F5340" s="3">
        <v>6449.4352150537597</v>
      </c>
      <c r="G5340" s="3">
        <v>158.01231563239199</v>
      </c>
      <c r="H5340" s="2">
        <v>38.602948465654897</v>
      </c>
      <c r="I5340" s="3">
        <v>4538207.5103082499</v>
      </c>
      <c r="J5340" s="3">
        <v>5824.4724462365602</v>
      </c>
      <c r="K5340" s="3">
        <v>-466.95045318480999</v>
      </c>
      <c r="L5340" s="2">
        <v>39.789579822171099</v>
      </c>
      <c r="M5340" s="3">
        <v>-13823343.173517</v>
      </c>
    </row>
    <row r="5341" spans="1:13" x14ac:dyDescent="0.25">
      <c r="A5341">
        <v>445</v>
      </c>
      <c r="B5341">
        <v>2026</v>
      </c>
      <c r="C5341">
        <v>9</v>
      </c>
      <c r="D5341">
        <v>1992</v>
      </c>
      <c r="E5341">
        <v>720</v>
      </c>
      <c r="F5341" s="3">
        <v>5105.0456944444504</v>
      </c>
      <c r="G5341" s="3">
        <v>-392.376313690524</v>
      </c>
      <c r="H5341" s="2">
        <v>38.761984507242801</v>
      </c>
      <c r="I5341" s="3">
        <v>-10950684.9064424</v>
      </c>
      <c r="J5341" s="3">
        <v>4947.5345833333304</v>
      </c>
      <c r="K5341" s="3">
        <v>-549.88742480163603</v>
      </c>
      <c r="L5341" s="2">
        <v>38.612216101752402</v>
      </c>
      <c r="M5341" s="3">
        <v>-15287307.8962154</v>
      </c>
    </row>
    <row r="5342" spans="1:13" x14ac:dyDescent="0.25">
      <c r="A5342">
        <v>446</v>
      </c>
      <c r="B5342">
        <v>2025</v>
      </c>
      <c r="C5342">
        <v>10</v>
      </c>
      <c r="D5342">
        <v>2014</v>
      </c>
      <c r="E5342">
        <v>744</v>
      </c>
      <c r="F5342" s="3">
        <v>4868.1658602150501</v>
      </c>
      <c r="G5342" s="3">
        <v>-374.53461544630102</v>
      </c>
      <c r="H5342" s="2">
        <v>43.959371259135601</v>
      </c>
      <c r="I5342" s="3">
        <v>-12249443.8200923</v>
      </c>
      <c r="J5342" s="3">
        <v>4476.0485215053804</v>
      </c>
      <c r="K5342" s="3">
        <v>-766.65195415597805</v>
      </c>
      <c r="L5342" s="2">
        <v>43.9666250905683</v>
      </c>
      <c r="M5342" s="3">
        <v>-25078081.6882356</v>
      </c>
    </row>
    <row r="5343" spans="1:13" x14ac:dyDescent="0.25">
      <c r="A5343">
        <v>446</v>
      </c>
      <c r="B5343">
        <v>2025</v>
      </c>
      <c r="C5343">
        <v>11</v>
      </c>
      <c r="D5343">
        <v>2014</v>
      </c>
      <c r="E5343">
        <v>721</v>
      </c>
      <c r="F5343" s="3">
        <v>6759.1397774687002</v>
      </c>
      <c r="G5343" s="3">
        <v>225.76826792024301</v>
      </c>
      <c r="H5343" s="2">
        <v>40.949073352364003</v>
      </c>
      <c r="I5343" s="3">
        <v>6665645.9832292804</v>
      </c>
      <c r="J5343" s="3">
        <v>6587.8977746870696</v>
      </c>
      <c r="K5343" s="3">
        <v>54.526265138602099</v>
      </c>
      <c r="L5343" s="2">
        <v>40.795495571607397</v>
      </c>
      <c r="M5343" s="3">
        <v>1603811.1517666499</v>
      </c>
    </row>
    <row r="5344" spans="1:13" x14ac:dyDescent="0.25">
      <c r="A5344">
        <v>446</v>
      </c>
      <c r="B5344">
        <v>2025</v>
      </c>
      <c r="C5344">
        <v>12</v>
      </c>
      <c r="D5344">
        <v>2014</v>
      </c>
      <c r="E5344">
        <v>744</v>
      </c>
      <c r="F5344" s="3">
        <v>7529.9126344085998</v>
      </c>
      <c r="G5344" s="3">
        <v>600.48157655435296</v>
      </c>
      <c r="H5344" s="2">
        <v>44.479457814206398</v>
      </c>
      <c r="I5344" s="3">
        <v>19871566.6447028</v>
      </c>
      <c r="J5344" s="3">
        <v>7585.3481182795704</v>
      </c>
      <c r="K5344" s="3">
        <v>655.91706042531996</v>
      </c>
      <c r="L5344" s="2">
        <v>43.889920470535102</v>
      </c>
      <c r="M5344" s="3">
        <v>21418381.827296801</v>
      </c>
    </row>
    <row r="5345" spans="1:13" x14ac:dyDescent="0.25">
      <c r="A5345">
        <v>446</v>
      </c>
      <c r="B5345">
        <v>2026</v>
      </c>
      <c r="C5345">
        <v>1</v>
      </c>
      <c r="D5345">
        <v>2014</v>
      </c>
      <c r="E5345">
        <v>744</v>
      </c>
      <c r="F5345" s="3">
        <v>7679.1990591397798</v>
      </c>
      <c r="G5345" s="3">
        <v>2283.0331782539802</v>
      </c>
      <c r="H5345" s="2">
        <v>31.1119469468312</v>
      </c>
      <c r="I5345" s="3">
        <v>52846027.697051801</v>
      </c>
      <c r="J5345" s="3">
        <v>7732.8631720430103</v>
      </c>
      <c r="K5345" s="3">
        <v>2336.6972911572102</v>
      </c>
      <c r="L5345" s="2">
        <v>28.2037132632348</v>
      </c>
      <c r="M5345" s="3">
        <v>49032234.044784799</v>
      </c>
    </row>
    <row r="5346" spans="1:13" x14ac:dyDescent="0.25">
      <c r="A5346">
        <v>446</v>
      </c>
      <c r="B5346">
        <v>2026</v>
      </c>
      <c r="C5346">
        <v>2</v>
      </c>
      <c r="D5346">
        <v>2014</v>
      </c>
      <c r="E5346">
        <v>672</v>
      </c>
      <c r="F5346" s="3">
        <v>7547.4961309523796</v>
      </c>
      <c r="G5346" s="3">
        <v>186.21119700753201</v>
      </c>
      <c r="H5346" s="2">
        <v>68.744786943708206</v>
      </c>
      <c r="I5346" s="3">
        <v>8602304.9715561196</v>
      </c>
      <c r="J5346" s="3">
        <v>7605.4205357142901</v>
      </c>
      <c r="K5346" s="3">
        <v>244.13560176943301</v>
      </c>
      <c r="L5346" s="2">
        <v>66.898399353027401</v>
      </c>
      <c r="M5346" s="3">
        <v>10975292.820887299</v>
      </c>
    </row>
    <row r="5347" spans="1:13" x14ac:dyDescent="0.25">
      <c r="A5347">
        <v>446</v>
      </c>
      <c r="B5347">
        <v>2026</v>
      </c>
      <c r="C5347">
        <v>3</v>
      </c>
      <c r="D5347">
        <v>2014</v>
      </c>
      <c r="E5347">
        <v>743</v>
      </c>
      <c r="F5347" s="3">
        <v>9793.0534320323004</v>
      </c>
      <c r="G5347" s="3">
        <v>3590.2688581003899</v>
      </c>
      <c r="H5347" s="2">
        <v>17.6311273048575</v>
      </c>
      <c r="I5347" s="3">
        <v>47032262.0608043</v>
      </c>
      <c r="J5347" s="3">
        <v>9568.0541049798103</v>
      </c>
      <c r="K5347" s="3">
        <v>3365.2695310478998</v>
      </c>
      <c r="L5347" s="2">
        <v>18.124341379424902</v>
      </c>
      <c r="M5347" s="3">
        <v>45318017.304165699</v>
      </c>
    </row>
    <row r="5348" spans="1:13" x14ac:dyDescent="0.25">
      <c r="A5348">
        <v>446</v>
      </c>
      <c r="B5348">
        <v>2026</v>
      </c>
      <c r="C5348">
        <v>4</v>
      </c>
      <c r="D5348">
        <v>2014</v>
      </c>
      <c r="E5348">
        <v>720</v>
      </c>
      <c r="F5348" s="3">
        <v>7794.7433333333302</v>
      </c>
      <c r="G5348" s="3">
        <v>2458.53749048491</v>
      </c>
      <c r="H5348" s="2">
        <v>15.212464989556199</v>
      </c>
      <c r="I5348" s="3">
        <v>26928299.159649398</v>
      </c>
      <c r="J5348" s="3">
        <v>7622.3527777777799</v>
      </c>
      <c r="K5348" s="3">
        <v>2286.1469349293602</v>
      </c>
      <c r="L5348" s="2">
        <v>17.162014855278901</v>
      </c>
      <c r="M5348" s="3">
        <v>28249119.114197601</v>
      </c>
    </row>
    <row r="5349" spans="1:13" x14ac:dyDescent="0.25">
      <c r="A5349">
        <v>446</v>
      </c>
      <c r="B5349">
        <v>2026</v>
      </c>
      <c r="C5349">
        <v>5</v>
      </c>
      <c r="D5349">
        <v>2014</v>
      </c>
      <c r="E5349">
        <v>744</v>
      </c>
      <c r="F5349" s="3">
        <v>9868.1998655913994</v>
      </c>
      <c r="G5349" s="3">
        <v>2858.9179033848</v>
      </c>
      <c r="H5349" s="2">
        <v>4.1047377637637599</v>
      </c>
      <c r="I5349" s="3">
        <v>8730920.5614537597</v>
      </c>
      <c r="J5349" s="3">
        <v>9649.3461021505409</v>
      </c>
      <c r="K5349" s="3">
        <v>2640.0641399439401</v>
      </c>
      <c r="L5349" s="2">
        <v>4.1047377637637599</v>
      </c>
      <c r="M5349" s="3">
        <v>8062557.6046458604</v>
      </c>
    </row>
    <row r="5350" spans="1:13" x14ac:dyDescent="0.25">
      <c r="A5350">
        <v>446</v>
      </c>
      <c r="B5350">
        <v>2026</v>
      </c>
      <c r="C5350">
        <v>6</v>
      </c>
      <c r="D5350">
        <v>2014</v>
      </c>
      <c r="E5350">
        <v>720</v>
      </c>
      <c r="F5350" s="3">
        <v>9269.4308333333302</v>
      </c>
      <c r="G5350" s="3">
        <v>4337.9306624671099</v>
      </c>
      <c r="H5350" s="2">
        <v>18.807470660739501</v>
      </c>
      <c r="I5350" s="3">
        <v>58741562.637124099</v>
      </c>
      <c r="J5350" s="3">
        <v>9110.0270833333307</v>
      </c>
      <c r="K5350" s="3">
        <v>4178.5269124671104</v>
      </c>
      <c r="L5350" s="2">
        <v>21.105639712015801</v>
      </c>
      <c r="M5350" s="3">
        <v>63497148.149874598</v>
      </c>
    </row>
    <row r="5351" spans="1:13" x14ac:dyDescent="0.25">
      <c r="A5351">
        <v>446</v>
      </c>
      <c r="B5351">
        <v>2026</v>
      </c>
      <c r="C5351">
        <v>7</v>
      </c>
      <c r="D5351">
        <v>2014</v>
      </c>
      <c r="E5351">
        <v>744</v>
      </c>
      <c r="F5351" s="3">
        <v>9512.1391129032309</v>
      </c>
      <c r="G5351" s="3">
        <v>3551.8222235326798</v>
      </c>
      <c r="H5351" s="2">
        <v>47.018303860900197</v>
      </c>
      <c r="I5351" s="3">
        <v>124248488.485072</v>
      </c>
      <c r="J5351" s="3">
        <v>9540.7501344085995</v>
      </c>
      <c r="K5351" s="3">
        <v>3580.4332450380498</v>
      </c>
      <c r="L5351" s="2">
        <v>46.436543454406099</v>
      </c>
      <c r="M5351" s="3">
        <v>123699630.312794</v>
      </c>
    </row>
    <row r="5352" spans="1:13" x14ac:dyDescent="0.25">
      <c r="A5352">
        <v>446</v>
      </c>
      <c r="B5352">
        <v>2026</v>
      </c>
      <c r="C5352">
        <v>8</v>
      </c>
      <c r="D5352">
        <v>2014</v>
      </c>
      <c r="E5352">
        <v>744</v>
      </c>
      <c r="F5352" s="3">
        <v>7135.7700268817198</v>
      </c>
      <c r="G5352" s="3">
        <v>1917.8672727957601</v>
      </c>
      <c r="H5352" s="2">
        <v>42.459256982290597</v>
      </c>
      <c r="I5352" s="3">
        <v>60584827.228808701</v>
      </c>
      <c r="J5352" s="3">
        <v>6343.8930107526903</v>
      </c>
      <c r="K5352" s="3">
        <v>1125.9902566667199</v>
      </c>
      <c r="L5352" s="2">
        <v>45.340312670635903</v>
      </c>
      <c r="M5352" s="3">
        <v>37983246.224211</v>
      </c>
    </row>
    <row r="5353" spans="1:13" x14ac:dyDescent="0.25">
      <c r="A5353">
        <v>446</v>
      </c>
      <c r="B5353">
        <v>2026</v>
      </c>
      <c r="C5353">
        <v>9</v>
      </c>
      <c r="D5353">
        <v>2014</v>
      </c>
      <c r="E5353">
        <v>720</v>
      </c>
      <c r="F5353" s="3">
        <v>5394.24444444444</v>
      </c>
      <c r="G5353" s="3">
        <v>263.48163100585901</v>
      </c>
      <c r="H5353" s="2">
        <v>43.205504523383297</v>
      </c>
      <c r="I5353" s="3">
        <v>8196376.89618148</v>
      </c>
      <c r="J5353" s="3">
        <v>5151.0790277777796</v>
      </c>
      <c r="K5353" s="3">
        <v>20.316214339195401</v>
      </c>
      <c r="L5353" s="2">
        <v>44.568546295166001</v>
      </c>
      <c r="M5353" s="3">
        <v>651934.18030964001</v>
      </c>
    </row>
    <row r="5354" spans="1:13" x14ac:dyDescent="0.25">
      <c r="A5354">
        <v>447</v>
      </c>
      <c r="B5354">
        <v>2025</v>
      </c>
      <c r="C5354">
        <v>10</v>
      </c>
      <c r="D5354">
        <v>2004</v>
      </c>
      <c r="E5354">
        <v>744</v>
      </c>
      <c r="F5354" s="3">
        <v>4989.5073924731196</v>
      </c>
      <c r="G5354" s="3">
        <v>-555.69675614772802</v>
      </c>
      <c r="H5354" s="2">
        <v>42.618813176308898</v>
      </c>
      <c r="I5354" s="3">
        <v>-17620253.357308</v>
      </c>
      <c r="J5354" s="3">
        <v>4734.9498655914003</v>
      </c>
      <c r="K5354" s="3">
        <v>-810.25428302944704</v>
      </c>
      <c r="L5354" s="2">
        <v>42.222673477665097</v>
      </c>
      <c r="M5354" s="3">
        <v>-25453059.907516599</v>
      </c>
    </row>
    <row r="5355" spans="1:13" x14ac:dyDescent="0.25">
      <c r="A5355">
        <v>447</v>
      </c>
      <c r="B5355">
        <v>2025</v>
      </c>
      <c r="C5355">
        <v>11</v>
      </c>
      <c r="D5355">
        <v>2004</v>
      </c>
      <c r="E5355">
        <v>721</v>
      </c>
      <c r="F5355" s="3">
        <v>6955.2674547983297</v>
      </c>
      <c r="G5355" s="3">
        <v>622.96013122040802</v>
      </c>
      <c r="H5355" s="2">
        <v>30.643464975978699</v>
      </c>
      <c r="I5355" s="3">
        <v>13763642.669950699</v>
      </c>
      <c r="J5355" s="3">
        <v>6827.4931849791401</v>
      </c>
      <c r="K5355" s="3">
        <v>495.18586140121101</v>
      </c>
      <c r="L5355" s="2">
        <v>30.477622485855299</v>
      </c>
      <c r="M5355" s="3">
        <v>10881395.263509899</v>
      </c>
    </row>
    <row r="5356" spans="1:13" x14ac:dyDescent="0.25">
      <c r="A5356">
        <v>447</v>
      </c>
      <c r="B5356">
        <v>2025</v>
      </c>
      <c r="C5356">
        <v>12</v>
      </c>
      <c r="D5356">
        <v>2004</v>
      </c>
      <c r="E5356">
        <v>744</v>
      </c>
      <c r="F5356" s="3">
        <v>8345.9614247311802</v>
      </c>
      <c r="G5356" s="3">
        <v>306.98290635940901</v>
      </c>
      <c r="H5356" s="2">
        <v>42.583795485957999</v>
      </c>
      <c r="I5356" s="3">
        <v>9725937.9927579891</v>
      </c>
      <c r="J5356" s="3">
        <v>8402.0447580645196</v>
      </c>
      <c r="K5356" s="3">
        <v>363.06623969274301</v>
      </c>
      <c r="L5356" s="2">
        <v>42.7689558049684</v>
      </c>
      <c r="M5356" s="3">
        <v>11552805.186013101</v>
      </c>
    </row>
    <row r="5357" spans="1:13" x14ac:dyDescent="0.25">
      <c r="A5357">
        <v>447</v>
      </c>
      <c r="B5357">
        <v>2026</v>
      </c>
      <c r="C5357">
        <v>1</v>
      </c>
      <c r="D5357">
        <v>2004</v>
      </c>
      <c r="E5357">
        <v>744</v>
      </c>
      <c r="F5357" s="3">
        <v>7452.8045698924798</v>
      </c>
      <c r="G5357" s="3">
        <v>719.91240726064404</v>
      </c>
      <c r="H5357" s="2">
        <v>40.6517220774005</v>
      </c>
      <c r="I5357" s="3">
        <v>21773665.2504238</v>
      </c>
      <c r="J5357" s="3">
        <v>7508.3583333333299</v>
      </c>
      <c r="K5357" s="3">
        <v>775.46617070150501</v>
      </c>
      <c r="L5357" s="2">
        <v>39.671880291354299</v>
      </c>
      <c r="M5357" s="3">
        <v>22888565.613984399</v>
      </c>
    </row>
    <row r="5358" spans="1:13" x14ac:dyDescent="0.25">
      <c r="A5358">
        <v>447</v>
      </c>
      <c r="B5358">
        <v>2026</v>
      </c>
      <c r="C5358">
        <v>2</v>
      </c>
      <c r="D5358">
        <v>2004</v>
      </c>
      <c r="E5358">
        <v>672</v>
      </c>
      <c r="F5358" s="3">
        <v>6878.4800595238103</v>
      </c>
      <c r="G5358" s="3">
        <v>400.12379538268698</v>
      </c>
      <c r="H5358" s="2">
        <v>64.119021824428003</v>
      </c>
      <c r="I5358" s="3">
        <v>17240527.159709599</v>
      </c>
      <c r="J5358" s="3">
        <v>6935.8751488095204</v>
      </c>
      <c r="K5358" s="3">
        <v>457.51888466839898</v>
      </c>
      <c r="L5358" s="2">
        <v>63.456225803920198</v>
      </c>
      <c r="M5358" s="3">
        <v>19509787.352210801</v>
      </c>
    </row>
    <row r="5359" spans="1:13" x14ac:dyDescent="0.25">
      <c r="A5359">
        <v>447</v>
      </c>
      <c r="B5359">
        <v>2026</v>
      </c>
      <c r="C5359">
        <v>3</v>
      </c>
      <c r="D5359">
        <v>2004</v>
      </c>
      <c r="E5359">
        <v>743</v>
      </c>
      <c r="F5359" s="3">
        <v>7021.3139973082098</v>
      </c>
      <c r="G5359" s="3">
        <v>6.5899909606333802</v>
      </c>
      <c r="H5359" s="2">
        <v>56.699810474750002</v>
      </c>
      <c r="I5359" s="3">
        <v>277622.87020418397</v>
      </c>
      <c r="J5359" s="3">
        <v>6719.0427994616402</v>
      </c>
      <c r="K5359" s="3">
        <v>-295.68120688593501</v>
      </c>
      <c r="L5359" s="2">
        <v>56.080714989478601</v>
      </c>
      <c r="M5359" s="3">
        <v>-12320436.0238986</v>
      </c>
    </row>
    <row r="5360" spans="1:13" x14ac:dyDescent="0.25">
      <c r="A5360">
        <v>447</v>
      </c>
      <c r="B5360">
        <v>2026</v>
      </c>
      <c r="C5360">
        <v>4</v>
      </c>
      <c r="D5360">
        <v>2004</v>
      </c>
      <c r="E5360">
        <v>720</v>
      </c>
      <c r="F5360" s="3">
        <v>5688.77833333334</v>
      </c>
      <c r="G5360" s="3">
        <v>422.764556779195</v>
      </c>
      <c r="H5360" s="2">
        <v>37.768076663547099</v>
      </c>
      <c r="I5360" s="3">
        <v>11496243.0175683</v>
      </c>
      <c r="J5360" s="3">
        <v>5543.9177777777804</v>
      </c>
      <c r="K5360" s="3">
        <v>277.90400122363798</v>
      </c>
      <c r="L5360" s="2">
        <v>37.717008548312698</v>
      </c>
      <c r="M5360" s="3">
        <v>7546829.4646288296</v>
      </c>
    </row>
    <row r="5361" spans="1:13" x14ac:dyDescent="0.25">
      <c r="A5361">
        <v>447</v>
      </c>
      <c r="B5361">
        <v>2026</v>
      </c>
      <c r="C5361">
        <v>5</v>
      </c>
      <c r="D5361">
        <v>2004</v>
      </c>
      <c r="E5361">
        <v>744</v>
      </c>
      <c r="F5361" s="3">
        <v>7302.72768817205</v>
      </c>
      <c r="G5361" s="3">
        <v>1846.5383578830599</v>
      </c>
      <c r="H5361" s="2">
        <v>7.8877736368487001</v>
      </c>
      <c r="I5361" s="3">
        <v>10836416.974582501</v>
      </c>
      <c r="J5361" s="3">
        <v>6987.2200268817196</v>
      </c>
      <c r="K5361" s="3">
        <v>1531.03069659273</v>
      </c>
      <c r="L5361" s="2">
        <v>8.0151830539908495</v>
      </c>
      <c r="M5361" s="3">
        <v>9129989.52308557</v>
      </c>
    </row>
    <row r="5362" spans="1:13" x14ac:dyDescent="0.25">
      <c r="A5362">
        <v>447</v>
      </c>
      <c r="B5362">
        <v>2026</v>
      </c>
      <c r="C5362">
        <v>6</v>
      </c>
      <c r="D5362">
        <v>2004</v>
      </c>
      <c r="E5362">
        <v>720</v>
      </c>
      <c r="F5362" s="3">
        <v>7317.8286111111101</v>
      </c>
      <c r="G5362" s="3">
        <v>3057.2507523678701</v>
      </c>
      <c r="H5362" s="2">
        <v>17.817274347941101</v>
      </c>
      <c r="I5362" s="3">
        <v>39219750.291879103</v>
      </c>
      <c r="J5362" s="3">
        <v>7122.6780555555597</v>
      </c>
      <c r="K5362" s="3">
        <v>2862.1001968123201</v>
      </c>
      <c r="L5362" s="2">
        <v>17.089486609564901</v>
      </c>
      <c r="M5362" s="3">
        <v>35216512.551833197</v>
      </c>
    </row>
    <row r="5363" spans="1:13" x14ac:dyDescent="0.25">
      <c r="A5363">
        <v>447</v>
      </c>
      <c r="B5363">
        <v>2026</v>
      </c>
      <c r="C5363">
        <v>7</v>
      </c>
      <c r="D5363">
        <v>2004</v>
      </c>
      <c r="E5363">
        <v>744</v>
      </c>
      <c r="F5363" s="3">
        <v>6779.75188172043</v>
      </c>
      <c r="G5363" s="3">
        <v>953.25953762786901</v>
      </c>
      <c r="H5363" s="2">
        <v>40.6379077049994</v>
      </c>
      <c r="I5363" s="3">
        <v>28821423.993119601</v>
      </c>
      <c r="J5363" s="3">
        <v>6763.5162634408598</v>
      </c>
      <c r="K5363" s="3">
        <v>937.02391934829905</v>
      </c>
      <c r="L5363" s="2">
        <v>39.425240670481003</v>
      </c>
      <c r="M5363" s="3">
        <v>27485140.789522301</v>
      </c>
    </row>
    <row r="5364" spans="1:13" x14ac:dyDescent="0.25">
      <c r="A5364">
        <v>447</v>
      </c>
      <c r="B5364">
        <v>2026</v>
      </c>
      <c r="C5364">
        <v>8</v>
      </c>
      <c r="D5364">
        <v>2004</v>
      </c>
      <c r="E5364">
        <v>744</v>
      </c>
      <c r="F5364" s="3">
        <v>6772.7572580645201</v>
      </c>
      <c r="G5364" s="3">
        <v>633.14723619108099</v>
      </c>
      <c r="H5364" s="2">
        <v>54.316296074980102</v>
      </c>
      <c r="I5364" s="3">
        <v>25586318.2785675</v>
      </c>
      <c r="J5364" s="3">
        <v>6017.15954301075</v>
      </c>
      <c r="K5364" s="3">
        <v>-122.45047886268399</v>
      </c>
      <c r="L5364" s="2">
        <v>56.241308478898901</v>
      </c>
      <c r="M5364" s="3">
        <v>-5123760.7153981999</v>
      </c>
    </row>
    <row r="5365" spans="1:13" x14ac:dyDescent="0.25">
      <c r="A5365">
        <v>447</v>
      </c>
      <c r="B5365">
        <v>2026</v>
      </c>
      <c r="C5365">
        <v>9</v>
      </c>
      <c r="D5365">
        <v>2004</v>
      </c>
      <c r="E5365">
        <v>720</v>
      </c>
      <c r="F5365" s="3">
        <v>6119.9152777777799</v>
      </c>
      <c r="G5365" s="3">
        <v>247.437758899752</v>
      </c>
      <c r="H5365" s="2">
        <v>52.163277943929003</v>
      </c>
      <c r="I5365" s="3">
        <v>9293158.5057436693</v>
      </c>
      <c r="J5365" s="3">
        <v>5827.64</v>
      </c>
      <c r="K5365" s="3">
        <v>-44.837518878023303</v>
      </c>
      <c r="L5365" s="2">
        <v>51.734180874294701</v>
      </c>
      <c r="M5365" s="3">
        <v>-1670135.26434499</v>
      </c>
    </row>
    <row r="5366" spans="1:13" x14ac:dyDescent="0.25">
      <c r="A5366">
        <v>448</v>
      </c>
      <c r="B5366">
        <v>2025</v>
      </c>
      <c r="C5366">
        <v>10</v>
      </c>
      <c r="D5366">
        <v>1993</v>
      </c>
      <c r="E5366">
        <v>744</v>
      </c>
      <c r="F5366" s="3">
        <v>4962.8764784946197</v>
      </c>
      <c r="G5366" s="3">
        <v>-645.19290217130094</v>
      </c>
      <c r="H5366" s="2">
        <v>48.4893483807964</v>
      </c>
      <c r="I5366" s="3">
        <v>-23276027.654213801</v>
      </c>
      <c r="J5366" s="3">
        <v>4668.5494623655904</v>
      </c>
      <c r="K5366" s="3">
        <v>-939.51991830033</v>
      </c>
      <c r="L5366" s="2">
        <v>47.726763940626597</v>
      </c>
      <c r="M5366" s="3">
        <v>-33361142.546528101</v>
      </c>
    </row>
    <row r="5367" spans="1:13" x14ac:dyDescent="0.25">
      <c r="A5367">
        <v>448</v>
      </c>
      <c r="B5367">
        <v>2025</v>
      </c>
      <c r="C5367">
        <v>11</v>
      </c>
      <c r="D5367">
        <v>1993</v>
      </c>
      <c r="E5367">
        <v>721</v>
      </c>
      <c r="F5367" s="3">
        <v>6905.7162726008301</v>
      </c>
      <c r="G5367" s="3">
        <v>273.53477683157502</v>
      </c>
      <c r="H5367" s="2">
        <v>27.0902989661313</v>
      </c>
      <c r="I5367" s="3">
        <v>5342710.1339229904</v>
      </c>
      <c r="J5367" s="3">
        <v>6739.6891515994403</v>
      </c>
      <c r="K5367" s="3">
        <v>107.50765583018401</v>
      </c>
      <c r="L5367" s="2">
        <v>25.5830109631966</v>
      </c>
      <c r="M5367" s="3">
        <v>1983016.43670417</v>
      </c>
    </row>
    <row r="5368" spans="1:13" x14ac:dyDescent="0.25">
      <c r="A5368">
        <v>448</v>
      </c>
      <c r="B5368">
        <v>2025</v>
      </c>
      <c r="C5368">
        <v>12</v>
      </c>
      <c r="D5368">
        <v>1993</v>
      </c>
      <c r="E5368">
        <v>744</v>
      </c>
      <c r="F5368" s="3">
        <v>6908.17620967742</v>
      </c>
      <c r="G5368" s="3">
        <v>-677.83525773469796</v>
      </c>
      <c r="H5368" s="2">
        <v>40.735923767089801</v>
      </c>
      <c r="I5368" s="3">
        <v>-20543510.566980399</v>
      </c>
      <c r="J5368" s="3">
        <v>6964.2924731182802</v>
      </c>
      <c r="K5368" s="3">
        <v>-621.71899429383404</v>
      </c>
      <c r="L5368" s="2">
        <v>40.632564134495198</v>
      </c>
      <c r="M5368" s="3">
        <v>-18794955.4605029</v>
      </c>
    </row>
    <row r="5369" spans="1:13" x14ac:dyDescent="0.25">
      <c r="A5369">
        <v>448</v>
      </c>
      <c r="B5369">
        <v>2026</v>
      </c>
      <c r="C5369">
        <v>1</v>
      </c>
      <c r="D5369">
        <v>1993</v>
      </c>
      <c r="E5369">
        <v>744</v>
      </c>
      <c r="F5369" s="3">
        <v>6525.5517473118298</v>
      </c>
      <c r="G5369" s="3">
        <v>-1256.3226755867699</v>
      </c>
      <c r="H5369" s="2">
        <v>61.321044019473497</v>
      </c>
      <c r="I5369" s="3">
        <v>-57317029.460685201</v>
      </c>
      <c r="J5369" s="3">
        <v>6580.3907258064501</v>
      </c>
      <c r="K5369" s="3">
        <v>-1201.4836970921399</v>
      </c>
      <c r="L5369" s="2">
        <v>59.553213345107203</v>
      </c>
      <c r="M5369" s="3">
        <v>-53234847.918035597</v>
      </c>
    </row>
    <row r="5370" spans="1:13" x14ac:dyDescent="0.25">
      <c r="A5370">
        <v>448</v>
      </c>
      <c r="B5370">
        <v>2026</v>
      </c>
      <c r="C5370">
        <v>2</v>
      </c>
      <c r="D5370">
        <v>1993</v>
      </c>
      <c r="E5370">
        <v>672</v>
      </c>
      <c r="F5370" s="3">
        <v>6211.3962797619097</v>
      </c>
      <c r="G5370" s="3">
        <v>-1849.0414800434701</v>
      </c>
      <c r="H5370" s="2">
        <v>69.099323817661798</v>
      </c>
      <c r="I5370" s="3">
        <v>-85859770.739777803</v>
      </c>
      <c r="J5370" s="3">
        <v>6264.2799107142901</v>
      </c>
      <c r="K5370" s="3">
        <v>-1796.1578490910899</v>
      </c>
      <c r="L5370" s="2">
        <v>69.439159393310604</v>
      </c>
      <c r="M5370" s="3">
        <v>-83814320.472007006</v>
      </c>
    </row>
    <row r="5371" spans="1:13" x14ac:dyDescent="0.25">
      <c r="A5371">
        <v>448</v>
      </c>
      <c r="B5371">
        <v>2026</v>
      </c>
      <c r="C5371">
        <v>3</v>
      </c>
      <c r="D5371">
        <v>1993</v>
      </c>
      <c r="E5371">
        <v>743</v>
      </c>
      <c r="F5371" s="3">
        <v>6517.1499327052497</v>
      </c>
      <c r="G5371" s="3">
        <v>39.532107285197299</v>
      </c>
      <c r="H5371" s="2">
        <v>38.49345797902</v>
      </c>
      <c r="I5371" s="3">
        <v>1130643.5403793999</v>
      </c>
      <c r="J5371" s="3">
        <v>6219.6055181695901</v>
      </c>
      <c r="K5371" s="3">
        <v>-258.01230725046702</v>
      </c>
      <c r="L5371" s="2">
        <v>39.076778642903399</v>
      </c>
      <c r="M5371" s="3">
        <v>-7491141.3344554603</v>
      </c>
    </row>
    <row r="5372" spans="1:13" x14ac:dyDescent="0.25">
      <c r="A5372">
        <v>448</v>
      </c>
      <c r="B5372">
        <v>2026</v>
      </c>
      <c r="C5372">
        <v>4</v>
      </c>
      <c r="D5372">
        <v>1993</v>
      </c>
      <c r="E5372">
        <v>720</v>
      </c>
      <c r="F5372" s="3">
        <v>4927.9902777777797</v>
      </c>
      <c r="G5372" s="3">
        <v>-93.113154979954601</v>
      </c>
      <c r="H5372" s="2">
        <v>31.048937479654999</v>
      </c>
      <c r="I5372" s="3">
        <v>-2081566.45980434</v>
      </c>
      <c r="J5372" s="3">
        <v>4812.1798611111099</v>
      </c>
      <c r="K5372" s="3">
        <v>-208.92357164661999</v>
      </c>
      <c r="L5372" s="2">
        <v>10.6156041463216</v>
      </c>
      <c r="M5372" s="3">
        <v>-1596851.95207405</v>
      </c>
    </row>
    <row r="5373" spans="1:13" x14ac:dyDescent="0.25">
      <c r="A5373">
        <v>448</v>
      </c>
      <c r="B5373">
        <v>2026</v>
      </c>
      <c r="C5373">
        <v>5</v>
      </c>
      <c r="D5373">
        <v>1993</v>
      </c>
      <c r="E5373">
        <v>744</v>
      </c>
      <c r="F5373" s="3">
        <v>8900.4565860215098</v>
      </c>
      <c r="G5373" s="3">
        <v>2966.3030611785998</v>
      </c>
      <c r="H5373" s="2">
        <v>5.8728543096973098</v>
      </c>
      <c r="I5373" s="3">
        <v>12960975.293233</v>
      </c>
      <c r="J5373" s="3">
        <v>8655.3624999999993</v>
      </c>
      <c r="K5373" s="3">
        <v>2721.2089751571002</v>
      </c>
      <c r="L5373" s="2">
        <v>7.0596327377903902</v>
      </c>
      <c r="M5373" s="3">
        <v>14292787.559736701</v>
      </c>
    </row>
    <row r="5374" spans="1:13" x14ac:dyDescent="0.25">
      <c r="A5374">
        <v>448</v>
      </c>
      <c r="B5374">
        <v>2026</v>
      </c>
      <c r="C5374">
        <v>6</v>
      </c>
      <c r="D5374">
        <v>1993</v>
      </c>
      <c r="E5374">
        <v>720</v>
      </c>
      <c r="F5374" s="3">
        <v>7959.7527777777796</v>
      </c>
      <c r="G5374" s="3">
        <v>3078.5507614824</v>
      </c>
      <c r="H5374" s="2">
        <v>17.8919955359565</v>
      </c>
      <c r="I5374" s="3">
        <v>39658619.866794102</v>
      </c>
      <c r="J5374" s="3">
        <v>7710.9463888888904</v>
      </c>
      <c r="K5374" s="3">
        <v>2829.7443725935</v>
      </c>
      <c r="L5374" s="2">
        <v>17.7979058159722</v>
      </c>
      <c r="M5374" s="3">
        <v>36261737.1552215</v>
      </c>
    </row>
    <row r="5375" spans="1:13" x14ac:dyDescent="0.25">
      <c r="A5375">
        <v>448</v>
      </c>
      <c r="B5375">
        <v>2026</v>
      </c>
      <c r="C5375">
        <v>7</v>
      </c>
      <c r="D5375">
        <v>1993</v>
      </c>
      <c r="E5375">
        <v>744</v>
      </c>
      <c r="F5375" s="3">
        <v>8116.8881720430099</v>
      </c>
      <c r="G5375" s="3">
        <v>1630.37232948782</v>
      </c>
      <c r="H5375" s="2">
        <v>70.962679873230599</v>
      </c>
      <c r="I5375" s="3">
        <v>86077518.730563596</v>
      </c>
      <c r="J5375" s="3">
        <v>8098.9176075268797</v>
      </c>
      <c r="K5375" s="3">
        <v>1612.4017649717</v>
      </c>
      <c r="L5375" s="2">
        <v>70.840967896164102</v>
      </c>
      <c r="M5375" s="3">
        <v>84982731.641050398</v>
      </c>
    </row>
    <row r="5376" spans="1:13" x14ac:dyDescent="0.25">
      <c r="A5376">
        <v>448</v>
      </c>
      <c r="B5376">
        <v>2026</v>
      </c>
      <c r="C5376">
        <v>8</v>
      </c>
      <c r="D5376">
        <v>1993</v>
      </c>
      <c r="E5376">
        <v>744</v>
      </c>
      <c r="F5376" s="3">
        <v>7624.9581989247299</v>
      </c>
      <c r="G5376" s="3">
        <v>981.90373649136802</v>
      </c>
      <c r="H5376" s="2">
        <v>69.107338772025201</v>
      </c>
      <c r="I5376" s="3">
        <v>50485425.094464399</v>
      </c>
      <c r="J5376" s="3">
        <v>6736.08575268817</v>
      </c>
      <c r="K5376" s="3">
        <v>93.031290254812106</v>
      </c>
      <c r="L5376" s="2">
        <v>73.872155056204903</v>
      </c>
      <c r="M5376" s="3">
        <v>5113081.8926940197</v>
      </c>
    </row>
    <row r="5377" spans="1:13" x14ac:dyDescent="0.25">
      <c r="A5377">
        <v>448</v>
      </c>
      <c r="B5377">
        <v>2026</v>
      </c>
      <c r="C5377">
        <v>9</v>
      </c>
      <c r="D5377">
        <v>1993</v>
      </c>
      <c r="E5377">
        <v>720</v>
      </c>
      <c r="F5377" s="3">
        <v>5412.4211111111099</v>
      </c>
      <c r="G5377" s="3">
        <v>57.703500615826698</v>
      </c>
      <c r="H5377" s="2">
        <v>58.0430717468262</v>
      </c>
      <c r="I5377" s="3">
        <v>2411487.6669269698</v>
      </c>
      <c r="J5377" s="3">
        <v>5121.4376388888904</v>
      </c>
      <c r="K5377" s="3">
        <v>-233.279971606396</v>
      </c>
      <c r="L5377" s="2">
        <v>58.878834194607201</v>
      </c>
      <c r="M5377" s="3">
        <v>-9889381.9937776998</v>
      </c>
    </row>
    <row r="5378" spans="1:13" x14ac:dyDescent="0.25">
      <c r="A5378">
        <v>449</v>
      </c>
      <c r="B5378">
        <v>2025</v>
      </c>
      <c r="C5378">
        <v>10</v>
      </c>
      <c r="D5378">
        <v>2006</v>
      </c>
      <c r="E5378">
        <v>744</v>
      </c>
      <c r="F5378" s="3">
        <v>4875.2391129032303</v>
      </c>
      <c r="G5378" s="3">
        <v>-495.08549459516598</v>
      </c>
      <c r="H5378" s="2">
        <v>26.342077685940701</v>
      </c>
      <c r="I5378" s="3">
        <v>-9702935.9364973195</v>
      </c>
      <c r="J5378" s="3">
        <v>4533.5889784946203</v>
      </c>
      <c r="K5378" s="3">
        <v>-836.73562900377101</v>
      </c>
      <c r="L5378" s="2">
        <v>27.636456643381401</v>
      </c>
      <c r="M5378" s="3">
        <v>-17204559.502103802</v>
      </c>
    </row>
    <row r="5379" spans="1:13" x14ac:dyDescent="0.25">
      <c r="A5379">
        <v>449</v>
      </c>
      <c r="B5379">
        <v>2025</v>
      </c>
      <c r="C5379">
        <v>11</v>
      </c>
      <c r="D5379">
        <v>2006</v>
      </c>
      <c r="E5379">
        <v>721</v>
      </c>
      <c r="F5379" s="3">
        <v>6921.5872044506204</v>
      </c>
      <c r="G5379" s="3">
        <v>519.50254918589098</v>
      </c>
      <c r="H5379" s="2">
        <v>19.112851234150298</v>
      </c>
      <c r="I5379" s="3">
        <v>7158935.1305516502</v>
      </c>
      <c r="J5379" s="3">
        <v>6759.3208623087703</v>
      </c>
      <c r="K5379" s="3">
        <v>357.236207044031</v>
      </c>
      <c r="L5379" s="2">
        <v>19.193685301464601</v>
      </c>
      <c r="M5379" s="3">
        <v>4943665.8014665097</v>
      </c>
    </row>
    <row r="5380" spans="1:13" x14ac:dyDescent="0.25">
      <c r="A5380">
        <v>449</v>
      </c>
      <c r="B5380">
        <v>2025</v>
      </c>
      <c r="C5380">
        <v>12</v>
      </c>
      <c r="D5380">
        <v>2006</v>
      </c>
      <c r="E5380">
        <v>744</v>
      </c>
      <c r="F5380" s="3">
        <v>9476.3853494623709</v>
      </c>
      <c r="G5380" s="3">
        <v>1473.1661368503401</v>
      </c>
      <c r="H5380" s="2">
        <v>26.717340551396902</v>
      </c>
      <c r="I5380" s="3">
        <v>29283156.537060101</v>
      </c>
      <c r="J5380" s="3">
        <v>9532.9279569892497</v>
      </c>
      <c r="K5380" s="3">
        <v>1529.70874437722</v>
      </c>
      <c r="L5380" s="2">
        <v>25.416937510172499</v>
      </c>
      <c r="M5380" s="3">
        <v>28927100.604062598</v>
      </c>
    </row>
    <row r="5381" spans="1:13" x14ac:dyDescent="0.25">
      <c r="A5381">
        <v>449</v>
      </c>
      <c r="B5381">
        <v>2026</v>
      </c>
      <c r="C5381">
        <v>1</v>
      </c>
      <c r="D5381">
        <v>2006</v>
      </c>
      <c r="E5381">
        <v>744</v>
      </c>
      <c r="F5381" s="3">
        <v>10151.434811828</v>
      </c>
      <c r="G5381" s="3">
        <v>3815.2130346080598</v>
      </c>
      <c r="H5381" s="2">
        <v>7.2299135244020896</v>
      </c>
      <c r="I5381" s="3">
        <v>20522243.276136599</v>
      </c>
      <c r="J5381" s="3">
        <v>10190.345161290301</v>
      </c>
      <c r="K5381" s="3">
        <v>3854.1233840704299</v>
      </c>
      <c r="L5381" s="2">
        <v>5.9008379161998796</v>
      </c>
      <c r="M5381" s="3">
        <v>16920462.7044359</v>
      </c>
    </row>
    <row r="5382" spans="1:13" x14ac:dyDescent="0.25">
      <c r="A5382">
        <v>449</v>
      </c>
      <c r="B5382">
        <v>2026</v>
      </c>
      <c r="C5382">
        <v>2</v>
      </c>
      <c r="D5382">
        <v>2006</v>
      </c>
      <c r="E5382">
        <v>672</v>
      </c>
      <c r="F5382" s="3">
        <v>10860.6479166667</v>
      </c>
      <c r="G5382" s="3">
        <v>4110.5979179306196</v>
      </c>
      <c r="H5382" s="2">
        <v>16.612541198730501</v>
      </c>
      <c r="I5382" s="3">
        <v>45889184.720761701</v>
      </c>
      <c r="J5382" s="3">
        <v>10899.796577380999</v>
      </c>
      <c r="K5382" s="3">
        <v>4149.7465786449202</v>
      </c>
      <c r="L5382" s="2">
        <v>15.957415989467099</v>
      </c>
      <c r="M5382" s="3">
        <v>44499324.177036799</v>
      </c>
    </row>
    <row r="5383" spans="1:13" x14ac:dyDescent="0.25">
      <c r="A5383">
        <v>449</v>
      </c>
      <c r="B5383">
        <v>2026</v>
      </c>
      <c r="C5383">
        <v>3</v>
      </c>
      <c r="D5383">
        <v>2006</v>
      </c>
      <c r="E5383">
        <v>743</v>
      </c>
      <c r="F5383" s="3">
        <v>8694.1434724091505</v>
      </c>
      <c r="G5383" s="3">
        <v>1301.8297072402399</v>
      </c>
      <c r="H5383" s="2">
        <v>23.811998855056899</v>
      </c>
      <c r="I5383" s="3">
        <v>23032381.4512248</v>
      </c>
      <c r="J5383" s="3">
        <v>8433.5842530282698</v>
      </c>
      <c r="K5383" s="3">
        <v>1041.2704878593599</v>
      </c>
      <c r="L5383" s="2">
        <v>24.491289639376699</v>
      </c>
      <c r="M5383" s="3">
        <v>18948028.4335462</v>
      </c>
    </row>
    <row r="5384" spans="1:13" x14ac:dyDescent="0.25">
      <c r="A5384">
        <v>449</v>
      </c>
      <c r="B5384">
        <v>2026</v>
      </c>
      <c r="C5384">
        <v>4</v>
      </c>
      <c r="D5384">
        <v>2006</v>
      </c>
      <c r="E5384">
        <v>720</v>
      </c>
      <c r="F5384" s="3">
        <v>8830.9708333333292</v>
      </c>
      <c r="G5384" s="3">
        <v>2774.1557601766299</v>
      </c>
      <c r="H5384" s="2">
        <v>6.3919601546393503</v>
      </c>
      <c r="I5384" s="3">
        <v>12767251.0189048</v>
      </c>
      <c r="J5384" s="3">
        <v>8581.2358333333304</v>
      </c>
      <c r="K5384" s="3">
        <v>2524.4207601766302</v>
      </c>
      <c r="L5384" s="2">
        <v>7.0070217768351197</v>
      </c>
      <c r="M5384" s="3">
        <v>12735843.2931257</v>
      </c>
    </row>
    <row r="5385" spans="1:13" x14ac:dyDescent="0.25">
      <c r="A5385">
        <v>449</v>
      </c>
      <c r="B5385">
        <v>2026</v>
      </c>
      <c r="C5385">
        <v>5</v>
      </c>
      <c r="D5385">
        <v>2006</v>
      </c>
      <c r="E5385">
        <v>744</v>
      </c>
      <c r="F5385" s="3">
        <v>10988.1293010753</v>
      </c>
      <c r="G5385" s="3">
        <v>4151.06281879168</v>
      </c>
      <c r="H5385" s="2">
        <v>0</v>
      </c>
      <c r="I5385" s="3">
        <v>0</v>
      </c>
      <c r="J5385" s="3">
        <v>10983.9403225807</v>
      </c>
      <c r="K5385" s="3">
        <v>4146.8738402970703</v>
      </c>
      <c r="L5385" s="2">
        <v>0</v>
      </c>
      <c r="M5385" s="3">
        <v>0</v>
      </c>
    </row>
    <row r="5386" spans="1:13" x14ac:dyDescent="0.25">
      <c r="A5386">
        <v>449</v>
      </c>
      <c r="B5386">
        <v>2026</v>
      </c>
      <c r="C5386">
        <v>6</v>
      </c>
      <c r="D5386">
        <v>2006</v>
      </c>
      <c r="E5386">
        <v>720</v>
      </c>
      <c r="F5386" s="3">
        <v>10216.4984722222</v>
      </c>
      <c r="G5386" s="3">
        <v>4368.7491994286702</v>
      </c>
      <c r="H5386" s="2">
        <v>3.7916988743676101</v>
      </c>
      <c r="I5386" s="3">
        <v>11926786.623745</v>
      </c>
      <c r="J5386" s="3">
        <v>10120.8231944444</v>
      </c>
      <c r="K5386" s="3">
        <v>4273.07392165089</v>
      </c>
      <c r="L5386" s="2">
        <v>3.9979970309469399</v>
      </c>
      <c r="M5386" s="3">
        <v>12300290.533279501</v>
      </c>
    </row>
    <row r="5387" spans="1:13" x14ac:dyDescent="0.25">
      <c r="A5387">
        <v>449</v>
      </c>
      <c r="B5387">
        <v>2026</v>
      </c>
      <c r="C5387">
        <v>7</v>
      </c>
      <c r="D5387">
        <v>2006</v>
      </c>
      <c r="E5387">
        <v>744</v>
      </c>
      <c r="F5387" s="3">
        <v>7667.9932795698996</v>
      </c>
      <c r="G5387" s="3">
        <v>2391.5167167639102</v>
      </c>
      <c r="H5387" s="2">
        <v>30.3167385798629</v>
      </c>
      <c r="I5387" s="3">
        <v>53942222.410958499</v>
      </c>
      <c r="J5387" s="3">
        <v>7633.9387096774199</v>
      </c>
      <c r="K5387" s="3">
        <v>2357.4621468714399</v>
      </c>
      <c r="L5387" s="2">
        <v>30.336624822308998</v>
      </c>
      <c r="M5387" s="3">
        <v>53208978.8437308</v>
      </c>
    </row>
    <row r="5388" spans="1:13" x14ac:dyDescent="0.25">
      <c r="A5388">
        <v>449</v>
      </c>
      <c r="B5388">
        <v>2026</v>
      </c>
      <c r="C5388">
        <v>8</v>
      </c>
      <c r="D5388">
        <v>2006</v>
      </c>
      <c r="E5388">
        <v>744</v>
      </c>
      <c r="F5388" s="3">
        <v>6232.8344086021498</v>
      </c>
      <c r="G5388" s="3">
        <v>726.18076911865296</v>
      </c>
      <c r="H5388" s="2">
        <v>35.279195888068102</v>
      </c>
      <c r="I5388" s="3">
        <v>19060590.761290401</v>
      </c>
      <c r="J5388" s="3">
        <v>5513.02419354839</v>
      </c>
      <c r="K5388" s="3">
        <v>6.3705540648863899</v>
      </c>
      <c r="L5388" s="2">
        <v>39.402137961438903</v>
      </c>
      <c r="M5388" s="3">
        <v>186754.006915662</v>
      </c>
    </row>
    <row r="5389" spans="1:13" x14ac:dyDescent="0.25">
      <c r="A5389">
        <v>449</v>
      </c>
      <c r="B5389">
        <v>2026</v>
      </c>
      <c r="C5389">
        <v>9</v>
      </c>
      <c r="D5389">
        <v>2006</v>
      </c>
      <c r="E5389">
        <v>720</v>
      </c>
      <c r="F5389" s="3">
        <v>4704.5352777777798</v>
      </c>
      <c r="G5389" s="3">
        <v>-767.30266291606802</v>
      </c>
      <c r="H5389" s="2">
        <v>49.684134589301202</v>
      </c>
      <c r="I5389" s="3">
        <v>-27448393.518036801</v>
      </c>
      <c r="J5389" s="3">
        <v>4420.2680555555598</v>
      </c>
      <c r="K5389" s="3">
        <v>-1051.5698851382899</v>
      </c>
      <c r="L5389" s="2">
        <v>51.480713314480298</v>
      </c>
      <c r="M5389" s="3">
        <v>-38977608.8066006</v>
      </c>
    </row>
    <row r="5390" spans="1:13" x14ac:dyDescent="0.25">
      <c r="A5390">
        <v>450</v>
      </c>
      <c r="B5390">
        <v>2025</v>
      </c>
      <c r="C5390">
        <v>10</v>
      </c>
      <c r="D5390">
        <v>1998</v>
      </c>
      <c r="E5390">
        <v>744</v>
      </c>
      <c r="F5390" s="3">
        <v>6035.6841397849503</v>
      </c>
      <c r="G5390" s="3">
        <v>1558.7069759738299</v>
      </c>
      <c r="H5390" s="2">
        <v>44.749424472931899</v>
      </c>
      <c r="I5390" s="3">
        <v>51894922.631999001</v>
      </c>
      <c r="J5390" s="3">
        <v>5626.4787634408603</v>
      </c>
      <c r="K5390" s="3">
        <v>1149.50159962974</v>
      </c>
      <c r="L5390" s="2">
        <v>46.276533311413203</v>
      </c>
      <c r="M5390" s="3">
        <v>39577042.105690598</v>
      </c>
    </row>
    <row r="5391" spans="1:13" x14ac:dyDescent="0.25">
      <c r="A5391">
        <v>450</v>
      </c>
      <c r="B5391">
        <v>2025</v>
      </c>
      <c r="C5391">
        <v>11</v>
      </c>
      <c r="D5391">
        <v>1998</v>
      </c>
      <c r="E5391">
        <v>721</v>
      </c>
      <c r="F5391" s="3">
        <v>7917.56884561892</v>
      </c>
      <c r="G5391" s="3">
        <v>1794.3345352567701</v>
      </c>
      <c r="H5391" s="2">
        <v>59.106619989656998</v>
      </c>
      <c r="I5391" s="3">
        <v>76467132.696522295</v>
      </c>
      <c r="J5391" s="3">
        <v>7726.4520166898501</v>
      </c>
      <c r="K5391" s="3">
        <v>1603.2177063276999</v>
      </c>
      <c r="L5391" s="2">
        <v>56.747513473447299</v>
      </c>
      <c r="M5391" s="3">
        <v>65595583.859694801</v>
      </c>
    </row>
    <row r="5392" spans="1:13" x14ac:dyDescent="0.25">
      <c r="A5392">
        <v>450</v>
      </c>
      <c r="B5392">
        <v>2025</v>
      </c>
      <c r="C5392">
        <v>12</v>
      </c>
      <c r="D5392">
        <v>1998</v>
      </c>
      <c r="E5392">
        <v>744</v>
      </c>
      <c r="F5392" s="3">
        <v>8406.5961021505409</v>
      </c>
      <c r="G5392" s="3">
        <v>1452.13983636372</v>
      </c>
      <c r="H5392" s="2">
        <v>46.4308279304094</v>
      </c>
      <c r="I5392" s="3">
        <v>50163496.825583898</v>
      </c>
      <c r="J5392" s="3">
        <v>8463.1029569892507</v>
      </c>
      <c r="K5392" s="3">
        <v>1508.64669120243</v>
      </c>
      <c r="L5392" s="2">
        <v>46.952445860832</v>
      </c>
      <c r="M5392" s="3">
        <v>52700981.156303197</v>
      </c>
    </row>
    <row r="5393" spans="1:13" x14ac:dyDescent="0.25">
      <c r="A5393">
        <v>450</v>
      </c>
      <c r="B5393">
        <v>2026</v>
      </c>
      <c r="C5393">
        <v>1</v>
      </c>
      <c r="D5393">
        <v>1998</v>
      </c>
      <c r="E5393">
        <v>744</v>
      </c>
      <c r="F5393" s="3">
        <v>9310.1244623655894</v>
      </c>
      <c r="G5393" s="3">
        <v>1633.7728353842999</v>
      </c>
      <c r="H5393" s="2">
        <v>60.383242166170497</v>
      </c>
      <c r="I5393" s="3">
        <v>73397460.568059996</v>
      </c>
      <c r="J5393" s="3">
        <v>9363.1751344086097</v>
      </c>
      <c r="K5393" s="3">
        <v>1686.82350742731</v>
      </c>
      <c r="L5393" s="2">
        <v>54.723320335470198</v>
      </c>
      <c r="M5393" s="3">
        <v>68677585.860881597</v>
      </c>
    </row>
    <row r="5394" spans="1:13" x14ac:dyDescent="0.25">
      <c r="A5394">
        <v>450</v>
      </c>
      <c r="B5394">
        <v>2026</v>
      </c>
      <c r="C5394">
        <v>2</v>
      </c>
      <c r="D5394">
        <v>1998</v>
      </c>
      <c r="E5394">
        <v>672</v>
      </c>
      <c r="F5394" s="3">
        <v>9910.2647321428594</v>
      </c>
      <c r="G5394" s="3">
        <v>2187.2056947041301</v>
      </c>
      <c r="H5394" s="2">
        <v>76.101299830845406</v>
      </c>
      <c r="I5394" s="3">
        <v>111853859.956884</v>
      </c>
      <c r="J5394" s="3">
        <v>9985.4675595238095</v>
      </c>
      <c r="K5394" s="3">
        <v>2262.4085220850802</v>
      </c>
      <c r="L5394" s="2">
        <v>73.596817016601605</v>
      </c>
      <c r="M5394" s="3">
        <v>111892076.36322001</v>
      </c>
    </row>
    <row r="5395" spans="1:13" x14ac:dyDescent="0.25">
      <c r="A5395">
        <v>450</v>
      </c>
      <c r="B5395">
        <v>2026</v>
      </c>
      <c r="C5395">
        <v>3</v>
      </c>
      <c r="D5395">
        <v>1998</v>
      </c>
      <c r="E5395">
        <v>743</v>
      </c>
      <c r="F5395" s="3">
        <v>8257.3438761776597</v>
      </c>
      <c r="G5395" s="3">
        <v>1411.81654759649</v>
      </c>
      <c r="H5395" s="2">
        <v>39.668073061176798</v>
      </c>
      <c r="I5395" s="3">
        <v>41611003.175563797</v>
      </c>
      <c r="J5395" s="3">
        <v>7997.5874831763103</v>
      </c>
      <c r="K5395" s="3">
        <v>1152.0601545951499</v>
      </c>
      <c r="L5395" s="2">
        <v>40.538921746398998</v>
      </c>
      <c r="M5395" s="3">
        <v>34700534.405527897</v>
      </c>
    </row>
    <row r="5396" spans="1:13" x14ac:dyDescent="0.25">
      <c r="A5396">
        <v>450</v>
      </c>
      <c r="B5396">
        <v>2026</v>
      </c>
      <c r="C5396">
        <v>4</v>
      </c>
      <c r="D5396">
        <v>1998</v>
      </c>
      <c r="E5396">
        <v>720</v>
      </c>
      <c r="F5396" s="3">
        <v>5657.0194444444396</v>
      </c>
      <c r="G5396" s="3">
        <v>25.138635511543399</v>
      </c>
      <c r="H5396" s="2">
        <v>33.1337212456597</v>
      </c>
      <c r="I5396" s="3">
        <v>599714.30990571901</v>
      </c>
      <c r="J5396" s="3">
        <v>5517.3273611111099</v>
      </c>
      <c r="K5396" s="3">
        <v>-114.55344782179399</v>
      </c>
      <c r="L5396" s="2">
        <v>33.449295722113703</v>
      </c>
      <c r="M5396" s="3">
        <v>-2758847.1495688101</v>
      </c>
    </row>
    <row r="5397" spans="1:13" x14ac:dyDescent="0.25">
      <c r="A5397">
        <v>450</v>
      </c>
      <c r="B5397">
        <v>2026</v>
      </c>
      <c r="C5397">
        <v>5</v>
      </c>
      <c r="D5397">
        <v>1998</v>
      </c>
      <c r="E5397">
        <v>744</v>
      </c>
      <c r="F5397" s="3">
        <v>11273.163306451601</v>
      </c>
      <c r="G5397" s="3">
        <v>4119.8904899932004</v>
      </c>
      <c r="H5397" s="2">
        <v>0.91291125038618703</v>
      </c>
      <c r="I5397" s="3">
        <v>2798254.2177333501</v>
      </c>
      <c r="J5397" s="3">
        <v>11107.0427419355</v>
      </c>
      <c r="K5397" s="3">
        <v>3953.76992547707</v>
      </c>
      <c r="L5397" s="2">
        <v>0.91291125038618703</v>
      </c>
      <c r="M5397" s="3">
        <v>2685424.13852649</v>
      </c>
    </row>
    <row r="5398" spans="1:13" x14ac:dyDescent="0.25">
      <c r="A5398">
        <v>450</v>
      </c>
      <c r="B5398">
        <v>2026</v>
      </c>
      <c r="C5398">
        <v>6</v>
      </c>
      <c r="D5398">
        <v>1998</v>
      </c>
      <c r="E5398">
        <v>720</v>
      </c>
      <c r="F5398" s="3">
        <v>9766.5245833333302</v>
      </c>
      <c r="G5398" s="3">
        <v>4545.2180344339204</v>
      </c>
      <c r="H5398" s="2">
        <v>5.3461820178561696</v>
      </c>
      <c r="I5398" s="3">
        <v>17495685.304506902</v>
      </c>
      <c r="J5398" s="3">
        <v>9573.3759722222203</v>
      </c>
      <c r="K5398" s="3">
        <v>4352.0694233228196</v>
      </c>
      <c r="L5398" s="2">
        <v>6.1319540022148002</v>
      </c>
      <c r="M5398" s="3">
        <v>19214416.453147899</v>
      </c>
    </row>
    <row r="5399" spans="1:13" x14ac:dyDescent="0.25">
      <c r="A5399">
        <v>450</v>
      </c>
      <c r="B5399">
        <v>2026</v>
      </c>
      <c r="C5399">
        <v>7</v>
      </c>
      <c r="D5399">
        <v>1998</v>
      </c>
      <c r="E5399">
        <v>744</v>
      </c>
      <c r="F5399" s="3">
        <v>9189.6830645161299</v>
      </c>
      <c r="G5399" s="3">
        <v>2915.4902822223999</v>
      </c>
      <c r="H5399" s="2">
        <v>27.875754407657102</v>
      </c>
      <c r="I5399" s="3">
        <v>60465989.367345899</v>
      </c>
      <c r="J5399" s="3">
        <v>9178.6909946236592</v>
      </c>
      <c r="K5399" s="3">
        <v>2904.4982123299301</v>
      </c>
      <c r="L5399" s="2">
        <v>29.036327341551399</v>
      </c>
      <c r="M5399" s="3">
        <v>62745954.876984999</v>
      </c>
    </row>
    <row r="5400" spans="1:13" x14ac:dyDescent="0.25">
      <c r="A5400">
        <v>450</v>
      </c>
      <c r="B5400">
        <v>2026</v>
      </c>
      <c r="C5400">
        <v>8</v>
      </c>
      <c r="D5400">
        <v>1998</v>
      </c>
      <c r="E5400">
        <v>744</v>
      </c>
      <c r="F5400" s="3">
        <v>7515.6041666666697</v>
      </c>
      <c r="G5400" s="3">
        <v>2323.2704781110601</v>
      </c>
      <c r="H5400" s="2">
        <v>30.2917141247821</v>
      </c>
      <c r="I5400" s="3">
        <v>52359628.797169603</v>
      </c>
      <c r="J5400" s="3">
        <v>6649.9630376344103</v>
      </c>
      <c r="K5400" s="3">
        <v>1457.6293490788</v>
      </c>
      <c r="L5400" s="2">
        <v>34.005706294890402</v>
      </c>
      <c r="M5400" s="3">
        <v>36878380.355499901</v>
      </c>
    </row>
    <row r="5401" spans="1:13" x14ac:dyDescent="0.25">
      <c r="A5401">
        <v>450</v>
      </c>
      <c r="B5401">
        <v>2026</v>
      </c>
      <c r="C5401">
        <v>9</v>
      </c>
      <c r="D5401">
        <v>1998</v>
      </c>
      <c r="E5401">
        <v>720</v>
      </c>
      <c r="F5401" s="3">
        <v>5559.2906944444503</v>
      </c>
      <c r="G5401" s="3">
        <v>15.802696129552301</v>
      </c>
      <c r="H5401" s="2">
        <v>43.512002733018697</v>
      </c>
      <c r="I5401" s="3">
        <v>495077.00916826201</v>
      </c>
      <c r="J5401" s="3">
        <v>5267.1969444444403</v>
      </c>
      <c r="K5401" s="3">
        <v>-276.29105387044802</v>
      </c>
      <c r="L5401" s="2">
        <v>43.593304104275198</v>
      </c>
      <c r="M5401" s="3">
        <v>-8671996.7515188698</v>
      </c>
    </row>
    <row r="5402" spans="1:13" x14ac:dyDescent="0.25">
      <c r="A5402">
        <v>451</v>
      </c>
      <c r="B5402">
        <v>2025</v>
      </c>
      <c r="C5402">
        <v>10</v>
      </c>
      <c r="D5402">
        <v>2014</v>
      </c>
      <c r="E5402">
        <v>744</v>
      </c>
      <c r="F5402" s="3">
        <v>4868.1658602150501</v>
      </c>
      <c r="G5402" s="3">
        <v>-580.36105483292795</v>
      </c>
      <c r="H5402" s="2">
        <v>36.631447945871699</v>
      </c>
      <c r="I5402" s="3">
        <v>-15817042.532823101</v>
      </c>
      <c r="J5402" s="3">
        <v>4476.0485215053804</v>
      </c>
      <c r="K5402" s="3">
        <v>-972.47839354260498</v>
      </c>
      <c r="L5402" s="2">
        <v>37.307175667055198</v>
      </c>
      <c r="M5402" s="3">
        <v>-26992634.161670301</v>
      </c>
    </row>
    <row r="5403" spans="1:13" x14ac:dyDescent="0.25">
      <c r="A5403">
        <v>451</v>
      </c>
      <c r="B5403">
        <v>2025</v>
      </c>
      <c r="C5403">
        <v>11</v>
      </c>
      <c r="D5403">
        <v>2014</v>
      </c>
      <c r="E5403">
        <v>721</v>
      </c>
      <c r="F5403" s="3">
        <v>6759.1397774687002</v>
      </c>
      <c r="G5403" s="3">
        <v>136.88920145912499</v>
      </c>
      <c r="H5403" s="2">
        <v>37.964016315179798</v>
      </c>
      <c r="I5403" s="3">
        <v>3746938.8557252102</v>
      </c>
      <c r="J5403" s="3">
        <v>6587.8977746870696</v>
      </c>
      <c r="K5403" s="3">
        <v>-34.352801322515198</v>
      </c>
      <c r="L5403" s="2">
        <v>37.790972171312603</v>
      </c>
      <c r="M5403" s="3">
        <v>-936020.77208456199</v>
      </c>
    </row>
    <row r="5404" spans="1:13" x14ac:dyDescent="0.25">
      <c r="A5404">
        <v>451</v>
      </c>
      <c r="B5404">
        <v>2025</v>
      </c>
      <c r="C5404">
        <v>12</v>
      </c>
      <c r="D5404">
        <v>2014</v>
      </c>
      <c r="E5404">
        <v>744</v>
      </c>
      <c r="F5404" s="3">
        <v>7529.9126344085998</v>
      </c>
      <c r="G5404" s="3">
        <v>690.39438598694903</v>
      </c>
      <c r="H5404" s="2">
        <v>36.624926987514698</v>
      </c>
      <c r="I5404" s="3">
        <v>18812519.1206454</v>
      </c>
      <c r="J5404" s="3">
        <v>7585.3481182795704</v>
      </c>
      <c r="K5404" s="3">
        <v>745.82986985791604</v>
      </c>
      <c r="L5404" s="2">
        <v>36.074884271108999</v>
      </c>
      <c r="M5404" s="3">
        <v>20017860.3233491</v>
      </c>
    </row>
    <row r="5405" spans="1:13" x14ac:dyDescent="0.25">
      <c r="A5405">
        <v>451</v>
      </c>
      <c r="B5405">
        <v>2026</v>
      </c>
      <c r="C5405">
        <v>1</v>
      </c>
      <c r="D5405">
        <v>2014</v>
      </c>
      <c r="E5405">
        <v>744</v>
      </c>
      <c r="F5405" s="3">
        <v>7679.1990591397798</v>
      </c>
      <c r="G5405" s="3">
        <v>2087.5796560986601</v>
      </c>
      <c r="H5405" s="2">
        <v>41.427871047809603</v>
      </c>
      <c r="I5405" s="3">
        <v>64344081.711395197</v>
      </c>
      <c r="J5405" s="3">
        <v>7732.8631720430103</v>
      </c>
      <c r="K5405" s="3">
        <v>2141.2437690018901</v>
      </c>
      <c r="L5405" s="2">
        <v>41.467141387283199</v>
      </c>
      <c r="M5405" s="3">
        <v>66060696.036697201</v>
      </c>
    </row>
    <row r="5406" spans="1:13" x14ac:dyDescent="0.25">
      <c r="A5406">
        <v>451</v>
      </c>
      <c r="B5406">
        <v>2026</v>
      </c>
      <c r="C5406">
        <v>2</v>
      </c>
      <c r="D5406">
        <v>2014</v>
      </c>
      <c r="E5406">
        <v>672</v>
      </c>
      <c r="F5406" s="3">
        <v>7547.4961309523796</v>
      </c>
      <c r="G5406" s="3">
        <v>140.61568021778999</v>
      </c>
      <c r="H5406" s="2">
        <v>70.911748613629996</v>
      </c>
      <c r="I5406" s="3">
        <v>6700716.1312482702</v>
      </c>
      <c r="J5406" s="3">
        <v>7605.4205357142901</v>
      </c>
      <c r="K5406" s="3">
        <v>198.54008497969099</v>
      </c>
      <c r="L5406" s="2">
        <v>72.184194292341004</v>
      </c>
      <c r="M5406" s="3">
        <v>9630738.4783625603</v>
      </c>
    </row>
    <row r="5407" spans="1:13" x14ac:dyDescent="0.25">
      <c r="A5407">
        <v>451</v>
      </c>
      <c r="B5407">
        <v>2026</v>
      </c>
      <c r="C5407">
        <v>3</v>
      </c>
      <c r="D5407">
        <v>2014</v>
      </c>
      <c r="E5407">
        <v>743</v>
      </c>
      <c r="F5407" s="3">
        <v>9793.0534320323004</v>
      </c>
      <c r="G5407" s="3">
        <v>2848.5990315305398</v>
      </c>
      <c r="H5407" s="2">
        <v>38.002348759934897</v>
      </c>
      <c r="I5407" s="3">
        <v>80432316.227963105</v>
      </c>
      <c r="J5407" s="3">
        <v>9568.0541049798103</v>
      </c>
      <c r="K5407" s="3">
        <v>2623.5997044780502</v>
      </c>
      <c r="L5407" s="2">
        <v>37.039936250504397</v>
      </c>
      <c r="M5407" s="3">
        <v>72203228.589926898</v>
      </c>
    </row>
    <row r="5408" spans="1:13" x14ac:dyDescent="0.25">
      <c r="A5408">
        <v>451</v>
      </c>
      <c r="B5408">
        <v>2026</v>
      </c>
      <c r="C5408">
        <v>4</v>
      </c>
      <c r="D5408">
        <v>2014</v>
      </c>
      <c r="E5408">
        <v>720</v>
      </c>
      <c r="F5408" s="3">
        <v>7794.7433333333302</v>
      </c>
      <c r="G5408" s="3">
        <v>2299.3695075894698</v>
      </c>
      <c r="H5408" s="2">
        <v>20.439091406928199</v>
      </c>
      <c r="I5408" s="3">
        <v>33837856.951625697</v>
      </c>
      <c r="J5408" s="3">
        <v>7622.3527777777799</v>
      </c>
      <c r="K5408" s="3">
        <v>2126.97895203392</v>
      </c>
      <c r="L5408" s="2">
        <v>21.4692559983995</v>
      </c>
      <c r="M5408" s="3">
        <v>32878552.0495851</v>
      </c>
    </row>
    <row r="5409" spans="1:13" x14ac:dyDescent="0.25">
      <c r="A5409">
        <v>451</v>
      </c>
      <c r="B5409">
        <v>2026</v>
      </c>
      <c r="C5409">
        <v>5</v>
      </c>
      <c r="D5409">
        <v>2014</v>
      </c>
      <c r="E5409">
        <v>744</v>
      </c>
      <c r="F5409" s="3">
        <v>9868.1998655913994</v>
      </c>
      <c r="G5409" s="3">
        <v>2891.4384276304099</v>
      </c>
      <c r="H5409" s="2">
        <v>1.4234673387260799</v>
      </c>
      <c r="I5409" s="3">
        <v>3062205.9137700298</v>
      </c>
      <c r="J5409" s="3">
        <v>9649.3461021505409</v>
      </c>
      <c r="K5409" s="3">
        <v>2672.58466418955</v>
      </c>
      <c r="L5409" s="2">
        <v>1.4234673387260799</v>
      </c>
      <c r="M5409" s="3">
        <v>2830426.7127138101</v>
      </c>
    </row>
    <row r="5410" spans="1:13" x14ac:dyDescent="0.25">
      <c r="A5410">
        <v>451</v>
      </c>
      <c r="B5410">
        <v>2026</v>
      </c>
      <c r="C5410">
        <v>6</v>
      </c>
      <c r="D5410">
        <v>2014</v>
      </c>
      <c r="E5410">
        <v>720</v>
      </c>
      <c r="F5410" s="3">
        <v>9269.4308333333302</v>
      </c>
      <c r="G5410" s="3">
        <v>4112.3421169898002</v>
      </c>
      <c r="H5410" s="2">
        <v>3.57618378533257</v>
      </c>
      <c r="I5410" s="3">
        <v>10588673.6629338</v>
      </c>
      <c r="J5410" s="3">
        <v>9110.0270833333307</v>
      </c>
      <c r="K5410" s="3">
        <v>3952.9383669898002</v>
      </c>
      <c r="L5410" s="2">
        <v>3.57618378533257</v>
      </c>
      <c r="M5410" s="3">
        <v>10178232.5465625</v>
      </c>
    </row>
    <row r="5411" spans="1:13" x14ac:dyDescent="0.25">
      <c r="A5411">
        <v>451</v>
      </c>
      <c r="B5411">
        <v>2026</v>
      </c>
      <c r="C5411">
        <v>7</v>
      </c>
      <c r="D5411">
        <v>2014</v>
      </c>
      <c r="E5411">
        <v>744</v>
      </c>
      <c r="F5411" s="3">
        <v>9512.1391129032309</v>
      </c>
      <c r="G5411" s="3">
        <v>3458.57569824231</v>
      </c>
      <c r="H5411" s="2">
        <v>43.9646209798833</v>
      </c>
      <c r="I5411" s="3">
        <v>113128897.459373</v>
      </c>
      <c r="J5411" s="3">
        <v>9540.7501344085995</v>
      </c>
      <c r="K5411" s="3">
        <v>3487.1867197476799</v>
      </c>
      <c r="L5411" s="2">
        <v>43.4835125912902</v>
      </c>
      <c r="M5411" s="3">
        <v>112816534.961428</v>
      </c>
    </row>
    <row r="5412" spans="1:13" x14ac:dyDescent="0.25">
      <c r="A5412">
        <v>451</v>
      </c>
      <c r="B5412">
        <v>2026</v>
      </c>
      <c r="C5412">
        <v>8</v>
      </c>
      <c r="D5412">
        <v>2014</v>
      </c>
      <c r="E5412">
        <v>744</v>
      </c>
      <c r="F5412" s="3">
        <v>7135.7700268817198</v>
      </c>
      <c r="G5412" s="3">
        <v>1806.07889713079</v>
      </c>
      <c r="H5412" s="2">
        <v>43.955564150246197</v>
      </c>
      <c r="I5412" s="3">
        <v>59064089.316489503</v>
      </c>
      <c r="J5412" s="3">
        <v>6343.8930107526903</v>
      </c>
      <c r="K5412" s="3">
        <v>1014.2018810017599</v>
      </c>
      <c r="L5412" s="2">
        <v>46.180421808714499</v>
      </c>
      <c r="M5412" s="3">
        <v>34846185.373906396</v>
      </c>
    </row>
    <row r="5413" spans="1:13" x14ac:dyDescent="0.25">
      <c r="A5413">
        <v>451</v>
      </c>
      <c r="B5413">
        <v>2026</v>
      </c>
      <c r="C5413">
        <v>9</v>
      </c>
      <c r="D5413">
        <v>2014</v>
      </c>
      <c r="E5413">
        <v>720</v>
      </c>
      <c r="F5413" s="3">
        <v>5394.24444444444</v>
      </c>
      <c r="G5413" s="3">
        <v>230.642019056582</v>
      </c>
      <c r="H5413" s="2">
        <v>56.527191162109403</v>
      </c>
      <c r="I5413" s="3">
        <v>9387032.7608828992</v>
      </c>
      <c r="J5413" s="3">
        <v>5151.0790277777796</v>
      </c>
      <c r="K5413" s="3">
        <v>-12.523397610082499</v>
      </c>
      <c r="L5413" s="2">
        <v>58.5481715732151</v>
      </c>
      <c r="M5413" s="3">
        <v>-527919.863007384</v>
      </c>
    </row>
    <row r="5414" spans="1:13" x14ac:dyDescent="0.25">
      <c r="A5414">
        <v>452</v>
      </c>
      <c r="B5414">
        <v>2025</v>
      </c>
      <c r="C5414">
        <v>10</v>
      </c>
      <c r="D5414">
        <v>2009</v>
      </c>
      <c r="E5414">
        <v>744</v>
      </c>
      <c r="F5414" s="3">
        <v>4940.6698924731199</v>
      </c>
      <c r="G5414" s="3">
        <v>-296.78773224277302</v>
      </c>
      <c r="H5414" s="2">
        <v>29.407735886112299</v>
      </c>
      <c r="I5414" s="3">
        <v>-6493524.3015610799</v>
      </c>
      <c r="J5414" s="3">
        <v>4576.7803763440897</v>
      </c>
      <c r="K5414" s="3">
        <v>-660.67724837180504</v>
      </c>
      <c r="L5414" s="2">
        <v>30.705172261884101</v>
      </c>
      <c r="M5414" s="3">
        <v>-15092939.288248301</v>
      </c>
    </row>
    <row r="5415" spans="1:13" x14ac:dyDescent="0.25">
      <c r="A5415">
        <v>452</v>
      </c>
      <c r="B5415">
        <v>2025</v>
      </c>
      <c r="C5415">
        <v>11</v>
      </c>
      <c r="D5415">
        <v>2009</v>
      </c>
      <c r="E5415">
        <v>721</v>
      </c>
      <c r="F5415" s="3">
        <v>6445.8246175243403</v>
      </c>
      <c r="G5415" s="3">
        <v>20.2143751895481</v>
      </c>
      <c r="H5415" s="2">
        <v>36.0146438291764</v>
      </c>
      <c r="I5415" s="3">
        <v>524897.74985294102</v>
      </c>
      <c r="J5415" s="3">
        <v>6262.3826147426998</v>
      </c>
      <c r="K5415" s="3">
        <v>-163.22762759209101</v>
      </c>
      <c r="L5415" s="2">
        <v>36.626893735295702</v>
      </c>
      <c r="M5415" s="3">
        <v>-4310513.6197160399</v>
      </c>
    </row>
    <row r="5416" spans="1:13" x14ac:dyDescent="0.25">
      <c r="A5416">
        <v>452</v>
      </c>
      <c r="B5416">
        <v>2025</v>
      </c>
      <c r="C5416">
        <v>12</v>
      </c>
      <c r="D5416">
        <v>2009</v>
      </c>
      <c r="E5416">
        <v>744</v>
      </c>
      <c r="F5416" s="3">
        <v>8083.0481182795702</v>
      </c>
      <c r="G5416" s="3">
        <v>516.18177406565701</v>
      </c>
      <c r="H5416" s="2">
        <v>37.291870281260501</v>
      </c>
      <c r="I5416" s="3">
        <v>14321541.517445499</v>
      </c>
      <c r="J5416" s="3">
        <v>8138.7393817204302</v>
      </c>
      <c r="K5416" s="3">
        <v>571.87303750652097</v>
      </c>
      <c r="L5416" s="2">
        <v>37.215228788314299</v>
      </c>
      <c r="M5416" s="3">
        <v>15834095.130933</v>
      </c>
    </row>
    <row r="5417" spans="1:13" x14ac:dyDescent="0.25">
      <c r="A5417">
        <v>452</v>
      </c>
      <c r="B5417">
        <v>2026</v>
      </c>
      <c r="C5417">
        <v>1</v>
      </c>
      <c r="D5417">
        <v>2009</v>
      </c>
      <c r="E5417">
        <v>744</v>
      </c>
      <c r="F5417" s="3">
        <v>8080.6647849462297</v>
      </c>
      <c r="G5417" s="3">
        <v>2213.2612975116899</v>
      </c>
      <c r="H5417" s="2">
        <v>34.006667106382302</v>
      </c>
      <c r="I5417" s="3">
        <v>55997636.281956397</v>
      </c>
      <c r="J5417" s="3">
        <v>8135.1497311827898</v>
      </c>
      <c r="K5417" s="3">
        <v>2267.74624374825</v>
      </c>
      <c r="L5417" s="2">
        <v>32.7342032155683</v>
      </c>
      <c r="M5417" s="3">
        <v>55229252.589842498</v>
      </c>
    </row>
    <row r="5418" spans="1:13" x14ac:dyDescent="0.25">
      <c r="A5418">
        <v>452</v>
      </c>
      <c r="B5418">
        <v>2026</v>
      </c>
      <c r="C5418">
        <v>2</v>
      </c>
      <c r="D5418">
        <v>2009</v>
      </c>
      <c r="E5418">
        <v>672</v>
      </c>
      <c r="F5418" s="3">
        <v>7451.7130952380903</v>
      </c>
      <c r="G5418" s="3">
        <v>507.20173846995198</v>
      </c>
      <c r="H5418" s="2">
        <v>60.915804726736901</v>
      </c>
      <c r="I5418" s="3">
        <v>20762516.5827724</v>
      </c>
      <c r="J5418" s="3">
        <v>7517.77752976191</v>
      </c>
      <c r="K5418" s="3">
        <v>573.26617299376403</v>
      </c>
      <c r="L5418" s="2">
        <v>58.066523415701703</v>
      </c>
      <c r="M5418" s="3">
        <v>22369249.497888502</v>
      </c>
    </row>
    <row r="5419" spans="1:13" x14ac:dyDescent="0.25">
      <c r="A5419">
        <v>452</v>
      </c>
      <c r="B5419">
        <v>2026</v>
      </c>
      <c r="C5419">
        <v>3</v>
      </c>
      <c r="D5419">
        <v>2009</v>
      </c>
      <c r="E5419">
        <v>743</v>
      </c>
      <c r="F5419" s="3">
        <v>6700.71238223419</v>
      </c>
      <c r="G5419" s="3">
        <v>155.48552224327099</v>
      </c>
      <c r="H5419" s="2">
        <v>65.474030721877497</v>
      </c>
      <c r="I5419" s="3">
        <v>7563936.0481011597</v>
      </c>
      <c r="J5419" s="3">
        <v>6388.6689098250299</v>
      </c>
      <c r="K5419" s="3">
        <v>-156.557950165882</v>
      </c>
      <c r="L5419" s="2">
        <v>65.630716624202194</v>
      </c>
      <c r="M5419" s="3">
        <v>-7634332.7737140097</v>
      </c>
    </row>
    <row r="5420" spans="1:13" x14ac:dyDescent="0.25">
      <c r="A5420">
        <v>452</v>
      </c>
      <c r="B5420">
        <v>2026</v>
      </c>
      <c r="C5420">
        <v>4</v>
      </c>
      <c r="D5420">
        <v>2009</v>
      </c>
      <c r="E5420">
        <v>720</v>
      </c>
      <c r="F5420" s="3">
        <v>5959.4331944444502</v>
      </c>
      <c r="G5420" s="3">
        <v>1694.9433201187701</v>
      </c>
      <c r="H5420" s="2">
        <v>26.4757039811876</v>
      </c>
      <c r="I5420" s="3">
        <v>32309868.678016201</v>
      </c>
      <c r="J5420" s="3">
        <v>5765.1143055555503</v>
      </c>
      <c r="K5420" s="3">
        <v>1500.62443122988</v>
      </c>
      <c r="L5420" s="2">
        <v>27.250309032863999</v>
      </c>
      <c r="M5420" s="3">
        <v>29442585.235161599</v>
      </c>
    </row>
    <row r="5421" spans="1:13" x14ac:dyDescent="0.25">
      <c r="A5421">
        <v>452</v>
      </c>
      <c r="B5421">
        <v>2026</v>
      </c>
      <c r="C5421">
        <v>5</v>
      </c>
      <c r="D5421">
        <v>2009</v>
      </c>
      <c r="E5421">
        <v>744</v>
      </c>
      <c r="F5421" s="3">
        <v>8450.4120967741892</v>
      </c>
      <c r="G5421" s="3">
        <v>2211.8018235776499</v>
      </c>
      <c r="H5421" s="2">
        <v>18.7109700684906</v>
      </c>
      <c r="I5421" s="3">
        <v>30790408.542485401</v>
      </c>
      <c r="J5421" s="3">
        <v>8174.6795698924698</v>
      </c>
      <c r="K5421" s="3">
        <v>1936.06929669593</v>
      </c>
      <c r="L5421" s="2">
        <v>18.488561363630399</v>
      </c>
      <c r="M5421" s="3">
        <v>26631581.181175299</v>
      </c>
    </row>
    <row r="5422" spans="1:13" x14ac:dyDescent="0.25">
      <c r="A5422">
        <v>452</v>
      </c>
      <c r="B5422">
        <v>2026</v>
      </c>
      <c r="C5422">
        <v>6</v>
      </c>
      <c r="D5422">
        <v>2009</v>
      </c>
      <c r="E5422">
        <v>720</v>
      </c>
      <c r="F5422" s="3">
        <v>9201.7927777777804</v>
      </c>
      <c r="G5422" s="3">
        <v>2692.44610779704</v>
      </c>
      <c r="H5422" s="2">
        <v>27.013063981797998</v>
      </c>
      <c r="I5422" s="3">
        <v>52366477.663774297</v>
      </c>
      <c r="J5422" s="3">
        <v>9038.4227777777796</v>
      </c>
      <c r="K5422" s="3">
        <v>2529.0761077970401</v>
      </c>
      <c r="L5422" s="2">
        <v>27.3099186791314</v>
      </c>
      <c r="M5422" s="3">
        <v>49729581.242835298</v>
      </c>
    </row>
    <row r="5423" spans="1:13" x14ac:dyDescent="0.25">
      <c r="A5423">
        <v>452</v>
      </c>
      <c r="B5423">
        <v>2026</v>
      </c>
      <c r="C5423">
        <v>7</v>
      </c>
      <c r="D5423">
        <v>2009</v>
      </c>
      <c r="E5423">
        <v>744</v>
      </c>
      <c r="F5423" s="3">
        <v>6562.3602150537599</v>
      </c>
      <c r="G5423" s="3">
        <v>73.2662276060762</v>
      </c>
      <c r="H5423" s="2">
        <v>67.158740217967704</v>
      </c>
      <c r="I5423" s="3">
        <v>3660827.8546309401</v>
      </c>
      <c r="J5423" s="3">
        <v>6509.1223118279604</v>
      </c>
      <c r="K5423" s="3">
        <v>20.028324380271201</v>
      </c>
      <c r="L5423" s="2">
        <v>67.916267559092603</v>
      </c>
      <c r="M5423" s="3">
        <v>1012025.28380387</v>
      </c>
    </row>
    <row r="5424" spans="1:13" x14ac:dyDescent="0.25">
      <c r="A5424">
        <v>452</v>
      </c>
      <c r="B5424">
        <v>2026</v>
      </c>
      <c r="C5424">
        <v>8</v>
      </c>
      <c r="D5424">
        <v>2009</v>
      </c>
      <c r="E5424">
        <v>744</v>
      </c>
      <c r="F5424" s="3">
        <v>6177.1194892473104</v>
      </c>
      <c r="G5424" s="3">
        <v>33.713296478106898</v>
      </c>
      <c r="H5424" s="2">
        <v>51.534194618143097</v>
      </c>
      <c r="I5424" s="3">
        <v>1292616.36094991</v>
      </c>
      <c r="J5424" s="3">
        <v>5436.5282258064499</v>
      </c>
      <c r="K5424" s="3">
        <v>-706.87796696274597</v>
      </c>
      <c r="L5424" s="2">
        <v>54.207939476095198</v>
      </c>
      <c r="M5424" s="3">
        <v>-28508888.149275701</v>
      </c>
    </row>
    <row r="5425" spans="1:13" x14ac:dyDescent="0.25">
      <c r="A5425">
        <v>452</v>
      </c>
      <c r="B5425">
        <v>2026</v>
      </c>
      <c r="C5425">
        <v>9</v>
      </c>
      <c r="D5425">
        <v>2009</v>
      </c>
      <c r="E5425">
        <v>720</v>
      </c>
      <c r="F5425" s="3">
        <v>4487.6912499999999</v>
      </c>
      <c r="G5425" s="3">
        <v>-463.45156175244398</v>
      </c>
      <c r="H5425" s="2">
        <v>58.437586466471402</v>
      </c>
      <c r="I5425" s="3">
        <v>-19499753.313309301</v>
      </c>
      <c r="J5425" s="3">
        <v>4224.4224999999997</v>
      </c>
      <c r="K5425" s="3">
        <v>-726.72031175244297</v>
      </c>
      <c r="L5425" s="2">
        <v>59.718475341796903</v>
      </c>
      <c r="M5425" s="3">
        <v>-31247012.892795298</v>
      </c>
    </row>
    <row r="5426" spans="1:13" x14ac:dyDescent="0.25">
      <c r="A5426">
        <v>453</v>
      </c>
      <c r="B5426">
        <v>2025</v>
      </c>
      <c r="C5426">
        <v>10</v>
      </c>
      <c r="D5426">
        <v>2007</v>
      </c>
      <c r="E5426">
        <v>744</v>
      </c>
      <c r="F5426" s="3">
        <v>4888.3547043010803</v>
      </c>
      <c r="G5426" s="3">
        <v>-471.56642836305002</v>
      </c>
      <c r="H5426" s="2">
        <v>40.2046881644957</v>
      </c>
      <c r="I5426" s="3">
        <v>-14105630.813679</v>
      </c>
      <c r="J5426" s="3">
        <v>4514.6099462365601</v>
      </c>
      <c r="K5426" s="3">
        <v>-845.31118642756906</v>
      </c>
      <c r="L5426" s="2">
        <v>40.925778788904999</v>
      </c>
      <c r="M5426" s="3">
        <v>-25738693.855900001</v>
      </c>
    </row>
    <row r="5427" spans="1:13" x14ac:dyDescent="0.25">
      <c r="A5427">
        <v>453</v>
      </c>
      <c r="B5427">
        <v>2025</v>
      </c>
      <c r="C5427">
        <v>11</v>
      </c>
      <c r="D5427">
        <v>2007</v>
      </c>
      <c r="E5427">
        <v>721</v>
      </c>
      <c r="F5427" s="3">
        <v>6520.1723226703798</v>
      </c>
      <c r="G5427" s="3">
        <v>28.205299123737401</v>
      </c>
      <c r="H5427" s="2">
        <v>30.141001083649201</v>
      </c>
      <c r="I5427" s="3">
        <v>612948.02099776897</v>
      </c>
      <c r="J5427" s="3">
        <v>6354.7780250347696</v>
      </c>
      <c r="K5427" s="3">
        <v>-137.188998511867</v>
      </c>
      <c r="L5427" s="2">
        <v>30.6974357520327</v>
      </c>
      <c r="M5427" s="3">
        <v>-3036383.6872144099</v>
      </c>
    </row>
    <row r="5428" spans="1:13" x14ac:dyDescent="0.25">
      <c r="A5428">
        <v>453</v>
      </c>
      <c r="B5428">
        <v>2025</v>
      </c>
      <c r="C5428">
        <v>12</v>
      </c>
      <c r="D5428">
        <v>2007</v>
      </c>
      <c r="E5428">
        <v>744</v>
      </c>
      <c r="F5428" s="3">
        <v>8339.0282258064599</v>
      </c>
      <c r="G5428" s="3">
        <v>1642.04504097327</v>
      </c>
      <c r="H5428" s="2">
        <v>30.515824881933099</v>
      </c>
      <c r="I5428" s="3">
        <v>37280619.035428599</v>
      </c>
      <c r="J5428" s="3">
        <v>8393.8458333333292</v>
      </c>
      <c r="K5428" s="3">
        <v>1696.86264850014</v>
      </c>
      <c r="L5428" s="2">
        <v>27.913460680233499</v>
      </c>
      <c r="M5428" s="3">
        <v>35239789.761087298</v>
      </c>
    </row>
    <row r="5429" spans="1:13" x14ac:dyDescent="0.25">
      <c r="A5429">
        <v>453</v>
      </c>
      <c r="B5429">
        <v>2026</v>
      </c>
      <c r="C5429">
        <v>1</v>
      </c>
      <c r="D5429">
        <v>2007</v>
      </c>
      <c r="E5429">
        <v>744</v>
      </c>
      <c r="F5429" s="3">
        <v>9285.3622311827894</v>
      </c>
      <c r="G5429" s="3">
        <v>2267.24634747034</v>
      </c>
      <c r="H5429" s="2">
        <v>29.752096545311701</v>
      </c>
      <c r="I5429" s="3">
        <v>50186767.173125498</v>
      </c>
      <c r="J5429" s="3">
        <v>9336.7879032258097</v>
      </c>
      <c r="K5429" s="3">
        <v>2318.6720195133498</v>
      </c>
      <c r="L5429" s="2">
        <v>28.765387647895398</v>
      </c>
      <c r="M5429" s="3">
        <v>49622939.605404697</v>
      </c>
    </row>
    <row r="5430" spans="1:13" x14ac:dyDescent="0.25">
      <c r="A5430">
        <v>453</v>
      </c>
      <c r="B5430">
        <v>2026</v>
      </c>
      <c r="C5430">
        <v>2</v>
      </c>
      <c r="D5430">
        <v>2007</v>
      </c>
      <c r="E5430">
        <v>672</v>
      </c>
      <c r="F5430" s="3">
        <v>9378.8840773809497</v>
      </c>
      <c r="G5430" s="3">
        <v>2326.4460559586901</v>
      </c>
      <c r="H5430" s="2">
        <v>36.862974984305303</v>
      </c>
      <c r="I5430" s="3">
        <v>57630533.696830504</v>
      </c>
      <c r="J5430" s="3">
        <v>9440.3127976190499</v>
      </c>
      <c r="K5430" s="3">
        <v>2387.8747761967902</v>
      </c>
      <c r="L5430" s="2">
        <v>35.313064575195298</v>
      </c>
      <c r="M5430" s="3">
        <v>56665174.385781102</v>
      </c>
    </row>
    <row r="5431" spans="1:13" x14ac:dyDescent="0.25">
      <c r="A5431">
        <v>453</v>
      </c>
      <c r="B5431">
        <v>2026</v>
      </c>
      <c r="C5431">
        <v>3</v>
      </c>
      <c r="D5431">
        <v>2007</v>
      </c>
      <c r="E5431">
        <v>743</v>
      </c>
      <c r="F5431" s="3">
        <v>10388.5130551817</v>
      </c>
      <c r="G5431" s="3">
        <v>3070.4627143161802</v>
      </c>
      <c r="H5431" s="2">
        <v>7.9404874508987398</v>
      </c>
      <c r="I5431" s="3">
        <v>18115061.194049701</v>
      </c>
      <c r="J5431" s="3">
        <v>10087.2234185734</v>
      </c>
      <c r="K5431" s="3">
        <v>2769.1730777078301</v>
      </c>
      <c r="L5431" s="2">
        <v>8.7864464564727704</v>
      </c>
      <c r="M5431" s="3">
        <v>18078074.895157401</v>
      </c>
    </row>
    <row r="5432" spans="1:13" x14ac:dyDescent="0.25">
      <c r="A5432">
        <v>453</v>
      </c>
      <c r="B5432">
        <v>2026</v>
      </c>
      <c r="C5432">
        <v>4</v>
      </c>
      <c r="D5432">
        <v>2007</v>
      </c>
      <c r="E5432">
        <v>720</v>
      </c>
      <c r="F5432" s="3">
        <v>7037.9750000000004</v>
      </c>
      <c r="G5432" s="3">
        <v>1606.13419666967</v>
      </c>
      <c r="H5432" s="2">
        <v>28.988530731201202</v>
      </c>
      <c r="I5432" s="3">
        <v>33522818.773386098</v>
      </c>
      <c r="J5432" s="3">
        <v>6921.3797222222202</v>
      </c>
      <c r="K5432" s="3">
        <v>1489.53891889189</v>
      </c>
      <c r="L5432" s="2">
        <v>29.470972103542799</v>
      </c>
      <c r="M5432" s="3">
        <v>31606675.146578901</v>
      </c>
    </row>
    <row r="5433" spans="1:13" x14ac:dyDescent="0.25">
      <c r="A5433">
        <v>453</v>
      </c>
      <c r="B5433">
        <v>2026</v>
      </c>
      <c r="C5433">
        <v>5</v>
      </c>
      <c r="D5433">
        <v>2007</v>
      </c>
      <c r="E5433">
        <v>744</v>
      </c>
      <c r="F5433" s="3">
        <v>8415.2486559139797</v>
      </c>
      <c r="G5433" s="3">
        <v>2484.1407397583498</v>
      </c>
      <c r="H5433" s="2">
        <v>1.5328247495876799</v>
      </c>
      <c r="I5433" s="3">
        <v>2832967.79107633</v>
      </c>
      <c r="J5433" s="3">
        <v>8074.83951612903</v>
      </c>
      <c r="K5433" s="3">
        <v>2143.7315999734101</v>
      </c>
      <c r="L5433" s="2">
        <v>1.5328247495876799</v>
      </c>
      <c r="M5433" s="3">
        <v>2444757.8505668598</v>
      </c>
    </row>
    <row r="5434" spans="1:13" x14ac:dyDescent="0.25">
      <c r="A5434">
        <v>453</v>
      </c>
      <c r="B5434">
        <v>2026</v>
      </c>
      <c r="C5434">
        <v>6</v>
      </c>
      <c r="D5434">
        <v>2007</v>
      </c>
      <c r="E5434">
        <v>720</v>
      </c>
      <c r="F5434" s="3">
        <v>8584.9898611111093</v>
      </c>
      <c r="G5434" s="3">
        <v>3287.0508113677602</v>
      </c>
      <c r="H5434" s="2">
        <v>9.7708864847819008</v>
      </c>
      <c r="I5434" s="3">
        <v>23124528.250260901</v>
      </c>
      <c r="J5434" s="3">
        <v>8403.4356944444407</v>
      </c>
      <c r="K5434" s="3">
        <v>3105.4966447010802</v>
      </c>
      <c r="L5434" s="2">
        <v>10.6679556952582</v>
      </c>
      <c r="M5434" s="3">
        <v>23853096.444559898</v>
      </c>
    </row>
    <row r="5435" spans="1:13" x14ac:dyDescent="0.25">
      <c r="A5435">
        <v>453</v>
      </c>
      <c r="B5435">
        <v>2026</v>
      </c>
      <c r="C5435">
        <v>7</v>
      </c>
      <c r="D5435">
        <v>2007</v>
      </c>
      <c r="E5435">
        <v>744</v>
      </c>
      <c r="F5435" s="3">
        <v>7642.3038978494596</v>
      </c>
      <c r="G5435" s="3">
        <v>1870.43295711009</v>
      </c>
      <c r="H5435" s="2">
        <v>49.763420843309</v>
      </c>
      <c r="I5435" s="3">
        <v>69250881.948474899</v>
      </c>
      <c r="J5435" s="3">
        <v>7615.6701612903198</v>
      </c>
      <c r="K5435" s="3">
        <v>1843.7992205509399</v>
      </c>
      <c r="L5435" s="2">
        <v>50.086348174720698</v>
      </c>
      <c r="M5435" s="3">
        <v>68707782.275245994</v>
      </c>
    </row>
    <row r="5436" spans="1:13" x14ac:dyDescent="0.25">
      <c r="A5436">
        <v>453</v>
      </c>
      <c r="B5436">
        <v>2026</v>
      </c>
      <c r="C5436">
        <v>8</v>
      </c>
      <c r="D5436">
        <v>2007</v>
      </c>
      <c r="E5436">
        <v>744</v>
      </c>
      <c r="F5436" s="3">
        <v>6445.64731182796</v>
      </c>
      <c r="G5436" s="3">
        <v>-8.6203042848739209</v>
      </c>
      <c r="H5436" s="2">
        <v>60.510861919772204</v>
      </c>
      <c r="I5436" s="3">
        <v>-388086.79946259002</v>
      </c>
      <c r="J5436" s="3">
        <v>5772.6229838709696</v>
      </c>
      <c r="K5436" s="3">
        <v>-681.64463224186204</v>
      </c>
      <c r="L5436" s="2">
        <v>69.0895711837276</v>
      </c>
      <c r="M5436" s="3">
        <v>-35038334.293912299</v>
      </c>
    </row>
    <row r="5437" spans="1:13" x14ac:dyDescent="0.25">
      <c r="A5437">
        <v>453</v>
      </c>
      <c r="B5437">
        <v>2026</v>
      </c>
      <c r="C5437">
        <v>9</v>
      </c>
      <c r="D5437">
        <v>2007</v>
      </c>
      <c r="E5437">
        <v>720</v>
      </c>
      <c r="F5437" s="3">
        <v>4469.7762499999999</v>
      </c>
      <c r="G5437" s="3">
        <v>-844.08024518930995</v>
      </c>
      <c r="H5437" s="2">
        <v>45.517024993896499</v>
      </c>
      <c r="I5437" s="3">
        <v>-27662415.564337999</v>
      </c>
      <c r="J5437" s="3">
        <v>4241.19597222222</v>
      </c>
      <c r="K5437" s="3">
        <v>-1072.6605229670899</v>
      </c>
      <c r="L5437" s="2">
        <v>45.902043660481802</v>
      </c>
      <c r="M5437" s="3">
        <v>-35450863.313839599</v>
      </c>
    </row>
    <row r="5438" spans="1:13" x14ac:dyDescent="0.25">
      <c r="A5438">
        <v>454</v>
      </c>
      <c r="B5438">
        <v>2025</v>
      </c>
      <c r="C5438">
        <v>10</v>
      </c>
      <c r="D5438">
        <v>2011</v>
      </c>
      <c r="E5438">
        <v>744</v>
      </c>
      <c r="F5438" s="3">
        <v>4857.9936827956999</v>
      </c>
      <c r="G5438" s="3">
        <v>-443.80972176206399</v>
      </c>
      <c r="H5438" s="2">
        <v>58.590295237879602</v>
      </c>
      <c r="I5438" s="3">
        <v>-19346189.314845499</v>
      </c>
      <c r="J5438" s="3">
        <v>4481.4897849462404</v>
      </c>
      <c r="K5438" s="3">
        <v>-820.31361961152697</v>
      </c>
      <c r="L5438" s="2">
        <v>58.155837889640601</v>
      </c>
      <c r="M5438" s="3">
        <v>-35493283.255309403</v>
      </c>
    </row>
    <row r="5439" spans="1:13" x14ac:dyDescent="0.25">
      <c r="A5439">
        <v>454</v>
      </c>
      <c r="B5439">
        <v>2025</v>
      </c>
      <c r="C5439">
        <v>11</v>
      </c>
      <c r="D5439">
        <v>2011</v>
      </c>
      <c r="E5439">
        <v>721</v>
      </c>
      <c r="F5439" s="3">
        <v>6525.55312934631</v>
      </c>
      <c r="G5439" s="3">
        <v>-90.132272094028906</v>
      </c>
      <c r="H5439" s="2">
        <v>49.4834834877893</v>
      </c>
      <c r="I5439" s="3">
        <v>-3215702.3932727799</v>
      </c>
      <c r="J5439" s="3">
        <v>6337.0346314325398</v>
      </c>
      <c r="K5439" s="3">
        <v>-278.65077000779701</v>
      </c>
      <c r="L5439" s="2">
        <v>49.181931224510798</v>
      </c>
      <c r="M5439" s="3">
        <v>-9881004.3474560902</v>
      </c>
    </row>
    <row r="5440" spans="1:13" x14ac:dyDescent="0.25">
      <c r="A5440">
        <v>454</v>
      </c>
      <c r="B5440">
        <v>2025</v>
      </c>
      <c r="C5440">
        <v>12</v>
      </c>
      <c r="D5440">
        <v>2011</v>
      </c>
      <c r="E5440">
        <v>744</v>
      </c>
      <c r="F5440" s="3">
        <v>9231.5249999999996</v>
      </c>
      <c r="G5440" s="3">
        <v>1711.63896526536</v>
      </c>
      <c r="H5440" s="2">
        <v>45.3257354408182</v>
      </c>
      <c r="I5440" s="3">
        <v>57720483.412901297</v>
      </c>
      <c r="J5440" s="3">
        <v>9286.4272849462395</v>
      </c>
      <c r="K5440" s="3">
        <v>1766.5412502116001</v>
      </c>
      <c r="L5440" s="2">
        <v>41.376393348939999</v>
      </c>
      <c r="M5440" s="3">
        <v>54381270.593097299</v>
      </c>
    </row>
    <row r="5441" spans="1:13" x14ac:dyDescent="0.25">
      <c r="A5441">
        <v>454</v>
      </c>
      <c r="B5441">
        <v>2026</v>
      </c>
      <c r="C5441">
        <v>1</v>
      </c>
      <c r="D5441">
        <v>2011</v>
      </c>
      <c r="E5441">
        <v>744</v>
      </c>
      <c r="F5441" s="3">
        <v>10597.4717741935</v>
      </c>
      <c r="G5441" s="3">
        <v>4639.7337662140899</v>
      </c>
      <c r="H5441" s="2">
        <v>13.568423158379</v>
      </c>
      <c r="I5441" s="3">
        <v>46837680.085166</v>
      </c>
      <c r="J5441" s="3">
        <v>10646.125268817201</v>
      </c>
      <c r="K5441" s="3">
        <v>4688.3872608377496</v>
      </c>
      <c r="L5441" s="2">
        <v>11.2553444729056</v>
      </c>
      <c r="M5441" s="3">
        <v>39260443.7504749</v>
      </c>
    </row>
    <row r="5442" spans="1:13" x14ac:dyDescent="0.25">
      <c r="A5442">
        <v>454</v>
      </c>
      <c r="B5442">
        <v>2026</v>
      </c>
      <c r="C5442">
        <v>2</v>
      </c>
      <c r="D5442">
        <v>2011</v>
      </c>
      <c r="E5442">
        <v>672</v>
      </c>
      <c r="F5442" s="3">
        <v>10578.551934523801</v>
      </c>
      <c r="G5442" s="3">
        <v>5559.69072914145</v>
      </c>
      <c r="H5442" s="2">
        <v>24.545640400477801</v>
      </c>
      <c r="I5442" s="3">
        <v>91705265.820252806</v>
      </c>
      <c r="J5442" s="3">
        <v>10613.242113095201</v>
      </c>
      <c r="K5442" s="3">
        <v>5594.3809077128699</v>
      </c>
      <c r="L5442" s="2">
        <v>23.383006777082201</v>
      </c>
      <c r="M5442" s="3">
        <v>87906636.168038696</v>
      </c>
    </row>
    <row r="5443" spans="1:13" x14ac:dyDescent="0.25">
      <c r="A5443">
        <v>454</v>
      </c>
      <c r="B5443">
        <v>2026</v>
      </c>
      <c r="C5443">
        <v>3</v>
      </c>
      <c r="D5443">
        <v>2011</v>
      </c>
      <c r="E5443">
        <v>743</v>
      </c>
      <c r="F5443" s="3">
        <v>10085.941049798101</v>
      </c>
      <c r="G5443" s="3">
        <v>3348.7103198664599</v>
      </c>
      <c r="H5443" s="2">
        <v>25.336518707378101</v>
      </c>
      <c r="I5443" s="3">
        <v>63039583.617010802</v>
      </c>
      <c r="J5443" s="3">
        <v>9845.7100942126508</v>
      </c>
      <c r="K5443" s="3">
        <v>3108.479364281</v>
      </c>
      <c r="L5443" s="2">
        <v>24.774135183999199</v>
      </c>
      <c r="M5443" s="3">
        <v>57218346.774615601</v>
      </c>
    </row>
    <row r="5444" spans="1:13" x14ac:dyDescent="0.25">
      <c r="A5444">
        <v>454</v>
      </c>
      <c r="B5444">
        <v>2026</v>
      </c>
      <c r="C5444">
        <v>4</v>
      </c>
      <c r="D5444">
        <v>2011</v>
      </c>
      <c r="E5444">
        <v>720</v>
      </c>
      <c r="F5444" s="3">
        <v>8576.4951388888894</v>
      </c>
      <c r="G5444" s="3">
        <v>2462.3276548106701</v>
      </c>
      <c r="H5444" s="2">
        <v>13.887297227647601</v>
      </c>
      <c r="I5444" s="3">
        <v>24620454.730232801</v>
      </c>
      <c r="J5444" s="3">
        <v>8431.4901388888902</v>
      </c>
      <c r="K5444" s="3">
        <v>2317.32265481067</v>
      </c>
      <c r="L5444" s="2">
        <v>15.5781287723117</v>
      </c>
      <c r="M5444" s="3">
        <v>25991676.521017902</v>
      </c>
    </row>
    <row r="5445" spans="1:13" x14ac:dyDescent="0.25">
      <c r="A5445">
        <v>454</v>
      </c>
      <c r="B5445">
        <v>2026</v>
      </c>
      <c r="C5445">
        <v>5</v>
      </c>
      <c r="D5445">
        <v>2011</v>
      </c>
      <c r="E5445">
        <v>744</v>
      </c>
      <c r="F5445" s="3">
        <v>10187.7641129032</v>
      </c>
      <c r="G5445" s="3">
        <v>2934.0935597184798</v>
      </c>
      <c r="H5445" s="2">
        <v>12.964837484462301</v>
      </c>
      <c r="I5445" s="3">
        <v>28301794.347472399</v>
      </c>
      <c r="J5445" s="3">
        <v>10126.554301075301</v>
      </c>
      <c r="K5445" s="3">
        <v>2872.8837478905202</v>
      </c>
      <c r="L5445" s="2">
        <v>12.932952001771</v>
      </c>
      <c r="M5445" s="3">
        <v>27643221.5078931</v>
      </c>
    </row>
    <row r="5446" spans="1:13" x14ac:dyDescent="0.25">
      <c r="A5446">
        <v>454</v>
      </c>
      <c r="B5446">
        <v>2026</v>
      </c>
      <c r="C5446">
        <v>6</v>
      </c>
      <c r="D5446">
        <v>2011</v>
      </c>
      <c r="E5446">
        <v>720</v>
      </c>
      <c r="F5446" s="3">
        <v>13428.125</v>
      </c>
      <c r="G5446" s="3">
        <v>5943.2073571089804</v>
      </c>
      <c r="H5446" s="2">
        <v>0</v>
      </c>
      <c r="I5446" s="3">
        <v>0</v>
      </c>
      <c r="J5446" s="3">
        <v>13603.831249999999</v>
      </c>
      <c r="K5446" s="3">
        <v>6118.9136071089797</v>
      </c>
      <c r="L5446" s="2">
        <v>0</v>
      </c>
      <c r="M5446" s="3">
        <v>0</v>
      </c>
    </row>
    <row r="5447" spans="1:13" x14ac:dyDescent="0.25">
      <c r="A5447">
        <v>454</v>
      </c>
      <c r="B5447">
        <v>2026</v>
      </c>
      <c r="C5447">
        <v>7</v>
      </c>
      <c r="D5447">
        <v>2011</v>
      </c>
      <c r="E5447">
        <v>744</v>
      </c>
      <c r="F5447" s="3">
        <v>13524.667607526901</v>
      </c>
      <c r="G5447" s="3">
        <v>6144.7915423957102</v>
      </c>
      <c r="H5447" s="2">
        <v>0.78852398677538804</v>
      </c>
      <c r="I5447" s="3">
        <v>3604914.75053568</v>
      </c>
      <c r="J5447" s="3">
        <v>13747.823655914</v>
      </c>
      <c r="K5447" s="3">
        <v>6367.94759078281</v>
      </c>
      <c r="L5447" s="2">
        <v>0.78852398677538804</v>
      </c>
      <c r="M5447" s="3">
        <v>3735831.8898644201</v>
      </c>
    </row>
    <row r="5448" spans="1:13" x14ac:dyDescent="0.25">
      <c r="A5448">
        <v>454</v>
      </c>
      <c r="B5448">
        <v>2026</v>
      </c>
      <c r="C5448">
        <v>8</v>
      </c>
      <c r="D5448">
        <v>2011</v>
      </c>
      <c r="E5448">
        <v>744</v>
      </c>
      <c r="F5448" s="3">
        <v>8798.1036290322609</v>
      </c>
      <c r="G5448" s="3">
        <v>3233.9079068751998</v>
      </c>
      <c r="H5448" s="2">
        <v>34.252392471477599</v>
      </c>
      <c r="I5448" s="3">
        <v>82412197.635120407</v>
      </c>
      <c r="J5448" s="3">
        <v>7899.0955645161303</v>
      </c>
      <c r="K5448" s="3">
        <v>2334.8998423590701</v>
      </c>
      <c r="L5448" s="2">
        <v>36.740073583459299</v>
      </c>
      <c r="M5448" s="3">
        <v>63823587.661600202</v>
      </c>
    </row>
    <row r="5449" spans="1:13" x14ac:dyDescent="0.25">
      <c r="A5449">
        <v>454</v>
      </c>
      <c r="B5449">
        <v>2026</v>
      </c>
      <c r="C5449">
        <v>9</v>
      </c>
      <c r="D5449">
        <v>2011</v>
      </c>
      <c r="E5449">
        <v>720</v>
      </c>
      <c r="F5449" s="3">
        <v>5813.6416666666701</v>
      </c>
      <c r="G5449" s="3">
        <v>198.28482556849301</v>
      </c>
      <c r="H5449" s="2">
        <v>42.327339172363303</v>
      </c>
      <c r="I5449" s="3">
        <v>6042865.72649075</v>
      </c>
      <c r="J5449" s="3">
        <v>5510.71611111111</v>
      </c>
      <c r="K5449" s="3">
        <v>-104.640729987062</v>
      </c>
      <c r="L5449" s="2">
        <v>43.058307647705099</v>
      </c>
      <c r="M5449" s="3">
        <v>-3244069.97586961</v>
      </c>
    </row>
    <row r="5450" spans="1:13" x14ac:dyDescent="0.25">
      <c r="A5450">
        <v>455</v>
      </c>
      <c r="B5450">
        <v>2025</v>
      </c>
      <c r="C5450">
        <v>10</v>
      </c>
      <c r="D5450">
        <v>1999</v>
      </c>
      <c r="E5450">
        <v>744</v>
      </c>
      <c r="F5450" s="3">
        <v>4837.0111559139796</v>
      </c>
      <c r="G5450" s="3">
        <v>-530.46889172628005</v>
      </c>
      <c r="H5450" s="2">
        <v>42.317116398965197</v>
      </c>
      <c r="I5450" s="3">
        <v>-16701247.894885</v>
      </c>
      <c r="J5450" s="3">
        <v>4445.7915322580602</v>
      </c>
      <c r="K5450" s="3">
        <v>-921.68851538219701</v>
      </c>
      <c r="L5450" s="2">
        <v>43.2262697527486</v>
      </c>
      <c r="M5450" s="3">
        <v>-29641820.357077401</v>
      </c>
    </row>
    <row r="5451" spans="1:13" x14ac:dyDescent="0.25">
      <c r="A5451">
        <v>455</v>
      </c>
      <c r="B5451">
        <v>2025</v>
      </c>
      <c r="C5451">
        <v>11</v>
      </c>
      <c r="D5451">
        <v>1999</v>
      </c>
      <c r="E5451">
        <v>721</v>
      </c>
      <c r="F5451" s="3">
        <v>6127.5596662030603</v>
      </c>
      <c r="G5451" s="3">
        <v>30.778622347853801</v>
      </c>
      <c r="H5451" s="2">
        <v>38.156227794335102</v>
      </c>
      <c r="I5451" s="3">
        <v>846739.60648587497</v>
      </c>
      <c r="J5451" s="3">
        <v>5956.7235048678704</v>
      </c>
      <c r="K5451" s="3">
        <v>-140.05753898732999</v>
      </c>
      <c r="L5451" s="2">
        <v>38.358999503634301</v>
      </c>
      <c r="M5451" s="3">
        <v>-3873548.75638506</v>
      </c>
    </row>
    <row r="5452" spans="1:13" x14ac:dyDescent="0.25">
      <c r="A5452">
        <v>455</v>
      </c>
      <c r="B5452">
        <v>2025</v>
      </c>
      <c r="C5452">
        <v>12</v>
      </c>
      <c r="D5452">
        <v>1999</v>
      </c>
      <c r="E5452">
        <v>744</v>
      </c>
      <c r="F5452" s="3">
        <v>8871.7837365591404</v>
      </c>
      <c r="G5452" s="3">
        <v>1865.9657647679201</v>
      </c>
      <c r="H5452" s="2">
        <v>39.680572017546602</v>
      </c>
      <c r="I5452" s="3">
        <v>55087686.149895601</v>
      </c>
      <c r="J5452" s="3">
        <v>8925.0154569892493</v>
      </c>
      <c r="K5452" s="3">
        <v>1919.1974851980201</v>
      </c>
      <c r="L5452" s="2">
        <v>37.250296356857497</v>
      </c>
      <c r="M5452" s="3">
        <v>53189062.267675601</v>
      </c>
    </row>
    <row r="5453" spans="1:13" x14ac:dyDescent="0.25">
      <c r="A5453">
        <v>455</v>
      </c>
      <c r="B5453">
        <v>2026</v>
      </c>
      <c r="C5453">
        <v>1</v>
      </c>
      <c r="D5453">
        <v>1999</v>
      </c>
      <c r="E5453">
        <v>744</v>
      </c>
      <c r="F5453" s="3">
        <v>11654.6588709677</v>
      </c>
      <c r="G5453" s="3">
        <v>4852.3842641026804</v>
      </c>
      <c r="H5453" s="2">
        <v>23.165540654172201</v>
      </c>
      <c r="I5453" s="3">
        <v>83631630.075163499</v>
      </c>
      <c r="J5453" s="3">
        <v>11664.3900537634</v>
      </c>
      <c r="K5453" s="3">
        <v>4862.1154468983696</v>
      </c>
      <c r="L5453" s="2">
        <v>23.898998465589301</v>
      </c>
      <c r="M5453" s="3">
        <v>86452569.066076994</v>
      </c>
    </row>
    <row r="5454" spans="1:13" x14ac:dyDescent="0.25">
      <c r="A5454">
        <v>455</v>
      </c>
      <c r="B5454">
        <v>2026</v>
      </c>
      <c r="C5454">
        <v>2</v>
      </c>
      <c r="D5454">
        <v>1999</v>
      </c>
      <c r="E5454">
        <v>672</v>
      </c>
      <c r="F5454" s="3">
        <v>12273.7873511905</v>
      </c>
      <c r="G5454" s="3">
        <v>4689.6296271663896</v>
      </c>
      <c r="H5454" s="2">
        <v>36.198137555803598</v>
      </c>
      <c r="I5454" s="3">
        <v>114075936.79772</v>
      </c>
      <c r="J5454" s="3">
        <v>12315.1425595238</v>
      </c>
      <c r="K5454" s="3">
        <v>4730.9848354997303</v>
      </c>
      <c r="L5454" s="2">
        <v>37.116404397147001</v>
      </c>
      <c r="M5454" s="3">
        <v>118001282.347992</v>
      </c>
    </row>
    <row r="5455" spans="1:13" x14ac:dyDescent="0.25">
      <c r="A5455">
        <v>455</v>
      </c>
      <c r="B5455">
        <v>2026</v>
      </c>
      <c r="C5455">
        <v>3</v>
      </c>
      <c r="D5455">
        <v>1999</v>
      </c>
      <c r="E5455">
        <v>743</v>
      </c>
      <c r="F5455" s="3">
        <v>11762.495827725401</v>
      </c>
      <c r="G5455" s="3">
        <v>4555.9629320939603</v>
      </c>
      <c r="H5455" s="2">
        <v>16.144115186154799</v>
      </c>
      <c r="I5455" s="3">
        <v>54649128.837165199</v>
      </c>
      <c r="J5455" s="3">
        <v>11648.0475100942</v>
      </c>
      <c r="K5455" s="3">
        <v>4441.5146144627397</v>
      </c>
      <c r="L5455" s="2">
        <v>18.115148449329201</v>
      </c>
      <c r="M5455" s="3">
        <v>59780811.5595771</v>
      </c>
    </row>
    <row r="5456" spans="1:13" x14ac:dyDescent="0.25">
      <c r="A5456">
        <v>455</v>
      </c>
      <c r="B5456">
        <v>2026</v>
      </c>
      <c r="C5456">
        <v>4</v>
      </c>
      <c r="D5456">
        <v>1999</v>
      </c>
      <c r="E5456">
        <v>720</v>
      </c>
      <c r="F5456" s="3">
        <v>7239.24708333333</v>
      </c>
      <c r="G5456" s="3">
        <v>2023.4286461603499</v>
      </c>
      <c r="H5456" s="2">
        <v>30.255020650227902</v>
      </c>
      <c r="I5456" s="3">
        <v>44077590.341167599</v>
      </c>
      <c r="J5456" s="3">
        <v>7088.6927777777801</v>
      </c>
      <c r="K5456" s="3">
        <v>1872.8743406047899</v>
      </c>
      <c r="L5456" s="2">
        <v>32.442960611979203</v>
      </c>
      <c r="M5456" s="3">
        <v>43748343.693668</v>
      </c>
    </row>
    <row r="5457" spans="1:13" x14ac:dyDescent="0.25">
      <c r="A5457">
        <v>455</v>
      </c>
      <c r="B5457">
        <v>2026</v>
      </c>
      <c r="C5457">
        <v>5</v>
      </c>
      <c r="D5457">
        <v>1999</v>
      </c>
      <c r="E5457">
        <v>744</v>
      </c>
      <c r="F5457" s="3">
        <v>8096.5755376344096</v>
      </c>
      <c r="G5457" s="3">
        <v>2572.3153432036402</v>
      </c>
      <c r="H5457" s="2">
        <v>13.8643019686463</v>
      </c>
      <c r="I5457" s="3">
        <v>26533537.367507499</v>
      </c>
      <c r="J5457" s="3">
        <v>7881.7430107526898</v>
      </c>
      <c r="K5457" s="3">
        <v>2357.4828163219199</v>
      </c>
      <c r="L5457" s="2">
        <v>13.954799057335</v>
      </c>
      <c r="M5457" s="3">
        <v>24476260.043272</v>
      </c>
    </row>
    <row r="5458" spans="1:13" x14ac:dyDescent="0.25">
      <c r="A5458">
        <v>455</v>
      </c>
      <c r="B5458">
        <v>2026</v>
      </c>
      <c r="C5458">
        <v>6</v>
      </c>
      <c r="D5458">
        <v>1999</v>
      </c>
      <c r="E5458">
        <v>720</v>
      </c>
      <c r="F5458" s="3">
        <v>10955.1456944444</v>
      </c>
      <c r="G5458" s="3">
        <v>4560.1918397785903</v>
      </c>
      <c r="H5458" s="2">
        <v>0</v>
      </c>
      <c r="I5458" s="3">
        <v>0</v>
      </c>
      <c r="J5458" s="3">
        <v>10928.510972222201</v>
      </c>
      <c r="K5458" s="3">
        <v>4533.55711755637</v>
      </c>
      <c r="L5458" s="2">
        <v>0</v>
      </c>
      <c r="M5458" s="3">
        <v>0</v>
      </c>
    </row>
    <row r="5459" spans="1:13" x14ac:dyDescent="0.25">
      <c r="A5459">
        <v>455</v>
      </c>
      <c r="B5459">
        <v>2026</v>
      </c>
      <c r="C5459">
        <v>7</v>
      </c>
      <c r="D5459">
        <v>1999</v>
      </c>
      <c r="E5459">
        <v>744</v>
      </c>
      <c r="F5459" s="3">
        <v>11774.575000000001</v>
      </c>
      <c r="G5459" s="3">
        <v>5382.50205425075</v>
      </c>
      <c r="H5459" s="2">
        <v>9.8759107384630394</v>
      </c>
      <c r="I5459" s="3">
        <v>39548889.719006501</v>
      </c>
      <c r="J5459" s="3">
        <v>11967.236155914001</v>
      </c>
      <c r="K5459" s="3">
        <v>5575.1632101647201</v>
      </c>
      <c r="L5459" s="2">
        <v>9.7129485940420501</v>
      </c>
      <c r="M5459" s="3">
        <v>40288547.605811</v>
      </c>
    </row>
    <row r="5460" spans="1:13" x14ac:dyDescent="0.25">
      <c r="A5460">
        <v>455</v>
      </c>
      <c r="B5460">
        <v>2026</v>
      </c>
      <c r="C5460">
        <v>8</v>
      </c>
      <c r="D5460">
        <v>1999</v>
      </c>
      <c r="E5460">
        <v>744</v>
      </c>
      <c r="F5460" s="3">
        <v>10065.7247311828</v>
      </c>
      <c r="G5460" s="3">
        <v>4317.2347388596099</v>
      </c>
      <c r="H5460" s="2">
        <v>15.750080118897101</v>
      </c>
      <c r="I5460" s="3">
        <v>50589614.013668902</v>
      </c>
      <c r="J5460" s="3">
        <v>9216.4470430107503</v>
      </c>
      <c r="K5460" s="3">
        <v>3467.9570506875598</v>
      </c>
      <c r="L5460" s="2">
        <v>19.5120813410769</v>
      </c>
      <c r="M5460" s="3">
        <v>50344292.684920497</v>
      </c>
    </row>
    <row r="5461" spans="1:13" x14ac:dyDescent="0.25">
      <c r="A5461">
        <v>455</v>
      </c>
      <c r="B5461">
        <v>2026</v>
      </c>
      <c r="C5461">
        <v>9</v>
      </c>
      <c r="D5461">
        <v>1999</v>
      </c>
      <c r="E5461">
        <v>720</v>
      </c>
      <c r="F5461" s="3">
        <v>5759.9884722222196</v>
      </c>
      <c r="G5461" s="3">
        <v>358.98573307692101</v>
      </c>
      <c r="H5461" s="2">
        <v>46.653577592637802</v>
      </c>
      <c r="I5461" s="3">
        <v>12058537.501982899</v>
      </c>
      <c r="J5461" s="3">
        <v>5460.9794444444397</v>
      </c>
      <c r="K5461" s="3">
        <v>59.976705299140797</v>
      </c>
      <c r="L5461" s="2">
        <v>47.105820126003699</v>
      </c>
      <c r="M5461" s="3">
        <v>2034181.3619315899</v>
      </c>
    </row>
    <row r="5462" spans="1:13" x14ac:dyDescent="0.25">
      <c r="A5462">
        <v>456</v>
      </c>
      <c r="B5462">
        <v>2025</v>
      </c>
      <c r="C5462">
        <v>10</v>
      </c>
      <c r="D5462">
        <v>2000</v>
      </c>
      <c r="E5462">
        <v>744</v>
      </c>
      <c r="F5462" s="3">
        <v>4669.3706989247303</v>
      </c>
      <c r="G5462" s="3">
        <v>80.463016900446405</v>
      </c>
      <c r="H5462" s="2">
        <v>35.169213448801401</v>
      </c>
      <c r="I5462" s="3">
        <v>2105386.8359830999</v>
      </c>
      <c r="J5462" s="3">
        <v>4279.7686827957004</v>
      </c>
      <c r="K5462" s="3">
        <v>-309.13899922858502</v>
      </c>
      <c r="L5462" s="2">
        <v>36.2488605130103</v>
      </c>
      <c r="M5462" s="3">
        <v>-8337216.7278534397</v>
      </c>
    </row>
    <row r="5463" spans="1:13" x14ac:dyDescent="0.25">
      <c r="A5463">
        <v>456</v>
      </c>
      <c r="B5463">
        <v>2025</v>
      </c>
      <c r="C5463">
        <v>11</v>
      </c>
      <c r="D5463">
        <v>2000</v>
      </c>
      <c r="E5463">
        <v>721</v>
      </c>
      <c r="F5463" s="3">
        <v>7805.7061196105697</v>
      </c>
      <c r="G5463" s="3">
        <v>2267.72656221241</v>
      </c>
      <c r="H5463" s="2">
        <v>16.107334660756301</v>
      </c>
      <c r="I5463" s="3">
        <v>26335989.1034385</v>
      </c>
      <c r="J5463" s="3">
        <v>7618.6232267037603</v>
      </c>
      <c r="K5463" s="3">
        <v>2080.6436693055898</v>
      </c>
      <c r="L5463" s="2">
        <v>15.500030808574399</v>
      </c>
      <c r="M5463" s="3">
        <v>23252279.543625399</v>
      </c>
    </row>
    <row r="5464" spans="1:13" x14ac:dyDescent="0.25">
      <c r="A5464">
        <v>456</v>
      </c>
      <c r="B5464">
        <v>2025</v>
      </c>
      <c r="C5464">
        <v>12</v>
      </c>
      <c r="D5464">
        <v>2000</v>
      </c>
      <c r="E5464">
        <v>744</v>
      </c>
      <c r="F5464" s="3">
        <v>9106.9446236559106</v>
      </c>
      <c r="G5464" s="3">
        <v>3327.9269152369302</v>
      </c>
      <c r="H5464" s="2">
        <v>22.400571597519701</v>
      </c>
      <c r="I5464" s="3">
        <v>55463314.061241902</v>
      </c>
      <c r="J5464" s="3">
        <v>9162.5151881720394</v>
      </c>
      <c r="K5464" s="3">
        <v>3383.4974797530599</v>
      </c>
      <c r="L5464" s="2">
        <v>23.341678147674902</v>
      </c>
      <c r="M5464" s="3">
        <v>58758522.834283598</v>
      </c>
    </row>
    <row r="5465" spans="1:13" x14ac:dyDescent="0.25">
      <c r="A5465">
        <v>456</v>
      </c>
      <c r="B5465">
        <v>2026</v>
      </c>
      <c r="C5465">
        <v>1</v>
      </c>
      <c r="D5465">
        <v>2000</v>
      </c>
      <c r="E5465">
        <v>744</v>
      </c>
      <c r="F5465" s="3">
        <v>10147.690188172</v>
      </c>
      <c r="G5465" s="3">
        <v>2801.6058378860598</v>
      </c>
      <c r="H5465" s="2">
        <v>40.110105124853</v>
      </c>
      <c r="I5465" s="3">
        <v>83605292.278952599</v>
      </c>
      <c r="J5465" s="3">
        <v>10198.995161290301</v>
      </c>
      <c r="K5465" s="3">
        <v>2852.9108110043398</v>
      </c>
      <c r="L5465" s="2">
        <v>39.123916215794097</v>
      </c>
      <c r="M5465" s="3">
        <v>83043080.394404903</v>
      </c>
    </row>
    <row r="5466" spans="1:13" x14ac:dyDescent="0.25">
      <c r="A5466">
        <v>456</v>
      </c>
      <c r="B5466">
        <v>2026</v>
      </c>
      <c r="C5466">
        <v>2</v>
      </c>
      <c r="D5466">
        <v>2000</v>
      </c>
      <c r="E5466">
        <v>672</v>
      </c>
      <c r="F5466" s="3">
        <v>10268.630059523801</v>
      </c>
      <c r="G5466" s="3">
        <v>2750.5175056839798</v>
      </c>
      <c r="H5466" s="2">
        <v>40.164602552141503</v>
      </c>
      <c r="I5466" s="3">
        <v>74238153.311955094</v>
      </c>
      <c r="J5466" s="3">
        <v>10302.828571428599</v>
      </c>
      <c r="K5466" s="3">
        <v>2784.7160175887502</v>
      </c>
      <c r="L5466" s="2">
        <v>38.656162806919603</v>
      </c>
      <c r="M5466" s="3">
        <v>72338404.821948901</v>
      </c>
    </row>
    <row r="5467" spans="1:13" x14ac:dyDescent="0.25">
      <c r="A5467">
        <v>456</v>
      </c>
      <c r="B5467">
        <v>2026</v>
      </c>
      <c r="C5467">
        <v>3</v>
      </c>
      <c r="D5467">
        <v>2000</v>
      </c>
      <c r="E5467">
        <v>743</v>
      </c>
      <c r="F5467" s="3">
        <v>9542.2893674293391</v>
      </c>
      <c r="G5467" s="3">
        <v>2697.8443020066802</v>
      </c>
      <c r="H5467" s="2">
        <v>42.427431519869003</v>
      </c>
      <c r="I5467" s="3">
        <v>85045715.050370201</v>
      </c>
      <c r="J5467" s="3">
        <v>9347.5263795423998</v>
      </c>
      <c r="K5467" s="3">
        <v>2503.08131411973</v>
      </c>
      <c r="L5467" s="2">
        <v>40.087745512478499</v>
      </c>
      <c r="M5467" s="3">
        <v>74554764.831081703</v>
      </c>
    </row>
    <row r="5468" spans="1:13" x14ac:dyDescent="0.25">
      <c r="A5468">
        <v>456</v>
      </c>
      <c r="B5468">
        <v>2026</v>
      </c>
      <c r="C5468">
        <v>4</v>
      </c>
      <c r="D5468">
        <v>2000</v>
      </c>
      <c r="E5468">
        <v>720</v>
      </c>
      <c r="F5468" s="3">
        <v>8710.9834722222295</v>
      </c>
      <c r="G5468" s="3">
        <v>2448.8316985717402</v>
      </c>
      <c r="H5468" s="2">
        <v>12.6992043601142</v>
      </c>
      <c r="I5468" s="3">
        <v>22390714.2122555</v>
      </c>
      <c r="J5468" s="3">
        <v>8517.7597222222194</v>
      </c>
      <c r="K5468" s="3">
        <v>2255.6079485717401</v>
      </c>
      <c r="L5468" s="2">
        <v>11.4318302154541</v>
      </c>
      <c r="M5468" s="3">
        <v>18565723.5125046</v>
      </c>
    </row>
    <row r="5469" spans="1:13" x14ac:dyDescent="0.25">
      <c r="A5469">
        <v>456</v>
      </c>
      <c r="B5469">
        <v>2026</v>
      </c>
      <c r="C5469">
        <v>5</v>
      </c>
      <c r="D5469">
        <v>2000</v>
      </c>
      <c r="E5469">
        <v>744</v>
      </c>
      <c r="F5469" s="3">
        <v>8245.5986559139801</v>
      </c>
      <c r="G5469" s="3">
        <v>2770.2868768257099</v>
      </c>
      <c r="H5469" s="2">
        <v>13.019795920259201</v>
      </c>
      <c r="I5469" s="3">
        <v>26835015.913971201</v>
      </c>
      <c r="J5469" s="3">
        <v>7886.0911290322601</v>
      </c>
      <c r="K5469" s="3">
        <v>2410.7793499439899</v>
      </c>
      <c r="L5469" s="2">
        <v>13.0815351957916</v>
      </c>
      <c r="M5469" s="3">
        <v>23463301.017191399</v>
      </c>
    </row>
    <row r="5470" spans="1:13" x14ac:dyDescent="0.25">
      <c r="A5470">
        <v>456</v>
      </c>
      <c r="B5470">
        <v>2026</v>
      </c>
      <c r="C5470">
        <v>6</v>
      </c>
      <c r="D5470">
        <v>2000</v>
      </c>
      <c r="E5470">
        <v>720</v>
      </c>
      <c r="F5470" s="3">
        <v>7506.6062499999998</v>
      </c>
      <c r="G5470" s="3">
        <v>2265.34409569744</v>
      </c>
      <c r="H5470" s="2">
        <v>24.391364754570901</v>
      </c>
      <c r="I5470" s="3">
        <v>39783480.575594202</v>
      </c>
      <c r="J5470" s="3">
        <v>7337.0091666666704</v>
      </c>
      <c r="K5470" s="3">
        <v>2095.7470123641001</v>
      </c>
      <c r="L5470" s="2">
        <v>23.446655103895399</v>
      </c>
      <c r="M5470" s="3">
        <v>35379545.316422597</v>
      </c>
    </row>
    <row r="5471" spans="1:13" x14ac:dyDescent="0.25">
      <c r="A5471">
        <v>456</v>
      </c>
      <c r="B5471">
        <v>2026</v>
      </c>
      <c r="C5471">
        <v>7</v>
      </c>
      <c r="D5471">
        <v>2000</v>
      </c>
      <c r="E5471">
        <v>744</v>
      </c>
      <c r="F5471" s="3">
        <v>8407.7266129032305</v>
      </c>
      <c r="G5471" s="3">
        <v>2129.7254878467402</v>
      </c>
      <c r="H5471" s="2">
        <v>52.801773276380302</v>
      </c>
      <c r="I5471" s="3">
        <v>83665242.068557695</v>
      </c>
      <c r="J5471" s="3">
        <v>8390.7994623655904</v>
      </c>
      <c r="K5471" s="3">
        <v>2112.7983373091101</v>
      </c>
      <c r="L5471" s="2">
        <v>52.431356040380301</v>
      </c>
      <c r="M5471" s="3">
        <v>82418000.1075432</v>
      </c>
    </row>
    <row r="5472" spans="1:13" x14ac:dyDescent="0.25">
      <c r="A5472">
        <v>456</v>
      </c>
      <c r="B5472">
        <v>2026</v>
      </c>
      <c r="C5472">
        <v>8</v>
      </c>
      <c r="D5472">
        <v>2000</v>
      </c>
      <c r="E5472">
        <v>744</v>
      </c>
      <c r="F5472" s="3">
        <v>6895.3616935483897</v>
      </c>
      <c r="G5472" s="3">
        <v>1485.8247462065401</v>
      </c>
      <c r="H5472" s="2">
        <v>55.200443760041303</v>
      </c>
      <c r="I5472" s="3">
        <v>61021529.893147297</v>
      </c>
      <c r="J5472" s="3">
        <v>6143.7774193548403</v>
      </c>
      <c r="K5472" s="3">
        <v>734.24047201299095</v>
      </c>
      <c r="L5472" s="2">
        <v>58.028086631528801</v>
      </c>
      <c r="M5472" s="3">
        <v>31699287.870448299</v>
      </c>
    </row>
    <row r="5473" spans="1:13" x14ac:dyDescent="0.25">
      <c r="A5473">
        <v>456</v>
      </c>
      <c r="B5473">
        <v>2026</v>
      </c>
      <c r="C5473">
        <v>9</v>
      </c>
      <c r="D5473">
        <v>2000</v>
      </c>
      <c r="E5473">
        <v>720</v>
      </c>
      <c r="F5473" s="3">
        <v>5195.7866666666696</v>
      </c>
      <c r="G5473" s="3">
        <v>-227.433251328691</v>
      </c>
      <c r="H5473" s="2">
        <v>53.224469926622199</v>
      </c>
      <c r="I5473" s="3">
        <v>-8715610.2568736393</v>
      </c>
      <c r="J5473" s="3">
        <v>4918.3055555555602</v>
      </c>
      <c r="K5473" s="3">
        <v>-504.91436243980399</v>
      </c>
      <c r="L5473" s="2">
        <v>54.247887505425403</v>
      </c>
      <c r="M5473" s="3">
        <v>-19721187.0241258</v>
      </c>
    </row>
    <row r="5474" spans="1:13" x14ac:dyDescent="0.25">
      <c r="A5474">
        <v>457</v>
      </c>
      <c r="B5474">
        <v>2025</v>
      </c>
      <c r="C5474">
        <v>10</v>
      </c>
      <c r="D5474">
        <v>1990</v>
      </c>
      <c r="E5474">
        <v>744</v>
      </c>
      <c r="F5474" s="3">
        <v>4777.1067204301098</v>
      </c>
      <c r="G5474" s="3">
        <v>-18.250208001665499</v>
      </c>
      <c r="H5474" s="2">
        <v>22.732365208287401</v>
      </c>
      <c r="I5474" s="3">
        <v>-308663.57270527497</v>
      </c>
      <c r="J5474" s="3">
        <v>4407.1354838709703</v>
      </c>
      <c r="K5474" s="3">
        <v>-388.22144456080798</v>
      </c>
      <c r="L5474" s="2">
        <v>23.372759296048098</v>
      </c>
      <c r="M5474" s="3">
        <v>-6750911.9446991701</v>
      </c>
    </row>
    <row r="5475" spans="1:13" x14ac:dyDescent="0.25">
      <c r="A5475">
        <v>457</v>
      </c>
      <c r="B5475">
        <v>2025</v>
      </c>
      <c r="C5475">
        <v>11</v>
      </c>
      <c r="D5475">
        <v>1990</v>
      </c>
      <c r="E5475">
        <v>721</v>
      </c>
      <c r="F5475" s="3">
        <v>6841.4532684283704</v>
      </c>
      <c r="G5475" s="3">
        <v>238.643927149186</v>
      </c>
      <c r="H5475" s="2">
        <v>26.2919176950865</v>
      </c>
      <c r="I5475" s="3">
        <v>4523847.08003884</v>
      </c>
      <c r="J5475" s="3">
        <v>6658.69986091794</v>
      </c>
      <c r="K5475" s="3">
        <v>55.890519638755499</v>
      </c>
      <c r="L5475" s="2">
        <v>25.380900386963699</v>
      </c>
      <c r="M5475" s="3">
        <v>1022775.7840108901</v>
      </c>
    </row>
    <row r="5476" spans="1:13" x14ac:dyDescent="0.25">
      <c r="A5476">
        <v>457</v>
      </c>
      <c r="B5476">
        <v>2025</v>
      </c>
      <c r="C5476">
        <v>12</v>
      </c>
      <c r="D5476">
        <v>1990</v>
      </c>
      <c r="E5476">
        <v>744</v>
      </c>
      <c r="F5476" s="3">
        <v>9007.2852150537601</v>
      </c>
      <c r="G5476" s="3">
        <v>2574.28814089963</v>
      </c>
      <c r="H5476" s="2">
        <v>29.924666497015199</v>
      </c>
      <c r="I5476" s="3">
        <v>57313827.278230198</v>
      </c>
      <c r="J5476" s="3">
        <v>9061.7081989247308</v>
      </c>
      <c r="K5476" s="3">
        <v>2628.7111247705998</v>
      </c>
      <c r="L5476" s="2">
        <v>27.427236331406501</v>
      </c>
      <c r="M5476" s="3">
        <v>53641121.261964001</v>
      </c>
    </row>
    <row r="5477" spans="1:13" x14ac:dyDescent="0.25">
      <c r="A5477">
        <v>457</v>
      </c>
      <c r="B5477">
        <v>2026</v>
      </c>
      <c r="C5477">
        <v>1</v>
      </c>
      <c r="D5477">
        <v>1990</v>
      </c>
      <c r="E5477">
        <v>744</v>
      </c>
      <c r="F5477" s="3">
        <v>9846.9270161290297</v>
      </c>
      <c r="G5477" s="3">
        <v>1799.9150604717699</v>
      </c>
      <c r="H5477" s="2">
        <v>29.839071560931501</v>
      </c>
      <c r="I5477" s="3">
        <v>39958598.954003498</v>
      </c>
      <c r="J5477" s="3">
        <v>9898.2573924731096</v>
      </c>
      <c r="K5477" s="3">
        <v>1851.2454368158601</v>
      </c>
      <c r="L5477" s="2">
        <v>28.5330764606435</v>
      </c>
      <c r="M5477" s="3">
        <v>39299365.331486598</v>
      </c>
    </row>
    <row r="5478" spans="1:13" x14ac:dyDescent="0.25">
      <c r="A5478">
        <v>457</v>
      </c>
      <c r="B5478">
        <v>2026</v>
      </c>
      <c r="C5478">
        <v>2</v>
      </c>
      <c r="D5478">
        <v>1990</v>
      </c>
      <c r="E5478">
        <v>672</v>
      </c>
      <c r="F5478" s="3">
        <v>10678.7797619048</v>
      </c>
      <c r="G5478" s="3">
        <v>3088.3131856462401</v>
      </c>
      <c r="H5478" s="2">
        <v>20.953899928501698</v>
      </c>
      <c r="I5478" s="3">
        <v>43486602.055615202</v>
      </c>
      <c r="J5478" s="3">
        <v>10776.6672619048</v>
      </c>
      <c r="K5478" s="3">
        <v>3186.2006856462399</v>
      </c>
      <c r="L5478" s="2">
        <v>18.995629446847101</v>
      </c>
      <c r="M5478" s="3">
        <v>40672052.445579201</v>
      </c>
    </row>
    <row r="5479" spans="1:13" x14ac:dyDescent="0.25">
      <c r="A5479">
        <v>457</v>
      </c>
      <c r="B5479">
        <v>2026</v>
      </c>
      <c r="C5479">
        <v>3</v>
      </c>
      <c r="D5479">
        <v>1990</v>
      </c>
      <c r="E5479">
        <v>743</v>
      </c>
      <c r="F5479" s="3">
        <v>8141.5177658142602</v>
      </c>
      <c r="G5479" s="3">
        <v>1243.3826236800701</v>
      </c>
      <c r="H5479" s="2">
        <v>20.678908177371898</v>
      </c>
      <c r="I5479" s="3">
        <v>19103863.762584001</v>
      </c>
      <c r="J5479" s="3">
        <v>7858.7034993270499</v>
      </c>
      <c r="K5479" s="3">
        <v>960.56835719285903</v>
      </c>
      <c r="L5479" s="2">
        <v>22.201891422913501</v>
      </c>
      <c r="M5479" s="3">
        <v>15845540.737416901</v>
      </c>
    </row>
    <row r="5480" spans="1:13" x14ac:dyDescent="0.25">
      <c r="A5480">
        <v>457</v>
      </c>
      <c r="B5480">
        <v>2026</v>
      </c>
      <c r="C5480">
        <v>4</v>
      </c>
      <c r="D5480">
        <v>1990</v>
      </c>
      <c r="E5480">
        <v>720</v>
      </c>
      <c r="F5480" s="3">
        <v>7902.7922222222196</v>
      </c>
      <c r="G5480" s="3">
        <v>1752.5741090374499</v>
      </c>
      <c r="H5480" s="2">
        <v>13.986007351345499</v>
      </c>
      <c r="I5480" s="3">
        <v>17648290.348398399</v>
      </c>
      <c r="J5480" s="3">
        <v>7700.4948611111104</v>
      </c>
      <c r="K5480" s="3">
        <v>1550.27674792634</v>
      </c>
      <c r="L5480" s="2">
        <v>13.794054476420101</v>
      </c>
      <c r="M5480" s="3">
        <v>15396913.3783847</v>
      </c>
    </row>
    <row r="5481" spans="1:13" x14ac:dyDescent="0.25">
      <c r="A5481">
        <v>457</v>
      </c>
      <c r="B5481">
        <v>2026</v>
      </c>
      <c r="C5481">
        <v>5</v>
      </c>
      <c r="D5481">
        <v>1990</v>
      </c>
      <c r="E5481">
        <v>744</v>
      </c>
      <c r="F5481" s="3">
        <v>7860.3009408602202</v>
      </c>
      <c r="G5481" s="3">
        <v>2273.5050397473501</v>
      </c>
      <c r="H5481" s="2">
        <v>6.2040003345858699</v>
      </c>
      <c r="I5481" s="3">
        <v>10493990.5642928</v>
      </c>
      <c r="J5481" s="3">
        <v>7542.3995967742003</v>
      </c>
      <c r="K5481" s="3">
        <v>1955.60369566134</v>
      </c>
      <c r="L5481" s="2">
        <v>6.8371444697021202</v>
      </c>
      <c r="M5481" s="3">
        <v>9947834.2745836303</v>
      </c>
    </row>
    <row r="5482" spans="1:13" x14ac:dyDescent="0.25">
      <c r="A5482">
        <v>457</v>
      </c>
      <c r="B5482">
        <v>2026</v>
      </c>
      <c r="C5482">
        <v>6</v>
      </c>
      <c r="D5482">
        <v>1990</v>
      </c>
      <c r="E5482">
        <v>720</v>
      </c>
      <c r="F5482" s="3">
        <v>10175.5313888889</v>
      </c>
      <c r="G5482" s="3">
        <v>4526.7887002587204</v>
      </c>
      <c r="H5482" s="2">
        <v>2.6350605646769201</v>
      </c>
      <c r="I5482" s="3">
        <v>8588420.9198473301</v>
      </c>
      <c r="J5482" s="3">
        <v>10139.8330555556</v>
      </c>
      <c r="K5482" s="3">
        <v>4491.0903669254003</v>
      </c>
      <c r="L5482" s="2">
        <v>2.6350605646769201</v>
      </c>
      <c r="M5482" s="3">
        <v>8520692.4851655699</v>
      </c>
    </row>
    <row r="5483" spans="1:13" x14ac:dyDescent="0.25">
      <c r="A5483">
        <v>457</v>
      </c>
      <c r="B5483">
        <v>2026</v>
      </c>
      <c r="C5483">
        <v>7</v>
      </c>
      <c r="D5483">
        <v>1990</v>
      </c>
      <c r="E5483">
        <v>744</v>
      </c>
      <c r="F5483" s="3">
        <v>9638.6885752688195</v>
      </c>
      <c r="G5483" s="3">
        <v>3922.5992671812601</v>
      </c>
      <c r="H5483" s="2">
        <v>15.284317816457399</v>
      </c>
      <c r="I5483" s="3">
        <v>44605964.876453802</v>
      </c>
      <c r="J5483" s="3">
        <v>9644.8240591397898</v>
      </c>
      <c r="K5483" s="3">
        <v>3928.73475105222</v>
      </c>
      <c r="L5483" s="2">
        <v>15.5186725226782</v>
      </c>
      <c r="M5483" s="3">
        <v>45360748.534353502</v>
      </c>
    </row>
    <row r="5484" spans="1:13" x14ac:dyDescent="0.25">
      <c r="A5484">
        <v>457</v>
      </c>
      <c r="B5484">
        <v>2026</v>
      </c>
      <c r="C5484">
        <v>8</v>
      </c>
      <c r="D5484">
        <v>1990</v>
      </c>
      <c r="E5484">
        <v>744</v>
      </c>
      <c r="F5484" s="3">
        <v>8243.7918010752692</v>
      </c>
      <c r="G5484" s="3">
        <v>2935.4677441044601</v>
      </c>
      <c r="H5484" s="2">
        <v>16.211934305006501</v>
      </c>
      <c r="I5484" s="3">
        <v>35406670.005083904</v>
      </c>
      <c r="J5484" s="3">
        <v>7429.3766129032301</v>
      </c>
      <c r="K5484" s="3">
        <v>2121.0525559324201</v>
      </c>
      <c r="L5484" s="2">
        <v>19.404346773701299</v>
      </c>
      <c r="M5484" s="3">
        <v>30621283.654495198</v>
      </c>
    </row>
    <row r="5485" spans="1:13" x14ac:dyDescent="0.25">
      <c r="A5485">
        <v>457</v>
      </c>
      <c r="B5485">
        <v>2026</v>
      </c>
      <c r="C5485">
        <v>9</v>
      </c>
      <c r="D5485">
        <v>1990</v>
      </c>
      <c r="E5485">
        <v>720</v>
      </c>
      <c r="F5485" s="3">
        <v>5515.1609722222202</v>
      </c>
      <c r="G5485" s="3">
        <v>184.07707530567001</v>
      </c>
      <c r="H5485" s="2">
        <v>32.123085021972699</v>
      </c>
      <c r="I5485" s="3">
        <v>4257448.9492608802</v>
      </c>
      <c r="J5485" s="3">
        <v>5271.9933333333302</v>
      </c>
      <c r="K5485" s="3">
        <v>-59.090563583218703</v>
      </c>
      <c r="L5485" s="2">
        <v>32.094513363308401</v>
      </c>
      <c r="M5485" s="3">
        <v>-1365467.67544827</v>
      </c>
    </row>
    <row r="5486" spans="1:13" x14ac:dyDescent="0.25">
      <c r="A5486">
        <v>458</v>
      </c>
      <c r="B5486">
        <v>2025</v>
      </c>
      <c r="C5486">
        <v>10</v>
      </c>
      <c r="D5486">
        <v>1995</v>
      </c>
      <c r="E5486">
        <v>744</v>
      </c>
      <c r="F5486" s="3">
        <v>4728.3065860215002</v>
      </c>
      <c r="G5486" s="3">
        <v>-621.09631910501503</v>
      </c>
      <c r="H5486" s="2">
        <v>41.833870057136799</v>
      </c>
      <c r="I5486" s="3">
        <v>-19331249.853565399</v>
      </c>
      <c r="J5486" s="3">
        <v>4429.9956989247303</v>
      </c>
      <c r="K5486" s="3">
        <v>-919.40720620178797</v>
      </c>
      <c r="L5486" s="2">
        <v>42.6448872473932</v>
      </c>
      <c r="M5486" s="3">
        <v>-29170764.382329501</v>
      </c>
    </row>
    <row r="5487" spans="1:13" x14ac:dyDescent="0.25">
      <c r="A5487">
        <v>458</v>
      </c>
      <c r="B5487">
        <v>2025</v>
      </c>
      <c r="C5487">
        <v>11</v>
      </c>
      <c r="D5487">
        <v>1995</v>
      </c>
      <c r="E5487">
        <v>721</v>
      </c>
      <c r="F5487" s="3">
        <v>6503.1535465924899</v>
      </c>
      <c r="G5487" s="3">
        <v>226.53932019574799</v>
      </c>
      <c r="H5487" s="2">
        <v>41.432539787768697</v>
      </c>
      <c r="I5487" s="3">
        <v>6767377.6656006696</v>
      </c>
      <c r="J5487" s="3">
        <v>6338.5164116829001</v>
      </c>
      <c r="K5487" s="3">
        <v>61.902185286156403</v>
      </c>
      <c r="L5487" s="2">
        <v>40.861696462856102</v>
      </c>
      <c r="M5487" s="3">
        <v>1823717.80830184</v>
      </c>
    </row>
    <row r="5488" spans="1:13" x14ac:dyDescent="0.25">
      <c r="A5488">
        <v>458</v>
      </c>
      <c r="B5488">
        <v>2025</v>
      </c>
      <c r="C5488">
        <v>12</v>
      </c>
      <c r="D5488">
        <v>1995</v>
      </c>
      <c r="E5488">
        <v>744</v>
      </c>
      <c r="F5488" s="3">
        <v>7142.1775537634403</v>
      </c>
      <c r="G5488" s="3">
        <v>-27.463176701790001</v>
      </c>
      <c r="H5488" s="2">
        <v>56.881202984881703</v>
      </c>
      <c r="I5488" s="3">
        <v>-1162231.0652666399</v>
      </c>
      <c r="J5488" s="3">
        <v>7197.40954301076</v>
      </c>
      <c r="K5488" s="3">
        <v>27.768812545526998</v>
      </c>
      <c r="L5488" s="2">
        <v>56.147032009657998</v>
      </c>
      <c r="M5488" s="3">
        <v>1159997.48670674</v>
      </c>
    </row>
    <row r="5489" spans="1:13" x14ac:dyDescent="0.25">
      <c r="A5489">
        <v>458</v>
      </c>
      <c r="B5489">
        <v>2026</v>
      </c>
      <c r="C5489">
        <v>1</v>
      </c>
      <c r="D5489">
        <v>1995</v>
      </c>
      <c r="E5489">
        <v>744</v>
      </c>
      <c r="F5489" s="3">
        <v>7677.28924731183</v>
      </c>
      <c r="G5489" s="3">
        <v>905.62029291982299</v>
      </c>
      <c r="H5489" s="2">
        <v>58.841341572423097</v>
      </c>
      <c r="I5489" s="3">
        <v>39646207.265016198</v>
      </c>
      <c r="J5489" s="3">
        <v>7729.8764784946197</v>
      </c>
      <c r="K5489" s="3">
        <v>958.20752410261696</v>
      </c>
      <c r="L5489" s="2">
        <v>59.271675438009296</v>
      </c>
      <c r="M5489" s="3">
        <v>42255156.635926403</v>
      </c>
    </row>
    <row r="5490" spans="1:13" x14ac:dyDescent="0.25">
      <c r="A5490">
        <v>458</v>
      </c>
      <c r="B5490">
        <v>2026</v>
      </c>
      <c r="C5490">
        <v>2</v>
      </c>
      <c r="D5490">
        <v>1995</v>
      </c>
      <c r="E5490">
        <v>672</v>
      </c>
      <c r="F5490" s="3">
        <v>9145.9177083333307</v>
      </c>
      <c r="G5490" s="3">
        <v>2266.5107494634099</v>
      </c>
      <c r="H5490" s="2">
        <v>32.102560315813299</v>
      </c>
      <c r="I5490" s="3">
        <v>48895256.283611499</v>
      </c>
      <c r="J5490" s="3">
        <v>9225.4970238095193</v>
      </c>
      <c r="K5490" s="3">
        <v>2346.0900649395999</v>
      </c>
      <c r="L5490" s="2">
        <v>29.660326821463499</v>
      </c>
      <c r="M5490" s="3">
        <v>46761656.308884397</v>
      </c>
    </row>
    <row r="5491" spans="1:13" x14ac:dyDescent="0.25">
      <c r="A5491">
        <v>458</v>
      </c>
      <c r="B5491">
        <v>2026</v>
      </c>
      <c r="C5491">
        <v>3</v>
      </c>
      <c r="D5491">
        <v>1995</v>
      </c>
      <c r="E5491">
        <v>743</v>
      </c>
      <c r="F5491" s="3">
        <v>9787.9580080753694</v>
      </c>
      <c r="G5491" s="3">
        <v>2289.37624033771</v>
      </c>
      <c r="H5491" s="2">
        <v>20.887115424606701</v>
      </c>
      <c r="I5491" s="3">
        <v>35529120.076238401</v>
      </c>
      <c r="J5491" s="3">
        <v>9596.3549125168192</v>
      </c>
      <c r="K5491" s="3">
        <v>2097.7731447791598</v>
      </c>
      <c r="L5491" s="2">
        <v>20.579985686619199</v>
      </c>
      <c r="M5491" s="3">
        <v>32076900.980943698</v>
      </c>
    </row>
    <row r="5492" spans="1:13" x14ac:dyDescent="0.25">
      <c r="A5492">
        <v>458</v>
      </c>
      <c r="B5492">
        <v>2026</v>
      </c>
      <c r="C5492">
        <v>4</v>
      </c>
      <c r="D5492">
        <v>1995</v>
      </c>
      <c r="E5492">
        <v>720</v>
      </c>
      <c r="F5492" s="3">
        <v>5099.79847222222</v>
      </c>
      <c r="G5492" s="3">
        <v>312.443123551535</v>
      </c>
      <c r="H5492" s="2">
        <v>23.3231814066569</v>
      </c>
      <c r="I5492" s="3">
        <v>5246760.7078955797</v>
      </c>
      <c r="J5492" s="3">
        <v>4974.4655555555601</v>
      </c>
      <c r="K5492" s="3">
        <v>187.11020688487099</v>
      </c>
      <c r="L5492" s="2">
        <v>23.993560960557701</v>
      </c>
      <c r="M5492" s="3">
        <v>3232396.9117689999</v>
      </c>
    </row>
    <row r="5493" spans="1:13" x14ac:dyDescent="0.25">
      <c r="A5493">
        <v>458</v>
      </c>
      <c r="B5493">
        <v>2026</v>
      </c>
      <c r="C5493">
        <v>5</v>
      </c>
      <c r="D5493">
        <v>1995</v>
      </c>
      <c r="E5493">
        <v>744</v>
      </c>
      <c r="F5493" s="3">
        <v>8321.1365591397898</v>
      </c>
      <c r="G5493" s="3">
        <v>1910.7664617437799</v>
      </c>
      <c r="H5493" s="2">
        <v>13.174957336918</v>
      </c>
      <c r="I5493" s="3">
        <v>18729654.361030299</v>
      </c>
      <c r="J5493" s="3">
        <v>8029.7334677419403</v>
      </c>
      <c r="K5493" s="3">
        <v>1619.36337034593</v>
      </c>
      <c r="L5493" s="2">
        <v>12.6749309391104</v>
      </c>
      <c r="M5493" s="3">
        <v>15270837.250038</v>
      </c>
    </row>
    <row r="5494" spans="1:13" x14ac:dyDescent="0.25">
      <c r="A5494">
        <v>458</v>
      </c>
      <c r="B5494">
        <v>2026</v>
      </c>
      <c r="C5494">
        <v>6</v>
      </c>
      <c r="D5494">
        <v>1995</v>
      </c>
      <c r="E5494">
        <v>720</v>
      </c>
      <c r="F5494" s="3">
        <v>10136.715416666701</v>
      </c>
      <c r="G5494" s="3">
        <v>4212.8873796544403</v>
      </c>
      <c r="H5494" s="2">
        <v>2.4810963789621998</v>
      </c>
      <c r="I5494" s="3">
        <v>7525857.3282980397</v>
      </c>
      <c r="J5494" s="3">
        <v>10007.1831944444</v>
      </c>
      <c r="K5494" s="3">
        <v>4083.35515743222</v>
      </c>
      <c r="L5494" s="2">
        <v>2.4810963789621998</v>
      </c>
      <c r="M5494" s="3">
        <v>7294462.3404876199</v>
      </c>
    </row>
    <row r="5495" spans="1:13" x14ac:dyDescent="0.25">
      <c r="A5495">
        <v>458</v>
      </c>
      <c r="B5495">
        <v>2026</v>
      </c>
      <c r="C5495">
        <v>7</v>
      </c>
      <c r="D5495">
        <v>1995</v>
      </c>
      <c r="E5495">
        <v>744</v>
      </c>
      <c r="F5495" s="3">
        <v>8986.7700268817207</v>
      </c>
      <c r="G5495" s="3">
        <v>2811.02198608461</v>
      </c>
      <c r="H5495" s="2">
        <v>44.0913415314049</v>
      </c>
      <c r="I5495" s="3">
        <v>92212647.4479139</v>
      </c>
      <c r="J5495" s="3">
        <v>8976.3905913978506</v>
      </c>
      <c r="K5495" s="3">
        <v>2800.6425506007299</v>
      </c>
      <c r="L5495" s="2">
        <v>44.2612803469422</v>
      </c>
      <c r="M5495" s="3">
        <v>92226258.662283301</v>
      </c>
    </row>
    <row r="5496" spans="1:13" x14ac:dyDescent="0.25">
      <c r="A5496">
        <v>458</v>
      </c>
      <c r="B5496">
        <v>2026</v>
      </c>
      <c r="C5496">
        <v>8</v>
      </c>
      <c r="D5496">
        <v>1995</v>
      </c>
      <c r="E5496">
        <v>744</v>
      </c>
      <c r="F5496" s="3">
        <v>7208.87217741936</v>
      </c>
      <c r="G5496" s="3">
        <v>837.586535802144</v>
      </c>
      <c r="H5496" s="2">
        <v>40.642339029619798</v>
      </c>
      <c r="I5496" s="3">
        <v>25326858.110308301</v>
      </c>
      <c r="J5496" s="3">
        <v>6328.6118279569901</v>
      </c>
      <c r="K5496" s="3">
        <v>-42.673813660222798</v>
      </c>
      <c r="L5496" s="2">
        <v>43.520292548723098</v>
      </c>
      <c r="M5496" s="3">
        <v>-1381739.57986897</v>
      </c>
    </row>
    <row r="5497" spans="1:13" x14ac:dyDescent="0.25">
      <c r="A5497">
        <v>458</v>
      </c>
      <c r="B5497">
        <v>2026</v>
      </c>
      <c r="C5497">
        <v>9</v>
      </c>
      <c r="D5497">
        <v>1995</v>
      </c>
      <c r="E5497">
        <v>720</v>
      </c>
      <c r="F5497" s="3">
        <v>5707.8044444444504</v>
      </c>
      <c r="G5497" s="3">
        <v>308.203305594764</v>
      </c>
      <c r="H5497" s="2">
        <v>33.5964071485731</v>
      </c>
      <c r="I5497" s="3">
        <v>7455257.0922944099</v>
      </c>
      <c r="J5497" s="3">
        <v>5413.9368055555597</v>
      </c>
      <c r="K5497" s="3">
        <v>14.3356667058731</v>
      </c>
      <c r="L5497" s="2">
        <v>32.506531185573998</v>
      </c>
      <c r="M5497" s="3">
        <v>335522.01372512901</v>
      </c>
    </row>
    <row r="5498" spans="1:13" x14ac:dyDescent="0.25">
      <c r="A5498">
        <v>459</v>
      </c>
      <c r="B5498">
        <v>2025</v>
      </c>
      <c r="C5498">
        <v>10</v>
      </c>
      <c r="D5498">
        <v>2018</v>
      </c>
      <c r="E5498">
        <v>744</v>
      </c>
      <c r="F5498" s="3">
        <v>4834.9778225806504</v>
      </c>
      <c r="G5498" s="3">
        <v>-721.22287801174605</v>
      </c>
      <c r="H5498" s="2">
        <v>37.658483074557402</v>
      </c>
      <c r="I5498" s="3">
        <v>-20207158.701174099</v>
      </c>
      <c r="J5498" s="3">
        <v>4418.8268817204298</v>
      </c>
      <c r="K5498" s="3">
        <v>-1137.3738188719601</v>
      </c>
      <c r="L5498" s="2">
        <v>39.371287315122501</v>
      </c>
      <c r="M5498" s="3">
        <v>-33316224.327184699</v>
      </c>
    </row>
    <row r="5499" spans="1:13" x14ac:dyDescent="0.25">
      <c r="A5499">
        <v>459</v>
      </c>
      <c r="B5499">
        <v>2025</v>
      </c>
      <c r="C5499">
        <v>11</v>
      </c>
      <c r="D5499">
        <v>2018</v>
      </c>
      <c r="E5499">
        <v>721</v>
      </c>
      <c r="F5499" s="3">
        <v>6143.1011126564699</v>
      </c>
      <c r="G5499" s="3">
        <v>-461.12418615583499</v>
      </c>
      <c r="H5499" s="2">
        <v>39.362590160184702</v>
      </c>
      <c r="I5499" s="3">
        <v>-13086901.5362252</v>
      </c>
      <c r="J5499" s="3">
        <v>5944.9527121001402</v>
      </c>
      <c r="K5499" s="3">
        <v>-659.27258671216202</v>
      </c>
      <c r="L5499" s="2">
        <v>39.649072014839099</v>
      </c>
      <c r="M5499" s="3">
        <v>-18846612.859198999</v>
      </c>
    </row>
    <row r="5500" spans="1:13" x14ac:dyDescent="0.25">
      <c r="A5500">
        <v>459</v>
      </c>
      <c r="B5500">
        <v>2025</v>
      </c>
      <c r="C5500">
        <v>12</v>
      </c>
      <c r="D5500">
        <v>2018</v>
      </c>
      <c r="E5500">
        <v>744</v>
      </c>
      <c r="F5500" s="3">
        <v>9202.9759408602204</v>
      </c>
      <c r="G5500" s="3">
        <v>698.86776531933799</v>
      </c>
      <c r="H5500" s="2">
        <v>50.592010251937403</v>
      </c>
      <c r="I5500" s="3">
        <v>26305701.109951701</v>
      </c>
      <c r="J5500" s="3">
        <v>9256.6303763440901</v>
      </c>
      <c r="K5500" s="3">
        <v>752.52220080320797</v>
      </c>
      <c r="L5500" s="2">
        <v>50.237478153680001</v>
      </c>
      <c r="M5500" s="3">
        <v>28126784.311519701</v>
      </c>
    </row>
    <row r="5501" spans="1:13" x14ac:dyDescent="0.25">
      <c r="A5501">
        <v>459</v>
      </c>
      <c r="B5501">
        <v>2026</v>
      </c>
      <c r="C5501">
        <v>1</v>
      </c>
      <c r="D5501">
        <v>2018</v>
      </c>
      <c r="E5501">
        <v>744</v>
      </c>
      <c r="F5501" s="3">
        <v>10759.2466397849</v>
      </c>
      <c r="G5501" s="3">
        <v>4071.3874643440099</v>
      </c>
      <c r="H5501" s="2">
        <v>25.789374320737799</v>
      </c>
      <c r="I5501" s="3">
        <v>78118910.280109003</v>
      </c>
      <c r="J5501" s="3">
        <v>10783.748387096801</v>
      </c>
      <c r="K5501" s="3">
        <v>4095.88921165584</v>
      </c>
      <c r="L5501" s="2">
        <v>25.317867197016199</v>
      </c>
      <c r="M5501" s="3">
        <v>77152189.261109203</v>
      </c>
    </row>
    <row r="5502" spans="1:13" x14ac:dyDescent="0.25">
      <c r="A5502">
        <v>459</v>
      </c>
      <c r="B5502">
        <v>2026</v>
      </c>
      <c r="C5502">
        <v>2</v>
      </c>
      <c r="D5502">
        <v>2018</v>
      </c>
      <c r="E5502">
        <v>672</v>
      </c>
      <c r="F5502" s="3">
        <v>10893.4123511905</v>
      </c>
      <c r="G5502" s="3">
        <v>5450.8745521639703</v>
      </c>
      <c r="H5502" s="2">
        <v>9.3351309640066997</v>
      </c>
      <c r="I5502" s="3">
        <v>34194469.890216403</v>
      </c>
      <c r="J5502" s="3">
        <v>10970.3273809524</v>
      </c>
      <c r="K5502" s="3">
        <v>5527.7895819258702</v>
      </c>
      <c r="L5502" s="2">
        <v>8.4634797232491596</v>
      </c>
      <c r="M5502" s="3">
        <v>31439073.1475638</v>
      </c>
    </row>
    <row r="5503" spans="1:13" x14ac:dyDescent="0.25">
      <c r="A5503">
        <v>459</v>
      </c>
      <c r="B5503">
        <v>2026</v>
      </c>
      <c r="C5503">
        <v>3</v>
      </c>
      <c r="D5503">
        <v>2018</v>
      </c>
      <c r="E5503">
        <v>743</v>
      </c>
      <c r="F5503" s="3">
        <v>10443.8543741588</v>
      </c>
      <c r="G5503" s="3">
        <v>3420.5687662628402</v>
      </c>
      <c r="H5503" s="2">
        <v>43.103267120320297</v>
      </c>
      <c r="I5503" s="3">
        <v>109546203.102089</v>
      </c>
      <c r="J5503" s="3">
        <v>10213.8076716016</v>
      </c>
      <c r="K5503" s="3">
        <v>3190.52206370564</v>
      </c>
      <c r="L5503" s="2">
        <v>48.839051632990298</v>
      </c>
      <c r="M5503" s="3">
        <v>115775799.35149699</v>
      </c>
    </row>
    <row r="5504" spans="1:13" x14ac:dyDescent="0.25">
      <c r="A5504">
        <v>459</v>
      </c>
      <c r="B5504">
        <v>2026</v>
      </c>
      <c r="C5504">
        <v>4</v>
      </c>
      <c r="D5504">
        <v>2018</v>
      </c>
      <c r="E5504">
        <v>720</v>
      </c>
      <c r="F5504" s="3">
        <v>8436.7981944444491</v>
      </c>
      <c r="G5504" s="3">
        <v>2535.0530263024498</v>
      </c>
      <c r="H5504" s="2">
        <v>12.578325525919601</v>
      </c>
      <c r="I5504" s="3">
        <v>22958439.977015801</v>
      </c>
      <c r="J5504" s="3">
        <v>8209.6627777777794</v>
      </c>
      <c r="K5504" s="3">
        <v>2307.9176096357801</v>
      </c>
      <c r="L5504" s="2">
        <v>11.4208123339547</v>
      </c>
      <c r="M5504" s="3">
        <v>18977971.6093533</v>
      </c>
    </row>
    <row r="5505" spans="1:13" x14ac:dyDescent="0.25">
      <c r="A5505">
        <v>459</v>
      </c>
      <c r="B5505">
        <v>2026</v>
      </c>
      <c r="C5505">
        <v>5</v>
      </c>
      <c r="D5505">
        <v>2018</v>
      </c>
      <c r="E5505">
        <v>744</v>
      </c>
      <c r="F5505" s="3">
        <v>11864.7434139785</v>
      </c>
      <c r="G5505" s="3">
        <v>4770.7288128186601</v>
      </c>
      <c r="H5505" s="2">
        <v>0</v>
      </c>
      <c r="I5505" s="3">
        <v>0</v>
      </c>
      <c r="J5505" s="3">
        <v>11955.6366935484</v>
      </c>
      <c r="K5505" s="3">
        <v>4861.6220923885503</v>
      </c>
      <c r="L5505" s="2">
        <v>0</v>
      </c>
      <c r="M5505" s="3">
        <v>0</v>
      </c>
    </row>
    <row r="5506" spans="1:13" x14ac:dyDescent="0.25">
      <c r="A5506">
        <v>459</v>
      </c>
      <c r="B5506">
        <v>2026</v>
      </c>
      <c r="C5506">
        <v>6</v>
      </c>
      <c r="D5506">
        <v>2018</v>
      </c>
      <c r="E5506">
        <v>720</v>
      </c>
      <c r="F5506" s="3">
        <v>10841.3744444444</v>
      </c>
      <c r="G5506" s="3">
        <v>4834.2246081820804</v>
      </c>
      <c r="H5506" s="2">
        <v>12.3791987313165</v>
      </c>
      <c r="I5506" s="3">
        <v>43087555.5382846</v>
      </c>
      <c r="J5506" s="3">
        <v>10859.1927777778</v>
      </c>
      <c r="K5506" s="3">
        <v>4852.0429415154103</v>
      </c>
      <c r="L5506" s="2">
        <v>12.3791987313165</v>
      </c>
      <c r="M5506" s="3">
        <v>43246370.754648402</v>
      </c>
    </row>
    <row r="5507" spans="1:13" x14ac:dyDescent="0.25">
      <c r="A5507">
        <v>459</v>
      </c>
      <c r="B5507">
        <v>2026</v>
      </c>
      <c r="C5507">
        <v>7</v>
      </c>
      <c r="D5507">
        <v>2018</v>
      </c>
      <c r="E5507">
        <v>744</v>
      </c>
      <c r="F5507" s="3">
        <v>7243.1620967742001</v>
      </c>
      <c r="G5507" s="3">
        <v>1317.4745150178101</v>
      </c>
      <c r="H5507" s="2">
        <v>85.962111360283302</v>
      </c>
      <c r="I5507" s="3">
        <v>84260150.884876594</v>
      </c>
      <c r="J5507" s="3">
        <v>7202.2052419354804</v>
      </c>
      <c r="K5507" s="3">
        <v>1276.5176601790999</v>
      </c>
      <c r="L5507" s="2">
        <v>85.504408723564595</v>
      </c>
      <c r="M5507" s="3">
        <v>81206028.492548704</v>
      </c>
    </row>
    <row r="5508" spans="1:13" x14ac:dyDescent="0.25">
      <c r="A5508">
        <v>459</v>
      </c>
      <c r="B5508">
        <v>2026</v>
      </c>
      <c r="C5508">
        <v>8</v>
      </c>
      <c r="D5508">
        <v>2018</v>
      </c>
      <c r="E5508">
        <v>744</v>
      </c>
      <c r="F5508" s="3">
        <v>6300.0698924731196</v>
      </c>
      <c r="G5508" s="3">
        <v>1102.8043647576501</v>
      </c>
      <c r="H5508" s="2">
        <v>73.443636412261597</v>
      </c>
      <c r="I5508" s="3">
        <v>60259508.322542503</v>
      </c>
      <c r="J5508" s="3">
        <v>5596.0534946236603</v>
      </c>
      <c r="K5508" s="3">
        <v>398.78796690819098</v>
      </c>
      <c r="L5508" s="2">
        <v>75.747402314216899</v>
      </c>
      <c r="M5508" s="3">
        <v>22474121.5101927</v>
      </c>
    </row>
    <row r="5509" spans="1:13" x14ac:dyDescent="0.25">
      <c r="A5509">
        <v>459</v>
      </c>
      <c r="B5509">
        <v>2026</v>
      </c>
      <c r="C5509">
        <v>9</v>
      </c>
      <c r="D5509">
        <v>2018</v>
      </c>
      <c r="E5509">
        <v>720</v>
      </c>
      <c r="F5509" s="3">
        <v>4923.1013888888901</v>
      </c>
      <c r="G5509" s="3">
        <v>-259.75672540186201</v>
      </c>
      <c r="H5509" s="2">
        <v>81.459768507215699</v>
      </c>
      <c r="I5509" s="3">
        <v>-15235000.357988199</v>
      </c>
      <c r="J5509" s="3">
        <v>4647.4766666666701</v>
      </c>
      <c r="K5509" s="3">
        <v>-535.38144762408399</v>
      </c>
      <c r="L5509" s="2">
        <v>83.3116726345486</v>
      </c>
      <c r="M5509" s="3">
        <v>-32114537.207329299</v>
      </c>
    </row>
    <row r="5510" spans="1:13" x14ac:dyDescent="0.25">
      <c r="A5510">
        <v>460</v>
      </c>
      <c r="B5510">
        <v>2025</v>
      </c>
      <c r="C5510">
        <v>10</v>
      </c>
      <c r="D5510">
        <v>2008</v>
      </c>
      <c r="E5510">
        <v>744</v>
      </c>
      <c r="F5510" s="3">
        <v>4893.0682795698904</v>
      </c>
      <c r="G5510" s="3">
        <v>-346.51851514434901</v>
      </c>
      <c r="H5510" s="2">
        <v>41.090369686003697</v>
      </c>
      <c r="I5510" s="3">
        <v>-10593498.9744028</v>
      </c>
      <c r="J5510" s="3">
        <v>4508.1405913978497</v>
      </c>
      <c r="K5510" s="3">
        <v>-731.44620331639305</v>
      </c>
      <c r="L5510" s="2">
        <v>42.243045929939498</v>
      </c>
      <c r="M5510" s="3">
        <v>-22988495.578108799</v>
      </c>
    </row>
    <row r="5511" spans="1:13" x14ac:dyDescent="0.25">
      <c r="A5511">
        <v>460</v>
      </c>
      <c r="B5511">
        <v>2025</v>
      </c>
      <c r="C5511">
        <v>11</v>
      </c>
      <c r="D5511">
        <v>2008</v>
      </c>
      <c r="E5511">
        <v>721</v>
      </c>
      <c r="F5511" s="3">
        <v>6631.8200278164104</v>
      </c>
      <c r="G5511" s="3">
        <v>765.21280675330001</v>
      </c>
      <c r="H5511" s="2">
        <v>35.917291479864701</v>
      </c>
      <c r="I5511" s="3">
        <v>19816231.796908502</v>
      </c>
      <c r="J5511" s="3">
        <v>6467.4072322670399</v>
      </c>
      <c r="K5511" s="3">
        <v>600.80001120392899</v>
      </c>
      <c r="L5511" s="2">
        <v>35.4819888883424</v>
      </c>
      <c r="M5511" s="3">
        <v>15369974.690912399</v>
      </c>
    </row>
    <row r="5512" spans="1:13" x14ac:dyDescent="0.25">
      <c r="A5512">
        <v>460</v>
      </c>
      <c r="B5512">
        <v>2025</v>
      </c>
      <c r="C5512">
        <v>12</v>
      </c>
      <c r="D5512">
        <v>2008</v>
      </c>
      <c r="E5512">
        <v>744</v>
      </c>
      <c r="F5512" s="3">
        <v>7378.0891129032198</v>
      </c>
      <c r="G5512" s="3">
        <v>1160.02748162187</v>
      </c>
      <c r="H5512" s="2">
        <v>38.762610117594399</v>
      </c>
      <c r="I5512" s="3">
        <v>33454475.588877801</v>
      </c>
      <c r="J5512" s="3">
        <v>7433.5443548387102</v>
      </c>
      <c r="K5512" s="3">
        <v>1215.48272355736</v>
      </c>
      <c r="L5512" s="2">
        <v>38.096200471283296</v>
      </c>
      <c r="M5512" s="3">
        <v>34451123.488480702</v>
      </c>
    </row>
    <row r="5513" spans="1:13" x14ac:dyDescent="0.25">
      <c r="A5513">
        <v>460</v>
      </c>
      <c r="B5513">
        <v>2026</v>
      </c>
      <c r="C5513">
        <v>1</v>
      </c>
      <c r="D5513">
        <v>2008</v>
      </c>
      <c r="E5513">
        <v>744</v>
      </c>
      <c r="F5513" s="3">
        <v>8007.8318548387097</v>
      </c>
      <c r="G5513" s="3">
        <v>691.50411370079701</v>
      </c>
      <c r="H5513" s="2">
        <v>38.194796121248601</v>
      </c>
      <c r="I5513" s="3">
        <v>19650422.828016199</v>
      </c>
      <c r="J5513" s="3">
        <v>8061.1245967741897</v>
      </c>
      <c r="K5513" s="3">
        <v>744.79685563627402</v>
      </c>
      <c r="L5513" s="2">
        <v>38.1639044977004</v>
      </c>
      <c r="M5513" s="3">
        <v>21147720.9151056</v>
      </c>
    </row>
    <row r="5514" spans="1:13" x14ac:dyDescent="0.25">
      <c r="A5514">
        <v>460</v>
      </c>
      <c r="B5514">
        <v>2026</v>
      </c>
      <c r="C5514">
        <v>2</v>
      </c>
      <c r="D5514">
        <v>2008</v>
      </c>
      <c r="E5514">
        <v>672</v>
      </c>
      <c r="F5514" s="3">
        <v>7669.6086309523798</v>
      </c>
      <c r="G5514" s="3">
        <v>761.11899132095402</v>
      </c>
      <c r="H5514" s="2">
        <v>55.1857403346471</v>
      </c>
      <c r="I5514" s="3">
        <v>28225958.892638098</v>
      </c>
      <c r="J5514" s="3">
        <v>7736.3550595238103</v>
      </c>
      <c r="K5514" s="3">
        <v>827.86541989238003</v>
      </c>
      <c r="L5514" s="2">
        <v>51.6557153974261</v>
      </c>
      <c r="M5514" s="3">
        <v>28737394.907646701</v>
      </c>
    </row>
    <row r="5515" spans="1:13" x14ac:dyDescent="0.25">
      <c r="A5515">
        <v>460</v>
      </c>
      <c r="B5515">
        <v>2026</v>
      </c>
      <c r="C5515">
        <v>3</v>
      </c>
      <c r="D5515">
        <v>2008</v>
      </c>
      <c r="E5515">
        <v>743</v>
      </c>
      <c r="F5515" s="3">
        <v>7419.1475100942098</v>
      </c>
      <c r="G5515" s="3">
        <v>377.06399069308901</v>
      </c>
      <c r="H5515" s="2">
        <v>47.974856164862899</v>
      </c>
      <c r="I5515" s="3">
        <v>13440565.903808501</v>
      </c>
      <c r="J5515" s="3">
        <v>7113.5114401076798</v>
      </c>
      <c r="K5515" s="3">
        <v>71.427920706551305</v>
      </c>
      <c r="L5515" s="2">
        <v>50.0340633366663</v>
      </c>
      <c r="M5515" s="3">
        <v>2655355.0277180099</v>
      </c>
    </row>
    <row r="5516" spans="1:13" x14ac:dyDescent="0.25">
      <c r="A5516">
        <v>460</v>
      </c>
      <c r="B5516">
        <v>2026</v>
      </c>
      <c r="C5516">
        <v>4</v>
      </c>
      <c r="D5516">
        <v>2008</v>
      </c>
      <c r="E5516">
        <v>720</v>
      </c>
      <c r="F5516" s="3">
        <v>4956.5144444444404</v>
      </c>
      <c r="G5516" s="3">
        <v>-292.731011205372</v>
      </c>
      <c r="H5516" s="2">
        <v>64.587195841471399</v>
      </c>
      <c r="I5516" s="3">
        <v>-13612806.107707201</v>
      </c>
      <c r="J5516" s="3">
        <v>4853.4626388888901</v>
      </c>
      <c r="K5516" s="3">
        <v>-395.78281676092899</v>
      </c>
      <c r="L5516" s="2">
        <v>64.713432990180095</v>
      </c>
      <c r="M5516" s="3">
        <v>-18440974.649608601</v>
      </c>
    </row>
    <row r="5517" spans="1:13" x14ac:dyDescent="0.25">
      <c r="A5517">
        <v>460</v>
      </c>
      <c r="B5517">
        <v>2026</v>
      </c>
      <c r="C5517">
        <v>5</v>
      </c>
      <c r="D5517">
        <v>2008</v>
      </c>
      <c r="E5517">
        <v>744</v>
      </c>
      <c r="F5517" s="3">
        <v>8999.2073924731194</v>
      </c>
      <c r="G5517" s="3">
        <v>2801.9418224535498</v>
      </c>
      <c r="H5517" s="2">
        <v>5.3376897381198001</v>
      </c>
      <c r="I5517" s="3">
        <v>11127186.707714099</v>
      </c>
      <c r="J5517" s="3">
        <v>8938.7965053763401</v>
      </c>
      <c r="K5517" s="3">
        <v>2741.53093535677</v>
      </c>
      <c r="L5517" s="2">
        <v>3.40632704637384</v>
      </c>
      <c r="M5517" s="3">
        <v>6947881.9243408004</v>
      </c>
    </row>
    <row r="5518" spans="1:13" x14ac:dyDescent="0.25">
      <c r="A5518">
        <v>460</v>
      </c>
      <c r="B5518">
        <v>2026</v>
      </c>
      <c r="C5518">
        <v>6</v>
      </c>
      <c r="D5518">
        <v>2008</v>
      </c>
      <c r="E5518">
        <v>720</v>
      </c>
      <c r="F5518" s="3">
        <v>12006.110555555601</v>
      </c>
      <c r="G5518" s="3">
        <v>5316.4924422501799</v>
      </c>
      <c r="H5518" s="2">
        <v>1.28154193030463</v>
      </c>
      <c r="I5518" s="3">
        <v>4905581.75056173</v>
      </c>
      <c r="J5518" s="3">
        <v>11985.027777777799</v>
      </c>
      <c r="K5518" s="3">
        <v>5295.4096644724104</v>
      </c>
      <c r="L5518" s="2">
        <v>1.28154193030463</v>
      </c>
      <c r="M5518" s="3">
        <v>4886128.4566764804</v>
      </c>
    </row>
    <row r="5519" spans="1:13" x14ac:dyDescent="0.25">
      <c r="A5519">
        <v>460</v>
      </c>
      <c r="B5519">
        <v>2026</v>
      </c>
      <c r="C5519">
        <v>7</v>
      </c>
      <c r="D5519">
        <v>2008</v>
      </c>
      <c r="E5519">
        <v>744</v>
      </c>
      <c r="F5519" s="3">
        <v>9258.5799731182797</v>
      </c>
      <c r="G5519" s="3">
        <v>3526.56153147844</v>
      </c>
      <c r="H5519" s="2">
        <v>46.8100350082562</v>
      </c>
      <c r="I5519" s="3">
        <v>122818380.747973</v>
      </c>
      <c r="J5519" s="3">
        <v>9316.3864247311794</v>
      </c>
      <c r="K5519" s="3">
        <v>3584.3679830913502</v>
      </c>
      <c r="L5519" s="2">
        <v>46.497953927645099</v>
      </c>
      <c r="M5519" s="3">
        <v>123999338.33910599</v>
      </c>
    </row>
    <row r="5520" spans="1:13" x14ac:dyDescent="0.25">
      <c r="A5520">
        <v>460</v>
      </c>
      <c r="B5520">
        <v>2026</v>
      </c>
      <c r="C5520">
        <v>8</v>
      </c>
      <c r="D5520">
        <v>2008</v>
      </c>
      <c r="E5520">
        <v>744</v>
      </c>
      <c r="F5520" s="3">
        <v>7137.1493279569904</v>
      </c>
      <c r="G5520" s="3">
        <v>1168.9507439935401</v>
      </c>
      <c r="H5520" s="2">
        <v>73.755526306808605</v>
      </c>
      <c r="I5520" s="3">
        <v>64145133.548384197</v>
      </c>
      <c r="J5520" s="3">
        <v>6303.9220430107498</v>
      </c>
      <c r="K5520" s="3">
        <v>335.72345904729798</v>
      </c>
      <c r="L5520" s="2">
        <v>78.881889753444199</v>
      </c>
      <c r="M5520" s="3">
        <v>19702980.657855101</v>
      </c>
    </row>
    <row r="5521" spans="1:13" x14ac:dyDescent="0.25">
      <c r="A5521">
        <v>460</v>
      </c>
      <c r="B5521">
        <v>2026</v>
      </c>
      <c r="C5521">
        <v>9</v>
      </c>
      <c r="D5521">
        <v>2008</v>
      </c>
      <c r="E5521">
        <v>720</v>
      </c>
      <c r="F5521" s="3">
        <v>5314.3226388888897</v>
      </c>
      <c r="G5521" s="3">
        <v>137.64566817169899</v>
      </c>
      <c r="H5521" s="2">
        <v>80.626962449815494</v>
      </c>
      <c r="I5521" s="3">
        <v>7990525.5257227104</v>
      </c>
      <c r="J5521" s="3">
        <v>5023.7331944444504</v>
      </c>
      <c r="K5521" s="3">
        <v>-152.94377627274599</v>
      </c>
      <c r="L5521" s="2">
        <v>81.014930725097699</v>
      </c>
      <c r="M5521" s="3">
        <v>-8921325.1964913793</v>
      </c>
    </row>
    <row r="5522" spans="1:13" x14ac:dyDescent="0.25">
      <c r="A5522">
        <v>461</v>
      </c>
      <c r="B5522">
        <v>2025</v>
      </c>
      <c r="C5522">
        <v>10</v>
      </c>
      <c r="D5522">
        <v>2002</v>
      </c>
      <c r="E5522">
        <v>744</v>
      </c>
      <c r="F5522" s="3">
        <v>4818.9498655914003</v>
      </c>
      <c r="G5522" s="3">
        <v>-979.999051842688</v>
      </c>
      <c r="H5522" s="2">
        <v>41.402154368738998</v>
      </c>
      <c r="I5522" s="3">
        <v>-30187109.5870529</v>
      </c>
      <c r="J5522" s="3">
        <v>4493.93844086022</v>
      </c>
      <c r="K5522" s="3">
        <v>-1305.0104765738699</v>
      </c>
      <c r="L5522" s="2">
        <v>40.6699649441627</v>
      </c>
      <c r="M5522" s="3">
        <v>-39487599.368514203</v>
      </c>
    </row>
    <row r="5523" spans="1:13" x14ac:dyDescent="0.25">
      <c r="A5523">
        <v>461</v>
      </c>
      <c r="B5523">
        <v>2025</v>
      </c>
      <c r="C5523">
        <v>11</v>
      </c>
      <c r="D5523">
        <v>2002</v>
      </c>
      <c r="E5523">
        <v>721</v>
      </c>
      <c r="F5523" s="3">
        <v>6435.7997218358796</v>
      </c>
      <c r="G5523" s="3">
        <v>-247.25208054049801</v>
      </c>
      <c r="H5523" s="2">
        <v>42.126964182860299</v>
      </c>
      <c r="I5523" s="3">
        <v>-7509921.2491094796</v>
      </c>
      <c r="J5523" s="3">
        <v>6262.1047287899901</v>
      </c>
      <c r="K5523" s="3">
        <v>-420.94707358639499</v>
      </c>
      <c r="L5523" s="2">
        <v>42.2192475031881</v>
      </c>
      <c r="M5523" s="3">
        <v>-12813661.5222359</v>
      </c>
    </row>
    <row r="5524" spans="1:13" x14ac:dyDescent="0.25">
      <c r="A5524">
        <v>461</v>
      </c>
      <c r="B5524">
        <v>2025</v>
      </c>
      <c r="C5524">
        <v>12</v>
      </c>
      <c r="D5524">
        <v>2002</v>
      </c>
      <c r="E5524">
        <v>744</v>
      </c>
      <c r="F5524" s="3">
        <v>7532.1016129032196</v>
      </c>
      <c r="G5524" s="3">
        <v>-901.66854306865798</v>
      </c>
      <c r="H5524" s="2">
        <v>62.351008179367199</v>
      </c>
      <c r="I5524" s="3">
        <v>-41827637.371740296</v>
      </c>
      <c r="J5524" s="3">
        <v>7587.3212365591398</v>
      </c>
      <c r="K5524" s="3">
        <v>-846.44891941274295</v>
      </c>
      <c r="L5524" s="2">
        <v>61.076363225137001</v>
      </c>
      <c r="M5524" s="3">
        <v>-38463328.110261597</v>
      </c>
    </row>
    <row r="5525" spans="1:13" x14ac:dyDescent="0.25">
      <c r="A5525">
        <v>461</v>
      </c>
      <c r="B5525">
        <v>2026</v>
      </c>
      <c r="C5525">
        <v>1</v>
      </c>
      <c r="D5525">
        <v>2002</v>
      </c>
      <c r="E5525">
        <v>744</v>
      </c>
      <c r="F5525" s="3">
        <v>7771.9919354838703</v>
      </c>
      <c r="G5525" s="3">
        <v>-700.58347607821497</v>
      </c>
      <c r="H5525" s="2">
        <v>56.015003409437</v>
      </c>
      <c r="I5525" s="3">
        <v>-29196930.236030601</v>
      </c>
      <c r="J5525" s="3">
        <v>7825.2860215053797</v>
      </c>
      <c r="K5525" s="3">
        <v>-647.28939005670895</v>
      </c>
      <c r="L5525" s="2">
        <v>54.035422786589599</v>
      </c>
      <c r="M5525" s="3">
        <v>-26022557.557599001</v>
      </c>
    </row>
    <row r="5526" spans="1:13" x14ac:dyDescent="0.25">
      <c r="A5526">
        <v>461</v>
      </c>
      <c r="B5526">
        <v>2026</v>
      </c>
      <c r="C5526">
        <v>2</v>
      </c>
      <c r="D5526">
        <v>2002</v>
      </c>
      <c r="E5526">
        <v>672</v>
      </c>
      <c r="F5526" s="3">
        <v>8122.3034226190503</v>
      </c>
      <c r="G5526" s="3">
        <v>275.10197686566198</v>
      </c>
      <c r="H5526" s="2">
        <v>69.815927777971496</v>
      </c>
      <c r="I5526" s="3">
        <v>12906767.830945101</v>
      </c>
      <c r="J5526" s="3">
        <v>8180.5907738095302</v>
      </c>
      <c r="K5526" s="3">
        <v>333.38932805614201</v>
      </c>
      <c r="L5526" s="2">
        <v>71.300825936453705</v>
      </c>
      <c r="M5526" s="3">
        <v>15974067.949595099</v>
      </c>
    </row>
    <row r="5527" spans="1:13" x14ac:dyDescent="0.25">
      <c r="A5527">
        <v>461</v>
      </c>
      <c r="B5527">
        <v>2026</v>
      </c>
      <c r="C5527">
        <v>3</v>
      </c>
      <c r="D5527">
        <v>2002</v>
      </c>
      <c r="E5527">
        <v>743</v>
      </c>
      <c r="F5527" s="3">
        <v>7462.0589502018902</v>
      </c>
      <c r="G5527" s="3">
        <v>-170.82211227499599</v>
      </c>
      <c r="H5527" s="2">
        <v>53.394671331023098</v>
      </c>
      <c r="I5527" s="3">
        <v>-6776895.9719589502</v>
      </c>
      <c r="J5527" s="3">
        <v>7158.1398384925997</v>
      </c>
      <c r="K5527" s="3">
        <v>-474.74122398428602</v>
      </c>
      <c r="L5527" s="2">
        <v>55.152011686507301</v>
      </c>
      <c r="M5527" s="3">
        <v>-19453919.615203399</v>
      </c>
    </row>
    <row r="5528" spans="1:13" x14ac:dyDescent="0.25">
      <c r="A5528">
        <v>461</v>
      </c>
      <c r="B5528">
        <v>2026</v>
      </c>
      <c r="C5528">
        <v>4</v>
      </c>
      <c r="D5528">
        <v>2002</v>
      </c>
      <c r="E5528">
        <v>720</v>
      </c>
      <c r="F5528" s="3">
        <v>7476.4405555555604</v>
      </c>
      <c r="G5528" s="3">
        <v>1431.07930510659</v>
      </c>
      <c r="H5528" s="2">
        <v>20.416740417480501</v>
      </c>
      <c r="I5528" s="3">
        <v>21036941.7762165</v>
      </c>
      <c r="J5528" s="3">
        <v>7285.5793055555596</v>
      </c>
      <c r="K5528" s="3">
        <v>1240.2180551065901</v>
      </c>
      <c r="L5528" s="2">
        <v>19.710519239637598</v>
      </c>
      <c r="M5528" s="3">
        <v>17600646.1222976</v>
      </c>
    </row>
    <row r="5529" spans="1:13" x14ac:dyDescent="0.25">
      <c r="A5529">
        <v>461</v>
      </c>
      <c r="B5529">
        <v>2026</v>
      </c>
      <c r="C5529">
        <v>5</v>
      </c>
      <c r="D5529">
        <v>2002</v>
      </c>
      <c r="E5529">
        <v>744</v>
      </c>
      <c r="F5529" s="3">
        <v>8295.9961021505405</v>
      </c>
      <c r="G5529" s="3">
        <v>2600.35604672108</v>
      </c>
      <c r="H5529" s="2">
        <v>10.6131242731566</v>
      </c>
      <c r="I5529" s="3">
        <v>20532838.997458901</v>
      </c>
      <c r="J5529" s="3">
        <v>8057.14543010753</v>
      </c>
      <c r="K5529" s="3">
        <v>2361.50537467806</v>
      </c>
      <c r="L5529" s="2">
        <v>12.3730145218552</v>
      </c>
      <c r="M5529" s="3">
        <v>21738891.578981999</v>
      </c>
    </row>
    <row r="5530" spans="1:13" x14ac:dyDescent="0.25">
      <c r="A5530">
        <v>461</v>
      </c>
      <c r="B5530">
        <v>2026</v>
      </c>
      <c r="C5530">
        <v>6</v>
      </c>
      <c r="D5530">
        <v>2002</v>
      </c>
      <c r="E5530">
        <v>720</v>
      </c>
      <c r="F5530" s="3">
        <v>11871.7670833333</v>
      </c>
      <c r="G5530" s="3">
        <v>4602.55760916282</v>
      </c>
      <c r="H5530" s="2">
        <v>0.223771671454112</v>
      </c>
      <c r="I5530" s="3">
        <v>741543.84659966803</v>
      </c>
      <c r="J5530" s="3">
        <v>11865.373611111099</v>
      </c>
      <c r="K5530" s="3">
        <v>4596.1641369405997</v>
      </c>
      <c r="L5530" s="2">
        <v>0.223771671454112</v>
      </c>
      <c r="M5530" s="3">
        <v>740513.75846446306</v>
      </c>
    </row>
    <row r="5531" spans="1:13" x14ac:dyDescent="0.25">
      <c r="A5531">
        <v>461</v>
      </c>
      <c r="B5531">
        <v>2026</v>
      </c>
      <c r="C5531">
        <v>7</v>
      </c>
      <c r="D5531">
        <v>2002</v>
      </c>
      <c r="E5531">
        <v>744</v>
      </c>
      <c r="F5531" s="3">
        <v>10422.8688172043</v>
      </c>
      <c r="G5531" s="3">
        <v>4220.6132051942504</v>
      </c>
      <c r="H5531" s="2">
        <v>14.813758491188</v>
      </c>
      <c r="I5531" s="3">
        <v>46517219.661610998</v>
      </c>
      <c r="J5531" s="3">
        <v>10457.1583333333</v>
      </c>
      <c r="K5531" s="3">
        <v>4254.9027213232803</v>
      </c>
      <c r="L5531" s="2">
        <v>15.5114099748673</v>
      </c>
      <c r="M5531" s="3">
        <v>49103658.142136201</v>
      </c>
    </row>
    <row r="5532" spans="1:13" x14ac:dyDescent="0.25">
      <c r="A5532">
        <v>461</v>
      </c>
      <c r="B5532">
        <v>2026</v>
      </c>
      <c r="C5532">
        <v>8</v>
      </c>
      <c r="D5532">
        <v>2002</v>
      </c>
      <c r="E5532">
        <v>744</v>
      </c>
      <c r="F5532" s="3">
        <v>6891.8752688171999</v>
      </c>
      <c r="G5532" s="3">
        <v>516.338584209548</v>
      </c>
      <c r="H5532" s="2">
        <v>57.288187416650899</v>
      </c>
      <c r="I5532" s="3">
        <v>22007595.5774877</v>
      </c>
      <c r="J5532" s="3">
        <v>6113.3032258064504</v>
      </c>
      <c r="K5532" s="3">
        <v>-262.23345880120502</v>
      </c>
      <c r="L5532" s="2">
        <v>64.042556639640594</v>
      </c>
      <c r="M5532" s="3">
        <v>-12494811.2467352</v>
      </c>
    </row>
    <row r="5533" spans="1:13" x14ac:dyDescent="0.25">
      <c r="A5533">
        <v>461</v>
      </c>
      <c r="B5533">
        <v>2026</v>
      </c>
      <c r="C5533">
        <v>9</v>
      </c>
      <c r="D5533">
        <v>2002</v>
      </c>
      <c r="E5533">
        <v>720</v>
      </c>
      <c r="F5533" s="3">
        <v>4972.8498611111099</v>
      </c>
      <c r="G5533" s="3">
        <v>-375.47825209751198</v>
      </c>
      <c r="H5533" s="2">
        <v>44.812069363064197</v>
      </c>
      <c r="I5533" s="3">
        <v>-12114689.3836674</v>
      </c>
      <c r="J5533" s="3">
        <v>4720.30111111111</v>
      </c>
      <c r="K5533" s="3">
        <v>-628.02700209751401</v>
      </c>
      <c r="L5533" s="2">
        <v>44.390113406711201</v>
      </c>
      <c r="M5533" s="3">
        <v>-20072296.688821498</v>
      </c>
    </row>
    <row r="5534" spans="1:13" x14ac:dyDescent="0.25">
      <c r="A5534">
        <v>462</v>
      </c>
      <c r="B5534">
        <v>2025</v>
      </c>
      <c r="C5534">
        <v>10</v>
      </c>
      <c r="D5534">
        <v>2005</v>
      </c>
      <c r="E5534">
        <v>744</v>
      </c>
      <c r="F5534" s="3">
        <v>4894.1064516128999</v>
      </c>
      <c r="G5534" s="3">
        <v>136.67004897745301</v>
      </c>
      <c r="H5534" s="2">
        <v>49.480895873039003</v>
      </c>
      <c r="I5534" s="3">
        <v>5031342.0080378698</v>
      </c>
      <c r="J5534" s="3">
        <v>4503.4606182795696</v>
      </c>
      <c r="K5534" s="3">
        <v>-253.97578435588099</v>
      </c>
      <c r="L5534" s="2">
        <v>49.133689388152099</v>
      </c>
      <c r="M5534" s="3">
        <v>-9284202.8716866896</v>
      </c>
    </row>
    <row r="5535" spans="1:13" x14ac:dyDescent="0.25">
      <c r="A5535">
        <v>462</v>
      </c>
      <c r="B5535">
        <v>2025</v>
      </c>
      <c r="C5535">
        <v>11</v>
      </c>
      <c r="D5535">
        <v>2005</v>
      </c>
      <c r="E5535">
        <v>721</v>
      </c>
      <c r="F5535" s="3">
        <v>6933.5866481223902</v>
      </c>
      <c r="G5535" s="3">
        <v>570.33310790450503</v>
      </c>
      <c r="H5535" s="2">
        <v>35.857932700528899</v>
      </c>
      <c r="I5535" s="3">
        <v>14745146.6302888</v>
      </c>
      <c r="J5535" s="3">
        <v>6750.7176634214202</v>
      </c>
      <c r="K5535" s="3">
        <v>387.464123203528</v>
      </c>
      <c r="L5535" s="2">
        <v>36.396587980272997</v>
      </c>
      <c r="M5535" s="3">
        <v>10167810.2476005</v>
      </c>
    </row>
    <row r="5536" spans="1:13" x14ac:dyDescent="0.25">
      <c r="A5536">
        <v>462</v>
      </c>
      <c r="B5536">
        <v>2025</v>
      </c>
      <c r="C5536">
        <v>12</v>
      </c>
      <c r="D5536">
        <v>2005</v>
      </c>
      <c r="E5536">
        <v>744</v>
      </c>
      <c r="F5536" s="3">
        <v>8693.6931451612909</v>
      </c>
      <c r="G5536" s="3">
        <v>1310.7115880479701</v>
      </c>
      <c r="H5536" s="2">
        <v>41.3603662060153</v>
      </c>
      <c r="I5536" s="3">
        <v>40333364.386466302</v>
      </c>
      <c r="J5536" s="3">
        <v>8748.8021505376291</v>
      </c>
      <c r="K5536" s="3">
        <v>1365.8205934243199</v>
      </c>
      <c r="L5536" s="2">
        <v>41.066683861517099</v>
      </c>
      <c r="M5536" s="3">
        <v>41730753.556149498</v>
      </c>
    </row>
    <row r="5537" spans="1:13" x14ac:dyDescent="0.25">
      <c r="A5537">
        <v>462</v>
      </c>
      <c r="B5537">
        <v>2026</v>
      </c>
      <c r="C5537">
        <v>1</v>
      </c>
      <c r="D5537">
        <v>2005</v>
      </c>
      <c r="E5537">
        <v>744</v>
      </c>
      <c r="F5537" s="3">
        <v>8919.2795698924692</v>
      </c>
      <c r="G5537" s="3">
        <v>1048.48047899844</v>
      </c>
      <c r="H5537" s="2">
        <v>53.032947499264999</v>
      </c>
      <c r="I5537" s="3">
        <v>41369383.586365797</v>
      </c>
      <c r="J5537" s="3">
        <v>8972.8846774193498</v>
      </c>
      <c r="K5537" s="3">
        <v>1102.08558652532</v>
      </c>
      <c r="L5537" s="2">
        <v>53.177497576641798</v>
      </c>
      <c r="M5537" s="3">
        <v>43602978.283386201</v>
      </c>
    </row>
    <row r="5538" spans="1:13" x14ac:dyDescent="0.25">
      <c r="A5538">
        <v>462</v>
      </c>
      <c r="B5538">
        <v>2026</v>
      </c>
      <c r="C5538">
        <v>2</v>
      </c>
      <c r="D5538">
        <v>2005</v>
      </c>
      <c r="E5538">
        <v>672</v>
      </c>
      <c r="F5538" s="3">
        <v>9658.2046130952403</v>
      </c>
      <c r="G5538" s="3">
        <v>1352.8534118524601</v>
      </c>
      <c r="H5538" s="2">
        <v>62.473323277064701</v>
      </c>
      <c r="I5538" s="3">
        <v>56795591.022333398</v>
      </c>
      <c r="J5538" s="3">
        <v>9696.8407738095302</v>
      </c>
      <c r="K5538" s="3">
        <v>1391.48957256676</v>
      </c>
      <c r="L5538" s="2">
        <v>62.092508588518399</v>
      </c>
      <c r="M5538" s="3">
        <v>58061524.574212402</v>
      </c>
    </row>
    <row r="5539" spans="1:13" x14ac:dyDescent="0.25">
      <c r="A5539">
        <v>462</v>
      </c>
      <c r="B5539">
        <v>2026</v>
      </c>
      <c r="C5539">
        <v>3</v>
      </c>
      <c r="D5539">
        <v>2005</v>
      </c>
      <c r="E5539">
        <v>743</v>
      </c>
      <c r="F5539" s="3">
        <v>6383.1226110363395</v>
      </c>
      <c r="G5539" s="3">
        <v>794.02837163522702</v>
      </c>
      <c r="H5539" s="2">
        <v>42.725246218941898</v>
      </c>
      <c r="I5539" s="3">
        <v>25206317.858424801</v>
      </c>
      <c r="J5539" s="3">
        <v>6056.51668909825</v>
      </c>
      <c r="K5539" s="3">
        <v>467.42244969713698</v>
      </c>
      <c r="L5539" s="2">
        <v>41.391415966952998</v>
      </c>
      <c r="M5539" s="3">
        <v>14375026.846445801</v>
      </c>
    </row>
    <row r="5540" spans="1:13" x14ac:dyDescent="0.25">
      <c r="A5540">
        <v>462</v>
      </c>
      <c r="B5540">
        <v>2026</v>
      </c>
      <c r="C5540">
        <v>4</v>
      </c>
      <c r="D5540">
        <v>2005</v>
      </c>
      <c r="E5540">
        <v>720</v>
      </c>
      <c r="F5540" s="3">
        <v>5165.0375000000004</v>
      </c>
      <c r="G5540" s="3">
        <v>-434.23198501746202</v>
      </c>
      <c r="H5540" s="2">
        <v>34.579489390055301</v>
      </c>
      <c r="I5540" s="3">
        <v>-10811174.6294885</v>
      </c>
      <c r="J5540" s="3">
        <v>5090.9769444444401</v>
      </c>
      <c r="K5540" s="3">
        <v>-508.29254057302097</v>
      </c>
      <c r="L5540" s="2">
        <v>33.257649230957</v>
      </c>
      <c r="M5540" s="3">
        <v>-12171322.8151845</v>
      </c>
    </row>
    <row r="5541" spans="1:13" x14ac:dyDescent="0.25">
      <c r="A5541">
        <v>462</v>
      </c>
      <c r="B5541">
        <v>2026</v>
      </c>
      <c r="C5541">
        <v>5</v>
      </c>
      <c r="D5541">
        <v>2005</v>
      </c>
      <c r="E5541">
        <v>744</v>
      </c>
      <c r="F5541" s="3">
        <v>7374.4448924731196</v>
      </c>
      <c r="G5541" s="3">
        <v>1735.7734108187501</v>
      </c>
      <c r="H5541" s="2">
        <v>19.9652510817333</v>
      </c>
      <c r="I5541" s="3">
        <v>25783433.0641867</v>
      </c>
      <c r="J5541" s="3">
        <v>7068.3307795698902</v>
      </c>
      <c r="K5541" s="3">
        <v>1429.65929791552</v>
      </c>
      <c r="L5541" s="2">
        <v>21.295004690847101</v>
      </c>
      <c r="M5541" s="3">
        <v>22650783.482835598</v>
      </c>
    </row>
    <row r="5542" spans="1:13" x14ac:dyDescent="0.25">
      <c r="A5542">
        <v>462</v>
      </c>
      <c r="B5542">
        <v>2026</v>
      </c>
      <c r="C5542">
        <v>6</v>
      </c>
      <c r="D5542">
        <v>2005</v>
      </c>
      <c r="E5542">
        <v>720</v>
      </c>
      <c r="F5542" s="3">
        <v>7363.1956944444401</v>
      </c>
      <c r="G5542" s="3">
        <v>2663.6568984649498</v>
      </c>
      <c r="H5542" s="2">
        <v>28.304671902126699</v>
      </c>
      <c r="I5542" s="3">
        <v>54283632.891038701</v>
      </c>
      <c r="J5542" s="3">
        <v>7213.3365277777802</v>
      </c>
      <c r="K5542" s="3">
        <v>2513.79773179829</v>
      </c>
      <c r="L5542" s="2">
        <v>28.816926829020201</v>
      </c>
      <c r="M5542" s="3">
        <v>52156746.216135502</v>
      </c>
    </row>
    <row r="5543" spans="1:13" x14ac:dyDescent="0.25">
      <c r="A5543">
        <v>462</v>
      </c>
      <c r="B5543">
        <v>2026</v>
      </c>
      <c r="C5543">
        <v>7</v>
      </c>
      <c r="D5543">
        <v>2005</v>
      </c>
      <c r="E5543">
        <v>744</v>
      </c>
      <c r="F5543" s="3">
        <v>7328.6563172042997</v>
      </c>
      <c r="G5543" s="3">
        <v>1874.3896408042301</v>
      </c>
      <c r="H5543" s="2">
        <v>42.942677036408497</v>
      </c>
      <c r="I5543" s="3">
        <v>59885533.885171503</v>
      </c>
      <c r="J5543" s="3">
        <v>7289.0731182795698</v>
      </c>
      <c r="K5543" s="3">
        <v>1834.80644187949</v>
      </c>
      <c r="L5543" s="2">
        <v>40.805758404475398</v>
      </c>
      <c r="M5543" s="3">
        <v>55703777.2794144</v>
      </c>
    </row>
    <row r="5544" spans="1:13" x14ac:dyDescent="0.25">
      <c r="A5544">
        <v>462</v>
      </c>
      <c r="B5544">
        <v>2026</v>
      </c>
      <c r="C5544">
        <v>8</v>
      </c>
      <c r="D5544">
        <v>2005</v>
      </c>
      <c r="E5544">
        <v>744</v>
      </c>
      <c r="F5544" s="3">
        <v>6671.6426075268801</v>
      </c>
      <c r="G5544" s="3">
        <v>675.29639354271796</v>
      </c>
      <c r="H5544" s="2">
        <v>50.374734037665903</v>
      </c>
      <c r="I5544" s="3">
        <v>25309299.908654202</v>
      </c>
      <c r="J5544" s="3">
        <v>6006.7541666666702</v>
      </c>
      <c r="K5544" s="3">
        <v>10.4079526825029</v>
      </c>
      <c r="L5544" s="2">
        <v>53.373848617717798</v>
      </c>
      <c r="M5544" s="3">
        <v>413301.29322683299</v>
      </c>
    </row>
    <row r="5545" spans="1:13" x14ac:dyDescent="0.25">
      <c r="A5545">
        <v>462</v>
      </c>
      <c r="B5545">
        <v>2026</v>
      </c>
      <c r="C5545">
        <v>9</v>
      </c>
      <c r="D5545">
        <v>2005</v>
      </c>
      <c r="E5545">
        <v>720</v>
      </c>
      <c r="F5545" s="3">
        <v>4912.2004166666702</v>
      </c>
      <c r="G5545" s="3">
        <v>-594.14224600111197</v>
      </c>
      <c r="H5545" s="2">
        <v>49.8372531467014</v>
      </c>
      <c r="I5545" s="3">
        <v>-21319500.613757201</v>
      </c>
      <c r="J5545" s="3">
        <v>4688.2458333333298</v>
      </c>
      <c r="K5545" s="3">
        <v>-818.09682933444606</v>
      </c>
      <c r="L5545" s="2">
        <v>50.567752414279497</v>
      </c>
      <c r="M5545" s="3">
        <v>-29785908.900017802</v>
      </c>
    </row>
    <row r="5546" spans="1:13" x14ac:dyDescent="0.25">
      <c r="A5546">
        <v>463</v>
      </c>
      <c r="B5546">
        <v>2025</v>
      </c>
      <c r="C5546">
        <v>10</v>
      </c>
      <c r="D5546">
        <v>1997</v>
      </c>
      <c r="E5546">
        <v>744</v>
      </c>
      <c r="F5546" s="3">
        <v>4774.2887096774202</v>
      </c>
      <c r="G5546" s="3">
        <v>-360.18786106008099</v>
      </c>
      <c r="H5546" s="2">
        <v>54.572488969372202</v>
      </c>
      <c r="I5546" s="3">
        <v>-14624322.967504701</v>
      </c>
      <c r="J5546" s="3">
        <v>4367.4155913978502</v>
      </c>
      <c r="K5546" s="3">
        <v>-767.06097933964804</v>
      </c>
      <c r="L5546" s="2">
        <v>56.332979140743099</v>
      </c>
      <c r="M5546" s="3">
        <v>-32148857.630720899</v>
      </c>
    </row>
    <row r="5547" spans="1:13" x14ac:dyDescent="0.25">
      <c r="A5547">
        <v>463</v>
      </c>
      <c r="B5547">
        <v>2025</v>
      </c>
      <c r="C5547">
        <v>11</v>
      </c>
      <c r="D5547">
        <v>1997</v>
      </c>
      <c r="E5547">
        <v>721</v>
      </c>
      <c r="F5547" s="3">
        <v>6483.6464534075103</v>
      </c>
      <c r="G5547" s="3">
        <v>728.47602228207495</v>
      </c>
      <c r="H5547" s="2">
        <v>35.8980747651459</v>
      </c>
      <c r="I5547" s="3">
        <v>18854789.3197111</v>
      </c>
      <c r="J5547" s="3">
        <v>6305.2332406119604</v>
      </c>
      <c r="K5547" s="3">
        <v>550.062809486525</v>
      </c>
      <c r="L5547" s="2">
        <v>36.801329762198201</v>
      </c>
      <c r="M5547" s="3">
        <v>14595233.8889629</v>
      </c>
    </row>
    <row r="5548" spans="1:13" x14ac:dyDescent="0.25">
      <c r="A5548">
        <v>463</v>
      </c>
      <c r="B5548">
        <v>2025</v>
      </c>
      <c r="C5548">
        <v>12</v>
      </c>
      <c r="D5548">
        <v>1997</v>
      </c>
      <c r="E5548">
        <v>744</v>
      </c>
      <c r="F5548" s="3">
        <v>9623.4704301075199</v>
      </c>
      <c r="G5548" s="3">
        <v>2597.5167006331098</v>
      </c>
      <c r="H5548" s="2">
        <v>30.660155327089399</v>
      </c>
      <c r="I5548" s="3">
        <v>59252357.5365531</v>
      </c>
      <c r="J5548" s="3">
        <v>9674.8069892473104</v>
      </c>
      <c r="K5548" s="3">
        <v>2648.8532597728999</v>
      </c>
      <c r="L5548" s="2">
        <v>30.7968675962058</v>
      </c>
      <c r="M5548" s="3">
        <v>60692829.043515101</v>
      </c>
    </row>
    <row r="5549" spans="1:13" x14ac:dyDescent="0.25">
      <c r="A5549">
        <v>463</v>
      </c>
      <c r="B5549">
        <v>2026</v>
      </c>
      <c r="C5549">
        <v>1</v>
      </c>
      <c r="D5549">
        <v>1997</v>
      </c>
      <c r="E5549">
        <v>744</v>
      </c>
      <c r="F5549" s="3">
        <v>13423.911424731201</v>
      </c>
      <c r="G5549" s="3">
        <v>5907.7242378010696</v>
      </c>
      <c r="H5549" s="2">
        <v>9.2671370121740502</v>
      </c>
      <c r="I5549" s="3">
        <v>40732281.316731997</v>
      </c>
      <c r="J5549" s="3">
        <v>13433.043010752701</v>
      </c>
      <c r="K5549" s="3">
        <v>5916.8558238225796</v>
      </c>
      <c r="L5549" s="2">
        <v>9.16389803988959</v>
      </c>
      <c r="M5549" s="3">
        <v>40340768.833760299</v>
      </c>
    </row>
    <row r="5550" spans="1:13" x14ac:dyDescent="0.25">
      <c r="A5550">
        <v>463</v>
      </c>
      <c r="B5550">
        <v>2026</v>
      </c>
      <c r="C5550">
        <v>2</v>
      </c>
      <c r="D5550">
        <v>1997</v>
      </c>
      <c r="E5550">
        <v>672</v>
      </c>
      <c r="F5550" s="3">
        <v>13257.9979166667</v>
      </c>
      <c r="G5550" s="3">
        <v>6448.2281877075102</v>
      </c>
      <c r="H5550" s="2">
        <v>7.9329195703778996</v>
      </c>
      <c r="I5550" s="3">
        <v>34375001.192802303</v>
      </c>
      <c r="J5550" s="3">
        <v>13268.259226190499</v>
      </c>
      <c r="K5550" s="3">
        <v>6458.4894972313195</v>
      </c>
      <c r="L5550" s="2">
        <v>7.7844763483320003</v>
      </c>
      <c r="M5550" s="3">
        <v>33785444.271363303</v>
      </c>
    </row>
    <row r="5551" spans="1:13" x14ac:dyDescent="0.25">
      <c r="A5551">
        <v>463</v>
      </c>
      <c r="B5551">
        <v>2026</v>
      </c>
      <c r="C5551">
        <v>3</v>
      </c>
      <c r="D5551">
        <v>1997</v>
      </c>
      <c r="E5551">
        <v>743</v>
      </c>
      <c r="F5551" s="3">
        <v>12065.664064602999</v>
      </c>
      <c r="G5551" s="3">
        <v>5478.6668612141202</v>
      </c>
      <c r="H5551" s="2">
        <v>0</v>
      </c>
      <c r="I5551" s="3">
        <v>0</v>
      </c>
      <c r="J5551" s="3">
        <v>11994.859892328401</v>
      </c>
      <c r="K5551" s="3">
        <v>5407.86268893955</v>
      </c>
      <c r="L5551" s="2">
        <v>0</v>
      </c>
      <c r="M5551" s="3">
        <v>0</v>
      </c>
    </row>
    <row r="5552" spans="1:13" x14ac:dyDescent="0.25">
      <c r="A5552">
        <v>463</v>
      </c>
      <c r="B5552">
        <v>2026</v>
      </c>
      <c r="C5552">
        <v>4</v>
      </c>
      <c r="D5552">
        <v>1997</v>
      </c>
      <c r="E5552">
        <v>720</v>
      </c>
      <c r="F5552" s="3">
        <v>10350.877916666699</v>
      </c>
      <c r="G5552" s="3">
        <v>3780.3168209566702</v>
      </c>
      <c r="H5552" s="2">
        <v>3.9981044504377601</v>
      </c>
      <c r="I5552" s="3">
        <v>10882153.084270701</v>
      </c>
      <c r="J5552" s="3">
        <v>10303.806388888899</v>
      </c>
      <c r="K5552" s="3">
        <v>3733.2452931788998</v>
      </c>
      <c r="L5552" s="2">
        <v>3.9981044504377601</v>
      </c>
      <c r="M5552" s="3">
        <v>10746651.3272887</v>
      </c>
    </row>
    <row r="5553" spans="1:13" x14ac:dyDescent="0.25">
      <c r="A5553">
        <v>463</v>
      </c>
      <c r="B5553">
        <v>2026</v>
      </c>
      <c r="C5553">
        <v>5</v>
      </c>
      <c r="D5553">
        <v>1997</v>
      </c>
      <c r="E5553">
        <v>744</v>
      </c>
      <c r="F5553" s="3">
        <v>12834.9567204301</v>
      </c>
      <c r="G5553" s="3">
        <v>4627.3330995434399</v>
      </c>
      <c r="H5553" s="2">
        <v>0</v>
      </c>
      <c r="I5553" s="3">
        <v>0</v>
      </c>
      <c r="J5553" s="3">
        <v>13053.2364247312</v>
      </c>
      <c r="K5553" s="3">
        <v>4845.6128038445204</v>
      </c>
      <c r="L5553" s="2">
        <v>0</v>
      </c>
      <c r="M5553" s="3">
        <v>0</v>
      </c>
    </row>
    <row r="5554" spans="1:13" x14ac:dyDescent="0.25">
      <c r="A5554">
        <v>463</v>
      </c>
      <c r="B5554">
        <v>2026</v>
      </c>
      <c r="C5554">
        <v>6</v>
      </c>
      <c r="D5554">
        <v>1997</v>
      </c>
      <c r="E5554">
        <v>720</v>
      </c>
      <c r="F5554" s="3">
        <v>13718.436111111099</v>
      </c>
      <c r="G5554" s="3">
        <v>5836.4906174840498</v>
      </c>
      <c r="H5554" s="2">
        <v>0</v>
      </c>
      <c r="I5554" s="3">
        <v>0</v>
      </c>
      <c r="J5554" s="3">
        <v>13971.8877777778</v>
      </c>
      <c r="K5554" s="3">
        <v>6089.9422841507103</v>
      </c>
      <c r="L5554" s="2">
        <v>0</v>
      </c>
      <c r="M5554" s="3">
        <v>0</v>
      </c>
    </row>
    <row r="5555" spans="1:13" x14ac:dyDescent="0.25">
      <c r="A5555">
        <v>463</v>
      </c>
      <c r="B5555">
        <v>2026</v>
      </c>
      <c r="C5555">
        <v>7</v>
      </c>
      <c r="D5555">
        <v>1997</v>
      </c>
      <c r="E5555">
        <v>744</v>
      </c>
      <c r="F5555" s="3">
        <v>11231.6259408602</v>
      </c>
      <c r="G5555" s="3">
        <v>4889.1232963375696</v>
      </c>
      <c r="H5555" s="2">
        <v>13.448673099599899</v>
      </c>
      <c r="I5555" s="3">
        <v>48919652.391325101</v>
      </c>
      <c r="J5555" s="3">
        <v>11368.7275537634</v>
      </c>
      <c r="K5555" s="3">
        <v>5026.2249092408001</v>
      </c>
      <c r="L5555" s="2">
        <v>13.123936637755399</v>
      </c>
      <c r="M5555" s="3">
        <v>49077109.7835721</v>
      </c>
    </row>
    <row r="5556" spans="1:13" x14ac:dyDescent="0.25">
      <c r="A5556">
        <v>463</v>
      </c>
      <c r="B5556">
        <v>2026</v>
      </c>
      <c r="C5556">
        <v>8</v>
      </c>
      <c r="D5556">
        <v>1997</v>
      </c>
      <c r="E5556">
        <v>744</v>
      </c>
      <c r="F5556" s="3">
        <v>8885.8409946236607</v>
      </c>
      <c r="G5556" s="3">
        <v>3625.30749849626</v>
      </c>
      <c r="H5556" s="2">
        <v>31.745637750112898</v>
      </c>
      <c r="I5556" s="3">
        <v>85625247.743542299</v>
      </c>
      <c r="J5556" s="3">
        <v>8016.3590053763401</v>
      </c>
      <c r="K5556" s="3">
        <v>2755.8255092489399</v>
      </c>
      <c r="L5556" s="2">
        <v>34.885641631259702</v>
      </c>
      <c r="M5556" s="3">
        <v>71527223.388773203</v>
      </c>
    </row>
    <row r="5557" spans="1:13" x14ac:dyDescent="0.25">
      <c r="A5557">
        <v>463</v>
      </c>
      <c r="B5557">
        <v>2026</v>
      </c>
      <c r="C5557">
        <v>9</v>
      </c>
      <c r="D5557">
        <v>1997</v>
      </c>
      <c r="E5557">
        <v>720</v>
      </c>
      <c r="F5557" s="3">
        <v>7000.8886111111096</v>
      </c>
      <c r="G5557" s="3">
        <v>1073.87270464986</v>
      </c>
      <c r="H5557" s="2">
        <v>35.532566918267101</v>
      </c>
      <c r="I5557" s="3">
        <v>27473366.692563701</v>
      </c>
      <c r="J5557" s="3">
        <v>6703.2116666666598</v>
      </c>
      <c r="K5557" s="3">
        <v>776.19576020541501</v>
      </c>
      <c r="L5557" s="2">
        <v>34.381187862820099</v>
      </c>
      <c r="M5557" s="3">
        <v>19214303.219961699</v>
      </c>
    </row>
    <row r="5558" spans="1:13" x14ac:dyDescent="0.25">
      <c r="A5558">
        <v>464</v>
      </c>
      <c r="B5558">
        <v>2025</v>
      </c>
      <c r="C5558">
        <v>10</v>
      </c>
      <c r="D5558">
        <v>1993</v>
      </c>
      <c r="E5558">
        <v>744</v>
      </c>
      <c r="F5558" s="3">
        <v>4962.8764784946197</v>
      </c>
      <c r="G5558" s="3">
        <v>-872.393950489183</v>
      </c>
      <c r="H5558" s="2">
        <v>66.255002421717506</v>
      </c>
      <c r="I5558" s="3">
        <v>-43003544.696950302</v>
      </c>
      <c r="J5558" s="3">
        <v>4668.5494623655904</v>
      </c>
      <c r="K5558" s="3">
        <v>-1166.72096661821</v>
      </c>
      <c r="L5558" s="2">
        <v>67.270513719128004</v>
      </c>
      <c r="M5558" s="3">
        <v>-58393523.580715902</v>
      </c>
    </row>
    <row r="5559" spans="1:13" x14ac:dyDescent="0.25">
      <c r="A5559">
        <v>464</v>
      </c>
      <c r="B5559">
        <v>2025</v>
      </c>
      <c r="C5559">
        <v>11</v>
      </c>
      <c r="D5559">
        <v>1993</v>
      </c>
      <c r="E5559">
        <v>721</v>
      </c>
      <c r="F5559" s="3">
        <v>6905.7162726008301</v>
      </c>
      <c r="G5559" s="3">
        <v>-116.218301476815</v>
      </c>
      <c r="H5559" s="2">
        <v>45.007884100968198</v>
      </c>
      <c r="I5559" s="3">
        <v>-3771363.4270047899</v>
      </c>
      <c r="J5559" s="3">
        <v>6739.6891515994403</v>
      </c>
      <c r="K5559" s="3">
        <v>-282.24542247820602</v>
      </c>
      <c r="L5559" s="2">
        <v>45.655649875635604</v>
      </c>
      <c r="M5559" s="3">
        <v>-9290876.7933070492</v>
      </c>
    </row>
    <row r="5560" spans="1:13" x14ac:dyDescent="0.25">
      <c r="A5560">
        <v>464</v>
      </c>
      <c r="B5560">
        <v>2025</v>
      </c>
      <c r="C5560">
        <v>12</v>
      </c>
      <c r="D5560">
        <v>1993</v>
      </c>
      <c r="E5560">
        <v>744</v>
      </c>
      <c r="F5560" s="3">
        <v>6908.17620967742</v>
      </c>
      <c r="G5560" s="3">
        <v>-428.73893500276898</v>
      </c>
      <c r="H5560" s="2">
        <v>49.1933536734632</v>
      </c>
      <c r="I5560" s="3">
        <v>-15691782.911002301</v>
      </c>
      <c r="J5560" s="3">
        <v>6964.2924731182802</v>
      </c>
      <c r="K5560" s="3">
        <v>-372.62267156190399</v>
      </c>
      <c r="L5560" s="2">
        <v>49.151372068671797</v>
      </c>
      <c r="M5560" s="3">
        <v>-13626297.184944199</v>
      </c>
    </row>
    <row r="5561" spans="1:13" x14ac:dyDescent="0.25">
      <c r="A5561">
        <v>464</v>
      </c>
      <c r="B5561">
        <v>2026</v>
      </c>
      <c r="C5561">
        <v>1</v>
      </c>
      <c r="D5561">
        <v>1993</v>
      </c>
      <c r="E5561">
        <v>744</v>
      </c>
      <c r="F5561" s="3">
        <v>6525.5517473118298</v>
      </c>
      <c r="G5561" s="3">
        <v>-676.21981543105505</v>
      </c>
      <c r="H5561" s="2">
        <v>52.232576759912597</v>
      </c>
      <c r="I5561" s="3">
        <v>-26278603.3415609</v>
      </c>
      <c r="J5561" s="3">
        <v>6580.3907258064501</v>
      </c>
      <c r="K5561" s="3">
        <v>-621.38083693642602</v>
      </c>
      <c r="L5561" s="2">
        <v>51.72779222714</v>
      </c>
      <c r="M5561" s="3">
        <v>-23914138.1672685</v>
      </c>
    </row>
    <row r="5562" spans="1:13" x14ac:dyDescent="0.25">
      <c r="A5562">
        <v>464</v>
      </c>
      <c r="B5562">
        <v>2026</v>
      </c>
      <c r="C5562">
        <v>2</v>
      </c>
      <c r="D5562">
        <v>1993</v>
      </c>
      <c r="E5562">
        <v>672</v>
      </c>
      <c r="F5562" s="3">
        <v>6211.3962797619097</v>
      </c>
      <c r="G5562" s="3">
        <v>-1720.0373612962701</v>
      </c>
      <c r="H5562" s="2">
        <v>74.615748814174097</v>
      </c>
      <c r="I5562" s="3">
        <v>-86245740.471392602</v>
      </c>
      <c r="J5562" s="3">
        <v>6264.2799107142901</v>
      </c>
      <c r="K5562" s="3">
        <v>-1667.1537303438899</v>
      </c>
      <c r="L5562" s="2">
        <v>74.892180851527598</v>
      </c>
      <c r="M5562" s="3">
        <v>-83903755.273103297</v>
      </c>
    </row>
    <row r="5563" spans="1:13" x14ac:dyDescent="0.25">
      <c r="A5563">
        <v>464</v>
      </c>
      <c r="B5563">
        <v>2026</v>
      </c>
      <c r="C5563">
        <v>3</v>
      </c>
      <c r="D5563">
        <v>1993</v>
      </c>
      <c r="E5563">
        <v>743</v>
      </c>
      <c r="F5563" s="3">
        <v>6517.1499327052497</v>
      </c>
      <c r="G5563" s="3">
        <v>-128.86069447450399</v>
      </c>
      <c r="H5563" s="2">
        <v>71.302504004251304</v>
      </c>
      <c r="I5563" s="3">
        <v>-6826751.00653286</v>
      </c>
      <c r="J5563" s="3">
        <v>6219.6055181695901</v>
      </c>
      <c r="K5563" s="3">
        <v>-426.40510901016802</v>
      </c>
      <c r="L5563" s="2">
        <v>73.084744059381705</v>
      </c>
      <c r="M5563" s="3">
        <v>-23154635.2354123</v>
      </c>
    </row>
    <row r="5564" spans="1:13" x14ac:dyDescent="0.25">
      <c r="A5564">
        <v>464</v>
      </c>
      <c r="B5564">
        <v>2026</v>
      </c>
      <c r="C5564">
        <v>4</v>
      </c>
      <c r="D5564">
        <v>1993</v>
      </c>
      <c r="E5564">
        <v>720</v>
      </c>
      <c r="F5564" s="3">
        <v>4927.9902777777797</v>
      </c>
      <c r="G5564" s="3">
        <v>-214.48012546176599</v>
      </c>
      <c r="H5564" s="2">
        <v>54.338703155517599</v>
      </c>
      <c r="I5564" s="3">
        <v>-8391291.7465620395</v>
      </c>
      <c r="J5564" s="3">
        <v>4812.1798611111099</v>
      </c>
      <c r="K5564" s="3">
        <v>-330.29054212843101</v>
      </c>
      <c r="L5564" s="2">
        <v>56.110397084554002</v>
      </c>
      <c r="M5564" s="3">
        <v>-13343568.0999112</v>
      </c>
    </row>
    <row r="5565" spans="1:13" x14ac:dyDescent="0.25">
      <c r="A5565">
        <v>464</v>
      </c>
      <c r="B5565">
        <v>2026</v>
      </c>
      <c r="C5565">
        <v>5</v>
      </c>
      <c r="D5565">
        <v>1993</v>
      </c>
      <c r="E5565">
        <v>744</v>
      </c>
      <c r="F5565" s="3">
        <v>8900.4565860215098</v>
      </c>
      <c r="G5565" s="3">
        <v>2956.7671125647698</v>
      </c>
      <c r="H5565" s="2">
        <v>9.0377145582629801</v>
      </c>
      <c r="I5565" s="3">
        <v>19881478.380893201</v>
      </c>
      <c r="J5565" s="3">
        <v>8655.3624999999993</v>
      </c>
      <c r="K5565" s="3">
        <v>2711.6730265432702</v>
      </c>
      <c r="L5565" s="2">
        <v>9.2110038675287704</v>
      </c>
      <c r="M5565" s="3">
        <v>18583059.6668129</v>
      </c>
    </row>
    <row r="5566" spans="1:13" x14ac:dyDescent="0.25">
      <c r="A5566">
        <v>464</v>
      </c>
      <c r="B5566">
        <v>2026</v>
      </c>
      <c r="C5566">
        <v>6</v>
      </c>
      <c r="D5566">
        <v>1993</v>
      </c>
      <c r="E5566">
        <v>720</v>
      </c>
      <c r="F5566" s="3">
        <v>7959.7527777777796</v>
      </c>
      <c r="G5566" s="3">
        <v>3114.71876961816</v>
      </c>
      <c r="H5566" s="2">
        <v>17.3644247266981</v>
      </c>
      <c r="I5566" s="3">
        <v>38941415.726305202</v>
      </c>
      <c r="J5566" s="3">
        <v>7710.9463888888904</v>
      </c>
      <c r="K5566" s="3">
        <v>2865.9123807292699</v>
      </c>
      <c r="L5566" s="2">
        <v>17.971245447794601</v>
      </c>
      <c r="M5566" s="3">
        <v>37082890.6746905</v>
      </c>
    </row>
    <row r="5567" spans="1:13" x14ac:dyDescent="0.25">
      <c r="A5567">
        <v>464</v>
      </c>
      <c r="B5567">
        <v>2026</v>
      </c>
      <c r="C5567">
        <v>7</v>
      </c>
      <c r="D5567">
        <v>1993</v>
      </c>
      <c r="E5567">
        <v>744</v>
      </c>
      <c r="F5567" s="3">
        <v>8116.8881720430099</v>
      </c>
      <c r="G5567" s="3">
        <v>1499.9262057485701</v>
      </c>
      <c r="H5567" s="2">
        <v>50.641510419948098</v>
      </c>
      <c r="I5567" s="3">
        <v>56513145.261711501</v>
      </c>
      <c r="J5567" s="3">
        <v>8098.9176075268797</v>
      </c>
      <c r="K5567" s="3">
        <v>1481.95564123244</v>
      </c>
      <c r="L5567" s="2">
        <v>50.924236748808198</v>
      </c>
      <c r="M5567" s="3">
        <v>56147790.184462398</v>
      </c>
    </row>
    <row r="5568" spans="1:13" x14ac:dyDescent="0.25">
      <c r="A5568">
        <v>464</v>
      </c>
      <c r="B5568">
        <v>2026</v>
      </c>
      <c r="C5568">
        <v>8</v>
      </c>
      <c r="D5568">
        <v>1993</v>
      </c>
      <c r="E5568">
        <v>744</v>
      </c>
      <c r="F5568" s="3">
        <v>7624.9581989247299</v>
      </c>
      <c r="G5568" s="3">
        <v>725.07250241083796</v>
      </c>
      <c r="H5568" s="2">
        <v>45.154269228699398</v>
      </c>
      <c r="I5568" s="3">
        <v>24358648.524234202</v>
      </c>
      <c r="J5568" s="3">
        <v>6736.08575268817</v>
      </c>
      <c r="K5568" s="3">
        <v>-163.799943825718</v>
      </c>
      <c r="L5568" s="2">
        <v>49.630912944834698</v>
      </c>
      <c r="M5568" s="3">
        <v>-6048378.3197729802</v>
      </c>
    </row>
    <row r="5569" spans="1:13" x14ac:dyDescent="0.25">
      <c r="A5569">
        <v>464</v>
      </c>
      <c r="B5569">
        <v>2026</v>
      </c>
      <c r="C5569">
        <v>9</v>
      </c>
      <c r="D5569">
        <v>1993</v>
      </c>
      <c r="E5569">
        <v>720</v>
      </c>
      <c r="F5569" s="3">
        <v>5412.4211111111099</v>
      </c>
      <c r="G5569" s="3">
        <v>-65.723976410167694</v>
      </c>
      <c r="H5569" s="2">
        <v>49.3530192905002</v>
      </c>
      <c r="I5569" s="3">
        <v>-2335447.2064459599</v>
      </c>
      <c r="J5569" s="3">
        <v>5121.4376388888904</v>
      </c>
      <c r="K5569" s="3">
        <v>-356.70744863239099</v>
      </c>
      <c r="L5569" s="2">
        <v>49.742102728949703</v>
      </c>
      <c r="M5569" s="3">
        <v>-12775232.5589188</v>
      </c>
    </row>
    <row r="5570" spans="1:13" x14ac:dyDescent="0.25">
      <c r="A5570">
        <v>465</v>
      </c>
      <c r="B5570">
        <v>2025</v>
      </c>
      <c r="C5570">
        <v>10</v>
      </c>
      <c r="D5570">
        <v>2013</v>
      </c>
      <c r="E5570">
        <v>744</v>
      </c>
      <c r="F5570" s="3">
        <v>4846.3155913978499</v>
      </c>
      <c r="G5570" s="3">
        <v>-279.50948940299901</v>
      </c>
      <c r="H5570" s="2">
        <v>31.677322941441702</v>
      </c>
      <c r="I5570" s="3">
        <v>-6587459.5965961097</v>
      </c>
      <c r="J5570" s="3">
        <v>4475.7916666666697</v>
      </c>
      <c r="K5570" s="3">
        <v>-650.03341413418104</v>
      </c>
      <c r="L5570" s="2">
        <v>30.7358536258821</v>
      </c>
      <c r="M5570" s="3">
        <v>-14864622.9103579</v>
      </c>
    </row>
    <row r="5571" spans="1:13" x14ac:dyDescent="0.25">
      <c r="A5571">
        <v>465</v>
      </c>
      <c r="B5571">
        <v>2025</v>
      </c>
      <c r="C5571">
        <v>11</v>
      </c>
      <c r="D5571">
        <v>2013</v>
      </c>
      <c r="E5571">
        <v>721</v>
      </c>
      <c r="F5571" s="3">
        <v>7084.05465924896</v>
      </c>
      <c r="G5571" s="3">
        <v>640.86848741721303</v>
      </c>
      <c r="H5571" s="2">
        <v>20.513212476457898</v>
      </c>
      <c r="I5571" s="3">
        <v>9478461.7167877797</v>
      </c>
      <c r="J5571" s="3">
        <v>6889.2834492350503</v>
      </c>
      <c r="K5571" s="3">
        <v>446.09727740330698</v>
      </c>
      <c r="L5571" s="2">
        <v>20.116354081237201</v>
      </c>
      <c r="M5571" s="3">
        <v>6470146.4173699096</v>
      </c>
    </row>
    <row r="5572" spans="1:13" x14ac:dyDescent="0.25">
      <c r="A5572">
        <v>465</v>
      </c>
      <c r="B5572">
        <v>2025</v>
      </c>
      <c r="C5572">
        <v>12</v>
      </c>
      <c r="D5572">
        <v>2013</v>
      </c>
      <c r="E5572">
        <v>744</v>
      </c>
      <c r="F5572" s="3">
        <v>9137.2009408602207</v>
      </c>
      <c r="G5572" s="3">
        <v>3597.46810130535</v>
      </c>
      <c r="H5572" s="2">
        <v>17.001905379756799</v>
      </c>
      <c r="I5572" s="3">
        <v>45505876.325224698</v>
      </c>
      <c r="J5572" s="3">
        <v>9188.5435483871006</v>
      </c>
      <c r="K5572" s="3">
        <v>3648.8107088322299</v>
      </c>
      <c r="L5572" s="2">
        <v>16.418494460403299</v>
      </c>
      <c r="M5572" s="3">
        <v>44571535.937056497</v>
      </c>
    </row>
    <row r="5573" spans="1:13" x14ac:dyDescent="0.25">
      <c r="A5573">
        <v>465</v>
      </c>
      <c r="B5573">
        <v>2026</v>
      </c>
      <c r="C5573">
        <v>1</v>
      </c>
      <c r="D5573">
        <v>2013</v>
      </c>
      <c r="E5573">
        <v>744</v>
      </c>
      <c r="F5573" s="3">
        <v>9015.6826612903205</v>
      </c>
      <c r="G5573" s="3">
        <v>1522.3486039304501</v>
      </c>
      <c r="H5573" s="2">
        <v>20.880234995195899</v>
      </c>
      <c r="I5573" s="3">
        <v>23649525.466439102</v>
      </c>
      <c r="J5573" s="3">
        <v>9069.5651881720405</v>
      </c>
      <c r="K5573" s="3">
        <v>1576.23113081218</v>
      </c>
      <c r="L5573" s="2">
        <v>19.132721870176301</v>
      </c>
      <c r="M5573" s="3">
        <v>22437248.320733398</v>
      </c>
    </row>
    <row r="5574" spans="1:13" x14ac:dyDescent="0.25">
      <c r="A5574">
        <v>465</v>
      </c>
      <c r="B5574">
        <v>2026</v>
      </c>
      <c r="C5574">
        <v>2</v>
      </c>
      <c r="D5574">
        <v>2013</v>
      </c>
      <c r="E5574">
        <v>672</v>
      </c>
      <c r="F5574" s="3">
        <v>8771.3197916666704</v>
      </c>
      <c r="G5574" s="3">
        <v>873.59151859991596</v>
      </c>
      <c r="H5574" s="2">
        <v>14.335860388619601</v>
      </c>
      <c r="I5574" s="3">
        <v>8415917.0238061305</v>
      </c>
      <c r="J5574" s="3">
        <v>8829.1684523809599</v>
      </c>
      <c r="K5574" s="3">
        <v>931.44017931420603</v>
      </c>
      <c r="L5574" s="2">
        <v>13.7352085113525</v>
      </c>
      <c r="M5574" s="3">
        <v>8597248.8529080506</v>
      </c>
    </row>
    <row r="5575" spans="1:13" x14ac:dyDescent="0.25">
      <c r="A5575">
        <v>465</v>
      </c>
      <c r="B5575">
        <v>2026</v>
      </c>
      <c r="C5575">
        <v>3</v>
      </c>
      <c r="D5575">
        <v>2013</v>
      </c>
      <c r="E5575">
        <v>743</v>
      </c>
      <c r="F5575" s="3">
        <v>7939.2744279946201</v>
      </c>
      <c r="G5575" s="3">
        <v>847.688429961868</v>
      </c>
      <c r="H5575" s="2">
        <v>26.744137228738602</v>
      </c>
      <c r="I5575" s="3">
        <v>16844326.903698798</v>
      </c>
      <c r="J5575" s="3">
        <v>7632.5736204575996</v>
      </c>
      <c r="K5575" s="3">
        <v>540.987622424856</v>
      </c>
      <c r="L5575" s="2">
        <v>27.082018445349998</v>
      </c>
      <c r="M5575" s="3">
        <v>10885720.319527499</v>
      </c>
    </row>
    <row r="5576" spans="1:13" x14ac:dyDescent="0.25">
      <c r="A5576">
        <v>465</v>
      </c>
      <c r="B5576">
        <v>2026</v>
      </c>
      <c r="C5576">
        <v>4</v>
      </c>
      <c r="D5576">
        <v>2013</v>
      </c>
      <c r="E5576">
        <v>720</v>
      </c>
      <c r="F5576" s="3">
        <v>7199.2051388888904</v>
      </c>
      <c r="G5576" s="3">
        <v>2549.2128368868498</v>
      </c>
      <c r="H5576" s="2">
        <v>3.0809067249298101</v>
      </c>
      <c r="I5576" s="3">
        <v>5654798.6201582998</v>
      </c>
      <c r="J5576" s="3">
        <v>7015.5170833333304</v>
      </c>
      <c r="K5576" s="3">
        <v>2365.5247813312899</v>
      </c>
      <c r="L5576" s="2">
        <v>1.2701569504207999</v>
      </c>
      <c r="M5576" s="3">
        <v>2163303.17452842</v>
      </c>
    </row>
    <row r="5577" spans="1:13" x14ac:dyDescent="0.25">
      <c r="A5577">
        <v>465</v>
      </c>
      <c r="B5577">
        <v>2026</v>
      </c>
      <c r="C5577">
        <v>5</v>
      </c>
      <c r="D5577">
        <v>2013</v>
      </c>
      <c r="E5577">
        <v>744</v>
      </c>
      <c r="F5577" s="3">
        <v>9346.0513440860195</v>
      </c>
      <c r="G5577" s="3">
        <v>2898.0325867154302</v>
      </c>
      <c r="H5577" s="2">
        <v>14.2963596467049</v>
      </c>
      <c r="I5577" s="3">
        <v>30824899.198900402</v>
      </c>
      <c r="J5577" s="3">
        <v>9122.9358870967699</v>
      </c>
      <c r="K5577" s="3">
        <v>2674.9171297261901</v>
      </c>
      <c r="L5577" s="2">
        <v>14.5281487434141</v>
      </c>
      <c r="M5577" s="3">
        <v>28913025.8891045</v>
      </c>
    </row>
    <row r="5578" spans="1:13" x14ac:dyDescent="0.25">
      <c r="A5578">
        <v>465</v>
      </c>
      <c r="B5578">
        <v>2026</v>
      </c>
      <c r="C5578">
        <v>6</v>
      </c>
      <c r="D5578">
        <v>2013</v>
      </c>
      <c r="E5578">
        <v>720</v>
      </c>
      <c r="F5578" s="3">
        <v>9924.1511111111104</v>
      </c>
      <c r="G5578" s="3">
        <v>3895.6590252323999</v>
      </c>
      <c r="H5578" s="2">
        <v>23.233214187622099</v>
      </c>
      <c r="I5578" s="3">
        <v>65166249.985320598</v>
      </c>
      <c r="J5578" s="3">
        <v>9756.9995833333305</v>
      </c>
      <c r="K5578" s="3">
        <v>3728.5074974546201</v>
      </c>
      <c r="L5578" s="2">
        <v>25.227316114637599</v>
      </c>
      <c r="M5578" s="3">
        <v>67723370.837340504</v>
      </c>
    </row>
    <row r="5579" spans="1:13" x14ac:dyDescent="0.25">
      <c r="A5579">
        <v>465</v>
      </c>
      <c r="B5579">
        <v>2026</v>
      </c>
      <c r="C5579">
        <v>7</v>
      </c>
      <c r="D5579">
        <v>2013</v>
      </c>
      <c r="E5579">
        <v>744</v>
      </c>
      <c r="F5579" s="3">
        <v>8794.4702956989204</v>
      </c>
      <c r="G5579" s="3">
        <v>2799.3992087023998</v>
      </c>
      <c r="H5579" s="2">
        <v>36.972816344230402</v>
      </c>
      <c r="I5579" s="3">
        <v>77005244.576248094</v>
      </c>
      <c r="J5579" s="3">
        <v>8791.0690860215</v>
      </c>
      <c r="K5579" s="3">
        <v>2795.9979990249799</v>
      </c>
      <c r="L5579" s="2">
        <v>36.101772636495603</v>
      </c>
      <c r="M5579" s="3">
        <v>75099720.135354996</v>
      </c>
    </row>
    <row r="5580" spans="1:13" x14ac:dyDescent="0.25">
      <c r="A5580">
        <v>465</v>
      </c>
      <c r="B5580">
        <v>2026</v>
      </c>
      <c r="C5580">
        <v>8</v>
      </c>
      <c r="D5580">
        <v>2013</v>
      </c>
      <c r="E5580">
        <v>744</v>
      </c>
      <c r="F5580" s="3">
        <v>7206.7724462365604</v>
      </c>
      <c r="G5580" s="3">
        <v>1366.4606272599499</v>
      </c>
      <c r="H5580" s="2">
        <v>68.054912608156897</v>
      </c>
      <c r="I5580" s="3">
        <v>69187802.776573196</v>
      </c>
      <c r="J5580" s="3">
        <v>6500.85362903226</v>
      </c>
      <c r="K5580" s="3">
        <v>660.54181005564703</v>
      </c>
      <c r="L5580" s="2">
        <v>70.3495913269699</v>
      </c>
      <c r="M5580" s="3">
        <v>34572821.715493098</v>
      </c>
    </row>
    <row r="5581" spans="1:13" x14ac:dyDescent="0.25">
      <c r="A5581">
        <v>465</v>
      </c>
      <c r="B5581">
        <v>2026</v>
      </c>
      <c r="C5581">
        <v>9</v>
      </c>
      <c r="D5581">
        <v>2013</v>
      </c>
      <c r="E5581">
        <v>720</v>
      </c>
      <c r="F5581" s="3">
        <v>5872.2931944444499</v>
      </c>
      <c r="G5581" s="3">
        <v>104.156377435761</v>
      </c>
      <c r="H5581" s="2">
        <v>77.385266621907604</v>
      </c>
      <c r="I5581" s="3">
        <v>5803321.7075316599</v>
      </c>
      <c r="J5581" s="3">
        <v>5605.7622222222199</v>
      </c>
      <c r="K5581" s="3">
        <v>-162.37459478646301</v>
      </c>
      <c r="L5581" s="2">
        <v>78.940326266818602</v>
      </c>
      <c r="M5581" s="3">
        <v>-9228890.5127177797</v>
      </c>
    </row>
    <row r="5582" spans="1:13" x14ac:dyDescent="0.25">
      <c r="A5582">
        <v>466</v>
      </c>
      <c r="B5582">
        <v>2025</v>
      </c>
      <c r="C5582">
        <v>10</v>
      </c>
      <c r="D5582">
        <v>1992</v>
      </c>
      <c r="E5582">
        <v>744</v>
      </c>
      <c r="F5582" s="3">
        <v>4951.9415322580699</v>
      </c>
      <c r="G5582" s="3">
        <v>-598.46932991378799</v>
      </c>
      <c r="H5582" s="2">
        <v>47.3515784971176</v>
      </c>
      <c r="I5582" s="3">
        <v>-21083819.785426401</v>
      </c>
      <c r="J5582" s="3">
        <v>4646.4084677419396</v>
      </c>
      <c r="K5582" s="3">
        <v>-904.00239442991403</v>
      </c>
      <c r="L5582" s="2">
        <v>47.884256301387701</v>
      </c>
      <c r="M5582" s="3">
        <v>-32205886.8698509</v>
      </c>
    </row>
    <row r="5583" spans="1:13" x14ac:dyDescent="0.25">
      <c r="A5583">
        <v>466</v>
      </c>
      <c r="B5583">
        <v>2025</v>
      </c>
      <c r="C5583">
        <v>11</v>
      </c>
      <c r="D5583">
        <v>1992</v>
      </c>
      <c r="E5583">
        <v>721</v>
      </c>
      <c r="F5583" s="3">
        <v>6663.0109874826103</v>
      </c>
      <c r="G5583" s="3">
        <v>484.04466309923902</v>
      </c>
      <c r="H5583" s="2">
        <v>32.042307738622902</v>
      </c>
      <c r="I5583" s="3">
        <v>11182643.7071242</v>
      </c>
      <c r="J5583" s="3">
        <v>6494.7655076495103</v>
      </c>
      <c r="K5583" s="3">
        <v>315.79918326613898</v>
      </c>
      <c r="L5583" s="2">
        <v>31.545407352103599</v>
      </c>
      <c r="M5583" s="3">
        <v>7182612.00574381</v>
      </c>
    </row>
    <row r="5584" spans="1:13" x14ac:dyDescent="0.25">
      <c r="A5584">
        <v>466</v>
      </c>
      <c r="B5584">
        <v>2025</v>
      </c>
      <c r="C5584">
        <v>12</v>
      </c>
      <c r="D5584">
        <v>1992</v>
      </c>
      <c r="E5584">
        <v>744</v>
      </c>
      <c r="F5584" s="3">
        <v>6860.3379032258099</v>
      </c>
      <c r="G5584" s="3">
        <v>-261.72823021862501</v>
      </c>
      <c r="H5584" s="2">
        <v>37.666804159841199</v>
      </c>
      <c r="I5584" s="3">
        <v>-7334698.6971156197</v>
      </c>
      <c r="J5584" s="3">
        <v>6915.5508064516098</v>
      </c>
      <c r="K5584" s="3">
        <v>-206.51532699281799</v>
      </c>
      <c r="L5584" s="2">
        <v>34.693911357592498</v>
      </c>
      <c r="M5584" s="3">
        <v>-5330629.3898127601</v>
      </c>
    </row>
    <row r="5585" spans="1:13" x14ac:dyDescent="0.25">
      <c r="A5585">
        <v>466</v>
      </c>
      <c r="B5585">
        <v>2026</v>
      </c>
      <c r="C5585">
        <v>1</v>
      </c>
      <c r="D5585">
        <v>1992</v>
      </c>
      <c r="E5585">
        <v>744</v>
      </c>
      <c r="F5585" s="3">
        <v>7083.1298387096804</v>
      </c>
      <c r="G5585" s="3">
        <v>435.13987509654601</v>
      </c>
      <c r="H5585" s="2">
        <v>32.189714493290097</v>
      </c>
      <c r="I5585" s="3">
        <v>10421229.0879388</v>
      </c>
      <c r="J5585" s="3">
        <v>7137.2504032258103</v>
      </c>
      <c r="K5585" s="3">
        <v>489.26043961267499</v>
      </c>
      <c r="L5585" s="2">
        <v>30.415545186688799</v>
      </c>
      <c r="M5585" s="3">
        <v>11071555.5187693</v>
      </c>
    </row>
    <row r="5586" spans="1:13" x14ac:dyDescent="0.25">
      <c r="A5586">
        <v>466</v>
      </c>
      <c r="B5586">
        <v>2026</v>
      </c>
      <c r="C5586">
        <v>2</v>
      </c>
      <c r="D5586">
        <v>1992</v>
      </c>
      <c r="E5586">
        <v>672</v>
      </c>
      <c r="F5586" s="3">
        <v>7437.1577380952403</v>
      </c>
      <c r="G5586" s="3">
        <v>112.579412731747</v>
      </c>
      <c r="H5586" s="2">
        <v>52.219428471156498</v>
      </c>
      <c r="I5586" s="3">
        <v>3950575.50079602</v>
      </c>
      <c r="J5586" s="3">
        <v>7495.4694940476202</v>
      </c>
      <c r="K5586" s="3">
        <v>170.891168684127</v>
      </c>
      <c r="L5586" s="2">
        <v>51.842376708984403</v>
      </c>
      <c r="M5586" s="3">
        <v>5953519.7186042601</v>
      </c>
    </row>
    <row r="5587" spans="1:13" x14ac:dyDescent="0.25">
      <c r="A5587">
        <v>466</v>
      </c>
      <c r="B5587">
        <v>2026</v>
      </c>
      <c r="C5587">
        <v>3</v>
      </c>
      <c r="D5587">
        <v>1992</v>
      </c>
      <c r="E5587">
        <v>743</v>
      </c>
      <c r="F5587" s="3">
        <v>6797.1868102287999</v>
      </c>
      <c r="G5587" s="3">
        <v>25.073647074358099</v>
      </c>
      <c r="H5587" s="2">
        <v>56.066477743485102</v>
      </c>
      <c r="I5587" s="3">
        <v>1044502.76920238</v>
      </c>
      <c r="J5587" s="3">
        <v>6469.7771197846596</v>
      </c>
      <c r="K5587" s="3">
        <v>-302.33604336978999</v>
      </c>
      <c r="L5587" s="2">
        <v>58.322154552105502</v>
      </c>
      <c r="M5587" s="3">
        <v>-13101236.859927099</v>
      </c>
    </row>
    <row r="5588" spans="1:13" x14ac:dyDescent="0.25">
      <c r="A5588">
        <v>466</v>
      </c>
      <c r="B5588">
        <v>2026</v>
      </c>
      <c r="C5588">
        <v>4</v>
      </c>
      <c r="D5588">
        <v>1992</v>
      </c>
      <c r="E5588">
        <v>720</v>
      </c>
      <c r="F5588" s="3">
        <v>4322.3869444444499</v>
      </c>
      <c r="G5588" s="3">
        <v>-241.96943276342</v>
      </c>
      <c r="H5588" s="2">
        <v>47.785476684570298</v>
      </c>
      <c r="I5588" s="3">
        <v>-8325089.7751404699</v>
      </c>
      <c r="J5588" s="3">
        <v>4248.4152777777799</v>
      </c>
      <c r="K5588" s="3">
        <v>-315.94109943008903</v>
      </c>
      <c r="L5588" s="2">
        <v>48.645400068495</v>
      </c>
      <c r="M5588" s="3">
        <v>-11065738.449496901</v>
      </c>
    </row>
    <row r="5589" spans="1:13" x14ac:dyDescent="0.25">
      <c r="A5589">
        <v>466</v>
      </c>
      <c r="B5589">
        <v>2026</v>
      </c>
      <c r="C5589">
        <v>5</v>
      </c>
      <c r="D5589">
        <v>1992</v>
      </c>
      <c r="E5589">
        <v>744</v>
      </c>
      <c r="F5589" s="3">
        <v>6849.4428763440901</v>
      </c>
      <c r="G5589" s="3">
        <v>2690.4082881424501</v>
      </c>
      <c r="H5589" s="2">
        <v>12.3451380575857</v>
      </c>
      <c r="I5589" s="3">
        <v>24710815.540803201</v>
      </c>
      <c r="J5589" s="3">
        <v>6593.8044354838703</v>
      </c>
      <c r="K5589" s="3">
        <v>2434.7698472822399</v>
      </c>
      <c r="L5589" s="2">
        <v>16.777361592938799</v>
      </c>
      <c r="M5589" s="3">
        <v>30391666.507838201</v>
      </c>
    </row>
    <row r="5590" spans="1:13" x14ac:dyDescent="0.25">
      <c r="A5590">
        <v>466</v>
      </c>
      <c r="B5590">
        <v>2026</v>
      </c>
      <c r="C5590">
        <v>6</v>
      </c>
      <c r="D5590">
        <v>1992</v>
      </c>
      <c r="E5590">
        <v>720</v>
      </c>
      <c r="F5590" s="3">
        <v>6229.7854166666702</v>
      </c>
      <c r="G5590" s="3">
        <v>1607.5022620626501</v>
      </c>
      <c r="H5590" s="2">
        <v>35.880733150906003</v>
      </c>
      <c r="I5590" s="3">
        <v>41528418.987274297</v>
      </c>
      <c r="J5590" s="3">
        <v>6115.4140277777797</v>
      </c>
      <c r="K5590" s="3">
        <v>1493.1308731737599</v>
      </c>
      <c r="L5590" s="2">
        <v>35.5112902323405</v>
      </c>
      <c r="M5590" s="3">
        <v>38176562.7303418</v>
      </c>
    </row>
    <row r="5591" spans="1:13" x14ac:dyDescent="0.25">
      <c r="A5591">
        <v>466</v>
      </c>
      <c r="B5591">
        <v>2026</v>
      </c>
      <c r="C5591">
        <v>7</v>
      </c>
      <c r="D5591">
        <v>1992</v>
      </c>
      <c r="E5591">
        <v>744</v>
      </c>
      <c r="F5591" s="3">
        <v>5852.2959677419403</v>
      </c>
      <c r="G5591" s="3">
        <v>-98.589128763858994</v>
      </c>
      <c r="H5591" s="2">
        <v>52.9999164048062</v>
      </c>
      <c r="I5591" s="3">
        <v>-3887560.39368296</v>
      </c>
      <c r="J5591" s="3">
        <v>5836.9165322580702</v>
      </c>
      <c r="K5591" s="3">
        <v>-113.96856424772901</v>
      </c>
      <c r="L5591" s="2">
        <v>53.702250408869901</v>
      </c>
      <c r="M5591" s="3">
        <v>-4553554.0717223696</v>
      </c>
    </row>
    <row r="5592" spans="1:13" x14ac:dyDescent="0.25">
      <c r="A5592">
        <v>466</v>
      </c>
      <c r="B5592">
        <v>2026</v>
      </c>
      <c r="C5592">
        <v>8</v>
      </c>
      <c r="D5592">
        <v>1992</v>
      </c>
      <c r="E5592">
        <v>744</v>
      </c>
      <c r="F5592" s="3">
        <v>6449.4352150537597</v>
      </c>
      <c r="G5592" s="3">
        <v>117.522189816021</v>
      </c>
      <c r="H5592" s="2">
        <v>67.909800129551996</v>
      </c>
      <c r="I5592" s="3">
        <v>5937795.8653677702</v>
      </c>
      <c r="J5592" s="3">
        <v>5824.4724462365602</v>
      </c>
      <c r="K5592" s="3">
        <v>-507.44057900118202</v>
      </c>
      <c r="L5592" s="2">
        <v>69.237373434087303</v>
      </c>
      <c r="M5592" s="3">
        <v>-26139586.530752201</v>
      </c>
    </row>
    <row r="5593" spans="1:13" x14ac:dyDescent="0.25">
      <c r="A5593">
        <v>466</v>
      </c>
      <c r="B5593">
        <v>2026</v>
      </c>
      <c r="C5593">
        <v>9</v>
      </c>
      <c r="D5593">
        <v>1992</v>
      </c>
      <c r="E5593">
        <v>720</v>
      </c>
      <c r="F5593" s="3">
        <v>5105.0456944444504</v>
      </c>
      <c r="G5593" s="3">
        <v>-462.47292715288199</v>
      </c>
      <c r="H5593" s="2">
        <v>64.702363755967895</v>
      </c>
      <c r="I5593" s="3">
        <v>-21544625.923151799</v>
      </c>
      <c r="J5593" s="3">
        <v>4947.5345833333304</v>
      </c>
      <c r="K5593" s="3">
        <v>-619.98403826399499</v>
      </c>
      <c r="L5593" s="2">
        <v>66.368152194553005</v>
      </c>
      <c r="M5593" s="3">
        <v>-29625980.406982802</v>
      </c>
    </row>
    <row r="5594" spans="1:13" x14ac:dyDescent="0.25">
      <c r="A5594">
        <v>467</v>
      </c>
      <c r="B5594">
        <v>2025</v>
      </c>
      <c r="C5594">
        <v>10</v>
      </c>
      <c r="D5594">
        <v>1989</v>
      </c>
      <c r="E5594">
        <v>744</v>
      </c>
      <c r="F5594" s="3">
        <v>4915.3302419354804</v>
      </c>
      <c r="G5594" s="3">
        <v>-795.46034031440399</v>
      </c>
      <c r="H5594" s="2">
        <v>94.355938080818405</v>
      </c>
      <c r="I5594" s="3">
        <v>-55841966.522640802</v>
      </c>
      <c r="J5594" s="3">
        <v>4624.9071236559103</v>
      </c>
      <c r="K5594" s="3">
        <v>-1085.8834585939801</v>
      </c>
      <c r="L5594" s="2">
        <v>96.488626541629898</v>
      </c>
      <c r="M5594" s="3">
        <v>-77952900.206981599</v>
      </c>
    </row>
    <row r="5595" spans="1:13" x14ac:dyDescent="0.25">
      <c r="A5595">
        <v>467</v>
      </c>
      <c r="B5595">
        <v>2025</v>
      </c>
      <c r="C5595">
        <v>11</v>
      </c>
      <c r="D5595">
        <v>1989</v>
      </c>
      <c r="E5595">
        <v>721</v>
      </c>
      <c r="F5595" s="3">
        <v>6225.7834492350503</v>
      </c>
      <c r="G5595" s="3">
        <v>1.3243443585651999</v>
      </c>
      <c r="H5595" s="2">
        <v>74.535760019754704</v>
      </c>
      <c r="I5595" s="3">
        <v>71170.640584636101</v>
      </c>
      <c r="J5595" s="3">
        <v>6072.0574408901302</v>
      </c>
      <c r="K5595" s="3">
        <v>-152.40166398635799</v>
      </c>
      <c r="L5595" s="2">
        <v>75.120104309590005</v>
      </c>
      <c r="M5595" s="3">
        <v>-8254317.2337349998</v>
      </c>
    </row>
    <row r="5596" spans="1:13" x14ac:dyDescent="0.25">
      <c r="A5596">
        <v>467</v>
      </c>
      <c r="B5596">
        <v>2025</v>
      </c>
      <c r="C5596">
        <v>12</v>
      </c>
      <c r="D5596">
        <v>1989</v>
      </c>
      <c r="E5596">
        <v>744</v>
      </c>
      <c r="F5596" s="3">
        <v>8276.9678763440897</v>
      </c>
      <c r="G5596" s="3">
        <v>139.776156278456</v>
      </c>
      <c r="H5596" s="2">
        <v>106.284030545142</v>
      </c>
      <c r="I5596" s="3">
        <v>11052844.107956201</v>
      </c>
      <c r="J5596" s="3">
        <v>8332.1829301075304</v>
      </c>
      <c r="K5596" s="3">
        <v>194.991210041899</v>
      </c>
      <c r="L5596" s="2">
        <v>107.90511075912001</v>
      </c>
      <c r="M5596" s="3">
        <v>15654167.798769601</v>
      </c>
    </row>
    <row r="5597" spans="1:13" x14ac:dyDescent="0.25">
      <c r="A5597">
        <v>467</v>
      </c>
      <c r="B5597">
        <v>2026</v>
      </c>
      <c r="C5597">
        <v>1</v>
      </c>
      <c r="D5597">
        <v>1989</v>
      </c>
      <c r="E5597">
        <v>744</v>
      </c>
      <c r="F5597" s="3">
        <v>7479.0698924731196</v>
      </c>
      <c r="G5597" s="3">
        <v>464.70736513421099</v>
      </c>
      <c r="H5597" s="2">
        <v>97.847622861144401</v>
      </c>
      <c r="I5597" s="3">
        <v>33830060.1873096</v>
      </c>
      <c r="J5597" s="3">
        <v>7533.1763440860204</v>
      </c>
      <c r="K5597" s="3">
        <v>518.81381674710804</v>
      </c>
      <c r="L5597" s="2">
        <v>96.024851645192797</v>
      </c>
      <c r="M5597" s="3">
        <v>37065350.719755299</v>
      </c>
    </row>
    <row r="5598" spans="1:13" x14ac:dyDescent="0.25">
      <c r="A5598">
        <v>467</v>
      </c>
      <c r="B5598">
        <v>2026</v>
      </c>
      <c r="C5598">
        <v>2</v>
      </c>
      <c r="D5598">
        <v>1989</v>
      </c>
      <c r="E5598">
        <v>672</v>
      </c>
      <c r="F5598" s="3">
        <v>7444.1900297619104</v>
      </c>
      <c r="G5598" s="3">
        <v>417.16502357293001</v>
      </c>
      <c r="H5598" s="2">
        <v>92.478928702218198</v>
      </c>
      <c r="I5598" s="3">
        <v>25925070.845224399</v>
      </c>
      <c r="J5598" s="3">
        <v>7503.6497023809497</v>
      </c>
      <c r="K5598" s="3">
        <v>476.62469619197702</v>
      </c>
      <c r="L5598" s="2">
        <v>91.422976902553003</v>
      </c>
      <c r="M5598" s="3">
        <v>29282029.453249801</v>
      </c>
    </row>
    <row r="5599" spans="1:13" x14ac:dyDescent="0.25">
      <c r="A5599">
        <v>467</v>
      </c>
      <c r="B5599">
        <v>2026</v>
      </c>
      <c r="C5599">
        <v>3</v>
      </c>
      <c r="D5599">
        <v>1989</v>
      </c>
      <c r="E5599">
        <v>743</v>
      </c>
      <c r="F5599" s="3">
        <v>7839.8017496635302</v>
      </c>
      <c r="G5599" s="3">
        <v>827.83439675634099</v>
      </c>
      <c r="H5599" s="2">
        <v>53.814036681225303</v>
      </c>
      <c r="I5599" s="3">
        <v>33099989.170618098</v>
      </c>
      <c r="J5599" s="3">
        <v>7567.8356662180404</v>
      </c>
      <c r="K5599" s="3">
        <v>555.86831331085295</v>
      </c>
      <c r="L5599" s="2">
        <v>55.533400893692701</v>
      </c>
      <c r="M5599" s="3">
        <v>22935858.610183898</v>
      </c>
    </row>
    <row r="5600" spans="1:13" x14ac:dyDescent="0.25">
      <c r="A5600">
        <v>467</v>
      </c>
      <c r="B5600">
        <v>2026</v>
      </c>
      <c r="C5600">
        <v>4</v>
      </c>
      <c r="D5600">
        <v>1989</v>
      </c>
      <c r="E5600">
        <v>720</v>
      </c>
      <c r="F5600" s="3">
        <v>8030.28097222222</v>
      </c>
      <c r="G5600" s="3">
        <v>1759.3226103351201</v>
      </c>
      <c r="H5600" s="2">
        <v>31.815081617567301</v>
      </c>
      <c r="I5600" s="3">
        <v>40300554.556399196</v>
      </c>
      <c r="J5600" s="3">
        <v>7829.58236111111</v>
      </c>
      <c r="K5600" s="3">
        <v>1558.62399922401</v>
      </c>
      <c r="L5600" s="2">
        <v>32.586909230550098</v>
      </c>
      <c r="M5600" s="3">
        <v>36569331.9268343</v>
      </c>
    </row>
    <row r="5601" spans="1:13" x14ac:dyDescent="0.25">
      <c r="A5601">
        <v>467</v>
      </c>
      <c r="B5601">
        <v>2026</v>
      </c>
      <c r="C5601">
        <v>5</v>
      </c>
      <c r="D5601">
        <v>1989</v>
      </c>
      <c r="E5601">
        <v>744</v>
      </c>
      <c r="F5601" s="3">
        <v>7791.8520161290398</v>
      </c>
      <c r="G5601" s="3">
        <v>2437.9686565083198</v>
      </c>
      <c r="H5601" s="2">
        <v>15.2706943635018</v>
      </c>
      <c r="I5601" s="3">
        <v>27698728.8206737</v>
      </c>
      <c r="J5601" s="3">
        <v>7475.6041666666697</v>
      </c>
      <c r="K5601" s="3">
        <v>2121.7208070459601</v>
      </c>
      <c r="L5601" s="2">
        <v>16.838953530916601</v>
      </c>
      <c r="M5601" s="3">
        <v>26581303.2081169</v>
      </c>
    </row>
    <row r="5602" spans="1:13" x14ac:dyDescent="0.25">
      <c r="A5602">
        <v>467</v>
      </c>
      <c r="B5602">
        <v>2026</v>
      </c>
      <c r="C5602">
        <v>6</v>
      </c>
      <c r="D5602">
        <v>1989</v>
      </c>
      <c r="E5602">
        <v>720</v>
      </c>
      <c r="F5602" s="3">
        <v>7457.8423611111102</v>
      </c>
      <c r="G5602" s="3">
        <v>2302.65633312301</v>
      </c>
      <c r="H5602" s="2">
        <v>28.546774673461901</v>
      </c>
      <c r="I5602" s="3">
        <v>47328056.274299502</v>
      </c>
      <c r="J5602" s="3">
        <v>7273.84666666667</v>
      </c>
      <c r="K5602" s="3">
        <v>2118.6606386785702</v>
      </c>
      <c r="L5602" s="2">
        <v>29.173849868774401</v>
      </c>
      <c r="M5602" s="3">
        <v>44502830.924897</v>
      </c>
    </row>
    <row r="5603" spans="1:13" x14ac:dyDescent="0.25">
      <c r="A5603">
        <v>467</v>
      </c>
      <c r="B5603">
        <v>2026</v>
      </c>
      <c r="C5603">
        <v>7</v>
      </c>
      <c r="D5603">
        <v>1989</v>
      </c>
      <c r="E5603">
        <v>744</v>
      </c>
      <c r="F5603" s="3">
        <v>6460.6021505376402</v>
      </c>
      <c r="G5603" s="3">
        <v>399.03009083376003</v>
      </c>
      <c r="H5603" s="2">
        <v>108.692032188498</v>
      </c>
      <c r="I5603" s="3">
        <v>32268315.258949101</v>
      </c>
      <c r="J5603" s="3">
        <v>6419.5322580645197</v>
      </c>
      <c r="K5603" s="3">
        <v>357.96019836064198</v>
      </c>
      <c r="L5603" s="2">
        <v>109.849684684507</v>
      </c>
      <c r="M5603" s="3">
        <v>29255430.300123099</v>
      </c>
    </row>
    <row r="5604" spans="1:13" x14ac:dyDescent="0.25">
      <c r="A5604">
        <v>467</v>
      </c>
      <c r="B5604">
        <v>2026</v>
      </c>
      <c r="C5604">
        <v>8</v>
      </c>
      <c r="D5604">
        <v>1989</v>
      </c>
      <c r="E5604">
        <v>744</v>
      </c>
      <c r="F5604" s="3">
        <v>6659.16424731183</v>
      </c>
      <c r="G5604" s="3">
        <v>552.915743040449</v>
      </c>
      <c r="H5604" s="2">
        <v>84.267672056792904</v>
      </c>
      <c r="I5604" s="3">
        <v>34665134.347120501</v>
      </c>
      <c r="J5604" s="3">
        <v>5892.93467741936</v>
      </c>
      <c r="K5604" s="3">
        <v>-213.31382685202499</v>
      </c>
      <c r="L5604" s="2">
        <v>87.3151424777123</v>
      </c>
      <c r="M5604" s="3">
        <v>-13857392.2249336</v>
      </c>
    </row>
    <row r="5605" spans="1:13" x14ac:dyDescent="0.25">
      <c r="A5605">
        <v>467</v>
      </c>
      <c r="B5605">
        <v>2026</v>
      </c>
      <c r="C5605">
        <v>9</v>
      </c>
      <c r="D5605">
        <v>1989</v>
      </c>
      <c r="E5605">
        <v>720</v>
      </c>
      <c r="F5605" s="3">
        <v>5241.9711111111101</v>
      </c>
      <c r="G5605" s="3">
        <v>-118.471930483585</v>
      </c>
      <c r="H5605" s="2">
        <v>91.817175123426694</v>
      </c>
      <c r="I5605" s="3">
        <v>-7831985.7516636504</v>
      </c>
      <c r="J5605" s="3">
        <v>4961.20708333333</v>
      </c>
      <c r="K5605" s="3">
        <v>-399.23595826136398</v>
      </c>
      <c r="L5605" s="2">
        <v>95.066710578070797</v>
      </c>
      <c r="M5605" s="3">
        <v>-27326915.493402101</v>
      </c>
    </row>
    <row r="5606" spans="1:13" x14ac:dyDescent="0.25">
      <c r="A5606">
        <v>468</v>
      </c>
      <c r="B5606">
        <v>2025</v>
      </c>
      <c r="C5606">
        <v>10</v>
      </c>
      <c r="D5606">
        <v>2012</v>
      </c>
      <c r="E5606">
        <v>744</v>
      </c>
      <c r="F5606" s="3">
        <v>4874.2194892473099</v>
      </c>
      <c r="G5606" s="3">
        <v>-207.49034248682</v>
      </c>
      <c r="H5606" s="2">
        <v>38.284058355516002</v>
      </c>
      <c r="I5606" s="3">
        <v>-5910017.85069873</v>
      </c>
      <c r="J5606" s="3">
        <v>4457.9284946236503</v>
      </c>
      <c r="K5606" s="3">
        <v>-623.78133711048099</v>
      </c>
      <c r="L5606" s="2">
        <v>40.693292064051498</v>
      </c>
      <c r="M5606" s="3">
        <v>-18885484.804545201</v>
      </c>
    </row>
    <row r="5607" spans="1:13" x14ac:dyDescent="0.25">
      <c r="A5607">
        <v>468</v>
      </c>
      <c r="B5607">
        <v>2025</v>
      </c>
      <c r="C5607">
        <v>11</v>
      </c>
      <c r="D5607">
        <v>2012</v>
      </c>
      <c r="E5607">
        <v>721</v>
      </c>
      <c r="F5607" s="3">
        <v>6743.66244784423</v>
      </c>
      <c r="G5607" s="3">
        <v>108.22036263852399</v>
      </c>
      <c r="H5607" s="2">
        <v>38.494312836624502</v>
      </c>
      <c r="I5607" s="3">
        <v>3003591.1846789299</v>
      </c>
      <c r="J5607" s="3">
        <v>6567.4763560500696</v>
      </c>
      <c r="K5607" s="3">
        <v>-67.965729155635003</v>
      </c>
      <c r="L5607" s="2">
        <v>38.554075540021501</v>
      </c>
      <c r="M5607" s="3">
        <v>-1889276.5721752699</v>
      </c>
    </row>
    <row r="5608" spans="1:13" x14ac:dyDescent="0.25">
      <c r="A5608">
        <v>468</v>
      </c>
      <c r="B5608">
        <v>2025</v>
      </c>
      <c r="C5608">
        <v>12</v>
      </c>
      <c r="D5608">
        <v>2012</v>
      </c>
      <c r="E5608">
        <v>744</v>
      </c>
      <c r="F5608" s="3">
        <v>8473.6942204301104</v>
      </c>
      <c r="G5608" s="3">
        <v>1407.0388414870799</v>
      </c>
      <c r="H5608" s="2">
        <v>36.667938601586101</v>
      </c>
      <c r="I5608" s="3">
        <v>38385351.104173198</v>
      </c>
      <c r="J5608" s="3">
        <v>8530.2096774193597</v>
      </c>
      <c r="K5608" s="3">
        <v>1463.5542984763299</v>
      </c>
      <c r="L5608" s="2">
        <v>36.220096916280802</v>
      </c>
      <c r="M5608" s="3">
        <v>39439498.428590603</v>
      </c>
    </row>
    <row r="5609" spans="1:13" x14ac:dyDescent="0.25">
      <c r="A5609">
        <v>468</v>
      </c>
      <c r="B5609">
        <v>2026</v>
      </c>
      <c r="C5609">
        <v>1</v>
      </c>
      <c r="D5609">
        <v>2012</v>
      </c>
      <c r="E5609">
        <v>744</v>
      </c>
      <c r="F5609" s="3">
        <v>8546.1758064516107</v>
      </c>
      <c r="G5609" s="3">
        <v>2563.9490748755402</v>
      </c>
      <c r="H5609" s="2">
        <v>42.956717911586999</v>
      </c>
      <c r="I5609" s="3">
        <v>81943294.838932604</v>
      </c>
      <c r="J5609" s="3">
        <v>8598.7374999999993</v>
      </c>
      <c r="K5609" s="3">
        <v>2616.5107684239301</v>
      </c>
      <c r="L5609" s="2">
        <v>42.409546841857299</v>
      </c>
      <c r="M5609" s="3">
        <v>82557986.780799598</v>
      </c>
    </row>
    <row r="5610" spans="1:13" x14ac:dyDescent="0.25">
      <c r="A5610">
        <v>468</v>
      </c>
      <c r="B5610">
        <v>2026</v>
      </c>
      <c r="C5610">
        <v>2</v>
      </c>
      <c r="D5610">
        <v>2012</v>
      </c>
      <c r="E5610">
        <v>672</v>
      </c>
      <c r="F5610" s="3">
        <v>8488.2851190476194</v>
      </c>
      <c r="G5610" s="3">
        <v>2331.4219401853102</v>
      </c>
      <c r="H5610" s="2">
        <v>52.464060102190302</v>
      </c>
      <c r="I5610" s="3">
        <v>82196258.453196496</v>
      </c>
      <c r="J5610" s="3">
        <v>8556.0351190476194</v>
      </c>
      <c r="K5610" s="3">
        <v>2399.1719401853102</v>
      </c>
      <c r="L5610" s="2">
        <v>52.315247671944803</v>
      </c>
      <c r="M5610" s="3">
        <v>84344920.3016278</v>
      </c>
    </row>
    <row r="5611" spans="1:13" x14ac:dyDescent="0.25">
      <c r="A5611">
        <v>468</v>
      </c>
      <c r="B5611">
        <v>2026</v>
      </c>
      <c r="C5611">
        <v>3</v>
      </c>
      <c r="D5611">
        <v>2012</v>
      </c>
      <c r="E5611">
        <v>743</v>
      </c>
      <c r="F5611" s="3">
        <v>9577.5888290713301</v>
      </c>
      <c r="G5611" s="3">
        <v>3154.1622604651002</v>
      </c>
      <c r="H5611" s="2">
        <v>23.510586416416501</v>
      </c>
      <c r="I5611" s="3">
        <v>55098059.866275899</v>
      </c>
      <c r="J5611" s="3">
        <v>9283.3104979811596</v>
      </c>
      <c r="K5611" s="3">
        <v>2859.8839293749302</v>
      </c>
      <c r="L5611" s="2">
        <v>23.506848316012899</v>
      </c>
      <c r="M5611" s="3">
        <v>49949555.292810097</v>
      </c>
    </row>
    <row r="5612" spans="1:13" x14ac:dyDescent="0.25">
      <c r="A5612">
        <v>468</v>
      </c>
      <c r="B5612">
        <v>2026</v>
      </c>
      <c r="C5612">
        <v>4</v>
      </c>
      <c r="D5612">
        <v>2012</v>
      </c>
      <c r="E5612">
        <v>720</v>
      </c>
      <c r="F5612" s="3">
        <v>10073.493888888899</v>
      </c>
      <c r="G5612" s="3">
        <v>3695.8892321991698</v>
      </c>
      <c r="H5612" s="2">
        <v>9.7670085059271905</v>
      </c>
      <c r="I5612" s="3">
        <v>25990402.728854898</v>
      </c>
      <c r="J5612" s="3">
        <v>9985.0438888888893</v>
      </c>
      <c r="K5612" s="3">
        <v>3607.43923219917</v>
      </c>
      <c r="L5612" s="2">
        <v>9.1535937998029908</v>
      </c>
      <c r="M5612" s="3">
        <v>23775144.040097602</v>
      </c>
    </row>
    <row r="5613" spans="1:13" x14ac:dyDescent="0.25">
      <c r="A5613">
        <v>468</v>
      </c>
      <c r="B5613">
        <v>2026</v>
      </c>
      <c r="C5613">
        <v>5</v>
      </c>
      <c r="D5613">
        <v>2012</v>
      </c>
      <c r="E5613">
        <v>744</v>
      </c>
      <c r="F5613" s="3">
        <v>10656.795430107501</v>
      </c>
      <c r="G5613" s="3">
        <v>3780.0629713702701</v>
      </c>
      <c r="H5613" s="2">
        <v>0.57689486011382096</v>
      </c>
      <c r="I5613" s="3">
        <v>1622439.98092302</v>
      </c>
      <c r="J5613" s="3">
        <v>10456.9393817204</v>
      </c>
      <c r="K5613" s="3">
        <v>3580.20692298318</v>
      </c>
      <c r="L5613" s="2">
        <v>0.57689486011382096</v>
      </c>
      <c r="M5613" s="3">
        <v>1536659.81117761</v>
      </c>
    </row>
    <row r="5614" spans="1:13" x14ac:dyDescent="0.25">
      <c r="A5614">
        <v>468</v>
      </c>
      <c r="B5614">
        <v>2026</v>
      </c>
      <c r="C5614">
        <v>6</v>
      </c>
      <c r="D5614">
        <v>2012</v>
      </c>
      <c r="E5614">
        <v>720</v>
      </c>
      <c r="F5614" s="3">
        <v>12484.968472222199</v>
      </c>
      <c r="G5614" s="3">
        <v>5170.95262615707</v>
      </c>
      <c r="H5614" s="2">
        <v>11.243736330668099</v>
      </c>
      <c r="I5614" s="3">
        <v>41861396.092957899</v>
      </c>
      <c r="J5614" s="3">
        <v>12711.887500000001</v>
      </c>
      <c r="K5614" s="3">
        <v>5397.8716539348497</v>
      </c>
      <c r="L5614" s="2">
        <v>8.4138786435127297</v>
      </c>
      <c r="M5614" s="3">
        <v>32700266.661214899</v>
      </c>
    </row>
    <row r="5615" spans="1:13" x14ac:dyDescent="0.25">
      <c r="A5615">
        <v>468</v>
      </c>
      <c r="B5615">
        <v>2026</v>
      </c>
      <c r="C5615">
        <v>7</v>
      </c>
      <c r="D5615">
        <v>2012</v>
      </c>
      <c r="E5615">
        <v>744</v>
      </c>
      <c r="F5615" s="3">
        <v>13297.6071236559</v>
      </c>
      <c r="G5615" s="3">
        <v>5516.93995504957</v>
      </c>
      <c r="H5615" s="2">
        <v>37.524466381278103</v>
      </c>
      <c r="I5615" s="3">
        <v>154023049.53586599</v>
      </c>
      <c r="J5615" s="3">
        <v>13548.883602150499</v>
      </c>
      <c r="K5615" s="3">
        <v>5768.2164335441903</v>
      </c>
      <c r="L5615" s="2">
        <v>35.540441431025002</v>
      </c>
      <c r="M5615" s="3">
        <v>152523688.98848301</v>
      </c>
    </row>
    <row r="5616" spans="1:13" x14ac:dyDescent="0.25">
      <c r="A5616">
        <v>468</v>
      </c>
      <c r="B5616">
        <v>2026</v>
      </c>
      <c r="C5616">
        <v>8</v>
      </c>
      <c r="D5616">
        <v>2012</v>
      </c>
      <c r="E5616">
        <v>744</v>
      </c>
      <c r="F5616" s="3">
        <v>8792.1763440860195</v>
      </c>
      <c r="G5616" s="3">
        <v>3262.1148388812298</v>
      </c>
      <c r="H5616" s="2">
        <v>34.534631667598603</v>
      </c>
      <c r="I5616" s="3">
        <v>83816015.207119301</v>
      </c>
      <c r="J5616" s="3">
        <v>7994.3716397849503</v>
      </c>
      <c r="K5616" s="3">
        <v>2464.3101345801601</v>
      </c>
      <c r="L5616" s="2">
        <v>38.544343845818602</v>
      </c>
      <c r="M5616" s="3">
        <v>70669001.574475005</v>
      </c>
    </row>
    <row r="5617" spans="1:13" x14ac:dyDescent="0.25">
      <c r="A5617">
        <v>468</v>
      </c>
      <c r="B5617">
        <v>2026</v>
      </c>
      <c r="C5617">
        <v>9</v>
      </c>
      <c r="D5617">
        <v>2012</v>
      </c>
      <c r="E5617">
        <v>720</v>
      </c>
      <c r="F5617" s="3">
        <v>4924.2174999999997</v>
      </c>
      <c r="G5617" s="3">
        <v>150.31707186799099</v>
      </c>
      <c r="H5617" s="2">
        <v>44.169390360514299</v>
      </c>
      <c r="I5617" s="3">
        <v>4780377.6661344701</v>
      </c>
      <c r="J5617" s="3">
        <v>4646.6602777777798</v>
      </c>
      <c r="K5617" s="3">
        <v>-127.24015035423</v>
      </c>
      <c r="L5617" s="2">
        <v>43.515226999918603</v>
      </c>
      <c r="M5617" s="3">
        <v>-3986556.4988410301</v>
      </c>
    </row>
    <row r="5618" spans="1:13" x14ac:dyDescent="0.25">
      <c r="A5618">
        <v>469</v>
      </c>
      <c r="B5618">
        <v>2025</v>
      </c>
      <c r="C5618">
        <v>10</v>
      </c>
      <c r="D5618">
        <v>2015</v>
      </c>
      <c r="E5618">
        <v>744</v>
      </c>
      <c r="F5618" s="3">
        <v>4850.8817204301104</v>
      </c>
      <c r="G5618" s="3">
        <v>-584.28131365859497</v>
      </c>
      <c r="H5618" s="2">
        <v>49.631695532029703</v>
      </c>
      <c r="I5618" s="3">
        <v>-21575160.964830901</v>
      </c>
      <c r="J5618" s="3">
        <v>4477.6083333333399</v>
      </c>
      <c r="K5618" s="3">
        <v>-957.554700755368</v>
      </c>
      <c r="L5618" s="2">
        <v>51.128844107351</v>
      </c>
      <c r="M5618" s="3">
        <v>-36425246.774271697</v>
      </c>
    </row>
    <row r="5619" spans="1:13" x14ac:dyDescent="0.25">
      <c r="A5619">
        <v>469</v>
      </c>
      <c r="B5619">
        <v>2025</v>
      </c>
      <c r="C5619">
        <v>11</v>
      </c>
      <c r="D5619">
        <v>2015</v>
      </c>
      <c r="E5619">
        <v>721</v>
      </c>
      <c r="F5619" s="3">
        <v>6761.3425591098803</v>
      </c>
      <c r="G5619" s="3">
        <v>508.69441901331197</v>
      </c>
      <c r="H5619" s="2">
        <v>31.272467223020598</v>
      </c>
      <c r="I5619" s="3">
        <v>11469761.402036799</v>
      </c>
      <c r="J5619" s="3">
        <v>6572.6806675938797</v>
      </c>
      <c r="K5619" s="3">
        <v>320.03252749731701</v>
      </c>
      <c r="L5619" s="2">
        <v>31.715077917387401</v>
      </c>
      <c r="M5619" s="3">
        <v>7318046.5694322698</v>
      </c>
    </row>
    <row r="5620" spans="1:13" x14ac:dyDescent="0.25">
      <c r="A5620">
        <v>469</v>
      </c>
      <c r="B5620">
        <v>2025</v>
      </c>
      <c r="C5620">
        <v>12</v>
      </c>
      <c r="D5620">
        <v>2015</v>
      </c>
      <c r="E5620">
        <v>744</v>
      </c>
      <c r="F5620" s="3">
        <v>8582.8943548387106</v>
      </c>
      <c r="G5620" s="3">
        <v>2505.04166691001</v>
      </c>
      <c r="H5620" s="2">
        <v>32.269100394300203</v>
      </c>
      <c r="I5620" s="3">
        <v>60141568.134819701</v>
      </c>
      <c r="J5620" s="3">
        <v>8636.0337365591404</v>
      </c>
      <c r="K5620" s="3">
        <v>2558.1810486304398</v>
      </c>
      <c r="L5620" s="2">
        <v>31.951256044449401</v>
      </c>
      <c r="M5620" s="3">
        <v>60812400.683479801</v>
      </c>
    </row>
    <row r="5621" spans="1:13" x14ac:dyDescent="0.25">
      <c r="A5621">
        <v>469</v>
      </c>
      <c r="B5621">
        <v>2026</v>
      </c>
      <c r="C5621">
        <v>1</v>
      </c>
      <c r="D5621">
        <v>2015</v>
      </c>
      <c r="E5621">
        <v>744</v>
      </c>
      <c r="F5621" s="3">
        <v>10408.647983871</v>
      </c>
      <c r="G5621" s="3">
        <v>3592.5664637005798</v>
      </c>
      <c r="H5621" s="2">
        <v>20.044018919749899</v>
      </c>
      <c r="I5621" s="3">
        <v>53575045.805641897</v>
      </c>
      <c r="J5621" s="3">
        <v>10429.450000000001</v>
      </c>
      <c r="K5621" s="3">
        <v>3613.3684798296199</v>
      </c>
      <c r="L5621" s="2">
        <v>19.223469949537701</v>
      </c>
      <c r="M5621" s="3">
        <v>51679341.4091269</v>
      </c>
    </row>
    <row r="5622" spans="1:13" x14ac:dyDescent="0.25">
      <c r="A5622">
        <v>469</v>
      </c>
      <c r="B5622">
        <v>2026</v>
      </c>
      <c r="C5622">
        <v>2</v>
      </c>
      <c r="D5622">
        <v>2015</v>
      </c>
      <c r="E5622">
        <v>672</v>
      </c>
      <c r="F5622" s="3">
        <v>12354.0514880952</v>
      </c>
      <c r="G5622" s="3">
        <v>4210.6535458326198</v>
      </c>
      <c r="H5622" s="2">
        <v>25.157482692173598</v>
      </c>
      <c r="I5622" s="3">
        <v>71184586.167759597</v>
      </c>
      <c r="J5622" s="3">
        <v>12377.0575892857</v>
      </c>
      <c r="K5622" s="3">
        <v>4233.6596470230897</v>
      </c>
      <c r="L5622" s="2">
        <v>23.789928163800901</v>
      </c>
      <c r="M5622" s="3">
        <v>67682804.362428904</v>
      </c>
    </row>
    <row r="5623" spans="1:13" x14ac:dyDescent="0.25">
      <c r="A5623">
        <v>469</v>
      </c>
      <c r="B5623">
        <v>2026</v>
      </c>
      <c r="C5623">
        <v>3</v>
      </c>
      <c r="D5623">
        <v>2015</v>
      </c>
      <c r="E5623">
        <v>743</v>
      </c>
      <c r="F5623" s="3">
        <v>11093.225168236901</v>
      </c>
      <c r="G5623" s="3">
        <v>4858.30202112197</v>
      </c>
      <c r="H5623" s="2">
        <v>0.72217294762304596</v>
      </c>
      <c r="I5623" s="3">
        <v>2606840.9782402399</v>
      </c>
      <c r="J5623" s="3">
        <v>10976.997577389</v>
      </c>
      <c r="K5623" s="3">
        <v>4742.0744302740504</v>
      </c>
      <c r="L5623" s="2">
        <v>1.9228204775947599</v>
      </c>
      <c r="M5623" s="3">
        <v>6774791.2608614201</v>
      </c>
    </row>
    <row r="5624" spans="1:13" x14ac:dyDescent="0.25">
      <c r="A5624">
        <v>469</v>
      </c>
      <c r="B5624">
        <v>2026</v>
      </c>
      <c r="C5624">
        <v>4</v>
      </c>
      <c r="D5624">
        <v>2015</v>
      </c>
      <c r="E5624">
        <v>720</v>
      </c>
      <c r="F5624" s="3">
        <v>6525.4262500000004</v>
      </c>
      <c r="G5624" s="3">
        <v>809.49428879759603</v>
      </c>
      <c r="H5624" s="2">
        <v>26.3450965457492</v>
      </c>
      <c r="I5624" s="3">
        <v>15354867.737955799</v>
      </c>
      <c r="J5624" s="3">
        <v>6431.8952777777804</v>
      </c>
      <c r="K5624" s="3">
        <v>715.96331657537405</v>
      </c>
      <c r="L5624" s="2">
        <v>26.708388053046299</v>
      </c>
      <c r="M5624" s="3">
        <v>13768002.7854056</v>
      </c>
    </row>
    <row r="5625" spans="1:13" x14ac:dyDescent="0.25">
      <c r="A5625">
        <v>469</v>
      </c>
      <c r="B5625">
        <v>2026</v>
      </c>
      <c r="C5625">
        <v>5</v>
      </c>
      <c r="D5625">
        <v>2015</v>
      </c>
      <c r="E5625">
        <v>744</v>
      </c>
      <c r="F5625" s="3">
        <v>6547.8650537634403</v>
      </c>
      <c r="G5625" s="3">
        <v>720.04348720735902</v>
      </c>
      <c r="H5625" s="2">
        <v>34.086271306519897</v>
      </c>
      <c r="I5625" s="3">
        <v>18260436.657137401</v>
      </c>
      <c r="J5625" s="3">
        <v>6317.0030913978499</v>
      </c>
      <c r="K5625" s="3">
        <v>489.18152484176898</v>
      </c>
      <c r="L5625" s="2">
        <v>33.263832112794297</v>
      </c>
      <c r="M5625" s="3">
        <v>12106406.773572899</v>
      </c>
    </row>
    <row r="5626" spans="1:13" x14ac:dyDescent="0.25">
      <c r="A5626">
        <v>469</v>
      </c>
      <c r="B5626">
        <v>2026</v>
      </c>
      <c r="C5626">
        <v>6</v>
      </c>
      <c r="D5626">
        <v>2015</v>
      </c>
      <c r="E5626">
        <v>720</v>
      </c>
      <c r="F5626" s="3">
        <v>6129.5649999999996</v>
      </c>
      <c r="G5626" s="3">
        <v>1477.7455030348001</v>
      </c>
      <c r="H5626" s="2">
        <v>30.268175337049701</v>
      </c>
      <c r="I5626" s="3">
        <v>32204635.192363702</v>
      </c>
      <c r="J5626" s="3">
        <v>5978.35222222222</v>
      </c>
      <c r="K5626" s="3">
        <v>1326.53272525702</v>
      </c>
      <c r="L5626" s="2">
        <v>30.5008945465088</v>
      </c>
      <c r="M5626" s="3">
        <v>29131513.031201299</v>
      </c>
    </row>
    <row r="5627" spans="1:13" x14ac:dyDescent="0.25">
      <c r="A5627">
        <v>469</v>
      </c>
      <c r="B5627">
        <v>2026</v>
      </c>
      <c r="C5627">
        <v>7</v>
      </c>
      <c r="D5627">
        <v>2015</v>
      </c>
      <c r="E5627">
        <v>744</v>
      </c>
      <c r="F5627" s="3">
        <v>5105.6030913978502</v>
      </c>
      <c r="G5627" s="3">
        <v>-694.20585472776395</v>
      </c>
      <c r="H5627" s="2">
        <v>69.650707532000794</v>
      </c>
      <c r="I5627" s="3">
        <v>-35973835.1422567</v>
      </c>
      <c r="J5627" s="3">
        <v>5108.6891129032301</v>
      </c>
      <c r="K5627" s="3">
        <v>-691.119833222387</v>
      </c>
      <c r="L5627" s="2">
        <v>69.555179677983801</v>
      </c>
      <c r="M5627" s="3">
        <v>-35764797.3490282</v>
      </c>
    </row>
    <row r="5628" spans="1:13" x14ac:dyDescent="0.25">
      <c r="A5628">
        <v>469</v>
      </c>
      <c r="B5628">
        <v>2026</v>
      </c>
      <c r="C5628">
        <v>8</v>
      </c>
      <c r="D5628">
        <v>2015</v>
      </c>
      <c r="E5628">
        <v>744</v>
      </c>
      <c r="F5628" s="3">
        <v>6079.15201612904</v>
      </c>
      <c r="G5628" s="3">
        <v>329.19727875226403</v>
      </c>
      <c r="H5628" s="2">
        <v>51.4670546336841</v>
      </c>
      <c r="I5628" s="3">
        <v>12605453.8621173</v>
      </c>
      <c r="J5628" s="3">
        <v>5526.7611559139796</v>
      </c>
      <c r="K5628" s="3">
        <v>-223.193581462792</v>
      </c>
      <c r="L5628" s="2">
        <v>52.831269664149097</v>
      </c>
      <c r="M5628" s="3">
        <v>-8772950.6154385898</v>
      </c>
    </row>
    <row r="5629" spans="1:13" x14ac:dyDescent="0.25">
      <c r="A5629">
        <v>469</v>
      </c>
      <c r="B5629">
        <v>2026</v>
      </c>
      <c r="C5629">
        <v>9</v>
      </c>
      <c r="D5629">
        <v>2015</v>
      </c>
      <c r="E5629">
        <v>720</v>
      </c>
      <c r="F5629" s="3">
        <v>5190.29819444444</v>
      </c>
      <c r="G5629" s="3">
        <v>-97.059087097776697</v>
      </c>
      <c r="H5629" s="2">
        <v>48.829223208957302</v>
      </c>
      <c r="I5629" s="3">
        <v>-3412310.2764155702</v>
      </c>
      <c r="J5629" s="3">
        <v>4957.5641666666697</v>
      </c>
      <c r="K5629" s="3">
        <v>-329.79311487555498</v>
      </c>
      <c r="L5629" s="2">
        <v>48.956205579969598</v>
      </c>
      <c r="M5629" s="3">
        <v>-11624702.0621085</v>
      </c>
    </row>
    <row r="5630" spans="1:13" x14ac:dyDescent="0.25">
      <c r="A5630">
        <v>470</v>
      </c>
      <c r="B5630">
        <v>2025</v>
      </c>
      <c r="C5630">
        <v>10</v>
      </c>
      <c r="D5630">
        <v>2003</v>
      </c>
      <c r="E5630">
        <v>744</v>
      </c>
      <c r="F5630" s="3">
        <v>4850.8108870967699</v>
      </c>
      <c r="G5630" s="3">
        <v>-782.629367656402</v>
      </c>
      <c r="H5630" s="2">
        <v>101.166815480878</v>
      </c>
      <c r="I5630" s="3">
        <v>-58907033.895743102</v>
      </c>
      <c r="J5630" s="3">
        <v>4560.0766129032299</v>
      </c>
      <c r="K5630" s="3">
        <v>-1073.36364184995</v>
      </c>
      <c r="L5630" s="2">
        <v>102.663410555932</v>
      </c>
      <c r="M5630" s="3">
        <v>-81985208.145854205</v>
      </c>
    </row>
    <row r="5631" spans="1:13" x14ac:dyDescent="0.25">
      <c r="A5631">
        <v>470</v>
      </c>
      <c r="B5631">
        <v>2025</v>
      </c>
      <c r="C5631">
        <v>11</v>
      </c>
      <c r="D5631">
        <v>2003</v>
      </c>
      <c r="E5631">
        <v>721</v>
      </c>
      <c r="F5631" s="3">
        <v>7131.8388038943003</v>
      </c>
      <c r="G5631" s="3">
        <v>236.76846273378101</v>
      </c>
      <c r="H5631" s="2">
        <v>79.960009983607705</v>
      </c>
      <c r="I5631" s="3">
        <v>13649978.232321501</v>
      </c>
      <c r="J5631" s="3">
        <v>7004.6470097357396</v>
      </c>
      <c r="K5631" s="3">
        <v>109.57666857522599</v>
      </c>
      <c r="L5631" s="2">
        <v>79.308561687495896</v>
      </c>
      <c r="M5631" s="3">
        <v>6265755.3130093897</v>
      </c>
    </row>
    <row r="5632" spans="1:13" x14ac:dyDescent="0.25">
      <c r="A5632">
        <v>470</v>
      </c>
      <c r="B5632">
        <v>2025</v>
      </c>
      <c r="C5632">
        <v>12</v>
      </c>
      <c r="D5632">
        <v>2003</v>
      </c>
      <c r="E5632">
        <v>744</v>
      </c>
      <c r="F5632" s="3">
        <v>6750.5102150537596</v>
      </c>
      <c r="G5632" s="3">
        <v>-367.81613701275802</v>
      </c>
      <c r="H5632" s="2">
        <v>101.12502428280401</v>
      </c>
      <c r="I5632" s="3">
        <v>-27673389.345544599</v>
      </c>
      <c r="J5632" s="3">
        <v>6806.6305107526896</v>
      </c>
      <c r="K5632" s="3">
        <v>-311.69584131382999</v>
      </c>
      <c r="L5632" s="2">
        <v>104.04569113126399</v>
      </c>
      <c r="M5632" s="3">
        <v>-24128373.268785201</v>
      </c>
    </row>
    <row r="5633" spans="1:13" x14ac:dyDescent="0.25">
      <c r="A5633">
        <v>470</v>
      </c>
      <c r="B5633">
        <v>2026</v>
      </c>
      <c r="C5633">
        <v>1</v>
      </c>
      <c r="D5633">
        <v>2003</v>
      </c>
      <c r="E5633">
        <v>744</v>
      </c>
      <c r="F5633" s="3">
        <v>6498.1697580645196</v>
      </c>
      <c r="G5633" s="3">
        <v>142.99890397703601</v>
      </c>
      <c r="H5633" s="2">
        <v>41.148253328056803</v>
      </c>
      <c r="I5633" s="3">
        <v>4377811.4141022498</v>
      </c>
      <c r="J5633" s="3">
        <v>6552.8147849462403</v>
      </c>
      <c r="K5633" s="3">
        <v>197.64393085875801</v>
      </c>
      <c r="L5633" s="2">
        <v>41.9349331189227</v>
      </c>
      <c r="M5633" s="3">
        <v>6166409.6563107204</v>
      </c>
    </row>
    <row r="5634" spans="1:13" x14ac:dyDescent="0.25">
      <c r="A5634">
        <v>470</v>
      </c>
      <c r="B5634">
        <v>2026</v>
      </c>
      <c r="C5634">
        <v>2</v>
      </c>
      <c r="D5634">
        <v>2003</v>
      </c>
      <c r="E5634">
        <v>672</v>
      </c>
      <c r="F5634" s="3">
        <v>7107.2333333333299</v>
      </c>
      <c r="G5634" s="3">
        <v>-928.95998657255996</v>
      </c>
      <c r="H5634" s="2">
        <v>50.526012420654297</v>
      </c>
      <c r="I5634" s="3">
        <v>-31541424.6469432</v>
      </c>
      <c r="J5634" s="3">
        <v>7164.76324404762</v>
      </c>
      <c r="K5634" s="3">
        <v>-871.43007585827502</v>
      </c>
      <c r="L5634" s="2">
        <v>49.048730032784597</v>
      </c>
      <c r="M5634" s="3">
        <v>-28722985.894324899</v>
      </c>
    </row>
    <row r="5635" spans="1:13" x14ac:dyDescent="0.25">
      <c r="A5635">
        <v>470</v>
      </c>
      <c r="B5635">
        <v>2026</v>
      </c>
      <c r="C5635">
        <v>3</v>
      </c>
      <c r="D5635">
        <v>2003</v>
      </c>
      <c r="E5635">
        <v>743</v>
      </c>
      <c r="F5635" s="3">
        <v>8315.4211305518202</v>
      </c>
      <c r="G5635" s="3">
        <v>1433.6119577547599</v>
      </c>
      <c r="H5635" s="2">
        <v>30.789755383538999</v>
      </c>
      <c r="I5635" s="3">
        <v>32796437.190179799</v>
      </c>
      <c r="J5635" s="3">
        <v>8058.4493943472398</v>
      </c>
      <c r="K5635" s="3">
        <v>1176.6402215501801</v>
      </c>
      <c r="L5635" s="2">
        <v>30.822861005287599</v>
      </c>
      <c r="M5635" s="3">
        <v>26946691.5755395</v>
      </c>
    </row>
    <row r="5636" spans="1:13" x14ac:dyDescent="0.25">
      <c r="A5636">
        <v>470</v>
      </c>
      <c r="B5636">
        <v>2026</v>
      </c>
      <c r="C5636">
        <v>4</v>
      </c>
      <c r="D5636">
        <v>2003</v>
      </c>
      <c r="E5636">
        <v>720</v>
      </c>
      <c r="F5636" s="3">
        <v>6367.1823611111104</v>
      </c>
      <c r="G5636" s="3">
        <v>1297.2645182870899</v>
      </c>
      <c r="H5636" s="2">
        <v>30.718157789442301</v>
      </c>
      <c r="I5636" s="3">
        <v>28691694.8405191</v>
      </c>
      <c r="J5636" s="3">
        <v>6235.6212500000001</v>
      </c>
      <c r="K5636" s="3">
        <v>1165.7034071759799</v>
      </c>
      <c r="L5636" s="2">
        <v>27.4393148634169</v>
      </c>
      <c r="M5636" s="3">
        <v>23029994.035338901</v>
      </c>
    </row>
    <row r="5637" spans="1:13" x14ac:dyDescent="0.25">
      <c r="A5637">
        <v>470</v>
      </c>
      <c r="B5637">
        <v>2026</v>
      </c>
      <c r="C5637">
        <v>5</v>
      </c>
      <c r="D5637">
        <v>2003</v>
      </c>
      <c r="E5637">
        <v>744</v>
      </c>
      <c r="F5637" s="3">
        <v>7515.90672043011</v>
      </c>
      <c r="G5637" s="3">
        <v>2091.3985423723502</v>
      </c>
      <c r="H5637" s="2">
        <v>11.360525654208301</v>
      </c>
      <c r="I5637" s="3">
        <v>17676983.774583399</v>
      </c>
      <c r="J5637" s="3">
        <v>7270.1561827957003</v>
      </c>
      <c r="K5637" s="3">
        <v>1845.64800473794</v>
      </c>
      <c r="L5637" s="2">
        <v>10.5980071406211</v>
      </c>
      <c r="M5637" s="3">
        <v>14552781.905564601</v>
      </c>
    </row>
    <row r="5638" spans="1:13" x14ac:dyDescent="0.25">
      <c r="A5638">
        <v>470</v>
      </c>
      <c r="B5638">
        <v>2026</v>
      </c>
      <c r="C5638">
        <v>6</v>
      </c>
      <c r="D5638">
        <v>2003</v>
      </c>
      <c r="E5638">
        <v>720</v>
      </c>
      <c r="F5638" s="3">
        <v>8907.1672222222205</v>
      </c>
      <c r="G5638" s="3">
        <v>3573.11970700746</v>
      </c>
      <c r="H5638" s="2">
        <v>24.652264446682398</v>
      </c>
      <c r="I5638" s="3">
        <v>63421554.180096202</v>
      </c>
      <c r="J5638" s="3">
        <v>8708.9070833333408</v>
      </c>
      <c r="K5638" s="3">
        <v>3374.8595681185798</v>
      </c>
      <c r="L5638" s="2">
        <v>25.8951634724935</v>
      </c>
      <c r="M5638" s="3">
        <v>62922628.953460298</v>
      </c>
    </row>
    <row r="5639" spans="1:13" x14ac:dyDescent="0.25">
      <c r="A5639">
        <v>470</v>
      </c>
      <c r="B5639">
        <v>2026</v>
      </c>
      <c r="C5639">
        <v>7</v>
      </c>
      <c r="D5639">
        <v>2003</v>
      </c>
      <c r="E5639">
        <v>744</v>
      </c>
      <c r="F5639" s="3">
        <v>6391.6391129032299</v>
      </c>
      <c r="G5639" s="3">
        <v>303.50605129269798</v>
      </c>
      <c r="H5639" s="2">
        <v>123.432778881442</v>
      </c>
      <c r="I5639" s="3">
        <v>27872170.9168831</v>
      </c>
      <c r="J5639" s="3">
        <v>6370.3713709677404</v>
      </c>
      <c r="K5639" s="3">
        <v>282.23830935721298</v>
      </c>
      <c r="L5639" s="2">
        <v>123.394787860173</v>
      </c>
      <c r="M5639" s="3">
        <v>25911091.814005502</v>
      </c>
    </row>
    <row r="5640" spans="1:13" x14ac:dyDescent="0.25">
      <c r="A5640">
        <v>470</v>
      </c>
      <c r="B5640">
        <v>2026</v>
      </c>
      <c r="C5640">
        <v>8</v>
      </c>
      <c r="D5640">
        <v>2003</v>
      </c>
      <c r="E5640">
        <v>744</v>
      </c>
      <c r="F5640" s="3">
        <v>6612.3676075268804</v>
      </c>
      <c r="G5640" s="3">
        <v>567.20825508350197</v>
      </c>
      <c r="H5640" s="2">
        <v>103.037238746561</v>
      </c>
      <c r="I5640" s="3">
        <v>43482017.864156</v>
      </c>
      <c r="J5640" s="3">
        <v>5903.9844086021503</v>
      </c>
      <c r="K5640" s="3">
        <v>-141.17494384123199</v>
      </c>
      <c r="L5640" s="2">
        <v>104.22060189195901</v>
      </c>
      <c r="M5640" s="3">
        <v>-10946723.188682299</v>
      </c>
    </row>
    <row r="5641" spans="1:13" x14ac:dyDescent="0.25">
      <c r="A5641">
        <v>470</v>
      </c>
      <c r="B5641">
        <v>2026</v>
      </c>
      <c r="C5641">
        <v>9</v>
      </c>
      <c r="D5641">
        <v>2003</v>
      </c>
      <c r="E5641">
        <v>720</v>
      </c>
      <c r="F5641" s="3">
        <v>4788.9484722222196</v>
      </c>
      <c r="G5641" s="3">
        <v>-520.13946020361095</v>
      </c>
      <c r="H5641" s="2">
        <v>99.209810045030395</v>
      </c>
      <c r="I5641" s="3">
        <v>-37154114.6714819</v>
      </c>
      <c r="J5641" s="3">
        <v>4584.67611111111</v>
      </c>
      <c r="K5641" s="3">
        <v>-724.41182131472203</v>
      </c>
      <c r="L5641" s="2">
        <v>103.01100158691401</v>
      </c>
      <c r="M5641" s="3">
        <v>-53728118.838021703</v>
      </c>
    </row>
    <row r="5642" spans="1:13" x14ac:dyDescent="0.25">
      <c r="A5642">
        <v>471</v>
      </c>
      <c r="B5642">
        <v>2025</v>
      </c>
      <c r="C5642">
        <v>10</v>
      </c>
      <c r="D5642">
        <v>1994</v>
      </c>
      <c r="E5642">
        <v>744</v>
      </c>
      <c r="F5642" s="3">
        <v>4791.8201612903204</v>
      </c>
      <c r="G5642" s="3">
        <v>-792.00233155391095</v>
      </c>
      <c r="H5642" s="2">
        <v>63.294071689728803</v>
      </c>
      <c r="I5642" s="3">
        <v>-37296014.949743301</v>
      </c>
      <c r="J5642" s="3">
        <v>4408.94032258065</v>
      </c>
      <c r="K5642" s="3">
        <v>-1174.8821702635901</v>
      </c>
      <c r="L5642" s="2">
        <v>65.066881118282197</v>
      </c>
      <c r="M5642" s="3">
        <v>-56875763.364394501</v>
      </c>
    </row>
    <row r="5643" spans="1:13" x14ac:dyDescent="0.25">
      <c r="A5643">
        <v>471</v>
      </c>
      <c r="B5643">
        <v>2025</v>
      </c>
      <c r="C5643">
        <v>11</v>
      </c>
      <c r="D5643">
        <v>1994</v>
      </c>
      <c r="E5643">
        <v>721</v>
      </c>
      <c r="F5643" s="3">
        <v>7177.1521557719097</v>
      </c>
      <c r="G5643" s="3">
        <v>199.59267183922699</v>
      </c>
      <c r="H5643" s="2">
        <v>65.084501099817999</v>
      </c>
      <c r="I5643" s="3">
        <v>9366070.8077515997</v>
      </c>
      <c r="J5643" s="3">
        <v>7028.6877607788601</v>
      </c>
      <c r="K5643" s="3">
        <v>51.128276846180199</v>
      </c>
      <c r="L5643" s="2">
        <v>65.331326896043194</v>
      </c>
      <c r="M5643" s="3">
        <v>2408340.5593220899</v>
      </c>
    </row>
    <row r="5644" spans="1:13" x14ac:dyDescent="0.25">
      <c r="A5644">
        <v>471</v>
      </c>
      <c r="B5644">
        <v>2025</v>
      </c>
      <c r="C5644">
        <v>12</v>
      </c>
      <c r="D5644">
        <v>1994</v>
      </c>
      <c r="E5644">
        <v>744</v>
      </c>
      <c r="F5644" s="3">
        <v>6924.0702956989198</v>
      </c>
      <c r="G5644" s="3">
        <v>-666.15325173829899</v>
      </c>
      <c r="H5644" s="2">
        <v>60.553266217631702</v>
      </c>
      <c r="I5644" s="3">
        <v>-30011289.8645222</v>
      </c>
      <c r="J5644" s="3">
        <v>6980.4135752688198</v>
      </c>
      <c r="K5644" s="3">
        <v>-609.80997216840399</v>
      </c>
      <c r="L5644" s="2">
        <v>56.449027317826499</v>
      </c>
      <c r="M5644" s="3">
        <v>-25610845.754547201</v>
      </c>
    </row>
    <row r="5645" spans="1:13" x14ac:dyDescent="0.25">
      <c r="A5645">
        <v>471</v>
      </c>
      <c r="B5645">
        <v>2026</v>
      </c>
      <c r="C5645">
        <v>1</v>
      </c>
      <c r="D5645">
        <v>1994</v>
      </c>
      <c r="E5645">
        <v>744</v>
      </c>
      <c r="F5645" s="3">
        <v>6250.40201612903</v>
      </c>
      <c r="G5645" s="3">
        <v>-281.02736414347601</v>
      </c>
      <c r="H5645" s="2">
        <v>49.102228841474002</v>
      </c>
      <c r="I5645" s="3">
        <v>-10266508.0389976</v>
      </c>
      <c r="J5645" s="3">
        <v>6305.8090053763399</v>
      </c>
      <c r="K5645" s="3">
        <v>-225.62037489616401</v>
      </c>
      <c r="L5645" s="2">
        <v>49.770693420081997</v>
      </c>
      <c r="M5645" s="3">
        <v>-8354586.1861610301</v>
      </c>
    </row>
    <row r="5646" spans="1:13" x14ac:dyDescent="0.25">
      <c r="A5646">
        <v>471</v>
      </c>
      <c r="B5646">
        <v>2026</v>
      </c>
      <c r="C5646">
        <v>2</v>
      </c>
      <c r="D5646">
        <v>1994</v>
      </c>
      <c r="E5646">
        <v>672</v>
      </c>
      <c r="F5646" s="3">
        <v>6364.8312500000002</v>
      </c>
      <c r="G5646" s="3">
        <v>-35.729697108931902</v>
      </c>
      <c r="H5646" s="2">
        <v>67.862358093261705</v>
      </c>
      <c r="I5646" s="3">
        <v>-1629399.4078455199</v>
      </c>
      <c r="J5646" s="3">
        <v>6419.1247023809501</v>
      </c>
      <c r="K5646" s="3">
        <v>18.5637552720226</v>
      </c>
      <c r="L5646" s="2">
        <v>68.028977530343198</v>
      </c>
      <c r="M5646" s="3">
        <v>848650.85106763197</v>
      </c>
    </row>
    <row r="5647" spans="1:13" x14ac:dyDescent="0.25">
      <c r="A5647">
        <v>471</v>
      </c>
      <c r="B5647">
        <v>2026</v>
      </c>
      <c r="C5647">
        <v>3</v>
      </c>
      <c r="D5647">
        <v>1994</v>
      </c>
      <c r="E5647">
        <v>743</v>
      </c>
      <c r="F5647" s="3">
        <v>5589.6948855989203</v>
      </c>
      <c r="G5647" s="3">
        <v>-284.68242588422203</v>
      </c>
      <c r="H5647" s="2">
        <v>57.607563003396301</v>
      </c>
      <c r="I5647" s="3">
        <v>-12185096.5633181</v>
      </c>
      <c r="J5647" s="3">
        <v>5260.3242261103596</v>
      </c>
      <c r="K5647" s="3">
        <v>-614.05308537277995</v>
      </c>
      <c r="L5647" s="2">
        <v>61.377694233911001</v>
      </c>
      <c r="M5647" s="3">
        <v>-28003047.7504283</v>
      </c>
    </row>
    <row r="5648" spans="1:13" x14ac:dyDescent="0.25">
      <c r="A5648">
        <v>471</v>
      </c>
      <c r="B5648">
        <v>2026</v>
      </c>
      <c r="C5648">
        <v>4</v>
      </c>
      <c r="D5648">
        <v>1994</v>
      </c>
      <c r="E5648">
        <v>720</v>
      </c>
      <c r="F5648" s="3">
        <v>5424.2369444444403</v>
      </c>
      <c r="G5648" s="3">
        <v>-76.265274869869202</v>
      </c>
      <c r="H5648" s="2">
        <v>35.559605916341198</v>
      </c>
      <c r="I5648" s="3">
        <v>-1952613.44602127</v>
      </c>
      <c r="J5648" s="3">
        <v>5297.8879166666702</v>
      </c>
      <c r="K5648" s="3">
        <v>-202.614302647648</v>
      </c>
      <c r="L5648" s="2">
        <v>36.391075812445798</v>
      </c>
      <c r="M5648" s="3">
        <v>-5308813.7628022097</v>
      </c>
    </row>
    <row r="5649" spans="1:13" x14ac:dyDescent="0.25">
      <c r="A5649">
        <v>471</v>
      </c>
      <c r="B5649">
        <v>2026</v>
      </c>
      <c r="C5649">
        <v>5</v>
      </c>
      <c r="D5649">
        <v>1994</v>
      </c>
      <c r="E5649">
        <v>744</v>
      </c>
      <c r="F5649" s="3">
        <v>7482.3940860215098</v>
      </c>
      <c r="G5649" s="3">
        <v>1784.6070476903401</v>
      </c>
      <c r="H5649" s="2">
        <v>23.172231879285601</v>
      </c>
      <c r="I5649" s="3">
        <v>30766876.271930899</v>
      </c>
      <c r="J5649" s="3">
        <v>7205.75752688172</v>
      </c>
      <c r="K5649" s="3">
        <v>1507.97048855055</v>
      </c>
      <c r="L5649" s="2">
        <v>23.765948326357002</v>
      </c>
      <c r="M5649" s="3">
        <v>26663731.439171299</v>
      </c>
    </row>
    <row r="5650" spans="1:13" x14ac:dyDescent="0.25">
      <c r="A5650">
        <v>471</v>
      </c>
      <c r="B5650">
        <v>2026</v>
      </c>
      <c r="C5650">
        <v>6</v>
      </c>
      <c r="D5650">
        <v>1994</v>
      </c>
      <c r="E5650">
        <v>720</v>
      </c>
      <c r="F5650" s="3">
        <v>7133.1802777777802</v>
      </c>
      <c r="G5650" s="3">
        <v>1825.0709838253299</v>
      </c>
      <c r="H5650" s="2">
        <v>35.642848544650597</v>
      </c>
      <c r="I5650" s="3">
        <v>46836524.635000303</v>
      </c>
      <c r="J5650" s="3">
        <v>6995.0155555555602</v>
      </c>
      <c r="K5650" s="3">
        <v>1686.9062616031099</v>
      </c>
      <c r="L5650" s="2">
        <v>33.651703982882999</v>
      </c>
      <c r="M5650" s="3">
        <v>40872434.516884498</v>
      </c>
    </row>
    <row r="5651" spans="1:13" x14ac:dyDescent="0.25">
      <c r="A5651">
        <v>471</v>
      </c>
      <c r="B5651">
        <v>2026</v>
      </c>
      <c r="C5651">
        <v>7</v>
      </c>
      <c r="D5651">
        <v>1994</v>
      </c>
      <c r="E5651">
        <v>744</v>
      </c>
      <c r="F5651" s="3">
        <v>5958.6686827957001</v>
      </c>
      <c r="G5651" s="3">
        <v>117.001904475769</v>
      </c>
      <c r="H5651" s="2">
        <v>70.495320227838306</v>
      </c>
      <c r="I5651" s="3">
        <v>6136576.5221249796</v>
      </c>
      <c r="J5651" s="3">
        <v>5948.6672043010803</v>
      </c>
      <c r="K5651" s="3">
        <v>107.00042598114401</v>
      </c>
      <c r="L5651" s="2">
        <v>70.432108109997202</v>
      </c>
      <c r="M5651" s="3">
        <v>5606981.5844666697</v>
      </c>
    </row>
    <row r="5652" spans="1:13" x14ac:dyDescent="0.25">
      <c r="A5652">
        <v>471</v>
      </c>
      <c r="B5652">
        <v>2026</v>
      </c>
      <c r="C5652">
        <v>8</v>
      </c>
      <c r="D5652">
        <v>1994</v>
      </c>
      <c r="E5652">
        <v>744</v>
      </c>
      <c r="F5652" s="3">
        <v>6619.6024193548401</v>
      </c>
      <c r="G5652" s="3">
        <v>431.52048706494497</v>
      </c>
      <c r="H5652" s="2">
        <v>56.757708887900101</v>
      </c>
      <c r="I5652" s="3">
        <v>18222132.952893801</v>
      </c>
      <c r="J5652" s="3">
        <v>5995.5639784946297</v>
      </c>
      <c r="K5652" s="3">
        <v>-192.51795379526999</v>
      </c>
      <c r="L5652" s="2">
        <v>59.625108001052702</v>
      </c>
      <c r="M5652" s="3">
        <v>-8540304.4176653996</v>
      </c>
    </row>
    <row r="5653" spans="1:13" x14ac:dyDescent="0.25">
      <c r="A5653">
        <v>471</v>
      </c>
      <c r="B5653">
        <v>2026</v>
      </c>
      <c r="C5653">
        <v>9</v>
      </c>
      <c r="D5653">
        <v>1994</v>
      </c>
      <c r="E5653">
        <v>720</v>
      </c>
      <c r="F5653" s="3">
        <v>4977.1652777777799</v>
      </c>
      <c r="G5653" s="3">
        <v>-417.90213357211098</v>
      </c>
      <c r="H5653" s="2">
        <v>63.153588189019104</v>
      </c>
      <c r="I5653" s="3">
        <v>-19002253.857786398</v>
      </c>
      <c r="J5653" s="3">
        <v>4793.9369444444401</v>
      </c>
      <c r="K5653" s="3">
        <v>-601.13046690544604</v>
      </c>
      <c r="L5653" s="2">
        <v>63.517877366807703</v>
      </c>
      <c r="M5653" s="3">
        <v>-27491422.520413399</v>
      </c>
    </row>
    <row r="5654" spans="1:13" x14ac:dyDescent="0.25">
      <c r="A5654">
        <v>472</v>
      </c>
      <c r="B5654">
        <v>2025</v>
      </c>
      <c r="C5654">
        <v>10</v>
      </c>
      <c r="D5654">
        <v>2004</v>
      </c>
      <c r="E5654">
        <v>744</v>
      </c>
      <c r="F5654" s="3">
        <v>4989.5073924731196</v>
      </c>
      <c r="G5654" s="3">
        <v>-596.89026183104602</v>
      </c>
      <c r="H5654" s="2">
        <v>80.2718914401147</v>
      </c>
      <c r="I5654" s="3">
        <v>-35647651.662726298</v>
      </c>
      <c r="J5654" s="3">
        <v>4734.9498655914003</v>
      </c>
      <c r="K5654" s="3">
        <v>-851.44778871276503</v>
      </c>
      <c r="L5654" s="2">
        <v>82.717483520507798</v>
      </c>
      <c r="M5654" s="3">
        <v>-52399636.112977199</v>
      </c>
    </row>
    <row r="5655" spans="1:13" x14ac:dyDescent="0.25">
      <c r="A5655">
        <v>472</v>
      </c>
      <c r="B5655">
        <v>2025</v>
      </c>
      <c r="C5655">
        <v>11</v>
      </c>
      <c r="D5655">
        <v>2004</v>
      </c>
      <c r="E5655">
        <v>721</v>
      </c>
      <c r="F5655" s="3">
        <v>6955.2674547983297</v>
      </c>
      <c r="G5655" s="3">
        <v>709.06262061327504</v>
      </c>
      <c r="H5655" s="2">
        <v>73.808049978396397</v>
      </c>
      <c r="I5655" s="3">
        <v>37733195.6541669</v>
      </c>
      <c r="J5655" s="3">
        <v>6827.4931849791401</v>
      </c>
      <c r="K5655" s="3">
        <v>581.28835079407804</v>
      </c>
      <c r="L5655" s="2">
        <v>73.953046780188103</v>
      </c>
      <c r="M5655" s="3">
        <v>30994380.155917101</v>
      </c>
    </row>
    <row r="5656" spans="1:13" x14ac:dyDescent="0.25">
      <c r="A5656">
        <v>472</v>
      </c>
      <c r="B5656">
        <v>2025</v>
      </c>
      <c r="C5656">
        <v>12</v>
      </c>
      <c r="D5656">
        <v>2004</v>
      </c>
      <c r="E5656">
        <v>744</v>
      </c>
      <c r="F5656" s="3">
        <v>8345.9614247311802</v>
      </c>
      <c r="G5656" s="3">
        <v>457.61357272713002</v>
      </c>
      <c r="H5656" s="2">
        <v>91.766123535812497</v>
      </c>
      <c r="I5656" s="3">
        <v>31243107.1930275</v>
      </c>
      <c r="J5656" s="3">
        <v>8402.0447580645196</v>
      </c>
      <c r="K5656" s="3">
        <v>513.69690606046402</v>
      </c>
      <c r="L5656" s="2">
        <v>88.3026982789399</v>
      </c>
      <c r="M5656" s="3">
        <v>33748452.239595503</v>
      </c>
    </row>
    <row r="5657" spans="1:13" x14ac:dyDescent="0.25">
      <c r="A5657">
        <v>472</v>
      </c>
      <c r="B5657">
        <v>2026</v>
      </c>
      <c r="C5657">
        <v>1</v>
      </c>
      <c r="D5657">
        <v>2004</v>
      </c>
      <c r="E5657">
        <v>744</v>
      </c>
      <c r="F5657" s="3">
        <v>7452.8045698924798</v>
      </c>
      <c r="G5657" s="3">
        <v>449.90412093191702</v>
      </c>
      <c r="H5657" s="2">
        <v>92.264589125110305</v>
      </c>
      <c r="I5657" s="3">
        <v>30883602.8344271</v>
      </c>
      <c r="J5657" s="3">
        <v>7508.3583333333299</v>
      </c>
      <c r="K5657" s="3">
        <v>505.45788437277798</v>
      </c>
      <c r="L5657" s="2">
        <v>85.602182203723501</v>
      </c>
      <c r="M5657" s="3">
        <v>32191613.648304101</v>
      </c>
    </row>
    <row r="5658" spans="1:13" x14ac:dyDescent="0.25">
      <c r="A5658">
        <v>472</v>
      </c>
      <c r="B5658">
        <v>2026</v>
      </c>
      <c r="C5658">
        <v>2</v>
      </c>
      <c r="D5658">
        <v>2004</v>
      </c>
      <c r="E5658">
        <v>672</v>
      </c>
      <c r="F5658" s="3">
        <v>6878.4800595238103</v>
      </c>
      <c r="G5658" s="3">
        <v>192.99341737099601</v>
      </c>
      <c r="H5658" s="2">
        <v>108.107555934361</v>
      </c>
      <c r="I5658" s="3">
        <v>14020639.3578037</v>
      </c>
      <c r="J5658" s="3">
        <v>6935.8751488095204</v>
      </c>
      <c r="K5658" s="3">
        <v>250.38850665670799</v>
      </c>
      <c r="L5658" s="2">
        <v>108.56051526750799</v>
      </c>
      <c r="M5658" s="3">
        <v>18266509.161407899</v>
      </c>
    </row>
    <row r="5659" spans="1:13" x14ac:dyDescent="0.25">
      <c r="A5659">
        <v>472</v>
      </c>
      <c r="B5659">
        <v>2026</v>
      </c>
      <c r="C5659">
        <v>3</v>
      </c>
      <c r="D5659">
        <v>2004</v>
      </c>
      <c r="E5659">
        <v>743</v>
      </c>
      <c r="F5659" s="3">
        <v>7021.3139973082098</v>
      </c>
      <c r="G5659" s="3">
        <v>-350.58823960373002</v>
      </c>
      <c r="H5659" s="2">
        <v>84.865350037853304</v>
      </c>
      <c r="I5659" s="3">
        <v>-22106325.6991321</v>
      </c>
      <c r="J5659" s="3">
        <v>6719.0427994616402</v>
      </c>
      <c r="K5659" s="3">
        <v>-652.85943745029897</v>
      </c>
      <c r="L5659" s="2">
        <v>86.426546715470707</v>
      </c>
      <c r="M5659" s="3">
        <v>-41923319.2953896</v>
      </c>
    </row>
    <row r="5660" spans="1:13" x14ac:dyDescent="0.25">
      <c r="A5660">
        <v>472</v>
      </c>
      <c r="B5660">
        <v>2026</v>
      </c>
      <c r="C5660">
        <v>4</v>
      </c>
      <c r="D5660">
        <v>2004</v>
      </c>
      <c r="E5660">
        <v>720</v>
      </c>
      <c r="F5660" s="3">
        <v>5688.77833333334</v>
      </c>
      <c r="G5660" s="3">
        <v>320.89242150341198</v>
      </c>
      <c r="H5660" s="2">
        <v>45.463498348659897</v>
      </c>
      <c r="I5660" s="3">
        <v>10504002.294084899</v>
      </c>
      <c r="J5660" s="3">
        <v>5543.9177777777804</v>
      </c>
      <c r="K5660" s="3">
        <v>176.03186594785501</v>
      </c>
      <c r="L5660" s="2">
        <v>47.254656049940301</v>
      </c>
      <c r="M5660" s="3">
        <v>5989194.2010204699</v>
      </c>
    </row>
    <row r="5661" spans="1:13" x14ac:dyDescent="0.25">
      <c r="A5661">
        <v>472</v>
      </c>
      <c r="B5661">
        <v>2026</v>
      </c>
      <c r="C5661">
        <v>5</v>
      </c>
      <c r="D5661">
        <v>2004</v>
      </c>
      <c r="E5661">
        <v>744</v>
      </c>
      <c r="F5661" s="3">
        <v>7302.72768817205</v>
      </c>
      <c r="G5661" s="3">
        <v>1701.9778630608901</v>
      </c>
      <c r="H5661" s="2">
        <v>20.1629270943262</v>
      </c>
      <c r="I5661" s="3">
        <v>25531740.543375999</v>
      </c>
      <c r="J5661" s="3">
        <v>6987.2200268817196</v>
      </c>
      <c r="K5661" s="3">
        <v>1386.4702017705599</v>
      </c>
      <c r="L5661" s="2">
        <v>20.497758352628299</v>
      </c>
      <c r="M5661" s="3">
        <v>21144131.1823055</v>
      </c>
    </row>
    <row r="5662" spans="1:13" x14ac:dyDescent="0.25">
      <c r="A5662">
        <v>472</v>
      </c>
      <c r="B5662">
        <v>2026</v>
      </c>
      <c r="C5662">
        <v>6</v>
      </c>
      <c r="D5662">
        <v>2004</v>
      </c>
      <c r="E5662">
        <v>720</v>
      </c>
      <c r="F5662" s="3">
        <v>7317.8286111111101</v>
      </c>
      <c r="G5662" s="3">
        <v>2897.20721515474</v>
      </c>
      <c r="H5662" s="2">
        <v>17.3736946529812</v>
      </c>
      <c r="I5662" s="3">
        <v>36241339.321809098</v>
      </c>
      <c r="J5662" s="3">
        <v>7122.6780555555597</v>
      </c>
      <c r="K5662" s="3">
        <v>2702.05665959919</v>
      </c>
      <c r="L5662" s="2">
        <v>17.665896394517699</v>
      </c>
      <c r="M5662" s="3">
        <v>34368662.160429001</v>
      </c>
    </row>
    <row r="5663" spans="1:13" x14ac:dyDescent="0.25">
      <c r="A5663">
        <v>472</v>
      </c>
      <c r="B5663">
        <v>2026</v>
      </c>
      <c r="C5663">
        <v>7</v>
      </c>
      <c r="D5663">
        <v>2004</v>
      </c>
      <c r="E5663">
        <v>744</v>
      </c>
      <c r="F5663" s="3">
        <v>6779.75188172043</v>
      </c>
      <c r="G5663" s="3">
        <v>574.435738142182</v>
      </c>
      <c r="H5663" s="2">
        <v>110.671198116836</v>
      </c>
      <c r="I5663" s="3">
        <v>47298677.587705202</v>
      </c>
      <c r="J5663" s="3">
        <v>6763.5162634408598</v>
      </c>
      <c r="K5663" s="3">
        <v>558.20011986261295</v>
      </c>
      <c r="L5663" s="2">
        <v>116.08487233808</v>
      </c>
      <c r="M5663" s="3">
        <v>48210150.702094004</v>
      </c>
    </row>
    <row r="5664" spans="1:13" x14ac:dyDescent="0.25">
      <c r="A5664">
        <v>472</v>
      </c>
      <c r="B5664">
        <v>2026</v>
      </c>
      <c r="C5664">
        <v>8</v>
      </c>
      <c r="D5664">
        <v>2004</v>
      </c>
      <c r="E5664">
        <v>744</v>
      </c>
      <c r="F5664" s="3">
        <v>6772.7572580645201</v>
      </c>
      <c r="G5664" s="3">
        <v>840.47477634882796</v>
      </c>
      <c r="H5664" s="2">
        <v>83.254918088195097</v>
      </c>
      <c r="I5664" s="3">
        <v>52060402.043126099</v>
      </c>
      <c r="J5664" s="3">
        <v>6017.15954301075</v>
      </c>
      <c r="K5664" s="3">
        <v>84.877061295063001</v>
      </c>
      <c r="L5664" s="2">
        <v>85.540928748346104</v>
      </c>
      <c r="M5664" s="3">
        <v>5401784.21354183</v>
      </c>
    </row>
    <row r="5665" spans="1:13" x14ac:dyDescent="0.25">
      <c r="A5665">
        <v>472</v>
      </c>
      <c r="B5665">
        <v>2026</v>
      </c>
      <c r="C5665">
        <v>9</v>
      </c>
      <c r="D5665">
        <v>2004</v>
      </c>
      <c r="E5665">
        <v>720</v>
      </c>
      <c r="F5665" s="3">
        <v>6119.9152777777799</v>
      </c>
      <c r="G5665" s="3">
        <v>187.00431029108699</v>
      </c>
      <c r="H5665" s="2">
        <v>97.009759691026503</v>
      </c>
      <c r="I5665" s="3">
        <v>13061695.1058177</v>
      </c>
      <c r="J5665" s="3">
        <v>5827.64</v>
      </c>
      <c r="K5665" s="3">
        <v>-105.27096748668799</v>
      </c>
      <c r="L5665" s="2">
        <v>99.456771850585895</v>
      </c>
      <c r="M5665" s="3">
        <v>-7538335.6289860299</v>
      </c>
    </row>
    <row r="5666" spans="1:13" x14ac:dyDescent="0.25">
      <c r="A5666">
        <v>473</v>
      </c>
      <c r="B5666">
        <v>2025</v>
      </c>
      <c r="C5666">
        <v>10</v>
      </c>
      <c r="D5666">
        <v>1996</v>
      </c>
      <c r="E5666">
        <v>744</v>
      </c>
      <c r="F5666" s="3">
        <v>5185.1303763440901</v>
      </c>
      <c r="G5666" s="3">
        <v>276.115309262913</v>
      </c>
      <c r="H5666" s="2">
        <v>32.41022282262</v>
      </c>
      <c r="I5666" s="3">
        <v>6658025.2712730402</v>
      </c>
      <c r="J5666" s="3">
        <v>4755.5111559139796</v>
      </c>
      <c r="K5666" s="3">
        <v>-153.503911167197</v>
      </c>
      <c r="L5666" s="2">
        <v>33.314042860461797</v>
      </c>
      <c r="M5666" s="3">
        <v>-3804693.8916491601</v>
      </c>
    </row>
    <row r="5667" spans="1:13" x14ac:dyDescent="0.25">
      <c r="A5667">
        <v>473</v>
      </c>
      <c r="B5667">
        <v>2025</v>
      </c>
      <c r="C5667">
        <v>11</v>
      </c>
      <c r="D5667">
        <v>1996</v>
      </c>
      <c r="E5667">
        <v>721</v>
      </c>
      <c r="F5667" s="3">
        <v>9295.1607788595302</v>
      </c>
      <c r="G5667" s="3">
        <v>3049.38509940112</v>
      </c>
      <c r="H5667" s="2">
        <v>25.136020842934499</v>
      </c>
      <c r="I5667" s="3">
        <v>55264222.747426502</v>
      </c>
      <c r="J5667" s="3">
        <v>9076.5657858136292</v>
      </c>
      <c r="K5667" s="3">
        <v>2830.7901063552199</v>
      </c>
      <c r="L5667" s="2">
        <v>24.293503011314598</v>
      </c>
      <c r="M5667" s="3">
        <v>49583031.548634097</v>
      </c>
    </row>
    <row r="5668" spans="1:13" x14ac:dyDescent="0.25">
      <c r="A5668">
        <v>473</v>
      </c>
      <c r="B5668">
        <v>2025</v>
      </c>
      <c r="C5668">
        <v>12</v>
      </c>
      <c r="D5668">
        <v>1996</v>
      </c>
      <c r="E5668">
        <v>744</v>
      </c>
      <c r="F5668" s="3">
        <v>12639.1052419355</v>
      </c>
      <c r="G5668" s="3">
        <v>5996.5621601660296</v>
      </c>
      <c r="H5668" s="2">
        <v>18.1105486757012</v>
      </c>
      <c r="I5668" s="3">
        <v>80799166.981084704</v>
      </c>
      <c r="J5668" s="3">
        <v>12657.987096774201</v>
      </c>
      <c r="K5668" s="3">
        <v>6015.4440150047403</v>
      </c>
      <c r="L5668" s="2">
        <v>15.846712173954099</v>
      </c>
      <c r="M5668" s="3">
        <v>70921807.368810505</v>
      </c>
    </row>
    <row r="5669" spans="1:13" x14ac:dyDescent="0.25">
      <c r="A5669">
        <v>473</v>
      </c>
      <c r="B5669">
        <v>2026</v>
      </c>
      <c r="C5669">
        <v>1</v>
      </c>
      <c r="D5669">
        <v>1996</v>
      </c>
      <c r="E5669">
        <v>744</v>
      </c>
      <c r="F5669" s="3">
        <v>13255.644489247299</v>
      </c>
      <c r="G5669" s="3">
        <v>6211.7110259568599</v>
      </c>
      <c r="H5669" s="2">
        <v>5.39007625784925</v>
      </c>
      <c r="I5669" s="3">
        <v>24910307.5144931</v>
      </c>
      <c r="J5669" s="3">
        <v>13234.706451612899</v>
      </c>
      <c r="K5669" s="3">
        <v>6190.7729883224501</v>
      </c>
      <c r="L5669" s="2">
        <v>5.2556460800991296</v>
      </c>
      <c r="M5669" s="3">
        <v>24207164.7709122</v>
      </c>
    </row>
    <row r="5670" spans="1:13" x14ac:dyDescent="0.25">
      <c r="A5670">
        <v>473</v>
      </c>
      <c r="B5670">
        <v>2026</v>
      </c>
      <c r="C5670">
        <v>2</v>
      </c>
      <c r="D5670">
        <v>1996</v>
      </c>
      <c r="E5670">
        <v>672</v>
      </c>
      <c r="F5670" s="3">
        <v>13455.5510416667</v>
      </c>
      <c r="G5670" s="3">
        <v>6577.4573437123499</v>
      </c>
      <c r="H5670" s="2">
        <v>0.42454477718898198</v>
      </c>
      <c r="I5670" s="3">
        <v>1876509.7091707001</v>
      </c>
      <c r="J5670" s="3">
        <v>13454.199702381</v>
      </c>
      <c r="K5670" s="3">
        <v>6576.1060044266296</v>
      </c>
      <c r="L5670" s="2">
        <v>-0.17436705316816101</v>
      </c>
      <c r="M5670" s="3">
        <v>-770552.983410549</v>
      </c>
    </row>
    <row r="5671" spans="1:13" x14ac:dyDescent="0.25">
      <c r="A5671">
        <v>473</v>
      </c>
      <c r="B5671">
        <v>2026</v>
      </c>
      <c r="C5671">
        <v>3</v>
      </c>
      <c r="D5671">
        <v>1996</v>
      </c>
      <c r="E5671">
        <v>743</v>
      </c>
      <c r="F5671" s="3">
        <v>12904.0283983849</v>
      </c>
      <c r="G5671" s="3">
        <v>5960.5818944693301</v>
      </c>
      <c r="H5671" s="2">
        <v>0</v>
      </c>
      <c r="I5671" s="3">
        <v>0</v>
      </c>
      <c r="J5671" s="3">
        <v>12869.2113055182</v>
      </c>
      <c r="K5671" s="3">
        <v>5925.7648016025696</v>
      </c>
      <c r="L5671" s="2">
        <v>0</v>
      </c>
      <c r="M5671" s="3">
        <v>0</v>
      </c>
    </row>
    <row r="5672" spans="1:13" x14ac:dyDescent="0.25">
      <c r="A5672">
        <v>473</v>
      </c>
      <c r="B5672">
        <v>2026</v>
      </c>
      <c r="C5672">
        <v>4</v>
      </c>
      <c r="D5672">
        <v>1996</v>
      </c>
      <c r="E5672">
        <v>720</v>
      </c>
      <c r="F5672" s="3">
        <v>10747.793750000001</v>
      </c>
      <c r="G5672" s="3">
        <v>3140.1667817040702</v>
      </c>
      <c r="H5672" s="2">
        <v>0</v>
      </c>
      <c r="I5672" s="3">
        <v>0</v>
      </c>
      <c r="J5672" s="3">
        <v>10653.852500000001</v>
      </c>
      <c r="K5672" s="3">
        <v>3046.2255317040699</v>
      </c>
      <c r="L5672" s="2">
        <v>0</v>
      </c>
      <c r="M5672" s="3">
        <v>0</v>
      </c>
    </row>
    <row r="5673" spans="1:13" x14ac:dyDescent="0.25">
      <c r="A5673">
        <v>473</v>
      </c>
      <c r="B5673">
        <v>2026</v>
      </c>
      <c r="C5673">
        <v>5</v>
      </c>
      <c r="D5673">
        <v>1996</v>
      </c>
      <c r="E5673">
        <v>744</v>
      </c>
      <c r="F5673" s="3">
        <v>10429.257661290299</v>
      </c>
      <c r="G5673" s="3">
        <v>3575.0653109203299</v>
      </c>
      <c r="H5673" s="2">
        <v>0</v>
      </c>
      <c r="I5673" s="3">
        <v>0</v>
      </c>
      <c r="J5673" s="3">
        <v>10250.333467741901</v>
      </c>
      <c r="K5673" s="3">
        <v>3396.1411173719498</v>
      </c>
      <c r="L5673" s="2">
        <v>0</v>
      </c>
      <c r="M5673" s="3">
        <v>0</v>
      </c>
    </row>
    <row r="5674" spans="1:13" x14ac:dyDescent="0.25">
      <c r="A5674">
        <v>473</v>
      </c>
      <c r="B5674">
        <v>2026</v>
      </c>
      <c r="C5674">
        <v>6</v>
      </c>
      <c r="D5674">
        <v>1996</v>
      </c>
      <c r="E5674">
        <v>720</v>
      </c>
      <c r="F5674" s="3">
        <v>11316.5836111111</v>
      </c>
      <c r="G5674" s="3">
        <v>5084.5822133843903</v>
      </c>
      <c r="H5674" s="2">
        <v>0.44900283548566999</v>
      </c>
      <c r="I5674" s="3">
        <v>1643754.1183701099</v>
      </c>
      <c r="J5674" s="3">
        <v>11254.686666666699</v>
      </c>
      <c r="K5674" s="3">
        <v>5022.6852689399402</v>
      </c>
      <c r="L5674" s="2">
        <v>0.44900283548566999</v>
      </c>
      <c r="M5674" s="3">
        <v>1623743.94780442</v>
      </c>
    </row>
    <row r="5675" spans="1:13" x14ac:dyDescent="0.25">
      <c r="A5675">
        <v>473</v>
      </c>
      <c r="B5675">
        <v>2026</v>
      </c>
      <c r="C5675">
        <v>7</v>
      </c>
      <c r="D5675">
        <v>1996</v>
      </c>
      <c r="E5675">
        <v>744</v>
      </c>
      <c r="F5675" s="3">
        <v>11521.2190860215</v>
      </c>
      <c r="G5675" s="3">
        <v>5078.6730222188799</v>
      </c>
      <c r="H5675" s="2">
        <v>10.9214464310677</v>
      </c>
      <c r="I5675" s="3">
        <v>41267042.782685697</v>
      </c>
      <c r="J5675" s="3">
        <v>11687.049327957</v>
      </c>
      <c r="K5675" s="3">
        <v>5244.5032641543703</v>
      </c>
      <c r="L5675" s="2">
        <v>9.9287115258555296</v>
      </c>
      <c r="M5675" s="3">
        <v>38740943.044610098</v>
      </c>
    </row>
    <row r="5676" spans="1:13" x14ac:dyDescent="0.25">
      <c r="A5676">
        <v>473</v>
      </c>
      <c r="B5676">
        <v>2026</v>
      </c>
      <c r="C5676">
        <v>8</v>
      </c>
      <c r="D5676">
        <v>1996</v>
      </c>
      <c r="E5676">
        <v>744</v>
      </c>
      <c r="F5676" s="3">
        <v>8527.7135752688191</v>
      </c>
      <c r="G5676" s="3">
        <v>3240.4660755119498</v>
      </c>
      <c r="H5676" s="2">
        <v>27.729665489607001</v>
      </c>
      <c r="I5676" s="3">
        <v>66853637.986448199</v>
      </c>
      <c r="J5676" s="3">
        <v>7689.7763440860199</v>
      </c>
      <c r="K5676" s="3">
        <v>2402.5288443291502</v>
      </c>
      <c r="L5676" s="2">
        <v>29.027097517444201</v>
      </c>
      <c r="M5676" s="3">
        <v>51885398.655294299</v>
      </c>
    </row>
    <row r="5677" spans="1:13" x14ac:dyDescent="0.25">
      <c r="A5677">
        <v>473</v>
      </c>
      <c r="B5677">
        <v>2026</v>
      </c>
      <c r="C5677">
        <v>9</v>
      </c>
      <c r="D5677">
        <v>1996</v>
      </c>
      <c r="E5677">
        <v>720</v>
      </c>
      <c r="F5677" s="3">
        <v>5817.2401388888902</v>
      </c>
      <c r="G5677" s="3">
        <v>372.069632902894</v>
      </c>
      <c r="H5677" s="2">
        <v>45.458288404676701</v>
      </c>
      <c r="I5677" s="3">
        <v>12177827.048967799</v>
      </c>
      <c r="J5677" s="3">
        <v>5515.4736111111197</v>
      </c>
      <c r="K5677" s="3">
        <v>70.303105125120794</v>
      </c>
      <c r="L5677" s="2">
        <v>46.932226816813198</v>
      </c>
      <c r="M5677" s="3">
        <v>2375626.5184740699</v>
      </c>
    </row>
    <row r="5678" spans="1:13" x14ac:dyDescent="0.25">
      <c r="A5678">
        <v>474</v>
      </c>
      <c r="B5678">
        <v>2025</v>
      </c>
      <c r="C5678">
        <v>10</v>
      </c>
      <c r="D5678">
        <v>2010</v>
      </c>
      <c r="E5678">
        <v>744</v>
      </c>
      <c r="F5678" s="3">
        <v>4858.9735215053797</v>
      </c>
      <c r="G5678" s="3">
        <v>-332.82728065453301</v>
      </c>
      <c r="H5678" s="2">
        <v>30.9606701635545</v>
      </c>
      <c r="I5678" s="3">
        <v>-7666589.4093866898</v>
      </c>
      <c r="J5678" s="3">
        <v>4468.05215053764</v>
      </c>
      <c r="K5678" s="3">
        <v>-723.74865162227695</v>
      </c>
      <c r="L5678" s="2">
        <v>32.3919553449077</v>
      </c>
      <c r="M5678" s="3">
        <v>-17442063.699188702</v>
      </c>
    </row>
    <row r="5679" spans="1:13" x14ac:dyDescent="0.25">
      <c r="A5679">
        <v>474</v>
      </c>
      <c r="B5679">
        <v>2025</v>
      </c>
      <c r="C5679">
        <v>11</v>
      </c>
      <c r="D5679">
        <v>2010</v>
      </c>
      <c r="E5679">
        <v>721</v>
      </c>
      <c r="F5679" s="3">
        <v>6406.7242002781604</v>
      </c>
      <c r="G5679" s="3">
        <v>505.76240347947402</v>
      </c>
      <c r="H5679" s="2">
        <v>29.339598445389701</v>
      </c>
      <c r="I5679" s="3">
        <v>10698822.261168201</v>
      </c>
      <c r="J5679" s="3">
        <v>6229.1611961056997</v>
      </c>
      <c r="K5679" s="3">
        <v>328.19939930701202</v>
      </c>
      <c r="L5679" s="2">
        <v>28.343516925171599</v>
      </c>
      <c r="M5679" s="3">
        <v>6706976.4901734795</v>
      </c>
    </row>
    <row r="5680" spans="1:13" x14ac:dyDescent="0.25">
      <c r="A5680">
        <v>474</v>
      </c>
      <c r="B5680">
        <v>2025</v>
      </c>
      <c r="C5680">
        <v>12</v>
      </c>
      <c r="D5680">
        <v>2010</v>
      </c>
      <c r="E5680">
        <v>744</v>
      </c>
      <c r="F5680" s="3">
        <v>7357.9197580645196</v>
      </c>
      <c r="G5680" s="3">
        <v>97.791692733290901</v>
      </c>
      <c r="H5680" s="2">
        <v>38.668888748333003</v>
      </c>
      <c r="I5680" s="3">
        <v>2813433.0885902001</v>
      </c>
      <c r="J5680" s="3">
        <v>7413.3896505376297</v>
      </c>
      <c r="K5680" s="3">
        <v>153.261585206408</v>
      </c>
      <c r="L5680" s="2">
        <v>38.751340353360703</v>
      </c>
      <c r="M5680" s="3">
        <v>4418684.3374632699</v>
      </c>
    </row>
    <row r="5681" spans="1:13" x14ac:dyDescent="0.25">
      <c r="A5681">
        <v>474</v>
      </c>
      <c r="B5681">
        <v>2026</v>
      </c>
      <c r="C5681">
        <v>1</v>
      </c>
      <c r="D5681">
        <v>2010</v>
      </c>
      <c r="E5681">
        <v>744</v>
      </c>
      <c r="F5681" s="3">
        <v>6893.03266129032</v>
      </c>
      <c r="G5681" s="3">
        <v>573.02193676885304</v>
      </c>
      <c r="H5681" s="2">
        <v>27.530133093557101</v>
      </c>
      <c r="I5681" s="3">
        <v>11736875.4174721</v>
      </c>
      <c r="J5681" s="3">
        <v>6947.3685483871004</v>
      </c>
      <c r="K5681" s="3">
        <v>627.35782386563301</v>
      </c>
      <c r="L5681" s="2">
        <v>24.974026074973501</v>
      </c>
      <c r="M5681" s="3">
        <v>11656732.0847599</v>
      </c>
    </row>
    <row r="5682" spans="1:13" x14ac:dyDescent="0.25">
      <c r="A5682">
        <v>474</v>
      </c>
      <c r="B5682">
        <v>2026</v>
      </c>
      <c r="C5682">
        <v>2</v>
      </c>
      <c r="D5682">
        <v>2010</v>
      </c>
      <c r="E5682">
        <v>672</v>
      </c>
      <c r="F5682" s="3">
        <v>7018.0348214285696</v>
      </c>
      <c r="G5682" s="3">
        <v>-908.63888552743595</v>
      </c>
      <c r="H5682" s="2">
        <v>66.979893275669596</v>
      </c>
      <c r="I5682" s="3">
        <v>-40898279.908920698</v>
      </c>
      <c r="J5682" s="3">
        <v>7075.3290178571397</v>
      </c>
      <c r="K5682" s="3">
        <v>-851.34468909886596</v>
      </c>
      <c r="L5682" s="2">
        <v>62.8793018886021</v>
      </c>
      <c r="M5682" s="3">
        <v>-35973476.929894999</v>
      </c>
    </row>
    <row r="5683" spans="1:13" x14ac:dyDescent="0.25">
      <c r="A5683">
        <v>474</v>
      </c>
      <c r="B5683">
        <v>2026</v>
      </c>
      <c r="C5683">
        <v>3</v>
      </c>
      <c r="D5683">
        <v>2010</v>
      </c>
      <c r="E5683">
        <v>743</v>
      </c>
      <c r="F5683" s="3">
        <v>5546.30309555855</v>
      </c>
      <c r="G5683" s="3">
        <v>-623.72020456099301</v>
      </c>
      <c r="H5683" s="2">
        <v>54.527635012147897</v>
      </c>
      <c r="I5683" s="3">
        <v>-25269420.834355</v>
      </c>
      <c r="J5683" s="3">
        <v>5218.6570659488598</v>
      </c>
      <c r="K5683" s="3">
        <v>-951.36623417068301</v>
      </c>
      <c r="L5683" s="2">
        <v>57.1214500262952</v>
      </c>
      <c r="M5683" s="3">
        <v>-40377160.169800803</v>
      </c>
    </row>
    <row r="5684" spans="1:13" x14ac:dyDescent="0.25">
      <c r="A5684">
        <v>474</v>
      </c>
      <c r="B5684">
        <v>2026</v>
      </c>
      <c r="C5684">
        <v>4</v>
      </c>
      <c r="D5684">
        <v>2010</v>
      </c>
      <c r="E5684">
        <v>720</v>
      </c>
      <c r="F5684" s="3">
        <v>4106.3469444444399</v>
      </c>
      <c r="G5684" s="3">
        <v>-752.36959429941999</v>
      </c>
      <c r="H5684" s="2">
        <v>50.121958923339903</v>
      </c>
      <c r="I5684" s="3">
        <v>-27151371.288464699</v>
      </c>
      <c r="J5684" s="3">
        <v>4037.6066666666702</v>
      </c>
      <c r="K5684" s="3">
        <v>-821.109872077197</v>
      </c>
      <c r="L5684" s="2">
        <v>51.533308495415604</v>
      </c>
      <c r="M5684" s="3">
        <v>-30466446.009397499</v>
      </c>
    </row>
    <row r="5685" spans="1:13" x14ac:dyDescent="0.25">
      <c r="A5685">
        <v>474</v>
      </c>
      <c r="B5685">
        <v>2026</v>
      </c>
      <c r="C5685">
        <v>5</v>
      </c>
      <c r="D5685">
        <v>2010</v>
      </c>
      <c r="E5685">
        <v>744</v>
      </c>
      <c r="F5685" s="3">
        <v>5934.77795698925</v>
      </c>
      <c r="G5685" s="3">
        <v>736.70955109364695</v>
      </c>
      <c r="H5685" s="2">
        <v>21.4083343423823</v>
      </c>
      <c r="I5685" s="3">
        <v>11734162.940981099</v>
      </c>
      <c r="J5685" s="3">
        <v>5702.5962365591404</v>
      </c>
      <c r="K5685" s="3">
        <v>504.52783066353697</v>
      </c>
      <c r="L5685" s="2">
        <v>21.5530526150939</v>
      </c>
      <c r="M5685" s="3">
        <v>8090341.4707723903</v>
      </c>
    </row>
    <row r="5686" spans="1:13" x14ac:dyDescent="0.25">
      <c r="A5686">
        <v>474</v>
      </c>
      <c r="B5686">
        <v>2026</v>
      </c>
      <c r="C5686">
        <v>6</v>
      </c>
      <c r="D5686">
        <v>2010</v>
      </c>
      <c r="E5686">
        <v>720</v>
      </c>
      <c r="F5686" s="3">
        <v>10002.73625</v>
      </c>
      <c r="G5686" s="3">
        <v>4539.6112014049104</v>
      </c>
      <c r="H5686" s="2">
        <v>1.2854914453294499</v>
      </c>
      <c r="I5686" s="3">
        <v>4201654.5824600002</v>
      </c>
      <c r="J5686" s="3">
        <v>9893.2606944444397</v>
      </c>
      <c r="K5686" s="3">
        <v>4430.1356458493601</v>
      </c>
      <c r="L5686" s="2">
        <v>1.2854914453294499</v>
      </c>
      <c r="M5686" s="3">
        <v>4100329.0615596599</v>
      </c>
    </row>
    <row r="5687" spans="1:13" x14ac:dyDescent="0.25">
      <c r="A5687">
        <v>474</v>
      </c>
      <c r="B5687">
        <v>2026</v>
      </c>
      <c r="C5687">
        <v>7</v>
      </c>
      <c r="D5687">
        <v>2010</v>
      </c>
      <c r="E5687">
        <v>744</v>
      </c>
      <c r="F5687" s="3">
        <v>7949.1190860215002</v>
      </c>
      <c r="G5687" s="3">
        <v>2041.8061986236301</v>
      </c>
      <c r="H5687" s="2">
        <v>53.009219261907802</v>
      </c>
      <c r="I5687" s="3">
        <v>80526507.040032893</v>
      </c>
      <c r="J5687" s="3">
        <v>7918.5811827957004</v>
      </c>
      <c r="K5687" s="3">
        <v>2011.2682953978299</v>
      </c>
      <c r="L5687" s="2">
        <v>53.500824630901398</v>
      </c>
      <c r="M5687" s="3">
        <v>80057757.1941818</v>
      </c>
    </row>
    <row r="5688" spans="1:13" x14ac:dyDescent="0.25">
      <c r="A5688">
        <v>474</v>
      </c>
      <c r="B5688">
        <v>2026</v>
      </c>
      <c r="C5688">
        <v>8</v>
      </c>
      <c r="D5688">
        <v>2010</v>
      </c>
      <c r="E5688">
        <v>744</v>
      </c>
      <c r="F5688" s="3">
        <v>6617.2961021505398</v>
      </c>
      <c r="G5688" s="3">
        <v>781.73569762187799</v>
      </c>
      <c r="H5688" s="2">
        <v>52.341943146080098</v>
      </c>
      <c r="I5688" s="3">
        <v>30442668.6874981</v>
      </c>
      <c r="J5688" s="3">
        <v>5828.0141129032299</v>
      </c>
      <c r="K5688" s="3">
        <v>-7.5462916254360799</v>
      </c>
      <c r="L5688" s="2">
        <v>52.874485549106403</v>
      </c>
      <c r="M5688" s="3">
        <v>-296860.677898856</v>
      </c>
    </row>
    <row r="5689" spans="1:13" x14ac:dyDescent="0.25">
      <c r="A5689">
        <v>474</v>
      </c>
      <c r="B5689">
        <v>2026</v>
      </c>
      <c r="C5689">
        <v>9</v>
      </c>
      <c r="D5689">
        <v>2010</v>
      </c>
      <c r="E5689">
        <v>720</v>
      </c>
      <c r="F5689" s="3">
        <v>5427.5615277777797</v>
      </c>
      <c r="G5689" s="3">
        <v>-286.52179485647002</v>
      </c>
      <c r="H5689" s="2">
        <v>44.024795532226598</v>
      </c>
      <c r="I5689" s="3">
        <v>-9082125.6725395098</v>
      </c>
      <c r="J5689" s="3">
        <v>5142.7458333333298</v>
      </c>
      <c r="K5689" s="3">
        <v>-571.33748930091303</v>
      </c>
      <c r="L5689" s="2">
        <v>44.494455549451999</v>
      </c>
      <c r="M5689" s="3">
        <v>-18303372.375433199</v>
      </c>
    </row>
    <row r="5690" spans="1:13" x14ac:dyDescent="0.25">
      <c r="A5690">
        <v>475</v>
      </c>
      <c r="B5690">
        <v>2025</v>
      </c>
      <c r="C5690">
        <v>10</v>
      </c>
      <c r="D5690">
        <v>2017</v>
      </c>
      <c r="E5690">
        <v>744</v>
      </c>
      <c r="F5690" s="3">
        <v>5531.6555107526901</v>
      </c>
      <c r="G5690" s="3">
        <v>-94.342204056351903</v>
      </c>
      <c r="H5690" s="2">
        <v>28.469305776780701</v>
      </c>
      <c r="I5690" s="3">
        <v>-1998277.6488721699</v>
      </c>
      <c r="J5690" s="3">
        <v>5131.25282258065</v>
      </c>
      <c r="K5690" s="3">
        <v>-494.74489222839298</v>
      </c>
      <c r="L5690" s="2">
        <v>28.610739000382001</v>
      </c>
      <c r="M5690" s="3">
        <v>-10531332.6355891</v>
      </c>
    </row>
    <row r="5691" spans="1:13" x14ac:dyDescent="0.25">
      <c r="A5691">
        <v>475</v>
      </c>
      <c r="B5691">
        <v>2025</v>
      </c>
      <c r="C5691">
        <v>11</v>
      </c>
      <c r="D5691">
        <v>2017</v>
      </c>
      <c r="E5691">
        <v>721</v>
      </c>
      <c r="F5691" s="3">
        <v>9766.6493741307295</v>
      </c>
      <c r="G5691" s="3">
        <v>2591.7518429524498</v>
      </c>
      <c r="H5691" s="2">
        <v>16.220106179109099</v>
      </c>
      <c r="I5691" s="3">
        <v>30309751.349547699</v>
      </c>
      <c r="J5691" s="3">
        <v>9625.6079276773307</v>
      </c>
      <c r="K5691" s="3">
        <v>2450.7103964990401</v>
      </c>
      <c r="L5691" s="2">
        <v>15.8579760417859</v>
      </c>
      <c r="M5691" s="3">
        <v>28020444.16894</v>
      </c>
    </row>
    <row r="5692" spans="1:13" x14ac:dyDescent="0.25">
      <c r="A5692">
        <v>475</v>
      </c>
      <c r="B5692">
        <v>2025</v>
      </c>
      <c r="C5692">
        <v>12</v>
      </c>
      <c r="D5692">
        <v>2017</v>
      </c>
      <c r="E5692">
        <v>744</v>
      </c>
      <c r="F5692" s="3">
        <v>8633.8135752688195</v>
      </c>
      <c r="G5692" s="3">
        <v>1303.78616307314</v>
      </c>
      <c r="H5692" s="2">
        <v>35.066454610516999</v>
      </c>
      <c r="I5692" s="3">
        <v>34015053.782062903</v>
      </c>
      <c r="J5692" s="3">
        <v>8690.6801075268904</v>
      </c>
      <c r="K5692" s="3">
        <v>1360.65269533121</v>
      </c>
      <c r="L5692" s="2">
        <v>33.429531507594596</v>
      </c>
      <c r="M5692" s="3">
        <v>33841570.719204403</v>
      </c>
    </row>
    <row r="5693" spans="1:13" x14ac:dyDescent="0.25">
      <c r="A5693">
        <v>475</v>
      </c>
      <c r="B5693">
        <v>2026</v>
      </c>
      <c r="C5693">
        <v>1</v>
      </c>
      <c r="D5693">
        <v>2017</v>
      </c>
      <c r="E5693">
        <v>744</v>
      </c>
      <c r="F5693" s="3">
        <v>9466.8288978494602</v>
      </c>
      <c r="G5693" s="3">
        <v>3708.91436007639</v>
      </c>
      <c r="H5693" s="2">
        <v>24.698203999509101</v>
      </c>
      <c r="I5693" s="3">
        <v>68153021.4705154</v>
      </c>
      <c r="J5693" s="3">
        <v>9517.2877688171993</v>
      </c>
      <c r="K5693" s="3">
        <v>3759.3732310441301</v>
      </c>
      <c r="L5693" s="2">
        <v>23.397384684572899</v>
      </c>
      <c r="M5693" s="3">
        <v>65441869.234761402</v>
      </c>
    </row>
    <row r="5694" spans="1:13" x14ac:dyDescent="0.25">
      <c r="A5694">
        <v>475</v>
      </c>
      <c r="B5694">
        <v>2026</v>
      </c>
      <c r="C5694">
        <v>2</v>
      </c>
      <c r="D5694">
        <v>2017</v>
      </c>
      <c r="E5694">
        <v>672</v>
      </c>
      <c r="F5694" s="3">
        <v>11616.014732142899</v>
      </c>
      <c r="G5694" s="3">
        <v>4013.5386503218001</v>
      </c>
      <c r="H5694" s="2">
        <v>15.780159677778</v>
      </c>
      <c r="I5694" s="3">
        <v>42560636.680807702</v>
      </c>
      <c r="J5694" s="3">
        <v>11613.6092261905</v>
      </c>
      <c r="K5694" s="3">
        <v>4011.1331443694198</v>
      </c>
      <c r="L5694" s="2">
        <v>15.0144684655326</v>
      </c>
      <c r="M5694" s="3">
        <v>40471221.5760298</v>
      </c>
    </row>
    <row r="5695" spans="1:13" x14ac:dyDescent="0.25">
      <c r="A5695">
        <v>475</v>
      </c>
      <c r="B5695">
        <v>2026</v>
      </c>
      <c r="C5695">
        <v>3</v>
      </c>
      <c r="D5695">
        <v>2017</v>
      </c>
      <c r="E5695">
        <v>743</v>
      </c>
      <c r="F5695" s="3">
        <v>13026.912113055199</v>
      </c>
      <c r="G5695" s="3">
        <v>6339.2380688856301</v>
      </c>
      <c r="H5695" s="2">
        <v>0</v>
      </c>
      <c r="I5695" s="3">
        <v>0</v>
      </c>
      <c r="J5695" s="3">
        <v>13087.367967698499</v>
      </c>
      <c r="K5695" s="3">
        <v>6399.6939235289701</v>
      </c>
      <c r="L5695" s="2">
        <v>0</v>
      </c>
      <c r="M5695" s="3">
        <v>0</v>
      </c>
    </row>
    <row r="5696" spans="1:13" x14ac:dyDescent="0.25">
      <c r="A5696">
        <v>475</v>
      </c>
      <c r="B5696">
        <v>2026</v>
      </c>
      <c r="C5696">
        <v>4</v>
      </c>
      <c r="D5696">
        <v>2017</v>
      </c>
      <c r="E5696">
        <v>720</v>
      </c>
      <c r="F5696" s="3">
        <v>12098.955833333301</v>
      </c>
      <c r="G5696" s="3">
        <v>4452.4189134258204</v>
      </c>
      <c r="H5696" s="2">
        <v>0</v>
      </c>
      <c r="I5696" s="3">
        <v>0</v>
      </c>
      <c r="J5696" s="3">
        <v>12096.993472222201</v>
      </c>
      <c r="K5696" s="3">
        <v>4450.4565523147203</v>
      </c>
      <c r="L5696" s="2">
        <v>0</v>
      </c>
      <c r="M5696" s="3">
        <v>0</v>
      </c>
    </row>
    <row r="5697" spans="1:13" x14ac:dyDescent="0.25">
      <c r="A5697">
        <v>475</v>
      </c>
      <c r="B5697">
        <v>2026</v>
      </c>
      <c r="C5697">
        <v>5</v>
      </c>
      <c r="D5697">
        <v>2017</v>
      </c>
      <c r="E5697">
        <v>744</v>
      </c>
      <c r="F5697" s="3">
        <v>11857.736693548401</v>
      </c>
      <c r="G5697" s="3">
        <v>4268.7721658068103</v>
      </c>
      <c r="H5697" s="2">
        <v>0</v>
      </c>
      <c r="I5697" s="3">
        <v>0</v>
      </c>
      <c r="J5697" s="3">
        <v>11809.189650537601</v>
      </c>
      <c r="K5697" s="3">
        <v>4220.2251227960596</v>
      </c>
      <c r="L5697" s="2">
        <v>0</v>
      </c>
      <c r="M5697" s="3">
        <v>0</v>
      </c>
    </row>
    <row r="5698" spans="1:13" x14ac:dyDescent="0.25">
      <c r="A5698">
        <v>475</v>
      </c>
      <c r="B5698">
        <v>2026</v>
      </c>
      <c r="C5698">
        <v>6</v>
      </c>
      <c r="D5698">
        <v>2017</v>
      </c>
      <c r="E5698">
        <v>720</v>
      </c>
      <c r="F5698" s="3">
        <v>12223.350833333299</v>
      </c>
      <c r="G5698" s="3">
        <v>5044.8254710949304</v>
      </c>
      <c r="H5698" s="2">
        <v>2.7049575169881201</v>
      </c>
      <c r="I5698" s="3">
        <v>9825147.77755058</v>
      </c>
      <c r="J5698" s="3">
        <v>12288.80125</v>
      </c>
      <c r="K5698" s="3">
        <v>5110.2758877615897</v>
      </c>
      <c r="L5698" s="2">
        <v>2.7049575169881201</v>
      </c>
      <c r="M5698" s="3">
        <v>9952617.0070683695</v>
      </c>
    </row>
    <row r="5699" spans="1:13" x14ac:dyDescent="0.25">
      <c r="A5699">
        <v>475</v>
      </c>
      <c r="B5699">
        <v>2026</v>
      </c>
      <c r="C5699">
        <v>7</v>
      </c>
      <c r="D5699">
        <v>2017</v>
      </c>
      <c r="E5699">
        <v>744</v>
      </c>
      <c r="F5699" s="3">
        <v>8120.9177419354801</v>
      </c>
      <c r="G5699" s="3">
        <v>2141.43457124928</v>
      </c>
      <c r="H5699" s="2">
        <v>39.109374712872302</v>
      </c>
      <c r="I5699" s="3">
        <v>62310124.300144799</v>
      </c>
      <c r="J5699" s="3">
        <v>8093.9993279569899</v>
      </c>
      <c r="K5699" s="3">
        <v>2114.5161572707898</v>
      </c>
      <c r="L5699" s="2">
        <v>39.750162596343699</v>
      </c>
      <c r="M5699" s="3">
        <v>62534956.631697603</v>
      </c>
    </row>
    <row r="5700" spans="1:13" x14ac:dyDescent="0.25">
      <c r="A5700">
        <v>475</v>
      </c>
      <c r="B5700">
        <v>2026</v>
      </c>
      <c r="C5700">
        <v>8</v>
      </c>
      <c r="D5700">
        <v>2017</v>
      </c>
      <c r="E5700">
        <v>744</v>
      </c>
      <c r="F5700" s="3">
        <v>6686.9876344085997</v>
      </c>
      <c r="G5700" s="3">
        <v>1837.6348194493601</v>
      </c>
      <c r="H5700" s="2">
        <v>27.3574490700999</v>
      </c>
      <c r="I5700" s="3">
        <v>37403112.731000803</v>
      </c>
      <c r="J5700" s="3">
        <v>5875.02795698925</v>
      </c>
      <c r="K5700" s="3">
        <v>1025.67514203</v>
      </c>
      <c r="L5700" s="2">
        <v>31.324910256170501</v>
      </c>
      <c r="M5700" s="3">
        <v>23904111.241399601</v>
      </c>
    </row>
    <row r="5701" spans="1:13" x14ac:dyDescent="0.25">
      <c r="A5701">
        <v>475</v>
      </c>
      <c r="B5701">
        <v>2026</v>
      </c>
      <c r="C5701">
        <v>9</v>
      </c>
      <c r="D5701">
        <v>2017</v>
      </c>
      <c r="E5701">
        <v>720</v>
      </c>
      <c r="F5701" s="3">
        <v>4954.8780555555604</v>
      </c>
      <c r="G5701" s="3">
        <v>-267.819550737253</v>
      </c>
      <c r="H5701" s="2">
        <v>32.084005991617801</v>
      </c>
      <c r="I5701" s="3">
        <v>-6186761.33077903</v>
      </c>
      <c r="J5701" s="3">
        <v>4663.4393055555502</v>
      </c>
      <c r="K5701" s="3">
        <v>-559.25830073725399</v>
      </c>
      <c r="L5701" s="2">
        <v>33.087148878309499</v>
      </c>
      <c r="M5701" s="3">
        <v>-13323069.113705199</v>
      </c>
    </row>
    <row r="5702" spans="1:13" x14ac:dyDescent="0.25">
      <c r="A5702">
        <v>476</v>
      </c>
      <c r="B5702">
        <v>2025</v>
      </c>
      <c r="C5702">
        <v>10</v>
      </c>
      <c r="D5702">
        <v>2016</v>
      </c>
      <c r="E5702">
        <v>744</v>
      </c>
      <c r="F5702" s="3">
        <v>5106.10551075269</v>
      </c>
      <c r="G5702" s="3">
        <v>-420.142169792076</v>
      </c>
      <c r="H5702" s="2">
        <v>39.864945442445801</v>
      </c>
      <c r="I5702" s="3">
        <v>-12461214.839562999</v>
      </c>
      <c r="J5702" s="3">
        <v>4792.6727150537599</v>
      </c>
      <c r="K5702" s="3">
        <v>-733.57496549100097</v>
      </c>
      <c r="L5702" s="2">
        <v>39.629922928348698</v>
      </c>
      <c r="M5702" s="3">
        <v>-21629210.392363399</v>
      </c>
    </row>
    <row r="5703" spans="1:13" x14ac:dyDescent="0.25">
      <c r="A5703">
        <v>476</v>
      </c>
      <c r="B5703">
        <v>2025</v>
      </c>
      <c r="C5703">
        <v>11</v>
      </c>
      <c r="D5703">
        <v>2016</v>
      </c>
      <c r="E5703">
        <v>721</v>
      </c>
      <c r="F5703" s="3">
        <v>6474.16091794158</v>
      </c>
      <c r="G5703" s="3">
        <v>-239.336399309738</v>
      </c>
      <c r="H5703" s="2">
        <v>34.279381359169101</v>
      </c>
      <c r="I5703" s="3">
        <v>-5915302.9713546596</v>
      </c>
      <c r="J5703" s="3">
        <v>6293.1308762169701</v>
      </c>
      <c r="K5703" s="3">
        <v>-420.36644103435498</v>
      </c>
      <c r="L5703" s="2">
        <v>34.469439121622003</v>
      </c>
      <c r="M5703" s="3">
        <v>-10447142.518012799</v>
      </c>
    </row>
    <row r="5704" spans="1:13" x14ac:dyDescent="0.25">
      <c r="A5704">
        <v>476</v>
      </c>
      <c r="B5704">
        <v>2025</v>
      </c>
      <c r="C5704">
        <v>12</v>
      </c>
      <c r="D5704">
        <v>2016</v>
      </c>
      <c r="E5704">
        <v>744</v>
      </c>
      <c r="F5704" s="3">
        <v>8494.6502688172004</v>
      </c>
      <c r="G5704" s="3">
        <v>651.48870456086695</v>
      </c>
      <c r="H5704" s="2">
        <v>37.299826550227301</v>
      </c>
      <c r="I5704" s="3">
        <v>18079509.265587199</v>
      </c>
      <c r="J5704" s="3">
        <v>8549.0396505376393</v>
      </c>
      <c r="K5704" s="3">
        <v>705.87808628130199</v>
      </c>
      <c r="L5704" s="2">
        <v>35.974804457797802</v>
      </c>
      <c r="M5704" s="3">
        <v>18893006.637010701</v>
      </c>
    </row>
    <row r="5705" spans="1:13" x14ac:dyDescent="0.25">
      <c r="A5705">
        <v>476</v>
      </c>
      <c r="B5705">
        <v>2026</v>
      </c>
      <c r="C5705">
        <v>1</v>
      </c>
      <c r="D5705">
        <v>2016</v>
      </c>
      <c r="E5705">
        <v>744</v>
      </c>
      <c r="F5705" s="3">
        <v>9115.3030913978491</v>
      </c>
      <c r="G5705" s="3">
        <v>1137.64714405889</v>
      </c>
      <c r="H5705" s="2">
        <v>52.9106006007041</v>
      </c>
      <c r="I5705" s="3">
        <v>44784033.685890697</v>
      </c>
      <c r="J5705" s="3">
        <v>9169.4950268817192</v>
      </c>
      <c r="K5705" s="3">
        <v>1191.8390795427599</v>
      </c>
      <c r="L5705" s="2">
        <v>48.589448539159598</v>
      </c>
      <c r="M5705" s="3">
        <v>43085637.895067401</v>
      </c>
    </row>
    <row r="5706" spans="1:13" x14ac:dyDescent="0.25">
      <c r="A5706">
        <v>476</v>
      </c>
      <c r="B5706">
        <v>2026</v>
      </c>
      <c r="C5706">
        <v>2</v>
      </c>
      <c r="D5706">
        <v>2016</v>
      </c>
      <c r="E5706">
        <v>672</v>
      </c>
      <c r="F5706" s="3">
        <v>9254.7534226190492</v>
      </c>
      <c r="G5706" s="3">
        <v>657.39134535469998</v>
      </c>
      <c r="H5706" s="2">
        <v>53.717292240687797</v>
      </c>
      <c r="I5706" s="3">
        <v>23730526.186024401</v>
      </c>
      <c r="J5706" s="3">
        <v>9344.9284226190503</v>
      </c>
      <c r="K5706" s="3">
        <v>747.56634535470505</v>
      </c>
      <c r="L5706" s="2">
        <v>51.195472172328401</v>
      </c>
      <c r="M5706" s="3">
        <v>25718792.084547099</v>
      </c>
    </row>
    <row r="5707" spans="1:13" x14ac:dyDescent="0.25">
      <c r="A5707">
        <v>476</v>
      </c>
      <c r="B5707">
        <v>2026</v>
      </c>
      <c r="C5707">
        <v>3</v>
      </c>
      <c r="D5707">
        <v>2016</v>
      </c>
      <c r="E5707">
        <v>743</v>
      </c>
      <c r="F5707" s="3">
        <v>9821.1248990578806</v>
      </c>
      <c r="G5707" s="3">
        <v>2543.7023317591702</v>
      </c>
      <c r="H5707" s="2">
        <v>29.677743344416101</v>
      </c>
      <c r="I5707" s="3">
        <v>56090069.2952803</v>
      </c>
      <c r="J5707" s="3">
        <v>9633.7008075370104</v>
      </c>
      <c r="K5707" s="3">
        <v>2356.27824023831</v>
      </c>
      <c r="L5707" s="2">
        <v>29.5139155330119</v>
      </c>
      <c r="M5707" s="3">
        <v>51670446.737317801</v>
      </c>
    </row>
    <row r="5708" spans="1:13" x14ac:dyDescent="0.25">
      <c r="A5708">
        <v>476</v>
      </c>
      <c r="B5708">
        <v>2026</v>
      </c>
      <c r="C5708">
        <v>4</v>
      </c>
      <c r="D5708">
        <v>2016</v>
      </c>
      <c r="E5708">
        <v>720</v>
      </c>
      <c r="F5708" s="3">
        <v>9034.7130555555505</v>
      </c>
      <c r="G5708" s="3">
        <v>2828.3494023291601</v>
      </c>
      <c r="H5708" s="2">
        <v>14.224867884318</v>
      </c>
      <c r="I5708" s="3">
        <v>28967685.5367519</v>
      </c>
      <c r="J5708" s="3">
        <v>8893.6455555555494</v>
      </c>
      <c r="K5708" s="3">
        <v>2687.2819023291499</v>
      </c>
      <c r="L5708" s="2">
        <v>13.186368687947599</v>
      </c>
      <c r="M5708" s="3">
        <v>25513552.751444198</v>
      </c>
    </row>
    <row r="5709" spans="1:13" x14ac:dyDescent="0.25">
      <c r="A5709">
        <v>476</v>
      </c>
      <c r="B5709">
        <v>2026</v>
      </c>
      <c r="C5709">
        <v>5</v>
      </c>
      <c r="D5709">
        <v>2016</v>
      </c>
      <c r="E5709">
        <v>744</v>
      </c>
      <c r="F5709" s="3">
        <v>9012.9228494623603</v>
      </c>
      <c r="G5709" s="3">
        <v>2974.10026609238</v>
      </c>
      <c r="H5709" s="2">
        <v>10.208790891913999</v>
      </c>
      <c r="I5709" s="3">
        <v>22589303.974843301</v>
      </c>
      <c r="J5709" s="3">
        <v>8732.8747311827992</v>
      </c>
      <c r="K5709" s="3">
        <v>2694.0521478128098</v>
      </c>
      <c r="L5709" s="2">
        <v>9.7113392122330193</v>
      </c>
      <c r="M5709" s="3">
        <v>19465163.571564201</v>
      </c>
    </row>
    <row r="5710" spans="1:13" x14ac:dyDescent="0.25">
      <c r="A5710">
        <v>476</v>
      </c>
      <c r="B5710">
        <v>2026</v>
      </c>
      <c r="C5710">
        <v>6</v>
      </c>
      <c r="D5710">
        <v>2016</v>
      </c>
      <c r="E5710">
        <v>720</v>
      </c>
      <c r="F5710" s="3">
        <v>7344.9104166666702</v>
      </c>
      <c r="G5710" s="3">
        <v>2198.59188516524</v>
      </c>
      <c r="H5710" s="2">
        <v>28.180079481336801</v>
      </c>
      <c r="I5710" s="3">
        <v>44608675.731104597</v>
      </c>
      <c r="J5710" s="3">
        <v>7164.1452777777804</v>
      </c>
      <c r="K5710" s="3">
        <v>2017.8267462763599</v>
      </c>
      <c r="L5710" s="2">
        <v>28.948137029012099</v>
      </c>
      <c r="M5710" s="3">
        <v>42056874.1094497</v>
      </c>
    </row>
    <row r="5711" spans="1:13" x14ac:dyDescent="0.25">
      <c r="A5711">
        <v>476</v>
      </c>
      <c r="B5711">
        <v>2026</v>
      </c>
      <c r="C5711">
        <v>7</v>
      </c>
      <c r="D5711">
        <v>2016</v>
      </c>
      <c r="E5711">
        <v>744</v>
      </c>
      <c r="F5711" s="3">
        <v>5491.8521505376402</v>
      </c>
      <c r="G5711" s="3">
        <v>-303.30718248762997</v>
      </c>
      <c r="H5711" s="2">
        <v>55.839145701418602</v>
      </c>
      <c r="I5711" s="3">
        <v>-12600691.9826789</v>
      </c>
      <c r="J5711" s="3">
        <v>5462.6681451612903</v>
      </c>
      <c r="K5711" s="3">
        <v>-332.49118786397497</v>
      </c>
      <c r="L5711" s="2">
        <v>55.336335253971903</v>
      </c>
      <c r="M5711" s="3">
        <v>-13688739.817430399</v>
      </c>
    </row>
    <row r="5712" spans="1:13" x14ac:dyDescent="0.25">
      <c r="A5712">
        <v>476</v>
      </c>
      <c r="B5712">
        <v>2026</v>
      </c>
      <c r="C5712">
        <v>8</v>
      </c>
      <c r="D5712">
        <v>2016</v>
      </c>
      <c r="E5712">
        <v>744</v>
      </c>
      <c r="F5712" s="3">
        <v>6097.0573924731198</v>
      </c>
      <c r="G5712" s="3">
        <v>585.53883767881803</v>
      </c>
      <c r="H5712" s="2">
        <v>61.621660663235602</v>
      </c>
      <c r="I5712" s="3">
        <v>26844915.417078599</v>
      </c>
      <c r="J5712" s="3">
        <v>5465.1565860215096</v>
      </c>
      <c r="K5712" s="3">
        <v>-46.361968772793801</v>
      </c>
      <c r="L5712" s="2">
        <v>65.921441601168695</v>
      </c>
      <c r="M5712" s="3">
        <v>-2273848.3758263802</v>
      </c>
    </row>
    <row r="5713" spans="1:13" x14ac:dyDescent="0.25">
      <c r="A5713">
        <v>476</v>
      </c>
      <c r="B5713">
        <v>2026</v>
      </c>
      <c r="C5713">
        <v>9</v>
      </c>
      <c r="D5713">
        <v>2016</v>
      </c>
      <c r="E5713">
        <v>720</v>
      </c>
      <c r="F5713" s="3">
        <v>5076.2329166666696</v>
      </c>
      <c r="G5713" s="3">
        <v>-8.1128140141265899</v>
      </c>
      <c r="H5713" s="2">
        <v>62.379325018988702</v>
      </c>
      <c r="I5713" s="3">
        <v>-364371.74078818201</v>
      </c>
      <c r="J5713" s="3">
        <v>4809.1155555555597</v>
      </c>
      <c r="K5713" s="3">
        <v>-275.23017512523597</v>
      </c>
      <c r="L5713" s="2">
        <v>63.797407362196203</v>
      </c>
      <c r="M5713" s="3">
        <v>-12642459.5526</v>
      </c>
    </row>
    <row r="5714" spans="1:13" x14ac:dyDescent="0.25">
      <c r="A5714">
        <v>477</v>
      </c>
      <c r="B5714">
        <v>2025</v>
      </c>
      <c r="C5714">
        <v>10</v>
      </c>
      <c r="D5714">
        <v>1991</v>
      </c>
      <c r="E5714">
        <v>744</v>
      </c>
      <c r="F5714" s="3">
        <v>4764.0952956989204</v>
      </c>
      <c r="G5714" s="3">
        <v>-689.546820397945</v>
      </c>
      <c r="H5714" s="2">
        <v>63.721418565319397</v>
      </c>
      <c r="I5714" s="3">
        <v>-32690542.762844201</v>
      </c>
      <c r="J5714" s="3">
        <v>4378.7483870967699</v>
      </c>
      <c r="K5714" s="3">
        <v>-1074.8937290000999</v>
      </c>
      <c r="L5714" s="2">
        <v>64.959270354240203</v>
      </c>
      <c r="M5714" s="3">
        <v>-51949288.384080797</v>
      </c>
    </row>
    <row r="5715" spans="1:13" x14ac:dyDescent="0.25">
      <c r="A5715">
        <v>477</v>
      </c>
      <c r="B5715">
        <v>2025</v>
      </c>
      <c r="C5715">
        <v>11</v>
      </c>
      <c r="D5715">
        <v>1991</v>
      </c>
      <c r="E5715">
        <v>721</v>
      </c>
      <c r="F5715" s="3">
        <v>7656.9221140472901</v>
      </c>
      <c r="G5715" s="3">
        <v>2180.6943614449101</v>
      </c>
      <c r="H5715" s="2">
        <v>43.445279749686399</v>
      </c>
      <c r="I5715" s="3">
        <v>68308172.015288696</v>
      </c>
      <c r="J5715" s="3">
        <v>7379.4463143254497</v>
      </c>
      <c r="K5715" s="3">
        <v>1903.21856172307</v>
      </c>
      <c r="L5715" s="2">
        <v>47.305590382230797</v>
      </c>
      <c r="M5715" s="3">
        <v>64913704.813574202</v>
      </c>
    </row>
    <row r="5716" spans="1:13" x14ac:dyDescent="0.25">
      <c r="A5716">
        <v>477</v>
      </c>
      <c r="B5716">
        <v>2025</v>
      </c>
      <c r="C5716">
        <v>12</v>
      </c>
      <c r="D5716">
        <v>1991</v>
      </c>
      <c r="E5716">
        <v>744</v>
      </c>
      <c r="F5716" s="3">
        <v>8630.98051075269</v>
      </c>
      <c r="G5716" s="3">
        <v>2818.6757187834401</v>
      </c>
      <c r="H5716" s="2">
        <v>48.739472543039597</v>
      </c>
      <c r="I5716" s="3">
        <v>102211291.245713</v>
      </c>
      <c r="J5716" s="3">
        <v>8668.3887096774197</v>
      </c>
      <c r="K5716" s="3">
        <v>2856.0839177081798</v>
      </c>
      <c r="L5716" s="2">
        <v>49.346271309801303</v>
      </c>
      <c r="M5716" s="3">
        <v>104857196.36376999</v>
      </c>
    </row>
    <row r="5717" spans="1:13" x14ac:dyDescent="0.25">
      <c r="A5717">
        <v>477</v>
      </c>
      <c r="B5717">
        <v>2026</v>
      </c>
      <c r="C5717">
        <v>1</v>
      </c>
      <c r="D5717">
        <v>1991</v>
      </c>
      <c r="E5717">
        <v>744</v>
      </c>
      <c r="F5717" s="3">
        <v>11244.6568548387</v>
      </c>
      <c r="G5717" s="3">
        <v>3154.31834362073</v>
      </c>
      <c r="H5717" s="2">
        <v>41.234883421210803</v>
      </c>
      <c r="I5717" s="3">
        <v>96770554.184405103</v>
      </c>
      <c r="J5717" s="3">
        <v>11277.465860214999</v>
      </c>
      <c r="K5717" s="3">
        <v>3187.1273489970699</v>
      </c>
      <c r="L5717" s="2">
        <v>39.081894495153897</v>
      </c>
      <c r="M5717" s="3">
        <v>92671877.248315498</v>
      </c>
    </row>
    <row r="5718" spans="1:13" x14ac:dyDescent="0.25">
      <c r="A5718">
        <v>477</v>
      </c>
      <c r="B5718">
        <v>2026</v>
      </c>
      <c r="C5718">
        <v>2</v>
      </c>
      <c r="D5718">
        <v>1991</v>
      </c>
      <c r="E5718">
        <v>672</v>
      </c>
      <c r="F5718" s="3">
        <v>11957.529464285701</v>
      </c>
      <c r="G5718" s="3">
        <v>4205.6785264126902</v>
      </c>
      <c r="H5718" s="2">
        <v>27.465722220284601</v>
      </c>
      <c r="I5718" s="3">
        <v>77624062.759667203</v>
      </c>
      <c r="J5718" s="3">
        <v>11876.0889880952</v>
      </c>
      <c r="K5718" s="3">
        <v>4124.2380502222104</v>
      </c>
      <c r="L5718" s="2">
        <v>26.8639610835484</v>
      </c>
      <c r="M5718" s="3">
        <v>74453144.962868497</v>
      </c>
    </row>
    <row r="5719" spans="1:13" x14ac:dyDescent="0.25">
      <c r="A5719">
        <v>477</v>
      </c>
      <c r="B5719">
        <v>2026</v>
      </c>
      <c r="C5719">
        <v>3</v>
      </c>
      <c r="D5719">
        <v>1991</v>
      </c>
      <c r="E5719">
        <v>743</v>
      </c>
      <c r="F5719" s="3">
        <v>10170.8149394347</v>
      </c>
      <c r="G5719" s="3">
        <v>2053.0630165305402</v>
      </c>
      <c r="H5719" s="2">
        <v>25.0944400032629</v>
      </c>
      <c r="I5719" s="3">
        <v>38279706.751594</v>
      </c>
      <c r="J5719" s="3">
        <v>10035.983714670299</v>
      </c>
      <c r="K5719" s="3">
        <v>1918.23179176607</v>
      </c>
      <c r="L5719" s="2">
        <v>24.861567732142198</v>
      </c>
      <c r="M5719" s="3">
        <v>35433855.465387002</v>
      </c>
    </row>
    <row r="5720" spans="1:13" x14ac:dyDescent="0.25">
      <c r="A5720">
        <v>477</v>
      </c>
      <c r="B5720">
        <v>2026</v>
      </c>
      <c r="C5720">
        <v>4</v>
      </c>
      <c r="D5720">
        <v>1991</v>
      </c>
      <c r="E5720">
        <v>720</v>
      </c>
      <c r="F5720" s="3">
        <v>7512.9759722222198</v>
      </c>
      <c r="G5720" s="3">
        <v>1753.6992808038499</v>
      </c>
      <c r="H5720" s="2">
        <v>15.699246300591399</v>
      </c>
      <c r="I5720" s="3">
        <v>19822865.001486901</v>
      </c>
      <c r="J5720" s="3">
        <v>7332.2763888888903</v>
      </c>
      <c r="K5720" s="3">
        <v>1572.99969747052</v>
      </c>
      <c r="L5720" s="2">
        <v>15.743495814005501</v>
      </c>
      <c r="M5720" s="3">
        <v>17830450.1898426</v>
      </c>
    </row>
    <row r="5721" spans="1:13" x14ac:dyDescent="0.25">
      <c r="A5721">
        <v>477</v>
      </c>
      <c r="B5721">
        <v>2026</v>
      </c>
      <c r="C5721">
        <v>5</v>
      </c>
      <c r="D5721">
        <v>1991</v>
      </c>
      <c r="E5721">
        <v>744</v>
      </c>
      <c r="F5721" s="3">
        <v>8560.6514784946194</v>
      </c>
      <c r="G5721" s="3">
        <v>2706.3185749004401</v>
      </c>
      <c r="H5721" s="2">
        <v>8.1578440512380297</v>
      </c>
      <c r="I5721" s="3">
        <v>16425827.3159329</v>
      </c>
      <c r="J5721" s="3">
        <v>8453.0977150537692</v>
      </c>
      <c r="K5721" s="3">
        <v>2598.76481145958</v>
      </c>
      <c r="L5721" s="2">
        <v>7.6795929465242603</v>
      </c>
      <c r="M5721" s="3">
        <v>14848347.2013258</v>
      </c>
    </row>
    <row r="5722" spans="1:13" x14ac:dyDescent="0.25">
      <c r="A5722">
        <v>477</v>
      </c>
      <c r="B5722">
        <v>2026</v>
      </c>
      <c r="C5722">
        <v>6</v>
      </c>
      <c r="D5722">
        <v>1991</v>
      </c>
      <c r="E5722">
        <v>720</v>
      </c>
      <c r="F5722" s="3">
        <v>8569.3387500000008</v>
      </c>
      <c r="G5722" s="3">
        <v>3830.2230891149302</v>
      </c>
      <c r="H5722" s="2">
        <v>14.374971283806699</v>
      </c>
      <c r="I5722" s="3">
        <v>39642729.779952303</v>
      </c>
      <c r="J5722" s="3">
        <v>8371.9077777777802</v>
      </c>
      <c r="K5722" s="3">
        <v>3632.7921168927101</v>
      </c>
      <c r="L5722" s="2">
        <v>15.198759778340699</v>
      </c>
      <c r="M5722" s="3">
        <v>39754032.990697302</v>
      </c>
    </row>
    <row r="5723" spans="1:13" x14ac:dyDescent="0.25">
      <c r="A5723">
        <v>477</v>
      </c>
      <c r="B5723">
        <v>2026</v>
      </c>
      <c r="C5723">
        <v>7</v>
      </c>
      <c r="D5723">
        <v>1991</v>
      </c>
      <c r="E5723">
        <v>744</v>
      </c>
      <c r="F5723" s="3">
        <v>10953.4924731183</v>
      </c>
      <c r="G5723" s="3">
        <v>4868.2822734824504</v>
      </c>
      <c r="H5723" s="2">
        <v>26.116316723567198</v>
      </c>
      <c r="I5723" s="3">
        <v>94593351.704972595</v>
      </c>
      <c r="J5723" s="3">
        <v>11047.1176075269</v>
      </c>
      <c r="K5723" s="3">
        <v>4961.9074078910498</v>
      </c>
      <c r="L5723" s="2">
        <v>25.605797285674701</v>
      </c>
      <c r="M5723" s="3">
        <v>94527874.8561389</v>
      </c>
    </row>
    <row r="5724" spans="1:13" x14ac:dyDescent="0.25">
      <c r="A5724">
        <v>477</v>
      </c>
      <c r="B5724">
        <v>2026</v>
      </c>
      <c r="C5724">
        <v>8</v>
      </c>
      <c r="D5724">
        <v>1991</v>
      </c>
      <c r="E5724">
        <v>744</v>
      </c>
      <c r="F5724" s="3">
        <v>9149.6270161290304</v>
      </c>
      <c r="G5724" s="3">
        <v>3205.20533036282</v>
      </c>
      <c r="H5724" s="2">
        <v>23.372290457448699</v>
      </c>
      <c r="I5724" s="3">
        <v>55735264.528009899</v>
      </c>
      <c r="J5724" s="3">
        <v>8344.9284946236603</v>
      </c>
      <c r="K5724" s="3">
        <v>2400.5068088574499</v>
      </c>
      <c r="L5724" s="2">
        <v>24.4592653705228</v>
      </c>
      <c r="M5724" s="3">
        <v>43683686.997823797</v>
      </c>
    </row>
    <row r="5725" spans="1:13" x14ac:dyDescent="0.25">
      <c r="A5725">
        <v>477</v>
      </c>
      <c r="B5725">
        <v>2026</v>
      </c>
      <c r="C5725">
        <v>9</v>
      </c>
      <c r="D5725">
        <v>1991</v>
      </c>
      <c r="E5725">
        <v>720</v>
      </c>
      <c r="F5725" s="3">
        <v>5444.8487500000001</v>
      </c>
      <c r="G5725" s="3">
        <v>-171.821611139487</v>
      </c>
      <c r="H5725" s="2">
        <v>43.2245157029894</v>
      </c>
      <c r="I5725" s="3">
        <v>-5347372.2687444203</v>
      </c>
      <c r="J5725" s="3">
        <v>5194.1644444444501</v>
      </c>
      <c r="K5725" s="3">
        <v>-422.505916695042</v>
      </c>
      <c r="L5725" s="2">
        <v>43.4139743381076</v>
      </c>
      <c r="M5725" s="3">
        <v>-13206715.938069999</v>
      </c>
    </row>
    <row r="5726" spans="1:13" x14ac:dyDescent="0.25">
      <c r="A5726">
        <v>478</v>
      </c>
      <c r="B5726">
        <v>2025</v>
      </c>
      <c r="C5726">
        <v>10</v>
      </c>
      <c r="D5726">
        <v>1998</v>
      </c>
      <c r="E5726">
        <v>744</v>
      </c>
      <c r="F5726" s="3">
        <v>6035.6841397849503</v>
      </c>
      <c r="G5726" s="3">
        <v>1575.8333143248301</v>
      </c>
      <c r="H5726" s="2">
        <v>26.567086250551299</v>
      </c>
      <c r="I5726" s="3">
        <v>31147782.8861509</v>
      </c>
      <c r="J5726" s="3">
        <v>5626.4787634408603</v>
      </c>
      <c r="K5726" s="3">
        <v>1166.6279379807399</v>
      </c>
      <c r="L5726" s="2">
        <v>27.458976007276998</v>
      </c>
      <c r="M5726" s="3">
        <v>23833599.9674736</v>
      </c>
    </row>
    <row r="5727" spans="1:13" x14ac:dyDescent="0.25">
      <c r="A5727">
        <v>478</v>
      </c>
      <c r="B5727">
        <v>2025</v>
      </c>
      <c r="C5727">
        <v>11</v>
      </c>
      <c r="D5727">
        <v>1998</v>
      </c>
      <c r="E5727">
        <v>721</v>
      </c>
      <c r="F5727" s="3">
        <v>7917.56884561892</v>
      </c>
      <c r="G5727" s="3">
        <v>1761.5255260993199</v>
      </c>
      <c r="H5727" s="2">
        <v>30.840154232496001</v>
      </c>
      <c r="I5727" s="3">
        <v>39168843.333664201</v>
      </c>
      <c r="J5727" s="3">
        <v>7726.4520166898501</v>
      </c>
      <c r="K5727" s="3">
        <v>1570.40869717025</v>
      </c>
      <c r="L5727" s="2">
        <v>30.746294182977099</v>
      </c>
      <c r="M5727" s="3">
        <v>34812942.657096297</v>
      </c>
    </row>
    <row r="5728" spans="1:13" x14ac:dyDescent="0.25">
      <c r="A5728">
        <v>478</v>
      </c>
      <c r="B5728">
        <v>2025</v>
      </c>
      <c r="C5728">
        <v>12</v>
      </c>
      <c r="D5728">
        <v>1998</v>
      </c>
      <c r="E5728">
        <v>744</v>
      </c>
      <c r="F5728" s="3">
        <v>8406.5961021505409</v>
      </c>
      <c r="G5728" s="3">
        <v>1341.5830150405</v>
      </c>
      <c r="H5728" s="2">
        <v>43.936909747380099</v>
      </c>
      <c r="I5728" s="3">
        <v>43855088.816736698</v>
      </c>
      <c r="J5728" s="3">
        <v>8463.1029569892507</v>
      </c>
      <c r="K5728" s="3">
        <v>1398.08986987921</v>
      </c>
      <c r="L5728" s="2">
        <v>44.4171675405195</v>
      </c>
      <c r="M5728" s="3">
        <v>46201798.8384232</v>
      </c>
    </row>
    <row r="5729" spans="1:13" x14ac:dyDescent="0.25">
      <c r="A5729">
        <v>478</v>
      </c>
      <c r="B5729">
        <v>2026</v>
      </c>
      <c r="C5729">
        <v>1</v>
      </c>
      <c r="D5729">
        <v>1998</v>
      </c>
      <c r="E5729">
        <v>744</v>
      </c>
      <c r="F5729" s="3">
        <v>9310.1244623655894</v>
      </c>
      <c r="G5729" s="3">
        <v>1656.9283776954001</v>
      </c>
      <c r="H5729" s="2">
        <v>43.330986884332503</v>
      </c>
      <c r="I5729" s="3">
        <v>53416478.300834998</v>
      </c>
      <c r="J5729" s="3">
        <v>9363.1751344086097</v>
      </c>
      <c r="K5729" s="3">
        <v>1709.9790497384099</v>
      </c>
      <c r="L5729" s="2">
        <v>41.8607096928422</v>
      </c>
      <c r="M5729" s="3">
        <v>53256216.816964597</v>
      </c>
    </row>
    <row r="5730" spans="1:13" x14ac:dyDescent="0.25">
      <c r="A5730">
        <v>478</v>
      </c>
      <c r="B5730">
        <v>2026</v>
      </c>
      <c r="C5730">
        <v>2</v>
      </c>
      <c r="D5730">
        <v>1998</v>
      </c>
      <c r="E5730">
        <v>672</v>
      </c>
      <c r="F5730" s="3">
        <v>9910.2647321428594</v>
      </c>
      <c r="G5730" s="3">
        <v>2530.9818180386401</v>
      </c>
      <c r="H5730" s="2">
        <v>31.276415143694202</v>
      </c>
      <c r="I5730" s="3">
        <v>53195545.577743597</v>
      </c>
      <c r="J5730" s="3">
        <v>9985.4675595238095</v>
      </c>
      <c r="K5730" s="3">
        <v>2606.1846454196002</v>
      </c>
      <c r="L5730" s="2">
        <v>29.788537706647599</v>
      </c>
      <c r="M5730" s="3">
        <v>52170336.6781414</v>
      </c>
    </row>
    <row r="5731" spans="1:13" x14ac:dyDescent="0.25">
      <c r="A5731">
        <v>478</v>
      </c>
      <c r="B5731">
        <v>2026</v>
      </c>
      <c r="C5731">
        <v>3</v>
      </c>
      <c r="D5731">
        <v>1998</v>
      </c>
      <c r="E5731">
        <v>743</v>
      </c>
      <c r="F5731" s="3">
        <v>8257.3438761776597</v>
      </c>
      <c r="G5731" s="3">
        <v>1398.32233019822</v>
      </c>
      <c r="H5731" s="2">
        <v>54.546914363773801</v>
      </c>
      <c r="I5731" s="3">
        <v>56671707.119918302</v>
      </c>
      <c r="J5731" s="3">
        <v>7997.5874831763103</v>
      </c>
      <c r="K5731" s="3">
        <v>1138.56593719688</v>
      </c>
      <c r="L5731" s="2">
        <v>54.346017208587099</v>
      </c>
      <c r="M5731" s="3">
        <v>45974257.343897402</v>
      </c>
    </row>
    <row r="5732" spans="1:13" x14ac:dyDescent="0.25">
      <c r="A5732">
        <v>478</v>
      </c>
      <c r="B5732">
        <v>2026</v>
      </c>
      <c r="C5732">
        <v>4</v>
      </c>
      <c r="D5732">
        <v>1998</v>
      </c>
      <c r="E5732">
        <v>720</v>
      </c>
      <c r="F5732" s="3">
        <v>5657.0194444444396</v>
      </c>
      <c r="G5732" s="3">
        <v>143.77886261577001</v>
      </c>
      <c r="H5732" s="2">
        <v>74.223394944932707</v>
      </c>
      <c r="I5732" s="3">
        <v>7683663.8193577398</v>
      </c>
      <c r="J5732" s="3">
        <v>5517.3273611111099</v>
      </c>
      <c r="K5732" s="3">
        <v>4.0867792824331302</v>
      </c>
      <c r="L5732" s="2">
        <v>50.147626410590298</v>
      </c>
      <c r="M5732" s="3">
        <v>147558.44208815799</v>
      </c>
    </row>
    <row r="5733" spans="1:13" x14ac:dyDescent="0.25">
      <c r="A5733">
        <v>478</v>
      </c>
      <c r="B5733">
        <v>2026</v>
      </c>
      <c r="C5733">
        <v>5</v>
      </c>
      <c r="D5733">
        <v>1998</v>
      </c>
      <c r="E5733">
        <v>744</v>
      </c>
      <c r="F5733" s="3">
        <v>11273.163306451601</v>
      </c>
      <c r="G5733" s="3">
        <v>3960.9151534337602</v>
      </c>
      <c r="H5733" s="2">
        <v>0</v>
      </c>
      <c r="I5733" s="3">
        <v>0</v>
      </c>
      <c r="J5733" s="3">
        <v>11107.0427419355</v>
      </c>
      <c r="K5733" s="3">
        <v>3794.7945889176399</v>
      </c>
      <c r="L5733" s="2">
        <v>0</v>
      </c>
      <c r="M5733" s="3">
        <v>0</v>
      </c>
    </row>
    <row r="5734" spans="1:13" x14ac:dyDescent="0.25">
      <c r="A5734">
        <v>478</v>
      </c>
      <c r="B5734">
        <v>2026</v>
      </c>
      <c r="C5734">
        <v>6</v>
      </c>
      <c r="D5734">
        <v>1998</v>
      </c>
      <c r="E5734">
        <v>720</v>
      </c>
      <c r="F5734" s="3">
        <v>9766.5245833333302</v>
      </c>
      <c r="G5734" s="3">
        <v>4565.2677661180196</v>
      </c>
      <c r="H5734" s="2">
        <v>2.0562805387708898</v>
      </c>
      <c r="I5734" s="3">
        <v>6758979.3084575096</v>
      </c>
      <c r="J5734" s="3">
        <v>9573.3759722222203</v>
      </c>
      <c r="K5734" s="3">
        <v>4372.1191550069198</v>
      </c>
      <c r="L5734" s="2">
        <v>2.0562805387708898</v>
      </c>
      <c r="M5734" s="3">
        <v>6473018.5427722596</v>
      </c>
    </row>
    <row r="5735" spans="1:13" x14ac:dyDescent="0.25">
      <c r="A5735">
        <v>478</v>
      </c>
      <c r="B5735">
        <v>2026</v>
      </c>
      <c r="C5735">
        <v>7</v>
      </c>
      <c r="D5735">
        <v>1998</v>
      </c>
      <c r="E5735">
        <v>744</v>
      </c>
      <c r="F5735" s="3">
        <v>9189.6830645161299</v>
      </c>
      <c r="G5735" s="3">
        <v>2738.0247387734398</v>
      </c>
      <c r="H5735" s="2">
        <v>51.209797028572297</v>
      </c>
      <c r="I5735" s="3">
        <v>104318986.202058</v>
      </c>
      <c r="J5735" s="3">
        <v>9178.6909946236592</v>
      </c>
      <c r="K5735" s="3">
        <v>2727.03266888097</v>
      </c>
      <c r="L5735" s="2">
        <v>52.8417528624176</v>
      </c>
      <c r="M5735" s="3">
        <v>107211282.63454001</v>
      </c>
    </row>
    <row r="5736" spans="1:13" x14ac:dyDescent="0.25">
      <c r="A5736">
        <v>478</v>
      </c>
      <c r="B5736">
        <v>2026</v>
      </c>
      <c r="C5736">
        <v>8</v>
      </c>
      <c r="D5736">
        <v>1998</v>
      </c>
      <c r="E5736">
        <v>744</v>
      </c>
      <c r="F5736" s="3">
        <v>7515.6041666666697</v>
      </c>
      <c r="G5736" s="3">
        <v>2262.5944917470201</v>
      </c>
      <c r="H5736" s="2">
        <v>44.777919892341899</v>
      </c>
      <c r="I5736" s="3">
        <v>75377820.525824696</v>
      </c>
      <c r="J5736" s="3">
        <v>6649.9630376344103</v>
      </c>
      <c r="K5736" s="3">
        <v>1396.95336271476</v>
      </c>
      <c r="L5736" s="2">
        <v>40.571912252774801</v>
      </c>
      <c r="M5736" s="3">
        <v>42167739.524441801</v>
      </c>
    </row>
    <row r="5737" spans="1:13" x14ac:dyDescent="0.25">
      <c r="A5737">
        <v>478</v>
      </c>
      <c r="B5737">
        <v>2026</v>
      </c>
      <c r="C5737">
        <v>9</v>
      </c>
      <c r="D5737">
        <v>1998</v>
      </c>
      <c r="E5737">
        <v>720</v>
      </c>
      <c r="F5737" s="3">
        <v>5559.2906944444503</v>
      </c>
      <c r="G5737" s="3">
        <v>-34.0704691021296</v>
      </c>
      <c r="H5737" s="2">
        <v>52.135148366292299</v>
      </c>
      <c r="I5737" s="3">
        <v>-1278913.6523150699</v>
      </c>
      <c r="J5737" s="3">
        <v>5267.1969444444403</v>
      </c>
      <c r="K5737" s="3">
        <v>-326.16421910213001</v>
      </c>
      <c r="L5737" s="2">
        <v>53.962400224473697</v>
      </c>
      <c r="M5737" s="3">
        <v>-12672434.973666299</v>
      </c>
    </row>
    <row r="5738" spans="1:13" x14ac:dyDescent="0.25">
      <c r="A5738">
        <v>479</v>
      </c>
      <c r="B5738">
        <v>2025</v>
      </c>
      <c r="C5738">
        <v>10</v>
      </c>
      <c r="D5738">
        <v>2001</v>
      </c>
      <c r="E5738">
        <v>744</v>
      </c>
      <c r="F5738" s="3">
        <v>4918.7469086021501</v>
      </c>
      <c r="G5738" s="3">
        <v>-658.21100454249802</v>
      </c>
      <c r="H5738" s="2">
        <v>37.724640138687597</v>
      </c>
      <c r="I5738" s="3">
        <v>-18474095.321577199</v>
      </c>
      <c r="J5738" s="3">
        <v>4490.9182795698898</v>
      </c>
      <c r="K5738" s="3">
        <v>-1086.03963357476</v>
      </c>
      <c r="L5738" s="2">
        <v>38.090559928647899</v>
      </c>
      <c r="M5738" s="3">
        <v>-30777686.164189201</v>
      </c>
    </row>
    <row r="5739" spans="1:13" x14ac:dyDescent="0.25">
      <c r="A5739">
        <v>479</v>
      </c>
      <c r="B5739">
        <v>2025</v>
      </c>
      <c r="C5739">
        <v>11</v>
      </c>
      <c r="D5739">
        <v>2001</v>
      </c>
      <c r="E5739">
        <v>721</v>
      </c>
      <c r="F5739" s="3">
        <v>6788.0139082058404</v>
      </c>
      <c r="G5739" s="3">
        <v>-300.249488468697</v>
      </c>
      <c r="H5739" s="2">
        <v>41.138247115602098</v>
      </c>
      <c r="I5739" s="3">
        <v>-8905602.8477829993</v>
      </c>
      <c r="J5739" s="3">
        <v>6612.7666203059798</v>
      </c>
      <c r="K5739" s="3">
        <v>-475.49677636855898</v>
      </c>
      <c r="L5739" s="2">
        <v>40.1822363473837</v>
      </c>
      <c r="M5739" s="3">
        <v>-13775803.696182</v>
      </c>
    </row>
    <row r="5740" spans="1:13" x14ac:dyDescent="0.25">
      <c r="A5740">
        <v>479</v>
      </c>
      <c r="B5740">
        <v>2025</v>
      </c>
      <c r="C5740">
        <v>12</v>
      </c>
      <c r="D5740">
        <v>2001</v>
      </c>
      <c r="E5740">
        <v>744</v>
      </c>
      <c r="F5740" s="3">
        <v>7307.2658602150505</v>
      </c>
      <c r="G5740" s="3">
        <v>-148.20048759695501</v>
      </c>
      <c r="H5740" s="2">
        <v>50.878387082007599</v>
      </c>
      <c r="I5740" s="3">
        <v>-5609910.1196329296</v>
      </c>
      <c r="J5740" s="3">
        <v>7363.1521505376304</v>
      </c>
      <c r="K5740" s="3">
        <v>-92.314197274374607</v>
      </c>
      <c r="L5740" s="2">
        <v>51.336945359424902</v>
      </c>
      <c r="M5740" s="3">
        <v>-3525911.9026220599</v>
      </c>
    </row>
    <row r="5741" spans="1:13" x14ac:dyDescent="0.25">
      <c r="A5741">
        <v>479</v>
      </c>
      <c r="B5741">
        <v>2026</v>
      </c>
      <c r="C5741">
        <v>1</v>
      </c>
      <c r="D5741">
        <v>2001</v>
      </c>
      <c r="E5741">
        <v>744</v>
      </c>
      <c r="F5741" s="3">
        <v>6336.0258064516102</v>
      </c>
      <c r="G5741" s="3">
        <v>-833.98850746603398</v>
      </c>
      <c r="H5741" s="2">
        <v>55.558473156344498</v>
      </c>
      <c r="I5741" s="3">
        <v>-34473335.3099351</v>
      </c>
      <c r="J5741" s="3">
        <v>6390.5982526881699</v>
      </c>
      <c r="K5741" s="3">
        <v>-779.41606122947303</v>
      </c>
      <c r="L5741" s="2">
        <v>52.761876670263199</v>
      </c>
      <c r="M5741" s="3">
        <v>-30595849.848474301</v>
      </c>
    </row>
    <row r="5742" spans="1:13" x14ac:dyDescent="0.25">
      <c r="A5742">
        <v>479</v>
      </c>
      <c r="B5742">
        <v>2026</v>
      </c>
      <c r="C5742">
        <v>2</v>
      </c>
      <c r="D5742">
        <v>2001</v>
      </c>
      <c r="E5742">
        <v>672</v>
      </c>
      <c r="F5742" s="3">
        <v>6154.5596726190497</v>
      </c>
      <c r="G5742" s="3">
        <v>-679.99977833521598</v>
      </c>
      <c r="H5742" s="2">
        <v>60.378972734723803</v>
      </c>
      <c r="I5742" s="3">
        <v>-27590766.386884</v>
      </c>
      <c r="J5742" s="3">
        <v>6146.8160714285696</v>
      </c>
      <c r="K5742" s="3">
        <v>-687.74337952569203</v>
      </c>
      <c r="L5742" s="2">
        <v>59.806095123291001</v>
      </c>
      <c r="M5742" s="3">
        <v>-27640197.296091899</v>
      </c>
    </row>
    <row r="5743" spans="1:13" x14ac:dyDescent="0.25">
      <c r="A5743">
        <v>479</v>
      </c>
      <c r="B5743">
        <v>2026</v>
      </c>
      <c r="C5743">
        <v>3</v>
      </c>
      <c r="D5743">
        <v>2001</v>
      </c>
      <c r="E5743">
        <v>743</v>
      </c>
      <c r="F5743" s="3">
        <v>5369.9224764468399</v>
      </c>
      <c r="G5743" s="3">
        <v>-595.94815918497397</v>
      </c>
      <c r="H5743" s="2">
        <v>47.799600655105202</v>
      </c>
      <c r="I5743" s="3">
        <v>-21165160.426998802</v>
      </c>
      <c r="J5743" s="3">
        <v>5044.92543741588</v>
      </c>
      <c r="K5743" s="3">
        <v>-920.94519821593201</v>
      </c>
      <c r="L5743" s="2">
        <v>47.805795389742798</v>
      </c>
      <c r="M5743" s="3">
        <v>-32711702.6593302</v>
      </c>
    </row>
    <row r="5744" spans="1:13" x14ac:dyDescent="0.25">
      <c r="A5744">
        <v>479</v>
      </c>
      <c r="B5744">
        <v>2026</v>
      </c>
      <c r="C5744">
        <v>4</v>
      </c>
      <c r="D5744">
        <v>2001</v>
      </c>
      <c r="E5744">
        <v>720</v>
      </c>
      <c r="F5744" s="3">
        <v>3608.6752777777801</v>
      </c>
      <c r="G5744" s="3">
        <v>-1139.2861280249499</v>
      </c>
      <c r="H5744" s="2">
        <v>52.601010894775399</v>
      </c>
      <c r="I5744" s="3">
        <v>-43147873.463405102</v>
      </c>
      <c r="J5744" s="3">
        <v>3594.05680555556</v>
      </c>
      <c r="K5744" s="3">
        <v>-1153.90460024717</v>
      </c>
      <c r="L5744" s="2">
        <v>56.6523512946235</v>
      </c>
      <c r="M5744" s="3">
        <v>-47067414.317053199</v>
      </c>
    </row>
    <row r="5745" spans="1:13" x14ac:dyDescent="0.25">
      <c r="A5745">
        <v>479</v>
      </c>
      <c r="B5745">
        <v>2026</v>
      </c>
      <c r="C5745">
        <v>5</v>
      </c>
      <c r="D5745">
        <v>2001</v>
      </c>
      <c r="E5745">
        <v>744</v>
      </c>
      <c r="F5745" s="3">
        <v>5175.2958333333299</v>
      </c>
      <c r="G5745" s="3">
        <v>594.89006133448402</v>
      </c>
      <c r="H5745" s="2">
        <v>21.161095342328501</v>
      </c>
      <c r="I5745" s="3">
        <v>9365862.8277403601</v>
      </c>
      <c r="J5745" s="3">
        <v>4999.9134408602204</v>
      </c>
      <c r="K5745" s="3">
        <v>419.50766886136603</v>
      </c>
      <c r="L5745" s="2">
        <v>21.136129235708601</v>
      </c>
      <c r="M5745" s="3">
        <v>6596875.6184919504</v>
      </c>
    </row>
    <row r="5746" spans="1:13" x14ac:dyDescent="0.25">
      <c r="A5746">
        <v>479</v>
      </c>
      <c r="B5746">
        <v>2026</v>
      </c>
      <c r="C5746">
        <v>6</v>
      </c>
      <c r="D5746">
        <v>2001</v>
      </c>
      <c r="E5746">
        <v>720</v>
      </c>
      <c r="F5746" s="3">
        <v>5768.28152777778</v>
      </c>
      <c r="G5746" s="3">
        <v>691.71932753404099</v>
      </c>
      <c r="H5746" s="2">
        <v>33.822921583387597</v>
      </c>
      <c r="I5746" s="3">
        <v>16845097.3724862</v>
      </c>
      <c r="J5746" s="3">
        <v>5642.4168055555501</v>
      </c>
      <c r="K5746" s="3">
        <v>565.85460531181695</v>
      </c>
      <c r="L5746" s="2">
        <v>34.159059058295398</v>
      </c>
      <c r="M5746" s="3">
        <v>13916923.834503399</v>
      </c>
    </row>
    <row r="5747" spans="1:13" x14ac:dyDescent="0.25">
      <c r="A5747">
        <v>479</v>
      </c>
      <c r="B5747">
        <v>2026</v>
      </c>
      <c r="C5747">
        <v>7</v>
      </c>
      <c r="D5747">
        <v>2001</v>
      </c>
      <c r="E5747">
        <v>744</v>
      </c>
      <c r="F5747" s="3">
        <v>6467.0592741935498</v>
      </c>
      <c r="G5747" s="3">
        <v>137.077990373131</v>
      </c>
      <c r="H5747" s="2">
        <v>51.085824412684303</v>
      </c>
      <c r="I5747" s="3">
        <v>5210040.1574017601</v>
      </c>
      <c r="J5747" s="3">
        <v>6433.9963709677404</v>
      </c>
      <c r="K5747" s="3">
        <v>104.015087147326</v>
      </c>
      <c r="L5747" s="2">
        <v>51.137276844311799</v>
      </c>
      <c r="M5747" s="3">
        <v>3957371.9407338798</v>
      </c>
    </row>
    <row r="5748" spans="1:13" x14ac:dyDescent="0.25">
      <c r="A5748">
        <v>479</v>
      </c>
      <c r="B5748">
        <v>2026</v>
      </c>
      <c r="C5748">
        <v>8</v>
      </c>
      <c r="D5748">
        <v>2001</v>
      </c>
      <c r="E5748">
        <v>744</v>
      </c>
      <c r="F5748" s="3">
        <v>6905.2516129032301</v>
      </c>
      <c r="G5748" s="3">
        <v>245.95252584593899</v>
      </c>
      <c r="H5748" s="2">
        <v>47.396846976331503</v>
      </c>
      <c r="I5748" s="3">
        <v>8673086.4278358594</v>
      </c>
      <c r="J5748" s="3">
        <v>6214.125</v>
      </c>
      <c r="K5748" s="3">
        <v>-445.17408705728502</v>
      </c>
      <c r="L5748" s="2">
        <v>49.584148653091901</v>
      </c>
      <c r="M5748" s="3">
        <v>-16422742.113209801</v>
      </c>
    </row>
    <row r="5749" spans="1:13" x14ac:dyDescent="0.25">
      <c r="A5749">
        <v>479</v>
      </c>
      <c r="B5749">
        <v>2026</v>
      </c>
      <c r="C5749">
        <v>9</v>
      </c>
      <c r="D5749">
        <v>2001</v>
      </c>
      <c r="E5749">
        <v>720</v>
      </c>
      <c r="F5749" s="3">
        <v>5044.5438888888903</v>
      </c>
      <c r="G5749" s="3">
        <v>-724.19464255886101</v>
      </c>
      <c r="H5749" s="2">
        <v>48.736445956760001</v>
      </c>
      <c r="I5749" s="3">
        <v>-25412164.602656402</v>
      </c>
      <c r="J5749" s="3">
        <v>4848.6343055555599</v>
      </c>
      <c r="K5749" s="3">
        <v>-920.10422589219297</v>
      </c>
      <c r="L5749" s="2">
        <v>49.402488284640803</v>
      </c>
      <c r="M5749" s="3">
        <v>-32727915.5330071</v>
      </c>
    </row>
    <row r="5750" spans="1:13" x14ac:dyDescent="0.25">
      <c r="A5750">
        <v>480</v>
      </c>
      <c r="B5750">
        <v>2025</v>
      </c>
      <c r="C5750">
        <v>10</v>
      </c>
      <c r="D5750">
        <v>2006</v>
      </c>
      <c r="E5750">
        <v>744</v>
      </c>
      <c r="F5750" s="3">
        <v>4875.2391129032303</v>
      </c>
      <c r="G5750" s="3">
        <v>-253.572011824534</v>
      </c>
      <c r="H5750" s="2">
        <v>44.689668963032403</v>
      </c>
      <c r="I5750" s="3">
        <v>-8431044.6544460598</v>
      </c>
      <c r="J5750" s="3">
        <v>4533.5889784946203</v>
      </c>
      <c r="K5750" s="3">
        <v>-595.22214623313903</v>
      </c>
      <c r="L5750" s="2">
        <v>43.447138017223701</v>
      </c>
      <c r="M5750" s="3">
        <v>-19240359.861294702</v>
      </c>
    </row>
    <row r="5751" spans="1:13" x14ac:dyDescent="0.25">
      <c r="A5751">
        <v>480</v>
      </c>
      <c r="B5751">
        <v>2025</v>
      </c>
      <c r="C5751">
        <v>11</v>
      </c>
      <c r="D5751">
        <v>2006</v>
      </c>
      <c r="E5751">
        <v>721</v>
      </c>
      <c r="F5751" s="3">
        <v>6921.5872044506204</v>
      </c>
      <c r="G5751" s="3">
        <v>629.40226585202697</v>
      </c>
      <c r="H5751" s="2">
        <v>41.670183332551701</v>
      </c>
      <c r="I5751" s="3">
        <v>18909888.929551698</v>
      </c>
      <c r="J5751" s="3">
        <v>6759.3208623087703</v>
      </c>
      <c r="K5751" s="3">
        <v>467.13592371016699</v>
      </c>
      <c r="L5751" s="2">
        <v>40.820547799627597</v>
      </c>
      <c r="M5751" s="3">
        <v>13748564.6422712</v>
      </c>
    </row>
    <row r="5752" spans="1:13" x14ac:dyDescent="0.25">
      <c r="A5752">
        <v>480</v>
      </c>
      <c r="B5752">
        <v>2025</v>
      </c>
      <c r="C5752">
        <v>12</v>
      </c>
      <c r="D5752">
        <v>2006</v>
      </c>
      <c r="E5752">
        <v>744</v>
      </c>
      <c r="F5752" s="3">
        <v>9476.3853494623709</v>
      </c>
      <c r="G5752" s="3">
        <v>1717.0265592375599</v>
      </c>
      <c r="H5752" s="2">
        <v>59.143737136676798</v>
      </c>
      <c r="I5752" s="3">
        <v>75554217.402321503</v>
      </c>
      <c r="J5752" s="3">
        <v>9532.9279569892497</v>
      </c>
      <c r="K5752" s="3">
        <v>1773.5691667644401</v>
      </c>
      <c r="L5752" s="2">
        <v>59.463965959446398</v>
      </c>
      <c r="M5752" s="3">
        <v>78464811.680048004</v>
      </c>
    </row>
    <row r="5753" spans="1:13" x14ac:dyDescent="0.25">
      <c r="A5753">
        <v>480</v>
      </c>
      <c r="B5753">
        <v>2026</v>
      </c>
      <c r="C5753">
        <v>1</v>
      </c>
      <c r="D5753">
        <v>2006</v>
      </c>
      <c r="E5753">
        <v>744</v>
      </c>
      <c r="F5753" s="3">
        <v>10151.434811828</v>
      </c>
      <c r="G5753" s="3">
        <v>3472.7332354773598</v>
      </c>
      <c r="H5753" s="2">
        <v>45.2483033621183</v>
      </c>
      <c r="I5753" s="3">
        <v>116908653.479335</v>
      </c>
      <c r="J5753" s="3">
        <v>10190.345161290301</v>
      </c>
      <c r="K5753" s="3">
        <v>3511.6435849397199</v>
      </c>
      <c r="L5753" s="2">
        <v>45.356652987900603</v>
      </c>
      <c r="M5753" s="3">
        <v>118501641.227478</v>
      </c>
    </row>
    <row r="5754" spans="1:13" x14ac:dyDescent="0.25">
      <c r="A5754">
        <v>480</v>
      </c>
      <c r="B5754">
        <v>2026</v>
      </c>
      <c r="C5754">
        <v>2</v>
      </c>
      <c r="D5754">
        <v>2006</v>
      </c>
      <c r="E5754">
        <v>672</v>
      </c>
      <c r="F5754" s="3">
        <v>10860.6479166667</v>
      </c>
      <c r="G5754" s="3">
        <v>3742.3215146359798</v>
      </c>
      <c r="H5754" s="2">
        <v>47.589287349156002</v>
      </c>
      <c r="I5754" s="3">
        <v>119679446.149496</v>
      </c>
      <c r="J5754" s="3">
        <v>10899.796577380999</v>
      </c>
      <c r="K5754" s="3">
        <v>3781.47017535027</v>
      </c>
      <c r="L5754" s="2">
        <v>46.785628182547399</v>
      </c>
      <c r="M5754" s="3">
        <v>118889203.512126</v>
      </c>
    </row>
    <row r="5755" spans="1:13" x14ac:dyDescent="0.25">
      <c r="A5755">
        <v>480</v>
      </c>
      <c r="B5755">
        <v>2026</v>
      </c>
      <c r="C5755">
        <v>3</v>
      </c>
      <c r="D5755">
        <v>2006</v>
      </c>
      <c r="E5755">
        <v>743</v>
      </c>
      <c r="F5755" s="3">
        <v>8694.1434724091505</v>
      </c>
      <c r="G5755" s="3">
        <v>1534.29278435324</v>
      </c>
      <c r="H5755" s="2">
        <v>34.933628816463397</v>
      </c>
      <c r="I5755" s="3">
        <v>39823622.065910101</v>
      </c>
      <c r="J5755" s="3">
        <v>8433.5842530282698</v>
      </c>
      <c r="K5755" s="3">
        <v>1273.73356497235</v>
      </c>
      <c r="L5755" s="2">
        <v>34.344486960491899</v>
      </c>
      <c r="M5755" s="3">
        <v>32503074.279307101</v>
      </c>
    </row>
    <row r="5756" spans="1:13" x14ac:dyDescent="0.25">
      <c r="A5756">
        <v>480</v>
      </c>
      <c r="B5756">
        <v>2026</v>
      </c>
      <c r="C5756">
        <v>4</v>
      </c>
      <c r="D5756">
        <v>2006</v>
      </c>
      <c r="E5756">
        <v>720</v>
      </c>
      <c r="F5756" s="3">
        <v>8830.9708333333292</v>
      </c>
      <c r="G5756" s="3">
        <v>2945.3889728152199</v>
      </c>
      <c r="H5756" s="2">
        <v>8.0334920671251098</v>
      </c>
      <c r="I5756" s="3">
        <v>17036466.442350399</v>
      </c>
      <c r="J5756" s="3">
        <v>8581.2358333333304</v>
      </c>
      <c r="K5756" s="3">
        <v>2695.6539728152202</v>
      </c>
      <c r="L5756" s="2">
        <v>7.5701880766285798</v>
      </c>
      <c r="M5756" s="3">
        <v>14692757.44588</v>
      </c>
    </row>
    <row r="5757" spans="1:13" x14ac:dyDescent="0.25">
      <c r="A5757">
        <v>480</v>
      </c>
      <c r="B5757">
        <v>2026</v>
      </c>
      <c r="C5757">
        <v>5</v>
      </c>
      <c r="D5757">
        <v>2006</v>
      </c>
      <c r="E5757">
        <v>744</v>
      </c>
      <c r="F5757" s="3">
        <v>10988.1293010753</v>
      </c>
      <c r="G5757" s="3">
        <v>4185.1802964360504</v>
      </c>
      <c r="H5757" s="2">
        <v>0</v>
      </c>
      <c r="I5757" s="3">
        <v>0</v>
      </c>
      <c r="J5757" s="3">
        <v>10983.9403225807</v>
      </c>
      <c r="K5757" s="3">
        <v>4180.9913179414398</v>
      </c>
      <c r="L5757" s="2">
        <v>0</v>
      </c>
      <c r="M5757" s="3">
        <v>0</v>
      </c>
    </row>
    <row r="5758" spans="1:13" x14ac:dyDescent="0.25">
      <c r="A5758">
        <v>480</v>
      </c>
      <c r="B5758">
        <v>2026</v>
      </c>
      <c r="C5758">
        <v>6</v>
      </c>
      <c r="D5758">
        <v>2006</v>
      </c>
      <c r="E5758">
        <v>720</v>
      </c>
      <c r="F5758" s="3">
        <v>10216.4984722222</v>
      </c>
      <c r="G5758" s="3">
        <v>4455.84643804801</v>
      </c>
      <c r="H5758" s="2">
        <v>11.9632396909926</v>
      </c>
      <c r="I5758" s="3">
        <v>38380578.454529099</v>
      </c>
      <c r="J5758" s="3">
        <v>10120.8231944444</v>
      </c>
      <c r="K5758" s="3">
        <v>4360.1711602702298</v>
      </c>
      <c r="L5758" s="2">
        <v>11.976107433107201</v>
      </c>
      <c r="M5758" s="3">
        <v>37596872.334334902</v>
      </c>
    </row>
    <row r="5759" spans="1:13" x14ac:dyDescent="0.25">
      <c r="A5759">
        <v>480</v>
      </c>
      <c r="B5759">
        <v>2026</v>
      </c>
      <c r="C5759">
        <v>7</v>
      </c>
      <c r="D5759">
        <v>2006</v>
      </c>
      <c r="E5759">
        <v>744</v>
      </c>
      <c r="F5759" s="3">
        <v>7667.9932795698996</v>
      </c>
      <c r="G5759" s="3">
        <v>2160.1516311064202</v>
      </c>
      <c r="H5759" s="2">
        <v>73.055273896904396</v>
      </c>
      <c r="I5759" s="3">
        <v>117410988.987578</v>
      </c>
      <c r="J5759" s="3">
        <v>7633.9387096774199</v>
      </c>
      <c r="K5759" s="3">
        <v>2126.0970612139499</v>
      </c>
      <c r="L5759" s="2">
        <v>72.760358995006897</v>
      </c>
      <c r="M5759" s="3">
        <v>115093515.561524</v>
      </c>
    </row>
    <row r="5760" spans="1:13" x14ac:dyDescent="0.25">
      <c r="A5760">
        <v>480</v>
      </c>
      <c r="B5760">
        <v>2026</v>
      </c>
      <c r="C5760">
        <v>8</v>
      </c>
      <c r="D5760">
        <v>2006</v>
      </c>
      <c r="E5760">
        <v>744</v>
      </c>
      <c r="F5760" s="3">
        <v>6232.8344086021498</v>
      </c>
      <c r="G5760" s="3">
        <v>623.39521730344802</v>
      </c>
      <c r="H5760" s="2">
        <v>68.219862004762106</v>
      </c>
      <c r="I5760" s="3">
        <v>31640784.159959201</v>
      </c>
      <c r="J5760" s="3">
        <v>5513.02419354839</v>
      </c>
      <c r="K5760" s="3">
        <v>-96.414997750317895</v>
      </c>
      <c r="L5760" s="2">
        <v>71.484271305863601</v>
      </c>
      <c r="M5760" s="3">
        <v>-5127763.9577106303</v>
      </c>
    </row>
    <row r="5761" spans="1:13" x14ac:dyDescent="0.25">
      <c r="A5761">
        <v>480</v>
      </c>
      <c r="B5761">
        <v>2026</v>
      </c>
      <c r="C5761">
        <v>9</v>
      </c>
      <c r="D5761">
        <v>2006</v>
      </c>
      <c r="E5761">
        <v>720</v>
      </c>
      <c r="F5761" s="3">
        <v>4704.5352777777798</v>
      </c>
      <c r="G5761" s="3">
        <v>-534.90018413246503</v>
      </c>
      <c r="H5761" s="2">
        <v>53.957285987006301</v>
      </c>
      <c r="I5761" s="3">
        <v>-20780468.791011199</v>
      </c>
      <c r="J5761" s="3">
        <v>4420.2680555555598</v>
      </c>
      <c r="K5761" s="3">
        <v>-819.16740635468705</v>
      </c>
      <c r="L5761" s="2">
        <v>55.604714711507199</v>
      </c>
      <c r="M5761" s="3">
        <v>-32795690.350548699</v>
      </c>
    </row>
    <row r="5762" spans="1:13" x14ac:dyDescent="0.25">
      <c r="A5762">
        <v>481</v>
      </c>
      <c r="B5762">
        <v>2025</v>
      </c>
      <c r="C5762">
        <v>10</v>
      </c>
      <c r="D5762">
        <v>2000</v>
      </c>
      <c r="E5762">
        <v>744</v>
      </c>
      <c r="F5762" s="3">
        <v>4669.3706989247303</v>
      </c>
      <c r="G5762" s="3">
        <v>-66.731179525107194</v>
      </c>
      <c r="H5762" s="2">
        <v>39.661768759450602</v>
      </c>
      <c r="I5762" s="3">
        <v>-1969127.3988594201</v>
      </c>
      <c r="J5762" s="3">
        <v>4279.7686827957004</v>
      </c>
      <c r="K5762" s="3">
        <v>-456.33319565413899</v>
      </c>
      <c r="L5762" s="2">
        <v>38.518948708811102</v>
      </c>
      <c r="M5762" s="3">
        <v>-13077641.368402099</v>
      </c>
    </row>
    <row r="5763" spans="1:13" x14ac:dyDescent="0.25">
      <c r="A5763">
        <v>481</v>
      </c>
      <c r="B5763">
        <v>2025</v>
      </c>
      <c r="C5763">
        <v>11</v>
      </c>
      <c r="D5763">
        <v>2000</v>
      </c>
      <c r="E5763">
        <v>721</v>
      </c>
      <c r="F5763" s="3">
        <v>7805.7061196105697</v>
      </c>
      <c r="G5763" s="3">
        <v>2149.7705943040901</v>
      </c>
      <c r="H5763" s="2">
        <v>23.2112823650344</v>
      </c>
      <c r="I5763" s="3">
        <v>35977130.177081302</v>
      </c>
      <c r="J5763" s="3">
        <v>7618.6232267037603</v>
      </c>
      <c r="K5763" s="3">
        <v>1962.6877013972701</v>
      </c>
      <c r="L5763" s="2">
        <v>23.0168908525274</v>
      </c>
      <c r="M5763" s="3">
        <v>32571152.3610751</v>
      </c>
    </row>
    <row r="5764" spans="1:13" x14ac:dyDescent="0.25">
      <c r="A5764">
        <v>481</v>
      </c>
      <c r="B5764">
        <v>2025</v>
      </c>
      <c r="C5764">
        <v>12</v>
      </c>
      <c r="D5764">
        <v>2000</v>
      </c>
      <c r="E5764">
        <v>744</v>
      </c>
      <c r="F5764" s="3">
        <v>9106.9446236559106</v>
      </c>
      <c r="G5764" s="3">
        <v>3211.3894926891799</v>
      </c>
      <c r="H5764" s="2">
        <v>32.244280415196599</v>
      </c>
      <c r="I5764" s="3">
        <v>77040413.833566099</v>
      </c>
      <c r="J5764" s="3">
        <v>9162.5151881720394</v>
      </c>
      <c r="K5764" s="3">
        <v>3266.96005720531</v>
      </c>
      <c r="L5764" s="2">
        <v>32.832157545192302</v>
      </c>
      <c r="M5764" s="3">
        <v>79802442.385259107</v>
      </c>
    </row>
    <row r="5765" spans="1:13" x14ac:dyDescent="0.25">
      <c r="A5765">
        <v>481</v>
      </c>
      <c r="B5765">
        <v>2026</v>
      </c>
      <c r="C5765">
        <v>1</v>
      </c>
      <c r="D5765">
        <v>2000</v>
      </c>
      <c r="E5765">
        <v>744</v>
      </c>
      <c r="F5765" s="3">
        <v>10147.690188172</v>
      </c>
      <c r="G5765" s="3">
        <v>2920.67678365032</v>
      </c>
      <c r="H5765" s="2">
        <v>29.182476371847201</v>
      </c>
      <c r="I5765" s="3">
        <v>63413040.434136599</v>
      </c>
      <c r="J5765" s="3">
        <v>10198.995161290301</v>
      </c>
      <c r="K5765" s="3">
        <v>2971.98175676861</v>
      </c>
      <c r="L5765" s="2">
        <v>28.451193389072198</v>
      </c>
      <c r="M5765" s="3">
        <v>62909982.216699898</v>
      </c>
    </row>
    <row r="5766" spans="1:13" x14ac:dyDescent="0.25">
      <c r="A5766">
        <v>481</v>
      </c>
      <c r="B5766">
        <v>2026</v>
      </c>
      <c r="C5766">
        <v>2</v>
      </c>
      <c r="D5766">
        <v>2000</v>
      </c>
      <c r="E5766">
        <v>672</v>
      </c>
      <c r="F5766" s="3">
        <v>10268.630059523801</v>
      </c>
      <c r="G5766" s="3">
        <v>2802.2067726600599</v>
      </c>
      <c r="H5766" s="2">
        <v>36.3925023760114</v>
      </c>
      <c r="I5766" s="3">
        <v>68530100.776775599</v>
      </c>
      <c r="J5766" s="3">
        <v>10302.828571428599</v>
      </c>
      <c r="K5766" s="3">
        <v>2836.4052845648298</v>
      </c>
      <c r="L5766" s="2">
        <v>35.635639735630598</v>
      </c>
      <c r="M5766" s="3">
        <v>67923822.533273906</v>
      </c>
    </row>
    <row r="5767" spans="1:13" x14ac:dyDescent="0.25">
      <c r="A5767">
        <v>481</v>
      </c>
      <c r="B5767">
        <v>2026</v>
      </c>
      <c r="C5767">
        <v>3</v>
      </c>
      <c r="D5767">
        <v>2000</v>
      </c>
      <c r="E5767">
        <v>743</v>
      </c>
      <c r="F5767" s="3">
        <v>9542.2893674293391</v>
      </c>
      <c r="G5767" s="3">
        <v>2597.3309730721799</v>
      </c>
      <c r="H5767" s="2">
        <v>36.387852536556998</v>
      </c>
      <c r="I5767" s="3">
        <v>70221893.252529398</v>
      </c>
      <c r="J5767" s="3">
        <v>9347.5263795423998</v>
      </c>
      <c r="K5767" s="3">
        <v>2402.5679851852301</v>
      </c>
      <c r="L5767" s="2">
        <v>37.770362756454503</v>
      </c>
      <c r="M5767" s="3">
        <v>67424177.2101852</v>
      </c>
    </row>
    <row r="5768" spans="1:13" x14ac:dyDescent="0.25">
      <c r="A5768">
        <v>481</v>
      </c>
      <c r="B5768">
        <v>2026</v>
      </c>
      <c r="C5768">
        <v>4</v>
      </c>
      <c r="D5768">
        <v>2000</v>
      </c>
      <c r="E5768">
        <v>720</v>
      </c>
      <c r="F5768" s="3">
        <v>8710.9834722222295</v>
      </c>
      <c r="G5768" s="3">
        <v>2493.19511518635</v>
      </c>
      <c r="H5768" s="2">
        <v>22.106762525770399</v>
      </c>
      <c r="I5768" s="3">
        <v>39683860.086121403</v>
      </c>
      <c r="J5768" s="3">
        <v>8517.7597222222194</v>
      </c>
      <c r="K5768" s="3">
        <v>2299.9713651863399</v>
      </c>
      <c r="L5768" s="2">
        <v>22.630249108208599</v>
      </c>
      <c r="M5768" s="3">
        <v>37475225.953857698</v>
      </c>
    </row>
    <row r="5769" spans="1:13" x14ac:dyDescent="0.25">
      <c r="A5769">
        <v>481</v>
      </c>
      <c r="B5769">
        <v>2026</v>
      </c>
      <c r="C5769">
        <v>5</v>
      </c>
      <c r="D5769">
        <v>2000</v>
      </c>
      <c r="E5769">
        <v>744</v>
      </c>
      <c r="F5769" s="3">
        <v>8245.5986559139801</v>
      </c>
      <c r="G5769" s="3">
        <v>2770.5660309084301</v>
      </c>
      <c r="H5769" s="2">
        <v>9.6795890561995996</v>
      </c>
      <c r="I5769" s="3">
        <v>19952547.830401201</v>
      </c>
      <c r="J5769" s="3">
        <v>7886.0911290322601</v>
      </c>
      <c r="K5769" s="3">
        <v>2411.0585040267101</v>
      </c>
      <c r="L5769" s="2">
        <v>11.4468727022089</v>
      </c>
      <c r="M5769" s="3">
        <v>20533715.351240002</v>
      </c>
    </row>
    <row r="5770" spans="1:13" x14ac:dyDescent="0.25">
      <c r="A5770">
        <v>481</v>
      </c>
      <c r="B5770">
        <v>2026</v>
      </c>
      <c r="C5770">
        <v>6</v>
      </c>
      <c r="D5770">
        <v>2000</v>
      </c>
      <c r="E5770">
        <v>720</v>
      </c>
      <c r="F5770" s="3">
        <v>7506.6062499999998</v>
      </c>
      <c r="G5770" s="3">
        <v>2200.6893652390399</v>
      </c>
      <c r="H5770" s="2">
        <v>27.015703201293999</v>
      </c>
      <c r="I5770" s="3">
        <v>42806282.925270103</v>
      </c>
      <c r="J5770" s="3">
        <v>7337.0091666666704</v>
      </c>
      <c r="K5770" s="3">
        <v>2031.0922819057</v>
      </c>
      <c r="L5770" s="2">
        <v>27.047274059719498</v>
      </c>
      <c r="M5770" s="3">
        <v>39553566.904284902</v>
      </c>
    </row>
    <row r="5771" spans="1:13" x14ac:dyDescent="0.25">
      <c r="A5771">
        <v>481</v>
      </c>
      <c r="B5771">
        <v>2026</v>
      </c>
      <c r="C5771">
        <v>7</v>
      </c>
      <c r="D5771">
        <v>2000</v>
      </c>
      <c r="E5771">
        <v>744</v>
      </c>
      <c r="F5771" s="3">
        <v>8407.7266129032305</v>
      </c>
      <c r="G5771" s="3">
        <v>2193.31293849961</v>
      </c>
      <c r="H5771" s="2">
        <v>49.288103616365802</v>
      </c>
      <c r="I5771" s="3">
        <v>80429551.119658202</v>
      </c>
      <c r="J5771" s="3">
        <v>8390.7994623655904</v>
      </c>
      <c r="K5771" s="3">
        <v>2176.38578796198</v>
      </c>
      <c r="L5771" s="2">
        <v>47.664839139548697</v>
      </c>
      <c r="M5771" s="3">
        <v>77180386.395672902</v>
      </c>
    </row>
    <row r="5772" spans="1:13" x14ac:dyDescent="0.25">
      <c r="A5772">
        <v>481</v>
      </c>
      <c r="B5772">
        <v>2026</v>
      </c>
      <c r="C5772">
        <v>8</v>
      </c>
      <c r="D5772">
        <v>2000</v>
      </c>
      <c r="E5772">
        <v>744</v>
      </c>
      <c r="F5772" s="3">
        <v>6895.3616935483897</v>
      </c>
      <c r="G5772" s="3">
        <v>1649.7586825681101</v>
      </c>
      <c r="H5772" s="2">
        <v>38.800730141260303</v>
      </c>
      <c r="I5772" s="3">
        <v>47624810.031751603</v>
      </c>
      <c r="J5772" s="3">
        <v>6143.7774193548403</v>
      </c>
      <c r="K5772" s="3">
        <v>898.17440837456297</v>
      </c>
      <c r="L5772" s="2">
        <v>39.624174015496401</v>
      </c>
      <c r="M5772" s="3">
        <v>26478527.775952201</v>
      </c>
    </row>
    <row r="5773" spans="1:13" x14ac:dyDescent="0.25">
      <c r="A5773">
        <v>481</v>
      </c>
      <c r="B5773">
        <v>2026</v>
      </c>
      <c r="C5773">
        <v>9</v>
      </c>
      <c r="D5773">
        <v>2000</v>
      </c>
      <c r="E5773">
        <v>720</v>
      </c>
      <c r="F5773" s="3">
        <v>5195.7866666666696</v>
      </c>
      <c r="G5773" s="3">
        <v>-128.17136737298</v>
      </c>
      <c r="H5773" s="2">
        <v>44.857663048638202</v>
      </c>
      <c r="I5773" s="3">
        <v>-4139616.9672722602</v>
      </c>
      <c r="J5773" s="3">
        <v>4918.3055555555602</v>
      </c>
      <c r="K5773" s="3">
        <v>-405.652478484092</v>
      </c>
      <c r="L5773" s="2">
        <v>45.877470652262403</v>
      </c>
      <c r="M5773" s="3">
        <v>-13399422.967203399</v>
      </c>
    </row>
    <row r="5774" spans="1:13" x14ac:dyDescent="0.25">
      <c r="A5774">
        <v>482</v>
      </c>
      <c r="B5774">
        <v>2025</v>
      </c>
      <c r="C5774">
        <v>10</v>
      </c>
      <c r="D5774">
        <v>2012</v>
      </c>
      <c r="E5774">
        <v>744</v>
      </c>
      <c r="F5774" s="3">
        <v>4874.2194892473099</v>
      </c>
      <c r="G5774" s="3">
        <v>-622.08079155628002</v>
      </c>
      <c r="H5774" s="2">
        <v>42.493406480358502</v>
      </c>
      <c r="I5774" s="3">
        <v>-19667142.9627828</v>
      </c>
      <c r="J5774" s="3">
        <v>4457.9284946236503</v>
      </c>
      <c r="K5774" s="3">
        <v>-1038.37178617994</v>
      </c>
      <c r="L5774" s="2">
        <v>45.620755226381398</v>
      </c>
      <c r="M5774" s="3">
        <v>-35244250.987923801</v>
      </c>
    </row>
    <row r="5775" spans="1:13" x14ac:dyDescent="0.25">
      <c r="A5775">
        <v>482</v>
      </c>
      <c r="B5775">
        <v>2025</v>
      </c>
      <c r="C5775">
        <v>11</v>
      </c>
      <c r="D5775">
        <v>2012</v>
      </c>
      <c r="E5775">
        <v>721</v>
      </c>
      <c r="F5775" s="3">
        <v>6743.66244784423</v>
      </c>
      <c r="G5775" s="3">
        <v>52.254171090874202</v>
      </c>
      <c r="H5775" s="2">
        <v>34.040320344837603</v>
      </c>
      <c r="I5775" s="3">
        <v>1282477.8294901501</v>
      </c>
      <c r="J5775" s="3">
        <v>6567.4763560500696</v>
      </c>
      <c r="K5775" s="3">
        <v>-123.931920703285</v>
      </c>
      <c r="L5775" s="2">
        <v>34.330969928207097</v>
      </c>
      <c r="M5775" s="3">
        <v>-3067640.8938656002</v>
      </c>
    </row>
    <row r="5776" spans="1:13" x14ac:dyDescent="0.25">
      <c r="A5776">
        <v>482</v>
      </c>
      <c r="B5776">
        <v>2025</v>
      </c>
      <c r="C5776">
        <v>12</v>
      </c>
      <c r="D5776">
        <v>2012</v>
      </c>
      <c r="E5776">
        <v>744</v>
      </c>
      <c r="F5776" s="3">
        <v>8473.6942204301104</v>
      </c>
      <c r="G5776" s="3">
        <v>1205.68667159033</v>
      </c>
      <c r="H5776" s="2">
        <v>30.982517529559399</v>
      </c>
      <c r="I5776" s="3">
        <v>27792275.0776514</v>
      </c>
      <c r="J5776" s="3">
        <v>8530.2096774193597</v>
      </c>
      <c r="K5776" s="3">
        <v>1262.2021285795799</v>
      </c>
      <c r="L5776" s="2">
        <v>29.078635184995601</v>
      </c>
      <c r="M5776" s="3">
        <v>27307117.7286576</v>
      </c>
    </row>
    <row r="5777" spans="1:13" x14ac:dyDescent="0.25">
      <c r="A5777">
        <v>482</v>
      </c>
      <c r="B5777">
        <v>2026</v>
      </c>
      <c r="C5777">
        <v>1</v>
      </c>
      <c r="D5777">
        <v>2012</v>
      </c>
      <c r="E5777">
        <v>744</v>
      </c>
      <c r="F5777" s="3">
        <v>8546.1758064516107</v>
      </c>
      <c r="G5777" s="3">
        <v>2924.09982204363</v>
      </c>
      <c r="H5777" s="2">
        <v>19.891634623209601</v>
      </c>
      <c r="I5777" s="3">
        <v>43274853.194841802</v>
      </c>
      <c r="J5777" s="3">
        <v>8598.7374999999993</v>
      </c>
      <c r="K5777" s="3">
        <v>2976.6615155920099</v>
      </c>
      <c r="L5777" s="2">
        <v>17.510991065732899</v>
      </c>
      <c r="M5777" s="3">
        <v>38780474.144700602</v>
      </c>
    </row>
    <row r="5778" spans="1:13" x14ac:dyDescent="0.25">
      <c r="A5778">
        <v>482</v>
      </c>
      <c r="B5778">
        <v>2026</v>
      </c>
      <c r="C5778">
        <v>2</v>
      </c>
      <c r="D5778">
        <v>2012</v>
      </c>
      <c r="E5778">
        <v>672</v>
      </c>
      <c r="F5778" s="3">
        <v>8488.2851190476194</v>
      </c>
      <c r="G5778" s="3">
        <v>2609.28073034303</v>
      </c>
      <c r="H5778" s="2">
        <v>34.258270263671903</v>
      </c>
      <c r="I5778" s="3">
        <v>60069706.673009098</v>
      </c>
      <c r="J5778" s="3">
        <v>8556.0351190476194</v>
      </c>
      <c r="K5778" s="3">
        <v>2677.03073034303</v>
      </c>
      <c r="L5778" s="2">
        <v>33.322237832205602</v>
      </c>
      <c r="M5778" s="3">
        <v>59945527.945372202</v>
      </c>
    </row>
    <row r="5779" spans="1:13" x14ac:dyDescent="0.25">
      <c r="A5779">
        <v>482</v>
      </c>
      <c r="B5779">
        <v>2026</v>
      </c>
      <c r="C5779">
        <v>3</v>
      </c>
      <c r="D5779">
        <v>2012</v>
      </c>
      <c r="E5779">
        <v>743</v>
      </c>
      <c r="F5779" s="3">
        <v>9577.5888290713301</v>
      </c>
      <c r="G5779" s="3">
        <v>2975.8849270851701</v>
      </c>
      <c r="H5779" s="2">
        <v>16.172490051906198</v>
      </c>
      <c r="I5779" s="3">
        <v>35758709.748524502</v>
      </c>
      <c r="J5779" s="3">
        <v>9283.3104979811596</v>
      </c>
      <c r="K5779" s="3">
        <v>2681.6065959950001</v>
      </c>
      <c r="L5779" s="2">
        <v>16.254290828473799</v>
      </c>
      <c r="M5779" s="3">
        <v>32385596.829650201</v>
      </c>
    </row>
    <row r="5780" spans="1:13" x14ac:dyDescent="0.25">
      <c r="A5780">
        <v>482</v>
      </c>
      <c r="B5780">
        <v>2026</v>
      </c>
      <c r="C5780">
        <v>4</v>
      </c>
      <c r="D5780">
        <v>2012</v>
      </c>
      <c r="E5780">
        <v>720</v>
      </c>
      <c r="F5780" s="3">
        <v>10073.493888888899</v>
      </c>
      <c r="G5780" s="3">
        <v>3766.87378222593</v>
      </c>
      <c r="H5780" s="2">
        <v>0.186912064419852</v>
      </c>
      <c r="I5780" s="3">
        <v>506933.391632304</v>
      </c>
      <c r="J5780" s="3">
        <v>9985.0438888888893</v>
      </c>
      <c r="K5780" s="3">
        <v>3678.4237822259302</v>
      </c>
      <c r="L5780" s="2">
        <v>0.186912064419852</v>
      </c>
      <c r="M5780" s="3">
        <v>495030.08372179</v>
      </c>
    </row>
    <row r="5781" spans="1:13" x14ac:dyDescent="0.25">
      <c r="A5781">
        <v>482</v>
      </c>
      <c r="B5781">
        <v>2026</v>
      </c>
      <c r="C5781">
        <v>5</v>
      </c>
      <c r="D5781">
        <v>2012</v>
      </c>
      <c r="E5781">
        <v>744</v>
      </c>
      <c r="F5781" s="3">
        <v>10656.795430107501</v>
      </c>
      <c r="G5781" s="3">
        <v>3840.8773593373899</v>
      </c>
      <c r="H5781" s="2">
        <v>1.0350398081605201</v>
      </c>
      <c r="I5781" s="3">
        <v>2957742.9580914201</v>
      </c>
      <c r="J5781" s="3">
        <v>10456.9393817204</v>
      </c>
      <c r="K5781" s="3">
        <v>3641.0213109502902</v>
      </c>
      <c r="L5781" s="2">
        <v>1.0350398081605201</v>
      </c>
      <c r="M5781" s="3">
        <v>2803839.8874005899</v>
      </c>
    </row>
    <row r="5782" spans="1:13" x14ac:dyDescent="0.25">
      <c r="A5782">
        <v>482</v>
      </c>
      <c r="B5782">
        <v>2026</v>
      </c>
      <c r="C5782">
        <v>6</v>
      </c>
      <c r="D5782">
        <v>2012</v>
      </c>
      <c r="E5782">
        <v>720</v>
      </c>
      <c r="F5782" s="3">
        <v>12484.968472222199</v>
      </c>
      <c r="G5782" s="3">
        <v>5238.5072663265901</v>
      </c>
      <c r="H5782" s="2">
        <v>0</v>
      </c>
      <c r="I5782" s="3">
        <v>0</v>
      </c>
      <c r="J5782" s="3">
        <v>12711.887500000001</v>
      </c>
      <c r="K5782" s="3">
        <v>5465.4262941043798</v>
      </c>
      <c r="L5782" s="2">
        <v>0</v>
      </c>
      <c r="M5782" s="3">
        <v>0</v>
      </c>
    </row>
    <row r="5783" spans="1:13" x14ac:dyDescent="0.25">
      <c r="A5783">
        <v>482</v>
      </c>
      <c r="B5783">
        <v>2026</v>
      </c>
      <c r="C5783">
        <v>7</v>
      </c>
      <c r="D5783">
        <v>2012</v>
      </c>
      <c r="E5783">
        <v>744</v>
      </c>
      <c r="F5783" s="3">
        <v>13297.6071236559</v>
      </c>
      <c r="G5783" s="3">
        <v>5421.4021140053201</v>
      </c>
      <c r="H5783" s="2">
        <v>7.0095135422163102</v>
      </c>
      <c r="I5783" s="3">
        <v>28273035.302724801</v>
      </c>
      <c r="J5783" s="3">
        <v>13548.883602150499</v>
      </c>
      <c r="K5783" s="3">
        <v>5672.6785924999504</v>
      </c>
      <c r="L5783" s="2">
        <v>6.5016638107838203</v>
      </c>
      <c r="M5783" s="3">
        <v>27440095.741608299</v>
      </c>
    </row>
    <row r="5784" spans="1:13" x14ac:dyDescent="0.25">
      <c r="A5784">
        <v>482</v>
      </c>
      <c r="B5784">
        <v>2026</v>
      </c>
      <c r="C5784">
        <v>8</v>
      </c>
      <c r="D5784">
        <v>2012</v>
      </c>
      <c r="E5784">
        <v>744</v>
      </c>
      <c r="F5784" s="3">
        <v>8792.1763440860195</v>
      </c>
      <c r="G5784" s="3">
        <v>3263.2569761503601</v>
      </c>
      <c r="H5784" s="2">
        <v>17.431174719205501</v>
      </c>
      <c r="I5784" s="3">
        <v>42320507.4636776</v>
      </c>
      <c r="J5784" s="3">
        <v>7994.3716397849503</v>
      </c>
      <c r="K5784" s="3">
        <v>2465.4522718492899</v>
      </c>
      <c r="L5784" s="2">
        <v>20.026620577740399</v>
      </c>
      <c r="M5784" s="3">
        <v>36734759.837435201</v>
      </c>
    </row>
    <row r="5785" spans="1:13" x14ac:dyDescent="0.25">
      <c r="A5785">
        <v>482</v>
      </c>
      <c r="B5785">
        <v>2026</v>
      </c>
      <c r="C5785">
        <v>9</v>
      </c>
      <c r="D5785">
        <v>2012</v>
      </c>
      <c r="E5785">
        <v>720</v>
      </c>
      <c r="F5785" s="3">
        <v>4924.2174999999997</v>
      </c>
      <c r="G5785" s="3">
        <v>74.792058075560604</v>
      </c>
      <c r="H5785" s="2">
        <v>47.316435919867601</v>
      </c>
      <c r="I5785" s="3">
        <v>2548003.4087380399</v>
      </c>
      <c r="J5785" s="3">
        <v>4646.6602777777798</v>
      </c>
      <c r="K5785" s="3">
        <v>-202.76516414666</v>
      </c>
      <c r="L5785" s="2">
        <v>49.0164116753472</v>
      </c>
      <c r="M5785" s="3">
        <v>-7155950.9466470797</v>
      </c>
    </row>
    <row r="5786" spans="1:13" x14ac:dyDescent="0.25">
      <c r="A5786">
        <v>483</v>
      </c>
      <c r="B5786">
        <v>2025</v>
      </c>
      <c r="C5786">
        <v>10</v>
      </c>
      <c r="D5786">
        <v>1996</v>
      </c>
      <c r="E5786">
        <v>744</v>
      </c>
      <c r="F5786" s="3">
        <v>5185.1303763440901</v>
      </c>
      <c r="G5786" s="3">
        <v>454.04020759274198</v>
      </c>
      <c r="H5786" s="2">
        <v>33.829657031643798</v>
      </c>
      <c r="I5786" s="3">
        <v>11427858.2290705</v>
      </c>
      <c r="J5786" s="3">
        <v>4755.5111559139796</v>
      </c>
      <c r="K5786" s="3">
        <v>24.420987162632301</v>
      </c>
      <c r="L5786" s="2">
        <v>31.7732475034652</v>
      </c>
      <c r="M5786" s="3">
        <v>577294.94763156504</v>
      </c>
    </row>
    <row r="5787" spans="1:13" x14ac:dyDescent="0.25">
      <c r="A5787">
        <v>483</v>
      </c>
      <c r="B5787">
        <v>2025</v>
      </c>
      <c r="C5787">
        <v>11</v>
      </c>
      <c r="D5787">
        <v>1996</v>
      </c>
      <c r="E5787">
        <v>721</v>
      </c>
      <c r="F5787" s="3">
        <v>9295.1607788595302</v>
      </c>
      <c r="G5787" s="3">
        <v>3387.92122803861</v>
      </c>
      <c r="H5787" s="2">
        <v>0.92198349665669599</v>
      </c>
      <c r="I5787" s="3">
        <v>2252120.9788218602</v>
      </c>
      <c r="J5787" s="3">
        <v>9076.5657858136292</v>
      </c>
      <c r="K5787" s="3">
        <v>3169.3262349927199</v>
      </c>
      <c r="L5787" s="2">
        <v>1.6828618796953101</v>
      </c>
      <c r="M5787" s="3">
        <v>3845481.1180401798</v>
      </c>
    </row>
    <row r="5788" spans="1:13" x14ac:dyDescent="0.25">
      <c r="A5788">
        <v>483</v>
      </c>
      <c r="B5788">
        <v>2025</v>
      </c>
      <c r="C5788">
        <v>12</v>
      </c>
      <c r="D5788">
        <v>1996</v>
      </c>
      <c r="E5788">
        <v>744</v>
      </c>
      <c r="F5788" s="3">
        <v>12639.1052419355</v>
      </c>
      <c r="G5788" s="3">
        <v>6136.4062308187304</v>
      </c>
      <c r="H5788" s="2">
        <v>10.230421594394199</v>
      </c>
      <c r="I5788" s="3">
        <v>46706848.974912599</v>
      </c>
      <c r="J5788" s="3">
        <v>12657.987096774201</v>
      </c>
      <c r="K5788" s="3">
        <v>6155.2880856574502</v>
      </c>
      <c r="L5788" s="2">
        <v>9.1238099323806008</v>
      </c>
      <c r="M5788" s="3">
        <v>41782800.858003497</v>
      </c>
    </row>
    <row r="5789" spans="1:13" x14ac:dyDescent="0.25">
      <c r="A5789">
        <v>483</v>
      </c>
      <c r="B5789">
        <v>2026</v>
      </c>
      <c r="C5789">
        <v>1</v>
      </c>
      <c r="D5789">
        <v>1996</v>
      </c>
      <c r="E5789">
        <v>744</v>
      </c>
      <c r="F5789" s="3">
        <v>13255.644489247299</v>
      </c>
      <c r="G5789" s="3">
        <v>6391.9410567749301</v>
      </c>
      <c r="H5789" s="2">
        <v>23.380617777506501</v>
      </c>
      <c r="I5789" s="3">
        <v>111188962.844375</v>
      </c>
      <c r="J5789" s="3">
        <v>13234.706451612899</v>
      </c>
      <c r="K5789" s="3">
        <v>6371.0030191405203</v>
      </c>
      <c r="L5789" s="2">
        <v>23.199707605505498</v>
      </c>
      <c r="M5789" s="3">
        <v>109967222.955202</v>
      </c>
    </row>
    <row r="5790" spans="1:13" x14ac:dyDescent="0.25">
      <c r="A5790">
        <v>483</v>
      </c>
      <c r="B5790">
        <v>2026</v>
      </c>
      <c r="C5790">
        <v>2</v>
      </c>
      <c r="D5790">
        <v>1996</v>
      </c>
      <c r="E5790">
        <v>672</v>
      </c>
      <c r="F5790" s="3">
        <v>13455.5510416667</v>
      </c>
      <c r="G5790" s="3">
        <v>6745.9791834524704</v>
      </c>
      <c r="H5790" s="2">
        <v>0</v>
      </c>
      <c r="I5790" s="3">
        <v>0</v>
      </c>
      <c r="J5790" s="3">
        <v>13454.199702381</v>
      </c>
      <c r="K5790" s="3">
        <v>6744.62784416675</v>
      </c>
      <c r="L5790" s="2">
        <v>-0.36417143685477099</v>
      </c>
      <c r="M5790" s="3">
        <v>-1650566.94637693</v>
      </c>
    </row>
    <row r="5791" spans="1:13" x14ac:dyDescent="0.25">
      <c r="A5791">
        <v>483</v>
      </c>
      <c r="B5791">
        <v>2026</v>
      </c>
      <c r="C5791">
        <v>3</v>
      </c>
      <c r="D5791">
        <v>1996</v>
      </c>
      <c r="E5791">
        <v>743</v>
      </c>
      <c r="F5791" s="3">
        <v>12904.0283983849</v>
      </c>
      <c r="G5791" s="3">
        <v>5915.5656963891397</v>
      </c>
      <c r="H5791" s="2">
        <v>0</v>
      </c>
      <c r="I5791" s="3">
        <v>0</v>
      </c>
      <c r="J5791" s="3">
        <v>12869.2113055182</v>
      </c>
      <c r="K5791" s="3">
        <v>5880.7486035223801</v>
      </c>
      <c r="L5791" s="2">
        <v>0.45975585516497097</v>
      </c>
      <c r="M5791" s="3">
        <v>2008855.49219442</v>
      </c>
    </row>
    <row r="5792" spans="1:13" x14ac:dyDescent="0.25">
      <c r="A5792">
        <v>483</v>
      </c>
      <c r="B5792">
        <v>2026</v>
      </c>
      <c r="C5792">
        <v>4</v>
      </c>
      <c r="D5792">
        <v>1996</v>
      </c>
      <c r="E5792">
        <v>720</v>
      </c>
      <c r="F5792" s="3">
        <v>10747.793750000001</v>
      </c>
      <c r="G5792" s="3">
        <v>2912.4911685361799</v>
      </c>
      <c r="H5792" s="2">
        <v>15.4245154486762</v>
      </c>
      <c r="I5792" s="3">
        <v>32345110.816718001</v>
      </c>
      <c r="J5792" s="3">
        <v>10653.852500000001</v>
      </c>
      <c r="K5792" s="3">
        <v>2818.54991853619</v>
      </c>
      <c r="L5792" s="2">
        <v>15.4245154486762</v>
      </c>
      <c r="M5792" s="3">
        <v>31301832.068155099</v>
      </c>
    </row>
    <row r="5793" spans="1:13" x14ac:dyDescent="0.25">
      <c r="A5793">
        <v>483</v>
      </c>
      <c r="B5793">
        <v>2026</v>
      </c>
      <c r="C5793">
        <v>5</v>
      </c>
      <c r="D5793">
        <v>1996</v>
      </c>
      <c r="E5793">
        <v>744</v>
      </c>
      <c r="F5793" s="3">
        <v>10429.257661290299</v>
      </c>
      <c r="G5793" s="3">
        <v>3404.6510905559899</v>
      </c>
      <c r="H5793" s="2">
        <v>3.9004189275926202</v>
      </c>
      <c r="I5793" s="3">
        <v>9879996.7732573505</v>
      </c>
      <c r="J5793" s="3">
        <v>10250.333467741901</v>
      </c>
      <c r="K5793" s="3">
        <v>3225.7268970076102</v>
      </c>
      <c r="L5793" s="2">
        <v>3.9004189275926202</v>
      </c>
      <c r="M5793" s="3">
        <v>9360774.5657838006</v>
      </c>
    </row>
    <row r="5794" spans="1:13" x14ac:dyDescent="0.25">
      <c r="A5794">
        <v>483</v>
      </c>
      <c r="B5794">
        <v>2026</v>
      </c>
      <c r="C5794">
        <v>6</v>
      </c>
      <c r="D5794">
        <v>1996</v>
      </c>
      <c r="E5794">
        <v>720</v>
      </c>
      <c r="F5794" s="3">
        <v>11316.5836111111</v>
      </c>
      <c r="G5794" s="3">
        <v>5127.81272360208</v>
      </c>
      <c r="H5794" s="2">
        <v>0</v>
      </c>
      <c r="I5794" s="3">
        <v>0</v>
      </c>
      <c r="J5794" s="3">
        <v>11254.686666666699</v>
      </c>
      <c r="K5794" s="3">
        <v>5065.9157791576399</v>
      </c>
      <c r="L5794" s="2">
        <v>0</v>
      </c>
      <c r="M5794" s="3">
        <v>0</v>
      </c>
    </row>
    <row r="5795" spans="1:13" x14ac:dyDescent="0.25">
      <c r="A5795">
        <v>483</v>
      </c>
      <c r="B5795">
        <v>2026</v>
      </c>
      <c r="C5795">
        <v>7</v>
      </c>
      <c r="D5795">
        <v>1996</v>
      </c>
      <c r="E5795">
        <v>744</v>
      </c>
      <c r="F5795" s="3">
        <v>11521.2190860215</v>
      </c>
      <c r="G5795" s="3">
        <v>5030.8339905884304</v>
      </c>
      <c r="H5795" s="2">
        <v>34.654447842669697</v>
      </c>
      <c r="I5795" s="3">
        <v>129709535.954191</v>
      </c>
      <c r="J5795" s="3">
        <v>11687.049327957</v>
      </c>
      <c r="K5795" s="3">
        <v>5196.66423252392</v>
      </c>
      <c r="L5795" s="2">
        <v>31.757950177756701</v>
      </c>
      <c r="M5795" s="3">
        <v>122786340.417546</v>
      </c>
    </row>
    <row r="5796" spans="1:13" x14ac:dyDescent="0.25">
      <c r="A5796">
        <v>483</v>
      </c>
      <c r="B5796">
        <v>2026</v>
      </c>
      <c r="C5796">
        <v>8</v>
      </c>
      <c r="D5796">
        <v>1996</v>
      </c>
      <c r="E5796">
        <v>744</v>
      </c>
      <c r="F5796" s="3">
        <v>8527.7135752688191</v>
      </c>
      <c r="G5796" s="3">
        <v>3165.6052248712199</v>
      </c>
      <c r="H5796" s="2">
        <v>68.567593482232894</v>
      </c>
      <c r="I5796" s="3">
        <v>161491101.545046</v>
      </c>
      <c r="J5796" s="3">
        <v>7689.7763440860199</v>
      </c>
      <c r="K5796" s="3">
        <v>2327.6679936884202</v>
      </c>
      <c r="L5796" s="2">
        <v>72.114768899897101</v>
      </c>
      <c r="M5796" s="3">
        <v>124887274.14375301</v>
      </c>
    </row>
    <row r="5797" spans="1:13" x14ac:dyDescent="0.25">
      <c r="A5797">
        <v>483</v>
      </c>
      <c r="B5797">
        <v>2026</v>
      </c>
      <c r="C5797">
        <v>9</v>
      </c>
      <c r="D5797">
        <v>1996</v>
      </c>
      <c r="E5797">
        <v>720</v>
      </c>
      <c r="F5797" s="3">
        <v>5817.2401388888902</v>
      </c>
      <c r="G5797" s="3">
        <v>468.20792459991202</v>
      </c>
      <c r="H5797" s="2">
        <v>70.045850965711793</v>
      </c>
      <c r="I5797" s="3">
        <v>23613136.205393299</v>
      </c>
      <c r="J5797" s="3">
        <v>5515.4736111111197</v>
      </c>
      <c r="K5797" s="3">
        <v>166.44139682213901</v>
      </c>
      <c r="L5797" s="2">
        <v>71.153208414713603</v>
      </c>
      <c r="M5797" s="3">
        <v>8526844.3657836001</v>
      </c>
    </row>
    <row r="5798" spans="1:13" x14ac:dyDescent="0.25">
      <c r="A5798">
        <v>484</v>
      </c>
      <c r="B5798">
        <v>2025</v>
      </c>
      <c r="C5798">
        <v>10</v>
      </c>
      <c r="D5798">
        <v>1997</v>
      </c>
      <c r="E5798">
        <v>744</v>
      </c>
      <c r="F5798" s="3">
        <v>4774.2887096774202</v>
      </c>
      <c r="G5798" s="3">
        <v>-599.35925280811205</v>
      </c>
      <c r="H5798" s="2">
        <v>53.3207226414834</v>
      </c>
      <c r="I5798" s="3">
        <v>-23776951.7503016</v>
      </c>
      <c r="J5798" s="3">
        <v>4367.4155913978502</v>
      </c>
      <c r="K5798" s="3">
        <v>-1006.23237108768</v>
      </c>
      <c r="L5798" s="2">
        <v>53.014548147878401</v>
      </c>
      <c r="M5798" s="3">
        <v>-39688646.136826299</v>
      </c>
    </row>
    <row r="5799" spans="1:13" x14ac:dyDescent="0.25">
      <c r="A5799">
        <v>484</v>
      </c>
      <c r="B5799">
        <v>2025</v>
      </c>
      <c r="C5799">
        <v>11</v>
      </c>
      <c r="D5799">
        <v>1997</v>
      </c>
      <c r="E5799">
        <v>721</v>
      </c>
      <c r="F5799" s="3">
        <v>6483.6464534075103</v>
      </c>
      <c r="G5799" s="3">
        <v>213.74162244437301</v>
      </c>
      <c r="H5799" s="2">
        <v>35.138828944234</v>
      </c>
      <c r="I5799" s="3">
        <v>5415164.4530311702</v>
      </c>
      <c r="J5799" s="3">
        <v>6305.2332406119604</v>
      </c>
      <c r="K5799" s="3">
        <v>35.3284096488225</v>
      </c>
      <c r="L5799" s="2">
        <v>35.232997053043199</v>
      </c>
      <c r="M5799" s="3">
        <v>897447.26794592501</v>
      </c>
    </row>
    <row r="5800" spans="1:13" x14ac:dyDescent="0.25">
      <c r="A5800">
        <v>484</v>
      </c>
      <c r="B5800">
        <v>2025</v>
      </c>
      <c r="C5800">
        <v>12</v>
      </c>
      <c r="D5800">
        <v>1997</v>
      </c>
      <c r="E5800">
        <v>744</v>
      </c>
      <c r="F5800" s="3">
        <v>9623.4704301075199</v>
      </c>
      <c r="G5800" s="3">
        <v>2508.11748533336</v>
      </c>
      <c r="H5800" s="2">
        <v>34.295314419654098</v>
      </c>
      <c r="I5800" s="3">
        <v>63996408.2541392</v>
      </c>
      <c r="J5800" s="3">
        <v>9674.8069892473104</v>
      </c>
      <c r="K5800" s="3">
        <v>2559.4540444731501</v>
      </c>
      <c r="L5800" s="2">
        <v>34.383904364801197</v>
      </c>
      <c r="M5800" s="3">
        <v>65474993.179903798</v>
      </c>
    </row>
    <row r="5801" spans="1:13" x14ac:dyDescent="0.25">
      <c r="A5801">
        <v>484</v>
      </c>
      <c r="B5801">
        <v>2026</v>
      </c>
      <c r="C5801">
        <v>1</v>
      </c>
      <c r="D5801">
        <v>1997</v>
      </c>
      <c r="E5801">
        <v>744</v>
      </c>
      <c r="F5801" s="3">
        <v>13423.911424731201</v>
      </c>
      <c r="G5801" s="3">
        <v>6012.0817506154099</v>
      </c>
      <c r="H5801" s="2">
        <v>0</v>
      </c>
      <c r="I5801" s="3">
        <v>0</v>
      </c>
      <c r="J5801" s="3">
        <v>13433.043010752701</v>
      </c>
      <c r="K5801" s="3">
        <v>6021.2133366369198</v>
      </c>
      <c r="L5801" s="2">
        <v>0</v>
      </c>
      <c r="M5801" s="3">
        <v>0</v>
      </c>
    </row>
    <row r="5802" spans="1:13" x14ac:dyDescent="0.25">
      <c r="A5802">
        <v>484</v>
      </c>
      <c r="B5802">
        <v>2026</v>
      </c>
      <c r="C5802">
        <v>2</v>
      </c>
      <c r="D5802">
        <v>1997</v>
      </c>
      <c r="E5802">
        <v>672</v>
      </c>
      <c r="F5802" s="3">
        <v>13257.9979166667</v>
      </c>
      <c r="G5802" s="3">
        <v>6173.7841230863896</v>
      </c>
      <c r="H5802" s="2">
        <v>11.2562603269305</v>
      </c>
      <c r="I5802" s="3">
        <v>46699780.708042897</v>
      </c>
      <c r="J5802" s="3">
        <v>13268.259226190499</v>
      </c>
      <c r="K5802" s="3">
        <v>6184.0454326102099</v>
      </c>
      <c r="L5802" s="2">
        <v>11.145040512085</v>
      </c>
      <c r="M5802" s="3">
        <v>46315205.5800099</v>
      </c>
    </row>
    <row r="5803" spans="1:13" x14ac:dyDescent="0.25">
      <c r="A5803">
        <v>484</v>
      </c>
      <c r="B5803">
        <v>2026</v>
      </c>
      <c r="C5803">
        <v>3</v>
      </c>
      <c r="D5803">
        <v>1997</v>
      </c>
      <c r="E5803">
        <v>743</v>
      </c>
      <c r="F5803" s="3">
        <v>12065.664064602999</v>
      </c>
      <c r="G5803" s="3">
        <v>5281.3258371279499</v>
      </c>
      <c r="H5803" s="2">
        <v>0</v>
      </c>
      <c r="I5803" s="3">
        <v>0</v>
      </c>
      <c r="J5803" s="3">
        <v>11994.859892328401</v>
      </c>
      <c r="K5803" s="3">
        <v>5210.5216648533897</v>
      </c>
      <c r="L5803" s="2">
        <v>-3.9984687725596002</v>
      </c>
      <c r="M5803" s="3">
        <v>-15479742.3670865</v>
      </c>
    </row>
    <row r="5804" spans="1:13" x14ac:dyDescent="0.25">
      <c r="A5804">
        <v>484</v>
      </c>
      <c r="B5804">
        <v>2026</v>
      </c>
      <c r="C5804">
        <v>4</v>
      </c>
      <c r="D5804">
        <v>1997</v>
      </c>
      <c r="E5804">
        <v>720</v>
      </c>
      <c r="F5804" s="3">
        <v>10350.877916666699</v>
      </c>
      <c r="G5804" s="3">
        <v>3580.8097498187399</v>
      </c>
      <c r="H5804" s="2">
        <v>0</v>
      </c>
      <c r="I5804" s="3">
        <v>0</v>
      </c>
      <c r="J5804" s="3">
        <v>10303.806388888899</v>
      </c>
      <c r="K5804" s="3">
        <v>3533.73822204097</v>
      </c>
      <c r="L5804" s="2">
        <v>0</v>
      </c>
      <c r="M5804" s="3">
        <v>0</v>
      </c>
    </row>
    <row r="5805" spans="1:13" x14ac:dyDescent="0.25">
      <c r="A5805">
        <v>484</v>
      </c>
      <c r="B5805">
        <v>2026</v>
      </c>
      <c r="C5805">
        <v>5</v>
      </c>
      <c r="D5805">
        <v>1997</v>
      </c>
      <c r="E5805">
        <v>744</v>
      </c>
      <c r="F5805" s="3">
        <v>12834.9567204301</v>
      </c>
      <c r="G5805" s="3">
        <v>5104.90888812922</v>
      </c>
      <c r="H5805" s="2">
        <v>0</v>
      </c>
      <c r="I5805" s="3">
        <v>0</v>
      </c>
      <c r="J5805" s="3">
        <v>13053.2364247312</v>
      </c>
      <c r="K5805" s="3">
        <v>5323.1885924302997</v>
      </c>
      <c r="L5805" s="2">
        <v>0</v>
      </c>
      <c r="M5805" s="3">
        <v>0</v>
      </c>
    </row>
    <row r="5806" spans="1:13" x14ac:dyDescent="0.25">
      <c r="A5806">
        <v>484</v>
      </c>
      <c r="B5806">
        <v>2026</v>
      </c>
      <c r="C5806">
        <v>6</v>
      </c>
      <c r="D5806">
        <v>1997</v>
      </c>
      <c r="E5806">
        <v>720</v>
      </c>
      <c r="F5806" s="3">
        <v>13718.436111111099</v>
      </c>
      <c r="G5806" s="3">
        <v>5965.4599154882299</v>
      </c>
      <c r="H5806" s="2">
        <v>0</v>
      </c>
      <c r="I5806" s="3">
        <v>0</v>
      </c>
      <c r="J5806" s="3">
        <v>13971.8877777778</v>
      </c>
      <c r="K5806" s="3">
        <v>6218.9115821549003</v>
      </c>
      <c r="L5806" s="2">
        <v>0</v>
      </c>
      <c r="M5806" s="3">
        <v>0</v>
      </c>
    </row>
    <row r="5807" spans="1:13" x14ac:dyDescent="0.25">
      <c r="A5807">
        <v>484</v>
      </c>
      <c r="B5807">
        <v>2026</v>
      </c>
      <c r="C5807">
        <v>7</v>
      </c>
      <c r="D5807">
        <v>1997</v>
      </c>
      <c r="E5807">
        <v>744</v>
      </c>
      <c r="F5807" s="3">
        <v>11231.6259408602</v>
      </c>
      <c r="G5807" s="3">
        <v>4719.3406649348099</v>
      </c>
      <c r="H5807" s="2">
        <v>2.9277183368641801</v>
      </c>
      <c r="I5807" s="3">
        <v>10279773.750763001</v>
      </c>
      <c r="J5807" s="3">
        <v>11368.7275537634</v>
      </c>
      <c r="K5807" s="3">
        <v>4856.4422778380404</v>
      </c>
      <c r="L5807" s="2">
        <v>2.51911889353106</v>
      </c>
      <c r="M5807" s="3">
        <v>9102062.8900989499</v>
      </c>
    </row>
    <row r="5808" spans="1:13" x14ac:dyDescent="0.25">
      <c r="A5808">
        <v>484</v>
      </c>
      <c r="B5808">
        <v>2026</v>
      </c>
      <c r="C5808">
        <v>8</v>
      </c>
      <c r="D5808">
        <v>1997</v>
      </c>
      <c r="E5808">
        <v>744</v>
      </c>
      <c r="F5808" s="3">
        <v>8885.8409946236607</v>
      </c>
      <c r="G5808" s="3">
        <v>3509.2691713730501</v>
      </c>
      <c r="H5808" s="2">
        <v>27.8173789772936</v>
      </c>
      <c r="I5808" s="3">
        <v>72628290.832222506</v>
      </c>
      <c r="J5808" s="3">
        <v>8016.3590053763401</v>
      </c>
      <c r="K5808" s="3">
        <v>2639.7871821257399</v>
      </c>
      <c r="L5808" s="2">
        <v>31.482525630663801</v>
      </c>
      <c r="M5808" s="3">
        <v>61831732.709853902</v>
      </c>
    </row>
    <row r="5809" spans="1:13" x14ac:dyDescent="0.25">
      <c r="A5809">
        <v>484</v>
      </c>
      <c r="B5809">
        <v>2026</v>
      </c>
      <c r="C5809">
        <v>9</v>
      </c>
      <c r="D5809">
        <v>1997</v>
      </c>
      <c r="E5809">
        <v>720</v>
      </c>
      <c r="F5809" s="3">
        <v>7000.8886111111096</v>
      </c>
      <c r="G5809" s="3">
        <v>1107.87689874689</v>
      </c>
      <c r="H5809" s="2">
        <v>37.858290778266102</v>
      </c>
      <c r="I5809" s="3">
        <v>30198474.561083902</v>
      </c>
      <c r="J5809" s="3">
        <v>6703.2116666666598</v>
      </c>
      <c r="K5809" s="3">
        <v>810.19995430243603</v>
      </c>
      <c r="L5809" s="2">
        <v>37.848933749728701</v>
      </c>
      <c r="M5809" s="3">
        <v>22078947.163986798</v>
      </c>
    </row>
    <row r="5810" spans="1:13" x14ac:dyDescent="0.25">
      <c r="A5810">
        <v>485</v>
      </c>
      <c r="B5810">
        <v>2025</v>
      </c>
      <c r="C5810">
        <v>10</v>
      </c>
      <c r="D5810">
        <v>2007</v>
      </c>
      <c r="E5810">
        <v>744</v>
      </c>
      <c r="F5810" s="3">
        <v>4888.3547043010803</v>
      </c>
      <c r="G5810" s="3">
        <v>-348.911520620857</v>
      </c>
      <c r="H5810" s="2">
        <v>47.436631110406701</v>
      </c>
      <c r="I5810" s="3">
        <v>-12314083.197833801</v>
      </c>
      <c r="J5810" s="3">
        <v>4514.6099462365601</v>
      </c>
      <c r="K5810" s="3">
        <v>-722.65627868537604</v>
      </c>
      <c r="L5810" s="2">
        <v>48.314600667645898</v>
      </c>
      <c r="M5810" s="3">
        <v>-25976648.046340302</v>
      </c>
    </row>
    <row r="5811" spans="1:13" x14ac:dyDescent="0.25">
      <c r="A5811">
        <v>485</v>
      </c>
      <c r="B5811">
        <v>2025</v>
      </c>
      <c r="C5811">
        <v>11</v>
      </c>
      <c r="D5811">
        <v>2007</v>
      </c>
      <c r="E5811">
        <v>721</v>
      </c>
      <c r="F5811" s="3">
        <v>6520.1723226703798</v>
      </c>
      <c r="G5811" s="3">
        <v>185.477810420097</v>
      </c>
      <c r="H5811" s="2">
        <v>28.563554581259901</v>
      </c>
      <c r="I5811" s="3">
        <v>3819789.9098753901</v>
      </c>
      <c r="J5811" s="3">
        <v>6354.7780250347696</v>
      </c>
      <c r="K5811" s="3">
        <v>20.083512784491798</v>
      </c>
      <c r="L5811" s="2">
        <v>28.785236543822101</v>
      </c>
      <c r="M5811" s="3">
        <v>416816.34828151198</v>
      </c>
    </row>
    <row r="5812" spans="1:13" x14ac:dyDescent="0.25">
      <c r="A5812">
        <v>485</v>
      </c>
      <c r="B5812">
        <v>2025</v>
      </c>
      <c r="C5812">
        <v>12</v>
      </c>
      <c r="D5812">
        <v>2007</v>
      </c>
      <c r="E5812">
        <v>744</v>
      </c>
      <c r="F5812" s="3">
        <v>8339.0282258064599</v>
      </c>
      <c r="G5812" s="3">
        <v>1933.4446064194999</v>
      </c>
      <c r="H5812" s="2">
        <v>36.646211439563402</v>
      </c>
      <c r="I5812" s="3">
        <v>52714944.371028103</v>
      </c>
      <c r="J5812" s="3">
        <v>8393.8458333333292</v>
      </c>
      <c r="K5812" s="3">
        <v>1988.2622139463699</v>
      </c>
      <c r="L5812" s="2">
        <v>35.7274214221585</v>
      </c>
      <c r="M5812" s="3">
        <v>52850398.619469501</v>
      </c>
    </row>
    <row r="5813" spans="1:13" x14ac:dyDescent="0.25">
      <c r="A5813">
        <v>485</v>
      </c>
      <c r="B5813">
        <v>2026</v>
      </c>
      <c r="C5813">
        <v>1</v>
      </c>
      <c r="D5813">
        <v>2007</v>
      </c>
      <c r="E5813">
        <v>744</v>
      </c>
      <c r="F5813" s="3">
        <v>9285.3622311827894</v>
      </c>
      <c r="G5813" s="3">
        <v>2435.97176264371</v>
      </c>
      <c r="H5813" s="2">
        <v>32.216145218059602</v>
      </c>
      <c r="I5813" s="3">
        <v>58387349.319002204</v>
      </c>
      <c r="J5813" s="3">
        <v>9336.7879032258097</v>
      </c>
      <c r="K5813" s="3">
        <v>2487.3974346867199</v>
      </c>
      <c r="L5813" s="2">
        <v>31.046633853707299</v>
      </c>
      <c r="M5813" s="3">
        <v>57455636.148106799</v>
      </c>
    </row>
    <row r="5814" spans="1:13" x14ac:dyDescent="0.25">
      <c r="A5814">
        <v>485</v>
      </c>
      <c r="B5814">
        <v>2026</v>
      </c>
      <c r="C5814">
        <v>2</v>
      </c>
      <c r="D5814">
        <v>2007</v>
      </c>
      <c r="E5814">
        <v>672</v>
      </c>
      <c r="F5814" s="3">
        <v>9378.8840773809497</v>
      </c>
      <c r="G5814" s="3">
        <v>2230.2207110203099</v>
      </c>
      <c r="H5814" s="2">
        <v>48.505106244768399</v>
      </c>
      <c r="I5814" s="3">
        <v>72695006.185081095</v>
      </c>
      <c r="J5814" s="3">
        <v>9440.3127976190499</v>
      </c>
      <c r="K5814" s="3">
        <v>2291.64943125841</v>
      </c>
      <c r="L5814" s="2">
        <v>48.280005863734701</v>
      </c>
      <c r="M5814" s="3">
        <v>74350649.841740206</v>
      </c>
    </row>
    <row r="5815" spans="1:13" x14ac:dyDescent="0.25">
      <c r="A5815">
        <v>485</v>
      </c>
      <c r="B5815">
        <v>2026</v>
      </c>
      <c r="C5815">
        <v>3</v>
      </c>
      <c r="D5815">
        <v>2007</v>
      </c>
      <c r="E5815">
        <v>743</v>
      </c>
      <c r="F5815" s="3">
        <v>10388.5130551817</v>
      </c>
      <c r="G5815" s="3">
        <v>3193.7398720657502</v>
      </c>
      <c r="H5815" s="2">
        <v>25.543050083145001</v>
      </c>
      <c r="I5815" s="3">
        <v>60612348.126001298</v>
      </c>
      <c r="J5815" s="3">
        <v>10087.2234185734</v>
      </c>
      <c r="K5815" s="3">
        <v>2892.4502354573901</v>
      </c>
      <c r="L5815" s="2">
        <v>26.487774503664198</v>
      </c>
      <c r="M5815" s="3">
        <v>56924625.212700397</v>
      </c>
    </row>
    <row r="5816" spans="1:13" x14ac:dyDescent="0.25">
      <c r="A5816">
        <v>485</v>
      </c>
      <c r="B5816">
        <v>2026</v>
      </c>
      <c r="C5816">
        <v>4</v>
      </c>
      <c r="D5816">
        <v>2007</v>
      </c>
      <c r="E5816">
        <v>720</v>
      </c>
      <c r="F5816" s="3">
        <v>7037.9750000000004</v>
      </c>
      <c r="G5816" s="3">
        <v>1680.7155207082101</v>
      </c>
      <c r="H5816" s="2">
        <v>18.293254937065999</v>
      </c>
      <c r="I5816" s="3">
        <v>22136945.397839099</v>
      </c>
      <c r="J5816" s="3">
        <v>6921.3797222222202</v>
      </c>
      <c r="K5816" s="3">
        <v>1564.1202429304301</v>
      </c>
      <c r="L5816" s="2">
        <v>16.198135545518699</v>
      </c>
      <c r="M5816" s="3">
        <v>18241798.8272232</v>
      </c>
    </row>
    <row r="5817" spans="1:13" x14ac:dyDescent="0.25">
      <c r="A5817">
        <v>485</v>
      </c>
      <c r="B5817">
        <v>2026</v>
      </c>
      <c r="C5817">
        <v>5</v>
      </c>
      <c r="D5817">
        <v>2007</v>
      </c>
      <c r="E5817">
        <v>744</v>
      </c>
      <c r="F5817" s="3">
        <v>8415.2486559139797</v>
      </c>
      <c r="G5817" s="3">
        <v>1895.4605042638</v>
      </c>
      <c r="H5817" s="2">
        <v>16.2042738186416</v>
      </c>
      <c r="I5817" s="3">
        <v>22851633.401492201</v>
      </c>
      <c r="J5817" s="3">
        <v>8074.83951612903</v>
      </c>
      <c r="K5817" s="3">
        <v>1555.05136447886</v>
      </c>
      <c r="L5817" s="2">
        <v>15.1369393256403</v>
      </c>
      <c r="M5817" s="3">
        <v>17512806.3053637</v>
      </c>
    </row>
    <row r="5818" spans="1:13" x14ac:dyDescent="0.25">
      <c r="A5818">
        <v>485</v>
      </c>
      <c r="B5818">
        <v>2026</v>
      </c>
      <c r="C5818">
        <v>6</v>
      </c>
      <c r="D5818">
        <v>2007</v>
      </c>
      <c r="E5818">
        <v>720</v>
      </c>
      <c r="F5818" s="3">
        <v>8584.9898611111093</v>
      </c>
      <c r="G5818" s="3">
        <v>3436.0361956079</v>
      </c>
      <c r="H5818" s="2">
        <v>3.7712723626030802</v>
      </c>
      <c r="I5818" s="3">
        <v>9329924.4058079291</v>
      </c>
      <c r="J5818" s="3">
        <v>8403.4356944444407</v>
      </c>
      <c r="K5818" s="3">
        <v>3254.4820289412301</v>
      </c>
      <c r="L5818" s="2">
        <v>3.7712723626030802</v>
      </c>
      <c r="M5818" s="3">
        <v>8836947.4538407996</v>
      </c>
    </row>
    <row r="5819" spans="1:13" x14ac:dyDescent="0.25">
      <c r="A5819">
        <v>485</v>
      </c>
      <c r="B5819">
        <v>2026</v>
      </c>
      <c r="C5819">
        <v>7</v>
      </c>
      <c r="D5819">
        <v>2007</v>
      </c>
      <c r="E5819">
        <v>744</v>
      </c>
      <c r="F5819" s="3">
        <v>7642.3038978494596</v>
      </c>
      <c r="G5819" s="3">
        <v>1866.4623072008301</v>
      </c>
      <c r="H5819" s="2">
        <v>41.994940439860002</v>
      </c>
      <c r="I5819" s="3">
        <v>58316188.2275621</v>
      </c>
      <c r="J5819" s="3">
        <v>7615.6701612903198</v>
      </c>
      <c r="K5819" s="3">
        <v>1839.82857064169</v>
      </c>
      <c r="L5819" s="2">
        <v>39.402696712042697</v>
      </c>
      <c r="M5819" s="3">
        <v>53935690.135332197</v>
      </c>
    </row>
    <row r="5820" spans="1:13" x14ac:dyDescent="0.25">
      <c r="A5820">
        <v>485</v>
      </c>
      <c r="B5820">
        <v>2026</v>
      </c>
      <c r="C5820">
        <v>8</v>
      </c>
      <c r="D5820">
        <v>2007</v>
      </c>
      <c r="E5820">
        <v>744</v>
      </c>
      <c r="F5820" s="3">
        <v>6445.64731182796</v>
      </c>
      <c r="G5820" s="3">
        <v>118.011006838405</v>
      </c>
      <c r="H5820" s="2">
        <v>39.192644139771801</v>
      </c>
      <c r="I5820" s="3">
        <v>3441121.5663217902</v>
      </c>
      <c r="J5820" s="3">
        <v>5772.6229838709696</v>
      </c>
      <c r="K5820" s="3">
        <v>-555.01332111858198</v>
      </c>
      <c r="L5820" s="2">
        <v>39.995824465187702</v>
      </c>
      <c r="M5820" s="3">
        <v>-16515472.2332709</v>
      </c>
    </row>
    <row r="5821" spans="1:13" x14ac:dyDescent="0.25">
      <c r="A5821">
        <v>485</v>
      </c>
      <c r="B5821">
        <v>2026</v>
      </c>
      <c r="C5821">
        <v>9</v>
      </c>
      <c r="D5821">
        <v>2007</v>
      </c>
      <c r="E5821">
        <v>720</v>
      </c>
      <c r="F5821" s="3">
        <v>4469.7762499999999</v>
      </c>
      <c r="G5821" s="3">
        <v>-831.62476907996904</v>
      </c>
      <c r="H5821" s="2">
        <v>41.663306766086201</v>
      </c>
      <c r="I5821" s="3">
        <v>-24946731.265287101</v>
      </c>
      <c r="J5821" s="3">
        <v>4241.19597222222</v>
      </c>
      <c r="K5821" s="3">
        <v>-1060.2050468577499</v>
      </c>
      <c r="L5821" s="2">
        <v>41.501327938503699</v>
      </c>
      <c r="M5821" s="3">
        <v>-31679940.478824101</v>
      </c>
    </row>
    <row r="5822" spans="1:13" x14ac:dyDescent="0.25">
      <c r="A5822">
        <v>486</v>
      </c>
      <c r="B5822">
        <v>2025</v>
      </c>
      <c r="C5822">
        <v>10</v>
      </c>
      <c r="D5822">
        <v>2006</v>
      </c>
      <c r="E5822">
        <v>744</v>
      </c>
      <c r="F5822" s="3">
        <v>4875.2391129032303</v>
      </c>
      <c r="G5822" s="3">
        <v>-323.02781925567899</v>
      </c>
      <c r="H5822" s="2">
        <v>61.435467012466901</v>
      </c>
      <c r="I5822" s="3">
        <v>-14764951.510889599</v>
      </c>
      <c r="J5822" s="3">
        <v>4533.5889784946203</v>
      </c>
      <c r="K5822" s="3">
        <v>-664.67795366428402</v>
      </c>
      <c r="L5822" s="2">
        <v>63.063707044047703</v>
      </c>
      <c r="M5822" s="3">
        <v>-31186289.4769</v>
      </c>
    </row>
    <row r="5823" spans="1:13" x14ac:dyDescent="0.25">
      <c r="A5823">
        <v>486</v>
      </c>
      <c r="B5823">
        <v>2025</v>
      </c>
      <c r="C5823">
        <v>11</v>
      </c>
      <c r="D5823">
        <v>2006</v>
      </c>
      <c r="E5823">
        <v>721</v>
      </c>
      <c r="F5823" s="3">
        <v>6921.5872044506204</v>
      </c>
      <c r="G5823" s="3">
        <v>355.125892700988</v>
      </c>
      <c r="H5823" s="2">
        <v>58.945680753202602</v>
      </c>
      <c r="I5823" s="3">
        <v>15092792.1363093</v>
      </c>
      <c r="J5823" s="3">
        <v>6759.3208623087703</v>
      </c>
      <c r="K5823" s="3">
        <v>192.859550559128</v>
      </c>
      <c r="L5823" s="2">
        <v>60.173625644466902</v>
      </c>
      <c r="M5823" s="3">
        <v>8367247.1044569695</v>
      </c>
    </row>
    <row r="5824" spans="1:13" x14ac:dyDescent="0.25">
      <c r="A5824">
        <v>486</v>
      </c>
      <c r="B5824">
        <v>2025</v>
      </c>
      <c r="C5824">
        <v>12</v>
      </c>
      <c r="D5824">
        <v>2006</v>
      </c>
      <c r="E5824">
        <v>744</v>
      </c>
      <c r="F5824" s="3">
        <v>9476.3853494623709</v>
      </c>
      <c r="G5824" s="3">
        <v>1406.05259921314</v>
      </c>
      <c r="H5824" s="2">
        <v>79.637900649860399</v>
      </c>
      <c r="I5824" s="3">
        <v>83309457.440232798</v>
      </c>
      <c r="J5824" s="3">
        <v>9532.9279569892497</v>
      </c>
      <c r="K5824" s="3">
        <v>1462.5952067400201</v>
      </c>
      <c r="L5824" s="2">
        <v>77.293705929992001</v>
      </c>
      <c r="M5824" s="3">
        <v>84108756.430458203</v>
      </c>
    </row>
    <row r="5825" spans="1:13" x14ac:dyDescent="0.25">
      <c r="A5825">
        <v>486</v>
      </c>
      <c r="B5825">
        <v>2026</v>
      </c>
      <c r="C5825">
        <v>1</v>
      </c>
      <c r="D5825">
        <v>2006</v>
      </c>
      <c r="E5825">
        <v>744</v>
      </c>
      <c r="F5825" s="3">
        <v>10151.434811828</v>
      </c>
      <c r="G5825" s="3">
        <v>3302.47845409414</v>
      </c>
      <c r="H5825" s="2">
        <v>72.017565655452003</v>
      </c>
      <c r="I5825" s="3">
        <v>176950325.41671899</v>
      </c>
      <c r="J5825" s="3">
        <v>10190.345161290301</v>
      </c>
      <c r="K5825" s="3">
        <v>3341.3888035565001</v>
      </c>
      <c r="L5825" s="2">
        <v>72.198979449528494</v>
      </c>
      <c r="M5825" s="3">
        <v>179486177.00128001</v>
      </c>
    </row>
    <row r="5826" spans="1:13" x14ac:dyDescent="0.25">
      <c r="A5826">
        <v>486</v>
      </c>
      <c r="B5826">
        <v>2026</v>
      </c>
      <c r="C5826">
        <v>2</v>
      </c>
      <c r="D5826">
        <v>2006</v>
      </c>
      <c r="E5826">
        <v>672</v>
      </c>
      <c r="F5826" s="3">
        <v>10860.6479166667</v>
      </c>
      <c r="G5826" s="3">
        <v>3977.67534538871</v>
      </c>
      <c r="H5826" s="2">
        <v>31.145660127912301</v>
      </c>
      <c r="I5826" s="3">
        <v>83252282.001270697</v>
      </c>
      <c r="J5826" s="3">
        <v>10899.796577380999</v>
      </c>
      <c r="K5826" s="3">
        <v>4016.8240061030101</v>
      </c>
      <c r="L5826" s="2">
        <v>32.135216031755697</v>
      </c>
      <c r="M5826" s="3">
        <v>86742772.8368292</v>
      </c>
    </row>
    <row r="5827" spans="1:13" x14ac:dyDescent="0.25">
      <c r="A5827">
        <v>486</v>
      </c>
      <c r="B5827">
        <v>2026</v>
      </c>
      <c r="C5827">
        <v>3</v>
      </c>
      <c r="D5827">
        <v>2006</v>
      </c>
      <c r="E5827">
        <v>743</v>
      </c>
      <c r="F5827" s="3">
        <v>8694.1434724091505</v>
      </c>
      <c r="G5827" s="3">
        <v>1530.4405823838899</v>
      </c>
      <c r="H5827" s="2">
        <v>49.785155597958898</v>
      </c>
      <c r="I5827" s="3">
        <v>56611564.337867603</v>
      </c>
      <c r="J5827" s="3">
        <v>8433.5842530282698</v>
      </c>
      <c r="K5827" s="3">
        <v>1269.8813630029999</v>
      </c>
      <c r="L5827" s="2">
        <v>51.2426853308286</v>
      </c>
      <c r="M5827" s="3">
        <v>48348593.401242003</v>
      </c>
    </row>
    <row r="5828" spans="1:13" x14ac:dyDescent="0.25">
      <c r="A5828">
        <v>486</v>
      </c>
      <c r="B5828">
        <v>2026</v>
      </c>
      <c r="C5828">
        <v>4</v>
      </c>
      <c r="D5828">
        <v>2006</v>
      </c>
      <c r="E5828">
        <v>720</v>
      </c>
      <c r="F5828" s="3">
        <v>8830.9708333333292</v>
      </c>
      <c r="G5828" s="3">
        <v>2889.4650168451099</v>
      </c>
      <c r="H5828" s="2">
        <v>19.4073936038547</v>
      </c>
      <c r="I5828" s="3">
        <v>40375429.118266799</v>
      </c>
      <c r="J5828" s="3">
        <v>8581.2358333333304</v>
      </c>
      <c r="K5828" s="3">
        <v>2639.7300168451102</v>
      </c>
      <c r="L5828" s="2">
        <v>16.2570545620388</v>
      </c>
      <c r="M5828" s="3">
        <v>30898249.1372899</v>
      </c>
    </row>
    <row r="5829" spans="1:13" x14ac:dyDescent="0.25">
      <c r="A5829">
        <v>486</v>
      </c>
      <c r="B5829">
        <v>2026</v>
      </c>
      <c r="C5829">
        <v>5</v>
      </c>
      <c r="D5829">
        <v>2006</v>
      </c>
      <c r="E5829">
        <v>744</v>
      </c>
      <c r="F5829" s="3">
        <v>10988.1293010753</v>
      </c>
      <c r="G5829" s="3">
        <v>4052.23416270595</v>
      </c>
      <c r="H5829" s="2">
        <v>0.19921291547436901</v>
      </c>
      <c r="I5829" s="3">
        <v>600599.49201269203</v>
      </c>
      <c r="J5829" s="3">
        <v>10983.9403225807</v>
      </c>
      <c r="K5829" s="3">
        <v>4048.0451842113298</v>
      </c>
      <c r="L5829" s="2">
        <v>0.19921291547436901</v>
      </c>
      <c r="M5829" s="3">
        <v>599978.62504032603</v>
      </c>
    </row>
    <row r="5830" spans="1:13" x14ac:dyDescent="0.25">
      <c r="A5830">
        <v>486</v>
      </c>
      <c r="B5830">
        <v>2026</v>
      </c>
      <c r="C5830">
        <v>6</v>
      </c>
      <c r="D5830">
        <v>2006</v>
      </c>
      <c r="E5830">
        <v>720</v>
      </c>
      <c r="F5830" s="3">
        <v>10216.4984722222</v>
      </c>
      <c r="G5830" s="3">
        <v>4524.5753437512403</v>
      </c>
      <c r="H5830" s="2">
        <v>15.6329826778836</v>
      </c>
      <c r="I5830" s="3">
        <v>50927477.741022401</v>
      </c>
      <c r="J5830" s="3">
        <v>10120.8231944444</v>
      </c>
      <c r="K5830" s="3">
        <v>4428.9000659734602</v>
      </c>
      <c r="L5830" s="2">
        <v>16.9662930382623</v>
      </c>
      <c r="M5830" s="3">
        <v>54102251.7766691</v>
      </c>
    </row>
    <row r="5831" spans="1:13" x14ac:dyDescent="0.25">
      <c r="A5831">
        <v>486</v>
      </c>
      <c r="B5831">
        <v>2026</v>
      </c>
      <c r="C5831">
        <v>7</v>
      </c>
      <c r="D5831">
        <v>2006</v>
      </c>
      <c r="E5831">
        <v>744</v>
      </c>
      <c r="F5831" s="3">
        <v>7667.9932795698996</v>
      </c>
      <c r="G5831" s="3">
        <v>2556.7711380048099</v>
      </c>
      <c r="H5831" s="2">
        <v>61.072641393189798</v>
      </c>
      <c r="I5831" s="3">
        <v>116174682.52585401</v>
      </c>
      <c r="J5831" s="3">
        <v>7633.9387096774199</v>
      </c>
      <c r="K5831" s="3">
        <v>2522.7165681123402</v>
      </c>
      <c r="L5831" s="2">
        <v>61.262141443068003</v>
      </c>
      <c r="M5831" s="3">
        <v>114982982.29705299</v>
      </c>
    </row>
    <row r="5832" spans="1:13" x14ac:dyDescent="0.25">
      <c r="A5832">
        <v>486</v>
      </c>
      <c r="B5832">
        <v>2026</v>
      </c>
      <c r="C5832">
        <v>8</v>
      </c>
      <c r="D5832">
        <v>2006</v>
      </c>
      <c r="E5832">
        <v>744</v>
      </c>
      <c r="F5832" s="3">
        <v>6232.8344086021498</v>
      </c>
      <c r="G5832" s="3">
        <v>285.99497717733198</v>
      </c>
      <c r="H5832" s="2">
        <v>68.775065350276193</v>
      </c>
      <c r="I5832" s="3">
        <v>14633976.494445</v>
      </c>
      <c r="J5832" s="3">
        <v>5513.02419354839</v>
      </c>
      <c r="K5832" s="3">
        <v>-433.81523787643403</v>
      </c>
      <c r="L5832" s="2">
        <v>67.916166079941604</v>
      </c>
      <c r="M5832" s="3">
        <v>-21920522.401257198</v>
      </c>
    </row>
    <row r="5833" spans="1:13" x14ac:dyDescent="0.25">
      <c r="A5833">
        <v>486</v>
      </c>
      <c r="B5833">
        <v>2026</v>
      </c>
      <c r="C5833">
        <v>9</v>
      </c>
      <c r="D5833">
        <v>2006</v>
      </c>
      <c r="E5833">
        <v>720</v>
      </c>
      <c r="F5833" s="3">
        <v>4704.5352777777798</v>
      </c>
      <c r="G5833" s="3">
        <v>-675.668102988226</v>
      </c>
      <c r="H5833" s="2">
        <v>85.516486273871493</v>
      </c>
      <c r="I5833" s="3">
        <v>-41602148.6795175</v>
      </c>
      <c r="J5833" s="3">
        <v>4420.2680555555598</v>
      </c>
      <c r="K5833" s="3">
        <v>-959.93532521044699</v>
      </c>
      <c r="L5833" s="2">
        <v>84.612665812174498</v>
      </c>
      <c r="M5833" s="3">
        <v>-58480334.5487995</v>
      </c>
    </row>
    <row r="5834" spans="1:13" x14ac:dyDescent="0.25">
      <c r="A5834">
        <v>487</v>
      </c>
      <c r="B5834">
        <v>2025</v>
      </c>
      <c r="C5834">
        <v>10</v>
      </c>
      <c r="D5834">
        <v>1991</v>
      </c>
      <c r="E5834">
        <v>744</v>
      </c>
      <c r="F5834" s="3">
        <v>4764.0952956989204</v>
      </c>
      <c r="G5834" s="3">
        <v>-855.20835588879902</v>
      </c>
      <c r="H5834" s="2">
        <v>42.802221359745097</v>
      </c>
      <c r="I5834" s="3">
        <v>-27233984.113947298</v>
      </c>
      <c r="J5834" s="3">
        <v>4378.7483870967699</v>
      </c>
      <c r="K5834" s="3">
        <v>-1240.5552644909501</v>
      </c>
      <c r="L5834" s="2">
        <v>43.421508419898302</v>
      </c>
      <c r="M5834" s="3">
        <v>-40076884.961657502</v>
      </c>
    </row>
    <row r="5835" spans="1:13" x14ac:dyDescent="0.25">
      <c r="A5835">
        <v>487</v>
      </c>
      <c r="B5835">
        <v>2025</v>
      </c>
      <c r="C5835">
        <v>11</v>
      </c>
      <c r="D5835">
        <v>1991</v>
      </c>
      <c r="E5835">
        <v>721</v>
      </c>
      <c r="F5835" s="3">
        <v>7656.9221140472901</v>
      </c>
      <c r="G5835" s="3">
        <v>2371.5085956575799</v>
      </c>
      <c r="H5835" s="2">
        <v>33.166223332885203</v>
      </c>
      <c r="I5835" s="3">
        <v>56709522.261713699</v>
      </c>
      <c r="J5835" s="3">
        <v>7379.4463143254497</v>
      </c>
      <c r="K5835" s="3">
        <v>2094.0327959357501</v>
      </c>
      <c r="L5835" s="2">
        <v>31.825701265163101</v>
      </c>
      <c r="M5835" s="3">
        <v>48050368.848294802</v>
      </c>
    </row>
    <row r="5836" spans="1:13" x14ac:dyDescent="0.25">
      <c r="A5836">
        <v>487</v>
      </c>
      <c r="B5836">
        <v>2025</v>
      </c>
      <c r="C5836">
        <v>12</v>
      </c>
      <c r="D5836">
        <v>1991</v>
      </c>
      <c r="E5836">
        <v>744</v>
      </c>
      <c r="F5836" s="3">
        <v>8630.98051075269</v>
      </c>
      <c r="G5836" s="3">
        <v>2590.9471828710398</v>
      </c>
      <c r="H5836" s="2">
        <v>67.963151747180603</v>
      </c>
      <c r="I5836" s="3">
        <v>131010168.799445</v>
      </c>
      <c r="J5836" s="3">
        <v>8668.3887096774197</v>
      </c>
      <c r="K5836" s="3">
        <v>2628.35538179577</v>
      </c>
      <c r="L5836" s="2">
        <v>68.570770591817904</v>
      </c>
      <c r="M5836" s="3">
        <v>134089895.315652</v>
      </c>
    </row>
    <row r="5837" spans="1:13" x14ac:dyDescent="0.25">
      <c r="A5837">
        <v>487</v>
      </c>
      <c r="B5837">
        <v>2026</v>
      </c>
      <c r="C5837">
        <v>1</v>
      </c>
      <c r="D5837">
        <v>1991</v>
      </c>
      <c r="E5837">
        <v>744</v>
      </c>
      <c r="F5837" s="3">
        <v>11244.6568548387</v>
      </c>
      <c r="G5837" s="3">
        <v>3207.6710131235</v>
      </c>
      <c r="H5837" s="2">
        <v>60.039096832275398</v>
      </c>
      <c r="I5837" s="3">
        <v>143283738.89887601</v>
      </c>
      <c r="J5837" s="3">
        <v>11277.465860214999</v>
      </c>
      <c r="K5837" s="3">
        <v>3240.4800184998398</v>
      </c>
      <c r="L5837" s="2">
        <v>60.453833016016198</v>
      </c>
      <c r="M5837" s="3">
        <v>145749181.820014</v>
      </c>
    </row>
    <row r="5838" spans="1:13" x14ac:dyDescent="0.25">
      <c r="A5838">
        <v>487</v>
      </c>
      <c r="B5838">
        <v>2026</v>
      </c>
      <c r="C5838">
        <v>2</v>
      </c>
      <c r="D5838">
        <v>1991</v>
      </c>
      <c r="E5838">
        <v>672</v>
      </c>
      <c r="F5838" s="3">
        <v>11957.529464285701</v>
      </c>
      <c r="G5838" s="3">
        <v>3841.8256848064898</v>
      </c>
      <c r="H5838" s="2">
        <v>77.199668884277301</v>
      </c>
      <c r="I5838" s="3">
        <v>199306914.762932</v>
      </c>
      <c r="J5838" s="3">
        <v>11876.0889880952</v>
      </c>
      <c r="K5838" s="3">
        <v>3760.38520861601</v>
      </c>
      <c r="L5838" s="2">
        <v>77.290780203683099</v>
      </c>
      <c r="M5838" s="3">
        <v>195312167.662296</v>
      </c>
    </row>
    <row r="5839" spans="1:13" x14ac:dyDescent="0.25">
      <c r="A5839">
        <v>487</v>
      </c>
      <c r="B5839">
        <v>2026</v>
      </c>
      <c r="C5839">
        <v>3</v>
      </c>
      <c r="D5839">
        <v>1991</v>
      </c>
      <c r="E5839">
        <v>743</v>
      </c>
      <c r="F5839" s="3">
        <v>10170.8149394347</v>
      </c>
      <c r="G5839" s="3">
        <v>1979.27669504656</v>
      </c>
      <c r="H5839" s="2">
        <v>60.864893501250897</v>
      </c>
      <c r="I5839" s="3">
        <v>89508069.683363006</v>
      </c>
      <c r="J5839" s="3">
        <v>10035.983714670299</v>
      </c>
      <c r="K5839" s="3">
        <v>1844.4454702820899</v>
      </c>
      <c r="L5839" s="2">
        <v>62.304448108493403</v>
      </c>
      <c r="M5839" s="3">
        <v>85383447.719457299</v>
      </c>
    </row>
    <row r="5840" spans="1:13" x14ac:dyDescent="0.25">
      <c r="A5840">
        <v>487</v>
      </c>
      <c r="B5840">
        <v>2026</v>
      </c>
      <c r="C5840">
        <v>4</v>
      </c>
      <c r="D5840">
        <v>1991</v>
      </c>
      <c r="E5840">
        <v>720</v>
      </c>
      <c r="F5840" s="3">
        <v>7512.9759722222198</v>
      </c>
      <c r="G5840" s="3">
        <v>1309.82787981202</v>
      </c>
      <c r="H5840" s="2">
        <v>60.366708543565501</v>
      </c>
      <c r="I5840" s="3">
        <v>56930398.461250998</v>
      </c>
      <c r="J5840" s="3">
        <v>7332.2763888888903</v>
      </c>
      <c r="K5840" s="3">
        <v>1129.1282964786899</v>
      </c>
      <c r="L5840" s="2">
        <v>62.073707919650602</v>
      </c>
      <c r="M5840" s="3">
        <v>50464209.657190204</v>
      </c>
    </row>
    <row r="5841" spans="1:13" x14ac:dyDescent="0.25">
      <c r="A5841">
        <v>487</v>
      </c>
      <c r="B5841">
        <v>2026</v>
      </c>
      <c r="C5841">
        <v>5</v>
      </c>
      <c r="D5841">
        <v>1991</v>
      </c>
      <c r="E5841">
        <v>744</v>
      </c>
      <c r="F5841" s="3">
        <v>8560.6514784946194</v>
      </c>
      <c r="G5841" s="3">
        <v>2463.2890835993398</v>
      </c>
      <c r="H5841" s="2">
        <v>29.651578021305902</v>
      </c>
      <c r="I5841" s="3">
        <v>54342063.887824498</v>
      </c>
      <c r="J5841" s="3">
        <v>8453.0977150537692</v>
      </c>
      <c r="K5841" s="3">
        <v>2355.7353201584901</v>
      </c>
      <c r="L5841" s="2">
        <v>28.572151225100299</v>
      </c>
      <c r="M5841" s="3">
        <v>50077468.8055254</v>
      </c>
    </row>
    <row r="5842" spans="1:13" x14ac:dyDescent="0.25">
      <c r="A5842">
        <v>487</v>
      </c>
      <c r="B5842">
        <v>2026</v>
      </c>
      <c r="C5842">
        <v>6</v>
      </c>
      <c r="D5842">
        <v>1991</v>
      </c>
      <c r="E5842">
        <v>720</v>
      </c>
      <c r="F5842" s="3">
        <v>8569.3387500000008</v>
      </c>
      <c r="G5842" s="3">
        <v>3145.5426306620302</v>
      </c>
      <c r="H5842" s="2">
        <v>60.611100684271896</v>
      </c>
      <c r="I5842" s="3">
        <v>137271456.78748301</v>
      </c>
      <c r="J5842" s="3">
        <v>8371.9077777777802</v>
      </c>
      <c r="K5842" s="3">
        <v>2948.1116584398101</v>
      </c>
      <c r="L5842" s="2">
        <v>63.390050930447103</v>
      </c>
      <c r="M5842" s="3">
        <v>134554282.68754399</v>
      </c>
    </row>
    <row r="5843" spans="1:13" x14ac:dyDescent="0.25">
      <c r="A5843">
        <v>487</v>
      </c>
      <c r="B5843">
        <v>2026</v>
      </c>
      <c r="C5843">
        <v>7</v>
      </c>
      <c r="D5843">
        <v>1991</v>
      </c>
      <c r="E5843">
        <v>744</v>
      </c>
      <c r="F5843" s="3">
        <v>10953.4924731183</v>
      </c>
      <c r="G5843" s="3">
        <v>4427.7719066849104</v>
      </c>
      <c r="H5843" s="2">
        <v>77.5299862277123</v>
      </c>
      <c r="I5843" s="3">
        <v>255404110.638881</v>
      </c>
      <c r="J5843" s="3">
        <v>11047.1176075269</v>
      </c>
      <c r="K5843" s="3">
        <v>4521.3970410935099</v>
      </c>
      <c r="L5843" s="2">
        <v>76.286935703728801</v>
      </c>
      <c r="M5843" s="3">
        <v>256623102.871508</v>
      </c>
    </row>
    <row r="5844" spans="1:13" x14ac:dyDescent="0.25">
      <c r="A5844">
        <v>487</v>
      </c>
      <c r="B5844">
        <v>2026</v>
      </c>
      <c r="C5844">
        <v>8</v>
      </c>
      <c r="D5844">
        <v>1991</v>
      </c>
      <c r="E5844">
        <v>744</v>
      </c>
      <c r="F5844" s="3">
        <v>9149.6270161290304</v>
      </c>
      <c r="G5844" s="3">
        <v>2844.9007535794799</v>
      </c>
      <c r="H5844" s="2">
        <v>83.004094195622301</v>
      </c>
      <c r="I5844" s="3">
        <v>175686977.13471699</v>
      </c>
      <c r="J5844" s="3">
        <v>8344.9284946236603</v>
      </c>
      <c r="K5844" s="3">
        <v>2040.2022320741</v>
      </c>
      <c r="L5844" s="2">
        <v>84.695239897697206</v>
      </c>
      <c r="M5844" s="3">
        <v>128559790.609088</v>
      </c>
    </row>
    <row r="5845" spans="1:13" x14ac:dyDescent="0.25">
      <c r="A5845">
        <v>487</v>
      </c>
      <c r="B5845">
        <v>2026</v>
      </c>
      <c r="C5845">
        <v>9</v>
      </c>
      <c r="D5845">
        <v>1991</v>
      </c>
      <c r="E5845">
        <v>720</v>
      </c>
      <c r="F5845" s="3">
        <v>5444.8487500000001</v>
      </c>
      <c r="G5845" s="3">
        <v>-406.94033794614103</v>
      </c>
      <c r="H5845" s="2">
        <v>94.556546529134096</v>
      </c>
      <c r="I5845" s="3">
        <v>-27704788.5597018</v>
      </c>
      <c r="J5845" s="3">
        <v>5194.1644444444501</v>
      </c>
      <c r="K5845" s="3">
        <v>-657.62464350169603</v>
      </c>
      <c r="L5845" s="2">
        <v>98.308628506130702</v>
      </c>
      <c r="M5845" s="3">
        <v>-46548127.2776291</v>
      </c>
    </row>
    <row r="5846" spans="1:13" x14ac:dyDescent="0.25">
      <c r="A5846">
        <v>488</v>
      </c>
      <c r="B5846">
        <v>2025</v>
      </c>
      <c r="C5846">
        <v>10</v>
      </c>
      <c r="D5846">
        <v>2009</v>
      </c>
      <c r="E5846">
        <v>744</v>
      </c>
      <c r="F5846" s="3">
        <v>4940.6698924731199</v>
      </c>
      <c r="G5846" s="3">
        <v>-245.23254702060501</v>
      </c>
      <c r="H5846" s="2">
        <v>35.920344937232201</v>
      </c>
      <c r="I5846" s="3">
        <v>-6553775.2330392301</v>
      </c>
      <c r="J5846" s="3">
        <v>4576.7803763440897</v>
      </c>
      <c r="K5846" s="3">
        <v>-609.12206314963703</v>
      </c>
      <c r="L5846" s="2">
        <v>36.167504710535802</v>
      </c>
      <c r="M5846" s="3">
        <v>-16390636.265662299</v>
      </c>
    </row>
    <row r="5847" spans="1:13" x14ac:dyDescent="0.25">
      <c r="A5847">
        <v>488</v>
      </c>
      <c r="B5847">
        <v>2025</v>
      </c>
      <c r="C5847">
        <v>11</v>
      </c>
      <c r="D5847">
        <v>2009</v>
      </c>
      <c r="E5847">
        <v>721</v>
      </c>
      <c r="F5847" s="3">
        <v>6445.8246175243403</v>
      </c>
      <c r="G5847" s="3">
        <v>-47.506368312854903</v>
      </c>
      <c r="H5847" s="2">
        <v>27.623762408506501</v>
      </c>
      <c r="I5847" s="3">
        <v>-946171.63907018595</v>
      </c>
      <c r="J5847" s="3">
        <v>6262.3826147426998</v>
      </c>
      <c r="K5847" s="3">
        <v>-230.94837109449401</v>
      </c>
      <c r="L5847" s="2">
        <v>28.118848517599101</v>
      </c>
      <c r="M5847" s="3">
        <v>-4682175.6310406895</v>
      </c>
    </row>
    <row r="5848" spans="1:13" x14ac:dyDescent="0.25">
      <c r="A5848">
        <v>488</v>
      </c>
      <c r="B5848">
        <v>2025</v>
      </c>
      <c r="C5848">
        <v>12</v>
      </c>
      <c r="D5848">
        <v>2009</v>
      </c>
      <c r="E5848">
        <v>744</v>
      </c>
      <c r="F5848" s="3">
        <v>8083.0481182795702</v>
      </c>
      <c r="G5848" s="3">
        <v>271.67919491743203</v>
      </c>
      <c r="H5848" s="2">
        <v>33.933789858254102</v>
      </c>
      <c r="I5848" s="3">
        <v>6859013.9036357002</v>
      </c>
      <c r="J5848" s="3">
        <v>8138.7393817204302</v>
      </c>
      <c r="K5848" s="3">
        <v>327.37045835829502</v>
      </c>
      <c r="L5848" s="2">
        <v>35.532561661094803</v>
      </c>
      <c r="M5848" s="3">
        <v>8654439.3822419103</v>
      </c>
    </row>
    <row r="5849" spans="1:13" x14ac:dyDescent="0.25">
      <c r="A5849">
        <v>488</v>
      </c>
      <c r="B5849">
        <v>2026</v>
      </c>
      <c r="C5849">
        <v>1</v>
      </c>
      <c r="D5849">
        <v>2009</v>
      </c>
      <c r="E5849">
        <v>744</v>
      </c>
      <c r="F5849" s="3">
        <v>8080.6647849462297</v>
      </c>
      <c r="G5849" s="3">
        <v>1785.22038617424</v>
      </c>
      <c r="H5849" s="2">
        <v>39.023158493862397</v>
      </c>
      <c r="I5849" s="3">
        <v>51830713.928656697</v>
      </c>
      <c r="J5849" s="3">
        <v>8135.1497311827898</v>
      </c>
      <c r="K5849" s="3">
        <v>1839.7053324107901</v>
      </c>
      <c r="L5849" s="2">
        <v>39.824163088234499</v>
      </c>
      <c r="M5849" s="3">
        <v>54508955.543013297</v>
      </c>
    </row>
    <row r="5850" spans="1:13" x14ac:dyDescent="0.25">
      <c r="A5850">
        <v>488</v>
      </c>
      <c r="B5850">
        <v>2026</v>
      </c>
      <c r="C5850">
        <v>2</v>
      </c>
      <c r="D5850">
        <v>2009</v>
      </c>
      <c r="E5850">
        <v>672</v>
      </c>
      <c r="F5850" s="3">
        <v>7451.7130952380903</v>
      </c>
      <c r="G5850" s="3">
        <v>203.92187727168701</v>
      </c>
      <c r="H5850" s="2">
        <v>52.482785361153702</v>
      </c>
      <c r="I5850" s="3">
        <v>7192004.81347722</v>
      </c>
      <c r="J5850" s="3">
        <v>7517.77752976191</v>
      </c>
      <c r="K5850" s="3">
        <v>269.98631179549898</v>
      </c>
      <c r="L5850" s="2">
        <v>49.6537137712751</v>
      </c>
      <c r="M5850" s="3">
        <v>9008713.0882936101</v>
      </c>
    </row>
    <row r="5851" spans="1:13" x14ac:dyDescent="0.25">
      <c r="A5851">
        <v>488</v>
      </c>
      <c r="B5851">
        <v>2026</v>
      </c>
      <c r="C5851">
        <v>3</v>
      </c>
      <c r="D5851">
        <v>2009</v>
      </c>
      <c r="E5851">
        <v>743</v>
      </c>
      <c r="F5851" s="3">
        <v>6700.71238223419</v>
      </c>
      <c r="G5851" s="3">
        <v>372.233260759085</v>
      </c>
      <c r="H5851" s="2">
        <v>46.670177629144803</v>
      </c>
      <c r="I5851" s="3">
        <v>12907538.952532999</v>
      </c>
      <c r="J5851" s="3">
        <v>6388.6689098250299</v>
      </c>
      <c r="K5851" s="3">
        <v>60.189788349931902</v>
      </c>
      <c r="L5851" s="2">
        <v>45.801374386650103</v>
      </c>
      <c r="M5851" s="3">
        <v>2048283.8476380699</v>
      </c>
    </row>
    <row r="5852" spans="1:13" x14ac:dyDescent="0.25">
      <c r="A5852">
        <v>488</v>
      </c>
      <c r="B5852">
        <v>2026</v>
      </c>
      <c r="C5852">
        <v>4</v>
      </c>
      <c r="D5852">
        <v>2009</v>
      </c>
      <c r="E5852">
        <v>720</v>
      </c>
      <c r="F5852" s="3">
        <v>5959.4331944444502</v>
      </c>
      <c r="G5852" s="3">
        <v>1507.57946196526</v>
      </c>
      <c r="H5852" s="2">
        <v>15.481208419799801</v>
      </c>
      <c r="I5852" s="3">
        <v>16804189.3392676</v>
      </c>
      <c r="J5852" s="3">
        <v>5765.1143055555503</v>
      </c>
      <c r="K5852" s="3">
        <v>1313.2605730763701</v>
      </c>
      <c r="L5852" s="2">
        <v>14.6708779652913</v>
      </c>
      <c r="M5852" s="3">
        <v>13872013.635047</v>
      </c>
    </row>
    <row r="5853" spans="1:13" x14ac:dyDescent="0.25">
      <c r="A5853">
        <v>488</v>
      </c>
      <c r="B5853">
        <v>2026</v>
      </c>
      <c r="C5853">
        <v>5</v>
      </c>
      <c r="D5853">
        <v>2009</v>
      </c>
      <c r="E5853">
        <v>744</v>
      </c>
      <c r="F5853" s="3">
        <v>8450.4120967741892</v>
      </c>
      <c r="G5853" s="3">
        <v>2181.2064209103</v>
      </c>
      <c r="H5853" s="2">
        <v>12.1036384746593</v>
      </c>
      <c r="I5853" s="3">
        <v>19641997.264233999</v>
      </c>
      <c r="J5853" s="3">
        <v>8174.6795698924698</v>
      </c>
      <c r="K5853" s="3">
        <v>1905.4738940285799</v>
      </c>
      <c r="L5853" s="2">
        <v>12.027989269584699</v>
      </c>
      <c r="M5853" s="3">
        <v>17051750.545832101</v>
      </c>
    </row>
    <row r="5854" spans="1:13" x14ac:dyDescent="0.25">
      <c r="A5854">
        <v>488</v>
      </c>
      <c r="B5854">
        <v>2026</v>
      </c>
      <c r="C5854">
        <v>6</v>
      </c>
      <c r="D5854">
        <v>2009</v>
      </c>
      <c r="E5854">
        <v>720</v>
      </c>
      <c r="F5854" s="3">
        <v>9201.7927777777804</v>
      </c>
      <c r="G5854" s="3">
        <v>2741.50029131371</v>
      </c>
      <c r="H5854" s="2">
        <v>14.109670914543999</v>
      </c>
      <c r="I5854" s="3">
        <v>27850800.1842453</v>
      </c>
      <c r="J5854" s="3">
        <v>9038.4227777777796</v>
      </c>
      <c r="K5854" s="3">
        <v>2578.1302913137101</v>
      </c>
      <c r="L5854" s="2">
        <v>14.6016442616781</v>
      </c>
      <c r="M5854" s="3">
        <v>27104357.7892938</v>
      </c>
    </row>
    <row r="5855" spans="1:13" x14ac:dyDescent="0.25">
      <c r="A5855">
        <v>488</v>
      </c>
      <c r="B5855">
        <v>2026</v>
      </c>
      <c r="C5855">
        <v>7</v>
      </c>
      <c r="D5855">
        <v>2009</v>
      </c>
      <c r="E5855">
        <v>744</v>
      </c>
      <c r="F5855" s="3">
        <v>6562.3602150537599</v>
      </c>
      <c r="G5855" s="3">
        <v>-80.061019907211701</v>
      </c>
      <c r="H5855" s="2">
        <v>52.222113414477299</v>
      </c>
      <c r="I5855" s="3">
        <v>-3110631.0122848102</v>
      </c>
      <c r="J5855" s="3">
        <v>6509.1223118279604</v>
      </c>
      <c r="K5855" s="3">
        <v>-133.29892313301701</v>
      </c>
      <c r="L5855" s="2">
        <v>52.548795556509397</v>
      </c>
      <c r="M5855" s="3">
        <v>-5211495.2075570896</v>
      </c>
    </row>
    <row r="5856" spans="1:13" x14ac:dyDescent="0.25">
      <c r="A5856">
        <v>488</v>
      </c>
      <c r="B5856">
        <v>2026</v>
      </c>
      <c r="C5856">
        <v>8</v>
      </c>
      <c r="D5856">
        <v>2009</v>
      </c>
      <c r="E5856">
        <v>744</v>
      </c>
      <c r="F5856" s="3">
        <v>6177.1194892473104</v>
      </c>
      <c r="G5856" s="3">
        <v>-108.197859601983</v>
      </c>
      <c r="H5856" s="2">
        <v>57.994279389740299</v>
      </c>
      <c r="I5856" s="3">
        <v>-4668493.5329521801</v>
      </c>
      <c r="J5856" s="3">
        <v>5436.5282258064499</v>
      </c>
      <c r="K5856" s="3">
        <v>-848.78912304283597</v>
      </c>
      <c r="L5856" s="2">
        <v>61.2193808606876</v>
      </c>
      <c r="M5856" s="3">
        <v>-38659984.377912499</v>
      </c>
    </row>
    <row r="5857" spans="1:13" x14ac:dyDescent="0.25">
      <c r="A5857">
        <v>488</v>
      </c>
      <c r="B5857">
        <v>2026</v>
      </c>
      <c r="C5857">
        <v>9</v>
      </c>
      <c r="D5857">
        <v>2009</v>
      </c>
      <c r="E5857">
        <v>720</v>
      </c>
      <c r="F5857" s="3">
        <v>4487.6912499999999</v>
      </c>
      <c r="G5857" s="3">
        <v>-388.598348804853</v>
      </c>
      <c r="H5857" s="2">
        <v>51.223521338568801</v>
      </c>
      <c r="I5857" s="3">
        <v>-14331870.584739299</v>
      </c>
      <c r="J5857" s="3">
        <v>4224.4224999999997</v>
      </c>
      <c r="K5857" s="3">
        <v>-651.86709880485205</v>
      </c>
      <c r="L5857" s="2">
        <v>53.7960692511665</v>
      </c>
      <c r="M5857" s="3">
        <v>-25248879.0647012</v>
      </c>
    </row>
    <row r="5858" spans="1:13" x14ac:dyDescent="0.25">
      <c r="A5858">
        <v>489</v>
      </c>
      <c r="B5858">
        <v>2025</v>
      </c>
      <c r="C5858">
        <v>10</v>
      </c>
      <c r="D5858">
        <v>1992</v>
      </c>
      <c r="E5858">
        <v>744</v>
      </c>
      <c r="F5858" s="3">
        <v>4951.9415322580699</v>
      </c>
      <c r="G5858" s="3">
        <v>-1289.4273941731501</v>
      </c>
      <c r="H5858" s="2">
        <v>53.272094234343498</v>
      </c>
      <c r="I5858" s="3">
        <v>-51105730.252147697</v>
      </c>
      <c r="J5858" s="3">
        <v>4646.4084677419396</v>
      </c>
      <c r="K5858" s="3">
        <v>-1594.9604586892799</v>
      </c>
      <c r="L5858" s="2">
        <v>53.118149665094201</v>
      </c>
      <c r="M5858" s="3">
        <v>-63032683.175795898</v>
      </c>
    </row>
    <row r="5859" spans="1:13" x14ac:dyDescent="0.25">
      <c r="A5859">
        <v>489</v>
      </c>
      <c r="B5859">
        <v>2025</v>
      </c>
      <c r="C5859">
        <v>11</v>
      </c>
      <c r="D5859">
        <v>1992</v>
      </c>
      <c r="E5859">
        <v>721</v>
      </c>
      <c r="F5859" s="3">
        <v>6663.0109874826103</v>
      </c>
      <c r="G5859" s="3">
        <v>61.589324532644397</v>
      </c>
      <c r="H5859" s="2">
        <v>42.440264909508798</v>
      </c>
      <c r="I5859" s="3">
        <v>1884598.28635822</v>
      </c>
      <c r="J5859" s="3">
        <v>6494.7655076495103</v>
      </c>
      <c r="K5859" s="3">
        <v>-106.65615530045601</v>
      </c>
      <c r="L5859" s="2">
        <v>42.302872227895001</v>
      </c>
      <c r="M5859" s="3">
        <v>-3253052.2929054499</v>
      </c>
    </row>
    <row r="5860" spans="1:13" x14ac:dyDescent="0.25">
      <c r="A5860">
        <v>489</v>
      </c>
      <c r="B5860">
        <v>2025</v>
      </c>
      <c r="C5860">
        <v>12</v>
      </c>
      <c r="D5860">
        <v>1992</v>
      </c>
      <c r="E5860">
        <v>744</v>
      </c>
      <c r="F5860" s="3">
        <v>6860.3379032258099</v>
      </c>
      <c r="G5860" s="3">
        <v>-793.41696202685398</v>
      </c>
      <c r="H5860" s="2">
        <v>51.9922438590757</v>
      </c>
      <c r="I5860" s="3">
        <v>-30691136.959690601</v>
      </c>
      <c r="J5860" s="3">
        <v>6915.5508064516098</v>
      </c>
      <c r="K5860" s="3">
        <v>-738.20405880104704</v>
      </c>
      <c r="L5860" s="2">
        <v>52.4172780436854</v>
      </c>
      <c r="M5860" s="3">
        <v>-28788817.6679448</v>
      </c>
    </row>
    <row r="5861" spans="1:13" x14ac:dyDescent="0.25">
      <c r="A5861">
        <v>489</v>
      </c>
      <c r="B5861">
        <v>2026</v>
      </c>
      <c r="C5861">
        <v>1</v>
      </c>
      <c r="D5861">
        <v>1992</v>
      </c>
      <c r="E5861">
        <v>744</v>
      </c>
      <c r="F5861" s="3">
        <v>7083.1298387096804</v>
      </c>
      <c r="G5861" s="3">
        <v>-230.97538903475601</v>
      </c>
      <c r="H5861" s="2">
        <v>56.578778502761701</v>
      </c>
      <c r="I5861" s="3">
        <v>-9722819.1995852999</v>
      </c>
      <c r="J5861" s="3">
        <v>7137.2504032258103</v>
      </c>
      <c r="K5861" s="3">
        <v>-176.854824518627</v>
      </c>
      <c r="L5861" s="2">
        <v>57.092154267013697</v>
      </c>
      <c r="M5861" s="3">
        <v>-7512185.0556666404</v>
      </c>
    </row>
    <row r="5862" spans="1:13" x14ac:dyDescent="0.25">
      <c r="A5862">
        <v>489</v>
      </c>
      <c r="B5862">
        <v>2026</v>
      </c>
      <c r="C5862">
        <v>2</v>
      </c>
      <c r="D5862">
        <v>1992</v>
      </c>
      <c r="E5862">
        <v>672</v>
      </c>
      <c r="F5862" s="3">
        <v>7437.1577380952403</v>
      </c>
      <c r="G5862" s="3">
        <v>-352.24851643851798</v>
      </c>
      <c r="H5862" s="2">
        <v>67.742783682687005</v>
      </c>
      <c r="I5862" s="3">
        <v>-16035462.2747034</v>
      </c>
      <c r="J5862" s="3">
        <v>7495.4694940476202</v>
      </c>
      <c r="K5862" s="3">
        <v>-293.93676048613798</v>
      </c>
      <c r="L5862" s="2">
        <v>66.890376499721</v>
      </c>
      <c r="M5862" s="3">
        <v>-13212555.267089499</v>
      </c>
    </row>
    <row r="5863" spans="1:13" x14ac:dyDescent="0.25">
      <c r="A5863">
        <v>489</v>
      </c>
      <c r="B5863">
        <v>2026</v>
      </c>
      <c r="C5863">
        <v>3</v>
      </c>
      <c r="D5863">
        <v>1992</v>
      </c>
      <c r="E5863">
        <v>743</v>
      </c>
      <c r="F5863" s="3">
        <v>6797.1868102287999</v>
      </c>
      <c r="G5863" s="3">
        <v>-84.6423706414691</v>
      </c>
      <c r="H5863" s="2">
        <v>63.481274888460902</v>
      </c>
      <c r="I5863" s="3">
        <v>-3992291.7592412499</v>
      </c>
      <c r="J5863" s="3">
        <v>6469.7771197846596</v>
      </c>
      <c r="K5863" s="3">
        <v>-412.05206108561799</v>
      </c>
      <c r="L5863" s="2">
        <v>65.808433214395606</v>
      </c>
      <c r="M5863" s="3">
        <v>-20147559.903305501</v>
      </c>
    </row>
    <row r="5864" spans="1:13" x14ac:dyDescent="0.25">
      <c r="A5864">
        <v>489</v>
      </c>
      <c r="B5864">
        <v>2026</v>
      </c>
      <c r="C5864">
        <v>4</v>
      </c>
      <c r="D5864">
        <v>1992</v>
      </c>
      <c r="E5864">
        <v>720</v>
      </c>
      <c r="F5864" s="3">
        <v>4322.3869444444499</v>
      </c>
      <c r="G5864" s="3">
        <v>-603.91049174648595</v>
      </c>
      <c r="H5864" s="2">
        <v>59.894201066758903</v>
      </c>
      <c r="I5864" s="3">
        <v>-26042930.2216723</v>
      </c>
      <c r="J5864" s="3">
        <v>4248.4152777777799</v>
      </c>
      <c r="K5864" s="3">
        <v>-677.88215841315503</v>
      </c>
      <c r="L5864" s="2">
        <v>60.626196034749398</v>
      </c>
      <c r="M5864" s="3">
        <v>-29590139.969578698</v>
      </c>
    </row>
    <row r="5865" spans="1:13" x14ac:dyDescent="0.25">
      <c r="A5865">
        <v>489</v>
      </c>
      <c r="B5865">
        <v>2026</v>
      </c>
      <c r="C5865">
        <v>5</v>
      </c>
      <c r="D5865">
        <v>1992</v>
      </c>
      <c r="E5865">
        <v>744</v>
      </c>
      <c r="F5865" s="3">
        <v>6849.4428763440901</v>
      </c>
      <c r="G5865" s="3">
        <v>2017.5455383639301</v>
      </c>
      <c r="H5865" s="2">
        <v>42.221681205175301</v>
      </c>
      <c r="I5865" s="3">
        <v>63377018.416067801</v>
      </c>
      <c r="J5865" s="3">
        <v>6593.8044354838703</v>
      </c>
      <c r="K5865" s="3">
        <v>1761.90709750371</v>
      </c>
      <c r="L5865" s="2">
        <v>42.943336404779899</v>
      </c>
      <c r="M5865" s="3">
        <v>56292653.886341102</v>
      </c>
    </row>
    <row r="5866" spans="1:13" x14ac:dyDescent="0.25">
      <c r="A5866">
        <v>489</v>
      </c>
      <c r="B5866">
        <v>2026</v>
      </c>
      <c r="C5866">
        <v>6</v>
      </c>
      <c r="D5866">
        <v>1992</v>
      </c>
      <c r="E5866">
        <v>720</v>
      </c>
      <c r="F5866" s="3">
        <v>6229.7854166666702</v>
      </c>
      <c r="G5866" s="3">
        <v>1415.3194655919201</v>
      </c>
      <c r="H5866" s="2">
        <v>56.3515087551541</v>
      </c>
      <c r="I5866" s="3">
        <v>57423878.824782804</v>
      </c>
      <c r="J5866" s="3">
        <v>6115.4140277777797</v>
      </c>
      <c r="K5866" s="3">
        <v>1300.94807670303</v>
      </c>
      <c r="L5866" s="2">
        <v>57.313810306125198</v>
      </c>
      <c r="M5866" s="3">
        <v>53684849.726118699</v>
      </c>
    </row>
    <row r="5867" spans="1:13" x14ac:dyDescent="0.25">
      <c r="A5867">
        <v>489</v>
      </c>
      <c r="B5867">
        <v>2026</v>
      </c>
      <c r="C5867">
        <v>7</v>
      </c>
      <c r="D5867">
        <v>1992</v>
      </c>
      <c r="E5867">
        <v>744</v>
      </c>
      <c r="F5867" s="3">
        <v>5852.2959677419403</v>
      </c>
      <c r="G5867" s="3">
        <v>-402.59458262439603</v>
      </c>
      <c r="H5867" s="2">
        <v>101.854765615156</v>
      </c>
      <c r="I5867" s="3">
        <v>-30508595.577247601</v>
      </c>
      <c r="J5867" s="3">
        <v>5836.9165322580702</v>
      </c>
      <c r="K5867" s="3">
        <v>-417.97401810826602</v>
      </c>
      <c r="L5867" s="2">
        <v>101.884161262102</v>
      </c>
      <c r="M5867" s="3">
        <v>-31683189.604647599</v>
      </c>
    </row>
    <row r="5868" spans="1:13" x14ac:dyDescent="0.25">
      <c r="A5868">
        <v>489</v>
      </c>
      <c r="B5868">
        <v>2026</v>
      </c>
      <c r="C5868">
        <v>8</v>
      </c>
      <c r="D5868">
        <v>1992</v>
      </c>
      <c r="E5868">
        <v>744</v>
      </c>
      <c r="F5868" s="3">
        <v>6449.4352150537597</v>
      </c>
      <c r="G5868" s="3">
        <v>-90.013369373352603</v>
      </c>
      <c r="H5868" s="2">
        <v>91.563838425502993</v>
      </c>
      <c r="I5868" s="3">
        <v>-6132025.3894209601</v>
      </c>
      <c r="J5868" s="3">
        <v>5824.4724462365602</v>
      </c>
      <c r="K5868" s="3">
        <v>-714.97613819055505</v>
      </c>
      <c r="L5868" s="2">
        <v>95.705404630271303</v>
      </c>
      <c r="M5868" s="3">
        <v>-50909747.9712478</v>
      </c>
    </row>
    <row r="5869" spans="1:13" x14ac:dyDescent="0.25">
      <c r="A5869">
        <v>489</v>
      </c>
      <c r="B5869">
        <v>2026</v>
      </c>
      <c r="C5869">
        <v>9</v>
      </c>
      <c r="D5869">
        <v>1992</v>
      </c>
      <c r="E5869">
        <v>720</v>
      </c>
      <c r="F5869" s="3">
        <v>5105.0456944444504</v>
      </c>
      <c r="G5869" s="3">
        <v>-797.91167438720902</v>
      </c>
      <c r="H5869" s="2">
        <v>102.37191942003</v>
      </c>
      <c r="I5869" s="3">
        <v>-58812299.736961603</v>
      </c>
      <c r="J5869" s="3">
        <v>4947.5345833333304</v>
      </c>
      <c r="K5869" s="3">
        <v>-955.42278549832201</v>
      </c>
      <c r="L5869" s="2">
        <v>102.50239393446201</v>
      </c>
      <c r="M5869" s="3">
        <v>-70511848.367839098</v>
      </c>
    </row>
    <row r="5870" spans="1:13" x14ac:dyDescent="0.25">
      <c r="A5870">
        <v>490</v>
      </c>
      <c r="B5870">
        <v>2025</v>
      </c>
      <c r="C5870">
        <v>10</v>
      </c>
      <c r="D5870">
        <v>2002</v>
      </c>
      <c r="E5870">
        <v>744</v>
      </c>
      <c r="F5870" s="3">
        <v>4818.9498655914003</v>
      </c>
      <c r="G5870" s="3">
        <v>-1193.73584242064</v>
      </c>
      <c r="H5870" s="2">
        <v>58.810647902950201</v>
      </c>
      <c r="I5870" s="3">
        <v>-52232057.468392402</v>
      </c>
      <c r="J5870" s="3">
        <v>4493.93844086022</v>
      </c>
      <c r="K5870" s="3">
        <v>-1518.7472671518201</v>
      </c>
      <c r="L5870" s="2">
        <v>59.467678070068402</v>
      </c>
      <c r="M5870" s="3">
        <v>-67195381.923268795</v>
      </c>
    </row>
    <row r="5871" spans="1:13" x14ac:dyDescent="0.25">
      <c r="A5871">
        <v>490</v>
      </c>
      <c r="B5871">
        <v>2025</v>
      </c>
      <c r="C5871">
        <v>11</v>
      </c>
      <c r="D5871">
        <v>2002</v>
      </c>
      <c r="E5871">
        <v>721</v>
      </c>
      <c r="F5871" s="3">
        <v>6435.7997218358796</v>
      </c>
      <c r="G5871" s="3">
        <v>-238.208107961537</v>
      </c>
      <c r="H5871" s="2">
        <v>45.5627556217527</v>
      </c>
      <c r="I5871" s="3">
        <v>-7825314.2411337299</v>
      </c>
      <c r="J5871" s="3">
        <v>6262.1047287899901</v>
      </c>
      <c r="K5871" s="3">
        <v>-411.903101007435</v>
      </c>
      <c r="L5871" s="2">
        <v>44.566262571887698</v>
      </c>
      <c r="M5871" s="3">
        <v>-13235383.844397601</v>
      </c>
    </row>
    <row r="5872" spans="1:13" x14ac:dyDescent="0.25">
      <c r="A5872">
        <v>490</v>
      </c>
      <c r="B5872">
        <v>2025</v>
      </c>
      <c r="C5872">
        <v>12</v>
      </c>
      <c r="D5872">
        <v>2002</v>
      </c>
      <c r="E5872">
        <v>744</v>
      </c>
      <c r="F5872" s="3">
        <v>7532.1016129032196</v>
      </c>
      <c r="G5872" s="3">
        <v>-371.607200592651</v>
      </c>
      <c r="H5872" s="2">
        <v>43.5129892492807</v>
      </c>
      <c r="I5872" s="3">
        <v>-12030286.652511399</v>
      </c>
      <c r="J5872" s="3">
        <v>7587.3212365591398</v>
      </c>
      <c r="K5872" s="3">
        <v>-316.387576936735</v>
      </c>
      <c r="L5872" s="2">
        <v>42.2295226640599</v>
      </c>
      <c r="M5872" s="3">
        <v>-9940506.8850523606</v>
      </c>
    </row>
    <row r="5873" spans="1:13" x14ac:dyDescent="0.25">
      <c r="A5873">
        <v>490</v>
      </c>
      <c r="B5873">
        <v>2026</v>
      </c>
      <c r="C5873">
        <v>1</v>
      </c>
      <c r="D5873">
        <v>2002</v>
      </c>
      <c r="E5873">
        <v>744</v>
      </c>
      <c r="F5873" s="3">
        <v>7771.9919354838703</v>
      </c>
      <c r="G5873" s="3">
        <v>23.957833868525899</v>
      </c>
      <c r="H5873" s="2">
        <v>55.568888592463701</v>
      </c>
      <c r="I5873" s="3">
        <v>990494.78966071003</v>
      </c>
      <c r="J5873" s="3">
        <v>7825.2860215053797</v>
      </c>
      <c r="K5873" s="3">
        <v>77.251919890031701</v>
      </c>
      <c r="L5873" s="2">
        <v>50.496816737677499</v>
      </c>
      <c r="M5873" s="3">
        <v>2902326.1747425799</v>
      </c>
    </row>
    <row r="5874" spans="1:13" x14ac:dyDescent="0.25">
      <c r="A5874">
        <v>490</v>
      </c>
      <c r="B5874">
        <v>2026</v>
      </c>
      <c r="C5874">
        <v>2</v>
      </c>
      <c r="D5874">
        <v>2002</v>
      </c>
      <c r="E5874">
        <v>672</v>
      </c>
      <c r="F5874" s="3">
        <v>8122.3034226190503</v>
      </c>
      <c r="G5874" s="3">
        <v>394.65994351723202</v>
      </c>
      <c r="H5874" s="2">
        <v>79.454250880650093</v>
      </c>
      <c r="I5874" s="3">
        <v>21072179.630719598</v>
      </c>
      <c r="J5874" s="3">
        <v>8180.5907738095302</v>
      </c>
      <c r="K5874" s="3">
        <v>452.94729470771199</v>
      </c>
      <c r="L5874" s="2">
        <v>78.467664446149499</v>
      </c>
      <c r="M5874" s="3">
        <v>23884033.375719499</v>
      </c>
    </row>
    <row r="5875" spans="1:13" x14ac:dyDescent="0.25">
      <c r="A5875">
        <v>490</v>
      </c>
      <c r="B5875">
        <v>2026</v>
      </c>
      <c r="C5875">
        <v>3</v>
      </c>
      <c r="D5875">
        <v>2002</v>
      </c>
      <c r="E5875">
        <v>743</v>
      </c>
      <c r="F5875" s="3">
        <v>7462.0589502018902</v>
      </c>
      <c r="G5875" s="3">
        <v>-230.66475503237501</v>
      </c>
      <c r="H5875" s="2">
        <v>44.1987515856408</v>
      </c>
      <c r="I5875" s="3">
        <v>-7574954.9959782902</v>
      </c>
      <c r="J5875" s="3">
        <v>7158.1398384925997</v>
      </c>
      <c r="K5875" s="3">
        <v>-534.583866741664</v>
      </c>
      <c r="L5875" s="2">
        <v>42.989174253687104</v>
      </c>
      <c r="M5875" s="3">
        <v>-17075120.017421499</v>
      </c>
    </row>
    <row r="5876" spans="1:13" x14ac:dyDescent="0.25">
      <c r="A5876">
        <v>490</v>
      </c>
      <c r="B5876">
        <v>2026</v>
      </c>
      <c r="C5876">
        <v>4</v>
      </c>
      <c r="D5876">
        <v>2002</v>
      </c>
      <c r="E5876">
        <v>720</v>
      </c>
      <c r="F5876" s="3">
        <v>7476.4405555555604</v>
      </c>
      <c r="G5876" s="3">
        <v>1649.38720147766</v>
      </c>
      <c r="H5876" s="2">
        <v>10.598302247789199</v>
      </c>
      <c r="I5876" s="3">
        <v>12586106.941124599</v>
      </c>
      <c r="J5876" s="3">
        <v>7285.5793055555596</v>
      </c>
      <c r="K5876" s="3">
        <v>1458.5259514776501</v>
      </c>
      <c r="L5876" s="2">
        <v>12.435841602749299</v>
      </c>
      <c r="M5876" s="3">
        <v>13059358.348374199</v>
      </c>
    </row>
    <row r="5877" spans="1:13" x14ac:dyDescent="0.25">
      <c r="A5877">
        <v>490</v>
      </c>
      <c r="B5877">
        <v>2026</v>
      </c>
      <c r="C5877">
        <v>5</v>
      </c>
      <c r="D5877">
        <v>2002</v>
      </c>
      <c r="E5877">
        <v>744</v>
      </c>
      <c r="F5877" s="3">
        <v>8295.9961021505405</v>
      </c>
      <c r="G5877" s="3">
        <v>2698.0089950788602</v>
      </c>
      <c r="H5877" s="2">
        <v>2.9291013210050498</v>
      </c>
      <c r="I5877" s="3">
        <v>5879639.8334073303</v>
      </c>
      <c r="J5877" s="3">
        <v>8057.14543010753</v>
      </c>
      <c r="K5877" s="3">
        <v>2459.1583230358401</v>
      </c>
      <c r="L5877" s="2">
        <v>2.05927041910028</v>
      </c>
      <c r="M5877" s="3">
        <v>3767669.5609408999</v>
      </c>
    </row>
    <row r="5878" spans="1:13" x14ac:dyDescent="0.25">
      <c r="A5878">
        <v>490</v>
      </c>
      <c r="B5878">
        <v>2026</v>
      </c>
      <c r="C5878">
        <v>6</v>
      </c>
      <c r="D5878">
        <v>2002</v>
      </c>
      <c r="E5878">
        <v>720</v>
      </c>
      <c r="F5878" s="3">
        <v>11871.7670833333</v>
      </c>
      <c r="G5878" s="3">
        <v>4755.4435910686498</v>
      </c>
      <c r="H5878" s="2">
        <v>1.10367467933231</v>
      </c>
      <c r="I5878" s="3">
        <v>3778893.1299280198</v>
      </c>
      <c r="J5878" s="3">
        <v>11865.373611111099</v>
      </c>
      <c r="K5878" s="3">
        <v>4749.0501188464305</v>
      </c>
      <c r="L5878" s="2">
        <v>1.10367467933231</v>
      </c>
      <c r="M5878" s="3">
        <v>3773812.5842766501</v>
      </c>
    </row>
    <row r="5879" spans="1:13" x14ac:dyDescent="0.25">
      <c r="A5879">
        <v>490</v>
      </c>
      <c r="B5879">
        <v>2026</v>
      </c>
      <c r="C5879">
        <v>7</v>
      </c>
      <c r="D5879">
        <v>2002</v>
      </c>
      <c r="E5879">
        <v>744</v>
      </c>
      <c r="F5879" s="3">
        <v>10422.8688172043</v>
      </c>
      <c r="G5879" s="3">
        <v>4426.8262511847897</v>
      </c>
      <c r="H5879" s="2">
        <v>19.8925819191881</v>
      </c>
      <c r="I5879" s="3">
        <v>65517386.859717302</v>
      </c>
      <c r="J5879" s="3">
        <v>10457.1583333333</v>
      </c>
      <c r="K5879" s="3">
        <v>4461.1157673138196</v>
      </c>
      <c r="L5879" s="2">
        <v>17.759034843855002</v>
      </c>
      <c r="M5879" s="3">
        <v>58943482.103522599</v>
      </c>
    </row>
    <row r="5880" spans="1:13" x14ac:dyDescent="0.25">
      <c r="A5880">
        <v>490</v>
      </c>
      <c r="B5880">
        <v>2026</v>
      </c>
      <c r="C5880">
        <v>8</v>
      </c>
      <c r="D5880">
        <v>2002</v>
      </c>
      <c r="E5880">
        <v>744</v>
      </c>
      <c r="F5880" s="3">
        <v>6891.8752688171999</v>
      </c>
      <c r="G5880" s="3">
        <v>588.21682771240705</v>
      </c>
      <c r="H5880" s="2">
        <v>72.332872616347501</v>
      </c>
      <c r="I5880" s="3">
        <v>31655275.1750669</v>
      </c>
      <c r="J5880" s="3">
        <v>6113.3032258064504</v>
      </c>
      <c r="K5880" s="3">
        <v>-190.355215298346</v>
      </c>
      <c r="L5880" s="2">
        <v>71.3301595052083</v>
      </c>
      <c r="M5880" s="3">
        <v>-10102082.495190199</v>
      </c>
    </row>
    <row r="5881" spans="1:13" x14ac:dyDescent="0.25">
      <c r="A5881">
        <v>490</v>
      </c>
      <c r="B5881">
        <v>2026</v>
      </c>
      <c r="C5881">
        <v>9</v>
      </c>
      <c r="D5881">
        <v>2002</v>
      </c>
      <c r="E5881">
        <v>720</v>
      </c>
      <c r="F5881" s="3">
        <v>4972.8498611111099</v>
      </c>
      <c r="G5881" s="3">
        <v>-257.40225388880202</v>
      </c>
      <c r="H5881" s="2">
        <v>52.956883748372398</v>
      </c>
      <c r="I5881" s="3">
        <v>-9814479.2897459995</v>
      </c>
      <c r="J5881" s="3">
        <v>4720.30111111111</v>
      </c>
      <c r="K5881" s="3">
        <v>-509.951003888804</v>
      </c>
      <c r="L5881" s="2">
        <v>53.9122450086806</v>
      </c>
      <c r="M5881" s="3">
        <v>-19794674.494134601</v>
      </c>
    </row>
    <row r="5882" spans="1:13" x14ac:dyDescent="0.25">
      <c r="A5882">
        <v>491</v>
      </c>
      <c r="B5882">
        <v>2025</v>
      </c>
      <c r="C5882">
        <v>10</v>
      </c>
      <c r="D5882">
        <v>1993</v>
      </c>
      <c r="E5882">
        <v>744</v>
      </c>
      <c r="F5882" s="3">
        <v>4962.8764784946197</v>
      </c>
      <c r="G5882" s="3">
        <v>-662.01334209843799</v>
      </c>
      <c r="H5882" s="2">
        <v>74.309502632387193</v>
      </c>
      <c r="I5882" s="3">
        <v>-36600248.347380497</v>
      </c>
      <c r="J5882" s="3">
        <v>4668.5494623655904</v>
      </c>
      <c r="K5882" s="3">
        <v>-956.34035822746705</v>
      </c>
      <c r="L5882" s="2">
        <v>75.557195601924803</v>
      </c>
      <c r="M5882" s="3">
        <v>-53760246.258404002</v>
      </c>
    </row>
    <row r="5883" spans="1:13" x14ac:dyDescent="0.25">
      <c r="A5883">
        <v>491</v>
      </c>
      <c r="B5883">
        <v>2025</v>
      </c>
      <c r="C5883">
        <v>11</v>
      </c>
      <c r="D5883">
        <v>1993</v>
      </c>
      <c r="E5883">
        <v>721</v>
      </c>
      <c r="F5883" s="3">
        <v>6905.7162726008301</v>
      </c>
      <c r="G5883" s="3">
        <v>134.620427958806</v>
      </c>
      <c r="H5883" s="2">
        <v>51.469334273001003</v>
      </c>
      <c r="I5883" s="3">
        <v>4995681.9645486604</v>
      </c>
      <c r="J5883" s="3">
        <v>6739.6891515994403</v>
      </c>
      <c r="K5883" s="3">
        <v>-31.4066930425852</v>
      </c>
      <c r="L5883" s="2">
        <v>51.426637874396903</v>
      </c>
      <c r="M5883" s="3">
        <v>-1164516.39418196</v>
      </c>
    </row>
    <row r="5884" spans="1:13" x14ac:dyDescent="0.25">
      <c r="A5884">
        <v>491</v>
      </c>
      <c r="B5884">
        <v>2025</v>
      </c>
      <c r="C5884">
        <v>12</v>
      </c>
      <c r="D5884">
        <v>1993</v>
      </c>
      <c r="E5884">
        <v>744</v>
      </c>
      <c r="F5884" s="3">
        <v>6908.17620967742</v>
      </c>
      <c r="G5884" s="3">
        <v>-866.29657217072895</v>
      </c>
      <c r="H5884" s="2">
        <v>71.6990198935232</v>
      </c>
      <c r="I5884" s="3">
        <v>-46211785.680349499</v>
      </c>
      <c r="J5884" s="3">
        <v>6964.2924731182802</v>
      </c>
      <c r="K5884" s="3">
        <v>-810.18030872986401</v>
      </c>
      <c r="L5884" s="2">
        <v>70.528165427587396</v>
      </c>
      <c r="M5884" s="3">
        <v>-42512554.9451636</v>
      </c>
    </row>
    <row r="5885" spans="1:13" x14ac:dyDescent="0.25">
      <c r="A5885">
        <v>491</v>
      </c>
      <c r="B5885">
        <v>2026</v>
      </c>
      <c r="C5885">
        <v>1</v>
      </c>
      <c r="D5885">
        <v>1993</v>
      </c>
      <c r="E5885">
        <v>744</v>
      </c>
      <c r="F5885" s="3">
        <v>6525.5517473118298</v>
      </c>
      <c r="G5885" s="3">
        <v>-640.39893309340096</v>
      </c>
      <c r="H5885" s="2">
        <v>62.216886458858397</v>
      </c>
      <c r="I5885" s="3">
        <v>-29643659.015232701</v>
      </c>
      <c r="J5885" s="3">
        <v>6580.3907258064501</v>
      </c>
      <c r="K5885" s="3">
        <v>-585.55995459877101</v>
      </c>
      <c r="L5885" s="2">
        <v>60.235816668438702</v>
      </c>
      <c r="M5885" s="3">
        <v>-26242131.462751601</v>
      </c>
    </row>
    <row r="5886" spans="1:13" x14ac:dyDescent="0.25">
      <c r="A5886">
        <v>491</v>
      </c>
      <c r="B5886">
        <v>2026</v>
      </c>
      <c r="C5886">
        <v>2</v>
      </c>
      <c r="D5886">
        <v>1993</v>
      </c>
      <c r="E5886">
        <v>672</v>
      </c>
      <c r="F5886" s="3">
        <v>6211.3962797619097</v>
      </c>
      <c r="G5886" s="3">
        <v>-1742.1400267993699</v>
      </c>
      <c r="H5886" s="2">
        <v>82.024936131068699</v>
      </c>
      <c r="I5886" s="3">
        <v>-96028077.216688693</v>
      </c>
      <c r="J5886" s="3">
        <v>6264.2799107142901</v>
      </c>
      <c r="K5886" s="3">
        <v>-1689.25639584699</v>
      </c>
      <c r="L5886" s="2">
        <v>81.843087332589306</v>
      </c>
      <c r="M5886" s="3">
        <v>-92906660.268199593</v>
      </c>
    </row>
    <row r="5887" spans="1:13" x14ac:dyDescent="0.25">
      <c r="A5887">
        <v>491</v>
      </c>
      <c r="B5887">
        <v>2026</v>
      </c>
      <c r="C5887">
        <v>3</v>
      </c>
      <c r="D5887">
        <v>1993</v>
      </c>
      <c r="E5887">
        <v>743</v>
      </c>
      <c r="F5887" s="3">
        <v>6517.1499327052497</v>
      </c>
      <c r="G5887" s="3">
        <v>-20.017437254170201</v>
      </c>
      <c r="H5887" s="2">
        <v>64.692604937752407</v>
      </c>
      <c r="I5887" s="3">
        <v>-962170.25899165706</v>
      </c>
      <c r="J5887" s="3">
        <v>6219.6055181695901</v>
      </c>
      <c r="K5887" s="3">
        <v>-317.56185178983401</v>
      </c>
      <c r="L5887" s="2">
        <v>68.668263482854897</v>
      </c>
      <c r="M5887" s="3">
        <v>-16202170.736730101</v>
      </c>
    </row>
    <row r="5888" spans="1:13" x14ac:dyDescent="0.25">
      <c r="A5888">
        <v>491</v>
      </c>
      <c r="B5888">
        <v>2026</v>
      </c>
      <c r="C5888">
        <v>4</v>
      </c>
      <c r="D5888">
        <v>1993</v>
      </c>
      <c r="E5888">
        <v>720</v>
      </c>
      <c r="F5888" s="3">
        <v>4927.9902777777797</v>
      </c>
      <c r="G5888" s="3">
        <v>-346.45740702459102</v>
      </c>
      <c r="H5888" s="2">
        <v>42.149185858832503</v>
      </c>
      <c r="I5888" s="3">
        <v>-10514086.301410999</v>
      </c>
      <c r="J5888" s="3">
        <v>4812.1798611111099</v>
      </c>
      <c r="K5888" s="3">
        <v>-462.26782369125601</v>
      </c>
      <c r="L5888" s="2">
        <v>43.370404985215899</v>
      </c>
      <c r="M5888" s="3">
        <v>-14435094.7620894</v>
      </c>
    </row>
    <row r="5889" spans="1:13" x14ac:dyDescent="0.25">
      <c r="A5889">
        <v>491</v>
      </c>
      <c r="B5889">
        <v>2026</v>
      </c>
      <c r="C5889">
        <v>5</v>
      </c>
      <c r="D5889">
        <v>1993</v>
      </c>
      <c r="E5889">
        <v>744</v>
      </c>
      <c r="F5889" s="3">
        <v>8900.4565860215098</v>
      </c>
      <c r="G5889" s="3">
        <v>3110.2515385724</v>
      </c>
      <c r="H5889" s="2">
        <v>0</v>
      </c>
      <c r="I5889" s="3">
        <v>0</v>
      </c>
      <c r="J5889" s="3">
        <v>8655.3624999999993</v>
      </c>
      <c r="K5889" s="3">
        <v>2865.1574525509</v>
      </c>
      <c r="L5889" s="2">
        <v>0</v>
      </c>
      <c r="M5889" s="3">
        <v>0</v>
      </c>
    </row>
    <row r="5890" spans="1:13" x14ac:dyDescent="0.25">
      <c r="A5890">
        <v>491</v>
      </c>
      <c r="B5890">
        <v>2026</v>
      </c>
      <c r="C5890">
        <v>6</v>
      </c>
      <c r="D5890">
        <v>1993</v>
      </c>
      <c r="E5890">
        <v>720</v>
      </c>
      <c r="F5890" s="3">
        <v>7959.7527777777796</v>
      </c>
      <c r="G5890" s="3">
        <v>3180.72691603362</v>
      </c>
      <c r="H5890" s="2">
        <v>15.1543218188816</v>
      </c>
      <c r="I5890" s="3">
        <v>34705266.698557504</v>
      </c>
      <c r="J5890" s="3">
        <v>7710.9463888888904</v>
      </c>
      <c r="K5890" s="3">
        <v>2931.9205271447199</v>
      </c>
      <c r="L5890" s="2">
        <v>17.0936950047811</v>
      </c>
      <c r="M5890" s="3">
        <v>36084495.793873601</v>
      </c>
    </row>
    <row r="5891" spans="1:13" x14ac:dyDescent="0.25">
      <c r="A5891">
        <v>491</v>
      </c>
      <c r="B5891">
        <v>2026</v>
      </c>
      <c r="C5891">
        <v>7</v>
      </c>
      <c r="D5891">
        <v>1993</v>
      </c>
      <c r="E5891">
        <v>744</v>
      </c>
      <c r="F5891" s="3">
        <v>8116.8881720430099</v>
      </c>
      <c r="G5891" s="3">
        <v>1678.6240534738099</v>
      </c>
      <c r="H5891" s="2">
        <v>51.162851805328003</v>
      </c>
      <c r="I5891" s="3">
        <v>63897096.101446196</v>
      </c>
      <c r="J5891" s="3">
        <v>8098.9176075268797</v>
      </c>
      <c r="K5891" s="3">
        <v>1660.6534889576801</v>
      </c>
      <c r="L5891" s="2">
        <v>50.9505162392893</v>
      </c>
      <c r="M5891" s="3">
        <v>62950697.502386302</v>
      </c>
    </row>
    <row r="5892" spans="1:13" x14ac:dyDescent="0.25">
      <c r="A5892">
        <v>491</v>
      </c>
      <c r="B5892">
        <v>2026</v>
      </c>
      <c r="C5892">
        <v>8</v>
      </c>
      <c r="D5892">
        <v>1993</v>
      </c>
      <c r="E5892">
        <v>744</v>
      </c>
      <c r="F5892" s="3">
        <v>7624.9581989247299</v>
      </c>
      <c r="G5892" s="3">
        <v>956.069280649701</v>
      </c>
      <c r="H5892" s="2">
        <v>61.657009001701098</v>
      </c>
      <c r="I5892" s="3">
        <v>43857588.948991798</v>
      </c>
      <c r="J5892" s="3">
        <v>6736.08575268817</v>
      </c>
      <c r="K5892" s="3">
        <v>67.196834413144302</v>
      </c>
      <c r="L5892" s="2">
        <v>63.469258749356797</v>
      </c>
      <c r="M5892" s="3">
        <v>3173110.3532561199</v>
      </c>
    </row>
    <row r="5893" spans="1:13" x14ac:dyDescent="0.25">
      <c r="A5893">
        <v>491</v>
      </c>
      <c r="B5893">
        <v>2026</v>
      </c>
      <c r="C5893">
        <v>9</v>
      </c>
      <c r="D5893">
        <v>1993</v>
      </c>
      <c r="E5893">
        <v>720</v>
      </c>
      <c r="F5893" s="3">
        <v>5412.4211111111099</v>
      </c>
      <c r="G5893" s="3">
        <v>155.47134007016899</v>
      </c>
      <c r="H5893" s="2">
        <v>56.704467349582302</v>
      </c>
      <c r="I5893" s="3">
        <v>6347462.0592993898</v>
      </c>
      <c r="J5893" s="3">
        <v>5121.4376388888904</v>
      </c>
      <c r="K5893" s="3">
        <v>-135.51213215205399</v>
      </c>
      <c r="L5893" s="2">
        <v>58.716557396782797</v>
      </c>
      <c r="M5893" s="3">
        <v>-5728900.2375358697</v>
      </c>
    </row>
    <row r="5894" spans="1:13" x14ac:dyDescent="0.25">
      <c r="A5894">
        <v>492</v>
      </c>
      <c r="B5894">
        <v>2025</v>
      </c>
      <c r="C5894">
        <v>10</v>
      </c>
      <c r="D5894">
        <v>1995</v>
      </c>
      <c r="E5894">
        <v>744</v>
      </c>
      <c r="F5894" s="3">
        <v>4728.3065860215002</v>
      </c>
      <c r="G5894" s="3">
        <v>-662.18697133069304</v>
      </c>
      <c r="H5894" s="2">
        <v>62.442308487430701</v>
      </c>
      <c r="I5894" s="3">
        <v>-30763271.4563003</v>
      </c>
      <c r="J5894" s="3">
        <v>4429.9956989247303</v>
      </c>
      <c r="K5894" s="3">
        <v>-960.49785842746599</v>
      </c>
      <c r="L5894" s="2">
        <v>65.394858821745899</v>
      </c>
      <c r="M5894" s="3">
        <v>-46731846.656737298</v>
      </c>
    </row>
    <row r="5895" spans="1:13" x14ac:dyDescent="0.25">
      <c r="A5895">
        <v>492</v>
      </c>
      <c r="B5895">
        <v>2025</v>
      </c>
      <c r="C5895">
        <v>11</v>
      </c>
      <c r="D5895">
        <v>1995</v>
      </c>
      <c r="E5895">
        <v>721</v>
      </c>
      <c r="F5895" s="3">
        <v>6503.1535465924899</v>
      </c>
      <c r="G5895" s="3">
        <v>93.630833200176497</v>
      </c>
      <c r="H5895" s="2">
        <v>50.993631101018401</v>
      </c>
      <c r="I5895" s="3">
        <v>3442469.4170492501</v>
      </c>
      <c r="J5895" s="3">
        <v>6338.5164116829001</v>
      </c>
      <c r="K5895" s="3">
        <v>-71.006301709415197</v>
      </c>
      <c r="L5895" s="2">
        <v>50.948583727240099</v>
      </c>
      <c r="M5895" s="3">
        <v>-2608340.4361265502</v>
      </c>
    </row>
    <row r="5896" spans="1:13" x14ac:dyDescent="0.25">
      <c r="A5896">
        <v>492</v>
      </c>
      <c r="B5896">
        <v>2025</v>
      </c>
      <c r="C5896">
        <v>12</v>
      </c>
      <c r="D5896">
        <v>1995</v>
      </c>
      <c r="E5896">
        <v>744</v>
      </c>
      <c r="F5896" s="3">
        <v>7142.1775537634403</v>
      </c>
      <c r="G5896" s="3">
        <v>-21.175172000179</v>
      </c>
      <c r="H5896" s="2">
        <v>40.3383629911689</v>
      </c>
      <c r="I5896" s="3">
        <v>-635503.80026048003</v>
      </c>
      <c r="J5896" s="3">
        <v>7197.40954301076</v>
      </c>
      <c r="K5896" s="3">
        <v>34.056817247138</v>
      </c>
      <c r="L5896" s="2">
        <v>38.295348710911298</v>
      </c>
      <c r="M5896" s="3">
        <v>970337.96319241705</v>
      </c>
    </row>
    <row r="5897" spans="1:13" x14ac:dyDescent="0.25">
      <c r="A5897">
        <v>492</v>
      </c>
      <c r="B5897">
        <v>2026</v>
      </c>
      <c r="C5897">
        <v>1</v>
      </c>
      <c r="D5897">
        <v>1995</v>
      </c>
      <c r="E5897">
        <v>744</v>
      </c>
      <c r="F5897" s="3">
        <v>7677.28924731183</v>
      </c>
      <c r="G5897" s="3">
        <v>977.14435687605203</v>
      </c>
      <c r="H5897" s="2">
        <v>41.2232044589135</v>
      </c>
      <c r="I5897" s="3">
        <v>29969080.077374998</v>
      </c>
      <c r="J5897" s="3">
        <v>7729.8764784946197</v>
      </c>
      <c r="K5897" s="3">
        <v>1029.7315880588501</v>
      </c>
      <c r="L5897" s="2">
        <v>40.775972879061101</v>
      </c>
      <c r="M5897" s="3">
        <v>31239300.6367056</v>
      </c>
    </row>
    <row r="5898" spans="1:13" x14ac:dyDescent="0.25">
      <c r="A5898">
        <v>492</v>
      </c>
      <c r="B5898">
        <v>2026</v>
      </c>
      <c r="C5898">
        <v>2</v>
      </c>
      <c r="D5898">
        <v>1995</v>
      </c>
      <c r="E5898">
        <v>672</v>
      </c>
      <c r="F5898" s="3">
        <v>9145.9177083333307</v>
      </c>
      <c r="G5898" s="3">
        <v>2477.2048651762898</v>
      </c>
      <c r="H5898" s="2">
        <v>23.1838757651193</v>
      </c>
      <c r="I5898" s="3">
        <v>38593773.0118054</v>
      </c>
      <c r="J5898" s="3">
        <v>9225.4970238095193</v>
      </c>
      <c r="K5898" s="3">
        <v>2556.7841806524798</v>
      </c>
      <c r="L5898" s="2">
        <v>18.918209075927699</v>
      </c>
      <c r="M5898" s="3">
        <v>32504490.6087607</v>
      </c>
    </row>
    <row r="5899" spans="1:13" x14ac:dyDescent="0.25">
      <c r="A5899">
        <v>492</v>
      </c>
      <c r="B5899">
        <v>2026</v>
      </c>
      <c r="C5899">
        <v>3</v>
      </c>
      <c r="D5899">
        <v>1995</v>
      </c>
      <c r="E5899">
        <v>743</v>
      </c>
      <c r="F5899" s="3">
        <v>9787.9580080753694</v>
      </c>
      <c r="G5899" s="3">
        <v>2409.7688935984602</v>
      </c>
      <c r="H5899" s="2">
        <v>21.189645967444999</v>
      </c>
      <c r="I5899" s="3">
        <v>37939177.241003796</v>
      </c>
      <c r="J5899" s="3">
        <v>9596.3549125168192</v>
      </c>
      <c r="K5899" s="3">
        <v>2218.16579803991</v>
      </c>
      <c r="L5899" s="2">
        <v>22.051795261223901</v>
      </c>
      <c r="M5899" s="3">
        <v>36343501.759132303</v>
      </c>
    </row>
    <row r="5900" spans="1:13" x14ac:dyDescent="0.25">
      <c r="A5900">
        <v>492</v>
      </c>
      <c r="B5900">
        <v>2026</v>
      </c>
      <c r="C5900">
        <v>4</v>
      </c>
      <c r="D5900">
        <v>1995</v>
      </c>
      <c r="E5900">
        <v>720</v>
      </c>
      <c r="F5900" s="3">
        <v>5099.79847222222</v>
      </c>
      <c r="G5900" s="3">
        <v>373.18978475424001</v>
      </c>
      <c r="H5900" s="2">
        <v>28.884800126817499</v>
      </c>
      <c r="I5900" s="3">
        <v>7761248.8862373</v>
      </c>
      <c r="J5900" s="3">
        <v>4974.4655555555601</v>
      </c>
      <c r="K5900" s="3">
        <v>247.85686808757501</v>
      </c>
      <c r="L5900" s="2">
        <v>29.168151177300398</v>
      </c>
      <c r="M5900" s="3">
        <v>5205259.1510716202</v>
      </c>
    </row>
    <row r="5901" spans="1:13" x14ac:dyDescent="0.25">
      <c r="A5901">
        <v>492</v>
      </c>
      <c r="B5901">
        <v>2026</v>
      </c>
      <c r="C5901">
        <v>5</v>
      </c>
      <c r="D5901">
        <v>1995</v>
      </c>
      <c r="E5901">
        <v>744</v>
      </c>
      <c r="F5901" s="3">
        <v>8321.1365591397898</v>
      </c>
      <c r="G5901" s="3">
        <v>1967.4438123991599</v>
      </c>
      <c r="H5901" s="2">
        <v>12.3347581022529</v>
      </c>
      <c r="I5901" s="3">
        <v>18055349.968254201</v>
      </c>
      <c r="J5901" s="3">
        <v>8029.7334677419403</v>
      </c>
      <c r="K5901" s="3">
        <v>1676.04072100131</v>
      </c>
      <c r="L5901" s="2">
        <v>11.891224440707999</v>
      </c>
      <c r="M5901" s="3">
        <v>14828051.230583301</v>
      </c>
    </row>
    <row r="5902" spans="1:13" x14ac:dyDescent="0.25">
      <c r="A5902">
        <v>492</v>
      </c>
      <c r="B5902">
        <v>2026</v>
      </c>
      <c r="C5902">
        <v>6</v>
      </c>
      <c r="D5902">
        <v>1995</v>
      </c>
      <c r="E5902">
        <v>720</v>
      </c>
      <c r="F5902" s="3">
        <v>10136.715416666701</v>
      </c>
      <c r="G5902" s="3">
        <v>4263.4363207389497</v>
      </c>
      <c r="H5902" s="2">
        <v>1.8785015318128799</v>
      </c>
      <c r="I5902" s="3">
        <v>5766387.5946922498</v>
      </c>
      <c r="J5902" s="3">
        <v>10007.1831944444</v>
      </c>
      <c r="K5902" s="3">
        <v>4133.9040985167303</v>
      </c>
      <c r="L5902" s="2">
        <v>1.8785015318128799</v>
      </c>
      <c r="M5902" s="3">
        <v>5591192.5306304796</v>
      </c>
    </row>
    <row r="5903" spans="1:13" x14ac:dyDescent="0.25">
      <c r="A5903">
        <v>492</v>
      </c>
      <c r="B5903">
        <v>2026</v>
      </c>
      <c r="C5903">
        <v>7</v>
      </c>
      <c r="D5903">
        <v>1995</v>
      </c>
      <c r="E5903">
        <v>744</v>
      </c>
      <c r="F5903" s="3">
        <v>8986.7700268817207</v>
      </c>
      <c r="G5903" s="3">
        <v>3002.41436135822</v>
      </c>
      <c r="H5903" s="2">
        <v>34.296771592991298</v>
      </c>
      <c r="I5903" s="3">
        <v>76612000.966790795</v>
      </c>
      <c r="J5903" s="3">
        <v>8976.3905913978506</v>
      </c>
      <c r="K5903" s="3">
        <v>2992.0349258743499</v>
      </c>
      <c r="L5903" s="2">
        <v>34.689258739512503</v>
      </c>
      <c r="M5903" s="3">
        <v>77220856.433777004</v>
      </c>
    </row>
    <row r="5904" spans="1:13" x14ac:dyDescent="0.25">
      <c r="A5904">
        <v>492</v>
      </c>
      <c r="B5904">
        <v>2026</v>
      </c>
      <c r="C5904">
        <v>8</v>
      </c>
      <c r="D5904">
        <v>1995</v>
      </c>
      <c r="E5904">
        <v>744</v>
      </c>
      <c r="F5904" s="3">
        <v>7208.87217741936</v>
      </c>
      <c r="G5904" s="3">
        <v>1245.1400092194799</v>
      </c>
      <c r="H5904" s="2">
        <v>31.920661905760401</v>
      </c>
      <c r="I5904" s="3">
        <v>29570795.785165101</v>
      </c>
      <c r="J5904" s="3">
        <v>6328.6118279569901</v>
      </c>
      <c r="K5904" s="3">
        <v>364.879659757117</v>
      </c>
      <c r="L5904" s="2">
        <v>36.298212810229202</v>
      </c>
      <c r="M5904" s="3">
        <v>9853892.7777509708</v>
      </c>
    </row>
    <row r="5905" spans="1:13" x14ac:dyDescent="0.25">
      <c r="A5905">
        <v>492</v>
      </c>
      <c r="B5905">
        <v>2026</v>
      </c>
      <c r="C5905">
        <v>9</v>
      </c>
      <c r="D5905">
        <v>1995</v>
      </c>
      <c r="E5905">
        <v>720</v>
      </c>
      <c r="F5905" s="3">
        <v>5707.8044444444504</v>
      </c>
      <c r="G5905" s="3">
        <v>375.22244388813903</v>
      </c>
      <c r="H5905" s="2">
        <v>41.026918199327298</v>
      </c>
      <c r="I5905" s="3">
        <v>11083838.7686042</v>
      </c>
      <c r="J5905" s="3">
        <v>5413.9368055555597</v>
      </c>
      <c r="K5905" s="3">
        <v>81.354804999247804</v>
      </c>
      <c r="L5905" s="2">
        <v>41.704002804226398</v>
      </c>
      <c r="M5905" s="3">
        <v>2442831.1313946601</v>
      </c>
    </row>
    <row r="5906" spans="1:13" x14ac:dyDescent="0.25">
      <c r="A5906">
        <v>493</v>
      </c>
      <c r="B5906">
        <v>2025</v>
      </c>
      <c r="C5906">
        <v>10</v>
      </c>
      <c r="D5906">
        <v>2008</v>
      </c>
      <c r="E5906">
        <v>744</v>
      </c>
      <c r="F5906" s="3">
        <v>4893.0682795698904</v>
      </c>
      <c r="G5906" s="3">
        <v>-325.76180154594198</v>
      </c>
      <c r="H5906" s="2">
        <v>66.242034173780894</v>
      </c>
      <c r="I5906" s="3">
        <v>-16054868.5465459</v>
      </c>
      <c r="J5906" s="3">
        <v>4508.1405913978497</v>
      </c>
      <c r="K5906" s="3">
        <v>-710.68948971798602</v>
      </c>
      <c r="L5906" s="2">
        <v>67.850334413590005</v>
      </c>
      <c r="M5906" s="3">
        <v>-35876066.538942203</v>
      </c>
    </row>
    <row r="5907" spans="1:13" x14ac:dyDescent="0.25">
      <c r="A5907">
        <v>493</v>
      </c>
      <c r="B5907">
        <v>2025</v>
      </c>
      <c r="C5907">
        <v>11</v>
      </c>
      <c r="D5907">
        <v>2008</v>
      </c>
      <c r="E5907">
        <v>721</v>
      </c>
      <c r="F5907" s="3">
        <v>6631.8200278164104</v>
      </c>
      <c r="G5907" s="3">
        <v>558.87995261696506</v>
      </c>
      <c r="H5907" s="2">
        <v>44.342517963890899</v>
      </c>
      <c r="I5907" s="3">
        <v>17867926.068113498</v>
      </c>
      <c r="J5907" s="3">
        <v>6467.4072322670399</v>
      </c>
      <c r="K5907" s="3">
        <v>394.46715706759397</v>
      </c>
      <c r="L5907" s="2">
        <v>43.912785385914901</v>
      </c>
      <c r="M5907" s="3">
        <v>12489271.310883</v>
      </c>
    </row>
    <row r="5908" spans="1:13" x14ac:dyDescent="0.25">
      <c r="A5908">
        <v>493</v>
      </c>
      <c r="B5908">
        <v>2025</v>
      </c>
      <c r="C5908">
        <v>12</v>
      </c>
      <c r="D5908">
        <v>2008</v>
      </c>
      <c r="E5908">
        <v>744</v>
      </c>
      <c r="F5908" s="3">
        <v>7378.0891129032198</v>
      </c>
      <c r="G5908" s="3">
        <v>1175.9230349681</v>
      </c>
      <c r="H5908" s="2">
        <v>35.410494650563898</v>
      </c>
      <c r="I5908" s="3">
        <v>30980172.156374302</v>
      </c>
      <c r="J5908" s="3">
        <v>7433.5443548387102</v>
      </c>
      <c r="K5908" s="3">
        <v>1231.3782769035799</v>
      </c>
      <c r="L5908" s="2">
        <v>35.797856525708298</v>
      </c>
      <c r="M5908" s="3">
        <v>32796042.946788501</v>
      </c>
    </row>
    <row r="5909" spans="1:13" x14ac:dyDescent="0.25">
      <c r="A5909">
        <v>493</v>
      </c>
      <c r="B5909">
        <v>2026</v>
      </c>
      <c r="C5909">
        <v>1</v>
      </c>
      <c r="D5909">
        <v>2008</v>
      </c>
      <c r="E5909">
        <v>744</v>
      </c>
      <c r="F5909" s="3">
        <v>8007.8318548387097</v>
      </c>
      <c r="G5909" s="3">
        <v>764.63729553881797</v>
      </c>
      <c r="H5909" s="2">
        <v>35.943045052149003</v>
      </c>
      <c r="I5909" s="3">
        <v>20447644.215006199</v>
      </c>
      <c r="J5909" s="3">
        <v>8061.1245967741897</v>
      </c>
      <c r="K5909" s="3">
        <v>817.93003747429498</v>
      </c>
      <c r="L5909" s="2">
        <v>36.768649972895098</v>
      </c>
      <c r="M5909" s="3">
        <v>22375192.338155799</v>
      </c>
    </row>
    <row r="5910" spans="1:13" x14ac:dyDescent="0.25">
      <c r="A5910">
        <v>493</v>
      </c>
      <c r="B5910">
        <v>2026</v>
      </c>
      <c r="C5910">
        <v>2</v>
      </c>
      <c r="D5910">
        <v>2008</v>
      </c>
      <c r="E5910">
        <v>672</v>
      </c>
      <c r="F5910" s="3">
        <v>7669.6086309523798</v>
      </c>
      <c r="G5910" s="3">
        <v>847.78483578804401</v>
      </c>
      <c r="H5910" s="2">
        <v>47.246725354875799</v>
      </c>
      <c r="I5910" s="3">
        <v>26916998.503252201</v>
      </c>
      <c r="J5910" s="3">
        <v>7736.3550595238103</v>
      </c>
      <c r="K5910" s="3">
        <v>914.53126435947001</v>
      </c>
      <c r="L5910" s="2">
        <v>46.186546870640399</v>
      </c>
      <c r="M5910" s="3">
        <v>28384635.623235099</v>
      </c>
    </row>
    <row r="5911" spans="1:13" x14ac:dyDescent="0.25">
      <c r="A5911">
        <v>493</v>
      </c>
      <c r="B5911">
        <v>2026</v>
      </c>
      <c r="C5911">
        <v>3</v>
      </c>
      <c r="D5911">
        <v>2008</v>
      </c>
      <c r="E5911">
        <v>743</v>
      </c>
      <c r="F5911" s="3">
        <v>7419.1475100942098</v>
      </c>
      <c r="G5911" s="3">
        <v>569.04983879903796</v>
      </c>
      <c r="H5911" s="2">
        <v>30.800776921884498</v>
      </c>
      <c r="I5911" s="3">
        <v>13022692.616716599</v>
      </c>
      <c r="J5911" s="3">
        <v>7113.5114401076798</v>
      </c>
      <c r="K5911" s="3">
        <v>263.41376881249897</v>
      </c>
      <c r="L5911" s="2">
        <v>31.684537022463601</v>
      </c>
      <c r="M5911" s="3">
        <v>6201184.47945356</v>
      </c>
    </row>
    <row r="5912" spans="1:13" x14ac:dyDescent="0.25">
      <c r="A5912">
        <v>493</v>
      </c>
      <c r="B5912">
        <v>2026</v>
      </c>
      <c r="C5912">
        <v>4</v>
      </c>
      <c r="D5912">
        <v>2008</v>
      </c>
      <c r="E5912">
        <v>720</v>
      </c>
      <c r="F5912" s="3">
        <v>4956.5144444444404</v>
      </c>
      <c r="G5912" s="3">
        <v>-346.14129737802</v>
      </c>
      <c r="H5912" s="2">
        <v>35.232059987386101</v>
      </c>
      <c r="I5912" s="3">
        <v>-8780595.0864005201</v>
      </c>
      <c r="J5912" s="3">
        <v>4853.4626388888901</v>
      </c>
      <c r="K5912" s="3">
        <v>-449.19310293357699</v>
      </c>
      <c r="L5912" s="2">
        <v>35.6976280636258</v>
      </c>
      <c r="M5912" s="3">
        <v>-11545292.388433499</v>
      </c>
    </row>
    <row r="5913" spans="1:13" x14ac:dyDescent="0.25">
      <c r="A5913">
        <v>493</v>
      </c>
      <c r="B5913">
        <v>2026</v>
      </c>
      <c r="C5913">
        <v>5</v>
      </c>
      <c r="D5913">
        <v>2008</v>
      </c>
      <c r="E5913">
        <v>744</v>
      </c>
      <c r="F5913" s="3">
        <v>8999.2073924731194</v>
      </c>
      <c r="G5913" s="3">
        <v>2963.0737500002101</v>
      </c>
      <c r="H5913" s="2">
        <v>0</v>
      </c>
      <c r="I5913" s="3">
        <v>0</v>
      </c>
      <c r="J5913" s="3">
        <v>8938.7965053763401</v>
      </c>
      <c r="K5913" s="3">
        <v>2902.6628629034299</v>
      </c>
      <c r="L5913" s="2">
        <v>0</v>
      </c>
      <c r="M5913" s="3">
        <v>0</v>
      </c>
    </row>
    <row r="5914" spans="1:13" x14ac:dyDescent="0.25">
      <c r="A5914">
        <v>493</v>
      </c>
      <c r="B5914">
        <v>2026</v>
      </c>
      <c r="C5914">
        <v>6</v>
      </c>
      <c r="D5914">
        <v>2008</v>
      </c>
      <c r="E5914">
        <v>720</v>
      </c>
      <c r="F5914" s="3">
        <v>12006.110555555601</v>
      </c>
      <c r="G5914" s="3">
        <v>5329.5918248375201</v>
      </c>
      <c r="H5914" s="2">
        <v>0</v>
      </c>
      <c r="I5914" s="3">
        <v>0</v>
      </c>
      <c r="J5914" s="3">
        <v>11985.027777777799</v>
      </c>
      <c r="K5914" s="3">
        <v>5308.5090470597397</v>
      </c>
      <c r="L5914" s="2">
        <v>0</v>
      </c>
      <c r="M5914" s="3">
        <v>0</v>
      </c>
    </row>
    <row r="5915" spans="1:13" x14ac:dyDescent="0.25">
      <c r="A5915">
        <v>493</v>
      </c>
      <c r="B5915">
        <v>2026</v>
      </c>
      <c r="C5915">
        <v>7</v>
      </c>
      <c r="D5915">
        <v>2008</v>
      </c>
      <c r="E5915">
        <v>744</v>
      </c>
      <c r="F5915" s="3">
        <v>9258.5799731182797</v>
      </c>
      <c r="G5915" s="3">
        <v>3488.5700585469199</v>
      </c>
      <c r="H5915" s="2">
        <v>30.9923605559975</v>
      </c>
      <c r="I5915" s="3">
        <v>80440551.683031395</v>
      </c>
      <c r="J5915" s="3">
        <v>9316.3864247311794</v>
      </c>
      <c r="K5915" s="3">
        <v>3546.3765101598301</v>
      </c>
      <c r="L5915" s="2">
        <v>32.282726985152102</v>
      </c>
      <c r="M5915" s="3">
        <v>85178108.270050198</v>
      </c>
    </row>
    <row r="5916" spans="1:13" x14ac:dyDescent="0.25">
      <c r="A5916">
        <v>493</v>
      </c>
      <c r="B5916">
        <v>2026</v>
      </c>
      <c r="C5916">
        <v>8</v>
      </c>
      <c r="D5916">
        <v>2008</v>
      </c>
      <c r="E5916">
        <v>744</v>
      </c>
      <c r="F5916" s="3">
        <v>7137.1493279569904</v>
      </c>
      <c r="G5916" s="3">
        <v>1379.1743520733601</v>
      </c>
      <c r="H5916" s="2">
        <v>51.539168204030702</v>
      </c>
      <c r="I5916" s="3">
        <v>52884635.1921601</v>
      </c>
      <c r="J5916" s="3">
        <v>6303.9220430107498</v>
      </c>
      <c r="K5916" s="3">
        <v>545.94706712711798</v>
      </c>
      <c r="L5916" s="2">
        <v>54.367146112585601</v>
      </c>
      <c r="M5916" s="3">
        <v>22083098.472368799</v>
      </c>
    </row>
    <row r="5917" spans="1:13" x14ac:dyDescent="0.25">
      <c r="A5917">
        <v>493</v>
      </c>
      <c r="B5917">
        <v>2026</v>
      </c>
      <c r="C5917">
        <v>9</v>
      </c>
      <c r="D5917">
        <v>2008</v>
      </c>
      <c r="E5917">
        <v>720</v>
      </c>
      <c r="F5917" s="3">
        <v>5314.3226388888897</v>
      </c>
      <c r="G5917" s="3">
        <v>342.65759756651403</v>
      </c>
      <c r="H5917" s="2">
        <v>40.577718522813598</v>
      </c>
      <c r="I5917" s="3">
        <v>10011069.751505399</v>
      </c>
      <c r="J5917" s="3">
        <v>5023.7331944444504</v>
      </c>
      <c r="K5917" s="3">
        <v>52.0681531220689</v>
      </c>
      <c r="L5917" s="2">
        <v>42.119681464301202</v>
      </c>
      <c r="M5917" s="3">
        <v>1579027.69723392</v>
      </c>
    </row>
    <row r="5918" spans="1:13" x14ac:dyDescent="0.25">
      <c r="A5918">
        <v>494</v>
      </c>
      <c r="B5918">
        <v>2025</v>
      </c>
      <c r="C5918">
        <v>10</v>
      </c>
      <c r="D5918">
        <v>2014</v>
      </c>
      <c r="E5918">
        <v>744</v>
      </c>
      <c r="F5918" s="3">
        <v>4868.1658602150501</v>
      </c>
      <c r="G5918" s="3">
        <v>-634.92678890245702</v>
      </c>
      <c r="H5918" s="2">
        <v>64.014169262301493</v>
      </c>
      <c r="I5918" s="3">
        <v>-30239367.334874801</v>
      </c>
      <c r="J5918" s="3">
        <v>4476.0485215053804</v>
      </c>
      <c r="K5918" s="3">
        <v>-1027.0441276121301</v>
      </c>
      <c r="L5918" s="2">
        <v>65.535956105878299</v>
      </c>
      <c r="M5918" s="3">
        <v>-50077389.2362957</v>
      </c>
    </row>
    <row r="5919" spans="1:13" x14ac:dyDescent="0.25">
      <c r="A5919">
        <v>494</v>
      </c>
      <c r="B5919">
        <v>2025</v>
      </c>
      <c r="C5919">
        <v>11</v>
      </c>
      <c r="D5919">
        <v>2014</v>
      </c>
      <c r="E5919">
        <v>721</v>
      </c>
      <c r="F5919" s="3">
        <v>6759.1397774687002</v>
      </c>
      <c r="G5919" s="3">
        <v>179.30661005021801</v>
      </c>
      <c r="H5919" s="2">
        <v>63.5799041621067</v>
      </c>
      <c r="I5919" s="3">
        <v>8219614.1965726903</v>
      </c>
      <c r="J5919" s="3">
        <v>6587.8977746870696</v>
      </c>
      <c r="K5919" s="3">
        <v>8.0646072685772499</v>
      </c>
      <c r="L5919" s="2">
        <v>64.304662976946204</v>
      </c>
      <c r="M5919" s="3">
        <v>373904.72561449598</v>
      </c>
    </row>
    <row r="5920" spans="1:13" x14ac:dyDescent="0.25">
      <c r="A5920">
        <v>494</v>
      </c>
      <c r="B5920">
        <v>2025</v>
      </c>
      <c r="C5920">
        <v>12</v>
      </c>
      <c r="D5920">
        <v>2014</v>
      </c>
      <c r="E5920">
        <v>744</v>
      </c>
      <c r="F5920" s="3">
        <v>7529.9126344085998</v>
      </c>
      <c r="G5920" s="3">
        <v>685.676625496817</v>
      </c>
      <c r="H5920" s="2">
        <v>61.2265251323741</v>
      </c>
      <c r="I5920" s="3">
        <v>31234308.274884801</v>
      </c>
      <c r="J5920" s="3">
        <v>7585.3481182795704</v>
      </c>
      <c r="K5920" s="3">
        <v>741.112109367784</v>
      </c>
      <c r="L5920" s="2">
        <v>61.416549887708499</v>
      </c>
      <c r="M5920" s="3">
        <v>33864312.3350043</v>
      </c>
    </row>
    <row r="5921" spans="1:13" x14ac:dyDescent="0.25">
      <c r="A5921">
        <v>494</v>
      </c>
      <c r="B5921">
        <v>2026</v>
      </c>
      <c r="C5921">
        <v>1</v>
      </c>
      <c r="D5921">
        <v>2014</v>
      </c>
      <c r="E5921">
        <v>744</v>
      </c>
      <c r="F5921" s="3">
        <v>7679.1990591397798</v>
      </c>
      <c r="G5921" s="3">
        <v>2226.9827942533102</v>
      </c>
      <c r="H5921" s="2">
        <v>46.030874313846702</v>
      </c>
      <c r="I5921" s="3">
        <v>76267414.035421699</v>
      </c>
      <c r="J5921" s="3">
        <v>7732.8631720430103</v>
      </c>
      <c r="K5921" s="3">
        <v>2280.6469071565298</v>
      </c>
      <c r="L5921" s="2">
        <v>45.924720559068902</v>
      </c>
      <c r="M5921" s="3">
        <v>77925125.497371003</v>
      </c>
    </row>
    <row r="5922" spans="1:13" x14ac:dyDescent="0.25">
      <c r="A5922">
        <v>494</v>
      </c>
      <c r="B5922">
        <v>2026</v>
      </c>
      <c r="C5922">
        <v>2</v>
      </c>
      <c r="D5922">
        <v>2014</v>
      </c>
      <c r="E5922">
        <v>672</v>
      </c>
      <c r="F5922" s="3">
        <v>7547.4961309523796</v>
      </c>
      <c r="G5922" s="3">
        <v>-114.647600168864</v>
      </c>
      <c r="H5922" s="2">
        <v>71.557527814592603</v>
      </c>
      <c r="I5922" s="3">
        <v>-5513020.0191089902</v>
      </c>
      <c r="J5922" s="3">
        <v>7605.4205357142901</v>
      </c>
      <c r="K5922" s="3">
        <v>-56.723195406963001</v>
      </c>
      <c r="L5922" s="2">
        <v>72.783789498465396</v>
      </c>
      <c r="M5922" s="3">
        <v>-2774371.56472944</v>
      </c>
    </row>
    <row r="5923" spans="1:13" x14ac:dyDescent="0.25">
      <c r="A5923">
        <v>494</v>
      </c>
      <c r="B5923">
        <v>2026</v>
      </c>
      <c r="C5923">
        <v>3</v>
      </c>
      <c r="D5923">
        <v>2014</v>
      </c>
      <c r="E5923">
        <v>743</v>
      </c>
      <c r="F5923" s="3">
        <v>9793.0534320323004</v>
      </c>
      <c r="G5923" s="3">
        <v>3562.8902872189501</v>
      </c>
      <c r="H5923" s="2">
        <v>16.969198596589798</v>
      </c>
      <c r="I5923" s="3">
        <v>44921328.896227702</v>
      </c>
      <c r="J5923" s="3">
        <v>9568.0541049798103</v>
      </c>
      <c r="K5923" s="3">
        <v>3337.89096016646</v>
      </c>
      <c r="L5923" s="2">
        <v>17.173617949556402</v>
      </c>
      <c r="M5923" s="3">
        <v>42591482.431632303</v>
      </c>
    </row>
    <row r="5924" spans="1:13" x14ac:dyDescent="0.25">
      <c r="A5924">
        <v>494</v>
      </c>
      <c r="B5924">
        <v>2026</v>
      </c>
      <c r="C5924">
        <v>4</v>
      </c>
      <c r="D5924">
        <v>2014</v>
      </c>
      <c r="E5924">
        <v>720</v>
      </c>
      <c r="F5924" s="3">
        <v>7794.7433333333302</v>
      </c>
      <c r="G5924" s="3">
        <v>2582.7436229838499</v>
      </c>
      <c r="H5924" s="2">
        <v>29.508685811360699</v>
      </c>
      <c r="I5924" s="3">
        <v>54873626.473386496</v>
      </c>
      <c r="J5924" s="3">
        <v>7622.3527777777799</v>
      </c>
      <c r="K5924" s="3">
        <v>2410.3530674282902</v>
      </c>
      <c r="L5924" s="2">
        <v>27.564237785339401</v>
      </c>
      <c r="M5924" s="3">
        <v>47836472.469995201</v>
      </c>
    </row>
    <row r="5925" spans="1:13" x14ac:dyDescent="0.25">
      <c r="A5925">
        <v>494</v>
      </c>
      <c r="B5925">
        <v>2026</v>
      </c>
      <c r="C5925">
        <v>5</v>
      </c>
      <c r="D5925">
        <v>2014</v>
      </c>
      <c r="E5925">
        <v>744</v>
      </c>
      <c r="F5925" s="3">
        <v>9868.1998655913994</v>
      </c>
      <c r="G5925" s="3">
        <v>2814.4289260425198</v>
      </c>
      <c r="H5925" s="2">
        <v>0</v>
      </c>
      <c r="I5925" s="3">
        <v>0</v>
      </c>
      <c r="J5925" s="3">
        <v>9649.3461021505409</v>
      </c>
      <c r="K5925" s="3">
        <v>2595.5751626016599</v>
      </c>
      <c r="L5925" s="2">
        <v>0</v>
      </c>
      <c r="M5925" s="3">
        <v>0</v>
      </c>
    </row>
    <row r="5926" spans="1:13" x14ac:dyDescent="0.25">
      <c r="A5926">
        <v>494</v>
      </c>
      <c r="B5926">
        <v>2026</v>
      </c>
      <c r="C5926">
        <v>6</v>
      </c>
      <c r="D5926">
        <v>2014</v>
      </c>
      <c r="E5926">
        <v>720</v>
      </c>
      <c r="F5926" s="3">
        <v>9269.4308333333302</v>
      </c>
      <c r="G5926" s="3">
        <v>4384.6610266890602</v>
      </c>
      <c r="H5926" s="2">
        <v>10.180532964070601</v>
      </c>
      <c r="I5926" s="3">
        <v>32139494.0053083</v>
      </c>
      <c r="J5926" s="3">
        <v>9110.0270833333307</v>
      </c>
      <c r="K5926" s="3">
        <v>4225.2572766890498</v>
      </c>
      <c r="L5926" s="2">
        <v>10.527207522922099</v>
      </c>
      <c r="M5926" s="3">
        <v>32025715.336398501</v>
      </c>
    </row>
    <row r="5927" spans="1:13" x14ac:dyDescent="0.25">
      <c r="A5927">
        <v>494</v>
      </c>
      <c r="B5927">
        <v>2026</v>
      </c>
      <c r="C5927">
        <v>7</v>
      </c>
      <c r="D5927">
        <v>2014</v>
      </c>
      <c r="E5927">
        <v>744</v>
      </c>
      <c r="F5927" s="3">
        <v>9512.1391129032309</v>
      </c>
      <c r="G5927" s="3">
        <v>3449.2779104198498</v>
      </c>
      <c r="H5927" s="2">
        <v>29.298916580856499</v>
      </c>
      <c r="I5927" s="3">
        <v>75188718.686617196</v>
      </c>
      <c r="J5927" s="3">
        <v>9540.7501344085995</v>
      </c>
      <c r="K5927" s="3">
        <v>3477.8889319252298</v>
      </c>
      <c r="L5927" s="2">
        <v>28.750668453913899</v>
      </c>
      <c r="M5927" s="3">
        <v>74393773.9113812</v>
      </c>
    </row>
    <row r="5928" spans="1:13" x14ac:dyDescent="0.25">
      <c r="A5928">
        <v>494</v>
      </c>
      <c r="B5928">
        <v>2026</v>
      </c>
      <c r="C5928">
        <v>8</v>
      </c>
      <c r="D5928">
        <v>2014</v>
      </c>
      <c r="E5928">
        <v>744</v>
      </c>
      <c r="F5928" s="3">
        <v>7135.7700268817198</v>
      </c>
      <c r="G5928" s="3">
        <v>1345.1493267107501</v>
      </c>
      <c r="H5928" s="2">
        <v>53.859394606723598</v>
      </c>
      <c r="I5928" s="3">
        <v>53902002.723858297</v>
      </c>
      <c r="J5928" s="3">
        <v>6343.8930107526903</v>
      </c>
      <c r="K5928" s="3">
        <v>553.27231058170901</v>
      </c>
      <c r="L5928" s="2">
        <v>56.166970611900403</v>
      </c>
      <c r="M5928" s="3">
        <v>23120268.428962901</v>
      </c>
    </row>
    <row r="5929" spans="1:13" x14ac:dyDescent="0.25">
      <c r="A5929">
        <v>494</v>
      </c>
      <c r="B5929">
        <v>2026</v>
      </c>
      <c r="C5929">
        <v>9</v>
      </c>
      <c r="D5929">
        <v>2014</v>
      </c>
      <c r="E5929">
        <v>720</v>
      </c>
      <c r="F5929" s="3">
        <v>5394.24444444444</v>
      </c>
      <c r="G5929" s="3">
        <v>-0.54055400112443297</v>
      </c>
      <c r="H5929" s="2">
        <v>49.864728291829401</v>
      </c>
      <c r="I5929" s="3">
        <v>-19407.296443054402</v>
      </c>
      <c r="J5929" s="3">
        <v>5151.0790277777796</v>
      </c>
      <c r="K5929" s="3">
        <v>-243.70597066778799</v>
      </c>
      <c r="L5929" s="2">
        <v>49.7470228407118</v>
      </c>
      <c r="M5929" s="3">
        <v>-8729025.4722443894</v>
      </c>
    </row>
    <row r="5930" spans="1:13" x14ac:dyDescent="0.25">
      <c r="A5930">
        <v>495</v>
      </c>
      <c r="B5930">
        <v>2025</v>
      </c>
      <c r="C5930">
        <v>10</v>
      </c>
      <c r="D5930">
        <v>2003</v>
      </c>
      <c r="E5930">
        <v>744</v>
      </c>
      <c r="F5930" s="3">
        <v>4850.8108870967699</v>
      </c>
      <c r="G5930" s="3">
        <v>-705.4056690983</v>
      </c>
      <c r="H5930" s="2">
        <v>49.239962177891897</v>
      </c>
      <c r="I5930" s="3">
        <v>-25842206.459054299</v>
      </c>
      <c r="J5930" s="3">
        <v>4560.0766129032299</v>
      </c>
      <c r="K5930" s="3">
        <v>-996.13994329184504</v>
      </c>
      <c r="L5930" s="2">
        <v>49.8245139583465</v>
      </c>
      <c r="M5930" s="3">
        <v>-36926348.250704199</v>
      </c>
    </row>
    <row r="5931" spans="1:13" x14ac:dyDescent="0.25">
      <c r="A5931">
        <v>495</v>
      </c>
      <c r="B5931">
        <v>2025</v>
      </c>
      <c r="C5931">
        <v>11</v>
      </c>
      <c r="D5931">
        <v>2003</v>
      </c>
      <c r="E5931">
        <v>721</v>
      </c>
      <c r="F5931" s="3">
        <v>7131.8388038943003</v>
      </c>
      <c r="G5931" s="3">
        <v>277.96770657449298</v>
      </c>
      <c r="H5931" s="2">
        <v>50.079200014492699</v>
      </c>
      <c r="I5931" s="3">
        <v>10036608.6704571</v>
      </c>
      <c r="J5931" s="3">
        <v>7004.6470097357396</v>
      </c>
      <c r="K5931" s="3">
        <v>150.775912415938</v>
      </c>
      <c r="L5931" s="2">
        <v>51.2815179917419</v>
      </c>
      <c r="M5931" s="3">
        <v>5574784.7366663199</v>
      </c>
    </row>
    <row r="5932" spans="1:13" x14ac:dyDescent="0.25">
      <c r="A5932">
        <v>495</v>
      </c>
      <c r="B5932">
        <v>2025</v>
      </c>
      <c r="C5932">
        <v>12</v>
      </c>
      <c r="D5932">
        <v>2003</v>
      </c>
      <c r="E5932">
        <v>744</v>
      </c>
      <c r="F5932" s="3">
        <v>6750.5102150537596</v>
      </c>
      <c r="G5932" s="3">
        <v>-429.180850461624</v>
      </c>
      <c r="H5932" s="2">
        <v>61.4950120577248</v>
      </c>
      <c r="I5932" s="3">
        <v>-19636006.291117098</v>
      </c>
      <c r="J5932" s="3">
        <v>6806.6305107526896</v>
      </c>
      <c r="K5932" s="3">
        <v>-373.06055476269597</v>
      </c>
      <c r="L5932" s="2">
        <v>60.357215307092197</v>
      </c>
      <c r="M5932" s="3">
        <v>-16752570.792438099</v>
      </c>
    </row>
    <row r="5933" spans="1:13" x14ac:dyDescent="0.25">
      <c r="A5933">
        <v>495</v>
      </c>
      <c r="B5933">
        <v>2026</v>
      </c>
      <c r="C5933">
        <v>1</v>
      </c>
      <c r="D5933">
        <v>2003</v>
      </c>
      <c r="E5933">
        <v>744</v>
      </c>
      <c r="F5933" s="3">
        <v>6498.1697580645196</v>
      </c>
      <c r="G5933" s="3">
        <v>14.383006855608899</v>
      </c>
      <c r="H5933" s="2">
        <v>56.243875154884897</v>
      </c>
      <c r="I5933" s="3">
        <v>601863.29520240705</v>
      </c>
      <c r="J5933" s="3">
        <v>6552.8147849462403</v>
      </c>
      <c r="K5933" s="3">
        <v>69.028033737331398</v>
      </c>
      <c r="L5933" s="2">
        <v>56.151454556372897</v>
      </c>
      <c r="M5933" s="3">
        <v>2883762.2276410498</v>
      </c>
    </row>
    <row r="5934" spans="1:13" x14ac:dyDescent="0.25">
      <c r="A5934">
        <v>495</v>
      </c>
      <c r="B5934">
        <v>2026</v>
      </c>
      <c r="C5934">
        <v>2</v>
      </c>
      <c r="D5934">
        <v>2003</v>
      </c>
      <c r="E5934">
        <v>672</v>
      </c>
      <c r="F5934" s="3">
        <v>7107.2333333333299</v>
      </c>
      <c r="G5934" s="3">
        <v>-890.95219652681203</v>
      </c>
      <c r="H5934" s="2">
        <v>58.532137734549401</v>
      </c>
      <c r="I5934" s="3">
        <v>-35044354.250308499</v>
      </c>
      <c r="J5934" s="3">
        <v>7164.76324404762</v>
      </c>
      <c r="K5934" s="3">
        <v>-833.42228581252698</v>
      </c>
      <c r="L5934" s="2">
        <v>58.747505732945001</v>
      </c>
      <c r="M5934" s="3">
        <v>-32902114.905230299</v>
      </c>
    </row>
    <row r="5935" spans="1:13" x14ac:dyDescent="0.25">
      <c r="A5935">
        <v>495</v>
      </c>
      <c r="B5935">
        <v>2026</v>
      </c>
      <c r="C5935">
        <v>3</v>
      </c>
      <c r="D5935">
        <v>2003</v>
      </c>
      <c r="E5935">
        <v>743</v>
      </c>
      <c r="F5935" s="3">
        <v>8315.4211305518202</v>
      </c>
      <c r="G5935" s="3">
        <v>1405.4359645920199</v>
      </c>
      <c r="H5935" s="2">
        <v>36.531416640146901</v>
      </c>
      <c r="I5935" s="3">
        <v>38147527.120183498</v>
      </c>
      <c r="J5935" s="3">
        <v>8058.4493943472398</v>
      </c>
      <c r="K5935" s="3">
        <v>1148.46422838744</v>
      </c>
      <c r="L5935" s="2">
        <v>38.2100855646352</v>
      </c>
      <c r="M5935" s="3">
        <v>32605006.910912901</v>
      </c>
    </row>
    <row r="5936" spans="1:13" x14ac:dyDescent="0.25">
      <c r="A5936">
        <v>495</v>
      </c>
      <c r="B5936">
        <v>2026</v>
      </c>
      <c r="C5936">
        <v>4</v>
      </c>
      <c r="D5936">
        <v>2003</v>
      </c>
      <c r="E5936">
        <v>720</v>
      </c>
      <c r="F5936" s="3">
        <v>6367.1823611111104</v>
      </c>
      <c r="G5936" s="3">
        <v>1250.09455505859</v>
      </c>
      <c r="H5936" s="2">
        <v>29.931350368923599</v>
      </c>
      <c r="I5936" s="3">
        <v>26940253.047654402</v>
      </c>
      <c r="J5936" s="3">
        <v>6235.6212500000001</v>
      </c>
      <c r="K5936" s="3">
        <v>1118.53344394748</v>
      </c>
      <c r="L5936" s="2">
        <v>28.507747734917501</v>
      </c>
      <c r="M5936" s="3">
        <v>22958545.8622487</v>
      </c>
    </row>
    <row r="5937" spans="1:13" x14ac:dyDescent="0.25">
      <c r="A5937">
        <v>495</v>
      </c>
      <c r="B5937">
        <v>2026</v>
      </c>
      <c r="C5937">
        <v>5</v>
      </c>
      <c r="D5937">
        <v>2003</v>
      </c>
      <c r="E5937">
        <v>744</v>
      </c>
      <c r="F5937" s="3">
        <v>7515.90672043011</v>
      </c>
      <c r="G5937" s="3">
        <v>2026.77003067591</v>
      </c>
      <c r="H5937" s="2">
        <v>26.125069874589201</v>
      </c>
      <c r="I5937" s="3">
        <v>39394434.451321699</v>
      </c>
      <c r="J5937" s="3">
        <v>7270.1561827957003</v>
      </c>
      <c r="K5937" s="3">
        <v>1781.0194930415</v>
      </c>
      <c r="L5937" s="2">
        <v>25.506554962486401</v>
      </c>
      <c r="M5937" s="3">
        <v>33798187.661860898</v>
      </c>
    </row>
    <row r="5938" spans="1:13" x14ac:dyDescent="0.25">
      <c r="A5938">
        <v>495</v>
      </c>
      <c r="B5938">
        <v>2026</v>
      </c>
      <c r="C5938">
        <v>6</v>
      </c>
      <c r="D5938">
        <v>2003</v>
      </c>
      <c r="E5938">
        <v>720</v>
      </c>
      <c r="F5938" s="3">
        <v>8907.1672222222205</v>
      </c>
      <c r="G5938" s="3">
        <v>3771.4233684648598</v>
      </c>
      <c r="H5938" s="2">
        <v>11.153859096103201</v>
      </c>
      <c r="I5938" s="3">
        <v>30287465.8873978</v>
      </c>
      <c r="J5938" s="3">
        <v>8708.9070833333408</v>
      </c>
      <c r="K5938" s="3">
        <v>3573.16322957597</v>
      </c>
      <c r="L5938" s="2">
        <v>12.0401856952243</v>
      </c>
      <c r="M5938" s="3">
        <v>30975515.138478398</v>
      </c>
    </row>
    <row r="5939" spans="1:13" x14ac:dyDescent="0.25">
      <c r="A5939">
        <v>495</v>
      </c>
      <c r="B5939">
        <v>2026</v>
      </c>
      <c r="C5939">
        <v>7</v>
      </c>
      <c r="D5939">
        <v>2003</v>
      </c>
      <c r="E5939">
        <v>744</v>
      </c>
      <c r="F5939" s="3">
        <v>6391.6391129032299</v>
      </c>
      <c r="G5939" s="3">
        <v>333.35679899503702</v>
      </c>
      <c r="H5939" s="2">
        <v>49.909403811218901</v>
      </c>
      <c r="I5939" s="3">
        <v>12378403.486128399</v>
      </c>
      <c r="J5939" s="3">
        <v>6370.3713709677404</v>
      </c>
      <c r="K5939" s="3">
        <v>312.08905705955198</v>
      </c>
      <c r="L5939" s="2">
        <v>50.473692412017499</v>
      </c>
      <c r="M5939" s="3">
        <v>11719701.580958201</v>
      </c>
    </row>
    <row r="5940" spans="1:13" x14ac:dyDescent="0.25">
      <c r="A5940">
        <v>495</v>
      </c>
      <c r="B5940">
        <v>2026</v>
      </c>
      <c r="C5940">
        <v>8</v>
      </c>
      <c r="D5940">
        <v>2003</v>
      </c>
      <c r="E5940">
        <v>744</v>
      </c>
      <c r="F5940" s="3">
        <v>6612.3676075268804</v>
      </c>
      <c r="G5940" s="3">
        <v>554.79046395411797</v>
      </c>
      <c r="H5940" s="2">
        <v>44.013372072609499</v>
      </c>
      <c r="I5940" s="3">
        <v>18167140.139587101</v>
      </c>
      <c r="J5940" s="3">
        <v>5903.9844086021503</v>
      </c>
      <c r="K5940" s="3">
        <v>-153.592734970615</v>
      </c>
      <c r="L5940" s="2">
        <v>45.735473058556998</v>
      </c>
      <c r="M5940" s="3">
        <v>-5226329.4758255696</v>
      </c>
    </row>
    <row r="5941" spans="1:13" x14ac:dyDescent="0.25">
      <c r="A5941">
        <v>495</v>
      </c>
      <c r="B5941">
        <v>2026</v>
      </c>
      <c r="C5941">
        <v>9</v>
      </c>
      <c r="D5941">
        <v>2003</v>
      </c>
      <c r="E5941">
        <v>720</v>
      </c>
      <c r="F5941" s="3">
        <v>4788.9484722222196</v>
      </c>
      <c r="G5941" s="3">
        <v>-716.45563010087506</v>
      </c>
      <c r="H5941" s="2">
        <v>62.983763800726997</v>
      </c>
      <c r="I5941" s="3">
        <v>-32490051.969581701</v>
      </c>
      <c r="J5941" s="3">
        <v>4584.67611111111</v>
      </c>
      <c r="K5941" s="3">
        <v>-920.727991211985</v>
      </c>
      <c r="L5941" s="2">
        <v>64.664228651258696</v>
      </c>
      <c r="M5941" s="3">
        <v>-42867479.051529102</v>
      </c>
    </row>
    <row r="5942" spans="1:13" x14ac:dyDescent="0.25">
      <c r="A5942">
        <v>496</v>
      </c>
      <c r="B5942">
        <v>2025</v>
      </c>
      <c r="C5942">
        <v>10</v>
      </c>
      <c r="D5942">
        <v>2016</v>
      </c>
      <c r="E5942">
        <v>744</v>
      </c>
      <c r="F5942" s="3">
        <v>5106.10551075269</v>
      </c>
      <c r="G5942" s="3">
        <v>-120.175976887705</v>
      </c>
      <c r="H5942" s="2">
        <v>57.941744404454397</v>
      </c>
      <c r="I5942" s="3">
        <v>-5180625.0678689796</v>
      </c>
      <c r="J5942" s="3">
        <v>4792.6727150537599</v>
      </c>
      <c r="K5942" s="3">
        <v>-433.60877258662998</v>
      </c>
      <c r="L5942" s="2">
        <v>57.560398101806598</v>
      </c>
      <c r="M5942" s="3">
        <v>-18569268.016468499</v>
      </c>
    </row>
    <row r="5943" spans="1:13" x14ac:dyDescent="0.25">
      <c r="A5943">
        <v>496</v>
      </c>
      <c r="B5943">
        <v>2025</v>
      </c>
      <c r="C5943">
        <v>11</v>
      </c>
      <c r="D5943">
        <v>2016</v>
      </c>
      <c r="E5943">
        <v>721</v>
      </c>
      <c r="F5943" s="3">
        <v>6474.16091794158</v>
      </c>
      <c r="G5943" s="3">
        <v>-317.09361398057399</v>
      </c>
      <c r="H5943" s="2">
        <v>39.8913549986693</v>
      </c>
      <c r="I5943" s="3">
        <v>-9120140.9185623694</v>
      </c>
      <c r="J5943" s="3">
        <v>6293.1308762169701</v>
      </c>
      <c r="K5943" s="3">
        <v>-498.12365570519199</v>
      </c>
      <c r="L5943" s="2">
        <v>39.248635311893899</v>
      </c>
      <c r="M5943" s="3">
        <v>-14096035.739863301</v>
      </c>
    </row>
    <row r="5944" spans="1:13" x14ac:dyDescent="0.25">
      <c r="A5944">
        <v>496</v>
      </c>
      <c r="B5944">
        <v>2025</v>
      </c>
      <c r="C5944">
        <v>12</v>
      </c>
      <c r="D5944">
        <v>2016</v>
      </c>
      <c r="E5944">
        <v>744</v>
      </c>
      <c r="F5944" s="3">
        <v>8494.6502688172004</v>
      </c>
      <c r="G5944" s="3">
        <v>559.761048176793</v>
      </c>
      <c r="H5944" s="2">
        <v>36.103992954377198</v>
      </c>
      <c r="I5944" s="3">
        <v>15035949.050995201</v>
      </c>
      <c r="J5944" s="3">
        <v>8549.0396505376393</v>
      </c>
      <c r="K5944" s="3">
        <v>614.15042989722804</v>
      </c>
      <c r="L5944" s="2">
        <v>34.574865976969399</v>
      </c>
      <c r="M5944" s="3">
        <v>15798221.589725699</v>
      </c>
    </row>
    <row r="5945" spans="1:13" x14ac:dyDescent="0.25">
      <c r="A5945">
        <v>496</v>
      </c>
      <c r="B5945">
        <v>2026</v>
      </c>
      <c r="C5945">
        <v>1</v>
      </c>
      <c r="D5945">
        <v>2016</v>
      </c>
      <c r="E5945">
        <v>744</v>
      </c>
      <c r="F5945" s="3">
        <v>9115.3030913978491</v>
      </c>
      <c r="G5945" s="3">
        <v>1451.43364036715</v>
      </c>
      <c r="H5945" s="2">
        <v>34.545241202077598</v>
      </c>
      <c r="I5945" s="3">
        <v>37304253.145297699</v>
      </c>
      <c r="J5945" s="3">
        <v>9169.4950268817192</v>
      </c>
      <c r="K5945" s="3">
        <v>1505.6255758510199</v>
      </c>
      <c r="L5945" s="2">
        <v>34.942340686757099</v>
      </c>
      <c r="M5945" s="3">
        <v>39141900.872652397</v>
      </c>
    </row>
    <row r="5946" spans="1:13" x14ac:dyDescent="0.25">
      <c r="A5946">
        <v>496</v>
      </c>
      <c r="B5946">
        <v>2026</v>
      </c>
      <c r="C5946">
        <v>2</v>
      </c>
      <c r="D5946">
        <v>2016</v>
      </c>
      <c r="E5946">
        <v>672</v>
      </c>
      <c r="F5946" s="3">
        <v>9254.7534226190492</v>
      </c>
      <c r="G5946" s="3">
        <v>477.37879499474002</v>
      </c>
      <c r="H5946" s="2">
        <v>50.005661555699</v>
      </c>
      <c r="I5946" s="3">
        <v>16041743.730683601</v>
      </c>
      <c r="J5946" s="3">
        <v>9344.9284226190503</v>
      </c>
      <c r="K5946" s="3">
        <v>567.55379499474498</v>
      </c>
      <c r="L5946" s="2">
        <v>49.2756979806083</v>
      </c>
      <c r="M5946" s="3">
        <v>18793561.5100189</v>
      </c>
    </row>
    <row r="5947" spans="1:13" x14ac:dyDescent="0.25">
      <c r="A5947">
        <v>496</v>
      </c>
      <c r="B5947">
        <v>2026</v>
      </c>
      <c r="C5947">
        <v>3</v>
      </c>
      <c r="D5947">
        <v>2016</v>
      </c>
      <c r="E5947">
        <v>743</v>
      </c>
      <c r="F5947" s="3">
        <v>9821.1248990578806</v>
      </c>
      <c r="G5947" s="3">
        <v>2699.85685041339</v>
      </c>
      <c r="H5947" s="2">
        <v>13.101543991273701</v>
      </c>
      <c r="I5947" s="3">
        <v>26281613.918803699</v>
      </c>
      <c r="J5947" s="3">
        <v>9633.7008075370104</v>
      </c>
      <c r="K5947" s="3">
        <v>2512.4327588925298</v>
      </c>
      <c r="L5947" s="2">
        <v>13.5828304637329</v>
      </c>
      <c r="M5947" s="3">
        <v>25355579.524165399</v>
      </c>
    </row>
    <row r="5948" spans="1:13" x14ac:dyDescent="0.25">
      <c r="A5948">
        <v>496</v>
      </c>
      <c r="B5948">
        <v>2026</v>
      </c>
      <c r="C5948">
        <v>4</v>
      </c>
      <c r="D5948">
        <v>2016</v>
      </c>
      <c r="E5948">
        <v>720</v>
      </c>
      <c r="F5948" s="3">
        <v>9034.7130555555505</v>
      </c>
      <c r="G5948" s="3">
        <v>2833.31080786551</v>
      </c>
      <c r="H5948" s="2">
        <v>0.51704531245761398</v>
      </c>
      <c r="I5948" s="3">
        <v>1054764.0517984999</v>
      </c>
      <c r="J5948" s="3">
        <v>8893.6455555555494</v>
      </c>
      <c r="K5948" s="3">
        <v>2692.2433078655099</v>
      </c>
      <c r="L5948" s="2">
        <v>0.51704531245761398</v>
      </c>
      <c r="M5948" s="3">
        <v>1002248.48327562</v>
      </c>
    </row>
    <row r="5949" spans="1:13" x14ac:dyDescent="0.25">
      <c r="A5949">
        <v>496</v>
      </c>
      <c r="B5949">
        <v>2026</v>
      </c>
      <c r="C5949">
        <v>5</v>
      </c>
      <c r="D5949">
        <v>2016</v>
      </c>
      <c r="E5949">
        <v>744</v>
      </c>
      <c r="F5949" s="3">
        <v>9012.9228494623603</v>
      </c>
      <c r="G5949" s="3">
        <v>3094.0238552813598</v>
      </c>
      <c r="H5949" s="2">
        <v>1.12546829767125</v>
      </c>
      <c r="I5949" s="3">
        <v>2590775.9664501599</v>
      </c>
      <c r="J5949" s="3">
        <v>8732.8747311827992</v>
      </c>
      <c r="K5949" s="3">
        <v>2813.9757370017901</v>
      </c>
      <c r="L5949" s="2">
        <v>1.12546829767125</v>
      </c>
      <c r="M5949" s="3">
        <v>2356278.1189142298</v>
      </c>
    </row>
    <row r="5950" spans="1:13" x14ac:dyDescent="0.25">
      <c r="A5950">
        <v>496</v>
      </c>
      <c r="B5950">
        <v>2026</v>
      </c>
      <c r="C5950">
        <v>6</v>
      </c>
      <c r="D5950">
        <v>2016</v>
      </c>
      <c r="E5950">
        <v>720</v>
      </c>
      <c r="F5950" s="3">
        <v>7344.9104166666702</v>
      </c>
      <c r="G5950" s="3">
        <v>2393.99370942409</v>
      </c>
      <c r="H5950" s="2">
        <v>27.576317638821099</v>
      </c>
      <c r="I5950" s="3">
        <v>47532622.288621098</v>
      </c>
      <c r="J5950" s="3">
        <v>7164.1452777777804</v>
      </c>
      <c r="K5950" s="3">
        <v>2213.2285705352001</v>
      </c>
      <c r="L5950" s="2">
        <v>27.194409052530901</v>
      </c>
      <c r="M5950" s="3">
        <v>43334959.013195403</v>
      </c>
    </row>
    <row r="5951" spans="1:13" x14ac:dyDescent="0.25">
      <c r="A5951">
        <v>496</v>
      </c>
      <c r="B5951">
        <v>2026</v>
      </c>
      <c r="C5951">
        <v>7</v>
      </c>
      <c r="D5951">
        <v>2016</v>
      </c>
      <c r="E5951">
        <v>744</v>
      </c>
      <c r="F5951" s="3">
        <v>5491.8521505376402</v>
      </c>
      <c r="G5951" s="3">
        <v>-404.17484249086698</v>
      </c>
      <c r="H5951" s="2">
        <v>60.813254407657098</v>
      </c>
      <c r="I5951" s="3">
        <v>-18286915.5160494</v>
      </c>
      <c r="J5951" s="3">
        <v>5462.6681451612903</v>
      </c>
      <c r="K5951" s="3">
        <v>-433.35884786721101</v>
      </c>
      <c r="L5951" s="2">
        <v>61.223763701736303</v>
      </c>
      <c r="M5951" s="3">
        <v>-19739703.616709899</v>
      </c>
    </row>
    <row r="5952" spans="1:13" x14ac:dyDescent="0.25">
      <c r="A5952">
        <v>496</v>
      </c>
      <c r="B5952">
        <v>2026</v>
      </c>
      <c r="C5952">
        <v>8</v>
      </c>
      <c r="D5952">
        <v>2016</v>
      </c>
      <c r="E5952">
        <v>744</v>
      </c>
      <c r="F5952" s="3">
        <v>6097.0573924731198</v>
      </c>
      <c r="G5952" s="3">
        <v>803.88376268604202</v>
      </c>
      <c r="H5952" s="2">
        <v>44.781898252425698</v>
      </c>
      <c r="I5952" s="3">
        <v>26783584.0053332</v>
      </c>
      <c r="J5952" s="3">
        <v>5465.1565860215096</v>
      </c>
      <c r="K5952" s="3">
        <v>171.982956234429</v>
      </c>
      <c r="L5952" s="2">
        <v>47.018032032956398</v>
      </c>
      <c r="M5952" s="3">
        <v>6016207.3081425903</v>
      </c>
    </row>
    <row r="5953" spans="1:13" x14ac:dyDescent="0.25">
      <c r="A5953">
        <v>496</v>
      </c>
      <c r="B5953">
        <v>2026</v>
      </c>
      <c r="C5953">
        <v>9</v>
      </c>
      <c r="D5953">
        <v>2016</v>
      </c>
      <c r="E5953">
        <v>720</v>
      </c>
      <c r="F5953" s="3">
        <v>5076.2329166666696</v>
      </c>
      <c r="G5953" s="3">
        <v>50.629655744384998</v>
      </c>
      <c r="H5953" s="2">
        <v>55.028147803412601</v>
      </c>
      <c r="I5953" s="3">
        <v>2005960.4492673001</v>
      </c>
      <c r="J5953" s="3">
        <v>4809.1155555555597</v>
      </c>
      <c r="K5953" s="3">
        <v>-216.48770536672501</v>
      </c>
      <c r="L5953" s="2">
        <v>55.253703647189703</v>
      </c>
      <c r="M5953" s="3">
        <v>-8612458.2112270501</v>
      </c>
    </row>
    <row r="5954" spans="1:13" x14ac:dyDescent="0.25">
      <c r="A5954">
        <v>497</v>
      </c>
      <c r="B5954">
        <v>2025</v>
      </c>
      <c r="C5954">
        <v>10</v>
      </c>
      <c r="D5954">
        <v>2015</v>
      </c>
      <c r="E5954">
        <v>744</v>
      </c>
      <c r="F5954" s="3">
        <v>4850.8817204301104</v>
      </c>
      <c r="G5954" s="3">
        <v>-432.46629669959498</v>
      </c>
      <c r="H5954" s="2">
        <v>30.309916403985799</v>
      </c>
      <c r="I5954" s="3">
        <v>-9752364.8715764899</v>
      </c>
      <c r="J5954" s="3">
        <v>4477.6083333333399</v>
      </c>
      <c r="K5954" s="3">
        <v>-805.73968379636801</v>
      </c>
      <c r="L5954" s="2">
        <v>30.8059918803553</v>
      </c>
      <c r="M5954" s="3">
        <v>-18467277.956592999</v>
      </c>
    </row>
    <row r="5955" spans="1:13" x14ac:dyDescent="0.25">
      <c r="A5955">
        <v>497</v>
      </c>
      <c r="B5955">
        <v>2025</v>
      </c>
      <c r="C5955">
        <v>11</v>
      </c>
      <c r="D5955">
        <v>2015</v>
      </c>
      <c r="E5955">
        <v>721</v>
      </c>
      <c r="F5955" s="3">
        <v>6761.3425591098803</v>
      </c>
      <c r="G5955" s="3">
        <v>1110.70736777195</v>
      </c>
      <c r="H5955" s="2">
        <v>21.480915207142001</v>
      </c>
      <c r="I5955" s="3">
        <v>17202346.7774681</v>
      </c>
      <c r="J5955" s="3">
        <v>6572.6806675938797</v>
      </c>
      <c r="K5955" s="3">
        <v>922.04547625595001</v>
      </c>
      <c r="L5955" s="2">
        <v>21.677610024334498</v>
      </c>
      <c r="M5955" s="3">
        <v>14411162.1687233</v>
      </c>
    </row>
    <row r="5956" spans="1:13" x14ac:dyDescent="0.25">
      <c r="A5956">
        <v>497</v>
      </c>
      <c r="B5956">
        <v>2025</v>
      </c>
      <c r="C5956">
        <v>12</v>
      </c>
      <c r="D5956">
        <v>2015</v>
      </c>
      <c r="E5956">
        <v>744</v>
      </c>
      <c r="F5956" s="3">
        <v>8582.8943548387106</v>
      </c>
      <c r="G5956" s="3">
        <v>2994.7282039481902</v>
      </c>
      <c r="H5956" s="2">
        <v>20.306337992350301</v>
      </c>
      <c r="I5956" s="3">
        <v>45244100.549819402</v>
      </c>
      <c r="J5956" s="3">
        <v>8636.0337365591404</v>
      </c>
      <c r="K5956" s="3">
        <v>3047.86758566862</v>
      </c>
      <c r="L5956" s="2">
        <v>19.4310388667609</v>
      </c>
      <c r="M5956" s="3">
        <v>44062085.737293601</v>
      </c>
    </row>
    <row r="5957" spans="1:13" x14ac:dyDescent="0.25">
      <c r="A5957">
        <v>497</v>
      </c>
      <c r="B5957">
        <v>2026</v>
      </c>
      <c r="C5957">
        <v>1</v>
      </c>
      <c r="D5957">
        <v>2015</v>
      </c>
      <c r="E5957">
        <v>744</v>
      </c>
      <c r="F5957" s="3">
        <v>10408.647983871</v>
      </c>
      <c r="G5957" s="3">
        <v>4221.5418776382703</v>
      </c>
      <c r="H5957" s="2">
        <v>11.776828642814399</v>
      </c>
      <c r="I5957" s="3">
        <v>36988983.224249601</v>
      </c>
      <c r="J5957" s="3">
        <v>10429.450000000001</v>
      </c>
      <c r="K5957" s="3">
        <v>4242.3438937673</v>
      </c>
      <c r="L5957" s="2">
        <v>12.4384494904549</v>
      </c>
      <c r="M5957" s="3">
        <v>39259526.101360597</v>
      </c>
    </row>
    <row r="5958" spans="1:13" x14ac:dyDescent="0.25">
      <c r="A5958">
        <v>497</v>
      </c>
      <c r="B5958">
        <v>2026</v>
      </c>
      <c r="C5958">
        <v>2</v>
      </c>
      <c r="D5958">
        <v>2015</v>
      </c>
      <c r="E5958">
        <v>672</v>
      </c>
      <c r="F5958" s="3">
        <v>12354.0514880952</v>
      </c>
      <c r="G5958" s="3">
        <v>4205.1282571493302</v>
      </c>
      <c r="H5958" s="2">
        <v>26.534180504935101</v>
      </c>
      <c r="I5958" s="3">
        <v>74981512.852917701</v>
      </c>
      <c r="J5958" s="3">
        <v>12377.0575892857</v>
      </c>
      <c r="K5958" s="3">
        <v>4228.1343583398102</v>
      </c>
      <c r="L5958" s="2">
        <v>26.0671103341239</v>
      </c>
      <c r="M5958" s="3">
        <v>74064644.523303106</v>
      </c>
    </row>
    <row r="5959" spans="1:13" x14ac:dyDescent="0.25">
      <c r="A5959">
        <v>497</v>
      </c>
      <c r="B5959">
        <v>2026</v>
      </c>
      <c r="C5959">
        <v>3</v>
      </c>
      <c r="D5959">
        <v>2015</v>
      </c>
      <c r="E5959">
        <v>743</v>
      </c>
      <c r="F5959" s="3">
        <v>11093.225168236901</v>
      </c>
      <c r="G5959" s="3">
        <v>4899.5082586628296</v>
      </c>
      <c r="H5959" s="2">
        <v>4.0577808286428096</v>
      </c>
      <c r="I5959" s="3">
        <v>14771680.096561899</v>
      </c>
      <c r="J5959" s="3">
        <v>10976.997577389</v>
      </c>
      <c r="K5959" s="3">
        <v>4783.28066781492</v>
      </c>
      <c r="L5959" s="2">
        <v>4.3927752153388901</v>
      </c>
      <c r="M5959" s="3">
        <v>15611824.4368312</v>
      </c>
    </row>
    <row r="5960" spans="1:13" x14ac:dyDescent="0.25">
      <c r="A5960">
        <v>497</v>
      </c>
      <c r="B5960">
        <v>2026</v>
      </c>
      <c r="C5960">
        <v>4</v>
      </c>
      <c r="D5960">
        <v>2015</v>
      </c>
      <c r="E5960">
        <v>720</v>
      </c>
      <c r="F5960" s="3">
        <v>6525.4262500000004</v>
      </c>
      <c r="G5960" s="3">
        <v>960.79641749764698</v>
      </c>
      <c r="H5960" s="2">
        <v>22.776124021742099</v>
      </c>
      <c r="I5960" s="3">
        <v>15755917.222491801</v>
      </c>
      <c r="J5960" s="3">
        <v>6431.8952777777804</v>
      </c>
      <c r="K5960" s="3">
        <v>867.26544527542501</v>
      </c>
      <c r="L5960" s="2">
        <v>23.542912080552799</v>
      </c>
      <c r="M5960" s="3">
        <v>14700926.972607</v>
      </c>
    </row>
    <row r="5961" spans="1:13" x14ac:dyDescent="0.25">
      <c r="A5961">
        <v>497</v>
      </c>
      <c r="B5961">
        <v>2026</v>
      </c>
      <c r="C5961">
        <v>5</v>
      </c>
      <c r="D5961">
        <v>2015</v>
      </c>
      <c r="E5961">
        <v>744</v>
      </c>
      <c r="F5961" s="3">
        <v>6547.8650537634403</v>
      </c>
      <c r="G5961" s="3">
        <v>471.40661213365701</v>
      </c>
      <c r="H5961" s="2">
        <v>14.840476948727799</v>
      </c>
      <c r="I5961" s="3">
        <v>5204948.8268704796</v>
      </c>
      <c r="J5961" s="3">
        <v>6317.0030913978499</v>
      </c>
      <c r="K5961" s="3">
        <v>240.54464976806699</v>
      </c>
      <c r="L5961" s="2">
        <v>15.728305624377301</v>
      </c>
      <c r="M5961" s="3">
        <v>2814819.66728856</v>
      </c>
    </row>
    <row r="5962" spans="1:13" x14ac:dyDescent="0.25">
      <c r="A5962">
        <v>497</v>
      </c>
      <c r="B5962">
        <v>2026</v>
      </c>
      <c r="C5962">
        <v>6</v>
      </c>
      <c r="D5962">
        <v>2015</v>
      </c>
      <c r="E5962">
        <v>720</v>
      </c>
      <c r="F5962" s="3">
        <v>6129.5649999999996</v>
      </c>
      <c r="G5962" s="3">
        <v>1395.73834283735</v>
      </c>
      <c r="H5962" s="2">
        <v>12.656857999165901</v>
      </c>
      <c r="I5962" s="3">
        <v>12719276.646684</v>
      </c>
      <c r="J5962" s="3">
        <v>5978.35222222222</v>
      </c>
      <c r="K5962" s="3">
        <v>1244.52556505957</v>
      </c>
      <c r="L5962" s="2">
        <v>12.983885192871099</v>
      </c>
      <c r="M5962" s="3">
        <v>11634319.4805551</v>
      </c>
    </row>
    <row r="5963" spans="1:13" x14ac:dyDescent="0.25">
      <c r="A5963">
        <v>497</v>
      </c>
      <c r="B5963">
        <v>2026</v>
      </c>
      <c r="C5963">
        <v>7</v>
      </c>
      <c r="D5963">
        <v>2015</v>
      </c>
      <c r="E5963">
        <v>744</v>
      </c>
      <c r="F5963" s="3">
        <v>5105.6030913978502</v>
      </c>
      <c r="G5963" s="3">
        <v>-603.72767982868902</v>
      </c>
      <c r="H5963" s="2">
        <v>46.083865586147503</v>
      </c>
      <c r="I5963" s="3">
        <v>-20699646.304409299</v>
      </c>
      <c r="J5963" s="3">
        <v>5108.6891129032301</v>
      </c>
      <c r="K5963" s="3">
        <v>-600.64165832331105</v>
      </c>
      <c r="L5963" s="2">
        <v>45.644595443561499</v>
      </c>
      <c r="M5963" s="3">
        <v>-20397537.852533799</v>
      </c>
    </row>
    <row r="5964" spans="1:13" x14ac:dyDescent="0.25">
      <c r="A5964">
        <v>497</v>
      </c>
      <c r="B5964">
        <v>2026</v>
      </c>
      <c r="C5964">
        <v>8</v>
      </c>
      <c r="D5964">
        <v>2015</v>
      </c>
      <c r="E5964">
        <v>744</v>
      </c>
      <c r="F5964" s="3">
        <v>6079.15201612904</v>
      </c>
      <c r="G5964" s="3">
        <v>506.18658022726498</v>
      </c>
      <c r="H5964" s="2">
        <v>33.768550913821002</v>
      </c>
      <c r="I5964" s="3">
        <v>12717331.3558852</v>
      </c>
      <c r="J5964" s="3">
        <v>5526.7611559139796</v>
      </c>
      <c r="K5964" s="3">
        <v>-46.204279987790997</v>
      </c>
      <c r="L5964" s="2">
        <v>34.931302265454399</v>
      </c>
      <c r="M5964" s="3">
        <v>-1200797.8986371399</v>
      </c>
    </row>
    <row r="5965" spans="1:13" x14ac:dyDescent="0.25">
      <c r="A5965">
        <v>497</v>
      </c>
      <c r="B5965">
        <v>2026</v>
      </c>
      <c r="C5965">
        <v>9</v>
      </c>
      <c r="D5965">
        <v>2015</v>
      </c>
      <c r="E5965">
        <v>720</v>
      </c>
      <c r="F5965" s="3">
        <v>5190.29819444444</v>
      </c>
      <c r="G5965" s="3">
        <v>-68.370871338849099</v>
      </c>
      <c r="H5965" s="2">
        <v>41.628372192382798</v>
      </c>
      <c r="I5965" s="3">
        <v>-2049241.01703201</v>
      </c>
      <c r="J5965" s="3">
        <v>4957.5641666666697</v>
      </c>
      <c r="K5965" s="3">
        <v>-301.10489911662802</v>
      </c>
      <c r="L5965" s="2">
        <v>42.7948337131076</v>
      </c>
      <c r="M5965" s="3">
        <v>-9277728.5432866495</v>
      </c>
    </row>
    <row r="5966" spans="1:13" x14ac:dyDescent="0.25">
      <c r="A5966">
        <v>498</v>
      </c>
      <c r="B5966">
        <v>2025</v>
      </c>
      <c r="C5966">
        <v>10</v>
      </c>
      <c r="D5966">
        <v>1989</v>
      </c>
      <c r="E5966">
        <v>744</v>
      </c>
      <c r="F5966" s="3">
        <v>4915.3302419354804</v>
      </c>
      <c r="G5966" s="3">
        <v>-874.93173386953299</v>
      </c>
      <c r="H5966" s="2">
        <v>51.441158417732503</v>
      </c>
      <c r="I5966" s="3">
        <v>-33485581.4334529</v>
      </c>
      <c r="J5966" s="3">
        <v>4624.9071236559103</v>
      </c>
      <c r="K5966" s="3">
        <v>-1165.3548521491</v>
      </c>
      <c r="L5966" s="2">
        <v>52.032744376890101</v>
      </c>
      <c r="M5966" s="3">
        <v>-45113638.680900797</v>
      </c>
    </row>
    <row r="5967" spans="1:13" x14ac:dyDescent="0.25">
      <c r="A5967">
        <v>498</v>
      </c>
      <c r="B5967">
        <v>2025</v>
      </c>
      <c r="C5967">
        <v>11</v>
      </c>
      <c r="D5967">
        <v>1989</v>
      </c>
      <c r="E5967">
        <v>721</v>
      </c>
      <c r="F5967" s="3">
        <v>6225.7834492350503</v>
      </c>
      <c r="G5967" s="3">
        <v>-370.18785343570499</v>
      </c>
      <c r="H5967" s="2">
        <v>42.057173656193797</v>
      </c>
      <c r="I5967" s="3">
        <v>-11225288.5377359</v>
      </c>
      <c r="J5967" s="3">
        <v>6072.0574408901302</v>
      </c>
      <c r="K5967" s="3">
        <v>-523.91386178062805</v>
      </c>
      <c r="L5967" s="2">
        <v>41.3139852981462</v>
      </c>
      <c r="M5967" s="3">
        <v>-15606023.069414999</v>
      </c>
    </row>
    <row r="5968" spans="1:13" x14ac:dyDescent="0.25">
      <c r="A5968">
        <v>498</v>
      </c>
      <c r="B5968">
        <v>2025</v>
      </c>
      <c r="C5968">
        <v>12</v>
      </c>
      <c r="D5968">
        <v>1989</v>
      </c>
      <c r="E5968">
        <v>744</v>
      </c>
      <c r="F5968" s="3">
        <v>8276.9678763440897</v>
      </c>
      <c r="G5968" s="3">
        <v>520.48281558452697</v>
      </c>
      <c r="H5968" s="2">
        <v>42.823308883174803</v>
      </c>
      <c r="I5968" s="3">
        <v>16582864.506839599</v>
      </c>
      <c r="J5968" s="3">
        <v>8332.1829301075304</v>
      </c>
      <c r="K5968" s="3">
        <v>575.69786934797003</v>
      </c>
      <c r="L5968" s="2">
        <v>42.4263375395088</v>
      </c>
      <c r="M5968" s="3">
        <v>18172015.581545301</v>
      </c>
    </row>
    <row r="5969" spans="1:13" x14ac:dyDescent="0.25">
      <c r="A5969">
        <v>498</v>
      </c>
      <c r="B5969">
        <v>2026</v>
      </c>
      <c r="C5969">
        <v>1</v>
      </c>
      <c r="D5969">
        <v>1989</v>
      </c>
      <c r="E5969">
        <v>744</v>
      </c>
      <c r="F5969" s="3">
        <v>7479.0698924731196</v>
      </c>
      <c r="G5969" s="3">
        <v>354.70556848845501</v>
      </c>
      <c r="H5969" s="2">
        <v>62.559166692918403</v>
      </c>
      <c r="I5969" s="3">
        <v>16509423.080765899</v>
      </c>
      <c r="J5969" s="3">
        <v>7533.1763440860204</v>
      </c>
      <c r="K5969" s="3">
        <v>408.812020101352</v>
      </c>
      <c r="L5969" s="2">
        <v>57.832332816175203</v>
      </c>
      <c r="M5969" s="3">
        <v>17590059.2874812</v>
      </c>
    </row>
    <row r="5970" spans="1:13" x14ac:dyDescent="0.25">
      <c r="A5970">
        <v>498</v>
      </c>
      <c r="B5970">
        <v>2026</v>
      </c>
      <c r="C5970">
        <v>2</v>
      </c>
      <c r="D5970">
        <v>1989</v>
      </c>
      <c r="E5970">
        <v>672</v>
      </c>
      <c r="F5970" s="3">
        <v>7444.1900297619104</v>
      </c>
      <c r="G5970" s="3">
        <v>142.678183064661</v>
      </c>
      <c r="H5970" s="2">
        <v>89.303967067173602</v>
      </c>
      <c r="I5970" s="3">
        <v>8562441.0558023509</v>
      </c>
      <c r="J5970" s="3">
        <v>7503.6497023809497</v>
      </c>
      <c r="K5970" s="3">
        <v>202.13785568370801</v>
      </c>
      <c r="L5970" s="2">
        <v>86.714731488908996</v>
      </c>
      <c r="M5970" s="3">
        <v>11779037.678927699</v>
      </c>
    </row>
    <row r="5971" spans="1:13" x14ac:dyDescent="0.25">
      <c r="A5971">
        <v>498</v>
      </c>
      <c r="B5971">
        <v>2026</v>
      </c>
      <c r="C5971">
        <v>3</v>
      </c>
      <c r="D5971">
        <v>1989</v>
      </c>
      <c r="E5971">
        <v>743</v>
      </c>
      <c r="F5971" s="3">
        <v>7839.8017496635302</v>
      </c>
      <c r="G5971" s="3">
        <v>624.12082999408301</v>
      </c>
      <c r="H5971" s="2">
        <v>63.335668571544097</v>
      </c>
      <c r="I5971" s="3">
        <v>29370128.757566899</v>
      </c>
      <c r="J5971" s="3">
        <v>7567.8356662180404</v>
      </c>
      <c r="K5971" s="3">
        <v>352.15474654859503</v>
      </c>
      <c r="L5971" s="2">
        <v>63.160836909051497</v>
      </c>
      <c r="M5971" s="3">
        <v>16526094.6655336</v>
      </c>
    </row>
    <row r="5972" spans="1:13" x14ac:dyDescent="0.25">
      <c r="A5972">
        <v>498</v>
      </c>
      <c r="B5972">
        <v>2026</v>
      </c>
      <c r="C5972">
        <v>4</v>
      </c>
      <c r="D5972">
        <v>1989</v>
      </c>
      <c r="E5972">
        <v>720</v>
      </c>
      <c r="F5972" s="3">
        <v>8030.28097222222</v>
      </c>
      <c r="G5972" s="3">
        <v>1419.87164070066</v>
      </c>
      <c r="H5972" s="2">
        <v>49.627693430582703</v>
      </c>
      <c r="I5972" s="3">
        <v>50734767.236739099</v>
      </c>
      <c r="J5972" s="3">
        <v>7829.58236111111</v>
      </c>
      <c r="K5972" s="3">
        <v>1219.17302958955</v>
      </c>
      <c r="L5972" s="2">
        <v>49.187987603081602</v>
      </c>
      <c r="M5972" s="3">
        <v>43177440.863132797</v>
      </c>
    </row>
    <row r="5973" spans="1:13" x14ac:dyDescent="0.25">
      <c r="A5973">
        <v>498</v>
      </c>
      <c r="B5973">
        <v>2026</v>
      </c>
      <c r="C5973">
        <v>5</v>
      </c>
      <c r="D5973">
        <v>1989</v>
      </c>
      <c r="E5973">
        <v>744</v>
      </c>
      <c r="F5973" s="3">
        <v>7791.8520161290398</v>
      </c>
      <c r="G5973" s="3">
        <v>2560.2042914045201</v>
      </c>
      <c r="H5973" s="2">
        <v>24.1315749383742</v>
      </c>
      <c r="I5973" s="3">
        <v>45965630.716388002</v>
      </c>
      <c r="J5973" s="3">
        <v>7475.6041666666697</v>
      </c>
      <c r="K5973" s="3">
        <v>2243.9564419421599</v>
      </c>
      <c r="L5973" s="2">
        <v>24.343214998963099</v>
      </c>
      <c r="M5973" s="3">
        <v>40641084.901192501</v>
      </c>
    </row>
    <row r="5974" spans="1:13" x14ac:dyDescent="0.25">
      <c r="A5974">
        <v>498</v>
      </c>
      <c r="B5974">
        <v>2026</v>
      </c>
      <c r="C5974">
        <v>6</v>
      </c>
      <c r="D5974">
        <v>1989</v>
      </c>
      <c r="E5974">
        <v>720</v>
      </c>
      <c r="F5974" s="3">
        <v>7457.8423611111102</v>
      </c>
      <c r="G5974" s="3">
        <v>2259.4140155833902</v>
      </c>
      <c r="H5974" s="2">
        <v>37.834115600585903</v>
      </c>
      <c r="I5974" s="3">
        <v>61547710.3597195</v>
      </c>
      <c r="J5974" s="3">
        <v>7273.84666666667</v>
      </c>
      <c r="K5974" s="3">
        <v>2075.41832113895</v>
      </c>
      <c r="L5974" s="2">
        <v>37.907354354858398</v>
      </c>
      <c r="M5974" s="3">
        <v>56645004.768465199</v>
      </c>
    </row>
    <row r="5975" spans="1:13" x14ac:dyDescent="0.25">
      <c r="A5975">
        <v>498</v>
      </c>
      <c r="B5975">
        <v>2026</v>
      </c>
      <c r="C5975">
        <v>7</v>
      </c>
      <c r="D5975">
        <v>1989</v>
      </c>
      <c r="E5975">
        <v>744</v>
      </c>
      <c r="F5975" s="3">
        <v>6460.6021505376402</v>
      </c>
      <c r="G5975" s="3">
        <v>457.57466628302097</v>
      </c>
      <c r="H5975" s="2">
        <v>117.022022862588</v>
      </c>
      <c r="I5975" s="3">
        <v>39838456.915979899</v>
      </c>
      <c r="J5975" s="3">
        <v>6419.5322580645197</v>
      </c>
      <c r="K5975" s="3">
        <v>416.50477380990299</v>
      </c>
      <c r="L5975" s="2">
        <v>118.51162859188599</v>
      </c>
      <c r="M5975" s="3">
        <v>36724330.341017</v>
      </c>
    </row>
    <row r="5976" spans="1:13" x14ac:dyDescent="0.25">
      <c r="A5976">
        <v>498</v>
      </c>
      <c r="B5976">
        <v>2026</v>
      </c>
      <c r="C5976">
        <v>8</v>
      </c>
      <c r="D5976">
        <v>1989</v>
      </c>
      <c r="E5976">
        <v>744</v>
      </c>
      <c r="F5976" s="3">
        <v>6659.16424731183</v>
      </c>
      <c r="G5976" s="3">
        <v>638.11395371619506</v>
      </c>
      <c r="H5976" s="2">
        <v>68.924656693653404</v>
      </c>
      <c r="I5976" s="3">
        <v>32722448.182340998</v>
      </c>
      <c r="J5976" s="3">
        <v>5892.93467741936</v>
      </c>
      <c r="K5976" s="3">
        <v>-128.11561617627899</v>
      </c>
      <c r="L5976" s="2">
        <v>72.857914668257493</v>
      </c>
      <c r="M5976" s="3">
        <v>-6944672.0534956604</v>
      </c>
    </row>
    <row r="5977" spans="1:13" x14ac:dyDescent="0.25">
      <c r="A5977">
        <v>498</v>
      </c>
      <c r="B5977">
        <v>2026</v>
      </c>
      <c r="C5977">
        <v>9</v>
      </c>
      <c r="D5977">
        <v>1989</v>
      </c>
      <c r="E5977">
        <v>720</v>
      </c>
      <c r="F5977" s="3">
        <v>5241.9711111111101</v>
      </c>
      <c r="G5977" s="3">
        <v>78.529669264272897</v>
      </c>
      <c r="H5977" s="2">
        <v>65.523716396755702</v>
      </c>
      <c r="I5977" s="3">
        <v>3704800.1598743298</v>
      </c>
      <c r="J5977" s="3">
        <v>4961.20708333333</v>
      </c>
      <c r="K5977" s="3">
        <v>-202.23435851350601</v>
      </c>
      <c r="L5977" s="2">
        <v>67.467710706922801</v>
      </c>
      <c r="M5977" s="3">
        <v>-9823888.2205363195</v>
      </c>
    </row>
    <row r="5978" spans="1:13" x14ac:dyDescent="0.25">
      <c r="A5978">
        <v>499</v>
      </c>
      <c r="B5978">
        <v>2025</v>
      </c>
      <c r="C5978">
        <v>10</v>
      </c>
      <c r="D5978">
        <v>2010</v>
      </c>
      <c r="E5978">
        <v>744</v>
      </c>
      <c r="F5978" s="3">
        <v>4858.9735215053797</v>
      </c>
      <c r="G5978" s="3">
        <v>-462.90448661191903</v>
      </c>
      <c r="H5978" s="2">
        <v>37.887694451116701</v>
      </c>
      <c r="I5978" s="3">
        <v>-13048557.509109801</v>
      </c>
      <c r="J5978" s="3">
        <v>4468.05215053764</v>
      </c>
      <c r="K5978" s="3">
        <v>-853.82585757966206</v>
      </c>
      <c r="L5978" s="2">
        <v>38.285584849696001</v>
      </c>
      <c r="M5978" s="3">
        <v>-24320781.404019602</v>
      </c>
    </row>
    <row r="5979" spans="1:13" x14ac:dyDescent="0.25">
      <c r="A5979">
        <v>499</v>
      </c>
      <c r="B5979">
        <v>2025</v>
      </c>
      <c r="C5979">
        <v>11</v>
      </c>
      <c r="D5979">
        <v>2010</v>
      </c>
      <c r="E5979">
        <v>721</v>
      </c>
      <c r="F5979" s="3">
        <v>6406.7242002781604</v>
      </c>
      <c r="G5979" s="3">
        <v>312.55862862558899</v>
      </c>
      <c r="H5979" s="2">
        <v>26.777135555357301</v>
      </c>
      <c r="I5979" s="3">
        <v>6034355.2575145597</v>
      </c>
      <c r="J5979" s="3">
        <v>6229.1611961056997</v>
      </c>
      <c r="K5979" s="3">
        <v>134.99562445312699</v>
      </c>
      <c r="L5979" s="2">
        <v>26.835616173922801</v>
      </c>
      <c r="M5979" s="3">
        <v>2611960.0401108302</v>
      </c>
    </row>
    <row r="5980" spans="1:13" x14ac:dyDescent="0.25">
      <c r="A5980">
        <v>499</v>
      </c>
      <c r="B5980">
        <v>2025</v>
      </c>
      <c r="C5980">
        <v>12</v>
      </c>
      <c r="D5980">
        <v>2010</v>
      </c>
      <c r="E5980">
        <v>744</v>
      </c>
      <c r="F5980" s="3">
        <v>7357.9197580645196</v>
      </c>
      <c r="G5980" s="3">
        <v>-221.600777988289</v>
      </c>
      <c r="H5980" s="2">
        <v>39.108521492250503</v>
      </c>
      <c r="I5980" s="3">
        <v>-6447860.2187588997</v>
      </c>
      <c r="J5980" s="3">
        <v>7413.3896505376297</v>
      </c>
      <c r="K5980" s="3">
        <v>-166.130885515172</v>
      </c>
      <c r="L5980" s="2">
        <v>38.907820096579897</v>
      </c>
      <c r="M5980" s="3">
        <v>-4809060.2109457003</v>
      </c>
    </row>
    <row r="5981" spans="1:13" x14ac:dyDescent="0.25">
      <c r="A5981">
        <v>499</v>
      </c>
      <c r="B5981">
        <v>2026</v>
      </c>
      <c r="C5981">
        <v>1</v>
      </c>
      <c r="D5981">
        <v>2010</v>
      </c>
      <c r="E5981">
        <v>744</v>
      </c>
      <c r="F5981" s="3">
        <v>6893.03266129032</v>
      </c>
      <c r="G5981" s="3">
        <v>245.62165825718901</v>
      </c>
      <c r="H5981" s="2">
        <v>44.721466351580901</v>
      </c>
      <c r="I5981" s="3">
        <v>8172513.1793764597</v>
      </c>
      <c r="J5981" s="3">
        <v>6947.3685483871004</v>
      </c>
      <c r="K5981" s="3">
        <v>299.95754535396901</v>
      </c>
      <c r="L5981" s="2">
        <v>42.666223546510103</v>
      </c>
      <c r="M5981" s="3">
        <v>9521753.4292939603</v>
      </c>
    </row>
    <row r="5982" spans="1:13" x14ac:dyDescent="0.25">
      <c r="A5982">
        <v>499</v>
      </c>
      <c r="B5982">
        <v>2026</v>
      </c>
      <c r="C5982">
        <v>2</v>
      </c>
      <c r="D5982">
        <v>2010</v>
      </c>
      <c r="E5982">
        <v>672</v>
      </c>
      <c r="F5982" s="3">
        <v>7018.0348214285696</v>
      </c>
      <c r="G5982" s="3">
        <v>-830.63466176566396</v>
      </c>
      <c r="H5982" s="2">
        <v>69.204173496791299</v>
      </c>
      <c r="I5982" s="3">
        <v>-38628834.884827897</v>
      </c>
      <c r="J5982" s="3">
        <v>7075.3290178571397</v>
      </c>
      <c r="K5982" s="3">
        <v>-773.34046533709397</v>
      </c>
      <c r="L5982" s="2">
        <v>63.2824118477958</v>
      </c>
      <c r="M5982" s="3">
        <v>-32886907.083090801</v>
      </c>
    </row>
    <row r="5983" spans="1:13" x14ac:dyDescent="0.25">
      <c r="A5983">
        <v>499</v>
      </c>
      <c r="B5983">
        <v>2026</v>
      </c>
      <c r="C5983">
        <v>3</v>
      </c>
      <c r="D5983">
        <v>2010</v>
      </c>
      <c r="E5983">
        <v>743</v>
      </c>
      <c r="F5983" s="3">
        <v>5546.30309555855</v>
      </c>
      <c r="G5983" s="3">
        <v>-865.50846834548599</v>
      </c>
      <c r="H5983" s="2">
        <v>64.640524919389193</v>
      </c>
      <c r="I5983" s="3">
        <v>-41568562.835009404</v>
      </c>
      <c r="J5983" s="3">
        <v>5218.6570659488598</v>
      </c>
      <c r="K5983" s="3">
        <v>-1193.15449795518</v>
      </c>
      <c r="L5983" s="2">
        <v>68.711964433960105</v>
      </c>
      <c r="M5983" s="3">
        <v>-60914104.144792698</v>
      </c>
    </row>
    <row r="5984" spans="1:13" x14ac:dyDescent="0.25">
      <c r="A5984">
        <v>499</v>
      </c>
      <c r="B5984">
        <v>2026</v>
      </c>
      <c r="C5984">
        <v>4</v>
      </c>
      <c r="D5984">
        <v>2010</v>
      </c>
      <c r="E5984">
        <v>720</v>
      </c>
      <c r="F5984" s="3">
        <v>4106.3469444444399</v>
      </c>
      <c r="G5984" s="3">
        <v>-797.65764114528895</v>
      </c>
      <c r="H5984" s="2">
        <v>53.884605153401701</v>
      </c>
      <c r="I5984" s="3">
        <v>-30946656.269309498</v>
      </c>
      <c r="J5984" s="3">
        <v>4037.6066666666702</v>
      </c>
      <c r="K5984" s="3">
        <v>-866.39791892306596</v>
      </c>
      <c r="L5984" s="2">
        <v>55.429689110650003</v>
      </c>
      <c r="M5984" s="3">
        <v>-34577400.450254202</v>
      </c>
    </row>
    <row r="5985" spans="1:13" x14ac:dyDescent="0.25">
      <c r="A5985">
        <v>499</v>
      </c>
      <c r="B5985">
        <v>2026</v>
      </c>
      <c r="C5985">
        <v>5</v>
      </c>
      <c r="D5985">
        <v>2010</v>
      </c>
      <c r="E5985">
        <v>744</v>
      </c>
      <c r="F5985" s="3">
        <v>5934.77795698925</v>
      </c>
      <c r="G5985" s="3">
        <v>799.60066037068498</v>
      </c>
      <c r="H5985" s="2">
        <v>27.839954806912299</v>
      </c>
      <c r="I5985" s="3">
        <v>16562069.608733101</v>
      </c>
      <c r="J5985" s="3">
        <v>5702.5962365591404</v>
      </c>
      <c r="K5985" s="3">
        <v>567.41893994057602</v>
      </c>
      <c r="L5985" s="2">
        <v>29.4777000386228</v>
      </c>
      <c r="M5985" s="3">
        <v>12444296.749004399</v>
      </c>
    </row>
    <row r="5986" spans="1:13" x14ac:dyDescent="0.25">
      <c r="A5986">
        <v>499</v>
      </c>
      <c r="B5986">
        <v>2026</v>
      </c>
      <c r="C5986">
        <v>6</v>
      </c>
      <c r="D5986">
        <v>2010</v>
      </c>
      <c r="E5986">
        <v>720</v>
      </c>
      <c r="F5986" s="3">
        <v>10002.73625</v>
      </c>
      <c r="G5986" s="3">
        <v>4643.2152288726202</v>
      </c>
      <c r="H5986" s="2">
        <v>0</v>
      </c>
      <c r="I5986" s="3">
        <v>0</v>
      </c>
      <c r="J5986" s="3">
        <v>9893.2606944444397</v>
      </c>
      <c r="K5986" s="3">
        <v>4533.7396733170699</v>
      </c>
      <c r="L5986" s="2">
        <v>0</v>
      </c>
      <c r="M5986" s="3">
        <v>0</v>
      </c>
    </row>
    <row r="5987" spans="1:13" x14ac:dyDescent="0.25">
      <c r="A5987">
        <v>499</v>
      </c>
      <c r="B5987">
        <v>2026</v>
      </c>
      <c r="C5987">
        <v>7</v>
      </c>
      <c r="D5987">
        <v>2010</v>
      </c>
      <c r="E5987">
        <v>744</v>
      </c>
      <c r="F5987" s="3">
        <v>7949.1190860215002</v>
      </c>
      <c r="G5987" s="3">
        <v>2429.0325534593799</v>
      </c>
      <c r="H5987" s="2">
        <v>39.132375409526198</v>
      </c>
      <c r="I5987" s="3">
        <v>70720037.440365702</v>
      </c>
      <c r="J5987" s="3">
        <v>7918.5811827957004</v>
      </c>
      <c r="K5987" s="3">
        <v>2398.4946502335802</v>
      </c>
      <c r="L5987" s="2">
        <v>40.023913721884497</v>
      </c>
      <c r="M5987" s="3">
        <v>71421874.349852502</v>
      </c>
    </row>
    <row r="5988" spans="1:13" x14ac:dyDescent="0.25">
      <c r="A5988">
        <v>499</v>
      </c>
      <c r="B5988">
        <v>2026</v>
      </c>
      <c r="C5988">
        <v>8</v>
      </c>
      <c r="D5988">
        <v>2010</v>
      </c>
      <c r="E5988">
        <v>744</v>
      </c>
      <c r="F5988" s="3">
        <v>6617.2961021505398</v>
      </c>
      <c r="G5988" s="3">
        <v>789.46818872866697</v>
      </c>
      <c r="H5988" s="2">
        <v>47.3904250360304</v>
      </c>
      <c r="I5988" s="3">
        <v>27835445.364109799</v>
      </c>
      <c r="J5988" s="3">
        <v>5828.0141129032299</v>
      </c>
      <c r="K5988" s="3">
        <v>0.186199481352674</v>
      </c>
      <c r="L5988" s="2">
        <v>49.075274026522102</v>
      </c>
      <c r="M5988" s="3">
        <v>6798.5161848081798</v>
      </c>
    </row>
    <row r="5989" spans="1:13" x14ac:dyDescent="0.25">
      <c r="A5989">
        <v>499</v>
      </c>
      <c r="B5989">
        <v>2026</v>
      </c>
      <c r="C5989">
        <v>9</v>
      </c>
      <c r="D5989">
        <v>2010</v>
      </c>
      <c r="E5989">
        <v>720</v>
      </c>
      <c r="F5989" s="3">
        <v>5427.5615277777797</v>
      </c>
      <c r="G5989" s="3">
        <v>-336.22945912204301</v>
      </c>
      <c r="H5989" s="2">
        <v>54.404162089030002</v>
      </c>
      <c r="I5989" s="3">
        <v>-13170443.0350914</v>
      </c>
      <c r="J5989" s="3">
        <v>5142.7458333333298</v>
      </c>
      <c r="K5989" s="3">
        <v>-621.04515356648506</v>
      </c>
      <c r="L5989" s="2">
        <v>56.103045569525797</v>
      </c>
      <c r="M5989" s="3">
        <v>-25086617.676917098</v>
      </c>
    </row>
    <row r="5990" spans="1:13" x14ac:dyDescent="0.25">
      <c r="A5990">
        <v>500</v>
      </c>
      <c r="B5990">
        <v>2025</v>
      </c>
      <c r="C5990">
        <v>10</v>
      </c>
      <c r="D5990">
        <v>1998</v>
      </c>
      <c r="E5990">
        <v>744</v>
      </c>
      <c r="F5990" s="3">
        <v>6035.6841397849503</v>
      </c>
      <c r="G5990" s="3">
        <v>1763.3748967290401</v>
      </c>
      <c r="H5990" s="2">
        <v>20.2895496737572</v>
      </c>
      <c r="I5990" s="3">
        <v>26618893.425116401</v>
      </c>
      <c r="J5990" s="3">
        <v>5626.4787634408603</v>
      </c>
      <c r="K5990" s="3">
        <v>1354.1695203849499</v>
      </c>
      <c r="L5990" s="2">
        <v>20.9542574728689</v>
      </c>
      <c r="M5990" s="3">
        <v>21111458.8932909</v>
      </c>
    </row>
    <row r="5991" spans="1:13" x14ac:dyDescent="0.25">
      <c r="A5991">
        <v>500</v>
      </c>
      <c r="B5991">
        <v>2025</v>
      </c>
      <c r="C5991">
        <v>11</v>
      </c>
      <c r="D5991">
        <v>1998</v>
      </c>
      <c r="E5991">
        <v>721</v>
      </c>
      <c r="F5991" s="3">
        <v>7917.56884561892</v>
      </c>
      <c r="G5991" s="3">
        <v>2191.7215512090202</v>
      </c>
      <c r="H5991" s="2">
        <v>9.0154423482209705</v>
      </c>
      <c r="I5991" s="3">
        <v>14246483.6268487</v>
      </c>
      <c r="J5991" s="3">
        <v>7726.4520166898501</v>
      </c>
      <c r="K5991" s="3">
        <v>2000.60472227994</v>
      </c>
      <c r="L5991" s="2">
        <v>10.129731912388101</v>
      </c>
      <c r="M5991" s="3">
        <v>14611490.029033801</v>
      </c>
    </row>
    <row r="5992" spans="1:13" x14ac:dyDescent="0.25">
      <c r="A5992">
        <v>500</v>
      </c>
      <c r="B5992">
        <v>2025</v>
      </c>
      <c r="C5992">
        <v>12</v>
      </c>
      <c r="D5992">
        <v>1998</v>
      </c>
      <c r="E5992">
        <v>744</v>
      </c>
      <c r="F5992" s="3">
        <v>8406.5961021505409</v>
      </c>
      <c r="G5992" s="3">
        <v>1804.5756368626501</v>
      </c>
      <c r="H5992" s="2">
        <v>25.796631597703499</v>
      </c>
      <c r="I5992" s="3">
        <v>34634667.833386697</v>
      </c>
      <c r="J5992" s="3">
        <v>8463.1029569892507</v>
      </c>
      <c r="K5992" s="3">
        <v>1861.0824917013599</v>
      </c>
      <c r="L5992" s="2">
        <v>25.142242923859602</v>
      </c>
      <c r="M5992" s="3">
        <v>34813090.352127001</v>
      </c>
    </row>
    <row r="5993" spans="1:13" x14ac:dyDescent="0.25">
      <c r="A5993">
        <v>500</v>
      </c>
      <c r="B5993">
        <v>2026</v>
      </c>
      <c r="C5993">
        <v>1</v>
      </c>
      <c r="D5993">
        <v>1998</v>
      </c>
      <c r="E5993">
        <v>744</v>
      </c>
      <c r="F5993" s="3">
        <v>9310.1244623655894</v>
      </c>
      <c r="G5993" s="3">
        <v>1988.43834102712</v>
      </c>
      <c r="H5993" s="2">
        <v>26.993860511369601</v>
      </c>
      <c r="I5993" s="3">
        <v>39934666.646580003</v>
      </c>
      <c r="J5993" s="3">
        <v>9363.1751344086097</v>
      </c>
      <c r="K5993" s="3">
        <v>2041.4890130701201</v>
      </c>
      <c r="L5993" s="2">
        <v>26.828158614456001</v>
      </c>
      <c r="M5993" s="3">
        <v>40748426.942922004</v>
      </c>
    </row>
    <row r="5994" spans="1:13" x14ac:dyDescent="0.25">
      <c r="A5994">
        <v>500</v>
      </c>
      <c r="B5994">
        <v>2026</v>
      </c>
      <c r="C5994">
        <v>2</v>
      </c>
      <c r="D5994">
        <v>1998</v>
      </c>
      <c r="E5994">
        <v>672</v>
      </c>
      <c r="F5994" s="3">
        <v>9910.2647321428594</v>
      </c>
      <c r="G5994" s="3">
        <v>2633.0847684898899</v>
      </c>
      <c r="H5994" s="2">
        <v>28.724009922572598</v>
      </c>
      <c r="I5994" s="3">
        <v>50825210.027476601</v>
      </c>
      <c r="J5994" s="3">
        <v>9985.4675595238095</v>
      </c>
      <c r="K5994" s="3">
        <v>2708.2875958708401</v>
      </c>
      <c r="L5994" s="2">
        <v>29.110205786568802</v>
      </c>
      <c r="M5994" s="3">
        <v>52979679.812647998</v>
      </c>
    </row>
    <row r="5995" spans="1:13" x14ac:dyDescent="0.25">
      <c r="A5995">
        <v>500</v>
      </c>
      <c r="B5995">
        <v>2026</v>
      </c>
      <c r="C5995">
        <v>3</v>
      </c>
      <c r="D5995">
        <v>1998</v>
      </c>
      <c r="E5995">
        <v>743</v>
      </c>
      <c r="F5995" s="3">
        <v>8257.3438761776597</v>
      </c>
      <c r="G5995" s="3">
        <v>1650.5717424740701</v>
      </c>
      <c r="H5995" s="2">
        <v>14.6713214427594</v>
      </c>
      <c r="I5995" s="3">
        <v>17992538.968442202</v>
      </c>
      <c r="J5995" s="3">
        <v>7997.5874831763103</v>
      </c>
      <c r="K5995" s="3">
        <v>1390.8153494727301</v>
      </c>
      <c r="L5995" s="2">
        <v>13.4465888525243</v>
      </c>
      <c r="M5995" s="3">
        <v>13895379.5753858</v>
      </c>
    </row>
    <row r="5996" spans="1:13" x14ac:dyDescent="0.25">
      <c r="A5996">
        <v>500</v>
      </c>
      <c r="B5996">
        <v>2026</v>
      </c>
      <c r="C5996">
        <v>4</v>
      </c>
      <c r="D5996">
        <v>1998</v>
      </c>
      <c r="E5996">
        <v>720</v>
      </c>
      <c r="F5996" s="3">
        <v>5657.0194444444396</v>
      </c>
      <c r="G5996" s="3">
        <v>59.271749797819503</v>
      </c>
      <c r="H5996" s="2">
        <v>26.789092466566299</v>
      </c>
      <c r="I5996" s="3">
        <v>1143242.19791206</v>
      </c>
      <c r="J5996" s="3">
        <v>5517.3273611111099</v>
      </c>
      <c r="K5996" s="3">
        <v>-80.420333535517599</v>
      </c>
      <c r="L5996" s="2">
        <v>25.954393641153999</v>
      </c>
      <c r="M5996" s="3">
        <v>-1502827.91520028</v>
      </c>
    </row>
    <row r="5997" spans="1:13" x14ac:dyDescent="0.25">
      <c r="A5997">
        <v>500</v>
      </c>
      <c r="B5997">
        <v>2026</v>
      </c>
      <c r="C5997">
        <v>5</v>
      </c>
      <c r="D5997">
        <v>1998</v>
      </c>
      <c r="E5997">
        <v>744</v>
      </c>
      <c r="F5997" s="3">
        <v>11273.163306451601</v>
      </c>
      <c r="G5997" s="3">
        <v>4159.8398985316799</v>
      </c>
      <c r="H5997" s="2">
        <v>0</v>
      </c>
      <c r="I5997" s="3">
        <v>0</v>
      </c>
      <c r="J5997" s="3">
        <v>11107.0427419355</v>
      </c>
      <c r="K5997" s="3">
        <v>3993.71933401555</v>
      </c>
      <c r="L5997" s="2">
        <v>0</v>
      </c>
      <c r="M5997" s="3">
        <v>0</v>
      </c>
    </row>
    <row r="5998" spans="1:13" x14ac:dyDescent="0.25">
      <c r="A5998">
        <v>500</v>
      </c>
      <c r="B5998">
        <v>2026</v>
      </c>
      <c r="C5998">
        <v>6</v>
      </c>
      <c r="D5998">
        <v>1998</v>
      </c>
      <c r="E5998">
        <v>720</v>
      </c>
      <c r="F5998" s="3">
        <v>9766.5245833333302</v>
      </c>
      <c r="G5998" s="3">
        <v>4625.7638820018101</v>
      </c>
      <c r="H5998" s="2">
        <v>0.15935542715920301</v>
      </c>
      <c r="I5998" s="3">
        <v>530741.21713489003</v>
      </c>
      <c r="J5998" s="3">
        <v>9573.3759722222203</v>
      </c>
      <c r="K5998" s="3">
        <v>4432.6152708907002</v>
      </c>
      <c r="L5998" s="2">
        <v>0.15935542715920301</v>
      </c>
      <c r="M5998" s="3">
        <v>508580.13594614097</v>
      </c>
    </row>
    <row r="5999" spans="1:13" x14ac:dyDescent="0.25">
      <c r="A5999">
        <v>500</v>
      </c>
      <c r="B5999">
        <v>2026</v>
      </c>
      <c r="C5999">
        <v>7</v>
      </c>
      <c r="D5999">
        <v>1998</v>
      </c>
      <c r="E5999">
        <v>744</v>
      </c>
      <c r="F5999" s="3">
        <v>9189.6830645161299</v>
      </c>
      <c r="G5999" s="3">
        <v>2938.73768972075</v>
      </c>
      <c r="H5999" s="2">
        <v>20.888822617069401</v>
      </c>
      <c r="I5999" s="3">
        <v>45671757.117092602</v>
      </c>
      <c r="J5999" s="3">
        <v>9178.6909946236592</v>
      </c>
      <c r="K5999" s="3">
        <v>2927.7456198282798</v>
      </c>
      <c r="L5999" s="2">
        <v>21.1610226579892</v>
      </c>
      <c r="M5999" s="3">
        <v>46093844.000123002</v>
      </c>
    </row>
    <row r="6000" spans="1:13" x14ac:dyDescent="0.25">
      <c r="A6000">
        <v>500</v>
      </c>
      <c r="B6000">
        <v>2026</v>
      </c>
      <c r="C6000">
        <v>8</v>
      </c>
      <c r="D6000">
        <v>1998</v>
      </c>
      <c r="E6000">
        <v>744</v>
      </c>
      <c r="F6000" s="3">
        <v>7515.6041666666697</v>
      </c>
      <c r="G6000" s="3">
        <v>2527.0588381258199</v>
      </c>
      <c r="H6000" s="2">
        <v>20.4057844018423</v>
      </c>
      <c r="I6000" s="3">
        <v>38365563.659244798</v>
      </c>
      <c r="J6000" s="3">
        <v>6649.9630376344103</v>
      </c>
      <c r="K6000" s="3">
        <v>1661.41770909356</v>
      </c>
      <c r="L6000" s="2">
        <v>21.288272139846601</v>
      </c>
      <c r="M6000" s="3">
        <v>26314321.972883299</v>
      </c>
    </row>
    <row r="6001" spans="1:13" x14ac:dyDescent="0.25">
      <c r="A6001">
        <v>500</v>
      </c>
      <c r="B6001">
        <v>2026</v>
      </c>
      <c r="C6001">
        <v>9</v>
      </c>
      <c r="D6001">
        <v>1998</v>
      </c>
      <c r="E6001">
        <v>720</v>
      </c>
      <c r="F6001" s="3">
        <v>5559.2906944444503</v>
      </c>
      <c r="G6001" s="3">
        <v>37.256015241927997</v>
      </c>
      <c r="H6001" s="2">
        <v>38.172158135308202</v>
      </c>
      <c r="I6001" s="3">
        <v>1023942.60382056</v>
      </c>
      <c r="J6001" s="3">
        <v>5267.1969444444403</v>
      </c>
      <c r="K6001" s="3">
        <v>-254.837734758072</v>
      </c>
      <c r="L6001" s="2">
        <v>33.344190385606602</v>
      </c>
      <c r="M6001" s="3">
        <v>-6118097.7205510996</v>
      </c>
    </row>
    <row r="6002" spans="1:13" x14ac:dyDescent="0.25">
      <c r="A6002">
        <v>501</v>
      </c>
      <c r="B6002">
        <v>2025</v>
      </c>
      <c r="C6002">
        <v>10</v>
      </c>
      <c r="D6002">
        <v>2017</v>
      </c>
      <c r="E6002">
        <v>744</v>
      </c>
      <c r="F6002" s="3">
        <v>5531.6555107526901</v>
      </c>
      <c r="G6002" s="3">
        <v>188.94917666276501</v>
      </c>
      <c r="H6002" s="2">
        <v>43.519565582275398</v>
      </c>
      <c r="I6002" s="3">
        <v>6117901.6476061502</v>
      </c>
      <c r="J6002" s="3">
        <v>5131.25282258065</v>
      </c>
      <c r="K6002" s="3">
        <v>-211.45351150927601</v>
      </c>
      <c r="L6002" s="2">
        <v>43.834566177860403</v>
      </c>
      <c r="M6002" s="3">
        <v>-6896115.8701829799</v>
      </c>
    </row>
    <row r="6003" spans="1:13" x14ac:dyDescent="0.25">
      <c r="A6003">
        <v>501</v>
      </c>
      <c r="B6003">
        <v>2025</v>
      </c>
      <c r="C6003">
        <v>11</v>
      </c>
      <c r="D6003">
        <v>2017</v>
      </c>
      <c r="E6003">
        <v>721</v>
      </c>
      <c r="F6003" s="3">
        <v>9766.6493741307295</v>
      </c>
      <c r="G6003" s="3">
        <v>2529.9259580360299</v>
      </c>
      <c r="H6003" s="2">
        <v>33.971306032347499</v>
      </c>
      <c r="I6003" s="3">
        <v>61966264.9398873</v>
      </c>
      <c r="J6003" s="3">
        <v>9625.6079276773307</v>
      </c>
      <c r="K6003" s="3">
        <v>2388.8845115826198</v>
      </c>
      <c r="L6003" s="2">
        <v>34.2710735358081</v>
      </c>
      <c r="M6003" s="3">
        <v>59028008.107565597</v>
      </c>
    </row>
    <row r="6004" spans="1:13" x14ac:dyDescent="0.25">
      <c r="A6004">
        <v>501</v>
      </c>
      <c r="B6004">
        <v>2025</v>
      </c>
      <c r="C6004">
        <v>12</v>
      </c>
      <c r="D6004">
        <v>2017</v>
      </c>
      <c r="E6004">
        <v>744</v>
      </c>
      <c r="F6004" s="3">
        <v>8633.8135752688195</v>
      </c>
      <c r="G6004" s="3">
        <v>1414.8060867551001</v>
      </c>
      <c r="H6004" s="2">
        <v>54.938800934822297</v>
      </c>
      <c r="I6004" s="3">
        <v>57829445.971440203</v>
      </c>
      <c r="J6004" s="3">
        <v>8690.6801075268904</v>
      </c>
      <c r="K6004" s="3">
        <v>1471.6726190131701</v>
      </c>
      <c r="L6004" s="2">
        <v>53.658881525839497</v>
      </c>
      <c r="M6004" s="3">
        <v>58752420.191086397</v>
      </c>
    </row>
    <row r="6005" spans="1:13" x14ac:dyDescent="0.25">
      <c r="A6005">
        <v>501</v>
      </c>
      <c r="B6005">
        <v>2026</v>
      </c>
      <c r="C6005">
        <v>1</v>
      </c>
      <c r="D6005">
        <v>2017</v>
      </c>
      <c r="E6005">
        <v>744</v>
      </c>
      <c r="F6005" s="3">
        <v>9466.8288978494602</v>
      </c>
      <c r="G6005" s="3">
        <v>4104.4847154914096</v>
      </c>
      <c r="H6005" s="2">
        <v>42.0616714723649</v>
      </c>
      <c r="I6005" s="3">
        <v>128445266.823759</v>
      </c>
      <c r="J6005" s="3">
        <v>9517.2877688171993</v>
      </c>
      <c r="K6005" s="3">
        <v>4154.9435864591496</v>
      </c>
      <c r="L6005" s="2">
        <v>39.8469870782668</v>
      </c>
      <c r="M6005" s="3">
        <v>123178115.65002</v>
      </c>
    </row>
    <row r="6006" spans="1:13" x14ac:dyDescent="0.25">
      <c r="A6006">
        <v>501</v>
      </c>
      <c r="B6006">
        <v>2026</v>
      </c>
      <c r="C6006">
        <v>2</v>
      </c>
      <c r="D6006">
        <v>2017</v>
      </c>
      <c r="E6006">
        <v>672</v>
      </c>
      <c r="F6006" s="3">
        <v>11616.014732142899</v>
      </c>
      <c r="G6006" s="3">
        <v>4592.2210996515596</v>
      </c>
      <c r="H6006" s="2">
        <v>34.646092551095101</v>
      </c>
      <c r="I6006" s="3">
        <v>106916891.580993</v>
      </c>
      <c r="J6006" s="3">
        <v>11613.6092261905</v>
      </c>
      <c r="K6006" s="3">
        <v>4589.8155936991798</v>
      </c>
      <c r="L6006" s="2">
        <v>35.513615744454498</v>
      </c>
      <c r="M6006" s="3">
        <v>109536636.607466</v>
      </c>
    </row>
    <row r="6007" spans="1:13" x14ac:dyDescent="0.25">
      <c r="A6007">
        <v>501</v>
      </c>
      <c r="B6007">
        <v>2026</v>
      </c>
      <c r="C6007">
        <v>3</v>
      </c>
      <c r="D6007">
        <v>2017</v>
      </c>
      <c r="E6007">
        <v>743</v>
      </c>
      <c r="F6007" s="3">
        <v>13026.912113055199</v>
      </c>
      <c r="G6007" s="3">
        <v>6350.1207896268097</v>
      </c>
      <c r="H6007" s="2">
        <v>1.18191477475866</v>
      </c>
      <c r="I6007" s="3">
        <v>5576439.0759921996</v>
      </c>
      <c r="J6007" s="3">
        <v>13087.367967698499</v>
      </c>
      <c r="K6007" s="3">
        <v>6410.5766442701397</v>
      </c>
      <c r="L6007" s="2">
        <v>-2.33222651080521</v>
      </c>
      <c r="M6007" s="3">
        <v>-11108531.1818914</v>
      </c>
    </row>
    <row r="6008" spans="1:13" x14ac:dyDescent="0.25">
      <c r="A6008">
        <v>501</v>
      </c>
      <c r="B6008">
        <v>2026</v>
      </c>
      <c r="C6008">
        <v>4</v>
      </c>
      <c r="D6008">
        <v>2017</v>
      </c>
      <c r="E6008">
        <v>720</v>
      </c>
      <c r="F6008" s="3">
        <v>12098.955833333301</v>
      </c>
      <c r="G6008" s="3">
        <v>4526.98985479561</v>
      </c>
      <c r="H6008" s="2">
        <v>4.9267570495605497</v>
      </c>
      <c r="I6008" s="3">
        <v>16058433.0098904</v>
      </c>
      <c r="J6008" s="3">
        <v>12096.993472222201</v>
      </c>
      <c r="K6008" s="3">
        <v>4525.0274936845099</v>
      </c>
      <c r="L6008" s="2">
        <v>4.9267570495605497</v>
      </c>
      <c r="M6008" s="3">
        <v>16051471.9948551</v>
      </c>
    </row>
    <row r="6009" spans="1:13" x14ac:dyDescent="0.25">
      <c r="A6009">
        <v>501</v>
      </c>
      <c r="B6009">
        <v>2026</v>
      </c>
      <c r="C6009">
        <v>5</v>
      </c>
      <c r="D6009">
        <v>2017</v>
      </c>
      <c r="E6009">
        <v>744</v>
      </c>
      <c r="F6009" s="3">
        <v>11857.736693548401</v>
      </c>
      <c r="G6009" s="3">
        <v>4057.0373420289802</v>
      </c>
      <c r="H6009" s="2">
        <v>0.98837735576014396</v>
      </c>
      <c r="I6009" s="3">
        <v>2983353.5772090601</v>
      </c>
      <c r="J6009" s="3">
        <v>11809.189650537601</v>
      </c>
      <c r="K6009" s="3">
        <v>4008.49029901822</v>
      </c>
      <c r="L6009" s="2">
        <v>0.98837735576014396</v>
      </c>
      <c r="M6009" s="3">
        <v>2947654.37549636</v>
      </c>
    </row>
    <row r="6010" spans="1:13" x14ac:dyDescent="0.25">
      <c r="A6010">
        <v>501</v>
      </c>
      <c r="B6010">
        <v>2026</v>
      </c>
      <c r="C6010">
        <v>6</v>
      </c>
      <c r="D6010">
        <v>2017</v>
      </c>
      <c r="E6010">
        <v>720</v>
      </c>
      <c r="F6010" s="3">
        <v>12223.350833333299</v>
      </c>
      <c r="G6010" s="3">
        <v>5084.0617228904102</v>
      </c>
      <c r="H6010" s="2">
        <v>1.3982757144504101</v>
      </c>
      <c r="I6010" s="3">
        <v>5118422.4272769</v>
      </c>
      <c r="J6010" s="3">
        <v>12288.80125</v>
      </c>
      <c r="K6010" s="3">
        <v>5149.5121395570704</v>
      </c>
      <c r="L6010" s="2">
        <v>1.3982757144504101</v>
      </c>
      <c r="M6010" s="3">
        <v>5184315.1915273704</v>
      </c>
    </row>
    <row r="6011" spans="1:13" x14ac:dyDescent="0.25">
      <c r="A6011">
        <v>501</v>
      </c>
      <c r="B6011">
        <v>2026</v>
      </c>
      <c r="C6011">
        <v>7</v>
      </c>
      <c r="D6011">
        <v>2017</v>
      </c>
      <c r="E6011">
        <v>744</v>
      </c>
      <c r="F6011" s="3">
        <v>8120.9177419354801</v>
      </c>
      <c r="G6011" s="3">
        <v>2332.8605696227301</v>
      </c>
      <c r="H6011" s="2">
        <v>51.6214891659316</v>
      </c>
      <c r="I6011" s="3">
        <v>89596748.045584098</v>
      </c>
      <c r="J6011" s="3">
        <v>8093.9993279569899</v>
      </c>
      <c r="K6011" s="3">
        <v>2305.9421556442398</v>
      </c>
      <c r="L6011" s="2">
        <v>51.799270875992299</v>
      </c>
      <c r="M6011" s="3">
        <v>88867915.024371505</v>
      </c>
    </row>
    <row r="6012" spans="1:13" x14ac:dyDescent="0.25">
      <c r="A6012">
        <v>501</v>
      </c>
      <c r="B6012">
        <v>2026</v>
      </c>
      <c r="C6012">
        <v>8</v>
      </c>
      <c r="D6012">
        <v>2017</v>
      </c>
      <c r="E6012">
        <v>744</v>
      </c>
      <c r="F6012" s="3">
        <v>6686.9876344085997</v>
      </c>
      <c r="G6012" s="3">
        <v>1893.12749190349</v>
      </c>
      <c r="H6012" s="2">
        <v>43.454692061229402</v>
      </c>
      <c r="I6012" s="3">
        <v>61205362.511825599</v>
      </c>
      <c r="J6012" s="3">
        <v>5875.02795698925</v>
      </c>
      <c r="K6012" s="3">
        <v>1081.1678144841401</v>
      </c>
      <c r="L6012" s="2">
        <v>46.734132705196302</v>
      </c>
      <c r="M6012" s="3">
        <v>37592415.4483044</v>
      </c>
    </row>
    <row r="6013" spans="1:13" x14ac:dyDescent="0.25">
      <c r="A6013">
        <v>501</v>
      </c>
      <c r="B6013">
        <v>2026</v>
      </c>
      <c r="C6013">
        <v>9</v>
      </c>
      <c r="D6013">
        <v>2017</v>
      </c>
      <c r="E6013">
        <v>720</v>
      </c>
      <c r="F6013" s="3">
        <v>4954.8780555555604</v>
      </c>
      <c r="G6013" s="3">
        <v>-389.726875676514</v>
      </c>
      <c r="H6013" s="2">
        <v>41.386500040690102</v>
      </c>
      <c r="I6013" s="3">
        <v>-11613190.5763517</v>
      </c>
      <c r="J6013" s="3">
        <v>4663.4393055555502</v>
      </c>
      <c r="K6013" s="3">
        <v>-681.16562567651499</v>
      </c>
      <c r="L6013" s="2">
        <v>42.8024020724826</v>
      </c>
      <c r="M6013" s="3">
        <v>-20991977.9914755</v>
      </c>
    </row>
    <row r="6014" spans="1:13" x14ac:dyDescent="0.25">
      <c r="A6014">
        <v>502</v>
      </c>
      <c r="B6014">
        <v>2025</v>
      </c>
      <c r="C6014">
        <v>10</v>
      </c>
      <c r="D6014">
        <v>2005</v>
      </c>
      <c r="E6014">
        <v>744</v>
      </c>
      <c r="F6014" s="3">
        <v>4894.1064516128999</v>
      </c>
      <c r="G6014" s="3">
        <v>219.457128975035</v>
      </c>
      <c r="H6014" s="2">
        <v>22.306586603964501</v>
      </c>
      <c r="I6014" s="3">
        <v>3642132.55328424</v>
      </c>
      <c r="J6014" s="3">
        <v>4503.4606182795696</v>
      </c>
      <c r="K6014" s="3">
        <v>-171.18870435829899</v>
      </c>
      <c r="L6014" s="2">
        <v>21.023154597128599</v>
      </c>
      <c r="M6014" s="3">
        <v>-2677601.3881729599</v>
      </c>
    </row>
    <row r="6015" spans="1:13" x14ac:dyDescent="0.25">
      <c r="A6015">
        <v>502</v>
      </c>
      <c r="B6015">
        <v>2025</v>
      </c>
      <c r="C6015">
        <v>11</v>
      </c>
      <c r="D6015">
        <v>2005</v>
      </c>
      <c r="E6015">
        <v>721</v>
      </c>
      <c r="F6015" s="3">
        <v>6933.5866481223902</v>
      </c>
      <c r="G6015" s="3">
        <v>712.43974338151304</v>
      </c>
      <c r="H6015" s="2">
        <v>33.437771880510901</v>
      </c>
      <c r="I6015" s="3">
        <v>17175948.682434399</v>
      </c>
      <c r="J6015" s="3">
        <v>6750.7176634214202</v>
      </c>
      <c r="K6015" s="3">
        <v>529.57075868053596</v>
      </c>
      <c r="L6015" s="2">
        <v>35.077016393949897</v>
      </c>
      <c r="M6015" s="3">
        <v>13393124.534659401</v>
      </c>
    </row>
    <row r="6016" spans="1:13" x14ac:dyDescent="0.25">
      <c r="A6016">
        <v>502</v>
      </c>
      <c r="B6016">
        <v>2025</v>
      </c>
      <c r="C6016">
        <v>12</v>
      </c>
      <c r="D6016">
        <v>2005</v>
      </c>
      <c r="E6016">
        <v>744</v>
      </c>
      <c r="F6016" s="3">
        <v>8693.6931451612909</v>
      </c>
      <c r="G6016" s="3">
        <v>1774.41927366204</v>
      </c>
      <c r="H6016" s="2">
        <v>26.937957825199302</v>
      </c>
      <c r="I6016" s="3">
        <v>35562628.279247798</v>
      </c>
      <c r="J6016" s="3">
        <v>8748.8021505376291</v>
      </c>
      <c r="K6016" s="3">
        <v>1829.5282790383901</v>
      </c>
      <c r="L6016" s="2">
        <v>27.067684009511002</v>
      </c>
      <c r="M6016" s="3">
        <v>36843693.447545797</v>
      </c>
    </row>
    <row r="6017" spans="1:13" x14ac:dyDescent="0.25">
      <c r="A6017">
        <v>502</v>
      </c>
      <c r="B6017">
        <v>2026</v>
      </c>
      <c r="C6017">
        <v>1</v>
      </c>
      <c r="D6017">
        <v>2005</v>
      </c>
      <c r="E6017">
        <v>744</v>
      </c>
      <c r="F6017" s="3">
        <v>8919.2795698924692</v>
      </c>
      <c r="G6017" s="3">
        <v>1292.9131899302699</v>
      </c>
      <c r="H6017" s="2">
        <v>41.059568179551</v>
      </c>
      <c r="I6017" s="3">
        <v>39496324.210503802</v>
      </c>
      <c r="J6017" s="3">
        <v>8972.8846774193498</v>
      </c>
      <c r="K6017" s="3">
        <v>1346.5182974571501</v>
      </c>
      <c r="L6017" s="2">
        <v>39.739762829196103</v>
      </c>
      <c r="M6017" s="3">
        <v>39811676.432873197</v>
      </c>
    </row>
    <row r="6018" spans="1:13" x14ac:dyDescent="0.25">
      <c r="A6018">
        <v>502</v>
      </c>
      <c r="B6018">
        <v>2026</v>
      </c>
      <c r="C6018">
        <v>2</v>
      </c>
      <c r="D6018">
        <v>2005</v>
      </c>
      <c r="E6018">
        <v>672</v>
      </c>
      <c r="F6018" s="3">
        <v>9658.2046130952403</v>
      </c>
      <c r="G6018" s="3">
        <v>1637.8067133914301</v>
      </c>
      <c r="H6018" s="2">
        <v>44.347960335867697</v>
      </c>
      <c r="I6018" s="3">
        <v>48809636.173738196</v>
      </c>
      <c r="J6018" s="3">
        <v>9696.8407738095302</v>
      </c>
      <c r="K6018" s="3">
        <v>1676.44287410572</v>
      </c>
      <c r="L6018" s="2">
        <v>43.101843152727398</v>
      </c>
      <c r="M6018" s="3">
        <v>48557226.691150598</v>
      </c>
    </row>
    <row r="6019" spans="1:13" x14ac:dyDescent="0.25">
      <c r="A6019">
        <v>502</v>
      </c>
      <c r="B6019">
        <v>2026</v>
      </c>
      <c r="C6019">
        <v>3</v>
      </c>
      <c r="D6019">
        <v>2005</v>
      </c>
      <c r="E6019">
        <v>743</v>
      </c>
      <c r="F6019" s="3">
        <v>6383.1226110363395</v>
      </c>
      <c r="G6019" s="3">
        <v>829.57927999424396</v>
      </c>
      <c r="H6019" s="2">
        <v>34.938897611636001</v>
      </c>
      <c r="I6019" s="3">
        <v>21535547.044668999</v>
      </c>
      <c r="J6019" s="3">
        <v>6056.51668909825</v>
      </c>
      <c r="K6019" s="3">
        <v>502.97335805615501</v>
      </c>
      <c r="L6019" s="2">
        <v>38.750630754802003</v>
      </c>
      <c r="M6019" s="3">
        <v>14481467.414009901</v>
      </c>
    </row>
    <row r="6020" spans="1:13" x14ac:dyDescent="0.25">
      <c r="A6020">
        <v>502</v>
      </c>
      <c r="B6020">
        <v>2026</v>
      </c>
      <c r="C6020">
        <v>4</v>
      </c>
      <c r="D6020">
        <v>2005</v>
      </c>
      <c r="E6020">
        <v>720</v>
      </c>
      <c r="F6020" s="3">
        <v>5165.0375000000004</v>
      </c>
      <c r="G6020" s="3">
        <v>-605.16768354332703</v>
      </c>
      <c r="H6020" s="2">
        <v>56.841591305202897</v>
      </c>
      <c r="I6020" s="3">
        <v>-24767059.780142002</v>
      </c>
      <c r="J6020" s="3">
        <v>5090.9769444444401</v>
      </c>
      <c r="K6020" s="3">
        <v>-679.22823909888598</v>
      </c>
      <c r="L6020" s="2">
        <v>57.184445614285004</v>
      </c>
      <c r="M6020" s="3">
        <v>-27965729.014874499</v>
      </c>
    </row>
    <row r="6021" spans="1:13" x14ac:dyDescent="0.25">
      <c r="A6021">
        <v>502</v>
      </c>
      <c r="B6021">
        <v>2026</v>
      </c>
      <c r="C6021">
        <v>5</v>
      </c>
      <c r="D6021">
        <v>2005</v>
      </c>
      <c r="E6021">
        <v>744</v>
      </c>
      <c r="F6021" s="3">
        <v>7374.4448924731196</v>
      </c>
      <c r="G6021" s="3">
        <v>1728.9063742666599</v>
      </c>
      <c r="H6021" s="2">
        <v>21.700954191146401</v>
      </c>
      <c r="I6021" s="3">
        <v>27914075.013383899</v>
      </c>
      <c r="J6021" s="3">
        <v>7068.3307795698902</v>
      </c>
      <c r="K6021" s="3">
        <v>1422.79226136344</v>
      </c>
      <c r="L6021" s="2">
        <v>21.639517568772799</v>
      </c>
      <c r="M6021" s="3">
        <v>22906672.3735472</v>
      </c>
    </row>
    <row r="6022" spans="1:13" x14ac:dyDescent="0.25">
      <c r="A6022">
        <v>502</v>
      </c>
      <c r="B6022">
        <v>2026</v>
      </c>
      <c r="C6022">
        <v>6</v>
      </c>
      <c r="D6022">
        <v>2005</v>
      </c>
      <c r="E6022">
        <v>720</v>
      </c>
      <c r="F6022" s="3">
        <v>7363.1956944444401</v>
      </c>
      <c r="G6022" s="3">
        <v>2740.2083714507799</v>
      </c>
      <c r="H6022" s="2">
        <v>23.090597576565202</v>
      </c>
      <c r="I6022" s="3">
        <v>45556595.122395597</v>
      </c>
      <c r="J6022" s="3">
        <v>7213.3365277777802</v>
      </c>
      <c r="K6022" s="3">
        <v>2590.34920478411</v>
      </c>
      <c r="L6022" s="2">
        <v>23.038428836398701</v>
      </c>
      <c r="M6022" s="3">
        <v>42967854.587405197</v>
      </c>
    </row>
    <row r="6023" spans="1:13" x14ac:dyDescent="0.25">
      <c r="A6023">
        <v>502</v>
      </c>
      <c r="B6023">
        <v>2026</v>
      </c>
      <c r="C6023">
        <v>7</v>
      </c>
      <c r="D6023">
        <v>2005</v>
      </c>
      <c r="E6023">
        <v>744</v>
      </c>
      <c r="F6023" s="3">
        <v>7328.6563172042997</v>
      </c>
      <c r="G6023" s="3">
        <v>1845.24951706196</v>
      </c>
      <c r="H6023" s="2">
        <v>39.0299525107107</v>
      </c>
      <c r="I6023" s="3">
        <v>53582880.759876899</v>
      </c>
      <c r="J6023" s="3">
        <v>7289.0731182795698</v>
      </c>
      <c r="K6023" s="3">
        <v>1805.6663181372201</v>
      </c>
      <c r="L6023" s="2">
        <v>41.764230338475997</v>
      </c>
      <c r="M6023" s="3">
        <v>56106724.4346826</v>
      </c>
    </row>
    <row r="6024" spans="1:13" x14ac:dyDescent="0.25">
      <c r="A6024">
        <v>502</v>
      </c>
      <c r="B6024">
        <v>2026</v>
      </c>
      <c r="C6024">
        <v>8</v>
      </c>
      <c r="D6024">
        <v>2005</v>
      </c>
      <c r="E6024">
        <v>744</v>
      </c>
      <c r="F6024" s="3">
        <v>6671.6426075268801</v>
      </c>
      <c r="G6024" s="3">
        <v>796.51603155589396</v>
      </c>
      <c r="H6024" s="2">
        <v>36.012645270234799</v>
      </c>
      <c r="I6024" s="3">
        <v>21341379.076579299</v>
      </c>
      <c r="J6024" s="3">
        <v>6006.7541666666702</v>
      </c>
      <c r="K6024" s="3">
        <v>131.627590695679</v>
      </c>
      <c r="L6024" s="2">
        <v>37.8277599785918</v>
      </c>
      <c r="M6024" s="3">
        <v>3704507.61910296</v>
      </c>
    </row>
    <row r="6025" spans="1:13" x14ac:dyDescent="0.25">
      <c r="A6025">
        <v>502</v>
      </c>
      <c r="B6025">
        <v>2026</v>
      </c>
      <c r="C6025">
        <v>9</v>
      </c>
      <c r="D6025">
        <v>2005</v>
      </c>
      <c r="E6025">
        <v>720</v>
      </c>
      <c r="F6025" s="3">
        <v>4912.2004166666702</v>
      </c>
      <c r="G6025" s="3">
        <v>-548.24768208900002</v>
      </c>
      <c r="H6025" s="2">
        <v>49.201282077365498</v>
      </c>
      <c r="I6025" s="3">
        <v>-19421631.975400299</v>
      </c>
      <c r="J6025" s="3">
        <v>4688.2458333333298</v>
      </c>
      <c r="K6025" s="3">
        <v>-772.20226542233399</v>
      </c>
      <c r="L6025" s="2">
        <v>50.323213365342902</v>
      </c>
      <c r="M6025" s="3">
        <v>-27978983.542115401</v>
      </c>
    </row>
    <row r="6026" spans="1:13" x14ac:dyDescent="0.25">
      <c r="A6026">
        <v>503</v>
      </c>
      <c r="B6026">
        <v>2025</v>
      </c>
      <c r="C6026">
        <v>10</v>
      </c>
      <c r="D6026">
        <v>2004</v>
      </c>
      <c r="E6026">
        <v>744</v>
      </c>
      <c r="F6026" s="3">
        <v>4989.5073924731196</v>
      </c>
      <c r="G6026" s="3">
        <v>-366.58520633307899</v>
      </c>
      <c r="H6026" s="2">
        <v>29.0962864045174</v>
      </c>
      <c r="I6026" s="3">
        <v>-7935703.5074140197</v>
      </c>
      <c r="J6026" s="3">
        <v>4734.9498655914003</v>
      </c>
      <c r="K6026" s="3">
        <v>-621.142733214798</v>
      </c>
      <c r="L6026" s="2">
        <v>30.5652928506174</v>
      </c>
      <c r="M6026" s="3">
        <v>-14125144.699801</v>
      </c>
    </row>
    <row r="6027" spans="1:13" x14ac:dyDescent="0.25">
      <c r="A6027">
        <v>503</v>
      </c>
      <c r="B6027">
        <v>2025</v>
      </c>
      <c r="C6027">
        <v>11</v>
      </c>
      <c r="D6027">
        <v>2004</v>
      </c>
      <c r="E6027">
        <v>721</v>
      </c>
      <c r="F6027" s="3">
        <v>6955.2674547983297</v>
      </c>
      <c r="G6027" s="3">
        <v>390.51554504463201</v>
      </c>
      <c r="H6027" s="2">
        <v>26.6084801307498</v>
      </c>
      <c r="I6027" s="3">
        <v>7491929.1122907801</v>
      </c>
      <c r="J6027" s="3">
        <v>6827.4931849791401</v>
      </c>
      <c r="K6027" s="3">
        <v>262.741275225435</v>
      </c>
      <c r="L6027" s="2">
        <v>25.8698707056773</v>
      </c>
      <c r="M6027" s="3">
        <v>4900696.7125904197</v>
      </c>
    </row>
    <row r="6028" spans="1:13" x14ac:dyDescent="0.25">
      <c r="A6028">
        <v>503</v>
      </c>
      <c r="B6028">
        <v>2025</v>
      </c>
      <c r="C6028">
        <v>12</v>
      </c>
      <c r="D6028">
        <v>2004</v>
      </c>
      <c r="E6028">
        <v>744</v>
      </c>
      <c r="F6028" s="3">
        <v>8345.9614247311802</v>
      </c>
      <c r="G6028" s="3">
        <v>208.574824043305</v>
      </c>
      <c r="H6028" s="2">
        <v>35.012822305002501</v>
      </c>
      <c r="I6028" s="3">
        <v>5433278.1791348998</v>
      </c>
      <c r="J6028" s="3">
        <v>8402.0447580645196</v>
      </c>
      <c r="K6028" s="3">
        <v>264.658157376639</v>
      </c>
      <c r="L6028" s="2">
        <v>34.7198213966944</v>
      </c>
      <c r="M6028" s="3">
        <v>6836529.6627395796</v>
      </c>
    </row>
    <row r="6029" spans="1:13" x14ac:dyDescent="0.25">
      <c r="A6029">
        <v>503</v>
      </c>
      <c r="B6029">
        <v>2026</v>
      </c>
      <c r="C6029">
        <v>1</v>
      </c>
      <c r="D6029">
        <v>2004</v>
      </c>
      <c r="E6029">
        <v>744</v>
      </c>
      <c r="F6029" s="3">
        <v>7452.8045698924798</v>
      </c>
      <c r="G6029" s="3">
        <v>668.95786387863495</v>
      </c>
      <c r="H6029" s="2">
        <v>45.055610041464497</v>
      </c>
      <c r="I6029" s="3">
        <v>22424386.658920702</v>
      </c>
      <c r="J6029" s="3">
        <v>7508.3583333333299</v>
      </c>
      <c r="K6029" s="3">
        <v>724.51162731949603</v>
      </c>
      <c r="L6029" s="2">
        <v>45.436661053729303</v>
      </c>
      <c r="M6029" s="3">
        <v>24492025.594561301</v>
      </c>
    </row>
    <row r="6030" spans="1:13" x14ac:dyDescent="0.25">
      <c r="A6030">
        <v>503</v>
      </c>
      <c r="B6030">
        <v>2026</v>
      </c>
      <c r="C6030">
        <v>2</v>
      </c>
      <c r="D6030">
        <v>2004</v>
      </c>
      <c r="E6030">
        <v>672</v>
      </c>
      <c r="F6030" s="3">
        <v>6878.4800595238103</v>
      </c>
      <c r="G6030" s="3">
        <v>-120.627124509925</v>
      </c>
      <c r="H6030" s="2">
        <v>66.755031040736597</v>
      </c>
      <c r="I6030" s="3">
        <v>-5411258.1203619801</v>
      </c>
      <c r="J6030" s="3">
        <v>6935.8751488095204</v>
      </c>
      <c r="K6030" s="3">
        <v>-63.232035224213298</v>
      </c>
      <c r="L6030" s="2">
        <v>67.305500575474298</v>
      </c>
      <c r="M6030" s="3">
        <v>-2859940.4622913799</v>
      </c>
    </row>
    <row r="6031" spans="1:13" x14ac:dyDescent="0.25">
      <c r="A6031">
        <v>503</v>
      </c>
      <c r="B6031">
        <v>2026</v>
      </c>
      <c r="C6031">
        <v>3</v>
      </c>
      <c r="D6031">
        <v>2004</v>
      </c>
      <c r="E6031">
        <v>743</v>
      </c>
      <c r="F6031" s="3">
        <v>7021.3139973082098</v>
      </c>
      <c r="G6031" s="3">
        <v>101.20813037451801</v>
      </c>
      <c r="H6031" s="2">
        <v>39.337986921718603</v>
      </c>
      <c r="I6031" s="3">
        <v>2958123.8130199602</v>
      </c>
      <c r="J6031" s="3">
        <v>6719.0427994616402</v>
      </c>
      <c r="K6031" s="3">
        <v>-201.06306747205099</v>
      </c>
      <c r="L6031" s="2">
        <v>38.081959196889102</v>
      </c>
      <c r="M6031" s="3">
        <v>-5689058.5198836904</v>
      </c>
    </row>
    <row r="6032" spans="1:13" x14ac:dyDescent="0.25">
      <c r="A6032">
        <v>503</v>
      </c>
      <c r="B6032">
        <v>2026</v>
      </c>
      <c r="C6032">
        <v>4</v>
      </c>
      <c r="D6032">
        <v>2004</v>
      </c>
      <c r="E6032">
        <v>720</v>
      </c>
      <c r="F6032" s="3">
        <v>5688.77833333334</v>
      </c>
      <c r="G6032" s="3">
        <v>360.073431637422</v>
      </c>
      <c r="H6032" s="2">
        <v>30.330245123969199</v>
      </c>
      <c r="I6032" s="3">
        <v>7863203.1198180802</v>
      </c>
      <c r="J6032" s="3">
        <v>5543.9177777777804</v>
      </c>
      <c r="K6032" s="3">
        <v>215.212876081866</v>
      </c>
      <c r="L6032" s="2">
        <v>30.633062489827498</v>
      </c>
      <c r="M6032" s="3">
        <v>4746693.2267745202</v>
      </c>
    </row>
    <row r="6033" spans="1:13" x14ac:dyDescent="0.25">
      <c r="A6033">
        <v>503</v>
      </c>
      <c r="B6033">
        <v>2026</v>
      </c>
      <c r="C6033">
        <v>5</v>
      </c>
      <c r="D6033">
        <v>2004</v>
      </c>
      <c r="E6033">
        <v>744</v>
      </c>
      <c r="F6033" s="3">
        <v>7302.72768817205</v>
      </c>
      <c r="G6033" s="3">
        <v>1287.12522861812</v>
      </c>
      <c r="H6033" s="2">
        <v>17.686322263492102</v>
      </c>
      <c r="I6033" s="3">
        <v>16936796.620587301</v>
      </c>
      <c r="J6033" s="3">
        <v>6987.2200268817196</v>
      </c>
      <c r="K6033" s="3">
        <v>971.61756732778997</v>
      </c>
      <c r="L6033" s="2">
        <v>18.3499973358647</v>
      </c>
      <c r="M6033" s="3">
        <v>13264909.750326499</v>
      </c>
    </row>
    <row r="6034" spans="1:13" x14ac:dyDescent="0.25">
      <c r="A6034">
        <v>503</v>
      </c>
      <c r="B6034">
        <v>2026</v>
      </c>
      <c r="C6034">
        <v>6</v>
      </c>
      <c r="D6034">
        <v>2004</v>
      </c>
      <c r="E6034">
        <v>720</v>
      </c>
      <c r="F6034" s="3">
        <v>7317.8286111111101</v>
      </c>
      <c r="G6034" s="3">
        <v>2892.8501459025401</v>
      </c>
      <c r="H6034" s="2">
        <v>30.535251108805301</v>
      </c>
      <c r="I6034" s="3">
        <v>63600412.050200202</v>
      </c>
      <c r="J6034" s="3">
        <v>7122.6780555555597</v>
      </c>
      <c r="K6034" s="3">
        <v>2697.6995903469801</v>
      </c>
      <c r="L6034" s="2">
        <v>30.700421142578101</v>
      </c>
      <c r="M6034" s="3">
        <v>59630769.748665199</v>
      </c>
    </row>
    <row r="6035" spans="1:13" x14ac:dyDescent="0.25">
      <c r="A6035">
        <v>503</v>
      </c>
      <c r="B6035">
        <v>2026</v>
      </c>
      <c r="C6035">
        <v>7</v>
      </c>
      <c r="D6035">
        <v>2004</v>
      </c>
      <c r="E6035">
        <v>744</v>
      </c>
      <c r="F6035" s="3">
        <v>6779.75188172043</v>
      </c>
      <c r="G6035" s="3">
        <v>721.92332240983399</v>
      </c>
      <c r="H6035" s="2">
        <v>111.065187269642</v>
      </c>
      <c r="I6035" s="3">
        <v>59654328.454340898</v>
      </c>
      <c r="J6035" s="3">
        <v>6763.5162634408598</v>
      </c>
      <c r="K6035" s="3">
        <v>705.68770413026505</v>
      </c>
      <c r="L6035" s="2">
        <v>109.972937471123</v>
      </c>
      <c r="M6035" s="3">
        <v>57739273.021780796</v>
      </c>
    </row>
    <row r="6036" spans="1:13" x14ac:dyDescent="0.25">
      <c r="A6036">
        <v>503</v>
      </c>
      <c r="B6036">
        <v>2026</v>
      </c>
      <c r="C6036">
        <v>8</v>
      </c>
      <c r="D6036">
        <v>2004</v>
      </c>
      <c r="E6036">
        <v>744</v>
      </c>
      <c r="F6036" s="3">
        <v>6772.7572580645201</v>
      </c>
      <c r="G6036" s="3">
        <v>499.39644843386202</v>
      </c>
      <c r="H6036" s="2">
        <v>121.665016994681</v>
      </c>
      <c r="I6036" s="3">
        <v>45204753.575027302</v>
      </c>
      <c r="J6036" s="3">
        <v>6017.15954301075</v>
      </c>
      <c r="K6036" s="3">
        <v>-256.20126661990298</v>
      </c>
      <c r="L6036" s="2">
        <v>127.28139815791999</v>
      </c>
      <c r="M6036" s="3">
        <v>-24261583.636357099</v>
      </c>
    </row>
    <row r="6037" spans="1:13" x14ac:dyDescent="0.25">
      <c r="A6037">
        <v>503</v>
      </c>
      <c r="B6037">
        <v>2026</v>
      </c>
      <c r="C6037">
        <v>9</v>
      </c>
      <c r="D6037">
        <v>2004</v>
      </c>
      <c r="E6037">
        <v>720</v>
      </c>
      <c r="F6037" s="3">
        <v>6119.9152777777799</v>
      </c>
      <c r="G6037" s="3">
        <v>95.786501660140701</v>
      </c>
      <c r="H6037" s="2">
        <v>112.77107916937899</v>
      </c>
      <c r="I6037" s="3">
        <v>7777401.9566930002</v>
      </c>
      <c r="J6037" s="3">
        <v>5827.64</v>
      </c>
      <c r="K6037" s="3">
        <v>-196.48877611763399</v>
      </c>
      <c r="L6037" s="2">
        <v>116.219542609321</v>
      </c>
      <c r="M6037" s="3">
        <v>-16441801.6955448</v>
      </c>
    </row>
    <row r="6038" spans="1:13" x14ac:dyDescent="0.25">
      <c r="A6038">
        <v>504</v>
      </c>
      <c r="B6038">
        <v>2025</v>
      </c>
      <c r="C6038">
        <v>10</v>
      </c>
      <c r="D6038">
        <v>2011</v>
      </c>
      <c r="E6038">
        <v>744</v>
      </c>
      <c r="F6038" s="3">
        <v>4857.9936827956999</v>
      </c>
      <c r="G6038" s="3">
        <v>-370.10729663951298</v>
      </c>
      <c r="H6038" s="2">
        <v>74.056488775437899</v>
      </c>
      <c r="I6038" s="3">
        <v>-20392182.0633131</v>
      </c>
      <c r="J6038" s="3">
        <v>4481.4897849462404</v>
      </c>
      <c r="K6038" s="3">
        <v>-746.61119448897705</v>
      </c>
      <c r="L6038" s="2">
        <v>76.391525514664195</v>
      </c>
      <c r="M6038" s="3">
        <v>-42433867.476323903</v>
      </c>
    </row>
    <row r="6039" spans="1:13" x14ac:dyDescent="0.25">
      <c r="A6039">
        <v>504</v>
      </c>
      <c r="B6039">
        <v>2025</v>
      </c>
      <c r="C6039">
        <v>11</v>
      </c>
      <c r="D6039">
        <v>2011</v>
      </c>
      <c r="E6039">
        <v>721</v>
      </c>
      <c r="F6039" s="3">
        <v>6525.55312934631</v>
      </c>
      <c r="G6039" s="3">
        <v>44.597990780402903</v>
      </c>
      <c r="H6039" s="2">
        <v>69.122363647376304</v>
      </c>
      <c r="I6039" s="3">
        <v>2222640.0649357098</v>
      </c>
      <c r="J6039" s="3">
        <v>6337.0346314325398</v>
      </c>
      <c r="K6039" s="3">
        <v>-143.92050713336499</v>
      </c>
      <c r="L6039" s="2">
        <v>71.443071965867105</v>
      </c>
      <c r="M6039" s="3">
        <v>-7413410.7900634902</v>
      </c>
    </row>
    <row r="6040" spans="1:13" x14ac:dyDescent="0.25">
      <c r="A6040">
        <v>504</v>
      </c>
      <c r="B6040">
        <v>2025</v>
      </c>
      <c r="C6040">
        <v>12</v>
      </c>
      <c r="D6040">
        <v>2011</v>
      </c>
      <c r="E6040">
        <v>744</v>
      </c>
      <c r="F6040" s="3">
        <v>9231.5249999999996</v>
      </c>
      <c r="G6040" s="3">
        <v>1548.5835396360601</v>
      </c>
      <c r="H6040" s="2">
        <v>60.700363446307399</v>
      </c>
      <c r="I6040" s="3">
        <v>69935690.260061398</v>
      </c>
      <c r="J6040" s="3">
        <v>9286.4272849462395</v>
      </c>
      <c r="K6040" s="3">
        <v>1603.4858245823</v>
      </c>
      <c r="L6040" s="2">
        <v>60.640295172250397</v>
      </c>
      <c r="M6040" s="3">
        <v>72343475.158149496</v>
      </c>
    </row>
    <row r="6041" spans="1:13" x14ac:dyDescent="0.25">
      <c r="A6041">
        <v>504</v>
      </c>
      <c r="B6041">
        <v>2026</v>
      </c>
      <c r="C6041">
        <v>1</v>
      </c>
      <c r="D6041">
        <v>2011</v>
      </c>
      <c r="E6041">
        <v>744</v>
      </c>
      <c r="F6041" s="3">
        <v>10597.4717741935</v>
      </c>
      <c r="G6041" s="3">
        <v>4422.2991681720696</v>
      </c>
      <c r="H6041" s="2">
        <v>52.180562378257797</v>
      </c>
      <c r="I6041" s="3">
        <v>171683994.85449001</v>
      </c>
      <c r="J6041" s="3">
        <v>10646.125268817201</v>
      </c>
      <c r="K6041" s="3">
        <v>4470.9526627957302</v>
      </c>
      <c r="L6041" s="2">
        <v>48.5957473016554</v>
      </c>
      <c r="M6041" s="3">
        <v>161648348.63437</v>
      </c>
    </row>
    <row r="6042" spans="1:13" x14ac:dyDescent="0.25">
      <c r="A6042">
        <v>504</v>
      </c>
      <c r="B6042">
        <v>2026</v>
      </c>
      <c r="C6042">
        <v>2</v>
      </c>
      <c r="D6042">
        <v>2011</v>
      </c>
      <c r="E6042">
        <v>672</v>
      </c>
      <c r="F6042" s="3">
        <v>10578.551934523801</v>
      </c>
      <c r="G6042" s="3">
        <v>5375.11752120236</v>
      </c>
      <c r="H6042" s="2">
        <v>44.1350413731166</v>
      </c>
      <c r="I6042" s="3">
        <v>159419254.97139999</v>
      </c>
      <c r="J6042" s="3">
        <v>10613.242113095201</v>
      </c>
      <c r="K6042" s="3">
        <v>5409.8076997737799</v>
      </c>
      <c r="L6042" s="2">
        <v>41.005721500941704</v>
      </c>
      <c r="M6042" s="3">
        <v>149071821.63590601</v>
      </c>
    </row>
    <row r="6043" spans="1:13" x14ac:dyDescent="0.25">
      <c r="A6043">
        <v>504</v>
      </c>
      <c r="B6043">
        <v>2026</v>
      </c>
      <c r="C6043">
        <v>3</v>
      </c>
      <c r="D6043">
        <v>2011</v>
      </c>
      <c r="E6043">
        <v>743</v>
      </c>
      <c r="F6043" s="3">
        <v>10085.941049798101</v>
      </c>
      <c r="G6043" s="3">
        <v>3212.4755616490902</v>
      </c>
      <c r="H6043" s="2">
        <v>35.616829652645102</v>
      </c>
      <c r="I6043" s="3">
        <v>85012718.768007994</v>
      </c>
      <c r="J6043" s="3">
        <v>9845.7100942126508</v>
      </c>
      <c r="K6043" s="3">
        <v>2972.2446060636298</v>
      </c>
      <c r="L6043" s="2">
        <v>35.150526516530597</v>
      </c>
      <c r="M6043" s="3">
        <v>77625640.389417693</v>
      </c>
    </row>
    <row r="6044" spans="1:13" x14ac:dyDescent="0.25">
      <c r="A6044">
        <v>504</v>
      </c>
      <c r="B6044">
        <v>2026</v>
      </c>
      <c r="C6044">
        <v>4</v>
      </c>
      <c r="D6044">
        <v>2011</v>
      </c>
      <c r="E6044">
        <v>720</v>
      </c>
      <c r="F6044" s="3">
        <v>8576.4951388888894</v>
      </c>
      <c r="G6044" s="3">
        <v>2677.4865998671098</v>
      </c>
      <c r="H6044" s="2">
        <v>19.385715866088901</v>
      </c>
      <c r="I6044" s="3">
        <v>37371596.011404604</v>
      </c>
      <c r="J6044" s="3">
        <v>8431.4901388888902</v>
      </c>
      <c r="K6044" s="3">
        <v>2532.4815998671102</v>
      </c>
      <c r="L6044" s="2">
        <v>17.86741065979</v>
      </c>
      <c r="M6044" s="3">
        <v>32579199.8878952</v>
      </c>
    </row>
    <row r="6045" spans="1:13" x14ac:dyDescent="0.25">
      <c r="A6045">
        <v>504</v>
      </c>
      <c r="B6045">
        <v>2026</v>
      </c>
      <c r="C6045">
        <v>5</v>
      </c>
      <c r="D6045">
        <v>2011</v>
      </c>
      <c r="E6045">
        <v>744</v>
      </c>
      <c r="F6045" s="3">
        <v>10187.7641129032</v>
      </c>
      <c r="G6045" s="3">
        <v>2972.63975355716</v>
      </c>
      <c r="H6045" s="2">
        <v>13.658134224594299</v>
      </c>
      <c r="I6045" s="3">
        <v>30206930.2900538</v>
      </c>
      <c r="J6045" s="3">
        <v>10126.554301075301</v>
      </c>
      <c r="K6045" s="3">
        <v>2911.4299417292</v>
      </c>
      <c r="L6045" s="2">
        <v>13.1991872162588</v>
      </c>
      <c r="M6045" s="3">
        <v>28590810.597721498</v>
      </c>
    </row>
    <row r="6046" spans="1:13" x14ac:dyDescent="0.25">
      <c r="A6046">
        <v>504</v>
      </c>
      <c r="B6046">
        <v>2026</v>
      </c>
      <c r="C6046">
        <v>6</v>
      </c>
      <c r="D6046">
        <v>2011</v>
      </c>
      <c r="E6046">
        <v>720</v>
      </c>
      <c r="F6046" s="3">
        <v>13428.125</v>
      </c>
      <c r="G6046" s="3">
        <v>5750.7321336765199</v>
      </c>
      <c r="H6046" s="2">
        <v>0</v>
      </c>
      <c r="I6046" s="3">
        <v>0</v>
      </c>
      <c r="J6046" s="3">
        <v>13603.831249999999</v>
      </c>
      <c r="K6046" s="3">
        <v>5926.4383836765201</v>
      </c>
      <c r="L6046" s="2">
        <v>0</v>
      </c>
      <c r="M6046" s="3">
        <v>0</v>
      </c>
    </row>
    <row r="6047" spans="1:13" x14ac:dyDescent="0.25">
      <c r="A6047">
        <v>504</v>
      </c>
      <c r="B6047">
        <v>2026</v>
      </c>
      <c r="C6047">
        <v>7</v>
      </c>
      <c r="D6047">
        <v>2011</v>
      </c>
      <c r="E6047">
        <v>744</v>
      </c>
      <c r="F6047" s="3">
        <v>13524.667607526901</v>
      </c>
      <c r="G6047" s="3">
        <v>6160.5018977965901</v>
      </c>
      <c r="H6047" s="2">
        <v>12.017167040096799</v>
      </c>
      <c r="I6047" s="3">
        <v>55079644.5853514</v>
      </c>
      <c r="J6047" s="3">
        <v>13747.823655914</v>
      </c>
      <c r="K6047" s="3">
        <v>6383.65794618369</v>
      </c>
      <c r="L6047" s="2">
        <v>9.9856273794686903</v>
      </c>
      <c r="M6047" s="3">
        <v>47426153.199019603</v>
      </c>
    </row>
    <row r="6048" spans="1:13" x14ac:dyDescent="0.25">
      <c r="A6048">
        <v>504</v>
      </c>
      <c r="B6048">
        <v>2026</v>
      </c>
      <c r="C6048">
        <v>8</v>
      </c>
      <c r="D6048">
        <v>2011</v>
      </c>
      <c r="E6048">
        <v>744</v>
      </c>
      <c r="F6048" s="3">
        <v>8798.1036290322609</v>
      </c>
      <c r="G6048" s="3">
        <v>3029.8096115057501</v>
      </c>
      <c r="H6048" s="2">
        <v>40.017590389456799</v>
      </c>
      <c r="I6048" s="3">
        <v>90206785.913509607</v>
      </c>
      <c r="J6048" s="3">
        <v>7899.0955645161303</v>
      </c>
      <c r="K6048" s="3">
        <v>2130.80154698962</v>
      </c>
      <c r="L6048" s="2">
        <v>44.299733643890697</v>
      </c>
      <c r="M6048" s="3">
        <v>70229092.088845104</v>
      </c>
    </row>
    <row r="6049" spans="1:13" x14ac:dyDescent="0.25">
      <c r="A6049">
        <v>504</v>
      </c>
      <c r="B6049">
        <v>2026</v>
      </c>
      <c r="C6049">
        <v>9</v>
      </c>
      <c r="D6049">
        <v>2011</v>
      </c>
      <c r="E6049">
        <v>720</v>
      </c>
      <c r="F6049" s="3">
        <v>5813.6416666666701</v>
      </c>
      <c r="G6049" s="3">
        <v>169.50651298729801</v>
      </c>
      <c r="H6049" s="2">
        <v>47.935627407497797</v>
      </c>
      <c r="I6049" s="3">
        <v>5850288.7557864003</v>
      </c>
      <c r="J6049" s="3">
        <v>5510.71611111111</v>
      </c>
      <c r="K6049" s="3">
        <v>-133.419042568256</v>
      </c>
      <c r="L6049" s="2">
        <v>47.152590433756501</v>
      </c>
      <c r="M6049" s="3">
        <v>-4529558.4986051396</v>
      </c>
    </row>
    <row r="6050" spans="1:13" x14ac:dyDescent="0.25">
      <c r="A6050">
        <v>505</v>
      </c>
      <c r="B6050">
        <v>2025</v>
      </c>
      <c r="C6050">
        <v>10</v>
      </c>
      <c r="D6050">
        <v>2001</v>
      </c>
      <c r="E6050">
        <v>744</v>
      </c>
      <c r="F6050" s="3">
        <v>4918.7469086021501</v>
      </c>
      <c r="G6050" s="3">
        <v>-507.85649484777099</v>
      </c>
      <c r="H6050" s="2">
        <v>62.142552898776202</v>
      </c>
      <c r="I6050" s="3">
        <v>-23480267.327472098</v>
      </c>
      <c r="J6050" s="3">
        <v>4490.9182795698898</v>
      </c>
      <c r="K6050" s="3">
        <v>-935.68512388002898</v>
      </c>
      <c r="L6050" s="2">
        <v>62.698074956094104</v>
      </c>
      <c r="M6050" s="3">
        <v>-43647248.088055201</v>
      </c>
    </row>
    <row r="6051" spans="1:13" x14ac:dyDescent="0.25">
      <c r="A6051">
        <v>505</v>
      </c>
      <c r="B6051">
        <v>2025</v>
      </c>
      <c r="C6051">
        <v>11</v>
      </c>
      <c r="D6051">
        <v>2001</v>
      </c>
      <c r="E6051">
        <v>721</v>
      </c>
      <c r="F6051" s="3">
        <v>6788.0139082058404</v>
      </c>
      <c r="G6051" s="3">
        <v>349.25274709681202</v>
      </c>
      <c r="H6051" s="2">
        <v>47.047013958680999</v>
      </c>
      <c r="I6051" s="3">
        <v>11846966.483663199</v>
      </c>
      <c r="J6051" s="3">
        <v>6612.7666203059798</v>
      </c>
      <c r="K6051" s="3">
        <v>174.00545919695</v>
      </c>
      <c r="L6051" s="2">
        <v>46.6950438680662</v>
      </c>
      <c r="M6051" s="3">
        <v>5858263.8288993901</v>
      </c>
    </row>
    <row r="6052" spans="1:13" x14ac:dyDescent="0.25">
      <c r="A6052">
        <v>505</v>
      </c>
      <c r="B6052">
        <v>2025</v>
      </c>
      <c r="C6052">
        <v>12</v>
      </c>
      <c r="D6052">
        <v>2001</v>
      </c>
      <c r="E6052">
        <v>744</v>
      </c>
      <c r="F6052" s="3">
        <v>7307.2658602150505</v>
      </c>
      <c r="G6052" s="3">
        <v>-151.482859258487</v>
      </c>
      <c r="H6052" s="2">
        <v>59.586160024007199</v>
      </c>
      <c r="I6052" s="3">
        <v>-6715553.72814677</v>
      </c>
      <c r="J6052" s="3">
        <v>7363.1521505376304</v>
      </c>
      <c r="K6052" s="3">
        <v>-95.596568935906504</v>
      </c>
      <c r="L6052" s="2">
        <v>60.115728644914498</v>
      </c>
      <c r="M6052" s="3">
        <v>-4275661.9037666498</v>
      </c>
    </row>
    <row r="6053" spans="1:13" x14ac:dyDescent="0.25">
      <c r="A6053">
        <v>505</v>
      </c>
      <c r="B6053">
        <v>2026</v>
      </c>
      <c r="C6053">
        <v>1</v>
      </c>
      <c r="D6053">
        <v>2001</v>
      </c>
      <c r="E6053">
        <v>744</v>
      </c>
      <c r="F6053" s="3">
        <v>6336.0258064516102</v>
      </c>
      <c r="G6053" s="3">
        <v>-704.23433325434405</v>
      </c>
      <c r="H6053" s="2">
        <v>58.934690044772204</v>
      </c>
      <c r="I6053" s="3">
        <v>-30878851.1190283</v>
      </c>
      <c r="J6053" s="3">
        <v>6390.5982526881699</v>
      </c>
      <c r="K6053" s="3">
        <v>-649.66188701778401</v>
      </c>
      <c r="L6053" s="2">
        <v>59.094023632746897</v>
      </c>
      <c r="M6053" s="3">
        <v>-28563004.3691145</v>
      </c>
    </row>
    <row r="6054" spans="1:13" x14ac:dyDescent="0.25">
      <c r="A6054">
        <v>505</v>
      </c>
      <c r="B6054">
        <v>2026</v>
      </c>
      <c r="C6054">
        <v>2</v>
      </c>
      <c r="D6054">
        <v>2001</v>
      </c>
      <c r="E6054">
        <v>672</v>
      </c>
      <c r="F6054" s="3">
        <v>6154.5596726190497</v>
      </c>
      <c r="G6054" s="3">
        <v>-271.93777781671503</v>
      </c>
      <c r="H6054" s="2">
        <v>58.217576708112503</v>
      </c>
      <c r="I6054" s="3">
        <v>-10638807.271598199</v>
      </c>
      <c r="J6054" s="3">
        <v>6146.8160714285696</v>
      </c>
      <c r="K6054" s="3">
        <v>-279.68137900719103</v>
      </c>
      <c r="L6054" s="2">
        <v>58.175502777099602</v>
      </c>
      <c r="M6054" s="3">
        <v>-10933846.4532433</v>
      </c>
    </row>
    <row r="6055" spans="1:13" x14ac:dyDescent="0.25">
      <c r="A6055">
        <v>505</v>
      </c>
      <c r="B6055">
        <v>2026</v>
      </c>
      <c r="C6055">
        <v>3</v>
      </c>
      <c r="D6055">
        <v>2001</v>
      </c>
      <c r="E6055">
        <v>743</v>
      </c>
      <c r="F6055" s="3">
        <v>5369.9224764468399</v>
      </c>
      <c r="G6055" s="3">
        <v>-548.41192144115598</v>
      </c>
      <c r="H6055" s="2">
        <v>75.212992086705697</v>
      </c>
      <c r="I6055" s="3">
        <v>-30647042.220153298</v>
      </c>
      <c r="J6055" s="3">
        <v>5044.92543741588</v>
      </c>
      <c r="K6055" s="3">
        <v>-873.40896047211402</v>
      </c>
      <c r="L6055" s="2">
        <v>79.131256298614602</v>
      </c>
      <c r="M6055" s="3">
        <v>-51351663.590336598</v>
      </c>
    </row>
    <row r="6056" spans="1:13" x14ac:dyDescent="0.25">
      <c r="A6056">
        <v>505</v>
      </c>
      <c r="B6056">
        <v>2026</v>
      </c>
      <c r="C6056">
        <v>4</v>
      </c>
      <c r="D6056">
        <v>2001</v>
      </c>
      <c r="E6056">
        <v>720</v>
      </c>
      <c r="F6056" s="3">
        <v>3608.6752777777801</v>
      </c>
      <c r="G6056" s="3">
        <v>-1235.4912951127201</v>
      </c>
      <c r="H6056" s="2">
        <v>74.866838073730506</v>
      </c>
      <c r="I6056" s="3">
        <v>-66598075.247549303</v>
      </c>
      <c r="J6056" s="3">
        <v>3594.05680555556</v>
      </c>
      <c r="K6056" s="3">
        <v>-1250.10976733494</v>
      </c>
      <c r="L6056" s="2">
        <v>75.408658006456207</v>
      </c>
      <c r="M6056" s="3">
        <v>-67873751.939153403</v>
      </c>
    </row>
    <row r="6057" spans="1:13" x14ac:dyDescent="0.25">
      <c r="A6057">
        <v>505</v>
      </c>
      <c r="B6057">
        <v>2026</v>
      </c>
      <c r="C6057">
        <v>5</v>
      </c>
      <c r="D6057">
        <v>2001</v>
      </c>
      <c r="E6057">
        <v>744</v>
      </c>
      <c r="F6057" s="3">
        <v>5175.2958333333299</v>
      </c>
      <c r="G6057" s="3">
        <v>830.73859187655603</v>
      </c>
      <c r="H6057" s="2">
        <v>27.638791586763102</v>
      </c>
      <c r="I6057" s="3">
        <v>17082694.4381442</v>
      </c>
      <c r="J6057" s="3">
        <v>4999.9134408602204</v>
      </c>
      <c r="K6057" s="3">
        <v>655.35619940343895</v>
      </c>
      <c r="L6057" s="2">
        <v>26.675033159153401</v>
      </c>
      <c r="M6057" s="3">
        <v>13006346.372506799</v>
      </c>
    </row>
    <row r="6058" spans="1:13" x14ac:dyDescent="0.25">
      <c r="A6058">
        <v>505</v>
      </c>
      <c r="B6058">
        <v>2026</v>
      </c>
      <c r="C6058">
        <v>6</v>
      </c>
      <c r="D6058">
        <v>2001</v>
      </c>
      <c r="E6058">
        <v>720</v>
      </c>
      <c r="F6058" s="3">
        <v>5768.28152777778</v>
      </c>
      <c r="G6058" s="3">
        <v>922.20568106188898</v>
      </c>
      <c r="H6058" s="2">
        <v>46.122532399495498</v>
      </c>
      <c r="I6058" s="3">
        <v>30624812.210718501</v>
      </c>
      <c r="J6058" s="3">
        <v>5642.4168055555501</v>
      </c>
      <c r="K6058" s="3">
        <v>796.34095883966404</v>
      </c>
      <c r="L6058" s="2">
        <v>43.194152492947097</v>
      </c>
      <c r="M6058" s="3">
        <v>24766036.425000101</v>
      </c>
    </row>
    <row r="6059" spans="1:13" x14ac:dyDescent="0.25">
      <c r="A6059">
        <v>505</v>
      </c>
      <c r="B6059">
        <v>2026</v>
      </c>
      <c r="C6059">
        <v>7</v>
      </c>
      <c r="D6059">
        <v>2001</v>
      </c>
      <c r="E6059">
        <v>744</v>
      </c>
      <c r="F6059" s="3">
        <v>6467.0592741935498</v>
      </c>
      <c r="G6059" s="3">
        <v>31.8412916313316</v>
      </c>
      <c r="H6059" s="2">
        <v>68.063598140593498</v>
      </c>
      <c r="I6059" s="3">
        <v>1612421.2611370599</v>
      </c>
      <c r="J6059" s="3">
        <v>6433.9963709677404</v>
      </c>
      <c r="K6059" s="3">
        <v>-1.2216115944732</v>
      </c>
      <c r="L6059" s="2">
        <v>68.600509069299207</v>
      </c>
      <c r="M6059" s="3">
        <v>-62349.563885769698</v>
      </c>
    </row>
    <row r="6060" spans="1:13" x14ac:dyDescent="0.25">
      <c r="A6060">
        <v>505</v>
      </c>
      <c r="B6060">
        <v>2026</v>
      </c>
      <c r="C6060">
        <v>8</v>
      </c>
      <c r="D6060">
        <v>2001</v>
      </c>
      <c r="E6060">
        <v>744</v>
      </c>
      <c r="F6060" s="3">
        <v>6905.2516129032301</v>
      </c>
      <c r="G6060" s="3">
        <v>230.58477014968599</v>
      </c>
      <c r="H6060" s="2">
        <v>66.578316227082297</v>
      </c>
      <c r="I6060" s="3">
        <v>11421847.6336661</v>
      </c>
      <c r="J6060" s="3">
        <v>6214.125</v>
      </c>
      <c r="K6060" s="3">
        <v>-460.54184275353799</v>
      </c>
      <c r="L6060" s="2">
        <v>68.895658431514605</v>
      </c>
      <c r="M6060" s="3">
        <v>-23606624.117875502</v>
      </c>
    </row>
    <row r="6061" spans="1:13" x14ac:dyDescent="0.25">
      <c r="A6061">
        <v>505</v>
      </c>
      <c r="B6061">
        <v>2026</v>
      </c>
      <c r="C6061">
        <v>9</v>
      </c>
      <c r="D6061">
        <v>2001</v>
      </c>
      <c r="E6061">
        <v>720</v>
      </c>
      <c r="F6061" s="3">
        <v>5044.5438888888903</v>
      </c>
      <c r="G6061" s="3">
        <v>-638.35282196957803</v>
      </c>
      <c r="H6061" s="2">
        <v>66.085884941948805</v>
      </c>
      <c r="I6061" s="3">
        <v>-30374000.0244359</v>
      </c>
      <c r="J6061" s="3">
        <v>4848.6343055555599</v>
      </c>
      <c r="K6061" s="3">
        <v>-834.26240530291</v>
      </c>
      <c r="L6061" s="2">
        <v>66.713100009494397</v>
      </c>
      <c r="M6061" s="3">
        <v>-40072486.5209767</v>
      </c>
    </row>
    <row r="6062" spans="1:13" x14ac:dyDescent="0.25">
      <c r="A6062">
        <v>506</v>
      </c>
      <c r="B6062">
        <v>2025</v>
      </c>
      <c r="C6062">
        <v>10</v>
      </c>
      <c r="D6062">
        <v>2013</v>
      </c>
      <c r="E6062">
        <v>744</v>
      </c>
      <c r="F6062" s="3">
        <v>4846.3155913978499</v>
      </c>
      <c r="G6062" s="3">
        <v>-175.212506358349</v>
      </c>
      <c r="H6062" s="2">
        <v>71.659033990675397</v>
      </c>
      <c r="I6062" s="3">
        <v>-9341335.8578509409</v>
      </c>
      <c r="J6062" s="3">
        <v>4475.7916666666697</v>
      </c>
      <c r="K6062" s="3">
        <v>-545.73643108953104</v>
      </c>
      <c r="L6062" s="2">
        <v>74.294583720545603</v>
      </c>
      <c r="M6062" s="3">
        <v>-30165674.160886101</v>
      </c>
    </row>
    <row r="6063" spans="1:13" x14ac:dyDescent="0.25">
      <c r="A6063">
        <v>506</v>
      </c>
      <c r="B6063">
        <v>2025</v>
      </c>
      <c r="C6063">
        <v>11</v>
      </c>
      <c r="D6063">
        <v>2013</v>
      </c>
      <c r="E6063">
        <v>721</v>
      </c>
      <c r="F6063" s="3">
        <v>7084.05465924896</v>
      </c>
      <c r="G6063" s="3">
        <v>839.66183523253301</v>
      </c>
      <c r="H6063" s="2">
        <v>59.703540055993201</v>
      </c>
      <c r="I6063" s="3">
        <v>36144295.2735852</v>
      </c>
      <c r="J6063" s="3">
        <v>6889.2834492350503</v>
      </c>
      <c r="K6063" s="3">
        <v>644.89062521862695</v>
      </c>
      <c r="L6063" s="2">
        <v>56.772221759685003</v>
      </c>
      <c r="M6063" s="3">
        <v>26397160.855256401</v>
      </c>
    </row>
    <row r="6064" spans="1:13" x14ac:dyDescent="0.25">
      <c r="A6064">
        <v>506</v>
      </c>
      <c r="B6064">
        <v>2025</v>
      </c>
      <c r="C6064">
        <v>12</v>
      </c>
      <c r="D6064">
        <v>2013</v>
      </c>
      <c r="E6064">
        <v>744</v>
      </c>
      <c r="F6064" s="3">
        <v>9137.2009408602207</v>
      </c>
      <c r="G6064" s="3">
        <v>3420.4765442848902</v>
      </c>
      <c r="H6064" s="2">
        <v>66.193878994193099</v>
      </c>
      <c r="I6064" s="3">
        <v>168452470.19330299</v>
      </c>
      <c r="J6064" s="3">
        <v>9188.5435483871006</v>
      </c>
      <c r="K6064" s="3">
        <v>3471.8191518117701</v>
      </c>
      <c r="L6064" s="2">
        <v>64.782672348842794</v>
      </c>
      <c r="M6064" s="3">
        <v>167335809.589297</v>
      </c>
    </row>
    <row r="6065" spans="1:13" x14ac:dyDescent="0.25">
      <c r="A6065">
        <v>506</v>
      </c>
      <c r="B6065">
        <v>2026</v>
      </c>
      <c r="C6065">
        <v>1</v>
      </c>
      <c r="D6065">
        <v>2013</v>
      </c>
      <c r="E6065">
        <v>744</v>
      </c>
      <c r="F6065" s="3">
        <v>9015.6826612903205</v>
      </c>
      <c r="G6065" s="3">
        <v>1412.75938619525</v>
      </c>
      <c r="H6065" s="2">
        <v>77.274687326082599</v>
      </c>
      <c r="I6065" s="3">
        <v>81222881.637408599</v>
      </c>
      <c r="J6065" s="3">
        <v>9069.5651881720405</v>
      </c>
      <c r="K6065" s="3">
        <v>1466.64191307698</v>
      </c>
      <c r="L6065" s="2">
        <v>75.125421011319702</v>
      </c>
      <c r="M6065" s="3">
        <v>81975475.847410098</v>
      </c>
    </row>
    <row r="6066" spans="1:13" x14ac:dyDescent="0.25">
      <c r="A6066">
        <v>506</v>
      </c>
      <c r="B6066">
        <v>2026</v>
      </c>
      <c r="C6066">
        <v>2</v>
      </c>
      <c r="D6066">
        <v>2013</v>
      </c>
      <c r="E6066">
        <v>672</v>
      </c>
      <c r="F6066" s="3">
        <v>8771.3197916666704</v>
      </c>
      <c r="G6066" s="3">
        <v>546.27630798779296</v>
      </c>
      <c r="H6066" s="2">
        <v>66.298383440290195</v>
      </c>
      <c r="I6066" s="3">
        <v>24337982.680247601</v>
      </c>
      <c r="J6066" s="3">
        <v>8829.1684523809599</v>
      </c>
      <c r="K6066" s="3">
        <v>604.12496870208304</v>
      </c>
      <c r="L6066" s="2">
        <v>64.939154488699799</v>
      </c>
      <c r="M6066" s="3">
        <v>26363477.0602731</v>
      </c>
    </row>
    <row r="6067" spans="1:13" x14ac:dyDescent="0.25">
      <c r="A6067">
        <v>506</v>
      </c>
      <c r="B6067">
        <v>2026</v>
      </c>
      <c r="C6067">
        <v>3</v>
      </c>
      <c r="D6067">
        <v>2013</v>
      </c>
      <c r="E6067">
        <v>743</v>
      </c>
      <c r="F6067" s="3">
        <v>7939.2744279946201</v>
      </c>
      <c r="G6067" s="3">
        <v>1016.0535596232</v>
      </c>
      <c r="H6067" s="2">
        <v>34.1405817650529</v>
      </c>
      <c r="I6067" s="3">
        <v>25773674.105081901</v>
      </c>
      <c r="J6067" s="3">
        <v>7632.5736204575996</v>
      </c>
      <c r="K6067" s="3">
        <v>709.352752086191</v>
      </c>
      <c r="L6067" s="2">
        <v>31.6787799922486</v>
      </c>
      <c r="M6067" s="3">
        <v>16696272.319284201</v>
      </c>
    </row>
    <row r="6068" spans="1:13" x14ac:dyDescent="0.25">
      <c r="A6068">
        <v>506</v>
      </c>
      <c r="B6068">
        <v>2026</v>
      </c>
      <c r="C6068">
        <v>4</v>
      </c>
      <c r="D6068">
        <v>2013</v>
      </c>
      <c r="E6068">
        <v>720</v>
      </c>
      <c r="F6068" s="3">
        <v>7199.2051388888904</v>
      </c>
      <c r="G6068" s="3">
        <v>2636.1651429365702</v>
      </c>
      <c r="H6068" s="2">
        <v>8.7292695999145504</v>
      </c>
      <c r="I6068" s="3">
        <v>16568493.294665201</v>
      </c>
      <c r="J6068" s="3">
        <v>7015.5170833333304</v>
      </c>
      <c r="K6068" s="3">
        <v>2452.4770873810098</v>
      </c>
      <c r="L6068" s="2">
        <v>1.9630129284328901</v>
      </c>
      <c r="M6068" s="3">
        <v>3466255.8450343302</v>
      </c>
    </row>
    <row r="6069" spans="1:13" x14ac:dyDescent="0.25">
      <c r="A6069">
        <v>506</v>
      </c>
      <c r="B6069">
        <v>2026</v>
      </c>
      <c r="C6069">
        <v>5</v>
      </c>
      <c r="D6069">
        <v>2013</v>
      </c>
      <c r="E6069">
        <v>744</v>
      </c>
      <c r="F6069" s="3">
        <v>9346.0513440860195</v>
      </c>
      <c r="G6069" s="3">
        <v>2988.38356211991</v>
      </c>
      <c r="H6069" s="2">
        <v>0</v>
      </c>
      <c r="I6069" s="3">
        <v>0</v>
      </c>
      <c r="J6069" s="3">
        <v>9122.9358870967699</v>
      </c>
      <c r="K6069" s="3">
        <v>2765.2681051306599</v>
      </c>
      <c r="L6069" s="2">
        <v>0</v>
      </c>
      <c r="M6069" s="3">
        <v>0</v>
      </c>
    </row>
    <row r="6070" spans="1:13" x14ac:dyDescent="0.25">
      <c r="A6070">
        <v>506</v>
      </c>
      <c r="B6070">
        <v>2026</v>
      </c>
      <c r="C6070">
        <v>6</v>
      </c>
      <c r="D6070">
        <v>2013</v>
      </c>
      <c r="E6070">
        <v>720</v>
      </c>
      <c r="F6070" s="3">
        <v>9924.1511111111104</v>
      </c>
      <c r="G6070" s="3">
        <v>4023.46953351402</v>
      </c>
      <c r="H6070" s="2">
        <v>0</v>
      </c>
      <c r="I6070" s="3">
        <v>0</v>
      </c>
      <c r="J6070" s="3">
        <v>9756.9995833333305</v>
      </c>
      <c r="K6070" s="3">
        <v>3856.3180057362401</v>
      </c>
      <c r="L6070" s="2">
        <v>0</v>
      </c>
      <c r="M6070" s="3">
        <v>0</v>
      </c>
    </row>
    <row r="6071" spans="1:13" x14ac:dyDescent="0.25">
      <c r="A6071">
        <v>506</v>
      </c>
      <c r="B6071">
        <v>2026</v>
      </c>
      <c r="C6071">
        <v>7</v>
      </c>
      <c r="D6071">
        <v>2013</v>
      </c>
      <c r="E6071">
        <v>744</v>
      </c>
      <c r="F6071" s="3">
        <v>8794.4702956989204</v>
      </c>
      <c r="G6071" s="3">
        <v>2458.5227746260698</v>
      </c>
      <c r="H6071" s="2">
        <v>66.513462189705095</v>
      </c>
      <c r="I6071" s="3">
        <v>121662497.03979</v>
      </c>
      <c r="J6071" s="3">
        <v>8791.0690860215</v>
      </c>
      <c r="K6071" s="3">
        <v>2455.1215649486498</v>
      </c>
      <c r="L6071" s="2">
        <v>69.005273757442396</v>
      </c>
      <c r="M6071" s="3">
        <v>126045753.75862899</v>
      </c>
    </row>
    <row r="6072" spans="1:13" x14ac:dyDescent="0.25">
      <c r="A6072">
        <v>506</v>
      </c>
      <c r="B6072">
        <v>2026</v>
      </c>
      <c r="C6072">
        <v>8</v>
      </c>
      <c r="D6072">
        <v>2013</v>
      </c>
      <c r="E6072">
        <v>744</v>
      </c>
      <c r="F6072" s="3">
        <v>7206.7724462365604</v>
      </c>
      <c r="G6072" s="3">
        <v>1412.1353354985999</v>
      </c>
      <c r="H6072" s="2">
        <v>69.436808514338693</v>
      </c>
      <c r="I6072" s="3">
        <v>72952303.140186504</v>
      </c>
      <c r="J6072" s="3">
        <v>6500.85362903226</v>
      </c>
      <c r="K6072" s="3">
        <v>706.21651829429698</v>
      </c>
      <c r="L6072" s="2">
        <v>72.165277214460502</v>
      </c>
      <c r="M6072" s="3">
        <v>37917447.2472075</v>
      </c>
    </row>
    <row r="6073" spans="1:13" x14ac:dyDescent="0.25">
      <c r="A6073">
        <v>506</v>
      </c>
      <c r="B6073">
        <v>2026</v>
      </c>
      <c r="C6073">
        <v>9</v>
      </c>
      <c r="D6073">
        <v>2013</v>
      </c>
      <c r="E6073">
        <v>720</v>
      </c>
      <c r="F6073" s="3">
        <v>5872.2931944444499</v>
      </c>
      <c r="G6073" s="3">
        <v>33.467862558507797</v>
      </c>
      <c r="H6073" s="2">
        <v>84.321584913465699</v>
      </c>
      <c r="I6073" s="3">
        <v>2031885.5145115801</v>
      </c>
      <c r="J6073" s="3">
        <v>5605.7622222222199</v>
      </c>
      <c r="K6073" s="3">
        <v>-233.06310966371601</v>
      </c>
      <c r="L6073" s="2">
        <v>85.867064581977004</v>
      </c>
      <c r="M6073" s="3">
        <v>-14408960.464202899</v>
      </c>
    </row>
    <row r="6074" spans="1:13" x14ac:dyDescent="0.25">
      <c r="A6074">
        <v>507</v>
      </c>
      <c r="B6074">
        <v>2025</v>
      </c>
      <c r="C6074">
        <v>10</v>
      </c>
      <c r="D6074">
        <v>1999</v>
      </c>
      <c r="E6074">
        <v>744</v>
      </c>
      <c r="F6074" s="3">
        <v>4837.0111559139796</v>
      </c>
      <c r="G6074" s="3">
        <v>-313.48523740536302</v>
      </c>
      <c r="H6074" s="2">
        <v>27.422423516550399</v>
      </c>
      <c r="I6074" s="3">
        <v>-6395814.5600592503</v>
      </c>
      <c r="J6074" s="3">
        <v>4445.7915322580602</v>
      </c>
      <c r="K6074" s="3">
        <v>-704.70486106127896</v>
      </c>
      <c r="L6074" s="2">
        <v>28.284087396437101</v>
      </c>
      <c r="M6074" s="3">
        <v>-14829358.805939799</v>
      </c>
    </row>
    <row r="6075" spans="1:13" x14ac:dyDescent="0.25">
      <c r="A6075">
        <v>507</v>
      </c>
      <c r="B6075">
        <v>2025</v>
      </c>
      <c r="C6075">
        <v>11</v>
      </c>
      <c r="D6075">
        <v>1999</v>
      </c>
      <c r="E6075">
        <v>721</v>
      </c>
      <c r="F6075" s="3">
        <v>6127.5596662030603</v>
      </c>
      <c r="G6075" s="3">
        <v>-57.220139980288401</v>
      </c>
      <c r="H6075" s="2">
        <v>26.721382265448099</v>
      </c>
      <c r="I6075" s="3">
        <v>-1102409.88949462</v>
      </c>
      <c r="J6075" s="3">
        <v>5956.7235048678704</v>
      </c>
      <c r="K6075" s="3">
        <v>-228.05630131547201</v>
      </c>
      <c r="L6075" s="2">
        <v>27.450408784757901</v>
      </c>
      <c r="M6075" s="3">
        <v>-4513632.1005727798</v>
      </c>
    </row>
    <row r="6076" spans="1:13" x14ac:dyDescent="0.25">
      <c r="A6076">
        <v>507</v>
      </c>
      <c r="B6076">
        <v>2025</v>
      </c>
      <c r="C6076">
        <v>12</v>
      </c>
      <c r="D6076">
        <v>1999</v>
      </c>
      <c r="E6076">
        <v>744</v>
      </c>
      <c r="F6076" s="3">
        <v>8871.7837365591404</v>
      </c>
      <c r="G6076" s="3">
        <v>1734.5503348818399</v>
      </c>
      <c r="H6076" s="2">
        <v>46.312022424513302</v>
      </c>
      <c r="I6076" s="3">
        <v>59765917.300088301</v>
      </c>
      <c r="J6076" s="3">
        <v>8925.0154569892493</v>
      </c>
      <c r="K6076" s="3">
        <v>1787.78205531194</v>
      </c>
      <c r="L6076" s="2">
        <v>42.0624164868427</v>
      </c>
      <c r="M6076" s="3">
        <v>55947634.448286504</v>
      </c>
    </row>
    <row r="6077" spans="1:13" x14ac:dyDescent="0.25">
      <c r="A6077">
        <v>507</v>
      </c>
      <c r="B6077">
        <v>2026</v>
      </c>
      <c r="C6077">
        <v>1</v>
      </c>
      <c r="D6077">
        <v>1999</v>
      </c>
      <c r="E6077">
        <v>744</v>
      </c>
      <c r="F6077" s="3">
        <v>11654.6588709677</v>
      </c>
      <c r="G6077" s="3">
        <v>4161.6054877690904</v>
      </c>
      <c r="H6077" s="2">
        <v>60.5794385684434</v>
      </c>
      <c r="I6077" s="3">
        <v>187568146.65034899</v>
      </c>
      <c r="J6077" s="3">
        <v>11664.3900537634</v>
      </c>
      <c r="K6077" s="3">
        <v>4171.3366705647904</v>
      </c>
      <c r="L6077" s="2">
        <v>61.984239885883902</v>
      </c>
      <c r="M6077" s="3">
        <v>192366506.827806</v>
      </c>
    </row>
    <row r="6078" spans="1:13" x14ac:dyDescent="0.25">
      <c r="A6078">
        <v>507</v>
      </c>
      <c r="B6078">
        <v>2026</v>
      </c>
      <c r="C6078">
        <v>2</v>
      </c>
      <c r="D6078">
        <v>1999</v>
      </c>
      <c r="E6078">
        <v>672</v>
      </c>
      <c r="F6078" s="3">
        <v>12273.7873511905</v>
      </c>
      <c r="G6078" s="3">
        <v>4160.0327202234002</v>
      </c>
      <c r="H6078" s="2">
        <v>61.6601856776646</v>
      </c>
      <c r="I6078" s="3">
        <v>172373638.04917899</v>
      </c>
      <c r="J6078" s="3">
        <v>12315.1425595238</v>
      </c>
      <c r="K6078" s="3">
        <v>4201.38792855674</v>
      </c>
      <c r="L6078" s="2">
        <v>61.627110072544703</v>
      </c>
      <c r="M6078" s="3">
        <v>173993834.33418101</v>
      </c>
    </row>
    <row r="6079" spans="1:13" x14ac:dyDescent="0.25">
      <c r="A6079">
        <v>507</v>
      </c>
      <c r="B6079">
        <v>2026</v>
      </c>
      <c r="C6079">
        <v>3</v>
      </c>
      <c r="D6079">
        <v>1999</v>
      </c>
      <c r="E6079">
        <v>743</v>
      </c>
      <c r="F6079" s="3">
        <v>11762.495827725401</v>
      </c>
      <c r="G6079" s="3">
        <v>4637.8467134334096</v>
      </c>
      <c r="H6079" s="2">
        <v>11.2799471396938</v>
      </c>
      <c r="I6079" s="3">
        <v>38869796.666761801</v>
      </c>
      <c r="J6079" s="3">
        <v>11648.0475100942</v>
      </c>
      <c r="K6079" s="3">
        <v>4523.39839580219</v>
      </c>
      <c r="L6079" s="2">
        <v>12.231119522977799</v>
      </c>
      <c r="M6079" s="3">
        <v>41107386.236823298</v>
      </c>
    </row>
    <row r="6080" spans="1:13" x14ac:dyDescent="0.25">
      <c r="A6080">
        <v>507</v>
      </c>
      <c r="B6080">
        <v>2026</v>
      </c>
      <c r="C6080">
        <v>4</v>
      </c>
      <c r="D6080">
        <v>1999</v>
      </c>
      <c r="E6080">
        <v>720</v>
      </c>
      <c r="F6080" s="3">
        <v>7239.24708333333</v>
      </c>
      <c r="G6080" s="3">
        <v>2139.0948504770499</v>
      </c>
      <c r="H6080" s="2">
        <v>17.927956136067699</v>
      </c>
      <c r="I6080" s="3">
        <v>27611711.028173398</v>
      </c>
      <c r="J6080" s="3">
        <v>7088.6927777777801</v>
      </c>
      <c r="K6080" s="3">
        <v>1988.54054492149</v>
      </c>
      <c r="L6080" s="2">
        <v>19.658822038438601</v>
      </c>
      <c r="M6080" s="3">
        <v>28146502.575958598</v>
      </c>
    </row>
    <row r="6081" spans="1:13" x14ac:dyDescent="0.25">
      <c r="A6081">
        <v>507</v>
      </c>
      <c r="B6081">
        <v>2026</v>
      </c>
      <c r="C6081">
        <v>5</v>
      </c>
      <c r="D6081">
        <v>1999</v>
      </c>
      <c r="E6081">
        <v>744</v>
      </c>
      <c r="F6081" s="3">
        <v>8096.5755376344096</v>
      </c>
      <c r="G6081" s="3">
        <v>2569.7310290681098</v>
      </c>
      <c r="H6081" s="2">
        <v>12.8793051935011</v>
      </c>
      <c r="I6081" s="3">
        <v>24623684.540302001</v>
      </c>
      <c r="J6081" s="3">
        <v>7881.7430107526898</v>
      </c>
      <c r="K6081" s="3">
        <v>2354.89850218639</v>
      </c>
      <c r="L6081" s="2">
        <v>13.430918170559799</v>
      </c>
      <c r="M6081" s="3">
        <v>23531566.1176324</v>
      </c>
    </row>
    <row r="6082" spans="1:13" x14ac:dyDescent="0.25">
      <c r="A6082">
        <v>507</v>
      </c>
      <c r="B6082">
        <v>2026</v>
      </c>
      <c r="C6082">
        <v>6</v>
      </c>
      <c r="D6082">
        <v>1999</v>
      </c>
      <c r="E6082">
        <v>720</v>
      </c>
      <c r="F6082" s="3">
        <v>10955.1456944444</v>
      </c>
      <c r="G6082" s="3">
        <v>4618.47168591637</v>
      </c>
      <c r="H6082" s="2">
        <v>0</v>
      </c>
      <c r="I6082" s="3">
        <v>0</v>
      </c>
      <c r="J6082" s="3">
        <v>10928.510972222201</v>
      </c>
      <c r="K6082" s="3">
        <v>4591.8369636941597</v>
      </c>
      <c r="L6082" s="2">
        <v>0</v>
      </c>
      <c r="M6082" s="3">
        <v>0</v>
      </c>
    </row>
    <row r="6083" spans="1:13" x14ac:dyDescent="0.25">
      <c r="A6083">
        <v>507</v>
      </c>
      <c r="B6083">
        <v>2026</v>
      </c>
      <c r="C6083">
        <v>7</v>
      </c>
      <c r="D6083">
        <v>1999</v>
      </c>
      <c r="E6083">
        <v>744</v>
      </c>
      <c r="F6083" s="3">
        <v>11774.575000000001</v>
      </c>
      <c r="G6083" s="3">
        <v>5455.1523501370702</v>
      </c>
      <c r="H6083" s="2">
        <v>5.8658444753257202</v>
      </c>
      <c r="I6083" s="3">
        <v>23807312.0046831</v>
      </c>
      <c r="J6083" s="3">
        <v>11967.236155914001</v>
      </c>
      <c r="K6083" s="3">
        <v>5647.8135060510504</v>
      </c>
      <c r="L6083" s="2">
        <v>4.3421136743278899</v>
      </c>
      <c r="M6083" s="3">
        <v>18245445.501480401</v>
      </c>
    </row>
    <row r="6084" spans="1:13" x14ac:dyDescent="0.25">
      <c r="A6084">
        <v>507</v>
      </c>
      <c r="B6084">
        <v>2026</v>
      </c>
      <c r="C6084">
        <v>8</v>
      </c>
      <c r="D6084">
        <v>1999</v>
      </c>
      <c r="E6084">
        <v>744</v>
      </c>
      <c r="F6084" s="3">
        <v>10065.7247311828</v>
      </c>
      <c r="G6084" s="3">
        <v>4393.9119964659403</v>
      </c>
      <c r="H6084" s="2">
        <v>28.717760721842499</v>
      </c>
      <c r="I6084" s="3">
        <v>93880385.130422503</v>
      </c>
      <c r="J6084" s="3">
        <v>9216.4470430107503</v>
      </c>
      <c r="K6084" s="3">
        <v>3544.6343082939002</v>
      </c>
      <c r="L6084" s="2">
        <v>33.358759110973701</v>
      </c>
      <c r="M6084" s="3">
        <v>87973983.907990605</v>
      </c>
    </row>
    <row r="6085" spans="1:13" x14ac:dyDescent="0.25">
      <c r="A6085">
        <v>507</v>
      </c>
      <c r="B6085">
        <v>2026</v>
      </c>
      <c r="C6085">
        <v>9</v>
      </c>
      <c r="D6085">
        <v>1999</v>
      </c>
      <c r="E6085">
        <v>720</v>
      </c>
      <c r="F6085" s="3">
        <v>5759.9884722222196</v>
      </c>
      <c r="G6085" s="3">
        <v>426.50945066030903</v>
      </c>
      <c r="H6085" s="2">
        <v>49.252701229519303</v>
      </c>
      <c r="I6085" s="3">
        <v>15124854.6323558</v>
      </c>
      <c r="J6085" s="3">
        <v>5460.9794444444397</v>
      </c>
      <c r="K6085" s="3">
        <v>127.50042288252899</v>
      </c>
      <c r="L6085" s="2">
        <v>50.114888085259302</v>
      </c>
      <c r="M6085" s="3">
        <v>4600561.9849784402</v>
      </c>
    </row>
    <row r="6086" spans="1:13" x14ac:dyDescent="0.25">
      <c r="A6086">
        <v>508</v>
      </c>
      <c r="B6086">
        <v>2025</v>
      </c>
      <c r="C6086">
        <v>10</v>
      </c>
      <c r="D6086">
        <v>2018</v>
      </c>
      <c r="E6086">
        <v>744</v>
      </c>
      <c r="F6086" s="3">
        <v>4834.9778225806504</v>
      </c>
      <c r="G6086" s="3">
        <v>-426.33382376100298</v>
      </c>
      <c r="H6086" s="2">
        <v>29.108520138648299</v>
      </c>
      <c r="I6086" s="3">
        <v>-9233000.3408821598</v>
      </c>
      <c r="J6086" s="3">
        <v>4418.8268817204298</v>
      </c>
      <c r="K6086" s="3">
        <v>-842.48476462122198</v>
      </c>
      <c r="L6086" s="2">
        <v>30.632651975078002</v>
      </c>
      <c r="M6086" s="3">
        <v>-19200811.686176799</v>
      </c>
    </row>
    <row r="6087" spans="1:13" x14ac:dyDescent="0.25">
      <c r="A6087">
        <v>508</v>
      </c>
      <c r="B6087">
        <v>2025</v>
      </c>
      <c r="C6087">
        <v>11</v>
      </c>
      <c r="D6087">
        <v>2018</v>
      </c>
      <c r="E6087">
        <v>721</v>
      </c>
      <c r="F6087" s="3">
        <v>6143.1011126564699</v>
      </c>
      <c r="G6087" s="3">
        <v>-98.120839754031095</v>
      </c>
      <c r="H6087" s="2">
        <v>22.592116616470001</v>
      </c>
      <c r="I6087" s="3">
        <v>-1598282.1244991301</v>
      </c>
      <c r="J6087" s="3">
        <v>5944.9527121001402</v>
      </c>
      <c r="K6087" s="3">
        <v>-296.26924031035799</v>
      </c>
      <c r="L6087" s="2">
        <v>22.423042493124399</v>
      </c>
      <c r="M6087" s="3">
        <v>-4789788.8484819802</v>
      </c>
    </row>
    <row r="6088" spans="1:13" x14ac:dyDescent="0.25">
      <c r="A6088">
        <v>508</v>
      </c>
      <c r="B6088">
        <v>2025</v>
      </c>
      <c r="C6088">
        <v>12</v>
      </c>
      <c r="D6088">
        <v>2018</v>
      </c>
      <c r="E6088">
        <v>744</v>
      </c>
      <c r="F6088" s="3">
        <v>9202.9759408602204</v>
      </c>
      <c r="G6088" s="3">
        <v>778.58585101587903</v>
      </c>
      <c r="H6088" s="2">
        <v>23.841086008215498</v>
      </c>
      <c r="I6088" s="3">
        <v>13810375.185703799</v>
      </c>
      <c r="J6088" s="3">
        <v>9256.6303763440901</v>
      </c>
      <c r="K6088" s="3">
        <v>832.24028649974798</v>
      </c>
      <c r="L6088" s="2">
        <v>22.792412214381699</v>
      </c>
      <c r="M6088" s="3">
        <v>14112760.1714602</v>
      </c>
    </row>
    <row r="6089" spans="1:13" x14ac:dyDescent="0.25">
      <c r="A6089">
        <v>508</v>
      </c>
      <c r="B6089">
        <v>2026</v>
      </c>
      <c r="C6089">
        <v>1</v>
      </c>
      <c r="D6089">
        <v>2018</v>
      </c>
      <c r="E6089">
        <v>744</v>
      </c>
      <c r="F6089" s="3">
        <v>10759.2466397849</v>
      </c>
      <c r="G6089" s="3">
        <v>4266.7371609765996</v>
      </c>
      <c r="H6089" s="2">
        <v>12.8411113164758</v>
      </c>
      <c r="I6089" s="3">
        <v>40763497.250629902</v>
      </c>
      <c r="J6089" s="3">
        <v>10783.748387096801</v>
      </c>
      <c r="K6089" s="3">
        <v>4291.2389082884301</v>
      </c>
      <c r="L6089" s="2">
        <v>12.221685922274</v>
      </c>
      <c r="M6089" s="3">
        <v>39019953.570980102</v>
      </c>
    </row>
    <row r="6090" spans="1:13" x14ac:dyDescent="0.25">
      <c r="A6090">
        <v>508</v>
      </c>
      <c r="B6090">
        <v>2026</v>
      </c>
      <c r="C6090">
        <v>2</v>
      </c>
      <c r="D6090">
        <v>2018</v>
      </c>
      <c r="E6090">
        <v>672</v>
      </c>
      <c r="F6090" s="3">
        <v>10893.4123511905</v>
      </c>
      <c r="G6090" s="3">
        <v>5669.5981653612698</v>
      </c>
      <c r="H6090" s="2">
        <v>4.2268877029418901</v>
      </c>
      <c r="I6090" s="3">
        <v>16104315.2026092</v>
      </c>
      <c r="J6090" s="3">
        <v>10970.3273809524</v>
      </c>
      <c r="K6090" s="3">
        <v>5746.5131951231697</v>
      </c>
      <c r="L6090" s="2">
        <v>3.6763402393886002</v>
      </c>
      <c r="M6090" s="3">
        <v>14196764.5313148</v>
      </c>
    </row>
    <row r="6091" spans="1:13" x14ac:dyDescent="0.25">
      <c r="A6091">
        <v>508</v>
      </c>
      <c r="B6091">
        <v>2026</v>
      </c>
      <c r="C6091">
        <v>3</v>
      </c>
      <c r="D6091">
        <v>2018</v>
      </c>
      <c r="E6091">
        <v>743</v>
      </c>
      <c r="F6091" s="3">
        <v>10443.8543741588</v>
      </c>
      <c r="G6091" s="3">
        <v>3245.3486258160401</v>
      </c>
      <c r="H6091" s="2">
        <v>15.491061306898199</v>
      </c>
      <c r="I6091" s="3">
        <v>37353503.631907202</v>
      </c>
      <c r="J6091" s="3">
        <v>10213.8076716016</v>
      </c>
      <c r="K6091" s="3">
        <v>3015.3019232588499</v>
      </c>
      <c r="L6091" s="2">
        <v>15.896560097767599</v>
      </c>
      <c r="M6091" s="3">
        <v>35614165.6793468</v>
      </c>
    </row>
    <row r="6092" spans="1:13" x14ac:dyDescent="0.25">
      <c r="A6092">
        <v>508</v>
      </c>
      <c r="B6092">
        <v>2026</v>
      </c>
      <c r="C6092">
        <v>4</v>
      </c>
      <c r="D6092">
        <v>2018</v>
      </c>
      <c r="E6092">
        <v>720</v>
      </c>
      <c r="F6092" s="3">
        <v>8436.7981944444491</v>
      </c>
      <c r="G6092" s="3">
        <v>2631.5838773897899</v>
      </c>
      <c r="H6092" s="2">
        <v>6.9103658040364602</v>
      </c>
      <c r="I6092" s="3">
        <v>13093349.210472999</v>
      </c>
      <c r="J6092" s="3">
        <v>8209.6627777777794</v>
      </c>
      <c r="K6092" s="3">
        <v>2404.4484607231202</v>
      </c>
      <c r="L6092" s="2">
        <v>4.9002774993578599</v>
      </c>
      <c r="M6092" s="3">
        <v>8483374.57712196</v>
      </c>
    </row>
    <row r="6093" spans="1:13" x14ac:dyDescent="0.25">
      <c r="A6093">
        <v>508</v>
      </c>
      <c r="B6093">
        <v>2026</v>
      </c>
      <c r="C6093">
        <v>5</v>
      </c>
      <c r="D6093">
        <v>2018</v>
      </c>
      <c r="E6093">
        <v>744</v>
      </c>
      <c r="F6093" s="3">
        <v>11864.7434139785</v>
      </c>
      <c r="G6093" s="3">
        <v>4892.88600047817</v>
      </c>
      <c r="H6093" s="2">
        <v>0</v>
      </c>
      <c r="I6093" s="3">
        <v>0</v>
      </c>
      <c r="J6093" s="3">
        <v>11955.6366935484</v>
      </c>
      <c r="K6093" s="3">
        <v>4983.7792800480602</v>
      </c>
      <c r="L6093" s="2">
        <v>0</v>
      </c>
      <c r="M6093" s="3">
        <v>0</v>
      </c>
    </row>
    <row r="6094" spans="1:13" x14ac:dyDescent="0.25">
      <c r="A6094">
        <v>508</v>
      </c>
      <c r="B6094">
        <v>2026</v>
      </c>
      <c r="C6094">
        <v>6</v>
      </c>
      <c r="D6094">
        <v>2018</v>
      </c>
      <c r="E6094">
        <v>720</v>
      </c>
      <c r="F6094" s="3">
        <v>10841.3744444444</v>
      </c>
      <c r="G6094" s="3">
        <v>4868.8974844473996</v>
      </c>
      <c r="H6094" s="2">
        <v>0</v>
      </c>
      <c r="I6094" s="3">
        <v>0</v>
      </c>
      <c r="J6094" s="3">
        <v>10859.1927777778</v>
      </c>
      <c r="K6094" s="3">
        <v>4886.7158177807296</v>
      </c>
      <c r="L6094" s="2">
        <v>0</v>
      </c>
      <c r="M6094" s="3">
        <v>0</v>
      </c>
    </row>
    <row r="6095" spans="1:13" x14ac:dyDescent="0.25">
      <c r="A6095">
        <v>508</v>
      </c>
      <c r="B6095">
        <v>2026</v>
      </c>
      <c r="C6095">
        <v>7</v>
      </c>
      <c r="D6095">
        <v>2018</v>
      </c>
      <c r="E6095">
        <v>744</v>
      </c>
      <c r="F6095" s="3">
        <v>7243.1620967742001</v>
      </c>
      <c r="G6095" s="3">
        <v>1846.95765178701</v>
      </c>
      <c r="H6095" s="2">
        <v>40.031511450326597</v>
      </c>
      <c r="I6095" s="3">
        <v>55008760.751020297</v>
      </c>
      <c r="J6095" s="3">
        <v>7202.2052419354804</v>
      </c>
      <c r="K6095" s="3">
        <v>1806.0007969482999</v>
      </c>
      <c r="L6095" s="2">
        <v>39.919905754827703</v>
      </c>
      <c r="M6095" s="3">
        <v>53638963.915845901</v>
      </c>
    </row>
    <row r="6096" spans="1:13" x14ac:dyDescent="0.25">
      <c r="A6096">
        <v>508</v>
      </c>
      <c r="B6096">
        <v>2026</v>
      </c>
      <c r="C6096">
        <v>8</v>
      </c>
      <c r="D6096">
        <v>2018</v>
      </c>
      <c r="E6096">
        <v>744</v>
      </c>
      <c r="F6096" s="3">
        <v>6300.0698924731196</v>
      </c>
      <c r="G6096" s="3">
        <v>1086.0241319491099</v>
      </c>
      <c r="H6096" s="2">
        <v>40.117464045042603</v>
      </c>
      <c r="I6096" s="3">
        <v>32414989.3447446</v>
      </c>
      <c r="J6096" s="3">
        <v>5596.0534946236603</v>
      </c>
      <c r="K6096" s="3">
        <v>382.00773409964398</v>
      </c>
      <c r="L6096" s="2">
        <v>41.534006877612001</v>
      </c>
      <c r="M6096" s="3">
        <v>11804536.0204143</v>
      </c>
    </row>
    <row r="6097" spans="1:13" x14ac:dyDescent="0.25">
      <c r="A6097">
        <v>508</v>
      </c>
      <c r="B6097">
        <v>2026</v>
      </c>
      <c r="C6097">
        <v>9</v>
      </c>
      <c r="D6097">
        <v>2018</v>
      </c>
      <c r="E6097">
        <v>720</v>
      </c>
      <c r="F6097" s="3">
        <v>4923.1013888888901</v>
      </c>
      <c r="G6097" s="3">
        <v>-199.903990468193</v>
      </c>
      <c r="H6097" s="2">
        <v>55.499114566379099</v>
      </c>
      <c r="I6097" s="3">
        <v>-7988036.0178748202</v>
      </c>
      <c r="J6097" s="3">
        <v>4647.4766666666701</v>
      </c>
      <c r="K6097" s="3">
        <v>-475.52871269041498</v>
      </c>
      <c r="L6097" s="2">
        <v>55.918227725558801</v>
      </c>
      <c r="M6097" s="3">
        <v>-19145320.4493104</v>
      </c>
    </row>
    <row r="6098" spans="1:13" x14ac:dyDescent="0.25">
      <c r="A6098">
        <v>509</v>
      </c>
      <c r="B6098">
        <v>2025</v>
      </c>
      <c r="C6098">
        <v>10</v>
      </c>
      <c r="D6098">
        <v>1994</v>
      </c>
      <c r="E6098">
        <v>744</v>
      </c>
      <c r="F6098" s="3">
        <v>4791.8201612903204</v>
      </c>
      <c r="G6098" s="3">
        <v>-924.44595335978795</v>
      </c>
      <c r="H6098" s="2">
        <v>56.380583117085102</v>
      </c>
      <c r="I6098" s="3">
        <v>-38777876.621526897</v>
      </c>
      <c r="J6098" s="3">
        <v>4408.94032258065</v>
      </c>
      <c r="K6098" s="3">
        <v>-1307.32579206946</v>
      </c>
      <c r="L6098" s="2">
        <v>59.002944946289098</v>
      </c>
      <c r="M6098" s="3">
        <v>-57389237.371835701</v>
      </c>
    </row>
    <row r="6099" spans="1:13" x14ac:dyDescent="0.25">
      <c r="A6099">
        <v>509</v>
      </c>
      <c r="B6099">
        <v>2025</v>
      </c>
      <c r="C6099">
        <v>11</v>
      </c>
      <c r="D6099">
        <v>1994</v>
      </c>
      <c r="E6099">
        <v>721</v>
      </c>
      <c r="F6099" s="3">
        <v>7177.1521557719097</v>
      </c>
      <c r="G6099" s="3">
        <v>-398.43591160556798</v>
      </c>
      <c r="H6099" s="2">
        <v>47.747485246803798</v>
      </c>
      <c r="I6099" s="3">
        <v>-13716529.5368634</v>
      </c>
      <c r="J6099" s="3">
        <v>7028.6877607788601</v>
      </c>
      <c r="K6099" s="3">
        <v>-546.90030659861497</v>
      </c>
      <c r="L6099" s="2">
        <v>45.323557114303497</v>
      </c>
      <c r="M6099" s="3">
        <v>-17871763.910287701</v>
      </c>
    </row>
    <row r="6100" spans="1:13" x14ac:dyDescent="0.25">
      <c r="A6100">
        <v>509</v>
      </c>
      <c r="B6100">
        <v>2025</v>
      </c>
      <c r="C6100">
        <v>12</v>
      </c>
      <c r="D6100">
        <v>1994</v>
      </c>
      <c r="E6100">
        <v>744</v>
      </c>
      <c r="F6100" s="3">
        <v>6924.0702956989198</v>
      </c>
      <c r="G6100" s="3">
        <v>-945.00763176497105</v>
      </c>
      <c r="H6100" s="2">
        <v>54.868306313791599</v>
      </c>
      <c r="I6100" s="3">
        <v>-38577120.347162098</v>
      </c>
      <c r="J6100" s="3">
        <v>6980.4135752688198</v>
      </c>
      <c r="K6100" s="3">
        <v>-888.66435219507503</v>
      </c>
      <c r="L6100" s="2">
        <v>55.035680176109402</v>
      </c>
      <c r="M6100" s="3">
        <v>-36387735.8210603</v>
      </c>
    </row>
    <row r="6101" spans="1:13" x14ac:dyDescent="0.25">
      <c r="A6101">
        <v>509</v>
      </c>
      <c r="B6101">
        <v>2026</v>
      </c>
      <c r="C6101">
        <v>1</v>
      </c>
      <c r="D6101">
        <v>1994</v>
      </c>
      <c r="E6101">
        <v>744</v>
      </c>
      <c r="F6101" s="3">
        <v>6250.40201612903</v>
      </c>
      <c r="G6101" s="3">
        <v>-946.23154152191501</v>
      </c>
      <c r="H6101" s="2">
        <v>53.021418704781503</v>
      </c>
      <c r="I6101" s="3">
        <v>-37326880.833499998</v>
      </c>
      <c r="J6101" s="3">
        <v>6305.8090053763399</v>
      </c>
      <c r="K6101" s="3">
        <v>-890.82455227460298</v>
      </c>
      <c r="L6101" s="2">
        <v>52.904743932908602</v>
      </c>
      <c r="M6101" s="3">
        <v>-35063860.551463403</v>
      </c>
    </row>
    <row r="6102" spans="1:13" x14ac:dyDescent="0.25">
      <c r="A6102">
        <v>509</v>
      </c>
      <c r="B6102">
        <v>2026</v>
      </c>
      <c r="C6102">
        <v>2</v>
      </c>
      <c r="D6102">
        <v>1994</v>
      </c>
      <c r="E6102">
        <v>672</v>
      </c>
      <c r="F6102" s="3">
        <v>6364.8312500000002</v>
      </c>
      <c r="G6102" s="3">
        <v>-275.99729025373199</v>
      </c>
      <c r="H6102" s="2">
        <v>59.216881343296599</v>
      </c>
      <c r="I6102" s="3">
        <v>-10982965.585553899</v>
      </c>
      <c r="J6102" s="3">
        <v>6419.1247023809501</v>
      </c>
      <c r="K6102" s="3">
        <v>-221.703837872777</v>
      </c>
      <c r="L6102" s="2">
        <v>56.139145987374498</v>
      </c>
      <c r="M6102" s="3">
        <v>-8363889.4888423001</v>
      </c>
    </row>
    <row r="6103" spans="1:13" x14ac:dyDescent="0.25">
      <c r="A6103">
        <v>509</v>
      </c>
      <c r="B6103">
        <v>2026</v>
      </c>
      <c r="C6103">
        <v>3</v>
      </c>
      <c r="D6103">
        <v>1994</v>
      </c>
      <c r="E6103">
        <v>743</v>
      </c>
      <c r="F6103" s="3">
        <v>5589.6948855989203</v>
      </c>
      <c r="G6103" s="3">
        <v>-246.059335762513</v>
      </c>
      <c r="H6103" s="2">
        <v>50.239416376578497</v>
      </c>
      <c r="I6103" s="3">
        <v>-9184874.9250789098</v>
      </c>
      <c r="J6103" s="3">
        <v>5260.3242261103596</v>
      </c>
      <c r="K6103" s="3">
        <v>-575.42999525107098</v>
      </c>
      <c r="L6103" s="2">
        <v>50.1768355542847</v>
      </c>
      <c r="M6103" s="3">
        <v>-21452829.389823802</v>
      </c>
    </row>
    <row r="6104" spans="1:13" x14ac:dyDescent="0.25">
      <c r="A6104">
        <v>509</v>
      </c>
      <c r="B6104">
        <v>2026</v>
      </c>
      <c r="C6104">
        <v>4</v>
      </c>
      <c r="D6104">
        <v>1994</v>
      </c>
      <c r="E6104">
        <v>720</v>
      </c>
      <c r="F6104" s="3">
        <v>5424.2369444444403</v>
      </c>
      <c r="G6104" s="3">
        <v>-393.05305075317301</v>
      </c>
      <c r="H6104" s="2">
        <v>44.150148349338103</v>
      </c>
      <c r="I6104" s="3">
        <v>-12494412.359936999</v>
      </c>
      <c r="J6104" s="3">
        <v>5297.8879166666702</v>
      </c>
      <c r="K6104" s="3">
        <v>-519.40207853095205</v>
      </c>
      <c r="L6104" s="2">
        <v>43.676181793212898</v>
      </c>
      <c r="M6104" s="3">
        <v>-16333559.7160972</v>
      </c>
    </row>
    <row r="6105" spans="1:13" x14ac:dyDescent="0.25">
      <c r="A6105">
        <v>509</v>
      </c>
      <c r="B6105">
        <v>2026</v>
      </c>
      <c r="C6105">
        <v>5</v>
      </c>
      <c r="D6105">
        <v>1994</v>
      </c>
      <c r="E6105">
        <v>744</v>
      </c>
      <c r="F6105" s="3">
        <v>7482.3940860215098</v>
      </c>
      <c r="G6105" s="3">
        <v>1752.74245211159</v>
      </c>
      <c r="H6105" s="2">
        <v>28.5081695638677</v>
      </c>
      <c r="I6105" s="3">
        <v>37175804.395780303</v>
      </c>
      <c r="J6105" s="3">
        <v>7205.75752688172</v>
      </c>
      <c r="K6105" s="3">
        <v>1476.1058929717999</v>
      </c>
      <c r="L6105" s="2">
        <v>29.8357878449143</v>
      </c>
      <c r="M6105" s="3">
        <v>32766342.000944801</v>
      </c>
    </row>
    <row r="6106" spans="1:13" x14ac:dyDescent="0.25">
      <c r="A6106">
        <v>509</v>
      </c>
      <c r="B6106">
        <v>2026</v>
      </c>
      <c r="C6106">
        <v>6</v>
      </c>
      <c r="D6106">
        <v>1994</v>
      </c>
      <c r="E6106">
        <v>720</v>
      </c>
      <c r="F6106" s="3">
        <v>7133.1802777777802</v>
      </c>
      <c r="G6106" s="3">
        <v>1692.5775468044201</v>
      </c>
      <c r="H6106" s="2">
        <v>42.949387868245402</v>
      </c>
      <c r="I6106" s="3">
        <v>52340522.079446301</v>
      </c>
      <c r="J6106" s="3">
        <v>6995.0155555555602</v>
      </c>
      <c r="K6106" s="3">
        <v>1554.4128245822001</v>
      </c>
      <c r="L6106" s="2">
        <v>43.901051245795401</v>
      </c>
      <c r="M6106" s="3">
        <v>49133057.089755297</v>
      </c>
    </row>
    <row r="6107" spans="1:13" x14ac:dyDescent="0.25">
      <c r="A6107">
        <v>509</v>
      </c>
      <c r="B6107">
        <v>2026</v>
      </c>
      <c r="C6107">
        <v>7</v>
      </c>
      <c r="D6107">
        <v>1994</v>
      </c>
      <c r="E6107">
        <v>744</v>
      </c>
      <c r="F6107" s="3">
        <v>5958.6686827957001</v>
      </c>
      <c r="G6107" s="3">
        <v>-457.580989777838</v>
      </c>
      <c r="H6107" s="2">
        <v>65.029967810518002</v>
      </c>
      <c r="I6107" s="3">
        <v>-22138818.914752599</v>
      </c>
      <c r="J6107" s="3">
        <v>5948.6672043010803</v>
      </c>
      <c r="K6107" s="3">
        <v>-467.58246827246199</v>
      </c>
      <c r="L6107" s="2">
        <v>65.425452857889198</v>
      </c>
      <c r="M6107" s="3">
        <v>-22760295.282940801</v>
      </c>
    </row>
    <row r="6108" spans="1:13" x14ac:dyDescent="0.25">
      <c r="A6108">
        <v>509</v>
      </c>
      <c r="B6108">
        <v>2026</v>
      </c>
      <c r="C6108">
        <v>8</v>
      </c>
      <c r="D6108">
        <v>1994</v>
      </c>
      <c r="E6108">
        <v>744</v>
      </c>
      <c r="F6108" s="3">
        <v>6619.6024193548401</v>
      </c>
      <c r="G6108" s="3">
        <v>488.31994649913997</v>
      </c>
      <c r="H6108" s="2">
        <v>58.310127299318999</v>
      </c>
      <c r="I6108" s="3">
        <v>21184654.692912199</v>
      </c>
      <c r="J6108" s="3">
        <v>5995.5639784946297</v>
      </c>
      <c r="K6108" s="3">
        <v>-135.71849436107601</v>
      </c>
      <c r="L6108" s="2">
        <v>60.654624159618102</v>
      </c>
      <c r="M6108" s="3">
        <v>-6124573.97463335</v>
      </c>
    </row>
    <row r="6109" spans="1:13" x14ac:dyDescent="0.25">
      <c r="A6109">
        <v>509</v>
      </c>
      <c r="B6109">
        <v>2026</v>
      </c>
      <c r="C6109">
        <v>9</v>
      </c>
      <c r="D6109">
        <v>1994</v>
      </c>
      <c r="E6109">
        <v>720</v>
      </c>
      <c r="F6109" s="3">
        <v>4977.1652777777799</v>
      </c>
      <c r="G6109" s="3">
        <v>-423.66932696107398</v>
      </c>
      <c r="H6109" s="2">
        <v>51.4659220377604</v>
      </c>
      <c r="I6109" s="3">
        <v>-15699263.4368417</v>
      </c>
      <c r="J6109" s="3">
        <v>4793.9369444444401</v>
      </c>
      <c r="K6109" s="3">
        <v>-606.89766029440898</v>
      </c>
      <c r="L6109" s="2">
        <v>52.070773230658602</v>
      </c>
      <c r="M6109" s="3">
        <v>-22753173.919253401</v>
      </c>
    </row>
    <row r="6110" spans="1:13" x14ac:dyDescent="0.25">
      <c r="A6110">
        <v>510</v>
      </c>
      <c r="B6110">
        <v>2025</v>
      </c>
      <c r="C6110">
        <v>10</v>
      </c>
      <c r="D6110">
        <v>1990</v>
      </c>
      <c r="E6110">
        <v>744</v>
      </c>
      <c r="F6110" s="3">
        <v>4777.1067204301098</v>
      </c>
      <c r="G6110" s="3">
        <v>-566.20169946378701</v>
      </c>
      <c r="H6110" s="2">
        <v>102.589561462402</v>
      </c>
      <c r="I6110" s="3">
        <v>-43216269.731159098</v>
      </c>
      <c r="J6110" s="3">
        <v>4407.1354838709703</v>
      </c>
      <c r="K6110" s="3">
        <v>-936.17293602292898</v>
      </c>
      <c r="L6110" s="2">
        <v>104.81778077156299</v>
      </c>
      <c r="M6110" s="3">
        <v>-73006911.761807501</v>
      </c>
    </row>
    <row r="6111" spans="1:13" x14ac:dyDescent="0.25">
      <c r="A6111">
        <v>510</v>
      </c>
      <c r="B6111">
        <v>2025</v>
      </c>
      <c r="C6111">
        <v>11</v>
      </c>
      <c r="D6111">
        <v>1990</v>
      </c>
      <c r="E6111">
        <v>721</v>
      </c>
      <c r="F6111" s="3">
        <v>6841.4532684283704</v>
      </c>
      <c r="G6111" s="3">
        <v>110.416195898083</v>
      </c>
      <c r="H6111" s="2">
        <v>62.9409957388403</v>
      </c>
      <c r="I6111" s="3">
        <v>5010737.5324900597</v>
      </c>
      <c r="J6111" s="3">
        <v>6658.69986091794</v>
      </c>
      <c r="K6111" s="3">
        <v>-72.337211612347403</v>
      </c>
      <c r="L6111" s="2">
        <v>63.739802584072798</v>
      </c>
      <c r="M6111" s="3">
        <v>-3324357.6626980398</v>
      </c>
    </row>
    <row r="6112" spans="1:13" x14ac:dyDescent="0.25">
      <c r="A6112">
        <v>510</v>
      </c>
      <c r="B6112">
        <v>2025</v>
      </c>
      <c r="C6112">
        <v>12</v>
      </c>
      <c r="D6112">
        <v>1990</v>
      </c>
      <c r="E6112">
        <v>744</v>
      </c>
      <c r="F6112" s="3">
        <v>9007.2852150537601</v>
      </c>
      <c r="G6112" s="3">
        <v>2471.6854070541399</v>
      </c>
      <c r="H6112" s="2">
        <v>73.916624417869002</v>
      </c>
      <c r="I6112" s="3">
        <v>135927789.58278701</v>
      </c>
      <c r="J6112" s="3">
        <v>9061.7081989247308</v>
      </c>
      <c r="K6112" s="3">
        <v>2526.1083909251101</v>
      </c>
      <c r="L6112" s="2">
        <v>75.555642650973397</v>
      </c>
      <c r="M6112" s="3">
        <v>142001136.704478</v>
      </c>
    </row>
    <row r="6113" spans="1:13" x14ac:dyDescent="0.25">
      <c r="A6113">
        <v>510</v>
      </c>
      <c r="B6113">
        <v>2026</v>
      </c>
      <c r="C6113">
        <v>1</v>
      </c>
      <c r="D6113">
        <v>1990</v>
      </c>
      <c r="E6113">
        <v>744</v>
      </c>
      <c r="F6113" s="3">
        <v>9846.9270161290297</v>
      </c>
      <c r="G6113" s="3">
        <v>1282.4702380390499</v>
      </c>
      <c r="H6113" s="2">
        <v>91.077531219810595</v>
      </c>
      <c r="I6113" s="3">
        <v>86902342.018748507</v>
      </c>
      <c r="J6113" s="3">
        <v>9898.2573924731096</v>
      </c>
      <c r="K6113" s="3">
        <v>1333.8006143831301</v>
      </c>
      <c r="L6113" s="2">
        <v>91.9802744875672</v>
      </c>
      <c r="M6113" s="3">
        <v>91276409.887248695</v>
      </c>
    </row>
    <row r="6114" spans="1:13" x14ac:dyDescent="0.25">
      <c r="A6114">
        <v>510</v>
      </c>
      <c r="B6114">
        <v>2026</v>
      </c>
      <c r="C6114">
        <v>2</v>
      </c>
      <c r="D6114">
        <v>1990</v>
      </c>
      <c r="E6114">
        <v>672</v>
      </c>
      <c r="F6114" s="3">
        <v>10678.7797619048</v>
      </c>
      <c r="G6114" s="3">
        <v>2962.6159337763302</v>
      </c>
      <c r="H6114" s="2">
        <v>60.018947056361597</v>
      </c>
      <c r="I6114" s="3">
        <v>119490395.725784</v>
      </c>
      <c r="J6114" s="3">
        <v>10776.6672619048</v>
      </c>
      <c r="K6114" s="3">
        <v>3060.50343377633</v>
      </c>
      <c r="L6114" s="2">
        <v>59.0165677751814</v>
      </c>
      <c r="M6114" s="3">
        <v>121376914.39482801</v>
      </c>
    </row>
    <row r="6115" spans="1:13" x14ac:dyDescent="0.25">
      <c r="A6115">
        <v>510</v>
      </c>
      <c r="B6115">
        <v>2026</v>
      </c>
      <c r="C6115">
        <v>3</v>
      </c>
      <c r="D6115">
        <v>1990</v>
      </c>
      <c r="E6115">
        <v>743</v>
      </c>
      <c r="F6115" s="3">
        <v>8141.5177658142602</v>
      </c>
      <c r="G6115" s="3">
        <v>1024.7934612965701</v>
      </c>
      <c r="H6115" s="2">
        <v>51.425537232595403</v>
      </c>
      <c r="I6115" s="3">
        <v>39156511.844622701</v>
      </c>
      <c r="J6115" s="3">
        <v>7858.7034993270499</v>
      </c>
      <c r="K6115" s="3">
        <v>741.97919480935502</v>
      </c>
      <c r="L6115" s="2">
        <v>51.313545016549298</v>
      </c>
      <c r="M6115" s="3">
        <v>28288672.030945301</v>
      </c>
    </row>
    <row r="6116" spans="1:13" x14ac:dyDescent="0.25">
      <c r="A6116">
        <v>510</v>
      </c>
      <c r="B6116">
        <v>2026</v>
      </c>
      <c r="C6116">
        <v>4</v>
      </c>
      <c r="D6116">
        <v>1990</v>
      </c>
      <c r="E6116">
        <v>720</v>
      </c>
      <c r="F6116" s="3">
        <v>7902.7922222222196</v>
      </c>
      <c r="G6116" s="3">
        <v>1503.6588370286099</v>
      </c>
      <c r="H6116" s="2">
        <v>41.875900522867802</v>
      </c>
      <c r="I6116" s="3">
        <v>45336288.8734136</v>
      </c>
      <c r="J6116" s="3">
        <v>7700.4948611111104</v>
      </c>
      <c r="K6116" s="3">
        <v>1301.36147591749</v>
      </c>
      <c r="L6116" s="2">
        <v>45.626967959933801</v>
      </c>
      <c r="M6116" s="3">
        <v>42751568.423505299</v>
      </c>
    </row>
    <row r="6117" spans="1:13" x14ac:dyDescent="0.25">
      <c r="A6117">
        <v>510</v>
      </c>
      <c r="B6117">
        <v>2026</v>
      </c>
      <c r="C6117">
        <v>5</v>
      </c>
      <c r="D6117">
        <v>1990</v>
      </c>
      <c r="E6117">
        <v>744</v>
      </c>
      <c r="F6117" s="3">
        <v>7860.3009408602202</v>
      </c>
      <c r="G6117" s="3">
        <v>2225.9984436288601</v>
      </c>
      <c r="H6117" s="2">
        <v>18.239116258518699</v>
      </c>
      <c r="I6117" s="3">
        <v>30206581.837043501</v>
      </c>
      <c r="J6117" s="3">
        <v>7542.3995967742003</v>
      </c>
      <c r="K6117" s="3">
        <v>1908.0970995428399</v>
      </c>
      <c r="L6117" s="2">
        <v>17.353328715088601</v>
      </c>
      <c r="M6117" s="3">
        <v>24635206.124373399</v>
      </c>
    </row>
    <row r="6118" spans="1:13" x14ac:dyDescent="0.25">
      <c r="A6118">
        <v>510</v>
      </c>
      <c r="B6118">
        <v>2026</v>
      </c>
      <c r="C6118">
        <v>6</v>
      </c>
      <c r="D6118">
        <v>1990</v>
      </c>
      <c r="E6118">
        <v>720</v>
      </c>
      <c r="F6118" s="3">
        <v>10175.5313888889</v>
      </c>
      <c r="G6118" s="3">
        <v>4561.2067723990704</v>
      </c>
      <c r="H6118" s="2">
        <v>5.4025883727603503</v>
      </c>
      <c r="I6118" s="3">
        <v>17742472.3255096</v>
      </c>
      <c r="J6118" s="3">
        <v>10139.8330555556</v>
      </c>
      <c r="K6118" s="3">
        <v>4525.5084390657403</v>
      </c>
      <c r="L6118" s="2">
        <v>5.3830931610531296</v>
      </c>
      <c r="M6118" s="3">
        <v>17540088.140608601</v>
      </c>
    </row>
    <row r="6119" spans="1:13" x14ac:dyDescent="0.25">
      <c r="A6119">
        <v>510</v>
      </c>
      <c r="B6119">
        <v>2026</v>
      </c>
      <c r="C6119">
        <v>7</v>
      </c>
      <c r="D6119">
        <v>1990</v>
      </c>
      <c r="E6119">
        <v>744</v>
      </c>
      <c r="F6119" s="3">
        <v>9638.6885752688195</v>
      </c>
      <c r="G6119" s="3">
        <v>3742.78506450854</v>
      </c>
      <c r="H6119" s="2">
        <v>60.867293450140203</v>
      </c>
      <c r="I6119" s="3">
        <v>169493018.450629</v>
      </c>
      <c r="J6119" s="3">
        <v>9644.8240591397898</v>
      </c>
      <c r="K6119" s="3">
        <v>3748.9205483795099</v>
      </c>
      <c r="L6119" s="2">
        <v>61.9922756892379</v>
      </c>
      <c r="M6119" s="3">
        <v>172908662.43211001</v>
      </c>
    </row>
    <row r="6120" spans="1:13" x14ac:dyDescent="0.25">
      <c r="A6120">
        <v>510</v>
      </c>
      <c r="B6120">
        <v>2026</v>
      </c>
      <c r="C6120">
        <v>8</v>
      </c>
      <c r="D6120">
        <v>1990</v>
      </c>
      <c r="E6120">
        <v>744</v>
      </c>
      <c r="F6120" s="3">
        <v>8243.7918010752692</v>
      </c>
      <c r="G6120" s="3">
        <v>2610.0918154574501</v>
      </c>
      <c r="H6120" s="2">
        <v>70.816511010610895</v>
      </c>
      <c r="I6120" s="3">
        <v>137519171.26630801</v>
      </c>
      <c r="J6120" s="3">
        <v>7429.3766129032301</v>
      </c>
      <c r="K6120" s="3">
        <v>1795.6766272854099</v>
      </c>
      <c r="L6120" s="2">
        <v>73.522600973806107</v>
      </c>
      <c r="M6120" s="3">
        <v>98224975.212545797</v>
      </c>
    </row>
    <row r="6121" spans="1:13" x14ac:dyDescent="0.25">
      <c r="A6121">
        <v>510</v>
      </c>
      <c r="B6121">
        <v>2026</v>
      </c>
      <c r="C6121">
        <v>9</v>
      </c>
      <c r="D6121">
        <v>1990</v>
      </c>
      <c r="E6121">
        <v>720</v>
      </c>
      <c r="F6121" s="3">
        <v>5515.1609722222202</v>
      </c>
      <c r="G6121" s="3">
        <v>59.4169259627214</v>
      </c>
      <c r="H6121" s="2">
        <v>83.469634162055101</v>
      </c>
      <c r="I6121" s="3">
        <v>3570846.5326624298</v>
      </c>
      <c r="J6121" s="3">
        <v>5271.9933333333302</v>
      </c>
      <c r="K6121" s="3">
        <v>-183.75071292616801</v>
      </c>
      <c r="L6121" s="2">
        <v>84.599602593316007</v>
      </c>
      <c r="M6121" s="3">
        <v>-11192570.8486504</v>
      </c>
    </row>
    <row r="6122" spans="1:13" x14ac:dyDescent="0.25">
      <c r="A6122">
        <v>511</v>
      </c>
      <c r="B6122">
        <v>2025</v>
      </c>
      <c r="C6122">
        <v>10</v>
      </c>
      <c r="D6122">
        <v>2009</v>
      </c>
      <c r="E6122">
        <v>744</v>
      </c>
      <c r="F6122" s="3">
        <v>4940.6698924731199</v>
      </c>
      <c r="G6122" s="3">
        <v>-592.03340646880099</v>
      </c>
      <c r="H6122" s="2">
        <v>71.826992896295394</v>
      </c>
      <c r="I6122" s="3">
        <v>-31637840.584918302</v>
      </c>
      <c r="J6122" s="3">
        <v>4576.7803763440897</v>
      </c>
      <c r="K6122" s="3">
        <v>-955.92292259783301</v>
      </c>
      <c r="L6122" s="2">
        <v>72.443482921969505</v>
      </c>
      <c r="M6122" s="3">
        <v>-51522287.122943901</v>
      </c>
    </row>
    <row r="6123" spans="1:13" x14ac:dyDescent="0.25">
      <c r="A6123">
        <v>511</v>
      </c>
      <c r="B6123">
        <v>2025</v>
      </c>
      <c r="C6123">
        <v>11</v>
      </c>
      <c r="D6123">
        <v>2009</v>
      </c>
      <c r="E6123">
        <v>721</v>
      </c>
      <c r="F6123" s="3">
        <v>6445.8246175243403</v>
      </c>
      <c r="G6123" s="3">
        <v>-153.59605819319901</v>
      </c>
      <c r="H6123" s="2">
        <v>55.3232676523238</v>
      </c>
      <c r="I6123" s="3">
        <v>-6126651.2390280198</v>
      </c>
      <c r="J6123" s="3">
        <v>6262.3826147426998</v>
      </c>
      <c r="K6123" s="3">
        <v>-337.038060974838</v>
      </c>
      <c r="L6123" s="2">
        <v>53.440933502662901</v>
      </c>
      <c r="M6123" s="3">
        <v>-12986384.2237888</v>
      </c>
    </row>
    <row r="6124" spans="1:13" x14ac:dyDescent="0.25">
      <c r="A6124">
        <v>511</v>
      </c>
      <c r="B6124">
        <v>2025</v>
      </c>
      <c r="C6124">
        <v>12</v>
      </c>
      <c r="D6124">
        <v>2009</v>
      </c>
      <c r="E6124">
        <v>744</v>
      </c>
      <c r="F6124" s="3">
        <v>8083.0481182795702</v>
      </c>
      <c r="G6124" s="3">
        <v>354.07690817792701</v>
      </c>
      <c r="H6124" s="2">
        <v>43.975115499188803</v>
      </c>
      <c r="I6124" s="3">
        <v>11584506.2619437</v>
      </c>
      <c r="J6124" s="3">
        <v>8138.7393817204302</v>
      </c>
      <c r="K6124" s="3">
        <v>409.76817161879097</v>
      </c>
      <c r="L6124" s="2">
        <v>43.483012619838902</v>
      </c>
      <c r="M6124" s="3">
        <v>13256558.2058149</v>
      </c>
    </row>
    <row r="6125" spans="1:13" x14ac:dyDescent="0.25">
      <c r="A6125">
        <v>511</v>
      </c>
      <c r="B6125">
        <v>2026</v>
      </c>
      <c r="C6125">
        <v>1</v>
      </c>
      <c r="D6125">
        <v>2009</v>
      </c>
      <c r="E6125">
        <v>744</v>
      </c>
      <c r="F6125" s="3">
        <v>8080.6647849462297</v>
      </c>
      <c r="G6125" s="3">
        <v>2043.05260793601</v>
      </c>
      <c r="H6125" s="2">
        <v>112.584538039341</v>
      </c>
      <c r="I6125" s="3">
        <v>171132003.73658201</v>
      </c>
      <c r="J6125" s="3">
        <v>8135.1497311827898</v>
      </c>
      <c r="K6125" s="3">
        <v>2097.5375541725598</v>
      </c>
      <c r="L6125" s="2">
        <v>113.441237500919</v>
      </c>
      <c r="M6125" s="3">
        <v>177032758.35238999</v>
      </c>
    </row>
    <row r="6126" spans="1:13" x14ac:dyDescent="0.25">
      <c r="A6126">
        <v>511</v>
      </c>
      <c r="B6126">
        <v>2026</v>
      </c>
      <c r="C6126">
        <v>2</v>
      </c>
      <c r="D6126">
        <v>2009</v>
      </c>
      <c r="E6126">
        <v>672</v>
      </c>
      <c r="F6126" s="3">
        <v>7451.7130952380903</v>
      </c>
      <c r="G6126" s="3">
        <v>201.48895550833501</v>
      </c>
      <c r="H6126" s="2">
        <v>52.340270451137002</v>
      </c>
      <c r="I6126" s="3">
        <v>7086902.8770780899</v>
      </c>
      <c r="J6126" s="3">
        <v>7517.77752976191</v>
      </c>
      <c r="K6126" s="3">
        <v>267.55339003214698</v>
      </c>
      <c r="L6126" s="2">
        <v>52.190806797572598</v>
      </c>
      <c r="M6126" s="3">
        <v>9383691.9370006602</v>
      </c>
    </row>
    <row r="6127" spans="1:13" x14ac:dyDescent="0.25">
      <c r="A6127">
        <v>511</v>
      </c>
      <c r="B6127">
        <v>2026</v>
      </c>
      <c r="C6127">
        <v>3</v>
      </c>
      <c r="D6127">
        <v>2009</v>
      </c>
      <c r="E6127">
        <v>743</v>
      </c>
      <c r="F6127" s="3">
        <v>6700.71238223419</v>
      </c>
      <c r="G6127" s="3">
        <v>15.356885598039201</v>
      </c>
      <c r="H6127" s="2">
        <v>38.142271562989599</v>
      </c>
      <c r="I6127" s="3">
        <v>435209.65012573701</v>
      </c>
      <c r="J6127" s="3">
        <v>6388.6689098250299</v>
      </c>
      <c r="K6127" s="3">
        <v>-296.68658681111401</v>
      </c>
      <c r="L6127" s="2">
        <v>38.962824779115202</v>
      </c>
      <c r="M6127" s="3">
        <v>-8588892.3897027299</v>
      </c>
    </row>
    <row r="6128" spans="1:13" x14ac:dyDescent="0.25">
      <c r="A6128">
        <v>511</v>
      </c>
      <c r="B6128">
        <v>2026</v>
      </c>
      <c r="C6128">
        <v>4</v>
      </c>
      <c r="D6128">
        <v>2009</v>
      </c>
      <c r="E6128">
        <v>720</v>
      </c>
      <c r="F6128" s="3">
        <v>5959.4331944444502</v>
      </c>
      <c r="G6128" s="3">
        <v>1719.01938531772</v>
      </c>
      <c r="H6128" s="2">
        <v>12.0465550104777</v>
      </c>
      <c r="I6128" s="3">
        <v>14909948.3443013</v>
      </c>
      <c r="J6128" s="3">
        <v>5765.1143055555503</v>
      </c>
      <c r="K6128" s="3">
        <v>1524.7004964288201</v>
      </c>
      <c r="L6128" s="2">
        <v>12.8102857165866</v>
      </c>
      <c r="M6128" s="3">
        <v>14062931.273861799</v>
      </c>
    </row>
    <row r="6129" spans="1:13" x14ac:dyDescent="0.25">
      <c r="A6129">
        <v>511</v>
      </c>
      <c r="B6129">
        <v>2026</v>
      </c>
      <c r="C6129">
        <v>5</v>
      </c>
      <c r="D6129">
        <v>2009</v>
      </c>
      <c r="E6129">
        <v>744</v>
      </c>
      <c r="F6129" s="3">
        <v>8450.4120967741892</v>
      </c>
      <c r="G6129" s="3">
        <v>2383.6052804526398</v>
      </c>
      <c r="H6129" s="2">
        <v>0.37624659589541898</v>
      </c>
      <c r="I6129" s="3">
        <v>667236.58931011497</v>
      </c>
      <c r="J6129" s="3">
        <v>8174.6795698924698</v>
      </c>
      <c r="K6129" s="3">
        <v>2107.8727535709199</v>
      </c>
      <c r="L6129" s="2">
        <v>0.37624659589541898</v>
      </c>
      <c r="M6129" s="3">
        <v>590051.48139514902</v>
      </c>
    </row>
    <row r="6130" spans="1:13" x14ac:dyDescent="0.25">
      <c r="A6130">
        <v>511</v>
      </c>
      <c r="B6130">
        <v>2026</v>
      </c>
      <c r="C6130">
        <v>6</v>
      </c>
      <c r="D6130">
        <v>2009</v>
      </c>
      <c r="E6130">
        <v>720</v>
      </c>
      <c r="F6130" s="3">
        <v>9201.7927777777804</v>
      </c>
      <c r="G6130" s="3">
        <v>3008.5135565762098</v>
      </c>
      <c r="H6130" s="2">
        <v>2.6641308784484901</v>
      </c>
      <c r="I6130" s="3">
        <v>5770853.1823000098</v>
      </c>
      <c r="J6130" s="3">
        <v>9038.4227777777796</v>
      </c>
      <c r="K6130" s="3">
        <v>2845.1435565762099</v>
      </c>
      <c r="L6130" s="2">
        <v>2.6641308784484901</v>
      </c>
      <c r="M6130" s="3">
        <v>5457481.0579392696</v>
      </c>
    </row>
    <row r="6131" spans="1:13" x14ac:dyDescent="0.25">
      <c r="A6131">
        <v>511</v>
      </c>
      <c r="B6131">
        <v>2026</v>
      </c>
      <c r="C6131">
        <v>7</v>
      </c>
      <c r="D6131">
        <v>2009</v>
      </c>
      <c r="E6131">
        <v>744</v>
      </c>
      <c r="F6131" s="3">
        <v>6562.3602150537599</v>
      </c>
      <c r="G6131" s="3">
        <v>-55.254392496668501</v>
      </c>
      <c r="H6131" s="2">
        <v>54.690068111624797</v>
      </c>
      <c r="I6131" s="3">
        <v>-2248268.6678972798</v>
      </c>
      <c r="J6131" s="3">
        <v>6509.1223118279604</v>
      </c>
      <c r="K6131" s="3">
        <v>-108.492295722473</v>
      </c>
      <c r="L6131" s="2">
        <v>55.564714411253597</v>
      </c>
      <c r="M6131" s="3">
        <v>-4485087.5101645403</v>
      </c>
    </row>
    <row r="6132" spans="1:13" x14ac:dyDescent="0.25">
      <c r="A6132">
        <v>511</v>
      </c>
      <c r="B6132">
        <v>2026</v>
      </c>
      <c r="C6132">
        <v>8</v>
      </c>
      <c r="D6132">
        <v>2009</v>
      </c>
      <c r="E6132">
        <v>744</v>
      </c>
      <c r="F6132" s="3">
        <v>6177.1194892473104</v>
      </c>
      <c r="G6132" s="3">
        <v>41.811416291956597</v>
      </c>
      <c r="H6132" s="2">
        <v>69.122340089531406</v>
      </c>
      <c r="I6132" s="3">
        <v>2150236.5847988501</v>
      </c>
      <c r="J6132" s="3">
        <v>5436.5282258064499</v>
      </c>
      <c r="K6132" s="3">
        <v>-698.77984714889703</v>
      </c>
      <c r="L6132" s="2">
        <v>71.600818634033203</v>
      </c>
      <c r="M6132" s="3">
        <v>-37224707.571014203</v>
      </c>
    </row>
    <row r="6133" spans="1:13" x14ac:dyDescent="0.25">
      <c r="A6133">
        <v>511</v>
      </c>
      <c r="B6133">
        <v>2026</v>
      </c>
      <c r="C6133">
        <v>9</v>
      </c>
      <c r="D6133">
        <v>2009</v>
      </c>
      <c r="E6133">
        <v>720</v>
      </c>
      <c r="F6133" s="3">
        <v>4487.6912499999999</v>
      </c>
      <c r="G6133" s="3">
        <v>-383.67270720962603</v>
      </c>
      <c r="H6133" s="2">
        <v>45.279118431938997</v>
      </c>
      <c r="I6133" s="3">
        <v>-12508100.603170101</v>
      </c>
      <c r="J6133" s="3">
        <v>4224.4224999999997</v>
      </c>
      <c r="K6133" s="3">
        <v>-646.94145720962501</v>
      </c>
      <c r="L6133" s="2">
        <v>45.494281344943602</v>
      </c>
      <c r="M6133" s="3">
        <v>-21191138.400961801</v>
      </c>
    </row>
    <row r="6134" spans="1:13" x14ac:dyDescent="0.25">
      <c r="A6134">
        <v>512</v>
      </c>
      <c r="B6134">
        <v>2025</v>
      </c>
      <c r="C6134">
        <v>10</v>
      </c>
      <c r="D6134">
        <v>2018</v>
      </c>
      <c r="E6134">
        <v>744</v>
      </c>
      <c r="F6134" s="3">
        <v>4834.9778225806504</v>
      </c>
      <c r="G6134" s="3">
        <v>-699.26062491846506</v>
      </c>
      <c r="H6134" s="2">
        <v>89.136649101011201</v>
      </c>
      <c r="I6134" s="3">
        <v>-46373333.221412197</v>
      </c>
      <c r="J6134" s="3">
        <v>4418.8268817204298</v>
      </c>
      <c r="K6134" s="3">
        <v>-1115.4115657786799</v>
      </c>
      <c r="L6134" s="2">
        <v>90.648938825053605</v>
      </c>
      <c r="M6134" s="3">
        <v>-75226490.844525605</v>
      </c>
    </row>
    <row r="6135" spans="1:13" x14ac:dyDescent="0.25">
      <c r="A6135">
        <v>512</v>
      </c>
      <c r="B6135">
        <v>2025</v>
      </c>
      <c r="C6135">
        <v>11</v>
      </c>
      <c r="D6135">
        <v>2018</v>
      </c>
      <c r="E6135">
        <v>721</v>
      </c>
      <c r="F6135" s="3">
        <v>6143.1011126564699</v>
      </c>
      <c r="G6135" s="3">
        <v>-693.33624138295397</v>
      </c>
      <c r="H6135" s="2">
        <v>66.113938721803606</v>
      </c>
      <c r="I6135" s="3">
        <v>-33050055.828783099</v>
      </c>
      <c r="J6135" s="3">
        <v>5944.9527121001402</v>
      </c>
      <c r="K6135" s="3">
        <v>-891.484641939281</v>
      </c>
      <c r="L6135" s="2">
        <v>63.823529004058599</v>
      </c>
      <c r="M6135" s="3">
        <v>-41023238.744970299</v>
      </c>
    </row>
    <row r="6136" spans="1:13" x14ac:dyDescent="0.25">
      <c r="A6136">
        <v>512</v>
      </c>
      <c r="B6136">
        <v>2025</v>
      </c>
      <c r="C6136">
        <v>12</v>
      </c>
      <c r="D6136">
        <v>2018</v>
      </c>
      <c r="E6136">
        <v>744</v>
      </c>
      <c r="F6136" s="3">
        <v>9202.9759408602204</v>
      </c>
      <c r="G6136" s="3">
        <v>625.99554074781395</v>
      </c>
      <c r="H6136" s="2">
        <v>65.666128917406994</v>
      </c>
      <c r="I6136" s="3">
        <v>30583387.687068101</v>
      </c>
      <c r="J6136" s="3">
        <v>9256.6303763440901</v>
      </c>
      <c r="K6136" s="3">
        <v>679.64997623168404</v>
      </c>
      <c r="L6136" s="2">
        <v>60.137554619901898</v>
      </c>
      <c r="M6136" s="3">
        <v>30409130.7506277</v>
      </c>
    </row>
    <row r="6137" spans="1:13" x14ac:dyDescent="0.25">
      <c r="A6137">
        <v>512</v>
      </c>
      <c r="B6137">
        <v>2026</v>
      </c>
      <c r="C6137">
        <v>1</v>
      </c>
      <c r="D6137">
        <v>2018</v>
      </c>
      <c r="E6137">
        <v>744</v>
      </c>
      <c r="F6137" s="3">
        <v>10759.2466397849</v>
      </c>
      <c r="G6137" s="3">
        <v>4128.76079082058</v>
      </c>
      <c r="H6137" s="2">
        <v>29.8863032556349</v>
      </c>
      <c r="I6137" s="3">
        <v>91804687.415942594</v>
      </c>
      <c r="J6137" s="3">
        <v>10783.748387096801</v>
      </c>
      <c r="K6137" s="3">
        <v>4153.2625381324096</v>
      </c>
      <c r="L6137" s="2">
        <v>27.088322362592201</v>
      </c>
      <c r="M6137" s="3">
        <v>83703656.380119801</v>
      </c>
    </row>
    <row r="6138" spans="1:13" x14ac:dyDescent="0.25">
      <c r="A6138">
        <v>512</v>
      </c>
      <c r="B6138">
        <v>2026</v>
      </c>
      <c r="C6138">
        <v>2</v>
      </c>
      <c r="D6138">
        <v>2018</v>
      </c>
      <c r="E6138">
        <v>672</v>
      </c>
      <c r="F6138" s="3">
        <v>10893.4123511905</v>
      </c>
      <c r="G6138" s="3">
        <v>5369.1886176363496</v>
      </c>
      <c r="H6138" s="2">
        <v>14.864636012486001</v>
      </c>
      <c r="I6138" s="3">
        <v>53633015.172943898</v>
      </c>
      <c r="J6138" s="3">
        <v>10970.3273809524</v>
      </c>
      <c r="K6138" s="3">
        <v>5446.1036473982504</v>
      </c>
      <c r="L6138" s="2">
        <v>15.4199698311942</v>
      </c>
      <c r="M6138" s="3">
        <v>56433722.647974104</v>
      </c>
    </row>
    <row r="6139" spans="1:13" x14ac:dyDescent="0.25">
      <c r="A6139">
        <v>512</v>
      </c>
      <c r="B6139">
        <v>2026</v>
      </c>
      <c r="C6139">
        <v>3</v>
      </c>
      <c r="D6139">
        <v>2018</v>
      </c>
      <c r="E6139">
        <v>743</v>
      </c>
      <c r="F6139" s="3">
        <v>10443.8543741588</v>
      </c>
      <c r="G6139" s="3">
        <v>3190.2582819435302</v>
      </c>
      <c r="H6139" s="2">
        <v>28.0235719796305</v>
      </c>
      <c r="I6139" s="3">
        <v>66426007.4200591</v>
      </c>
      <c r="J6139" s="3">
        <v>10213.8076716016</v>
      </c>
      <c r="K6139" s="3">
        <v>2960.21157938634</v>
      </c>
      <c r="L6139" s="2">
        <v>30.3232709697246</v>
      </c>
      <c r="M6139" s="3">
        <v>66694130.302139997</v>
      </c>
    </row>
    <row r="6140" spans="1:13" x14ac:dyDescent="0.25">
      <c r="A6140">
        <v>512</v>
      </c>
      <c r="B6140">
        <v>2026</v>
      </c>
      <c r="C6140">
        <v>4</v>
      </c>
      <c r="D6140">
        <v>2018</v>
      </c>
      <c r="E6140">
        <v>720</v>
      </c>
      <c r="F6140" s="3">
        <v>8436.7981944444491</v>
      </c>
      <c r="G6140" s="3">
        <v>2241.36533268115</v>
      </c>
      <c r="H6140" s="2">
        <v>14.3321611616347</v>
      </c>
      <c r="I6140" s="3">
        <v>23128998.602462701</v>
      </c>
      <c r="J6140" s="3">
        <v>8209.6627777777794</v>
      </c>
      <c r="K6140" s="3">
        <v>2014.2299160144801</v>
      </c>
      <c r="L6140" s="2">
        <v>15.478580093383799</v>
      </c>
      <c r="M6140" s="3">
        <v>22447741.738694299</v>
      </c>
    </row>
    <row r="6141" spans="1:13" x14ac:dyDescent="0.25">
      <c r="A6141">
        <v>512</v>
      </c>
      <c r="B6141">
        <v>2026</v>
      </c>
      <c r="C6141">
        <v>5</v>
      </c>
      <c r="D6141">
        <v>2018</v>
      </c>
      <c r="E6141">
        <v>744</v>
      </c>
      <c r="F6141" s="3">
        <v>11864.7434139785</v>
      </c>
      <c r="G6141" s="3">
        <v>4552.2495505372199</v>
      </c>
      <c r="H6141" s="2">
        <v>0</v>
      </c>
      <c r="I6141" s="3">
        <v>0</v>
      </c>
      <c r="J6141" s="3">
        <v>11955.6366935484</v>
      </c>
      <c r="K6141" s="3">
        <v>4643.1428301071101</v>
      </c>
      <c r="L6141" s="2">
        <v>0</v>
      </c>
      <c r="M6141" s="3">
        <v>0</v>
      </c>
    </row>
    <row r="6142" spans="1:13" x14ac:dyDescent="0.25">
      <c r="A6142">
        <v>512</v>
      </c>
      <c r="B6142">
        <v>2026</v>
      </c>
      <c r="C6142">
        <v>6</v>
      </c>
      <c r="D6142">
        <v>2018</v>
      </c>
      <c r="E6142">
        <v>720</v>
      </c>
      <c r="F6142" s="3">
        <v>10841.3744444444</v>
      </c>
      <c r="G6142" s="3">
        <v>4490.1770369388296</v>
      </c>
      <c r="H6142" s="2">
        <v>11.734999508327901</v>
      </c>
      <c r="I6142" s="3">
        <v>37938402.230963297</v>
      </c>
      <c r="J6142" s="3">
        <v>10859.1927777778</v>
      </c>
      <c r="K6142" s="3">
        <v>4507.9953702721596</v>
      </c>
      <c r="L6142" s="2">
        <v>11.734999508327901</v>
      </c>
      <c r="M6142" s="3">
        <v>38088952.886655599</v>
      </c>
    </row>
    <row r="6143" spans="1:13" x14ac:dyDescent="0.25">
      <c r="A6143">
        <v>512</v>
      </c>
      <c r="B6143">
        <v>2026</v>
      </c>
      <c r="C6143">
        <v>7</v>
      </c>
      <c r="D6143">
        <v>2018</v>
      </c>
      <c r="E6143">
        <v>744</v>
      </c>
      <c r="F6143" s="3">
        <v>7243.1620967742001</v>
      </c>
      <c r="G6143" s="3">
        <v>1520.8741830466399</v>
      </c>
      <c r="H6143" s="2">
        <v>56.865334459530402</v>
      </c>
      <c r="I6143" s="3">
        <v>64344854.202820301</v>
      </c>
      <c r="J6143" s="3">
        <v>7202.2052419354804</v>
      </c>
      <c r="K6143" s="3">
        <v>1479.91732820793</v>
      </c>
      <c r="L6143" s="2">
        <v>58.392446087252701</v>
      </c>
      <c r="M6143" s="3">
        <v>64293498.643923499</v>
      </c>
    </row>
    <row r="6144" spans="1:13" x14ac:dyDescent="0.25">
      <c r="A6144">
        <v>512</v>
      </c>
      <c r="B6144">
        <v>2026</v>
      </c>
      <c r="C6144">
        <v>8</v>
      </c>
      <c r="D6144">
        <v>2018</v>
      </c>
      <c r="E6144">
        <v>744</v>
      </c>
      <c r="F6144" s="3">
        <v>6300.0698924731196</v>
      </c>
      <c r="G6144" s="3">
        <v>572.19863986061705</v>
      </c>
      <c r="H6144" s="2">
        <v>61.298787393877603</v>
      </c>
      <c r="I6144" s="3">
        <v>26095861.582280099</v>
      </c>
      <c r="J6144" s="3">
        <v>5596.0534946236603</v>
      </c>
      <c r="K6144" s="3">
        <v>-131.81775798884601</v>
      </c>
      <c r="L6144" s="2">
        <v>66.410395263343702</v>
      </c>
      <c r="M6144" s="3">
        <v>-6513027.6416106801</v>
      </c>
    </row>
    <row r="6145" spans="1:13" x14ac:dyDescent="0.25">
      <c r="A6145">
        <v>512</v>
      </c>
      <c r="B6145">
        <v>2026</v>
      </c>
      <c r="C6145">
        <v>9</v>
      </c>
      <c r="D6145">
        <v>2018</v>
      </c>
      <c r="E6145">
        <v>720</v>
      </c>
      <c r="F6145" s="3">
        <v>4923.1013888888901</v>
      </c>
      <c r="G6145" s="3">
        <v>-607.25875945808104</v>
      </c>
      <c r="H6145" s="2">
        <v>66.029651217990505</v>
      </c>
      <c r="I6145" s="3">
        <v>-28869900.541982401</v>
      </c>
      <c r="J6145" s="3">
        <v>4647.4766666666701</v>
      </c>
      <c r="K6145" s="3">
        <v>-882.883481680302</v>
      </c>
      <c r="L6145" s="2">
        <v>67.961936950683594</v>
      </c>
      <c r="M6145" s="3">
        <v>-43201779.492064796</v>
      </c>
    </row>
    <row r="6146" spans="1:13" x14ac:dyDescent="0.25">
      <c r="A6146">
        <v>513</v>
      </c>
      <c r="B6146">
        <v>2025</v>
      </c>
      <c r="C6146">
        <v>10</v>
      </c>
      <c r="D6146">
        <v>2011</v>
      </c>
      <c r="E6146">
        <v>744</v>
      </c>
      <c r="F6146" s="3">
        <v>4857.9936827956999</v>
      </c>
      <c r="G6146" s="3">
        <v>-517.15435541137595</v>
      </c>
      <c r="H6146" s="2">
        <v>40.6671482209236</v>
      </c>
      <c r="I6146" s="3">
        <v>-15647207.461510301</v>
      </c>
      <c r="J6146" s="3">
        <v>4481.4897849462404</v>
      </c>
      <c r="K6146" s="3">
        <v>-893.65825326083996</v>
      </c>
      <c r="L6146" s="2">
        <v>41.330905422087604</v>
      </c>
      <c r="M6146" s="3">
        <v>-27480164.330422699</v>
      </c>
    </row>
    <row r="6147" spans="1:13" x14ac:dyDescent="0.25">
      <c r="A6147">
        <v>513</v>
      </c>
      <c r="B6147">
        <v>2025</v>
      </c>
      <c r="C6147">
        <v>11</v>
      </c>
      <c r="D6147">
        <v>2011</v>
      </c>
      <c r="E6147">
        <v>721</v>
      </c>
      <c r="F6147" s="3">
        <v>6525.55312934631</v>
      </c>
      <c r="G6147" s="3">
        <v>26.551664720420501</v>
      </c>
      <c r="H6147" s="2">
        <v>24.594766831100401</v>
      </c>
      <c r="I6147" s="3">
        <v>470836.07400170999</v>
      </c>
      <c r="J6147" s="3">
        <v>6337.0346314325398</v>
      </c>
      <c r="K6147" s="3">
        <v>-161.96683319334699</v>
      </c>
      <c r="L6147" s="2">
        <v>23.865079226341699</v>
      </c>
      <c r="M6147" s="3">
        <v>-2786918.29176941</v>
      </c>
    </row>
    <row r="6148" spans="1:13" x14ac:dyDescent="0.25">
      <c r="A6148">
        <v>513</v>
      </c>
      <c r="B6148">
        <v>2025</v>
      </c>
      <c r="C6148">
        <v>12</v>
      </c>
      <c r="D6148">
        <v>2011</v>
      </c>
      <c r="E6148">
        <v>744</v>
      </c>
      <c r="F6148" s="3">
        <v>9231.5249999999996</v>
      </c>
      <c r="G6148" s="3">
        <v>1478.0291013695</v>
      </c>
      <c r="H6148" s="2">
        <v>34.566667987454302</v>
      </c>
      <c r="I6148" s="3">
        <v>38011362.669789299</v>
      </c>
      <c r="J6148" s="3">
        <v>9286.4272849462395</v>
      </c>
      <c r="K6148" s="3">
        <v>1532.9313863157399</v>
      </c>
      <c r="L6148" s="2">
        <v>34.406507225446802</v>
      </c>
      <c r="M6148" s="3">
        <v>39240654.225623801</v>
      </c>
    </row>
    <row r="6149" spans="1:13" x14ac:dyDescent="0.25">
      <c r="A6149">
        <v>513</v>
      </c>
      <c r="B6149">
        <v>2026</v>
      </c>
      <c r="C6149">
        <v>1</v>
      </c>
      <c r="D6149">
        <v>2011</v>
      </c>
      <c r="E6149">
        <v>744</v>
      </c>
      <c r="F6149" s="3">
        <v>10597.4717741935</v>
      </c>
      <c r="G6149" s="3">
        <v>4438.6387694666701</v>
      </c>
      <c r="H6149" s="2">
        <v>18.863116777071401</v>
      </c>
      <c r="I6149" s="3">
        <v>62292561.711126603</v>
      </c>
      <c r="J6149" s="3">
        <v>10646.125268817201</v>
      </c>
      <c r="K6149" s="3">
        <v>4487.2922640903298</v>
      </c>
      <c r="L6149" s="2">
        <v>16.215140650349301</v>
      </c>
      <c r="M6149" s="3">
        <v>54134983.949878</v>
      </c>
    </row>
    <row r="6150" spans="1:13" x14ac:dyDescent="0.25">
      <c r="A6150">
        <v>513</v>
      </c>
      <c r="B6150">
        <v>2026</v>
      </c>
      <c r="C6150">
        <v>2</v>
      </c>
      <c r="D6150">
        <v>2011</v>
      </c>
      <c r="E6150">
        <v>672</v>
      </c>
      <c r="F6150" s="3">
        <v>10578.551934523801</v>
      </c>
      <c r="G6150" s="3">
        <v>5348.2941443130703</v>
      </c>
      <c r="H6150" s="2">
        <v>17.503091948373001</v>
      </c>
      <c r="I6150" s="3">
        <v>62907051.765503503</v>
      </c>
      <c r="J6150" s="3">
        <v>10613.242113095201</v>
      </c>
      <c r="K6150" s="3">
        <v>5382.9843228844902</v>
      </c>
      <c r="L6150" s="2">
        <v>17.112802641732401</v>
      </c>
      <c r="M6150" s="3">
        <v>61903261.285193302</v>
      </c>
    </row>
    <row r="6151" spans="1:13" x14ac:dyDescent="0.25">
      <c r="A6151">
        <v>513</v>
      </c>
      <c r="B6151">
        <v>2026</v>
      </c>
      <c r="C6151">
        <v>3</v>
      </c>
      <c r="D6151">
        <v>2011</v>
      </c>
      <c r="E6151">
        <v>743</v>
      </c>
      <c r="F6151" s="3">
        <v>10085.941049798101</v>
      </c>
      <c r="G6151" s="3">
        <v>3102.9030532945299</v>
      </c>
      <c r="H6151" s="2">
        <v>21.467818851907399</v>
      </c>
      <c r="I6151" s="3">
        <v>49493132.572725803</v>
      </c>
      <c r="J6151" s="3">
        <v>9845.7100942126508</v>
      </c>
      <c r="K6151" s="3">
        <v>2862.6720977090699</v>
      </c>
      <c r="L6151" s="2">
        <v>22.058228511989999</v>
      </c>
      <c r="M6151" s="3">
        <v>46917088.137620099</v>
      </c>
    </row>
    <row r="6152" spans="1:13" x14ac:dyDescent="0.25">
      <c r="A6152">
        <v>513</v>
      </c>
      <c r="B6152">
        <v>2026</v>
      </c>
      <c r="C6152">
        <v>4</v>
      </c>
      <c r="D6152">
        <v>2011</v>
      </c>
      <c r="E6152">
        <v>720</v>
      </c>
      <c r="F6152" s="3">
        <v>8576.4951388888894</v>
      </c>
      <c r="G6152" s="3">
        <v>2704.3119964470102</v>
      </c>
      <c r="H6152" s="2">
        <v>11.0641114764743</v>
      </c>
      <c r="I6152" s="3">
        <v>21542982.765016701</v>
      </c>
      <c r="J6152" s="3">
        <v>8431.4901388888902</v>
      </c>
      <c r="K6152" s="3">
        <v>2559.3069964470101</v>
      </c>
      <c r="L6152" s="2">
        <v>10.9019840028551</v>
      </c>
      <c r="M6152" s="3">
        <v>20089097.232235499</v>
      </c>
    </row>
    <row r="6153" spans="1:13" x14ac:dyDescent="0.25">
      <c r="A6153">
        <v>513</v>
      </c>
      <c r="B6153">
        <v>2026</v>
      </c>
      <c r="C6153">
        <v>5</v>
      </c>
      <c r="D6153">
        <v>2011</v>
      </c>
      <c r="E6153">
        <v>744</v>
      </c>
      <c r="F6153" s="3">
        <v>10187.7641129032</v>
      </c>
      <c r="G6153" s="3">
        <v>3135.5005134468902</v>
      </c>
      <c r="H6153" s="2">
        <v>0</v>
      </c>
      <c r="I6153" s="3">
        <v>0</v>
      </c>
      <c r="J6153" s="3">
        <v>10126.554301075301</v>
      </c>
      <c r="K6153" s="3">
        <v>3074.2907016189201</v>
      </c>
      <c r="L6153" s="2">
        <v>0</v>
      </c>
      <c r="M6153" s="3">
        <v>0</v>
      </c>
    </row>
    <row r="6154" spans="1:13" x14ac:dyDescent="0.25">
      <c r="A6154">
        <v>513</v>
      </c>
      <c r="B6154">
        <v>2026</v>
      </c>
      <c r="C6154">
        <v>6</v>
      </c>
      <c r="D6154">
        <v>2011</v>
      </c>
      <c r="E6154">
        <v>720</v>
      </c>
      <c r="F6154" s="3">
        <v>13428.125</v>
      </c>
      <c r="G6154" s="3">
        <v>5898.7250509321202</v>
      </c>
      <c r="H6154" s="2">
        <v>0</v>
      </c>
      <c r="I6154" s="3">
        <v>0</v>
      </c>
      <c r="J6154" s="3">
        <v>13603.831249999999</v>
      </c>
      <c r="K6154" s="3">
        <v>6074.4313009321304</v>
      </c>
      <c r="L6154" s="2">
        <v>0</v>
      </c>
      <c r="M6154" s="3">
        <v>0</v>
      </c>
    </row>
    <row r="6155" spans="1:13" x14ac:dyDescent="0.25">
      <c r="A6155">
        <v>513</v>
      </c>
      <c r="B6155">
        <v>2026</v>
      </c>
      <c r="C6155">
        <v>7</v>
      </c>
      <c r="D6155">
        <v>2011</v>
      </c>
      <c r="E6155">
        <v>744</v>
      </c>
      <c r="F6155" s="3">
        <v>13524.667607526901</v>
      </c>
      <c r="G6155" s="3">
        <v>5889.0409783758796</v>
      </c>
      <c r="H6155" s="2">
        <v>8.7812788973572395</v>
      </c>
      <c r="I6155" s="3">
        <v>38474703.584198602</v>
      </c>
      <c r="J6155" s="3">
        <v>13747.823655914</v>
      </c>
      <c r="K6155" s="3">
        <v>6112.1970267629704</v>
      </c>
      <c r="L6155" s="2">
        <v>6.5609477002133598</v>
      </c>
      <c r="M6155" s="3">
        <v>29835742.939337701</v>
      </c>
    </row>
    <row r="6156" spans="1:13" x14ac:dyDescent="0.25">
      <c r="A6156">
        <v>513</v>
      </c>
      <c r="B6156">
        <v>2026</v>
      </c>
      <c r="C6156">
        <v>8</v>
      </c>
      <c r="D6156">
        <v>2011</v>
      </c>
      <c r="E6156">
        <v>744</v>
      </c>
      <c r="F6156" s="3">
        <v>8798.1036290322609</v>
      </c>
      <c r="G6156" s="3">
        <v>3181.3982849383201</v>
      </c>
      <c r="H6156" s="2">
        <v>38.875867166826801</v>
      </c>
      <c r="I6156" s="3">
        <v>92017635.144744396</v>
      </c>
      <c r="J6156" s="3">
        <v>7899.0955645161303</v>
      </c>
      <c r="K6156" s="3">
        <v>2282.3902204221899</v>
      </c>
      <c r="L6156" s="2">
        <v>44.823041485201898</v>
      </c>
      <c r="M6156" s="3">
        <v>76113931.622339904</v>
      </c>
    </row>
    <row r="6157" spans="1:13" x14ac:dyDescent="0.25">
      <c r="A6157">
        <v>513</v>
      </c>
      <c r="B6157">
        <v>2026</v>
      </c>
      <c r="C6157">
        <v>9</v>
      </c>
      <c r="D6157">
        <v>2011</v>
      </c>
      <c r="E6157">
        <v>720</v>
      </c>
      <c r="F6157" s="3">
        <v>5813.6416666666701</v>
      </c>
      <c r="G6157" s="3">
        <v>85.759711199427102</v>
      </c>
      <c r="H6157" s="2">
        <v>49.906825595431897</v>
      </c>
      <c r="I6157" s="3">
        <v>3081596.3639599802</v>
      </c>
      <c r="J6157" s="3">
        <v>5510.71611111111</v>
      </c>
      <c r="K6157" s="3">
        <v>-217.16584435612799</v>
      </c>
      <c r="L6157" s="2">
        <v>49.560410817464202</v>
      </c>
      <c r="M6157" s="3">
        <v>-7749236.4925040398</v>
      </c>
    </row>
    <row r="6158" spans="1:13" x14ac:dyDescent="0.25">
      <c r="A6158">
        <v>514</v>
      </c>
      <c r="B6158">
        <v>2025</v>
      </c>
      <c r="C6158">
        <v>10</v>
      </c>
      <c r="D6158">
        <v>2013</v>
      </c>
      <c r="E6158">
        <v>744</v>
      </c>
      <c r="F6158" s="3">
        <v>4846.3155913978499</v>
      </c>
      <c r="G6158" s="3">
        <v>-319.77196102859398</v>
      </c>
      <c r="H6158" s="2">
        <v>32.802574772988599</v>
      </c>
      <c r="I6158" s="3">
        <v>-7804071.6844875701</v>
      </c>
      <c r="J6158" s="3">
        <v>4475.7916666666697</v>
      </c>
      <c r="K6158" s="3">
        <v>-690.29588575977596</v>
      </c>
      <c r="L6158" s="2">
        <v>35.2877862991825</v>
      </c>
      <c r="M6158" s="3">
        <v>-18123106.1927226</v>
      </c>
    </row>
    <row r="6159" spans="1:13" x14ac:dyDescent="0.25">
      <c r="A6159">
        <v>514</v>
      </c>
      <c r="B6159">
        <v>2025</v>
      </c>
      <c r="C6159">
        <v>11</v>
      </c>
      <c r="D6159">
        <v>2013</v>
      </c>
      <c r="E6159">
        <v>721</v>
      </c>
      <c r="F6159" s="3">
        <v>7084.05465924896</v>
      </c>
      <c r="G6159" s="3">
        <v>566.64242019206802</v>
      </c>
      <c r="H6159" s="2">
        <v>22.975980785121202</v>
      </c>
      <c r="I6159" s="3">
        <v>9386818.2233829908</v>
      </c>
      <c r="J6159" s="3">
        <v>6889.2834492350503</v>
      </c>
      <c r="K6159" s="3">
        <v>371.87121017816202</v>
      </c>
      <c r="L6159" s="2">
        <v>23.534804546551999</v>
      </c>
      <c r="M6159" s="3">
        <v>6310131.6148316404</v>
      </c>
    </row>
    <row r="6160" spans="1:13" x14ac:dyDescent="0.25">
      <c r="A6160">
        <v>514</v>
      </c>
      <c r="B6160">
        <v>2025</v>
      </c>
      <c r="C6160">
        <v>12</v>
      </c>
      <c r="D6160">
        <v>2013</v>
      </c>
      <c r="E6160">
        <v>744</v>
      </c>
      <c r="F6160" s="3">
        <v>9137.2009408602207</v>
      </c>
      <c r="G6160" s="3">
        <v>3349.1505116456701</v>
      </c>
      <c r="H6160" s="2">
        <v>28.758311179376399</v>
      </c>
      <c r="I6160" s="3">
        <v>71659038.974752501</v>
      </c>
      <c r="J6160" s="3">
        <v>9188.5435483871006</v>
      </c>
      <c r="K6160" s="3">
        <v>3400.49311917254</v>
      </c>
      <c r="L6160" s="2">
        <v>27.320262683335201</v>
      </c>
      <c r="M6160" s="3">
        <v>69119359.759888694</v>
      </c>
    </row>
    <row r="6161" spans="1:13" x14ac:dyDescent="0.25">
      <c r="A6161">
        <v>514</v>
      </c>
      <c r="B6161">
        <v>2026</v>
      </c>
      <c r="C6161">
        <v>1</v>
      </c>
      <c r="D6161">
        <v>2013</v>
      </c>
      <c r="E6161">
        <v>744</v>
      </c>
      <c r="F6161" s="3">
        <v>9015.6826612903205</v>
      </c>
      <c r="G6161" s="3">
        <v>1329.63407424876</v>
      </c>
      <c r="H6161" s="2">
        <v>42.416693574638799</v>
      </c>
      <c r="I6161" s="3">
        <v>41960618.733793199</v>
      </c>
      <c r="J6161" s="3">
        <v>9069.5651881720405</v>
      </c>
      <c r="K6161" s="3">
        <v>1383.51660113049</v>
      </c>
      <c r="L6161" s="2">
        <v>38.073046694519697</v>
      </c>
      <c r="M6161" s="3">
        <v>39189970.9651682</v>
      </c>
    </row>
    <row r="6162" spans="1:13" x14ac:dyDescent="0.25">
      <c r="A6162">
        <v>514</v>
      </c>
      <c r="B6162">
        <v>2026</v>
      </c>
      <c r="C6162">
        <v>2</v>
      </c>
      <c r="D6162">
        <v>2013</v>
      </c>
      <c r="E6162">
        <v>672</v>
      </c>
      <c r="F6162" s="3">
        <v>8771.3197916666704</v>
      </c>
      <c r="G6162" s="3">
        <v>699.62058138131295</v>
      </c>
      <c r="H6162" s="2">
        <v>31.507396697998001</v>
      </c>
      <c r="I6162" s="3">
        <v>14813045.987486901</v>
      </c>
      <c r="J6162" s="3">
        <v>8829.1684523809599</v>
      </c>
      <c r="K6162" s="3">
        <v>757.469242095602</v>
      </c>
      <c r="L6162" s="2">
        <v>29.664878300258099</v>
      </c>
      <c r="M6162" s="3">
        <v>15099996.4973456</v>
      </c>
    </row>
    <row r="6163" spans="1:13" x14ac:dyDescent="0.25">
      <c r="A6163">
        <v>514</v>
      </c>
      <c r="B6163">
        <v>2026</v>
      </c>
      <c r="C6163">
        <v>3</v>
      </c>
      <c r="D6163">
        <v>2013</v>
      </c>
      <c r="E6163">
        <v>743</v>
      </c>
      <c r="F6163" s="3">
        <v>7939.2744279946201</v>
      </c>
      <c r="G6163" s="3">
        <v>904.01282942709997</v>
      </c>
      <c r="H6163" s="2">
        <v>30.4080726500315</v>
      </c>
      <c r="I6163" s="3">
        <v>20424540.830778401</v>
      </c>
      <c r="J6163" s="3">
        <v>7632.5736204575996</v>
      </c>
      <c r="K6163" s="3">
        <v>597.31202189008798</v>
      </c>
      <c r="L6163" s="2">
        <v>32.8538144266942</v>
      </c>
      <c r="M6163" s="3">
        <v>14580615.8932538</v>
      </c>
    </row>
    <row r="6164" spans="1:13" x14ac:dyDescent="0.25">
      <c r="A6164">
        <v>514</v>
      </c>
      <c r="B6164">
        <v>2026</v>
      </c>
      <c r="C6164">
        <v>4</v>
      </c>
      <c r="D6164">
        <v>2013</v>
      </c>
      <c r="E6164">
        <v>720</v>
      </c>
      <c r="F6164" s="3">
        <v>7199.2051388888904</v>
      </c>
      <c r="G6164" s="3">
        <v>2706.9245849114</v>
      </c>
      <c r="H6164" s="2">
        <v>0.58230280876159701</v>
      </c>
      <c r="I6164" s="3">
        <v>1134899.8480078001</v>
      </c>
      <c r="J6164" s="3">
        <v>7015.5170833333304</v>
      </c>
      <c r="K6164" s="3">
        <v>2523.23652935584</v>
      </c>
      <c r="L6164" s="2">
        <v>0.55036559104919403</v>
      </c>
      <c r="M6164" s="3">
        <v>999865.84596180799</v>
      </c>
    </row>
    <row r="6165" spans="1:13" x14ac:dyDescent="0.25">
      <c r="A6165">
        <v>514</v>
      </c>
      <c r="B6165">
        <v>2026</v>
      </c>
      <c r="C6165">
        <v>5</v>
      </c>
      <c r="D6165">
        <v>2013</v>
      </c>
      <c r="E6165">
        <v>744</v>
      </c>
      <c r="F6165" s="3">
        <v>9346.0513440860195</v>
      </c>
      <c r="G6165" s="3">
        <v>2772.4784975822799</v>
      </c>
      <c r="H6165" s="2">
        <v>0</v>
      </c>
      <c r="I6165" s="3">
        <v>0</v>
      </c>
      <c r="J6165" s="3">
        <v>9122.9358870967699</v>
      </c>
      <c r="K6165" s="3">
        <v>2549.3630405930398</v>
      </c>
      <c r="L6165" s="2">
        <v>0</v>
      </c>
      <c r="M6165" s="3">
        <v>0</v>
      </c>
    </row>
    <row r="6166" spans="1:13" x14ac:dyDescent="0.25">
      <c r="A6166">
        <v>514</v>
      </c>
      <c r="B6166">
        <v>2026</v>
      </c>
      <c r="C6166">
        <v>6</v>
      </c>
      <c r="D6166">
        <v>2013</v>
      </c>
      <c r="E6166">
        <v>720</v>
      </c>
      <c r="F6166" s="3">
        <v>9924.1511111111104</v>
      </c>
      <c r="G6166" s="3">
        <v>4130.4956632634503</v>
      </c>
      <c r="H6166" s="2">
        <v>0</v>
      </c>
      <c r="I6166" s="3">
        <v>0</v>
      </c>
      <c r="J6166" s="3">
        <v>9756.9995833333305</v>
      </c>
      <c r="K6166" s="3">
        <v>3963.34413548567</v>
      </c>
      <c r="L6166" s="2">
        <v>0</v>
      </c>
      <c r="M6166" s="3">
        <v>0</v>
      </c>
    </row>
    <row r="6167" spans="1:13" x14ac:dyDescent="0.25">
      <c r="A6167">
        <v>514</v>
      </c>
      <c r="B6167">
        <v>2026</v>
      </c>
      <c r="C6167">
        <v>7</v>
      </c>
      <c r="D6167">
        <v>2013</v>
      </c>
      <c r="E6167">
        <v>744</v>
      </c>
      <c r="F6167" s="3">
        <v>8794.4702956989204</v>
      </c>
      <c r="G6167" s="3">
        <v>2598.0684077376</v>
      </c>
      <c r="H6167" s="2">
        <v>17.361889890445202</v>
      </c>
      <c r="I6167" s="3">
        <v>33559888.951500498</v>
      </c>
      <c r="J6167" s="3">
        <v>8791.0690860215</v>
      </c>
      <c r="K6167" s="3">
        <v>2594.66719806018</v>
      </c>
      <c r="L6167" s="2">
        <v>17.340068858156901</v>
      </c>
      <c r="M6167" s="3">
        <v>33473830.6615033</v>
      </c>
    </row>
    <row r="6168" spans="1:13" x14ac:dyDescent="0.25">
      <c r="A6168">
        <v>514</v>
      </c>
      <c r="B6168">
        <v>2026</v>
      </c>
      <c r="C6168">
        <v>8</v>
      </c>
      <c r="D6168">
        <v>2013</v>
      </c>
      <c r="E6168">
        <v>744</v>
      </c>
      <c r="F6168" s="3">
        <v>7206.7724462365604</v>
      </c>
      <c r="G6168" s="3">
        <v>1216.36992179663</v>
      </c>
      <c r="H6168" s="2">
        <v>45.787861977854099</v>
      </c>
      <c r="I6168" s="3">
        <v>41437063.7013686</v>
      </c>
      <c r="J6168" s="3">
        <v>6500.85362903226</v>
      </c>
      <c r="K6168" s="3">
        <v>510.45110459233302</v>
      </c>
      <c r="L6168" s="2">
        <v>58.094811798423898</v>
      </c>
      <c r="M6168" s="3">
        <v>22062993.275070298</v>
      </c>
    </row>
    <row r="6169" spans="1:13" x14ac:dyDescent="0.25">
      <c r="A6169">
        <v>514</v>
      </c>
      <c r="B6169">
        <v>2026</v>
      </c>
      <c r="C6169">
        <v>9</v>
      </c>
      <c r="D6169">
        <v>2013</v>
      </c>
      <c r="E6169">
        <v>720</v>
      </c>
      <c r="F6169" s="3">
        <v>5872.2931944444499</v>
      </c>
      <c r="G6169" s="3">
        <v>-56.232928043878097</v>
      </c>
      <c r="H6169" s="2">
        <v>47.522580040825702</v>
      </c>
      <c r="I6169" s="3">
        <v>-1924080.35320454</v>
      </c>
      <c r="J6169" s="3">
        <v>5605.7622222222199</v>
      </c>
      <c r="K6169" s="3">
        <v>-322.76390026610198</v>
      </c>
      <c r="L6169" s="2">
        <v>47.579259236653598</v>
      </c>
      <c r="M6169" s="3">
        <v>-11056944.4437559</v>
      </c>
    </row>
    <row r="6170" spans="1:13" x14ac:dyDescent="0.25">
      <c r="A6170">
        <v>515</v>
      </c>
      <c r="B6170">
        <v>2025</v>
      </c>
      <c r="C6170">
        <v>10</v>
      </c>
      <c r="D6170">
        <v>1991</v>
      </c>
      <c r="E6170">
        <v>744</v>
      </c>
      <c r="F6170" s="3">
        <v>4764.0952956989204</v>
      </c>
      <c r="G6170" s="3">
        <v>-886.96211682237401</v>
      </c>
      <c r="H6170" s="2">
        <v>103.291708915464</v>
      </c>
      <c r="I6170" s="3">
        <v>-68162179.595656395</v>
      </c>
      <c r="J6170" s="3">
        <v>4378.7483870967699</v>
      </c>
      <c r="K6170" s="3">
        <v>-1272.3090254245201</v>
      </c>
      <c r="L6170" s="2">
        <v>103.707731185421</v>
      </c>
      <c r="M6170" s="3">
        <v>-98169522.1007725</v>
      </c>
    </row>
    <row r="6171" spans="1:13" x14ac:dyDescent="0.25">
      <c r="A6171">
        <v>515</v>
      </c>
      <c r="B6171">
        <v>2025</v>
      </c>
      <c r="C6171">
        <v>11</v>
      </c>
      <c r="D6171">
        <v>1991</v>
      </c>
      <c r="E6171">
        <v>721</v>
      </c>
      <c r="F6171" s="3">
        <v>7656.9221140472901</v>
      </c>
      <c r="G6171" s="3">
        <v>2029.52996549055</v>
      </c>
      <c r="H6171" s="2">
        <v>71.111524743279901</v>
      </c>
      <c r="I6171" s="3">
        <v>104056861.628269</v>
      </c>
      <c r="J6171" s="3">
        <v>7379.4463143254497</v>
      </c>
      <c r="K6171" s="3">
        <v>1752.0541657687099</v>
      </c>
      <c r="L6171" s="2">
        <v>71.361439327922497</v>
      </c>
      <c r="M6171" s="3">
        <v>90145986.182861105</v>
      </c>
    </row>
    <row r="6172" spans="1:13" x14ac:dyDescent="0.25">
      <c r="A6172">
        <v>515</v>
      </c>
      <c r="B6172">
        <v>2025</v>
      </c>
      <c r="C6172">
        <v>12</v>
      </c>
      <c r="D6172">
        <v>1991</v>
      </c>
      <c r="E6172">
        <v>744</v>
      </c>
      <c r="F6172" s="3">
        <v>8630.98051075269</v>
      </c>
      <c r="G6172" s="3">
        <v>2765.11559660697</v>
      </c>
      <c r="H6172" s="2">
        <v>74.101615003360195</v>
      </c>
      <c r="I6172" s="3">
        <v>152445251.34639001</v>
      </c>
      <c r="J6172" s="3">
        <v>8668.3887096774197</v>
      </c>
      <c r="K6172" s="3">
        <v>2802.5237955317002</v>
      </c>
      <c r="L6172" s="2">
        <v>69.919693649456093</v>
      </c>
      <c r="M6172" s="3">
        <v>145787994.29029199</v>
      </c>
    </row>
    <row r="6173" spans="1:13" x14ac:dyDescent="0.25">
      <c r="A6173">
        <v>515</v>
      </c>
      <c r="B6173">
        <v>2026</v>
      </c>
      <c r="C6173">
        <v>1</v>
      </c>
      <c r="D6173">
        <v>1991</v>
      </c>
      <c r="E6173">
        <v>744</v>
      </c>
      <c r="F6173" s="3">
        <v>11244.6568548387</v>
      </c>
      <c r="G6173" s="3">
        <v>3525.4331847594999</v>
      </c>
      <c r="H6173" s="2">
        <v>45.9742544030631</v>
      </c>
      <c r="I6173" s="3">
        <v>120586896.61514799</v>
      </c>
      <c r="J6173" s="3">
        <v>11277.465860214999</v>
      </c>
      <c r="K6173" s="3">
        <v>3558.2421901358398</v>
      </c>
      <c r="L6173" s="2">
        <v>45.121955748527299</v>
      </c>
      <c r="M6173" s="3">
        <v>119452805.904514</v>
      </c>
    </row>
    <row r="6174" spans="1:13" x14ac:dyDescent="0.25">
      <c r="A6174">
        <v>515</v>
      </c>
      <c r="B6174">
        <v>2026</v>
      </c>
      <c r="C6174">
        <v>2</v>
      </c>
      <c r="D6174">
        <v>1991</v>
      </c>
      <c r="E6174">
        <v>672</v>
      </c>
      <c r="F6174" s="3">
        <v>11957.529464285701</v>
      </c>
      <c r="G6174" s="3">
        <v>4592.7218690133104</v>
      </c>
      <c r="H6174" s="2">
        <v>18.337919235229499</v>
      </c>
      <c r="I6174" s="3">
        <v>56596486.936979398</v>
      </c>
      <c r="J6174" s="3">
        <v>11876.0889880952</v>
      </c>
      <c r="K6174" s="3">
        <v>4511.2813928228397</v>
      </c>
      <c r="L6174" s="2">
        <v>18.162852968488401</v>
      </c>
      <c r="M6174" s="3">
        <v>55062161.708278298</v>
      </c>
    </row>
    <row r="6175" spans="1:13" x14ac:dyDescent="0.25">
      <c r="A6175">
        <v>515</v>
      </c>
      <c r="B6175">
        <v>2026</v>
      </c>
      <c r="C6175">
        <v>3</v>
      </c>
      <c r="D6175">
        <v>1991</v>
      </c>
      <c r="E6175">
        <v>743</v>
      </c>
      <c r="F6175" s="3">
        <v>10170.8149394347</v>
      </c>
      <c r="G6175" s="3">
        <v>2168.0619939605599</v>
      </c>
      <c r="H6175" s="2">
        <v>45.084417874527503</v>
      </c>
      <c r="I6175" s="3">
        <v>72625138.994804293</v>
      </c>
      <c r="J6175" s="3">
        <v>10035.983714670299</v>
      </c>
      <c r="K6175" s="3">
        <v>2033.2307691961</v>
      </c>
      <c r="L6175" s="2">
        <v>45.421975239770397</v>
      </c>
      <c r="M6175" s="3">
        <v>68618544.737787202</v>
      </c>
    </row>
    <row r="6176" spans="1:13" x14ac:dyDescent="0.25">
      <c r="A6176">
        <v>515</v>
      </c>
      <c r="B6176">
        <v>2026</v>
      </c>
      <c r="C6176">
        <v>4</v>
      </c>
      <c r="D6176">
        <v>1991</v>
      </c>
      <c r="E6176">
        <v>720</v>
      </c>
      <c r="F6176" s="3">
        <v>7512.9759722222198</v>
      </c>
      <c r="G6176" s="3">
        <v>1742.6070787951801</v>
      </c>
      <c r="H6176" s="2">
        <v>41.099796888563397</v>
      </c>
      <c r="I6176" s="3">
        <v>51566973.8364392</v>
      </c>
      <c r="J6176" s="3">
        <v>7332.2763888888903</v>
      </c>
      <c r="K6176" s="3">
        <v>1561.90749546185</v>
      </c>
      <c r="L6176" s="2">
        <v>42.490681118435297</v>
      </c>
      <c r="M6176" s="3">
        <v>47783889.594837599</v>
      </c>
    </row>
    <row r="6177" spans="1:13" x14ac:dyDescent="0.25">
      <c r="A6177">
        <v>515</v>
      </c>
      <c r="B6177">
        <v>2026</v>
      </c>
      <c r="C6177">
        <v>5</v>
      </c>
      <c r="D6177">
        <v>1991</v>
      </c>
      <c r="E6177">
        <v>744</v>
      </c>
      <c r="F6177" s="3">
        <v>8560.6514784946194</v>
      </c>
      <c r="G6177" s="3">
        <v>2629.4135295242399</v>
      </c>
      <c r="H6177" s="2">
        <v>20.773300970754299</v>
      </c>
      <c r="I6177" s="3">
        <v>40638469.377283096</v>
      </c>
      <c r="J6177" s="3">
        <v>8453.0977150537692</v>
      </c>
      <c r="K6177" s="3">
        <v>2521.8597660833798</v>
      </c>
      <c r="L6177" s="2">
        <v>21.554761866087599</v>
      </c>
      <c r="M6177" s="3">
        <v>40442416.517890401</v>
      </c>
    </row>
    <row r="6178" spans="1:13" x14ac:dyDescent="0.25">
      <c r="A6178">
        <v>515</v>
      </c>
      <c r="B6178">
        <v>2026</v>
      </c>
      <c r="C6178">
        <v>6</v>
      </c>
      <c r="D6178">
        <v>1991</v>
      </c>
      <c r="E6178">
        <v>720</v>
      </c>
      <c r="F6178" s="3">
        <v>8569.3387500000008</v>
      </c>
      <c r="G6178" s="3">
        <v>3814.4272261146102</v>
      </c>
      <c r="H6178" s="2">
        <v>11.5235671785143</v>
      </c>
      <c r="I6178" s="3">
        <v>31648182.039133601</v>
      </c>
      <c r="J6178" s="3">
        <v>8371.9077777777802</v>
      </c>
      <c r="K6178" s="3">
        <v>3616.9962538923901</v>
      </c>
      <c r="L6178" s="2">
        <v>11.3439954545763</v>
      </c>
      <c r="M6178" s="3">
        <v>29542456.125629801</v>
      </c>
    </row>
    <row r="6179" spans="1:13" x14ac:dyDescent="0.25">
      <c r="A6179">
        <v>515</v>
      </c>
      <c r="B6179">
        <v>2026</v>
      </c>
      <c r="C6179">
        <v>7</v>
      </c>
      <c r="D6179">
        <v>1991</v>
      </c>
      <c r="E6179">
        <v>744</v>
      </c>
      <c r="F6179" s="3">
        <v>10953.4924731183</v>
      </c>
      <c r="G6179" s="3">
        <v>4742.3723137936404</v>
      </c>
      <c r="H6179" s="2">
        <v>88.355355375556599</v>
      </c>
      <c r="I6179" s="3">
        <v>311746409.38467699</v>
      </c>
      <c r="J6179" s="3">
        <v>11047.1176075269</v>
      </c>
      <c r="K6179" s="3">
        <v>4835.9974482022299</v>
      </c>
      <c r="L6179" s="2">
        <v>90.682315867434298</v>
      </c>
      <c r="M6179" s="3">
        <v>326273349.41019398</v>
      </c>
    </row>
    <row r="6180" spans="1:13" x14ac:dyDescent="0.25">
      <c r="A6180">
        <v>515</v>
      </c>
      <c r="B6180">
        <v>2026</v>
      </c>
      <c r="C6180">
        <v>8</v>
      </c>
      <c r="D6180">
        <v>1991</v>
      </c>
      <c r="E6180">
        <v>744</v>
      </c>
      <c r="F6180" s="3">
        <v>9149.6270161290304</v>
      </c>
      <c r="G6180" s="3">
        <v>2998.5607013080999</v>
      </c>
      <c r="H6180" s="2">
        <v>89.914676871351006</v>
      </c>
      <c r="I6180" s="3">
        <v>200593274.70371401</v>
      </c>
      <c r="J6180" s="3">
        <v>8344.9284946236603</v>
      </c>
      <c r="K6180" s="3">
        <v>2193.8621798027302</v>
      </c>
      <c r="L6180" s="2">
        <v>92.817976756762405</v>
      </c>
      <c r="M6180" s="3">
        <v>151500607.51647699</v>
      </c>
    </row>
    <row r="6181" spans="1:13" x14ac:dyDescent="0.25">
      <c r="A6181">
        <v>515</v>
      </c>
      <c r="B6181">
        <v>2026</v>
      </c>
      <c r="C6181">
        <v>9</v>
      </c>
      <c r="D6181">
        <v>1991</v>
      </c>
      <c r="E6181">
        <v>720</v>
      </c>
      <c r="F6181" s="3">
        <v>5444.8487500000001</v>
      </c>
      <c r="G6181" s="3">
        <v>-266.05010238493202</v>
      </c>
      <c r="H6181" s="2">
        <v>115.754425896539</v>
      </c>
      <c r="I6181" s="3">
        <v>-22173463.340123899</v>
      </c>
      <c r="J6181" s="3">
        <v>5194.1644444444501</v>
      </c>
      <c r="K6181" s="3">
        <v>-516.73440794048702</v>
      </c>
      <c r="L6181" s="2">
        <v>117.754941304525</v>
      </c>
      <c r="M6181" s="3">
        <v>-43810581.511483401</v>
      </c>
    </row>
    <row r="6182" spans="1:13" x14ac:dyDescent="0.25">
      <c r="A6182">
        <v>516</v>
      </c>
      <c r="B6182">
        <v>2025</v>
      </c>
      <c r="C6182">
        <v>10</v>
      </c>
      <c r="D6182">
        <v>2005</v>
      </c>
      <c r="E6182">
        <v>744</v>
      </c>
      <c r="F6182" s="3">
        <v>4894.1064516128999</v>
      </c>
      <c r="G6182" s="3">
        <v>63.459692862067001</v>
      </c>
      <c r="H6182" s="2">
        <v>60.759783467938803</v>
      </c>
      <c r="I6182" s="3">
        <v>2868713.1147473701</v>
      </c>
      <c r="J6182" s="3">
        <v>4503.4606182795696</v>
      </c>
      <c r="K6182" s="3">
        <v>-327.18614047126698</v>
      </c>
      <c r="L6182" s="2">
        <v>62.476106705204103</v>
      </c>
      <c r="M6182" s="3">
        <v>-15208339.271062801</v>
      </c>
    </row>
    <row r="6183" spans="1:13" x14ac:dyDescent="0.25">
      <c r="A6183">
        <v>516</v>
      </c>
      <c r="B6183">
        <v>2025</v>
      </c>
      <c r="C6183">
        <v>11</v>
      </c>
      <c r="D6183">
        <v>2005</v>
      </c>
      <c r="E6183">
        <v>721</v>
      </c>
      <c r="F6183" s="3">
        <v>6933.5866481223902</v>
      </c>
      <c r="G6183" s="3">
        <v>703.21842870273804</v>
      </c>
      <c r="H6183" s="2">
        <v>58.493259276497199</v>
      </c>
      <c r="I6183" s="3">
        <v>29657280.810124699</v>
      </c>
      <c r="J6183" s="3">
        <v>6750.7176634214202</v>
      </c>
      <c r="K6183" s="3">
        <v>520.34944400176096</v>
      </c>
      <c r="L6183" s="2">
        <v>59.037392323952901</v>
      </c>
      <c r="M6183" s="3">
        <v>22149173.549450699</v>
      </c>
    </row>
    <row r="6184" spans="1:13" x14ac:dyDescent="0.25">
      <c r="A6184">
        <v>516</v>
      </c>
      <c r="B6184">
        <v>2025</v>
      </c>
      <c r="C6184">
        <v>12</v>
      </c>
      <c r="D6184">
        <v>2005</v>
      </c>
      <c r="E6184">
        <v>744</v>
      </c>
      <c r="F6184" s="3">
        <v>8693.6931451612909</v>
      </c>
      <c r="G6184" s="3">
        <v>1735.16790468724</v>
      </c>
      <c r="H6184" s="2">
        <v>54.625160504412897</v>
      </c>
      <c r="I6184" s="3">
        <v>70519166.019960806</v>
      </c>
      <c r="J6184" s="3">
        <v>8748.8021505376291</v>
      </c>
      <c r="K6184" s="3">
        <v>1790.2769100635801</v>
      </c>
      <c r="L6184" s="2">
        <v>51.478035465363597</v>
      </c>
      <c r="M6184" s="3">
        <v>68566994.072191507</v>
      </c>
    </row>
    <row r="6185" spans="1:13" x14ac:dyDescent="0.25">
      <c r="A6185">
        <v>516</v>
      </c>
      <c r="B6185">
        <v>2026</v>
      </c>
      <c r="C6185">
        <v>1</v>
      </c>
      <c r="D6185">
        <v>2005</v>
      </c>
      <c r="E6185">
        <v>744</v>
      </c>
      <c r="F6185" s="3">
        <v>8919.2795698924692</v>
      </c>
      <c r="G6185" s="3">
        <v>1205.8026370438999</v>
      </c>
      <c r="H6185" s="2">
        <v>57.404303314865302</v>
      </c>
      <c r="I6185" s="3">
        <v>51498385.674160801</v>
      </c>
      <c r="J6185" s="3">
        <v>8972.8846774193498</v>
      </c>
      <c r="K6185" s="3">
        <v>1259.4077445707801</v>
      </c>
      <c r="L6185" s="2">
        <v>56.651469487015902</v>
      </c>
      <c r="M6185" s="3">
        <v>53082390.763467602</v>
      </c>
    </row>
    <row r="6186" spans="1:13" x14ac:dyDescent="0.25">
      <c r="A6186">
        <v>516</v>
      </c>
      <c r="B6186">
        <v>2026</v>
      </c>
      <c r="C6186">
        <v>2</v>
      </c>
      <c r="D6186">
        <v>2005</v>
      </c>
      <c r="E6186">
        <v>672</v>
      </c>
      <c r="F6186" s="3">
        <v>9658.2046130952403</v>
      </c>
      <c r="G6186" s="3">
        <v>1354.93592532497</v>
      </c>
      <c r="H6186" s="2">
        <v>65.628810337611597</v>
      </c>
      <c r="I6186" s="3">
        <v>59756143.6837807</v>
      </c>
      <c r="J6186" s="3">
        <v>9696.8407738095302</v>
      </c>
      <c r="K6186" s="3">
        <v>1393.5720860392601</v>
      </c>
      <c r="L6186" s="2">
        <v>68.873425074986102</v>
      </c>
      <c r="M6186" s="3">
        <v>64498615.543768398</v>
      </c>
    </row>
    <row r="6187" spans="1:13" x14ac:dyDescent="0.25">
      <c r="A6187">
        <v>516</v>
      </c>
      <c r="B6187">
        <v>2026</v>
      </c>
      <c r="C6187">
        <v>3</v>
      </c>
      <c r="D6187">
        <v>2005</v>
      </c>
      <c r="E6187">
        <v>743</v>
      </c>
      <c r="F6187" s="3">
        <v>6383.1226110363395</v>
      </c>
      <c r="G6187" s="3">
        <v>722.59145514049396</v>
      </c>
      <c r="H6187" s="2">
        <v>53.5565182979784</v>
      </c>
      <c r="I6187" s="3">
        <v>28753715.4894717</v>
      </c>
      <c r="J6187" s="3">
        <v>6056.51668909825</v>
      </c>
      <c r="K6187" s="3">
        <v>395.98553320240399</v>
      </c>
      <c r="L6187" s="2">
        <v>56.219744326769899</v>
      </c>
      <c r="M6187" s="3">
        <v>16540818.637267901</v>
      </c>
    </row>
    <row r="6188" spans="1:13" x14ac:dyDescent="0.25">
      <c r="A6188">
        <v>516</v>
      </c>
      <c r="B6188">
        <v>2026</v>
      </c>
      <c r="C6188">
        <v>4</v>
      </c>
      <c r="D6188">
        <v>2005</v>
      </c>
      <c r="E6188">
        <v>720</v>
      </c>
      <c r="F6188" s="3">
        <v>5165.0375000000004</v>
      </c>
      <c r="G6188" s="3">
        <v>-616.743131931638</v>
      </c>
      <c r="H6188" s="2">
        <v>59.604809824625697</v>
      </c>
      <c r="I6188" s="3">
        <v>-26467817.104389101</v>
      </c>
      <c r="J6188" s="3">
        <v>5090.9769444444401</v>
      </c>
      <c r="K6188" s="3">
        <v>-690.80368748719695</v>
      </c>
      <c r="L6188" s="2">
        <v>60.0812056647407</v>
      </c>
      <c r="M6188" s="3">
        <v>-29883109.263753299</v>
      </c>
    </row>
    <row r="6189" spans="1:13" x14ac:dyDescent="0.25">
      <c r="A6189">
        <v>516</v>
      </c>
      <c r="B6189">
        <v>2026</v>
      </c>
      <c r="C6189">
        <v>5</v>
      </c>
      <c r="D6189">
        <v>2005</v>
      </c>
      <c r="E6189">
        <v>744</v>
      </c>
      <c r="F6189" s="3">
        <v>7374.4448924731196</v>
      </c>
      <c r="G6189" s="3">
        <v>1901.7075873732499</v>
      </c>
      <c r="H6189" s="2">
        <v>10.6453383866177</v>
      </c>
      <c r="I6189" s="3">
        <v>15061774.66031</v>
      </c>
      <c r="J6189" s="3">
        <v>7068.3307795698902</v>
      </c>
      <c r="K6189" s="3">
        <v>1595.5934744700201</v>
      </c>
      <c r="L6189" s="2">
        <v>11.979831008501</v>
      </c>
      <c r="M6189" s="3">
        <v>14221515.4957188</v>
      </c>
    </row>
    <row r="6190" spans="1:13" x14ac:dyDescent="0.25">
      <c r="A6190">
        <v>516</v>
      </c>
      <c r="B6190">
        <v>2026</v>
      </c>
      <c r="C6190">
        <v>6</v>
      </c>
      <c r="D6190">
        <v>2005</v>
      </c>
      <c r="E6190">
        <v>720</v>
      </c>
      <c r="F6190" s="3">
        <v>7363.1956944444401</v>
      </c>
      <c r="G6190" s="3">
        <v>2521.9968972094398</v>
      </c>
      <c r="H6190" s="2">
        <v>36.753745439317498</v>
      </c>
      <c r="I6190" s="3">
        <v>66738839.010324799</v>
      </c>
      <c r="J6190" s="3">
        <v>7213.3365277777802</v>
      </c>
      <c r="K6190" s="3">
        <v>2372.13773054278</v>
      </c>
      <c r="L6190" s="2">
        <v>36.767013888888897</v>
      </c>
      <c r="M6190" s="3">
        <v>62795823.0373611</v>
      </c>
    </row>
    <row r="6191" spans="1:13" x14ac:dyDescent="0.25">
      <c r="A6191">
        <v>516</v>
      </c>
      <c r="B6191">
        <v>2026</v>
      </c>
      <c r="C6191">
        <v>7</v>
      </c>
      <c r="D6191">
        <v>2005</v>
      </c>
      <c r="E6191">
        <v>744</v>
      </c>
      <c r="F6191" s="3">
        <v>7328.6563172042997</v>
      </c>
      <c r="G6191" s="3">
        <v>1815.0128123597001</v>
      </c>
      <c r="H6191" s="2">
        <v>59.991988274358903</v>
      </c>
      <c r="I6191" s="3">
        <v>81011353.153529301</v>
      </c>
      <c r="J6191" s="3">
        <v>7289.0731182795698</v>
      </c>
      <c r="K6191" s="3">
        <v>1775.42961343497</v>
      </c>
      <c r="L6191" s="2">
        <v>60.032985523182901</v>
      </c>
      <c r="M6191" s="3">
        <v>79298749.168893903</v>
      </c>
    </row>
    <row r="6192" spans="1:13" x14ac:dyDescent="0.25">
      <c r="A6192">
        <v>516</v>
      </c>
      <c r="B6192">
        <v>2026</v>
      </c>
      <c r="C6192">
        <v>8</v>
      </c>
      <c r="D6192">
        <v>2005</v>
      </c>
      <c r="E6192">
        <v>744</v>
      </c>
      <c r="F6192" s="3">
        <v>6671.6426075268801</v>
      </c>
      <c r="G6192" s="3">
        <v>697.30219043592797</v>
      </c>
      <c r="H6192" s="2">
        <v>54.022439197827403</v>
      </c>
      <c r="I6192" s="3">
        <v>28026454.097890601</v>
      </c>
      <c r="J6192" s="3">
        <v>6006.7541666666702</v>
      </c>
      <c r="K6192" s="3">
        <v>32.413749575712899</v>
      </c>
      <c r="L6192" s="2">
        <v>53.797754103137599</v>
      </c>
      <c r="M6192" s="3">
        <v>1297377.4753507499</v>
      </c>
    </row>
    <row r="6193" spans="1:13" x14ac:dyDescent="0.25">
      <c r="A6193">
        <v>516</v>
      </c>
      <c r="B6193">
        <v>2026</v>
      </c>
      <c r="C6193">
        <v>9</v>
      </c>
      <c r="D6193">
        <v>2005</v>
      </c>
      <c r="E6193">
        <v>720</v>
      </c>
      <c r="F6193" s="3">
        <v>4912.2004166666702</v>
      </c>
      <c r="G6193" s="3">
        <v>-537.79235897576302</v>
      </c>
      <c r="H6193" s="2">
        <v>55.2909206814236</v>
      </c>
      <c r="I6193" s="3">
        <v>-21409224.957507301</v>
      </c>
      <c r="J6193" s="3">
        <v>4688.2458333333298</v>
      </c>
      <c r="K6193" s="3">
        <v>-761.74694230909699</v>
      </c>
      <c r="L6193" s="2">
        <v>54.108219570583799</v>
      </c>
      <c r="M6193" s="3">
        <v>-29676074.984410599</v>
      </c>
    </row>
    <row r="6194" spans="1:13" x14ac:dyDescent="0.25">
      <c r="A6194">
        <v>517</v>
      </c>
      <c r="B6194">
        <v>2025</v>
      </c>
      <c r="C6194">
        <v>10</v>
      </c>
      <c r="D6194">
        <v>2012</v>
      </c>
      <c r="E6194">
        <v>744</v>
      </c>
      <c r="F6194" s="3">
        <v>4874.2194892473099</v>
      </c>
      <c r="G6194" s="3">
        <v>-466.26754665148502</v>
      </c>
      <c r="H6194" s="2">
        <v>58.133906087567702</v>
      </c>
      <c r="I6194" s="3">
        <v>-20166829.6039262</v>
      </c>
      <c r="J6194" s="3">
        <v>4457.9284946236503</v>
      </c>
      <c r="K6194" s="3">
        <v>-882.55854127514601</v>
      </c>
      <c r="L6194" s="2">
        <v>57.763568262900101</v>
      </c>
      <c r="M6194" s="3">
        <v>-37928919.525444597</v>
      </c>
    </row>
    <row r="6195" spans="1:13" x14ac:dyDescent="0.25">
      <c r="A6195">
        <v>517</v>
      </c>
      <c r="B6195">
        <v>2025</v>
      </c>
      <c r="C6195">
        <v>11</v>
      </c>
      <c r="D6195">
        <v>2012</v>
      </c>
      <c r="E6195">
        <v>721</v>
      </c>
      <c r="F6195" s="3">
        <v>6743.66244784423</v>
      </c>
      <c r="G6195" s="3">
        <v>260.40184664259903</v>
      </c>
      <c r="H6195" s="2">
        <v>71.560686108804802</v>
      </c>
      <c r="I6195" s="3">
        <v>13435499.597825499</v>
      </c>
      <c r="J6195" s="3">
        <v>6567.4763560500696</v>
      </c>
      <c r="K6195" s="3">
        <v>84.215754848439403</v>
      </c>
      <c r="L6195" s="2">
        <v>74.523172079607505</v>
      </c>
      <c r="M6195" s="3">
        <v>4525014.1622670703</v>
      </c>
    </row>
    <row r="6196" spans="1:13" x14ac:dyDescent="0.25">
      <c r="A6196">
        <v>517</v>
      </c>
      <c r="B6196">
        <v>2025</v>
      </c>
      <c r="C6196">
        <v>12</v>
      </c>
      <c r="D6196">
        <v>2012</v>
      </c>
      <c r="E6196">
        <v>744</v>
      </c>
      <c r="F6196" s="3">
        <v>8473.6942204301104</v>
      </c>
      <c r="G6196" s="3">
        <v>1151.3487519861101</v>
      </c>
      <c r="H6196" s="2">
        <v>79.697143062468498</v>
      </c>
      <c r="I6196" s="3">
        <v>68268849.414162695</v>
      </c>
      <c r="J6196" s="3">
        <v>8530.2096774193597</v>
      </c>
      <c r="K6196" s="3">
        <v>1207.86420897536</v>
      </c>
      <c r="L6196" s="2">
        <v>80.103156633274494</v>
      </c>
      <c r="M6196" s="3">
        <v>71984779.526919797</v>
      </c>
    </row>
    <row r="6197" spans="1:13" x14ac:dyDescent="0.25">
      <c r="A6197">
        <v>517</v>
      </c>
      <c r="B6197">
        <v>2026</v>
      </c>
      <c r="C6197">
        <v>1</v>
      </c>
      <c r="D6197">
        <v>2012</v>
      </c>
      <c r="E6197">
        <v>744</v>
      </c>
      <c r="F6197" s="3">
        <v>8546.1758064516107</v>
      </c>
      <c r="G6197" s="3">
        <v>2638.6699449020598</v>
      </c>
      <c r="H6197" s="2">
        <v>64.702814737955705</v>
      </c>
      <c r="I6197" s="3">
        <v>127022653.21411</v>
      </c>
      <c r="J6197" s="3">
        <v>8598.7374999999993</v>
      </c>
      <c r="K6197" s="3">
        <v>2691.2316384504402</v>
      </c>
      <c r="L6197" s="2">
        <v>65.498203892861696</v>
      </c>
      <c r="M6197" s="3">
        <v>131145503.902141</v>
      </c>
    </row>
    <row r="6198" spans="1:13" x14ac:dyDescent="0.25">
      <c r="A6198">
        <v>517</v>
      </c>
      <c r="B6198">
        <v>2026</v>
      </c>
      <c r="C6198">
        <v>2</v>
      </c>
      <c r="D6198">
        <v>2012</v>
      </c>
      <c r="E6198">
        <v>672</v>
      </c>
      <c r="F6198" s="3">
        <v>8488.2851190476194</v>
      </c>
      <c r="G6198" s="3">
        <v>2419.94887586903</v>
      </c>
      <c r="H6198" s="2">
        <v>107.54275621686701</v>
      </c>
      <c r="I6198" s="3">
        <v>174886637.193988</v>
      </c>
      <c r="J6198" s="3">
        <v>8556.0351190476194</v>
      </c>
      <c r="K6198" s="3">
        <v>2487.69887586903</v>
      </c>
      <c r="L6198" s="2">
        <v>107.715803963797</v>
      </c>
      <c r="M6198" s="3">
        <v>180072133.539693</v>
      </c>
    </row>
    <row r="6199" spans="1:13" x14ac:dyDescent="0.25">
      <c r="A6199">
        <v>517</v>
      </c>
      <c r="B6199">
        <v>2026</v>
      </c>
      <c r="C6199">
        <v>3</v>
      </c>
      <c r="D6199">
        <v>2012</v>
      </c>
      <c r="E6199">
        <v>743</v>
      </c>
      <c r="F6199" s="3">
        <v>9577.5888290713301</v>
      </c>
      <c r="G6199" s="3">
        <v>2633.1177683897599</v>
      </c>
      <c r="H6199" s="2">
        <v>83.149457240971103</v>
      </c>
      <c r="I6199" s="3">
        <v>162674138.776822</v>
      </c>
      <c r="J6199" s="3">
        <v>9283.3104979811596</v>
      </c>
      <c r="K6199" s="3">
        <v>2338.8394372995899</v>
      </c>
      <c r="L6199" s="2">
        <v>87.737748332171194</v>
      </c>
      <c r="M6199" s="3">
        <v>152466947.91278699</v>
      </c>
    </row>
    <row r="6200" spans="1:13" x14ac:dyDescent="0.25">
      <c r="A6200">
        <v>517</v>
      </c>
      <c r="B6200">
        <v>2026</v>
      </c>
      <c r="C6200">
        <v>4</v>
      </c>
      <c r="D6200">
        <v>2012</v>
      </c>
      <c r="E6200">
        <v>720</v>
      </c>
      <c r="F6200" s="3">
        <v>10073.493888888899</v>
      </c>
      <c r="G6200" s="3">
        <v>3610.5093387429902</v>
      </c>
      <c r="H6200" s="2">
        <v>13.331426408555799</v>
      </c>
      <c r="I6200" s="3">
        <v>34655932.473736003</v>
      </c>
      <c r="J6200" s="3">
        <v>9985.0438888888893</v>
      </c>
      <c r="K6200" s="3">
        <v>3522.0593387429899</v>
      </c>
      <c r="L6200" s="2">
        <v>14.7345566431681</v>
      </c>
      <c r="M6200" s="3">
        <v>37365107.635661699</v>
      </c>
    </row>
    <row r="6201" spans="1:13" x14ac:dyDescent="0.25">
      <c r="A6201">
        <v>517</v>
      </c>
      <c r="B6201">
        <v>2026</v>
      </c>
      <c r="C6201">
        <v>5</v>
      </c>
      <c r="D6201">
        <v>2012</v>
      </c>
      <c r="E6201">
        <v>744</v>
      </c>
      <c r="F6201" s="3">
        <v>10656.795430107501</v>
      </c>
      <c r="G6201" s="3">
        <v>3828.0267091808</v>
      </c>
      <c r="H6201" s="2">
        <v>4.1276767330785002</v>
      </c>
      <c r="I6201" s="3">
        <v>11755837.445129899</v>
      </c>
      <c r="J6201" s="3">
        <v>10456.9393817204</v>
      </c>
      <c r="K6201" s="3">
        <v>3628.1706607937099</v>
      </c>
      <c r="L6201" s="2">
        <v>4.1276767330785002</v>
      </c>
      <c r="M6201" s="3">
        <v>11142081.221426001</v>
      </c>
    </row>
    <row r="6202" spans="1:13" x14ac:dyDescent="0.25">
      <c r="A6202">
        <v>517</v>
      </c>
      <c r="B6202">
        <v>2026</v>
      </c>
      <c r="C6202">
        <v>6</v>
      </c>
      <c r="D6202">
        <v>2012</v>
      </c>
      <c r="E6202">
        <v>720</v>
      </c>
      <c r="F6202" s="3">
        <v>12484.968472222199</v>
      </c>
      <c r="G6202" s="3">
        <v>5600.2040392366598</v>
      </c>
      <c r="H6202" s="2">
        <v>3.8224209388097101</v>
      </c>
      <c r="I6202" s="3">
        <v>15412562.770453099</v>
      </c>
      <c r="J6202" s="3">
        <v>12711.887500000001</v>
      </c>
      <c r="K6202" s="3">
        <v>5827.1230670144396</v>
      </c>
      <c r="L6202" s="2">
        <v>3.8224209388097101</v>
      </c>
      <c r="M6202" s="3">
        <v>16037076.4015515</v>
      </c>
    </row>
    <row r="6203" spans="1:13" x14ac:dyDescent="0.25">
      <c r="A6203">
        <v>517</v>
      </c>
      <c r="B6203">
        <v>2026</v>
      </c>
      <c r="C6203">
        <v>7</v>
      </c>
      <c r="D6203">
        <v>2012</v>
      </c>
      <c r="E6203">
        <v>744</v>
      </c>
      <c r="F6203" s="3">
        <v>13297.6071236559</v>
      </c>
      <c r="G6203" s="3">
        <v>5688.2950280125397</v>
      </c>
      <c r="H6203" s="2">
        <v>34.5810094853883</v>
      </c>
      <c r="I6203" s="3">
        <v>146349996.33362499</v>
      </c>
      <c r="J6203" s="3">
        <v>13548.883602150499</v>
      </c>
      <c r="K6203" s="3">
        <v>5939.5715065071699</v>
      </c>
      <c r="L6203" s="2">
        <v>31.065172236452799</v>
      </c>
      <c r="M6203" s="3">
        <v>137278276.02411699</v>
      </c>
    </row>
    <row r="6204" spans="1:13" x14ac:dyDescent="0.25">
      <c r="A6204">
        <v>517</v>
      </c>
      <c r="B6204">
        <v>2026</v>
      </c>
      <c r="C6204">
        <v>8</v>
      </c>
      <c r="D6204">
        <v>2012</v>
      </c>
      <c r="E6204">
        <v>744</v>
      </c>
      <c r="F6204" s="3">
        <v>8792.1763440860195</v>
      </c>
      <c r="G6204" s="3">
        <v>3234.5375697508898</v>
      </c>
      <c r="H6204" s="2">
        <v>50.993324443858199</v>
      </c>
      <c r="I6204" s="3">
        <v>122715228.84779599</v>
      </c>
      <c r="J6204" s="3">
        <v>7994.3716397849503</v>
      </c>
      <c r="K6204" s="3">
        <v>2436.7328654498101</v>
      </c>
      <c r="L6204" s="2">
        <v>54.213626000189002</v>
      </c>
      <c r="M6204" s="3">
        <v>98285468.427019596</v>
      </c>
    </row>
    <row r="6205" spans="1:13" x14ac:dyDescent="0.25">
      <c r="A6205">
        <v>517</v>
      </c>
      <c r="B6205">
        <v>2026</v>
      </c>
      <c r="C6205">
        <v>9</v>
      </c>
      <c r="D6205">
        <v>2012</v>
      </c>
      <c r="E6205">
        <v>720</v>
      </c>
      <c r="F6205" s="3">
        <v>4924.2174999999997</v>
      </c>
      <c r="G6205" s="3">
        <v>-12.300212589698599</v>
      </c>
      <c r="H6205" s="2">
        <v>67.560612996419295</v>
      </c>
      <c r="I6205" s="3">
        <v>-598327.12983334204</v>
      </c>
      <c r="J6205" s="3">
        <v>4646.6602777777798</v>
      </c>
      <c r="K6205" s="3">
        <v>-289.85743481191901</v>
      </c>
      <c r="L6205" s="2">
        <v>69.462744818793396</v>
      </c>
      <c r="M6205" s="3">
        <v>-14496690.9802827</v>
      </c>
    </row>
    <row r="6206" spans="1:13" x14ac:dyDescent="0.25">
      <c r="A6206">
        <v>518</v>
      </c>
      <c r="B6206">
        <v>2025</v>
      </c>
      <c r="C6206">
        <v>10</v>
      </c>
      <c r="D6206">
        <v>2002</v>
      </c>
      <c r="E6206">
        <v>744</v>
      </c>
      <c r="F6206" s="3">
        <v>4818.9498655914003</v>
      </c>
      <c r="G6206" s="3">
        <v>-931.30333059516499</v>
      </c>
      <c r="H6206" s="2">
        <v>60.625699443201903</v>
      </c>
      <c r="I6206" s="3">
        <v>-42006921.363469802</v>
      </c>
      <c r="J6206" s="3">
        <v>4493.93844086022</v>
      </c>
      <c r="K6206" s="3">
        <v>-1256.31475532635</v>
      </c>
      <c r="L6206" s="2">
        <v>62.221964313137903</v>
      </c>
      <c r="M6206" s="3">
        <v>-58158756.672756597</v>
      </c>
    </row>
    <row r="6207" spans="1:13" x14ac:dyDescent="0.25">
      <c r="A6207">
        <v>518</v>
      </c>
      <c r="B6207">
        <v>2025</v>
      </c>
      <c r="C6207">
        <v>11</v>
      </c>
      <c r="D6207">
        <v>2002</v>
      </c>
      <c r="E6207">
        <v>721</v>
      </c>
      <c r="F6207" s="3">
        <v>6435.7997218358796</v>
      </c>
      <c r="G6207" s="3">
        <v>-456.05316219832002</v>
      </c>
      <c r="H6207" s="2">
        <v>48.844195155594797</v>
      </c>
      <c r="I6207" s="3">
        <v>-16060671.3017892</v>
      </c>
      <c r="J6207" s="3">
        <v>6262.1047287899901</v>
      </c>
      <c r="K6207" s="3">
        <v>-629.74815524421797</v>
      </c>
      <c r="L6207" s="2">
        <v>48.680426524846098</v>
      </c>
      <c r="M6207" s="3">
        <v>-22103270.7451775</v>
      </c>
    </row>
    <row r="6208" spans="1:13" x14ac:dyDescent="0.25">
      <c r="A6208">
        <v>518</v>
      </c>
      <c r="B6208">
        <v>2025</v>
      </c>
      <c r="C6208">
        <v>12</v>
      </c>
      <c r="D6208">
        <v>2002</v>
      </c>
      <c r="E6208">
        <v>744</v>
      </c>
      <c r="F6208" s="3">
        <v>7532.1016129032196</v>
      </c>
      <c r="G6208" s="3">
        <v>-563.02342016820398</v>
      </c>
      <c r="H6208" s="2">
        <v>58.1964527663364</v>
      </c>
      <c r="I6208" s="3">
        <v>-24377878.613351099</v>
      </c>
      <c r="J6208" s="3">
        <v>7587.3212365591398</v>
      </c>
      <c r="K6208" s="3">
        <v>-507.80379651228799</v>
      </c>
      <c r="L6208" s="2">
        <v>57.257341979652303</v>
      </c>
      <c r="M6208" s="3">
        <v>-21632168.752789602</v>
      </c>
    </row>
    <row r="6209" spans="1:13" x14ac:dyDescent="0.25">
      <c r="A6209">
        <v>518</v>
      </c>
      <c r="B6209">
        <v>2026</v>
      </c>
      <c r="C6209">
        <v>1</v>
      </c>
      <c r="D6209">
        <v>2002</v>
      </c>
      <c r="E6209">
        <v>744</v>
      </c>
      <c r="F6209" s="3">
        <v>7771.9919354838703</v>
      </c>
      <c r="G6209" s="3">
        <v>-405.00535951942499</v>
      </c>
      <c r="H6209" s="2">
        <v>64.299439953219505</v>
      </c>
      <c r="I6209" s="3">
        <v>-19374963.639592599</v>
      </c>
      <c r="J6209" s="3">
        <v>7825.2860215053797</v>
      </c>
      <c r="K6209" s="3">
        <v>-351.71127349791902</v>
      </c>
      <c r="L6209" s="2">
        <v>64.600703085622499</v>
      </c>
      <c r="M6209" s="3">
        <v>-16904271.8900223</v>
      </c>
    </row>
    <row r="6210" spans="1:13" x14ac:dyDescent="0.25">
      <c r="A6210">
        <v>518</v>
      </c>
      <c r="B6210">
        <v>2026</v>
      </c>
      <c r="C6210">
        <v>2</v>
      </c>
      <c r="D6210">
        <v>2002</v>
      </c>
      <c r="E6210">
        <v>672</v>
      </c>
      <c r="F6210" s="3">
        <v>8122.3034226190503</v>
      </c>
      <c r="G6210" s="3">
        <v>383.29962788603001</v>
      </c>
      <c r="H6210" s="2">
        <v>62.325309208461199</v>
      </c>
      <c r="I6210" s="3">
        <v>16053587.9800699</v>
      </c>
      <c r="J6210" s="3">
        <v>8180.5907738095302</v>
      </c>
      <c r="K6210" s="3">
        <v>441.58697907650998</v>
      </c>
      <c r="L6210" s="2">
        <v>62.466618129185299</v>
      </c>
      <c r="M6210" s="3">
        <v>18536747.1695568</v>
      </c>
    </row>
    <row r="6211" spans="1:13" x14ac:dyDescent="0.25">
      <c r="A6211">
        <v>518</v>
      </c>
      <c r="B6211">
        <v>2026</v>
      </c>
      <c r="C6211">
        <v>3</v>
      </c>
      <c r="D6211">
        <v>2002</v>
      </c>
      <c r="E6211">
        <v>743</v>
      </c>
      <c r="F6211" s="3">
        <v>7462.0589502018902</v>
      </c>
      <c r="G6211" s="3">
        <v>113.76531253074999</v>
      </c>
      <c r="H6211" s="2">
        <v>44.920410279470403</v>
      </c>
      <c r="I6211" s="3">
        <v>3797015.69423891</v>
      </c>
      <c r="J6211" s="3">
        <v>7158.1398384925997</v>
      </c>
      <c r="K6211" s="3">
        <v>-190.15379917854</v>
      </c>
      <c r="L6211" s="2">
        <v>44.8960985001452</v>
      </c>
      <c r="M6211" s="3">
        <v>-6343112.6276857499</v>
      </c>
    </row>
    <row r="6212" spans="1:13" x14ac:dyDescent="0.25">
      <c r="A6212">
        <v>518</v>
      </c>
      <c r="B6212">
        <v>2026</v>
      </c>
      <c r="C6212">
        <v>4</v>
      </c>
      <c r="D6212">
        <v>2002</v>
      </c>
      <c r="E6212">
        <v>720</v>
      </c>
      <c r="F6212" s="3">
        <v>7476.4405555555604</v>
      </c>
      <c r="G6212" s="3">
        <v>1780.84202863158</v>
      </c>
      <c r="H6212" s="2">
        <v>30.211437903510198</v>
      </c>
      <c r="I6212" s="3">
        <v>38737294.822054103</v>
      </c>
      <c r="J6212" s="3">
        <v>7285.5793055555596</v>
      </c>
      <c r="K6212" s="3">
        <v>1589.9807786315801</v>
      </c>
      <c r="L6212" s="2">
        <v>25.201658121744799</v>
      </c>
      <c r="M6212" s="3">
        <v>28850509.4423174</v>
      </c>
    </row>
    <row r="6213" spans="1:13" x14ac:dyDescent="0.25">
      <c r="A6213">
        <v>518</v>
      </c>
      <c r="B6213">
        <v>2026</v>
      </c>
      <c r="C6213">
        <v>5</v>
      </c>
      <c r="D6213">
        <v>2002</v>
      </c>
      <c r="E6213">
        <v>744</v>
      </c>
      <c r="F6213" s="3">
        <v>8295.9961021505405</v>
      </c>
      <c r="G6213" s="3">
        <v>2725.0028654192001</v>
      </c>
      <c r="H6213" s="2">
        <v>8.9741539288592609</v>
      </c>
      <c r="I6213" s="3">
        <v>18194218.8071157</v>
      </c>
      <c r="J6213" s="3">
        <v>8057.14543010753</v>
      </c>
      <c r="K6213" s="3">
        <v>2486.1521933761901</v>
      </c>
      <c r="L6213" s="2">
        <v>8.6399507381582801</v>
      </c>
      <c r="M6213" s="3">
        <v>15981292.9638808</v>
      </c>
    </row>
    <row r="6214" spans="1:13" x14ac:dyDescent="0.25">
      <c r="A6214">
        <v>518</v>
      </c>
      <c r="B6214">
        <v>2026</v>
      </c>
      <c r="C6214">
        <v>6</v>
      </c>
      <c r="D6214">
        <v>2002</v>
      </c>
      <c r="E6214">
        <v>720</v>
      </c>
      <c r="F6214" s="3">
        <v>11871.7670833333</v>
      </c>
      <c r="G6214" s="3">
        <v>4896.8367294715399</v>
      </c>
      <c r="H6214" s="2">
        <v>0</v>
      </c>
      <c r="I6214" s="3">
        <v>0</v>
      </c>
      <c r="J6214" s="3">
        <v>11865.373611111099</v>
      </c>
      <c r="K6214" s="3">
        <v>4890.4432572493197</v>
      </c>
      <c r="L6214" s="2">
        <v>0</v>
      </c>
      <c r="M6214" s="3">
        <v>0</v>
      </c>
    </row>
    <row r="6215" spans="1:13" x14ac:dyDescent="0.25">
      <c r="A6215">
        <v>518</v>
      </c>
      <c r="B6215">
        <v>2026</v>
      </c>
      <c r="C6215">
        <v>7</v>
      </c>
      <c r="D6215">
        <v>2002</v>
      </c>
      <c r="E6215">
        <v>744</v>
      </c>
      <c r="F6215" s="3">
        <v>10422.8688172043</v>
      </c>
      <c r="G6215" s="3">
        <v>4300.3840610782599</v>
      </c>
      <c r="H6215" s="2">
        <v>53.309649805868801</v>
      </c>
      <c r="I6215" s="3">
        <v>170563464.435155</v>
      </c>
      <c r="J6215" s="3">
        <v>10457.1583333333</v>
      </c>
      <c r="K6215" s="3">
        <v>4334.6735772072798</v>
      </c>
      <c r="L6215" s="2">
        <v>53.816492880544402</v>
      </c>
      <c r="M6215" s="3">
        <v>173558035.70220101</v>
      </c>
    </row>
    <row r="6216" spans="1:13" x14ac:dyDescent="0.25">
      <c r="A6216">
        <v>518</v>
      </c>
      <c r="B6216">
        <v>2026</v>
      </c>
      <c r="C6216">
        <v>8</v>
      </c>
      <c r="D6216">
        <v>2002</v>
      </c>
      <c r="E6216">
        <v>744</v>
      </c>
      <c r="F6216" s="3">
        <v>6891.8752688171999</v>
      </c>
      <c r="G6216" s="3">
        <v>746.57189721416103</v>
      </c>
      <c r="H6216" s="2">
        <v>65.417535597278203</v>
      </c>
      <c r="I6216" s="3">
        <v>36336136.884479597</v>
      </c>
      <c r="J6216" s="3">
        <v>6113.3032258064504</v>
      </c>
      <c r="K6216" s="3">
        <v>-32.0001457965922</v>
      </c>
      <c r="L6216" s="2">
        <v>69.892617912702704</v>
      </c>
      <c r="M6216" s="3">
        <v>-1664011.0287041201</v>
      </c>
    </row>
    <row r="6217" spans="1:13" x14ac:dyDescent="0.25">
      <c r="A6217">
        <v>518</v>
      </c>
      <c r="B6217">
        <v>2026</v>
      </c>
      <c r="C6217">
        <v>9</v>
      </c>
      <c r="D6217">
        <v>2002</v>
      </c>
      <c r="E6217">
        <v>720</v>
      </c>
      <c r="F6217" s="3">
        <v>4972.8498611111099</v>
      </c>
      <c r="G6217" s="3">
        <v>-356.56390165518098</v>
      </c>
      <c r="H6217" s="2">
        <v>83.833355373806398</v>
      </c>
      <c r="I6217" s="3">
        <v>-21522202.7622694</v>
      </c>
      <c r="J6217" s="3">
        <v>4720.30111111111</v>
      </c>
      <c r="K6217" s="3">
        <v>-609.11265165518205</v>
      </c>
      <c r="L6217" s="2">
        <v>87.356429206000499</v>
      </c>
      <c r="M6217" s="3">
        <v>-38311132.487612501</v>
      </c>
    </row>
    <row r="6218" spans="1:13" x14ac:dyDescent="0.25">
      <c r="A6218">
        <v>519</v>
      </c>
      <c r="B6218">
        <v>2025</v>
      </c>
      <c r="C6218">
        <v>10</v>
      </c>
      <c r="D6218">
        <v>2004</v>
      </c>
      <c r="E6218">
        <v>744</v>
      </c>
      <c r="F6218" s="3">
        <v>4989.5073924731196</v>
      </c>
      <c r="G6218" s="3">
        <v>-626.096669905569</v>
      </c>
      <c r="H6218" s="2">
        <v>43.820610907770003</v>
      </c>
      <c r="I6218" s="3">
        <v>-20412338.2905613</v>
      </c>
      <c r="J6218" s="3">
        <v>4734.9498655914003</v>
      </c>
      <c r="K6218" s="3">
        <v>-880.65419678728802</v>
      </c>
      <c r="L6218" s="2">
        <v>44.111440720096702</v>
      </c>
      <c r="M6218" s="3">
        <v>-28902112.494986199</v>
      </c>
    </row>
    <row r="6219" spans="1:13" x14ac:dyDescent="0.25">
      <c r="A6219">
        <v>519</v>
      </c>
      <c r="B6219">
        <v>2025</v>
      </c>
      <c r="C6219">
        <v>11</v>
      </c>
      <c r="D6219">
        <v>2004</v>
      </c>
      <c r="E6219">
        <v>721</v>
      </c>
      <c r="F6219" s="3">
        <v>6955.2674547983297</v>
      </c>
      <c r="G6219" s="3">
        <v>19.293071791202902</v>
      </c>
      <c r="H6219" s="2">
        <v>47.228047343133703</v>
      </c>
      <c r="I6219" s="3">
        <v>656956.53183152201</v>
      </c>
      <c r="J6219" s="3">
        <v>6827.4931849791401</v>
      </c>
      <c r="K6219" s="3">
        <v>-108.481198027994</v>
      </c>
      <c r="L6219" s="2">
        <v>47.201034736368797</v>
      </c>
      <c r="M6219" s="3">
        <v>-3691826.2781771799</v>
      </c>
    </row>
    <row r="6220" spans="1:13" x14ac:dyDescent="0.25">
      <c r="A6220">
        <v>519</v>
      </c>
      <c r="B6220">
        <v>2025</v>
      </c>
      <c r="C6220">
        <v>12</v>
      </c>
      <c r="D6220">
        <v>2004</v>
      </c>
      <c r="E6220">
        <v>744</v>
      </c>
      <c r="F6220" s="3">
        <v>8345.9614247311802</v>
      </c>
      <c r="G6220" s="3">
        <v>125.285585058525</v>
      </c>
      <c r="H6220" s="2">
        <v>47.5262350677162</v>
      </c>
      <c r="I6220" s="3">
        <v>4430038.0115693295</v>
      </c>
      <c r="J6220" s="3">
        <v>8402.0447580645196</v>
      </c>
      <c r="K6220" s="3">
        <v>181.36891839185901</v>
      </c>
      <c r="L6220" s="2">
        <v>44.916024361887303</v>
      </c>
      <c r="M6220" s="3">
        <v>6060899.8431915501</v>
      </c>
    </row>
    <row r="6221" spans="1:13" x14ac:dyDescent="0.25">
      <c r="A6221">
        <v>519</v>
      </c>
      <c r="B6221">
        <v>2026</v>
      </c>
      <c r="C6221">
        <v>1</v>
      </c>
      <c r="D6221">
        <v>2004</v>
      </c>
      <c r="E6221">
        <v>744</v>
      </c>
      <c r="F6221" s="3">
        <v>7452.8045698924798</v>
      </c>
      <c r="G6221" s="3">
        <v>517.82496204022004</v>
      </c>
      <c r="H6221" s="2">
        <v>56.751261803411701</v>
      </c>
      <c r="I6221" s="3">
        <v>21864091.671880201</v>
      </c>
      <c r="J6221" s="3">
        <v>7508.3583333333299</v>
      </c>
      <c r="K6221" s="3">
        <v>573.37872548108203</v>
      </c>
      <c r="L6221" s="2">
        <v>50.772984863609402</v>
      </c>
      <c r="M6221" s="3">
        <v>21659439.1163751</v>
      </c>
    </row>
    <row r="6222" spans="1:13" x14ac:dyDescent="0.25">
      <c r="A6222">
        <v>519</v>
      </c>
      <c r="B6222">
        <v>2026</v>
      </c>
      <c r="C6222">
        <v>2</v>
      </c>
      <c r="D6222">
        <v>2004</v>
      </c>
      <c r="E6222">
        <v>672</v>
      </c>
      <c r="F6222" s="3">
        <v>6878.4800595238103</v>
      </c>
      <c r="G6222" s="3">
        <v>184.00753788433201</v>
      </c>
      <c r="H6222" s="2">
        <v>87.245001656668506</v>
      </c>
      <c r="I6222" s="3">
        <v>10788111.900759</v>
      </c>
      <c r="J6222" s="3">
        <v>6935.8751488095204</v>
      </c>
      <c r="K6222" s="3">
        <v>241.40262717004401</v>
      </c>
      <c r="L6222" s="2">
        <v>80.352739606584805</v>
      </c>
      <c r="M6222" s="3">
        <v>13035027.560580499</v>
      </c>
    </row>
    <row r="6223" spans="1:13" x14ac:dyDescent="0.25">
      <c r="A6223">
        <v>519</v>
      </c>
      <c r="B6223">
        <v>2026</v>
      </c>
      <c r="C6223">
        <v>3</v>
      </c>
      <c r="D6223">
        <v>2004</v>
      </c>
      <c r="E6223">
        <v>743</v>
      </c>
      <c r="F6223" s="3">
        <v>7021.3139973082098</v>
      </c>
      <c r="G6223" s="3">
        <v>159.505450033448</v>
      </c>
      <c r="H6223" s="2">
        <v>92.236939133737806</v>
      </c>
      <c r="I6223" s="3">
        <v>10931234.803272299</v>
      </c>
      <c r="J6223" s="3">
        <v>6719.0427994616402</v>
      </c>
      <c r="K6223" s="3">
        <v>-142.76574781312101</v>
      </c>
      <c r="L6223" s="2">
        <v>95.093628669009703</v>
      </c>
      <c r="M6223" s="3">
        <v>-10087051.965831401</v>
      </c>
    </row>
    <row r="6224" spans="1:13" x14ac:dyDescent="0.25">
      <c r="A6224">
        <v>519</v>
      </c>
      <c r="B6224">
        <v>2026</v>
      </c>
      <c r="C6224">
        <v>4</v>
      </c>
      <c r="D6224">
        <v>2004</v>
      </c>
      <c r="E6224">
        <v>720</v>
      </c>
      <c r="F6224" s="3">
        <v>5688.77833333334</v>
      </c>
      <c r="G6224" s="3">
        <v>379.71097591647498</v>
      </c>
      <c r="H6224" s="2">
        <v>53.970439741346603</v>
      </c>
      <c r="I6224" s="3">
        <v>14755081.208276199</v>
      </c>
      <c r="J6224" s="3">
        <v>5543.9177777777804</v>
      </c>
      <c r="K6224" s="3">
        <v>234.85042036091801</v>
      </c>
      <c r="L6224" s="2">
        <v>54.341556209988099</v>
      </c>
      <c r="M6224" s="3">
        <v>9188738.8696671594</v>
      </c>
    </row>
    <row r="6225" spans="1:13" x14ac:dyDescent="0.25">
      <c r="A6225">
        <v>519</v>
      </c>
      <c r="B6225">
        <v>2026</v>
      </c>
      <c r="C6225">
        <v>5</v>
      </c>
      <c r="D6225">
        <v>2004</v>
      </c>
      <c r="E6225">
        <v>744</v>
      </c>
      <c r="F6225" s="3">
        <v>7302.72768817205</v>
      </c>
      <c r="G6225" s="3">
        <v>1329.8038567016699</v>
      </c>
      <c r="H6225" s="2">
        <v>50.703509135912803</v>
      </c>
      <c r="I6225" s="3">
        <v>50164737.165950298</v>
      </c>
      <c r="J6225" s="3">
        <v>6987.2200268817196</v>
      </c>
      <c r="K6225" s="3">
        <v>1014.29619541134</v>
      </c>
      <c r="L6225" s="2">
        <v>53.350468256140303</v>
      </c>
      <c r="M6225" s="3">
        <v>40260203.669858702</v>
      </c>
    </row>
    <row r="6226" spans="1:13" x14ac:dyDescent="0.25">
      <c r="A6226">
        <v>519</v>
      </c>
      <c r="B6226">
        <v>2026</v>
      </c>
      <c r="C6226">
        <v>6</v>
      </c>
      <c r="D6226">
        <v>2004</v>
      </c>
      <c r="E6226">
        <v>720</v>
      </c>
      <c r="F6226" s="3">
        <v>7317.8286111111101</v>
      </c>
      <c r="G6226" s="3">
        <v>2844.1033594481</v>
      </c>
      <c r="H6226" s="2">
        <v>60.482771725124799</v>
      </c>
      <c r="I6226" s="3">
        <v>123853863.061555</v>
      </c>
      <c r="J6226" s="3">
        <v>7122.6780555555597</v>
      </c>
      <c r="K6226" s="3">
        <v>2648.95280389254</v>
      </c>
      <c r="L6226" s="2">
        <v>62.4247918870714</v>
      </c>
      <c r="M6226" s="3">
        <v>119059435.8012</v>
      </c>
    </row>
    <row r="6227" spans="1:13" x14ac:dyDescent="0.25">
      <c r="A6227">
        <v>519</v>
      </c>
      <c r="B6227">
        <v>2026</v>
      </c>
      <c r="C6227">
        <v>7</v>
      </c>
      <c r="D6227">
        <v>2004</v>
      </c>
      <c r="E6227">
        <v>744</v>
      </c>
      <c r="F6227" s="3">
        <v>6779.75188172043</v>
      </c>
      <c r="G6227" s="3">
        <v>748.32441760632696</v>
      </c>
      <c r="H6227" s="2">
        <v>119.660676853631</v>
      </c>
      <c r="I6227" s="3">
        <v>66621484.699753098</v>
      </c>
      <c r="J6227" s="3">
        <v>6763.5162634408598</v>
      </c>
      <c r="K6227" s="3">
        <v>732.08879932675802</v>
      </c>
      <c r="L6227" s="2">
        <v>119.27542368571</v>
      </c>
      <c r="M6227" s="3">
        <v>64966230.076154597</v>
      </c>
    </row>
    <row r="6228" spans="1:13" x14ac:dyDescent="0.25">
      <c r="A6228">
        <v>519</v>
      </c>
      <c r="B6228">
        <v>2026</v>
      </c>
      <c r="C6228">
        <v>8</v>
      </c>
      <c r="D6228">
        <v>2004</v>
      </c>
      <c r="E6228">
        <v>744</v>
      </c>
      <c r="F6228" s="3">
        <v>6772.7572580645201</v>
      </c>
      <c r="G6228" s="3">
        <v>796.063030926436</v>
      </c>
      <c r="H6228" s="2">
        <v>86.811083639821703</v>
      </c>
      <c r="I6228" s="3">
        <v>51415678.204081699</v>
      </c>
      <c r="J6228" s="3">
        <v>6017.15954301075</v>
      </c>
      <c r="K6228" s="3">
        <v>40.465315872671603</v>
      </c>
      <c r="L6228" s="2">
        <v>90.629454253822203</v>
      </c>
      <c r="M6228" s="3">
        <v>2728508.02334907</v>
      </c>
    </row>
    <row r="6229" spans="1:13" x14ac:dyDescent="0.25">
      <c r="A6229">
        <v>519</v>
      </c>
      <c r="B6229">
        <v>2026</v>
      </c>
      <c r="C6229">
        <v>9</v>
      </c>
      <c r="D6229">
        <v>2004</v>
      </c>
      <c r="E6229">
        <v>720</v>
      </c>
      <c r="F6229" s="3">
        <v>6119.9152777777799</v>
      </c>
      <c r="G6229" s="3">
        <v>424.88283167721102</v>
      </c>
      <c r="H6229" s="2">
        <v>59.320197635226798</v>
      </c>
      <c r="I6229" s="3">
        <v>18146976.153772999</v>
      </c>
      <c r="J6229" s="3">
        <v>5827.64</v>
      </c>
      <c r="K6229" s="3">
        <v>132.607553899436</v>
      </c>
      <c r="L6229" s="2">
        <v>58.290417989095097</v>
      </c>
      <c r="M6229" s="3">
        <v>5565419.8166228803</v>
      </c>
    </row>
    <row r="6230" spans="1:13" x14ac:dyDescent="0.25">
      <c r="A6230">
        <v>520</v>
      </c>
      <c r="B6230">
        <v>2025</v>
      </c>
      <c r="C6230">
        <v>10</v>
      </c>
      <c r="D6230">
        <v>2003</v>
      </c>
      <c r="E6230">
        <v>744</v>
      </c>
      <c r="F6230" s="3">
        <v>4850.8108870967699</v>
      </c>
      <c r="G6230" s="3">
        <v>-410.46802070318302</v>
      </c>
      <c r="H6230" s="2">
        <v>50.013465512183402</v>
      </c>
      <c r="I6230" s="3">
        <v>-15273522.5787859</v>
      </c>
      <c r="J6230" s="3">
        <v>4560.0766129032299</v>
      </c>
      <c r="K6230" s="3">
        <v>-701.20229489672897</v>
      </c>
      <c r="L6230" s="2">
        <v>51.663308666598397</v>
      </c>
      <c r="M6230" s="3">
        <v>-26952464.3656388</v>
      </c>
    </row>
    <row r="6231" spans="1:13" x14ac:dyDescent="0.25">
      <c r="A6231">
        <v>520</v>
      </c>
      <c r="B6231">
        <v>2025</v>
      </c>
      <c r="C6231">
        <v>11</v>
      </c>
      <c r="D6231">
        <v>2003</v>
      </c>
      <c r="E6231">
        <v>721</v>
      </c>
      <c r="F6231" s="3">
        <v>7131.8388038943003</v>
      </c>
      <c r="G6231" s="3">
        <v>382.69233616996701</v>
      </c>
      <c r="H6231" s="2">
        <v>49.555093937211197</v>
      </c>
      <c r="I6231" s="3">
        <v>13673299.7155945</v>
      </c>
      <c r="J6231" s="3">
        <v>7004.6470097357396</v>
      </c>
      <c r="K6231" s="3">
        <v>255.50054201141199</v>
      </c>
      <c r="L6231" s="2">
        <v>51.571934143151097</v>
      </c>
      <c r="M6231" s="3">
        <v>9500369.7879555505</v>
      </c>
    </row>
    <row r="6232" spans="1:13" x14ac:dyDescent="0.25">
      <c r="A6232">
        <v>520</v>
      </c>
      <c r="B6232">
        <v>2025</v>
      </c>
      <c r="C6232">
        <v>12</v>
      </c>
      <c r="D6232">
        <v>2003</v>
      </c>
      <c r="E6232">
        <v>744</v>
      </c>
      <c r="F6232" s="3">
        <v>6750.5102150537596</v>
      </c>
      <c r="G6232" s="3">
        <v>-187.50172492943901</v>
      </c>
      <c r="H6232" s="2">
        <v>66.326240375477795</v>
      </c>
      <c r="I6232" s="3">
        <v>-9252595.6519940794</v>
      </c>
      <c r="J6232" s="3">
        <v>6806.6305107526896</v>
      </c>
      <c r="K6232" s="3">
        <v>-131.381429230511</v>
      </c>
      <c r="L6232" s="2">
        <v>64.247307972241501</v>
      </c>
      <c r="M6232" s="3">
        <v>-6280031.9403307997</v>
      </c>
    </row>
    <row r="6233" spans="1:13" x14ac:dyDescent="0.25">
      <c r="A6233">
        <v>520</v>
      </c>
      <c r="B6233">
        <v>2026</v>
      </c>
      <c r="C6233">
        <v>1</v>
      </c>
      <c r="D6233">
        <v>2003</v>
      </c>
      <c r="E6233">
        <v>744</v>
      </c>
      <c r="F6233" s="3">
        <v>6498.1697580645196</v>
      </c>
      <c r="G6233" s="3">
        <v>370.96024879871499</v>
      </c>
      <c r="H6233" s="2">
        <v>49.033483853904201</v>
      </c>
      <c r="I6233" s="3">
        <v>13532968.1872146</v>
      </c>
      <c r="J6233" s="3">
        <v>6552.8147849462403</v>
      </c>
      <c r="K6233" s="3">
        <v>425.60527568043699</v>
      </c>
      <c r="L6233" s="2">
        <v>44.749608726911703</v>
      </c>
      <c r="M6233" s="3">
        <v>14169978.1517538</v>
      </c>
    </row>
    <row r="6234" spans="1:13" x14ac:dyDescent="0.25">
      <c r="A6234">
        <v>520</v>
      </c>
      <c r="B6234">
        <v>2026</v>
      </c>
      <c r="C6234">
        <v>2</v>
      </c>
      <c r="D6234">
        <v>2003</v>
      </c>
      <c r="E6234">
        <v>672</v>
      </c>
      <c r="F6234" s="3">
        <v>7107.2333333333299</v>
      </c>
      <c r="G6234" s="3">
        <v>-873.75103123652298</v>
      </c>
      <c r="H6234" s="2">
        <v>71.795331682477695</v>
      </c>
      <c r="I6234" s="3">
        <v>-42155396.704198197</v>
      </c>
      <c r="J6234" s="3">
        <v>7164.76324404762</v>
      </c>
      <c r="K6234" s="3">
        <v>-816.22112052223895</v>
      </c>
      <c r="L6234" s="2">
        <v>72.872544424874505</v>
      </c>
      <c r="M6234" s="3">
        <v>-39970633.829802603</v>
      </c>
    </row>
    <row r="6235" spans="1:13" x14ac:dyDescent="0.25">
      <c r="A6235">
        <v>520</v>
      </c>
      <c r="B6235">
        <v>2026</v>
      </c>
      <c r="C6235">
        <v>3</v>
      </c>
      <c r="D6235">
        <v>2003</v>
      </c>
      <c r="E6235">
        <v>743</v>
      </c>
      <c r="F6235" s="3">
        <v>8315.4211305518202</v>
      </c>
      <c r="G6235" s="3">
        <v>1512.2590870900401</v>
      </c>
      <c r="H6235" s="2">
        <v>50.580142805425503</v>
      </c>
      <c r="I6235" s="3">
        <v>56832278.473775901</v>
      </c>
      <c r="J6235" s="3">
        <v>8058.4493943472398</v>
      </c>
      <c r="K6235" s="3">
        <v>1255.28735088547</v>
      </c>
      <c r="L6235" s="2">
        <v>50.513586421673899</v>
      </c>
      <c r="M6235" s="3">
        <v>47112936.099659398</v>
      </c>
    </row>
    <row r="6236" spans="1:13" x14ac:dyDescent="0.25">
      <c r="A6236">
        <v>520</v>
      </c>
      <c r="B6236">
        <v>2026</v>
      </c>
      <c r="C6236">
        <v>4</v>
      </c>
      <c r="D6236">
        <v>2003</v>
      </c>
      <c r="E6236">
        <v>720</v>
      </c>
      <c r="F6236" s="3">
        <v>6367.1823611111104</v>
      </c>
      <c r="G6236" s="3">
        <v>1386.0019973727501</v>
      </c>
      <c r="H6236" s="2">
        <v>34.558954874674498</v>
      </c>
      <c r="I6236" s="3">
        <v>34487121.948057704</v>
      </c>
      <c r="J6236" s="3">
        <v>6235.6212500000001</v>
      </c>
      <c r="K6236" s="3">
        <v>1254.4408862616399</v>
      </c>
      <c r="L6236" s="2">
        <v>57.567650010850699</v>
      </c>
      <c r="M6236" s="3">
        <v>51994954.007720299</v>
      </c>
    </row>
    <row r="6237" spans="1:13" x14ac:dyDescent="0.25">
      <c r="A6237">
        <v>520</v>
      </c>
      <c r="B6237">
        <v>2026</v>
      </c>
      <c r="C6237">
        <v>5</v>
      </c>
      <c r="D6237">
        <v>2003</v>
      </c>
      <c r="E6237">
        <v>744</v>
      </c>
      <c r="F6237" s="3">
        <v>7515.90672043011</v>
      </c>
      <c r="G6237" s="3">
        <v>2010.19727852592</v>
      </c>
      <c r="H6237" s="2">
        <v>29.253618794102799</v>
      </c>
      <c r="I6237" s="3">
        <v>43751325.395883404</v>
      </c>
      <c r="J6237" s="3">
        <v>7270.1561827957003</v>
      </c>
      <c r="K6237" s="3">
        <v>1764.44674089151</v>
      </c>
      <c r="L6237" s="2">
        <v>28.662391129360401</v>
      </c>
      <c r="M6237" s="3">
        <v>37626507.385082103</v>
      </c>
    </row>
    <row r="6238" spans="1:13" x14ac:dyDescent="0.25">
      <c r="A6238">
        <v>520</v>
      </c>
      <c r="B6238">
        <v>2026</v>
      </c>
      <c r="C6238">
        <v>6</v>
      </c>
      <c r="D6238">
        <v>2003</v>
      </c>
      <c r="E6238">
        <v>720</v>
      </c>
      <c r="F6238" s="3">
        <v>8907.1672222222205</v>
      </c>
      <c r="G6238" s="3">
        <v>3356.4216303111998</v>
      </c>
      <c r="H6238" s="2">
        <v>45.970559607611797</v>
      </c>
      <c r="I6238" s="3">
        <v>111093538.049639</v>
      </c>
      <c r="J6238" s="3">
        <v>8708.9070833333408</v>
      </c>
      <c r="K6238" s="3">
        <v>3158.1614914223101</v>
      </c>
      <c r="L6238" s="2">
        <v>46.013558620876701</v>
      </c>
      <c r="M6238" s="3">
        <v>104629139.222224</v>
      </c>
    </row>
    <row r="6239" spans="1:13" x14ac:dyDescent="0.25">
      <c r="A6239">
        <v>520</v>
      </c>
      <c r="B6239">
        <v>2026</v>
      </c>
      <c r="C6239">
        <v>7</v>
      </c>
      <c r="D6239">
        <v>2003</v>
      </c>
      <c r="E6239">
        <v>744</v>
      </c>
      <c r="F6239" s="3">
        <v>6391.6391129032299</v>
      </c>
      <c r="G6239" s="3">
        <v>205.39143754852799</v>
      </c>
      <c r="H6239" s="2">
        <v>81.768335568007601</v>
      </c>
      <c r="I6239" s="3">
        <v>12495119.895268001</v>
      </c>
      <c r="J6239" s="3">
        <v>6370.3713709677404</v>
      </c>
      <c r="K6239" s="3">
        <v>184.123695613043</v>
      </c>
      <c r="L6239" s="2">
        <v>81.542741508894096</v>
      </c>
      <c r="M6239" s="3">
        <v>11170379.482275199</v>
      </c>
    </row>
    <row r="6240" spans="1:13" x14ac:dyDescent="0.25">
      <c r="A6240">
        <v>520</v>
      </c>
      <c r="B6240">
        <v>2026</v>
      </c>
      <c r="C6240">
        <v>8</v>
      </c>
      <c r="D6240">
        <v>2003</v>
      </c>
      <c r="E6240">
        <v>744</v>
      </c>
      <c r="F6240" s="3">
        <v>6612.3676075268804</v>
      </c>
      <c r="G6240" s="3">
        <v>254.00266640163801</v>
      </c>
      <c r="H6240" s="2">
        <v>74.917970144620497</v>
      </c>
      <c r="I6240" s="3">
        <v>14157846.948530201</v>
      </c>
      <c r="J6240" s="3">
        <v>5903.9844086021503</v>
      </c>
      <c r="K6240" s="3">
        <v>-454.38053252309601</v>
      </c>
      <c r="L6240" s="2">
        <v>78.255302265126204</v>
      </c>
      <c r="M6240" s="3">
        <v>-26454918.321492001</v>
      </c>
    </row>
    <row r="6241" spans="1:13" x14ac:dyDescent="0.25">
      <c r="A6241">
        <v>520</v>
      </c>
      <c r="B6241">
        <v>2026</v>
      </c>
      <c r="C6241">
        <v>9</v>
      </c>
      <c r="D6241">
        <v>2003</v>
      </c>
      <c r="E6241">
        <v>720</v>
      </c>
      <c r="F6241" s="3">
        <v>4788.9484722222196</v>
      </c>
      <c r="G6241" s="3">
        <v>-617.49435861951599</v>
      </c>
      <c r="H6241" s="2">
        <v>58.699477301703602</v>
      </c>
      <c r="I6241" s="3">
        <v>-26097549.183155701</v>
      </c>
      <c r="J6241" s="3">
        <v>4584.67611111111</v>
      </c>
      <c r="K6241" s="3">
        <v>-821.76671973062696</v>
      </c>
      <c r="L6241" s="2">
        <v>57.429868062337199</v>
      </c>
      <c r="M6241" s="3">
        <v>-33979647.0903477</v>
      </c>
    </row>
    <row r="6242" spans="1:13" x14ac:dyDescent="0.25">
      <c r="A6242">
        <v>521</v>
      </c>
      <c r="B6242">
        <v>2025</v>
      </c>
      <c r="C6242">
        <v>10</v>
      </c>
      <c r="D6242">
        <v>1990</v>
      </c>
      <c r="E6242">
        <v>744</v>
      </c>
      <c r="F6242" s="3">
        <v>4777.1067204301098</v>
      </c>
      <c r="G6242" s="3">
        <v>-368.331967144114</v>
      </c>
      <c r="H6242" s="2">
        <v>53.177694997479897</v>
      </c>
      <c r="I6242" s="3">
        <v>-14572761.4849189</v>
      </c>
      <c r="J6242" s="3">
        <v>4407.1354838709703</v>
      </c>
      <c r="K6242" s="3">
        <v>-738.30320370325603</v>
      </c>
      <c r="L6242" s="2">
        <v>52.780214494274503</v>
      </c>
      <c r="M6242" s="3">
        <v>-28992044.281231299</v>
      </c>
    </row>
    <row r="6243" spans="1:13" x14ac:dyDescent="0.25">
      <c r="A6243">
        <v>521</v>
      </c>
      <c r="B6243">
        <v>2025</v>
      </c>
      <c r="C6243">
        <v>11</v>
      </c>
      <c r="D6243">
        <v>1990</v>
      </c>
      <c r="E6243">
        <v>721</v>
      </c>
      <c r="F6243" s="3">
        <v>6841.4532684283704</v>
      </c>
      <c r="G6243" s="3">
        <v>558.82051983765996</v>
      </c>
      <c r="H6243" s="2">
        <v>26.604639172388701</v>
      </c>
      <c r="I6243" s="3">
        <v>10719264.388825901</v>
      </c>
      <c r="J6243" s="3">
        <v>6658.69986091794</v>
      </c>
      <c r="K6243" s="3">
        <v>376.06711232723001</v>
      </c>
      <c r="L6243" s="2">
        <v>26.281119477567</v>
      </c>
      <c r="M6243" s="3">
        <v>7125978.0563826403</v>
      </c>
    </row>
    <row r="6244" spans="1:13" x14ac:dyDescent="0.25">
      <c r="A6244">
        <v>521</v>
      </c>
      <c r="B6244">
        <v>2025</v>
      </c>
      <c r="C6244">
        <v>12</v>
      </c>
      <c r="D6244">
        <v>1990</v>
      </c>
      <c r="E6244">
        <v>744</v>
      </c>
      <c r="F6244" s="3">
        <v>9007.2852150537601</v>
      </c>
      <c r="G6244" s="3">
        <v>2497.02578063274</v>
      </c>
      <c r="H6244" s="2">
        <v>28.730767383370399</v>
      </c>
      <c r="I6244" s="3">
        <v>53375651.339106798</v>
      </c>
      <c r="J6244" s="3">
        <v>9061.7081989247308</v>
      </c>
      <c r="K6244" s="3">
        <v>2551.4487645037102</v>
      </c>
      <c r="L6244" s="2">
        <v>28.028812962193602</v>
      </c>
      <c r="M6244" s="3">
        <v>53206475.670953602</v>
      </c>
    </row>
    <row r="6245" spans="1:13" x14ac:dyDescent="0.25">
      <c r="A6245">
        <v>521</v>
      </c>
      <c r="B6245">
        <v>2026</v>
      </c>
      <c r="C6245">
        <v>1</v>
      </c>
      <c r="D6245">
        <v>1990</v>
      </c>
      <c r="E6245">
        <v>744</v>
      </c>
      <c r="F6245" s="3">
        <v>9846.9270161290297</v>
      </c>
      <c r="G6245" s="3">
        <v>1405.52454863343</v>
      </c>
      <c r="H6245" s="2">
        <v>44.180480628885299</v>
      </c>
      <c r="I6245" s="3">
        <v>46199982.070175499</v>
      </c>
      <c r="J6245" s="3">
        <v>9898.2573924731096</v>
      </c>
      <c r="K6245" s="3">
        <v>1456.8549249775101</v>
      </c>
      <c r="L6245" s="2">
        <v>43.219622253089803</v>
      </c>
      <c r="M6245" s="3">
        <v>46845751.334100701</v>
      </c>
    </row>
    <row r="6246" spans="1:13" x14ac:dyDescent="0.25">
      <c r="A6246">
        <v>521</v>
      </c>
      <c r="B6246">
        <v>2026</v>
      </c>
      <c r="C6246">
        <v>2</v>
      </c>
      <c r="D6246">
        <v>1990</v>
      </c>
      <c r="E6246">
        <v>672</v>
      </c>
      <c r="F6246" s="3">
        <v>10678.7797619048</v>
      </c>
      <c r="G6246" s="3">
        <v>2912.1489134854</v>
      </c>
      <c r="H6246" s="2">
        <v>31.014467784336599</v>
      </c>
      <c r="I6246" s="3">
        <v>60694199.099845201</v>
      </c>
      <c r="J6246" s="3">
        <v>10776.6672619048</v>
      </c>
      <c r="K6246" s="3">
        <v>3010.0364134854099</v>
      </c>
      <c r="L6246" s="2">
        <v>28.005404336111901</v>
      </c>
      <c r="M6246" s="3">
        <v>56647776.747125</v>
      </c>
    </row>
    <row r="6247" spans="1:13" x14ac:dyDescent="0.25">
      <c r="A6247">
        <v>521</v>
      </c>
      <c r="B6247">
        <v>2026</v>
      </c>
      <c r="C6247">
        <v>3</v>
      </c>
      <c r="D6247">
        <v>1990</v>
      </c>
      <c r="E6247">
        <v>743</v>
      </c>
      <c r="F6247" s="3">
        <v>8141.5177658142602</v>
      </c>
      <c r="G6247" s="3">
        <v>935.84615588686404</v>
      </c>
      <c r="H6247" s="2">
        <v>55.103428610882602</v>
      </c>
      <c r="I6247" s="3">
        <v>38315270.558368698</v>
      </c>
      <c r="J6247" s="3">
        <v>7858.7034993270499</v>
      </c>
      <c r="K6247" s="3">
        <v>653.03188939965196</v>
      </c>
      <c r="L6247" s="2">
        <v>55.049190469898399</v>
      </c>
      <c r="M6247" s="3">
        <v>26710015.508822002</v>
      </c>
    </row>
    <row r="6248" spans="1:13" x14ac:dyDescent="0.25">
      <c r="A6248">
        <v>521</v>
      </c>
      <c r="B6248">
        <v>2026</v>
      </c>
      <c r="C6248">
        <v>4</v>
      </c>
      <c r="D6248">
        <v>1990</v>
      </c>
      <c r="E6248">
        <v>720</v>
      </c>
      <c r="F6248" s="3">
        <v>7902.7922222222196</v>
      </c>
      <c r="G6248" s="3">
        <v>1757.8806551160001</v>
      </c>
      <c r="H6248" s="2">
        <v>15.3360946655273</v>
      </c>
      <c r="I6248" s="3">
        <v>19410497.379041899</v>
      </c>
      <c r="J6248" s="3">
        <v>7700.4948611111104</v>
      </c>
      <c r="K6248" s="3">
        <v>1555.5832940048799</v>
      </c>
      <c r="L6248" s="2">
        <v>38.132513745625801</v>
      </c>
      <c r="M6248" s="3">
        <v>42709176.965597101</v>
      </c>
    </row>
    <row r="6249" spans="1:13" x14ac:dyDescent="0.25">
      <c r="A6249">
        <v>521</v>
      </c>
      <c r="B6249">
        <v>2026</v>
      </c>
      <c r="C6249">
        <v>5</v>
      </c>
      <c r="D6249">
        <v>1990</v>
      </c>
      <c r="E6249">
        <v>744</v>
      </c>
      <c r="F6249" s="3">
        <v>7860.3009408602202</v>
      </c>
      <c r="G6249" s="3">
        <v>2197.6650145038602</v>
      </c>
      <c r="H6249" s="2">
        <v>6.8112105400331604</v>
      </c>
      <c r="I6249" s="3">
        <v>11136756.778026599</v>
      </c>
      <c r="J6249" s="3">
        <v>7542.3995967742003</v>
      </c>
      <c r="K6249" s="3">
        <v>1879.7636704178501</v>
      </c>
      <c r="L6249" s="2">
        <v>7.4719977827482298</v>
      </c>
      <c r="M6249" s="3">
        <v>10449918.943224899</v>
      </c>
    </row>
    <row r="6250" spans="1:13" x14ac:dyDescent="0.25">
      <c r="A6250">
        <v>521</v>
      </c>
      <c r="B6250">
        <v>2026</v>
      </c>
      <c r="C6250">
        <v>6</v>
      </c>
      <c r="D6250">
        <v>1990</v>
      </c>
      <c r="E6250">
        <v>720</v>
      </c>
      <c r="F6250" s="3">
        <v>10175.5313888889</v>
      </c>
      <c r="G6250" s="3">
        <v>4591.3701873597602</v>
      </c>
      <c r="H6250" s="2">
        <v>0.958087366488245</v>
      </c>
      <c r="I6250" s="3">
        <v>3167232.31539371</v>
      </c>
      <c r="J6250" s="3">
        <v>10139.8330555556</v>
      </c>
      <c r="K6250" s="3">
        <v>4555.6718540264401</v>
      </c>
      <c r="L6250" s="2">
        <v>0.958087366488245</v>
      </c>
      <c r="M6250" s="3">
        <v>3142606.78743034</v>
      </c>
    </row>
    <row r="6251" spans="1:13" x14ac:dyDescent="0.25">
      <c r="A6251">
        <v>521</v>
      </c>
      <c r="B6251">
        <v>2026</v>
      </c>
      <c r="C6251">
        <v>7</v>
      </c>
      <c r="D6251">
        <v>1990</v>
      </c>
      <c r="E6251">
        <v>744</v>
      </c>
      <c r="F6251" s="3">
        <v>9638.6885752688195</v>
      </c>
      <c r="G6251" s="3">
        <v>3631.9430952729599</v>
      </c>
      <c r="H6251" s="2">
        <v>36.888352547922402</v>
      </c>
      <c r="I6251" s="3">
        <v>99678439.6153218</v>
      </c>
      <c r="J6251" s="3">
        <v>9644.8240591397898</v>
      </c>
      <c r="K6251" s="3">
        <v>3638.0785791439298</v>
      </c>
      <c r="L6251" s="2">
        <v>37.716078809512602</v>
      </c>
      <c r="M6251" s="3">
        <v>102087259.454207</v>
      </c>
    </row>
    <row r="6252" spans="1:13" x14ac:dyDescent="0.25">
      <c r="A6252">
        <v>521</v>
      </c>
      <c r="B6252">
        <v>2026</v>
      </c>
      <c r="C6252">
        <v>8</v>
      </c>
      <c r="D6252">
        <v>1990</v>
      </c>
      <c r="E6252">
        <v>744</v>
      </c>
      <c r="F6252" s="3">
        <v>8243.7918010752692</v>
      </c>
      <c r="G6252" s="3">
        <v>2470.7428725274199</v>
      </c>
      <c r="H6252" s="2">
        <v>63.706527627924402</v>
      </c>
      <c r="I6252" s="3">
        <v>117107422.10820299</v>
      </c>
      <c r="J6252" s="3">
        <v>7429.3766129032301</v>
      </c>
      <c r="K6252" s="3">
        <v>1656.3276843553799</v>
      </c>
      <c r="L6252" s="2">
        <v>64.416679300287697</v>
      </c>
      <c r="M6252" s="3">
        <v>79381176.168925494</v>
      </c>
    </row>
    <row r="6253" spans="1:13" x14ac:dyDescent="0.25">
      <c r="A6253">
        <v>521</v>
      </c>
      <c r="B6253">
        <v>2026</v>
      </c>
      <c r="C6253">
        <v>9</v>
      </c>
      <c r="D6253">
        <v>1990</v>
      </c>
      <c r="E6253">
        <v>720</v>
      </c>
      <c r="F6253" s="3">
        <v>5515.1609722222202</v>
      </c>
      <c r="G6253" s="3">
        <v>73.431308388439703</v>
      </c>
      <c r="H6253" s="2">
        <v>52.705041249593101</v>
      </c>
      <c r="I6253" s="3">
        <v>2786544.0990895</v>
      </c>
      <c r="J6253" s="3">
        <v>5271.9933333333302</v>
      </c>
      <c r="K6253" s="3">
        <v>-169.73633050044899</v>
      </c>
      <c r="L6253" s="2">
        <v>53.663139343261697</v>
      </c>
      <c r="M6253" s="3">
        <v>-6558180.7357868701</v>
      </c>
    </row>
    <row r="6254" spans="1:13" x14ac:dyDescent="0.25">
      <c r="A6254">
        <v>522</v>
      </c>
      <c r="B6254">
        <v>2025</v>
      </c>
      <c r="C6254">
        <v>10</v>
      </c>
      <c r="D6254">
        <v>2017</v>
      </c>
      <c r="E6254">
        <v>744</v>
      </c>
      <c r="F6254" s="3">
        <v>5531.6555107526901</v>
      </c>
      <c r="G6254" s="3">
        <v>264.32532743774101</v>
      </c>
      <c r="H6254" s="2">
        <v>43.653409773303601</v>
      </c>
      <c r="I6254" s="3">
        <v>8584794.16308414</v>
      </c>
      <c r="J6254" s="3">
        <v>5131.25282258065</v>
      </c>
      <c r="K6254" s="3">
        <v>-136.07736073429999</v>
      </c>
      <c r="L6254" s="2">
        <v>45.505341929774097</v>
      </c>
      <c r="M6254" s="3">
        <v>-4607031.6408619797</v>
      </c>
    </row>
    <row r="6255" spans="1:13" x14ac:dyDescent="0.25">
      <c r="A6255">
        <v>522</v>
      </c>
      <c r="B6255">
        <v>2025</v>
      </c>
      <c r="C6255">
        <v>11</v>
      </c>
      <c r="D6255">
        <v>2017</v>
      </c>
      <c r="E6255">
        <v>721</v>
      </c>
      <c r="F6255" s="3">
        <v>9766.6493741307295</v>
      </c>
      <c r="G6255" s="3">
        <v>2624.1460584636502</v>
      </c>
      <c r="H6255" s="2">
        <v>30.358649794833799</v>
      </c>
      <c r="I6255" s="3">
        <v>57438847.9947614</v>
      </c>
      <c r="J6255" s="3">
        <v>9625.6079276773307</v>
      </c>
      <c r="K6255" s="3">
        <v>2483.1046120102401</v>
      </c>
      <c r="L6255" s="2">
        <v>29.348298542377201</v>
      </c>
      <c r="M6255" s="3">
        <v>52542799.630430996</v>
      </c>
    </row>
    <row r="6256" spans="1:13" x14ac:dyDescent="0.25">
      <c r="A6256">
        <v>522</v>
      </c>
      <c r="B6256">
        <v>2025</v>
      </c>
      <c r="C6256">
        <v>12</v>
      </c>
      <c r="D6256">
        <v>2017</v>
      </c>
      <c r="E6256">
        <v>744</v>
      </c>
      <c r="F6256" s="3">
        <v>8633.8135752688195</v>
      </c>
      <c r="G6256" s="3">
        <v>1465.69442800254</v>
      </c>
      <c r="H6256" s="2">
        <v>30.8652559505996</v>
      </c>
      <c r="I6256" s="3">
        <v>33657841.047255598</v>
      </c>
      <c r="J6256" s="3">
        <v>8690.6801075268904</v>
      </c>
      <c r="K6256" s="3">
        <v>1522.56096026061</v>
      </c>
      <c r="L6256" s="2">
        <v>27.880694707234699</v>
      </c>
      <c r="M6256" s="3">
        <v>31582842.635798</v>
      </c>
    </row>
    <row r="6257" spans="1:13" x14ac:dyDescent="0.25">
      <c r="A6257">
        <v>522</v>
      </c>
      <c r="B6257">
        <v>2026</v>
      </c>
      <c r="C6257">
        <v>1</v>
      </c>
      <c r="D6257">
        <v>2017</v>
      </c>
      <c r="E6257">
        <v>744</v>
      </c>
      <c r="F6257" s="3">
        <v>9466.8288978494602</v>
      </c>
      <c r="G6257" s="3">
        <v>4009.42434502171</v>
      </c>
      <c r="H6257" s="2">
        <v>16.388349615117601</v>
      </c>
      <c r="I6257" s="3">
        <v>48886638.8536551</v>
      </c>
      <c r="J6257" s="3">
        <v>9517.2877688171993</v>
      </c>
      <c r="K6257" s="3">
        <v>4059.88321598945</v>
      </c>
      <c r="L6257" s="2">
        <v>14.3432831507857</v>
      </c>
      <c r="M6257" s="3">
        <v>43324648.567387998</v>
      </c>
    </row>
    <row r="6258" spans="1:13" x14ac:dyDescent="0.25">
      <c r="A6258">
        <v>522</v>
      </c>
      <c r="B6258">
        <v>2026</v>
      </c>
      <c r="C6258">
        <v>2</v>
      </c>
      <c r="D6258">
        <v>2017</v>
      </c>
      <c r="E6258">
        <v>672</v>
      </c>
      <c r="F6258" s="3">
        <v>11616.014732142899</v>
      </c>
      <c r="G6258" s="3">
        <v>4601.9990894580196</v>
      </c>
      <c r="H6258" s="2">
        <v>14.398426737104099</v>
      </c>
      <c r="I6258" s="3">
        <v>44527759.405101001</v>
      </c>
      <c r="J6258" s="3">
        <v>11613.6092261905</v>
      </c>
      <c r="K6258" s="3">
        <v>4599.5935835056398</v>
      </c>
      <c r="L6258" s="2">
        <v>12.1352464130947</v>
      </c>
      <c r="M6258" s="3">
        <v>37509159.432145</v>
      </c>
    </row>
    <row r="6259" spans="1:13" x14ac:dyDescent="0.25">
      <c r="A6259">
        <v>522</v>
      </c>
      <c r="B6259">
        <v>2026</v>
      </c>
      <c r="C6259">
        <v>3</v>
      </c>
      <c r="D6259">
        <v>2017</v>
      </c>
      <c r="E6259">
        <v>743</v>
      </c>
      <c r="F6259" s="3">
        <v>13026.912113055199</v>
      </c>
      <c r="G6259" s="3">
        <v>6458.7604147124503</v>
      </c>
      <c r="H6259" s="2">
        <v>0</v>
      </c>
      <c r="I6259" s="3">
        <v>0</v>
      </c>
      <c r="J6259" s="3">
        <v>13087.367967698499</v>
      </c>
      <c r="K6259" s="3">
        <v>6519.2162693557902</v>
      </c>
      <c r="L6259" s="2">
        <v>0</v>
      </c>
      <c r="M6259" s="3">
        <v>0</v>
      </c>
    </row>
    <row r="6260" spans="1:13" x14ac:dyDescent="0.25">
      <c r="A6260">
        <v>522</v>
      </c>
      <c r="B6260">
        <v>2026</v>
      </c>
      <c r="C6260">
        <v>4</v>
      </c>
      <c r="D6260">
        <v>2017</v>
      </c>
      <c r="E6260">
        <v>720</v>
      </c>
      <c r="F6260" s="3">
        <v>12098.955833333301</v>
      </c>
      <c r="G6260" s="3">
        <v>4383.7892435697904</v>
      </c>
      <c r="H6260" s="2">
        <v>0</v>
      </c>
      <c r="I6260" s="3">
        <v>0</v>
      </c>
      <c r="J6260" s="3">
        <v>12096.993472222201</v>
      </c>
      <c r="K6260" s="3">
        <v>4381.8268824586803</v>
      </c>
      <c r="L6260" s="2">
        <v>0</v>
      </c>
      <c r="M6260" s="3">
        <v>0</v>
      </c>
    </row>
    <row r="6261" spans="1:13" x14ac:dyDescent="0.25">
      <c r="A6261">
        <v>522</v>
      </c>
      <c r="B6261">
        <v>2026</v>
      </c>
      <c r="C6261">
        <v>5</v>
      </c>
      <c r="D6261">
        <v>2017</v>
      </c>
      <c r="E6261">
        <v>744</v>
      </c>
      <c r="F6261" s="3">
        <v>11857.736693548401</v>
      </c>
      <c r="G6261" s="3">
        <v>4098.7645207838696</v>
      </c>
      <c r="H6261" s="2">
        <v>0</v>
      </c>
      <c r="I6261" s="3">
        <v>0</v>
      </c>
      <c r="J6261" s="3">
        <v>11809.189650537601</v>
      </c>
      <c r="K6261" s="3">
        <v>4050.2174777731102</v>
      </c>
      <c r="L6261" s="2">
        <v>0</v>
      </c>
      <c r="M6261" s="3">
        <v>0</v>
      </c>
    </row>
    <row r="6262" spans="1:13" x14ac:dyDescent="0.25">
      <c r="A6262">
        <v>522</v>
      </c>
      <c r="B6262">
        <v>2026</v>
      </c>
      <c r="C6262">
        <v>6</v>
      </c>
      <c r="D6262">
        <v>2017</v>
      </c>
      <c r="E6262">
        <v>720</v>
      </c>
      <c r="F6262" s="3">
        <v>12223.350833333299</v>
      </c>
      <c r="G6262" s="3">
        <v>5236.7779672479301</v>
      </c>
      <c r="H6262" s="2">
        <v>0</v>
      </c>
      <c r="I6262" s="3">
        <v>0</v>
      </c>
      <c r="J6262" s="3">
        <v>12288.80125</v>
      </c>
      <c r="K6262" s="3">
        <v>5302.2283839145903</v>
      </c>
      <c r="L6262" s="2">
        <v>0</v>
      </c>
      <c r="M6262" s="3">
        <v>0</v>
      </c>
    </row>
    <row r="6263" spans="1:13" x14ac:dyDescent="0.25">
      <c r="A6263">
        <v>522</v>
      </c>
      <c r="B6263">
        <v>2026</v>
      </c>
      <c r="C6263">
        <v>7</v>
      </c>
      <c r="D6263">
        <v>2017</v>
      </c>
      <c r="E6263">
        <v>744</v>
      </c>
      <c r="F6263" s="3">
        <v>8120.9177419354801</v>
      </c>
      <c r="G6263" s="3">
        <v>2285.4777315454899</v>
      </c>
      <c r="H6263" s="2">
        <v>35.780868079072697</v>
      </c>
      <c r="I6263" s="3">
        <v>60841624.644305103</v>
      </c>
      <c r="J6263" s="3">
        <v>8093.9993279569899</v>
      </c>
      <c r="K6263" s="3">
        <v>2258.5593175670001</v>
      </c>
      <c r="L6263" s="2">
        <v>36.243469402354201</v>
      </c>
      <c r="M6263" s="3">
        <v>60902370.986613303</v>
      </c>
    </row>
    <row r="6264" spans="1:13" x14ac:dyDescent="0.25">
      <c r="A6264">
        <v>522</v>
      </c>
      <c r="B6264">
        <v>2026</v>
      </c>
      <c r="C6264">
        <v>8</v>
      </c>
      <c r="D6264">
        <v>2017</v>
      </c>
      <c r="E6264">
        <v>744</v>
      </c>
      <c r="F6264" s="3">
        <v>6686.9876344085997</v>
      </c>
      <c r="G6264" s="3">
        <v>1968.5492785844301</v>
      </c>
      <c r="H6264" s="2">
        <v>32.850434867284598</v>
      </c>
      <c r="I6264" s="3">
        <v>48112768.695228398</v>
      </c>
      <c r="J6264" s="3">
        <v>5875.02795698925</v>
      </c>
      <c r="K6264" s="3">
        <v>1156.58960116507</v>
      </c>
      <c r="L6264" s="2">
        <v>35.523752438124802</v>
      </c>
      <c r="M6264" s="3">
        <v>30568283.5822374</v>
      </c>
    </row>
    <row r="6265" spans="1:13" x14ac:dyDescent="0.25">
      <c r="A6265">
        <v>522</v>
      </c>
      <c r="B6265">
        <v>2026</v>
      </c>
      <c r="C6265">
        <v>9</v>
      </c>
      <c r="D6265">
        <v>2017</v>
      </c>
      <c r="E6265">
        <v>720</v>
      </c>
      <c r="F6265" s="3">
        <v>4954.8780555555604</v>
      </c>
      <c r="G6265" s="3">
        <v>-426.19231916357802</v>
      </c>
      <c r="H6265" s="2">
        <v>41.589188893636098</v>
      </c>
      <c r="I6265" s="3">
        <v>-12761994.864031799</v>
      </c>
      <c r="J6265" s="3">
        <v>4663.4393055555502</v>
      </c>
      <c r="K6265" s="3">
        <v>-717.63106916357901</v>
      </c>
      <c r="L6265" s="2">
        <v>43.459339141845703</v>
      </c>
      <c r="M6265" s="3">
        <v>-22455195.849723801</v>
      </c>
    </row>
    <row r="6266" spans="1:13" x14ac:dyDescent="0.25">
      <c r="A6266">
        <v>523</v>
      </c>
      <c r="B6266">
        <v>2025</v>
      </c>
      <c r="C6266">
        <v>10</v>
      </c>
      <c r="D6266">
        <v>2001</v>
      </c>
      <c r="E6266">
        <v>744</v>
      </c>
      <c r="F6266" s="3">
        <v>4918.7469086021501</v>
      </c>
      <c r="G6266" s="3">
        <v>-544.56385245744195</v>
      </c>
      <c r="H6266" s="2">
        <v>55.833403064358599</v>
      </c>
      <c r="I6266" s="3">
        <v>-22621210.682991002</v>
      </c>
      <c r="J6266" s="3">
        <v>4490.9182795698898</v>
      </c>
      <c r="K6266" s="3">
        <v>-972.3924814897</v>
      </c>
      <c r="L6266" s="2">
        <v>56.718862225932497</v>
      </c>
      <c r="M6266" s="3">
        <v>-41033828.419237301</v>
      </c>
    </row>
    <row r="6267" spans="1:13" x14ac:dyDescent="0.25">
      <c r="A6267">
        <v>523</v>
      </c>
      <c r="B6267">
        <v>2025</v>
      </c>
      <c r="C6267">
        <v>11</v>
      </c>
      <c r="D6267">
        <v>2001</v>
      </c>
      <c r="E6267">
        <v>721</v>
      </c>
      <c r="F6267" s="3">
        <v>6788.0139082058404</v>
      </c>
      <c r="G6267" s="3">
        <v>154.84108316844001</v>
      </c>
      <c r="H6267" s="2">
        <v>48.286441940540399</v>
      </c>
      <c r="I6267" s="3">
        <v>5390718.7051171903</v>
      </c>
      <c r="J6267" s="3">
        <v>6612.7666203059798</v>
      </c>
      <c r="K6267" s="3">
        <v>-20.406204731421202</v>
      </c>
      <c r="L6267" s="2">
        <v>48.791870656853398</v>
      </c>
      <c r="M6267" s="3">
        <v>-717868.62623584899</v>
      </c>
    </row>
    <row r="6268" spans="1:13" x14ac:dyDescent="0.25">
      <c r="A6268">
        <v>523</v>
      </c>
      <c r="B6268">
        <v>2025</v>
      </c>
      <c r="C6268">
        <v>12</v>
      </c>
      <c r="D6268">
        <v>2001</v>
      </c>
      <c r="E6268">
        <v>744</v>
      </c>
      <c r="F6268" s="3">
        <v>7307.2658602150505</v>
      </c>
      <c r="G6268" s="3">
        <v>-9.6535243174882304</v>
      </c>
      <c r="H6268" s="2">
        <v>67.683945522513397</v>
      </c>
      <c r="I6268" s="3">
        <v>-486121.12881981902</v>
      </c>
      <c r="J6268" s="3">
        <v>7363.1521505376304</v>
      </c>
      <c r="K6268" s="3">
        <v>46.2327660050926</v>
      </c>
      <c r="L6268" s="2">
        <v>67.894813701670699</v>
      </c>
      <c r="M6268" s="3">
        <v>2335389.9859125498</v>
      </c>
    </row>
    <row r="6269" spans="1:13" x14ac:dyDescent="0.25">
      <c r="A6269">
        <v>523</v>
      </c>
      <c r="B6269">
        <v>2026</v>
      </c>
      <c r="C6269">
        <v>1</v>
      </c>
      <c r="D6269">
        <v>2001</v>
      </c>
      <c r="E6269">
        <v>744</v>
      </c>
      <c r="F6269" s="3">
        <v>6336.0258064516102</v>
      </c>
      <c r="G6269" s="3">
        <v>-903.35395455082198</v>
      </c>
      <c r="H6269" s="2">
        <v>180.19016421738499</v>
      </c>
      <c r="I6269" s="3">
        <v>-121104970.078201</v>
      </c>
      <c r="J6269" s="3">
        <v>6390.5982526881699</v>
      </c>
      <c r="K6269" s="3">
        <v>-848.78150831426206</v>
      </c>
      <c r="L6269" s="2">
        <v>176.40228911369101</v>
      </c>
      <c r="M6269" s="3">
        <v>-111396888.761861</v>
      </c>
    </row>
    <row r="6270" spans="1:13" x14ac:dyDescent="0.25">
      <c r="A6270">
        <v>523</v>
      </c>
      <c r="B6270">
        <v>2026</v>
      </c>
      <c r="C6270">
        <v>2</v>
      </c>
      <c r="D6270">
        <v>2001</v>
      </c>
      <c r="E6270">
        <v>672</v>
      </c>
      <c r="F6270" s="3">
        <v>6154.5596726190497</v>
      </c>
      <c r="G6270" s="3">
        <v>-455.03827510186102</v>
      </c>
      <c r="H6270" s="2">
        <v>127.650100708008</v>
      </c>
      <c r="I6270" s="3">
        <v>-39033578.0639285</v>
      </c>
      <c r="J6270" s="3">
        <v>6146.8160714285696</v>
      </c>
      <c r="K6270" s="3">
        <v>-462.78187629233798</v>
      </c>
      <c r="L6270" s="2">
        <v>127.532509940011</v>
      </c>
      <c r="M6270" s="3">
        <v>-39661261.408143997</v>
      </c>
    </row>
    <row r="6271" spans="1:13" x14ac:dyDescent="0.25">
      <c r="A6271">
        <v>523</v>
      </c>
      <c r="B6271">
        <v>2026</v>
      </c>
      <c r="C6271">
        <v>3</v>
      </c>
      <c r="D6271">
        <v>2001</v>
      </c>
      <c r="E6271">
        <v>743</v>
      </c>
      <c r="F6271" s="3">
        <v>5369.9224764468399</v>
      </c>
      <c r="G6271" s="3">
        <v>-713.92248418067697</v>
      </c>
      <c r="H6271" s="2">
        <v>100.51039022905201</v>
      </c>
      <c r="I6271" s="3">
        <v>-53315174.216372401</v>
      </c>
      <c r="J6271" s="3">
        <v>5044.92543741588</v>
      </c>
      <c r="K6271" s="3">
        <v>-1038.9195232116399</v>
      </c>
      <c r="L6271" s="2">
        <v>103.238917334083</v>
      </c>
      <c r="M6271" s="3">
        <v>-79691896.592792898</v>
      </c>
    </row>
    <row r="6272" spans="1:13" x14ac:dyDescent="0.25">
      <c r="A6272">
        <v>523</v>
      </c>
      <c r="B6272">
        <v>2026</v>
      </c>
      <c r="C6272">
        <v>4</v>
      </c>
      <c r="D6272">
        <v>2001</v>
      </c>
      <c r="E6272">
        <v>720</v>
      </c>
      <c r="F6272" s="3">
        <v>3608.6752777777801</v>
      </c>
      <c r="G6272" s="3">
        <v>-1254.79670865401</v>
      </c>
      <c r="H6272" s="2">
        <v>69.013421969943593</v>
      </c>
      <c r="I6272" s="3">
        <v>-62350426.613401398</v>
      </c>
      <c r="J6272" s="3">
        <v>3594.05680555556</v>
      </c>
      <c r="K6272" s="3">
        <v>-1269.4151808762199</v>
      </c>
      <c r="L6272" s="2">
        <v>71.944930860731404</v>
      </c>
      <c r="M6272" s="3">
        <v>-65756150.943626001</v>
      </c>
    </row>
    <row r="6273" spans="1:13" x14ac:dyDescent="0.25">
      <c r="A6273">
        <v>523</v>
      </c>
      <c r="B6273">
        <v>2026</v>
      </c>
      <c r="C6273">
        <v>5</v>
      </c>
      <c r="D6273">
        <v>2001</v>
      </c>
      <c r="E6273">
        <v>744</v>
      </c>
      <c r="F6273" s="3">
        <v>5175.2958333333299</v>
      </c>
      <c r="G6273" s="3">
        <v>595.81411051671398</v>
      </c>
      <c r="H6273" s="2">
        <v>38.815782526487901</v>
      </c>
      <c r="I6273" s="3">
        <v>17206481.259381998</v>
      </c>
      <c r="J6273" s="3">
        <v>4999.9134408602204</v>
      </c>
      <c r="K6273" s="3">
        <v>420.43171804359599</v>
      </c>
      <c r="L6273" s="2">
        <v>39.3443965296592</v>
      </c>
      <c r="M6273" s="3">
        <v>12306974.3778947</v>
      </c>
    </row>
    <row r="6274" spans="1:13" x14ac:dyDescent="0.25">
      <c r="A6274">
        <v>523</v>
      </c>
      <c r="B6274">
        <v>2026</v>
      </c>
      <c r="C6274">
        <v>6</v>
      </c>
      <c r="D6274">
        <v>2001</v>
      </c>
      <c r="E6274">
        <v>720</v>
      </c>
      <c r="F6274" s="3">
        <v>5768.28152777778</v>
      </c>
      <c r="G6274" s="3">
        <v>712.94367366456004</v>
      </c>
      <c r="H6274" s="2">
        <v>40.048861100938602</v>
      </c>
      <c r="I6274" s="3">
        <v>20557859.154757101</v>
      </c>
      <c r="J6274" s="3">
        <v>5642.4168055555501</v>
      </c>
      <c r="K6274" s="3">
        <v>587.07895144233601</v>
      </c>
      <c r="L6274" s="2">
        <v>40.403562249077702</v>
      </c>
      <c r="M6274" s="3">
        <v>17078458.2910011</v>
      </c>
    </row>
    <row r="6275" spans="1:13" x14ac:dyDescent="0.25">
      <c r="A6275">
        <v>523</v>
      </c>
      <c r="B6275">
        <v>2026</v>
      </c>
      <c r="C6275">
        <v>7</v>
      </c>
      <c r="D6275">
        <v>2001</v>
      </c>
      <c r="E6275">
        <v>744</v>
      </c>
      <c r="F6275" s="3">
        <v>6467.0592741935498</v>
      </c>
      <c r="G6275" s="3">
        <v>64.557642092643206</v>
      </c>
      <c r="H6275" s="2">
        <v>63.642402197724998</v>
      </c>
      <c r="I6275" s="3">
        <v>3056800.9467096101</v>
      </c>
      <c r="J6275" s="3">
        <v>6433.9963709677404</v>
      </c>
      <c r="K6275" s="3">
        <v>31.4947388668384</v>
      </c>
      <c r="L6275" s="2">
        <v>63.194929922780702</v>
      </c>
      <c r="M6275" s="3">
        <v>1480789.01482584</v>
      </c>
    </row>
    <row r="6276" spans="1:13" x14ac:dyDescent="0.25">
      <c r="A6276">
        <v>523</v>
      </c>
      <c r="B6276">
        <v>2026</v>
      </c>
      <c r="C6276">
        <v>8</v>
      </c>
      <c r="D6276">
        <v>2001</v>
      </c>
      <c r="E6276">
        <v>744</v>
      </c>
      <c r="F6276" s="3">
        <v>6905.2516129032301</v>
      </c>
      <c r="G6276" s="3">
        <v>176.980989709575</v>
      </c>
      <c r="H6276" s="2">
        <v>53.196692846154697</v>
      </c>
      <c r="I6276" s="3">
        <v>7004613.6917963997</v>
      </c>
      <c r="J6276" s="3">
        <v>6214.125</v>
      </c>
      <c r="K6276" s="3">
        <v>-514.14562319364904</v>
      </c>
      <c r="L6276" s="2">
        <v>55.422047153595997</v>
      </c>
      <c r="M6276" s="3">
        <v>-21200282.211505301</v>
      </c>
    </row>
    <row r="6277" spans="1:13" x14ac:dyDescent="0.25">
      <c r="A6277">
        <v>523</v>
      </c>
      <c r="B6277">
        <v>2026</v>
      </c>
      <c r="C6277">
        <v>9</v>
      </c>
      <c r="D6277">
        <v>2001</v>
      </c>
      <c r="E6277">
        <v>720</v>
      </c>
      <c r="F6277" s="3">
        <v>5044.5438888888903</v>
      </c>
      <c r="G6277" s="3">
        <v>-934.69225791680799</v>
      </c>
      <c r="H6277" s="2">
        <v>58.132198333740199</v>
      </c>
      <c r="I6277" s="3">
        <v>-39121715.317126602</v>
      </c>
      <c r="J6277" s="3">
        <v>4848.6343055555599</v>
      </c>
      <c r="K6277" s="3">
        <v>-1130.6018412501401</v>
      </c>
      <c r="L6277" s="2">
        <v>59.935072580973298</v>
      </c>
      <c r="M6277" s="3">
        <v>-48789146.459166601</v>
      </c>
    </row>
    <row r="6278" spans="1:13" x14ac:dyDescent="0.25">
      <c r="A6278">
        <v>524</v>
      </c>
      <c r="B6278">
        <v>2025</v>
      </c>
      <c r="C6278">
        <v>10</v>
      </c>
      <c r="D6278">
        <v>1992</v>
      </c>
      <c r="E6278">
        <v>744</v>
      </c>
      <c r="F6278" s="3">
        <v>4951.9415322580699</v>
      </c>
      <c r="G6278" s="3">
        <v>-849.45665425565699</v>
      </c>
      <c r="H6278" s="2">
        <v>55.132891131985602</v>
      </c>
      <c r="I6278" s="3">
        <v>-34843752.922870897</v>
      </c>
      <c r="J6278" s="3">
        <v>4646.4084677419396</v>
      </c>
      <c r="K6278" s="3">
        <v>-1154.98971877178</v>
      </c>
      <c r="L6278" s="2">
        <v>56.968085381292497</v>
      </c>
      <c r="M6278" s="3">
        <v>-48953379.3676484</v>
      </c>
    </row>
    <row r="6279" spans="1:13" x14ac:dyDescent="0.25">
      <c r="A6279">
        <v>524</v>
      </c>
      <c r="B6279">
        <v>2025</v>
      </c>
      <c r="C6279">
        <v>11</v>
      </c>
      <c r="D6279">
        <v>1992</v>
      </c>
      <c r="E6279">
        <v>721</v>
      </c>
      <c r="F6279" s="3">
        <v>6663.0109874826103</v>
      </c>
      <c r="G6279" s="3">
        <v>136.54255165717299</v>
      </c>
      <c r="H6279" s="2">
        <v>36.651674193912697</v>
      </c>
      <c r="I6279" s="3">
        <v>3608253.9573167702</v>
      </c>
      <c r="J6279" s="3">
        <v>6494.7655076495103</v>
      </c>
      <c r="K6279" s="3">
        <v>-31.702928175926701</v>
      </c>
      <c r="L6279" s="2">
        <v>37.2627399301727</v>
      </c>
      <c r="M6279" s="3">
        <v>-851744.67467168602</v>
      </c>
    </row>
    <row r="6280" spans="1:13" x14ac:dyDescent="0.25">
      <c r="A6280">
        <v>524</v>
      </c>
      <c r="B6280">
        <v>2025</v>
      </c>
      <c r="C6280">
        <v>12</v>
      </c>
      <c r="D6280">
        <v>1992</v>
      </c>
      <c r="E6280">
        <v>744</v>
      </c>
      <c r="F6280" s="3">
        <v>6860.3379032258099</v>
      </c>
      <c r="G6280" s="3">
        <v>-406.16475521402901</v>
      </c>
      <c r="H6280" s="2">
        <v>47.287591052311697</v>
      </c>
      <c r="I6280" s="3">
        <v>-14289675.3162509</v>
      </c>
      <c r="J6280" s="3">
        <v>6915.5508064516098</v>
      </c>
      <c r="K6280" s="3">
        <v>-350.95185198822202</v>
      </c>
      <c r="L6280" s="2">
        <v>47.318324960688102</v>
      </c>
      <c r="M6280" s="3">
        <v>-12355201.610782901</v>
      </c>
    </row>
    <row r="6281" spans="1:13" x14ac:dyDescent="0.25">
      <c r="A6281">
        <v>524</v>
      </c>
      <c r="B6281">
        <v>2026</v>
      </c>
      <c r="C6281">
        <v>1</v>
      </c>
      <c r="D6281">
        <v>1992</v>
      </c>
      <c r="E6281">
        <v>744</v>
      </c>
      <c r="F6281" s="3">
        <v>7083.1298387096804</v>
      </c>
      <c r="G6281" s="3">
        <v>187.21916999836199</v>
      </c>
      <c r="H6281" s="2">
        <v>48.897569635863</v>
      </c>
      <c r="I6281" s="3">
        <v>6810994.4272095403</v>
      </c>
      <c r="J6281" s="3">
        <v>7137.2504032258103</v>
      </c>
      <c r="K6281" s="3">
        <v>241.339734514491</v>
      </c>
      <c r="L6281" s="2">
        <v>46.239515981366601</v>
      </c>
      <c r="M6281" s="3">
        <v>8302617.7882000403</v>
      </c>
    </row>
    <row r="6282" spans="1:13" x14ac:dyDescent="0.25">
      <c r="A6282">
        <v>524</v>
      </c>
      <c r="B6282">
        <v>2026</v>
      </c>
      <c r="C6282">
        <v>2</v>
      </c>
      <c r="D6282">
        <v>1992</v>
      </c>
      <c r="E6282">
        <v>672</v>
      </c>
      <c r="F6282" s="3">
        <v>7437.1577380952403</v>
      </c>
      <c r="G6282" s="3">
        <v>393.47858603354803</v>
      </c>
      <c r="H6282" s="2">
        <v>59.851129259381999</v>
      </c>
      <c r="I6282" s="3">
        <v>15825692.543467101</v>
      </c>
      <c r="J6282" s="3">
        <v>7495.4694940476202</v>
      </c>
      <c r="K6282" s="3">
        <v>451.790341985927</v>
      </c>
      <c r="L6282" s="2">
        <v>53.799263000488303</v>
      </c>
      <c r="M6282" s="3">
        <v>16333623.552678701</v>
      </c>
    </row>
    <row r="6283" spans="1:13" x14ac:dyDescent="0.25">
      <c r="A6283">
        <v>524</v>
      </c>
      <c r="B6283">
        <v>2026</v>
      </c>
      <c r="C6283">
        <v>3</v>
      </c>
      <c r="D6283">
        <v>1992</v>
      </c>
      <c r="E6283">
        <v>743</v>
      </c>
      <c r="F6283" s="3">
        <v>6797.1868102287999</v>
      </c>
      <c r="G6283" s="3">
        <v>196.24592625904199</v>
      </c>
      <c r="H6283" s="2">
        <v>40.813290612694402</v>
      </c>
      <c r="I6283" s="3">
        <v>5951015.42083597</v>
      </c>
      <c r="J6283" s="3">
        <v>6469.7771197846596</v>
      </c>
      <c r="K6283" s="3">
        <v>-131.163764185107</v>
      </c>
      <c r="L6283" s="2">
        <v>39.609899102438199</v>
      </c>
      <c r="M6283" s="3">
        <v>-3860169.9146941798</v>
      </c>
    </row>
    <row r="6284" spans="1:13" x14ac:dyDescent="0.25">
      <c r="A6284">
        <v>524</v>
      </c>
      <c r="B6284">
        <v>2026</v>
      </c>
      <c r="C6284">
        <v>4</v>
      </c>
      <c r="D6284">
        <v>1992</v>
      </c>
      <c r="E6284">
        <v>720</v>
      </c>
      <c r="F6284" s="3">
        <v>4322.3869444444499</v>
      </c>
      <c r="G6284" s="3">
        <v>-538.12329095548898</v>
      </c>
      <c r="H6284" s="2">
        <v>60.432807498507998</v>
      </c>
      <c r="I6284" s="3">
        <v>-23414616.901999202</v>
      </c>
      <c r="J6284" s="3">
        <v>4248.4152777777799</v>
      </c>
      <c r="K6284" s="3">
        <v>-612.09495762215795</v>
      </c>
      <c r="L6284" s="2">
        <v>62.043762376573397</v>
      </c>
      <c r="M6284" s="3">
        <v>-27343205.353877701</v>
      </c>
    </row>
    <row r="6285" spans="1:13" x14ac:dyDescent="0.25">
      <c r="A6285">
        <v>524</v>
      </c>
      <c r="B6285">
        <v>2026</v>
      </c>
      <c r="C6285">
        <v>5</v>
      </c>
      <c r="D6285">
        <v>1992</v>
      </c>
      <c r="E6285">
        <v>744</v>
      </c>
      <c r="F6285" s="3">
        <v>6849.4428763440901</v>
      </c>
      <c r="G6285" s="3">
        <v>2104.7087089033298</v>
      </c>
      <c r="H6285" s="2">
        <v>39.966924769903997</v>
      </c>
      <c r="I6285" s="3">
        <v>62584338.565688103</v>
      </c>
      <c r="J6285" s="3">
        <v>6593.8044354838703</v>
      </c>
      <c r="K6285" s="3">
        <v>1849.07026804312</v>
      </c>
      <c r="L6285" s="2">
        <v>41.082367599651398</v>
      </c>
      <c r="M6285" s="3">
        <v>56517353.2451839</v>
      </c>
    </row>
    <row r="6286" spans="1:13" x14ac:dyDescent="0.25">
      <c r="A6286">
        <v>524</v>
      </c>
      <c r="B6286">
        <v>2026</v>
      </c>
      <c r="C6286">
        <v>6</v>
      </c>
      <c r="D6286">
        <v>1992</v>
      </c>
      <c r="E6286">
        <v>720</v>
      </c>
      <c r="F6286" s="3">
        <v>6229.7854166666702</v>
      </c>
      <c r="G6286" s="3">
        <v>1398.00795155843</v>
      </c>
      <c r="H6286" s="2">
        <v>62.609032355414499</v>
      </c>
      <c r="I6286" s="3">
        <v>63020106.052018799</v>
      </c>
      <c r="J6286" s="3">
        <v>6115.4140277777797</v>
      </c>
      <c r="K6286" s="3">
        <v>1283.6365626695399</v>
      </c>
      <c r="L6286" s="2">
        <v>64.398978000216999</v>
      </c>
      <c r="M6286" s="3">
        <v>59518715.586933702</v>
      </c>
    </row>
    <row r="6287" spans="1:13" x14ac:dyDescent="0.25">
      <c r="A6287">
        <v>524</v>
      </c>
      <c r="B6287">
        <v>2026</v>
      </c>
      <c r="C6287">
        <v>7</v>
      </c>
      <c r="D6287">
        <v>1992</v>
      </c>
      <c r="E6287">
        <v>744</v>
      </c>
      <c r="F6287" s="3">
        <v>5852.2959677419403</v>
      </c>
      <c r="G6287" s="3">
        <v>-500.61624665085202</v>
      </c>
      <c r="H6287" s="2">
        <v>97.983634784657497</v>
      </c>
      <c r="I6287" s="3">
        <v>-36494836.412452698</v>
      </c>
      <c r="J6287" s="3">
        <v>5836.9165322580702</v>
      </c>
      <c r="K6287" s="3">
        <v>-515.99568213472196</v>
      </c>
      <c r="L6287" s="2">
        <v>98.441480164886798</v>
      </c>
      <c r="M6287" s="3">
        <v>-37791761.758776203</v>
      </c>
    </row>
    <row r="6288" spans="1:13" x14ac:dyDescent="0.25">
      <c r="A6288">
        <v>524</v>
      </c>
      <c r="B6288">
        <v>2026</v>
      </c>
      <c r="C6288">
        <v>8</v>
      </c>
      <c r="D6288">
        <v>1992</v>
      </c>
      <c r="E6288">
        <v>744</v>
      </c>
      <c r="F6288" s="3">
        <v>6449.4352150537597</v>
      </c>
      <c r="G6288" s="3">
        <v>-55.633875254639598</v>
      </c>
      <c r="H6288" s="2">
        <v>88.387627304241207</v>
      </c>
      <c r="I6288" s="3">
        <v>-3658505.59623431</v>
      </c>
      <c r="J6288" s="3">
        <v>5824.4724462365602</v>
      </c>
      <c r="K6288" s="3">
        <v>-680.59664407184198</v>
      </c>
      <c r="L6288" s="2">
        <v>88.469581521967399</v>
      </c>
      <c r="M6288" s="3">
        <v>-44797802.613000698</v>
      </c>
    </row>
    <row r="6289" spans="1:13" x14ac:dyDescent="0.25">
      <c r="A6289">
        <v>524</v>
      </c>
      <c r="B6289">
        <v>2026</v>
      </c>
      <c r="C6289">
        <v>9</v>
      </c>
      <c r="D6289">
        <v>1992</v>
      </c>
      <c r="E6289">
        <v>720</v>
      </c>
      <c r="F6289" s="3">
        <v>5105.0456944444504</v>
      </c>
      <c r="G6289" s="3">
        <v>-612.22902158583202</v>
      </c>
      <c r="H6289" s="2">
        <v>67.442082722981795</v>
      </c>
      <c r="I6289" s="3">
        <v>-29728800.229825299</v>
      </c>
      <c r="J6289" s="3">
        <v>4947.5345833333304</v>
      </c>
      <c r="K6289" s="3">
        <v>-769.74013269694501</v>
      </c>
      <c r="L6289" s="2">
        <v>68.611326429578995</v>
      </c>
      <c r="M6289" s="3">
        <v>-38025281.887500599</v>
      </c>
    </row>
    <row r="6290" spans="1:13" x14ac:dyDescent="0.25">
      <c r="A6290">
        <v>525</v>
      </c>
      <c r="B6290">
        <v>2025</v>
      </c>
      <c r="C6290">
        <v>10</v>
      </c>
      <c r="D6290">
        <v>2008</v>
      </c>
      <c r="E6290">
        <v>744</v>
      </c>
      <c r="F6290" s="3">
        <v>4893.0682795698904</v>
      </c>
      <c r="G6290" s="3">
        <v>-275.46110355484802</v>
      </c>
      <c r="H6290" s="2">
        <v>50.208692489131799</v>
      </c>
      <c r="I6290" s="3">
        <v>-10289923.129780101</v>
      </c>
      <c r="J6290" s="3">
        <v>4508.1405913978497</v>
      </c>
      <c r="K6290" s="3">
        <v>-660.38879172689099</v>
      </c>
      <c r="L6290" s="2">
        <v>52.0623994642688</v>
      </c>
      <c r="M6290" s="3">
        <v>-25579780.2569988</v>
      </c>
    </row>
    <row r="6291" spans="1:13" x14ac:dyDescent="0.25">
      <c r="A6291">
        <v>525</v>
      </c>
      <c r="B6291">
        <v>2025</v>
      </c>
      <c r="C6291">
        <v>11</v>
      </c>
      <c r="D6291">
        <v>2008</v>
      </c>
      <c r="E6291">
        <v>721</v>
      </c>
      <c r="F6291" s="3">
        <v>6631.8200278164104</v>
      </c>
      <c r="G6291" s="3">
        <v>570.36346709929296</v>
      </c>
      <c r="H6291" s="2">
        <v>32.585401908038598</v>
      </c>
      <c r="I6291" s="3">
        <v>13400161.9453559</v>
      </c>
      <c r="J6291" s="3">
        <v>6467.4072322670399</v>
      </c>
      <c r="K6291" s="3">
        <v>405.95067154992199</v>
      </c>
      <c r="L6291" s="2">
        <v>32.010952159865703</v>
      </c>
      <c r="M6291" s="3">
        <v>9369299.4864261802</v>
      </c>
    </row>
    <row r="6292" spans="1:13" x14ac:dyDescent="0.25">
      <c r="A6292">
        <v>525</v>
      </c>
      <c r="B6292">
        <v>2025</v>
      </c>
      <c r="C6292">
        <v>12</v>
      </c>
      <c r="D6292">
        <v>2008</v>
      </c>
      <c r="E6292">
        <v>744</v>
      </c>
      <c r="F6292" s="3">
        <v>7378.0891129032198</v>
      </c>
      <c r="G6292" s="3">
        <v>1227.7264247563801</v>
      </c>
      <c r="H6292" s="2">
        <v>29.4665853028656</v>
      </c>
      <c r="I6292" s="3">
        <v>26915617.6352075</v>
      </c>
      <c r="J6292" s="3">
        <v>7433.5443548387102</v>
      </c>
      <c r="K6292" s="3">
        <v>1283.1816666918601</v>
      </c>
      <c r="L6292" s="2">
        <v>27.7505729839366</v>
      </c>
      <c r="M6292" s="3">
        <v>26493115.710927401</v>
      </c>
    </row>
    <row r="6293" spans="1:13" x14ac:dyDescent="0.25">
      <c r="A6293">
        <v>525</v>
      </c>
      <c r="B6293">
        <v>2026</v>
      </c>
      <c r="C6293">
        <v>1</v>
      </c>
      <c r="D6293">
        <v>2008</v>
      </c>
      <c r="E6293">
        <v>744</v>
      </c>
      <c r="F6293" s="3">
        <v>8007.8318548387097</v>
      </c>
      <c r="G6293" s="3">
        <v>787.18598263582703</v>
      </c>
      <c r="H6293" s="2">
        <v>29.131507688953</v>
      </c>
      <c r="I6293" s="3">
        <v>17061344.392308999</v>
      </c>
      <c r="J6293" s="3">
        <v>8061.1245967741897</v>
      </c>
      <c r="K6293" s="3">
        <v>840.47872457130404</v>
      </c>
      <c r="L6293" s="2">
        <v>28.2034071030155</v>
      </c>
      <c r="M6293" s="3">
        <v>17636046.541097801</v>
      </c>
    </row>
    <row r="6294" spans="1:13" x14ac:dyDescent="0.25">
      <c r="A6294">
        <v>525</v>
      </c>
      <c r="B6294">
        <v>2026</v>
      </c>
      <c r="C6294">
        <v>2</v>
      </c>
      <c r="D6294">
        <v>2008</v>
      </c>
      <c r="E6294">
        <v>672</v>
      </c>
      <c r="F6294" s="3">
        <v>7669.6086309523798</v>
      </c>
      <c r="G6294" s="3">
        <v>1180.2080797578101</v>
      </c>
      <c r="H6294" s="2">
        <v>40.448824201311403</v>
      </c>
      <c r="I6294" s="3">
        <v>32079955.581469201</v>
      </c>
      <c r="J6294" s="3">
        <v>7736.3550595238103</v>
      </c>
      <c r="K6294" s="3">
        <v>1246.9545083292401</v>
      </c>
      <c r="L6294" s="2">
        <v>39.511745452880902</v>
      </c>
      <c r="M6294" s="3">
        <v>33109002.611614998</v>
      </c>
    </row>
    <row r="6295" spans="1:13" x14ac:dyDescent="0.25">
      <c r="A6295">
        <v>525</v>
      </c>
      <c r="B6295">
        <v>2026</v>
      </c>
      <c r="C6295">
        <v>3</v>
      </c>
      <c r="D6295">
        <v>2008</v>
      </c>
      <c r="E6295">
        <v>743</v>
      </c>
      <c r="F6295" s="3">
        <v>7419.1475100942098</v>
      </c>
      <c r="G6295" s="3">
        <v>549.90921008552198</v>
      </c>
      <c r="H6295" s="2">
        <v>48.007589666230501</v>
      </c>
      <c r="I6295" s="3">
        <v>19615063.073619802</v>
      </c>
      <c r="J6295" s="3">
        <v>7113.5114401076798</v>
      </c>
      <c r="K6295" s="3">
        <v>244.27314009898399</v>
      </c>
      <c r="L6295" s="2">
        <v>49.068187164265602</v>
      </c>
      <c r="M6295" s="3">
        <v>8905627.8370817993</v>
      </c>
    </row>
    <row r="6296" spans="1:13" x14ac:dyDescent="0.25">
      <c r="A6296">
        <v>525</v>
      </c>
      <c r="B6296">
        <v>2026</v>
      </c>
      <c r="C6296">
        <v>4</v>
      </c>
      <c r="D6296">
        <v>2008</v>
      </c>
      <c r="E6296">
        <v>720</v>
      </c>
      <c r="F6296" s="3">
        <v>4956.5144444444404</v>
      </c>
      <c r="G6296" s="3">
        <v>-225.597868434444</v>
      </c>
      <c r="H6296" s="2">
        <v>31.966326395670599</v>
      </c>
      <c r="I6296" s="3">
        <v>-5192305.26951095</v>
      </c>
      <c r="J6296" s="3">
        <v>4853.4626388888901</v>
      </c>
      <c r="K6296" s="3">
        <v>-328.64967399000102</v>
      </c>
      <c r="L6296" s="2">
        <v>28.610242716471401</v>
      </c>
      <c r="M6296" s="3">
        <v>-6769977.7979110302</v>
      </c>
    </row>
    <row r="6297" spans="1:13" x14ac:dyDescent="0.25">
      <c r="A6297">
        <v>525</v>
      </c>
      <c r="B6297">
        <v>2026</v>
      </c>
      <c r="C6297">
        <v>5</v>
      </c>
      <c r="D6297">
        <v>2008</v>
      </c>
      <c r="E6297">
        <v>744</v>
      </c>
      <c r="F6297" s="3">
        <v>8999.2073924731194</v>
      </c>
      <c r="G6297" s="3">
        <v>2803.2915199229401</v>
      </c>
      <c r="H6297" s="2">
        <v>0.63466244871898403</v>
      </c>
      <c r="I6297" s="3">
        <v>1323683.0322175501</v>
      </c>
      <c r="J6297" s="3">
        <v>8938.7965053763401</v>
      </c>
      <c r="K6297" s="3">
        <v>2742.8806328261599</v>
      </c>
      <c r="L6297" s="2">
        <v>0.63466244871898403</v>
      </c>
      <c r="M6297" s="3">
        <v>1295157.6841961599</v>
      </c>
    </row>
    <row r="6298" spans="1:13" x14ac:dyDescent="0.25">
      <c r="A6298">
        <v>525</v>
      </c>
      <c r="B6298">
        <v>2026</v>
      </c>
      <c r="C6298">
        <v>6</v>
      </c>
      <c r="D6298">
        <v>2008</v>
      </c>
      <c r="E6298">
        <v>720</v>
      </c>
      <c r="F6298" s="3">
        <v>12006.110555555601</v>
      </c>
      <c r="G6298" s="3">
        <v>5381.05015366524</v>
      </c>
      <c r="H6298" s="2">
        <v>0</v>
      </c>
      <c r="I6298" s="3">
        <v>0</v>
      </c>
      <c r="J6298" s="3">
        <v>11985.027777777799</v>
      </c>
      <c r="K6298" s="3">
        <v>5359.9673758874596</v>
      </c>
      <c r="L6298" s="2">
        <v>0</v>
      </c>
      <c r="M6298" s="3">
        <v>0</v>
      </c>
    </row>
    <row r="6299" spans="1:13" x14ac:dyDescent="0.25">
      <c r="A6299">
        <v>525</v>
      </c>
      <c r="B6299">
        <v>2026</v>
      </c>
      <c r="C6299">
        <v>7</v>
      </c>
      <c r="D6299">
        <v>2008</v>
      </c>
      <c r="E6299">
        <v>744</v>
      </c>
      <c r="F6299" s="3">
        <v>9258.5799731182797</v>
      </c>
      <c r="G6299" s="3">
        <v>3414.0749200160399</v>
      </c>
      <c r="H6299" s="2">
        <v>28.800254124467099</v>
      </c>
      <c r="I6299" s="3">
        <v>73154711.620545104</v>
      </c>
      <c r="J6299" s="3">
        <v>9316.3864247311794</v>
      </c>
      <c r="K6299" s="3">
        <v>3471.8813716289501</v>
      </c>
      <c r="L6299" s="2">
        <v>29.092807133992501</v>
      </c>
      <c r="M6299" s="3">
        <v>75149040.701855406</v>
      </c>
    </row>
    <row r="6300" spans="1:13" x14ac:dyDescent="0.25">
      <c r="A6300">
        <v>525</v>
      </c>
      <c r="B6300">
        <v>2026</v>
      </c>
      <c r="C6300">
        <v>8</v>
      </c>
      <c r="D6300">
        <v>2008</v>
      </c>
      <c r="E6300">
        <v>744</v>
      </c>
      <c r="F6300" s="3">
        <v>7137.1493279569904</v>
      </c>
      <c r="G6300" s="3">
        <v>1084.8439496724</v>
      </c>
      <c r="H6300" s="2">
        <v>47.5472198404292</v>
      </c>
      <c r="I6300" s="3">
        <v>38376497.443118997</v>
      </c>
      <c r="J6300" s="3">
        <v>6303.9220430107498</v>
      </c>
      <c r="K6300" s="3">
        <v>251.61666472616099</v>
      </c>
      <c r="L6300" s="2">
        <v>52.691458630305497</v>
      </c>
      <c r="M6300" s="3">
        <v>9863988.5156047698</v>
      </c>
    </row>
    <row r="6301" spans="1:13" x14ac:dyDescent="0.25">
      <c r="A6301">
        <v>525</v>
      </c>
      <c r="B6301">
        <v>2026</v>
      </c>
      <c r="C6301">
        <v>9</v>
      </c>
      <c r="D6301">
        <v>2008</v>
      </c>
      <c r="E6301">
        <v>720</v>
      </c>
      <c r="F6301" s="3">
        <v>5314.3226388888897</v>
      </c>
      <c r="G6301" s="3">
        <v>257.57123055018297</v>
      </c>
      <c r="H6301" s="2">
        <v>48.388487921820797</v>
      </c>
      <c r="I6301" s="3">
        <v>8973707.3125099391</v>
      </c>
      <c r="J6301" s="3">
        <v>5023.7331944444504</v>
      </c>
      <c r="K6301" s="3">
        <v>-33.018213894261997</v>
      </c>
      <c r="L6301" s="2">
        <v>47.9351331922743</v>
      </c>
      <c r="M6301" s="3">
        <v>-1139567.38617056</v>
      </c>
    </row>
    <row r="6302" spans="1:13" x14ac:dyDescent="0.25">
      <c r="A6302">
        <v>526</v>
      </c>
      <c r="B6302">
        <v>2025</v>
      </c>
      <c r="C6302">
        <v>10</v>
      </c>
      <c r="D6302">
        <v>2014</v>
      </c>
      <c r="E6302">
        <v>744</v>
      </c>
      <c r="F6302" s="3">
        <v>4868.1658602150501</v>
      </c>
      <c r="G6302" s="3">
        <v>-420.99161135171101</v>
      </c>
      <c r="H6302" s="2">
        <v>48.172181652438297</v>
      </c>
      <c r="I6302" s="3">
        <v>-15088382.775883401</v>
      </c>
      <c r="J6302" s="3">
        <v>4476.0485215053804</v>
      </c>
      <c r="K6302" s="3">
        <v>-813.10895006138799</v>
      </c>
      <c r="L6302" s="2">
        <v>47.715673139018399</v>
      </c>
      <c r="M6302" s="3">
        <v>-28865742.4203295</v>
      </c>
    </row>
    <row r="6303" spans="1:13" x14ac:dyDescent="0.25">
      <c r="A6303">
        <v>526</v>
      </c>
      <c r="B6303">
        <v>2025</v>
      </c>
      <c r="C6303">
        <v>11</v>
      </c>
      <c r="D6303">
        <v>2014</v>
      </c>
      <c r="E6303">
        <v>721</v>
      </c>
      <c r="F6303" s="3">
        <v>6759.1397774687002</v>
      </c>
      <c r="G6303" s="3">
        <v>248.66662753544699</v>
      </c>
      <c r="H6303" s="2">
        <v>41.802597331603899</v>
      </c>
      <c r="I6303" s="3">
        <v>7494730.7593846796</v>
      </c>
      <c r="J6303" s="3">
        <v>6587.8977746870696</v>
      </c>
      <c r="K6303" s="3">
        <v>77.424624753806697</v>
      </c>
      <c r="L6303" s="2">
        <v>42.161677901523298</v>
      </c>
      <c r="M6303" s="3">
        <v>2353597.8572622598</v>
      </c>
    </row>
    <row r="6304" spans="1:13" x14ac:dyDescent="0.25">
      <c r="A6304">
        <v>526</v>
      </c>
      <c r="B6304">
        <v>2025</v>
      </c>
      <c r="C6304">
        <v>12</v>
      </c>
      <c r="D6304">
        <v>2014</v>
      </c>
      <c r="E6304">
        <v>744</v>
      </c>
      <c r="F6304" s="3">
        <v>7529.9126344085998</v>
      </c>
      <c r="G6304" s="3">
        <v>188.526946723257</v>
      </c>
      <c r="H6304" s="2">
        <v>65.430201868857097</v>
      </c>
      <c r="I6304" s="3">
        <v>9177504.9992755502</v>
      </c>
      <c r="J6304" s="3">
        <v>7585.3481182795704</v>
      </c>
      <c r="K6304" s="3">
        <v>243.962430594224</v>
      </c>
      <c r="L6304" s="2">
        <v>65.419561652726998</v>
      </c>
      <c r="M6304" s="3">
        <v>11874176.9602907</v>
      </c>
    </row>
    <row r="6305" spans="1:13" x14ac:dyDescent="0.25">
      <c r="A6305">
        <v>526</v>
      </c>
      <c r="B6305">
        <v>2026</v>
      </c>
      <c r="C6305">
        <v>1</v>
      </c>
      <c r="D6305">
        <v>2014</v>
      </c>
      <c r="E6305">
        <v>744</v>
      </c>
      <c r="F6305" s="3">
        <v>7679.1990591397798</v>
      </c>
      <c r="G6305" s="3">
        <v>2257.6977302760301</v>
      </c>
      <c r="H6305" s="2">
        <v>45.488464847687801</v>
      </c>
      <c r="I6305" s="3">
        <v>76408207.657232106</v>
      </c>
      <c r="J6305" s="3">
        <v>7732.8631720430103</v>
      </c>
      <c r="K6305" s="3">
        <v>2311.3618431792602</v>
      </c>
      <c r="L6305" s="2">
        <v>47.3108396222515</v>
      </c>
      <c r="M6305" s="3">
        <v>81358237.286904097</v>
      </c>
    </row>
    <row r="6306" spans="1:13" x14ac:dyDescent="0.25">
      <c r="A6306">
        <v>526</v>
      </c>
      <c r="B6306">
        <v>2026</v>
      </c>
      <c r="C6306">
        <v>2</v>
      </c>
      <c r="D6306">
        <v>2014</v>
      </c>
      <c r="E6306">
        <v>672</v>
      </c>
      <c r="F6306" s="3">
        <v>7547.4961309523796</v>
      </c>
      <c r="G6306" s="3">
        <v>224.179638712773</v>
      </c>
      <c r="H6306" s="2">
        <v>68.456075395856601</v>
      </c>
      <c r="I6306" s="3">
        <v>10312819.943957999</v>
      </c>
      <c r="J6306" s="3">
        <v>7605.4205357142901</v>
      </c>
      <c r="K6306" s="3">
        <v>282.104043474675</v>
      </c>
      <c r="L6306" s="2">
        <v>72.7686811174665</v>
      </c>
      <c r="M6306" s="3">
        <v>13795043.930005999</v>
      </c>
    </row>
    <row r="6307" spans="1:13" x14ac:dyDescent="0.25">
      <c r="A6307">
        <v>526</v>
      </c>
      <c r="B6307">
        <v>2026</v>
      </c>
      <c r="C6307">
        <v>3</v>
      </c>
      <c r="D6307">
        <v>2014</v>
      </c>
      <c r="E6307">
        <v>743</v>
      </c>
      <c r="F6307" s="3">
        <v>9793.0534320323004</v>
      </c>
      <c r="G6307" s="3">
        <v>3528.2532082901998</v>
      </c>
      <c r="H6307" s="2">
        <v>38.888690553154298</v>
      </c>
      <c r="I6307" s="3">
        <v>101946396.377306</v>
      </c>
      <c r="J6307" s="3">
        <v>9568.0541049798103</v>
      </c>
      <c r="K6307" s="3">
        <v>3303.2538812377102</v>
      </c>
      <c r="L6307" s="2">
        <v>37.137296540579896</v>
      </c>
      <c r="M6307" s="3">
        <v>91146721.769705296</v>
      </c>
    </row>
    <row r="6308" spans="1:13" x14ac:dyDescent="0.25">
      <c r="A6308">
        <v>526</v>
      </c>
      <c r="B6308">
        <v>2026</v>
      </c>
      <c r="C6308">
        <v>4</v>
      </c>
      <c r="D6308">
        <v>2014</v>
      </c>
      <c r="E6308">
        <v>720</v>
      </c>
      <c r="F6308" s="3">
        <v>7794.7433333333302</v>
      </c>
      <c r="G6308" s="3">
        <v>2443.3015891489199</v>
      </c>
      <c r="H6308" s="2">
        <v>20.083923382229301</v>
      </c>
      <c r="I6308" s="3">
        <v>35331178.979625098</v>
      </c>
      <c r="J6308" s="3">
        <v>7622.3527777777799</v>
      </c>
      <c r="K6308" s="3">
        <v>2270.9110335933701</v>
      </c>
      <c r="L6308" s="2">
        <v>10.2992004818387</v>
      </c>
      <c r="M6308" s="3">
        <v>16839768.968206201</v>
      </c>
    </row>
    <row r="6309" spans="1:13" x14ac:dyDescent="0.25">
      <c r="A6309">
        <v>526</v>
      </c>
      <c r="B6309">
        <v>2026</v>
      </c>
      <c r="C6309">
        <v>5</v>
      </c>
      <c r="D6309">
        <v>2014</v>
      </c>
      <c r="E6309">
        <v>744</v>
      </c>
      <c r="F6309" s="3">
        <v>9868.1998655913994</v>
      </c>
      <c r="G6309" s="3">
        <v>2937.5627682639602</v>
      </c>
      <c r="H6309" s="2">
        <v>7.3996761998822604</v>
      </c>
      <c r="I6309" s="3">
        <v>16172337.8966754</v>
      </c>
      <c r="J6309" s="3">
        <v>9649.3461021505409</v>
      </c>
      <c r="K6309" s="3">
        <v>2718.7090048230998</v>
      </c>
      <c r="L6309" s="2">
        <v>7.3996761998822604</v>
      </c>
      <c r="M6309" s="3">
        <v>14967469.3401419</v>
      </c>
    </row>
    <row r="6310" spans="1:13" x14ac:dyDescent="0.25">
      <c r="A6310">
        <v>526</v>
      </c>
      <c r="B6310">
        <v>2026</v>
      </c>
      <c r="C6310">
        <v>6</v>
      </c>
      <c r="D6310">
        <v>2014</v>
      </c>
      <c r="E6310">
        <v>720</v>
      </c>
      <c r="F6310" s="3">
        <v>9269.4308333333302</v>
      </c>
      <c r="G6310" s="3">
        <v>4391.0001960509899</v>
      </c>
      <c r="H6310" s="2">
        <v>14.4440325842963</v>
      </c>
      <c r="I6310" s="3">
        <v>45665099.934776701</v>
      </c>
      <c r="J6310" s="3">
        <v>9110.0270833333307</v>
      </c>
      <c r="K6310" s="3">
        <v>4231.5964460509904</v>
      </c>
      <c r="L6310" s="2">
        <v>14.902653355068599</v>
      </c>
      <c r="M6310" s="3">
        <v>45404650.781307504</v>
      </c>
    </row>
    <row r="6311" spans="1:13" x14ac:dyDescent="0.25">
      <c r="A6311">
        <v>526</v>
      </c>
      <c r="B6311">
        <v>2026</v>
      </c>
      <c r="C6311">
        <v>7</v>
      </c>
      <c r="D6311">
        <v>2014</v>
      </c>
      <c r="E6311">
        <v>744</v>
      </c>
      <c r="F6311" s="3">
        <v>9512.1391129032309</v>
      </c>
      <c r="G6311" s="3">
        <v>3512.7566297398598</v>
      </c>
      <c r="H6311" s="2">
        <v>38.754314914826402</v>
      </c>
      <c r="I6311" s="3">
        <v>101284050.626174</v>
      </c>
      <c r="J6311" s="3">
        <v>9540.7501344085995</v>
      </c>
      <c r="K6311" s="3">
        <v>3541.3676512452298</v>
      </c>
      <c r="L6311" s="2">
        <v>37.725167182184002</v>
      </c>
      <c r="M6311" s="3">
        <v>99397422.902422696</v>
      </c>
    </row>
    <row r="6312" spans="1:13" x14ac:dyDescent="0.25">
      <c r="A6312">
        <v>526</v>
      </c>
      <c r="B6312">
        <v>2026</v>
      </c>
      <c r="C6312">
        <v>8</v>
      </c>
      <c r="D6312">
        <v>2014</v>
      </c>
      <c r="E6312">
        <v>744</v>
      </c>
      <c r="F6312" s="3">
        <v>7135.7700268817198</v>
      </c>
      <c r="G6312" s="3">
        <v>1595.5382541988199</v>
      </c>
      <c r="H6312" s="2">
        <v>42.713399292320297</v>
      </c>
      <c r="I6312" s="3">
        <v>50704241.728097796</v>
      </c>
      <c r="J6312" s="3">
        <v>6343.8930107526903</v>
      </c>
      <c r="K6312" s="3">
        <v>803.66123806977998</v>
      </c>
      <c r="L6312" s="2">
        <v>44.589842150288199</v>
      </c>
      <c r="M6312" s="3">
        <v>26661335.0443905</v>
      </c>
    </row>
    <row r="6313" spans="1:13" x14ac:dyDescent="0.25">
      <c r="A6313">
        <v>526</v>
      </c>
      <c r="B6313">
        <v>2026</v>
      </c>
      <c r="C6313">
        <v>9</v>
      </c>
      <c r="D6313">
        <v>2014</v>
      </c>
      <c r="E6313">
        <v>720</v>
      </c>
      <c r="F6313" s="3">
        <v>5394.24444444444</v>
      </c>
      <c r="G6313" s="3">
        <v>272.90260175392098</v>
      </c>
      <c r="H6313" s="2">
        <v>41.633915795220297</v>
      </c>
      <c r="I6313" s="3">
        <v>8180642.8380378699</v>
      </c>
      <c r="J6313" s="3">
        <v>5151.0790277777796</v>
      </c>
      <c r="K6313" s="3">
        <v>29.737185087256702</v>
      </c>
      <c r="L6313" s="2">
        <v>41.821969350179003</v>
      </c>
      <c r="M6313" s="3">
        <v>895440.70316149096</v>
      </c>
    </row>
    <row r="6314" spans="1:13" x14ac:dyDescent="0.25">
      <c r="A6314">
        <v>527</v>
      </c>
      <c r="B6314">
        <v>2025</v>
      </c>
      <c r="C6314">
        <v>10</v>
      </c>
      <c r="D6314">
        <v>1994</v>
      </c>
      <c r="E6314">
        <v>744</v>
      </c>
      <c r="F6314" s="3">
        <v>4791.8201612903204</v>
      </c>
      <c r="G6314" s="3">
        <v>-873.49961404011401</v>
      </c>
      <c r="H6314" s="2">
        <v>56.737102385490203</v>
      </c>
      <c r="I6314" s="3">
        <v>-36872518.754397199</v>
      </c>
      <c r="J6314" s="3">
        <v>4408.94032258065</v>
      </c>
      <c r="K6314" s="3">
        <v>-1256.3794527497901</v>
      </c>
      <c r="L6314" s="2">
        <v>57.541175350066197</v>
      </c>
      <c r="M6314" s="3">
        <v>-53786401.495290503</v>
      </c>
    </row>
    <row r="6315" spans="1:13" x14ac:dyDescent="0.25">
      <c r="A6315">
        <v>527</v>
      </c>
      <c r="B6315">
        <v>2025</v>
      </c>
      <c r="C6315">
        <v>11</v>
      </c>
      <c r="D6315">
        <v>1994</v>
      </c>
      <c r="E6315">
        <v>721</v>
      </c>
      <c r="F6315" s="3">
        <v>7177.1521557719097</v>
      </c>
      <c r="G6315" s="3">
        <v>105.792350372057</v>
      </c>
      <c r="H6315" s="2">
        <v>46.5890393779612</v>
      </c>
      <c r="I6315" s="3">
        <v>3553638.8276843601</v>
      </c>
      <c r="J6315" s="3">
        <v>7028.6877607788601</v>
      </c>
      <c r="K6315" s="3">
        <v>-42.672044620990199</v>
      </c>
      <c r="L6315" s="2">
        <v>46.424854913465502</v>
      </c>
      <c r="M6315" s="3">
        <v>-1428332.34936147</v>
      </c>
    </row>
    <row r="6316" spans="1:13" x14ac:dyDescent="0.25">
      <c r="A6316">
        <v>527</v>
      </c>
      <c r="B6316">
        <v>2025</v>
      </c>
      <c r="C6316">
        <v>12</v>
      </c>
      <c r="D6316">
        <v>1994</v>
      </c>
      <c r="E6316">
        <v>744</v>
      </c>
      <c r="F6316" s="3">
        <v>6924.0702956989198</v>
      </c>
      <c r="G6316" s="3">
        <v>-628.45441449222506</v>
      </c>
      <c r="H6316" s="2">
        <v>47.090666206934102</v>
      </c>
      <c r="I6316" s="3">
        <v>-22018186.771990899</v>
      </c>
      <c r="J6316" s="3">
        <v>6980.4135752688198</v>
      </c>
      <c r="K6316" s="3">
        <v>-572.11113492232903</v>
      </c>
      <c r="L6316" s="2">
        <v>47.105279614848499</v>
      </c>
      <c r="M6316" s="3">
        <v>-20050394.506075699</v>
      </c>
    </row>
    <row r="6317" spans="1:13" x14ac:dyDescent="0.25">
      <c r="A6317">
        <v>527</v>
      </c>
      <c r="B6317">
        <v>2026</v>
      </c>
      <c r="C6317">
        <v>1</v>
      </c>
      <c r="D6317">
        <v>1994</v>
      </c>
      <c r="E6317">
        <v>744</v>
      </c>
      <c r="F6317" s="3">
        <v>6250.40201612903</v>
      </c>
      <c r="G6317" s="3">
        <v>-360.09026080358001</v>
      </c>
      <c r="H6317" s="2">
        <v>40.195570135629303</v>
      </c>
      <c r="I6317" s="3">
        <v>-10768680.799965801</v>
      </c>
      <c r="J6317" s="3">
        <v>6305.8090053763399</v>
      </c>
      <c r="K6317" s="3">
        <v>-304.68327155626798</v>
      </c>
      <c r="L6317" s="2">
        <v>40.4681058493994</v>
      </c>
      <c r="M6317" s="3">
        <v>-9173486.4336069804</v>
      </c>
    </row>
    <row r="6318" spans="1:13" x14ac:dyDescent="0.25">
      <c r="A6318">
        <v>527</v>
      </c>
      <c r="B6318">
        <v>2026</v>
      </c>
      <c r="C6318">
        <v>2</v>
      </c>
      <c r="D6318">
        <v>1994</v>
      </c>
      <c r="E6318">
        <v>672</v>
      </c>
      <c r="F6318" s="3">
        <v>6364.8312500000002</v>
      </c>
      <c r="G6318" s="3">
        <v>-234.714023013011</v>
      </c>
      <c r="H6318" s="2">
        <v>55.739976610456203</v>
      </c>
      <c r="I6318" s="3">
        <v>-8791745.1907429397</v>
      </c>
      <c r="J6318" s="3">
        <v>6419.1247023809501</v>
      </c>
      <c r="K6318" s="3">
        <v>-180.42057063205601</v>
      </c>
      <c r="L6318" s="2">
        <v>55.748344966343502</v>
      </c>
      <c r="M6318" s="3">
        <v>-6759075.5975369103</v>
      </c>
    </row>
    <row r="6319" spans="1:13" x14ac:dyDescent="0.25">
      <c r="A6319">
        <v>527</v>
      </c>
      <c r="B6319">
        <v>2026</v>
      </c>
      <c r="C6319">
        <v>3</v>
      </c>
      <c r="D6319">
        <v>1994</v>
      </c>
      <c r="E6319">
        <v>743</v>
      </c>
      <c r="F6319" s="3">
        <v>5589.6948855989203</v>
      </c>
      <c r="G6319" s="3">
        <v>-96.010345334879105</v>
      </c>
      <c r="H6319" s="2">
        <v>33.189449202484901</v>
      </c>
      <c r="I6319" s="3">
        <v>-2367592.1461979202</v>
      </c>
      <c r="J6319" s="3">
        <v>5260.3242261103596</v>
      </c>
      <c r="K6319" s="3">
        <v>-425.38100482343702</v>
      </c>
      <c r="L6319" s="2">
        <v>35.050254601007502</v>
      </c>
      <c r="M6319" s="3">
        <v>-11077916.4034699</v>
      </c>
    </row>
    <row r="6320" spans="1:13" x14ac:dyDescent="0.25">
      <c r="A6320">
        <v>527</v>
      </c>
      <c r="B6320">
        <v>2026</v>
      </c>
      <c r="C6320">
        <v>4</v>
      </c>
      <c r="D6320">
        <v>1994</v>
      </c>
      <c r="E6320">
        <v>720</v>
      </c>
      <c r="F6320" s="3">
        <v>5424.2369444444403</v>
      </c>
      <c r="G6320" s="3">
        <v>-250.71868937566001</v>
      </c>
      <c r="H6320" s="2">
        <v>33.4922626071506</v>
      </c>
      <c r="I6320" s="3">
        <v>-6045938.05326497</v>
      </c>
      <c r="J6320" s="3">
        <v>5297.8879166666702</v>
      </c>
      <c r="K6320" s="3">
        <v>-377.06771715343899</v>
      </c>
      <c r="L6320" s="2">
        <v>32.989839850531702</v>
      </c>
      <c r="M6320" s="3">
        <v>-8956370.5932222307</v>
      </c>
    </row>
    <row r="6321" spans="1:13" x14ac:dyDescent="0.25">
      <c r="A6321">
        <v>527</v>
      </c>
      <c r="B6321">
        <v>2026</v>
      </c>
      <c r="C6321">
        <v>5</v>
      </c>
      <c r="D6321">
        <v>1994</v>
      </c>
      <c r="E6321">
        <v>744</v>
      </c>
      <c r="F6321" s="3">
        <v>7482.3940860215098</v>
      </c>
      <c r="G6321" s="3">
        <v>1685.72929908013</v>
      </c>
      <c r="H6321" s="2">
        <v>17.340823963124301</v>
      </c>
      <c r="I6321" s="3">
        <v>21748559.658473101</v>
      </c>
      <c r="J6321" s="3">
        <v>7205.75752688172</v>
      </c>
      <c r="K6321" s="3">
        <v>1409.0927399403499</v>
      </c>
      <c r="L6321" s="2">
        <v>16.853461644982801</v>
      </c>
      <c r="M6321" s="3">
        <v>17668579.292425402</v>
      </c>
    </row>
    <row r="6322" spans="1:13" x14ac:dyDescent="0.25">
      <c r="A6322">
        <v>527</v>
      </c>
      <c r="B6322">
        <v>2026</v>
      </c>
      <c r="C6322">
        <v>6</v>
      </c>
      <c r="D6322">
        <v>1994</v>
      </c>
      <c r="E6322">
        <v>720</v>
      </c>
      <c r="F6322" s="3">
        <v>7133.1802777777802</v>
      </c>
      <c r="G6322" s="3">
        <v>1724.8449504612099</v>
      </c>
      <c r="H6322" s="2">
        <v>26.181186676025401</v>
      </c>
      <c r="I6322" s="3">
        <v>32514111.097361699</v>
      </c>
      <c r="J6322" s="3">
        <v>6995.0155555555602</v>
      </c>
      <c r="K6322" s="3">
        <v>1586.6802282389799</v>
      </c>
      <c r="L6322" s="2">
        <v>26.838505342271599</v>
      </c>
      <c r="M6322" s="3">
        <v>30660570.563089401</v>
      </c>
    </row>
    <row r="6323" spans="1:13" x14ac:dyDescent="0.25">
      <c r="A6323">
        <v>527</v>
      </c>
      <c r="B6323">
        <v>2026</v>
      </c>
      <c r="C6323">
        <v>7</v>
      </c>
      <c r="D6323">
        <v>1994</v>
      </c>
      <c r="E6323">
        <v>744</v>
      </c>
      <c r="F6323" s="3">
        <v>5958.6686827957001</v>
      </c>
      <c r="G6323" s="3">
        <v>111.13688131895501</v>
      </c>
      <c r="H6323" s="2">
        <v>44.896727285077503</v>
      </c>
      <c r="I6323" s="3">
        <v>3712323.5954070301</v>
      </c>
      <c r="J6323" s="3">
        <v>5948.6672043010803</v>
      </c>
      <c r="K6323" s="3">
        <v>101.135402824331</v>
      </c>
      <c r="L6323" s="2">
        <v>44.648231096165198</v>
      </c>
      <c r="M6323" s="3">
        <v>3359544.5269545401</v>
      </c>
    </row>
    <row r="6324" spans="1:13" x14ac:dyDescent="0.25">
      <c r="A6324">
        <v>527</v>
      </c>
      <c r="B6324">
        <v>2026</v>
      </c>
      <c r="C6324">
        <v>8</v>
      </c>
      <c r="D6324">
        <v>1994</v>
      </c>
      <c r="E6324">
        <v>744</v>
      </c>
      <c r="F6324" s="3">
        <v>6619.6024193548401</v>
      </c>
      <c r="G6324" s="3">
        <v>473.52220127694801</v>
      </c>
      <c r="H6324" s="2">
        <v>42.7152933920583</v>
      </c>
      <c r="I6324" s="3">
        <v>15048619.9778674</v>
      </c>
      <c r="J6324" s="3">
        <v>5995.5639784946297</v>
      </c>
      <c r="K6324" s="3">
        <v>-150.516239583268</v>
      </c>
      <c r="L6324" s="2">
        <v>44.844017397972898</v>
      </c>
      <c r="M6324" s="3">
        <v>-5021816.1327128401</v>
      </c>
    </row>
    <row r="6325" spans="1:13" x14ac:dyDescent="0.25">
      <c r="A6325">
        <v>527</v>
      </c>
      <c r="B6325">
        <v>2026</v>
      </c>
      <c r="C6325">
        <v>9</v>
      </c>
      <c r="D6325">
        <v>1994</v>
      </c>
      <c r="E6325">
        <v>720</v>
      </c>
      <c r="F6325" s="3">
        <v>4977.1652777777799</v>
      </c>
      <c r="G6325" s="3">
        <v>-316.67736862061702</v>
      </c>
      <c r="H6325" s="2">
        <v>38.679798126220703</v>
      </c>
      <c r="I6325" s="3">
        <v>-8819292.0163595397</v>
      </c>
      <c r="J6325" s="3">
        <v>4793.9369444444401</v>
      </c>
      <c r="K6325" s="3">
        <v>-499.90570195395202</v>
      </c>
      <c r="L6325" s="2">
        <v>38.771728515625</v>
      </c>
      <c r="M6325" s="3">
        <v>-13955189.874891501</v>
      </c>
    </row>
    <row r="6326" spans="1:13" x14ac:dyDescent="0.25">
      <c r="A6326">
        <v>528</v>
      </c>
      <c r="B6326">
        <v>2025</v>
      </c>
      <c r="C6326">
        <v>10</v>
      </c>
      <c r="D6326">
        <v>1993</v>
      </c>
      <c r="E6326">
        <v>744</v>
      </c>
      <c r="F6326" s="3">
        <v>4962.8764784946197</v>
      </c>
      <c r="G6326" s="3">
        <v>-725.993804843578</v>
      </c>
      <c r="H6326" s="2">
        <v>44.174374611147002</v>
      </c>
      <c r="I6326" s="3">
        <v>-23860319.791595899</v>
      </c>
      <c r="J6326" s="3">
        <v>4668.5494623655904</v>
      </c>
      <c r="K6326" s="3">
        <v>-1020.32082097261</v>
      </c>
      <c r="L6326" s="2">
        <v>45.000216699415603</v>
      </c>
      <c r="M6326" s="3">
        <v>-34160505.5867396</v>
      </c>
    </row>
    <row r="6327" spans="1:13" x14ac:dyDescent="0.25">
      <c r="A6327">
        <v>528</v>
      </c>
      <c r="B6327">
        <v>2025</v>
      </c>
      <c r="C6327">
        <v>11</v>
      </c>
      <c r="D6327">
        <v>1993</v>
      </c>
      <c r="E6327">
        <v>721</v>
      </c>
      <c r="F6327" s="3">
        <v>6905.7162726008301</v>
      </c>
      <c r="G6327" s="3">
        <v>-32.303354394747501</v>
      </c>
      <c r="H6327" s="2">
        <v>33.180185897340401</v>
      </c>
      <c r="I6327" s="3">
        <v>-772790.37013020494</v>
      </c>
      <c r="J6327" s="3">
        <v>6739.6891515994403</v>
      </c>
      <c r="K6327" s="3">
        <v>-198.33047539613801</v>
      </c>
      <c r="L6327" s="2">
        <v>34.622592280542598</v>
      </c>
      <c r="M6327" s="3">
        <v>-4950901.6494280603</v>
      </c>
    </row>
    <row r="6328" spans="1:13" x14ac:dyDescent="0.25">
      <c r="A6328">
        <v>528</v>
      </c>
      <c r="B6328">
        <v>2025</v>
      </c>
      <c r="C6328">
        <v>12</v>
      </c>
      <c r="D6328">
        <v>1993</v>
      </c>
      <c r="E6328">
        <v>744</v>
      </c>
      <c r="F6328" s="3">
        <v>6908.17620967742</v>
      </c>
      <c r="G6328" s="3">
        <v>-559.16564218125404</v>
      </c>
      <c r="H6328" s="2">
        <v>42.8578605241673</v>
      </c>
      <c r="I6328" s="3">
        <v>-17829694.468267899</v>
      </c>
      <c r="J6328" s="3">
        <v>6964.2924731182802</v>
      </c>
      <c r="K6328" s="3">
        <v>-503.04937874039001</v>
      </c>
      <c r="L6328" s="2">
        <v>43.608801687917399</v>
      </c>
      <c r="M6328" s="3">
        <v>-16321411.163959499</v>
      </c>
    </row>
    <row r="6329" spans="1:13" x14ac:dyDescent="0.25">
      <c r="A6329">
        <v>528</v>
      </c>
      <c r="B6329">
        <v>2026</v>
      </c>
      <c r="C6329">
        <v>1</v>
      </c>
      <c r="D6329">
        <v>1993</v>
      </c>
      <c r="E6329">
        <v>744</v>
      </c>
      <c r="F6329" s="3">
        <v>6525.5517473118298</v>
      </c>
      <c r="G6329" s="3">
        <v>-521.64711297851295</v>
      </c>
      <c r="H6329" s="2">
        <v>49.297847542711501</v>
      </c>
      <c r="I6329" s="3">
        <v>-19132763.405952498</v>
      </c>
      <c r="J6329" s="3">
        <v>6580.3907258064501</v>
      </c>
      <c r="K6329" s="3">
        <v>-466.80813448388398</v>
      </c>
      <c r="L6329" s="2">
        <v>48.478036654892797</v>
      </c>
      <c r="M6329" s="3">
        <v>-16836676.739608001</v>
      </c>
    </row>
    <row r="6330" spans="1:13" x14ac:dyDescent="0.25">
      <c r="A6330">
        <v>528</v>
      </c>
      <c r="B6330">
        <v>2026</v>
      </c>
      <c r="C6330">
        <v>2</v>
      </c>
      <c r="D6330">
        <v>1993</v>
      </c>
      <c r="E6330">
        <v>672</v>
      </c>
      <c r="F6330" s="3">
        <v>6211.3962797619097</v>
      </c>
      <c r="G6330" s="3">
        <v>-1766.3447784370301</v>
      </c>
      <c r="H6330" s="2">
        <v>68.6179537091936</v>
      </c>
      <c r="I6330" s="3">
        <v>-81448391.970131993</v>
      </c>
      <c r="J6330" s="3">
        <v>6264.2799107142901</v>
      </c>
      <c r="K6330" s="3">
        <v>-1713.4611474846499</v>
      </c>
      <c r="L6330" s="2">
        <v>67.667321886335102</v>
      </c>
      <c r="M6330" s="3">
        <v>-77915259.748416901</v>
      </c>
    </row>
    <row r="6331" spans="1:13" x14ac:dyDescent="0.25">
      <c r="A6331">
        <v>528</v>
      </c>
      <c r="B6331">
        <v>2026</v>
      </c>
      <c r="C6331">
        <v>3</v>
      </c>
      <c r="D6331">
        <v>1993</v>
      </c>
      <c r="E6331">
        <v>743</v>
      </c>
      <c r="F6331" s="3">
        <v>6517.1499327052497</v>
      </c>
      <c r="G6331" s="3">
        <v>-130.441657485798</v>
      </c>
      <c r="H6331" s="2">
        <v>39.649387303143101</v>
      </c>
      <c r="I6331" s="3">
        <v>-3842745.3260019398</v>
      </c>
      <c r="J6331" s="3">
        <v>6219.6055181695901</v>
      </c>
      <c r="K6331" s="3">
        <v>-427.98607202146201</v>
      </c>
      <c r="L6331" s="2">
        <v>38.993735969307302</v>
      </c>
      <c r="M6331" s="3">
        <v>-12399760.4869728</v>
      </c>
    </row>
    <row r="6332" spans="1:13" x14ac:dyDescent="0.25">
      <c r="A6332">
        <v>528</v>
      </c>
      <c r="B6332">
        <v>2026</v>
      </c>
      <c r="C6332">
        <v>4</v>
      </c>
      <c r="D6332">
        <v>1993</v>
      </c>
      <c r="E6332">
        <v>720</v>
      </c>
      <c r="F6332" s="3">
        <v>4927.9902777777797</v>
      </c>
      <c r="G6332" s="3">
        <v>-150.981907642019</v>
      </c>
      <c r="H6332" s="2">
        <v>26.604493755764398</v>
      </c>
      <c r="I6332" s="3">
        <v>-2892093.9977487498</v>
      </c>
      <c r="J6332" s="3">
        <v>4812.1798611111099</v>
      </c>
      <c r="K6332" s="3">
        <v>-266.79232430868399</v>
      </c>
      <c r="L6332" s="2">
        <v>27.3893405066596</v>
      </c>
      <c r="M6332" s="3">
        <v>-5261231.3868386699</v>
      </c>
    </row>
    <row r="6333" spans="1:13" x14ac:dyDescent="0.25">
      <c r="A6333">
        <v>528</v>
      </c>
      <c r="B6333">
        <v>2026</v>
      </c>
      <c r="C6333">
        <v>5</v>
      </c>
      <c r="D6333">
        <v>1993</v>
      </c>
      <c r="E6333">
        <v>744</v>
      </c>
      <c r="F6333" s="3">
        <v>8900.4565860215098</v>
      </c>
      <c r="G6333" s="3">
        <v>3115.50377315474</v>
      </c>
      <c r="H6333" s="2">
        <v>0.56786080970559105</v>
      </c>
      <c r="I6333" s="3">
        <v>1316264.33647677</v>
      </c>
      <c r="J6333" s="3">
        <v>8655.3624999999993</v>
      </c>
      <c r="K6333" s="3">
        <v>2870.4096871332399</v>
      </c>
      <c r="L6333" s="2">
        <v>0.56786080970559105</v>
      </c>
      <c r="M6333" s="3">
        <v>1212714.9178269601</v>
      </c>
    </row>
    <row r="6334" spans="1:13" x14ac:dyDescent="0.25">
      <c r="A6334">
        <v>528</v>
      </c>
      <c r="B6334">
        <v>2026</v>
      </c>
      <c r="C6334">
        <v>6</v>
      </c>
      <c r="D6334">
        <v>1993</v>
      </c>
      <c r="E6334">
        <v>720</v>
      </c>
      <c r="F6334" s="3">
        <v>7959.7527777777796</v>
      </c>
      <c r="G6334" s="3">
        <v>3053.2753224226499</v>
      </c>
      <c r="H6334" s="2">
        <v>7.3775951385498102</v>
      </c>
      <c r="I6334" s="3">
        <v>16218597.006258801</v>
      </c>
      <c r="J6334" s="3">
        <v>7710.9463888888904</v>
      </c>
      <c r="K6334" s="3">
        <v>2804.4689335337598</v>
      </c>
      <c r="L6334" s="2">
        <v>7.59001108805339</v>
      </c>
      <c r="M6334" s="3">
        <v>15325884.217168201</v>
      </c>
    </row>
    <row r="6335" spans="1:13" x14ac:dyDescent="0.25">
      <c r="A6335">
        <v>528</v>
      </c>
      <c r="B6335">
        <v>2026</v>
      </c>
      <c r="C6335">
        <v>7</v>
      </c>
      <c r="D6335">
        <v>1993</v>
      </c>
      <c r="E6335">
        <v>744</v>
      </c>
      <c r="F6335" s="3">
        <v>8116.8881720430099</v>
      </c>
      <c r="G6335" s="3">
        <v>1795.89642399998</v>
      </c>
      <c r="H6335" s="2">
        <v>19.508137610650799</v>
      </c>
      <c r="I6335" s="3">
        <v>26065738.362957399</v>
      </c>
      <c r="J6335" s="3">
        <v>8098.9176075268797</v>
      </c>
      <c r="K6335" s="3">
        <v>1777.92585948386</v>
      </c>
      <c r="L6335" s="2">
        <v>19.539456367492701</v>
      </c>
      <c r="M6335" s="3">
        <v>25846340.338480201</v>
      </c>
    </row>
    <row r="6336" spans="1:13" x14ac:dyDescent="0.25">
      <c r="A6336">
        <v>528</v>
      </c>
      <c r="B6336">
        <v>2026</v>
      </c>
      <c r="C6336">
        <v>8</v>
      </c>
      <c r="D6336">
        <v>1993</v>
      </c>
      <c r="E6336">
        <v>744</v>
      </c>
      <c r="F6336" s="3">
        <v>7624.9581989247299</v>
      </c>
      <c r="G6336" s="3">
        <v>953.56372645511794</v>
      </c>
      <c r="H6336" s="2">
        <v>25.2680235011603</v>
      </c>
      <c r="I6336" s="3">
        <v>17926434.963541899</v>
      </c>
      <c r="J6336" s="3">
        <v>6736.08575268817</v>
      </c>
      <c r="K6336" s="3">
        <v>64.691280218561602</v>
      </c>
      <c r="L6336" s="2">
        <v>28.043051258210198</v>
      </c>
      <c r="M6336" s="3">
        <v>1349720.8200234999</v>
      </c>
    </row>
    <row r="6337" spans="1:13" x14ac:dyDescent="0.25">
      <c r="A6337">
        <v>528</v>
      </c>
      <c r="B6337">
        <v>2026</v>
      </c>
      <c r="C6337">
        <v>9</v>
      </c>
      <c r="D6337">
        <v>1993</v>
      </c>
      <c r="E6337">
        <v>720</v>
      </c>
      <c r="F6337" s="3">
        <v>5412.4211111111099</v>
      </c>
      <c r="G6337" s="3">
        <v>4.5211845000423203</v>
      </c>
      <c r="H6337" s="2">
        <v>30.527385287814699</v>
      </c>
      <c r="I6337" s="3">
        <v>99374.357656863198</v>
      </c>
      <c r="J6337" s="3">
        <v>5121.4376388888904</v>
      </c>
      <c r="K6337" s="3">
        <v>-286.46228772218097</v>
      </c>
      <c r="L6337" s="2">
        <v>30.035375807020401</v>
      </c>
      <c r="M6337" s="3">
        <v>-6194881.7757176403</v>
      </c>
    </row>
    <row r="6338" spans="1:13" x14ac:dyDescent="0.25">
      <c r="A6338">
        <v>529</v>
      </c>
      <c r="B6338">
        <v>2025</v>
      </c>
      <c r="C6338">
        <v>10</v>
      </c>
      <c r="D6338">
        <v>2007</v>
      </c>
      <c r="E6338">
        <v>744</v>
      </c>
      <c r="F6338" s="3">
        <v>4888.3547043010803</v>
      </c>
      <c r="G6338" s="3">
        <v>-573.84130737037299</v>
      </c>
      <c r="H6338" s="2">
        <v>27.933128726097799</v>
      </c>
      <c r="I6338" s="3">
        <v>-11925712.2317039</v>
      </c>
      <c r="J6338" s="3">
        <v>4514.6099462365601</v>
      </c>
      <c r="K6338" s="3">
        <v>-947.58606543489202</v>
      </c>
      <c r="L6338" s="2">
        <v>28.630929762317301</v>
      </c>
      <c r="M6338" s="3">
        <v>-20184920.9419134</v>
      </c>
    </row>
    <row r="6339" spans="1:13" x14ac:dyDescent="0.25">
      <c r="A6339">
        <v>529</v>
      </c>
      <c r="B6339">
        <v>2025</v>
      </c>
      <c r="C6339">
        <v>11</v>
      </c>
      <c r="D6339">
        <v>2007</v>
      </c>
      <c r="E6339">
        <v>721</v>
      </c>
      <c r="F6339" s="3">
        <v>6520.1723226703798</v>
      </c>
      <c r="G6339" s="3">
        <v>221.24895784294799</v>
      </c>
      <c r="H6339" s="2">
        <v>18.8811223536688</v>
      </c>
      <c r="I6339" s="3">
        <v>3011926.05207483</v>
      </c>
      <c r="J6339" s="3">
        <v>6354.7780250347696</v>
      </c>
      <c r="K6339" s="3">
        <v>55.854660207342803</v>
      </c>
      <c r="L6339" s="2">
        <v>18.016264519975799</v>
      </c>
      <c r="M6339" s="3">
        <v>725536.77207054605</v>
      </c>
    </row>
    <row r="6340" spans="1:13" x14ac:dyDescent="0.25">
      <c r="A6340">
        <v>529</v>
      </c>
      <c r="B6340">
        <v>2025</v>
      </c>
      <c r="C6340">
        <v>12</v>
      </c>
      <c r="D6340">
        <v>2007</v>
      </c>
      <c r="E6340">
        <v>744</v>
      </c>
      <c r="F6340" s="3">
        <v>8339.0282258064599</v>
      </c>
      <c r="G6340" s="3">
        <v>1545.3607458300201</v>
      </c>
      <c r="H6340" s="2">
        <v>27.633224056613098</v>
      </c>
      <c r="I6340" s="3">
        <v>31771255.004934799</v>
      </c>
      <c r="J6340" s="3">
        <v>8393.8458333333292</v>
      </c>
      <c r="K6340" s="3">
        <v>1600.1783533568901</v>
      </c>
      <c r="L6340" s="2">
        <v>25.226930987450402</v>
      </c>
      <c r="M6340" s="3">
        <v>30033486.1324833</v>
      </c>
    </row>
    <row r="6341" spans="1:13" x14ac:dyDescent="0.25">
      <c r="A6341">
        <v>529</v>
      </c>
      <c r="B6341">
        <v>2026</v>
      </c>
      <c r="C6341">
        <v>1</v>
      </c>
      <c r="D6341">
        <v>2007</v>
      </c>
      <c r="E6341">
        <v>744</v>
      </c>
      <c r="F6341" s="3">
        <v>9285.3622311827894</v>
      </c>
      <c r="G6341" s="3">
        <v>2810.4470673518699</v>
      </c>
      <c r="H6341" s="2">
        <v>22.895411337575599</v>
      </c>
      <c r="I6341" s="3">
        <v>47873678.187231101</v>
      </c>
      <c r="J6341" s="3">
        <v>9336.7879032258097</v>
      </c>
      <c r="K6341" s="3">
        <v>2861.8727393948802</v>
      </c>
      <c r="L6341" s="2">
        <v>20.801413874472299</v>
      </c>
      <c r="M6341" s="3">
        <v>44291063.485317796</v>
      </c>
    </row>
    <row r="6342" spans="1:13" x14ac:dyDescent="0.25">
      <c r="A6342">
        <v>529</v>
      </c>
      <c r="B6342">
        <v>2026</v>
      </c>
      <c r="C6342">
        <v>2</v>
      </c>
      <c r="D6342">
        <v>2007</v>
      </c>
      <c r="E6342">
        <v>672</v>
      </c>
      <c r="F6342" s="3">
        <v>9378.8840773809497</v>
      </c>
      <c r="G6342" s="3">
        <v>2375.3216679502002</v>
      </c>
      <c r="H6342" s="2">
        <v>24.5871614728655</v>
      </c>
      <c r="I6342" s="3">
        <v>39246424.492724597</v>
      </c>
      <c r="J6342" s="3">
        <v>9440.3127976190499</v>
      </c>
      <c r="K6342" s="3">
        <v>2436.7503881882999</v>
      </c>
      <c r="L6342" s="2">
        <v>23.205927985055101</v>
      </c>
      <c r="M6342" s="3">
        <v>37999620.305372998</v>
      </c>
    </row>
    <row r="6343" spans="1:13" x14ac:dyDescent="0.25">
      <c r="A6343">
        <v>529</v>
      </c>
      <c r="B6343">
        <v>2026</v>
      </c>
      <c r="C6343">
        <v>3</v>
      </c>
      <c r="D6343">
        <v>2007</v>
      </c>
      <c r="E6343">
        <v>743</v>
      </c>
      <c r="F6343" s="3">
        <v>10388.5130551817</v>
      </c>
      <c r="G6343" s="3">
        <v>2647.29654211044</v>
      </c>
      <c r="H6343" s="2">
        <v>10.5188519463725</v>
      </c>
      <c r="I6343" s="3">
        <v>20689964.645760499</v>
      </c>
      <c r="J6343" s="3">
        <v>10087.2234185734</v>
      </c>
      <c r="K6343" s="3">
        <v>2346.0069055020899</v>
      </c>
      <c r="L6343" s="2">
        <v>10.541253448014</v>
      </c>
      <c r="M6343" s="3">
        <v>18374281.0625946</v>
      </c>
    </row>
    <row r="6344" spans="1:13" x14ac:dyDescent="0.25">
      <c r="A6344">
        <v>529</v>
      </c>
      <c r="B6344">
        <v>2026</v>
      </c>
      <c r="C6344">
        <v>4</v>
      </c>
      <c r="D6344">
        <v>2007</v>
      </c>
      <c r="E6344">
        <v>720</v>
      </c>
      <c r="F6344" s="3">
        <v>7037.9750000000004</v>
      </c>
      <c r="G6344" s="3">
        <v>1874.86616363193</v>
      </c>
      <c r="H6344" s="2">
        <v>14.848718261718799</v>
      </c>
      <c r="I6344" s="3">
        <v>20044338.798384</v>
      </c>
      <c r="J6344" s="3">
        <v>6921.3797222222202</v>
      </c>
      <c r="K6344" s="3">
        <v>1758.27088585415</v>
      </c>
      <c r="L6344" s="2">
        <v>15.869240866767001</v>
      </c>
      <c r="M6344" s="3">
        <v>20089745.421583202</v>
      </c>
    </row>
    <row r="6345" spans="1:13" x14ac:dyDescent="0.25">
      <c r="A6345">
        <v>529</v>
      </c>
      <c r="B6345">
        <v>2026</v>
      </c>
      <c r="C6345">
        <v>5</v>
      </c>
      <c r="D6345">
        <v>2007</v>
      </c>
      <c r="E6345">
        <v>744</v>
      </c>
      <c r="F6345" s="3">
        <v>8415.2486559139797</v>
      </c>
      <c r="G6345" s="3">
        <v>2293.0499312726201</v>
      </c>
      <c r="H6345" s="2">
        <v>4.5019881340765204</v>
      </c>
      <c r="I6345" s="3">
        <v>7680522.9845871199</v>
      </c>
      <c r="J6345" s="3">
        <v>8074.83951612903</v>
      </c>
      <c r="K6345" s="3">
        <v>1952.64079148767</v>
      </c>
      <c r="L6345" s="2">
        <v>4.5019881340765204</v>
      </c>
      <c r="M6345" s="3">
        <v>6540329.6610031202</v>
      </c>
    </row>
    <row r="6346" spans="1:13" x14ac:dyDescent="0.25">
      <c r="A6346">
        <v>529</v>
      </c>
      <c r="B6346">
        <v>2026</v>
      </c>
      <c r="C6346">
        <v>6</v>
      </c>
      <c r="D6346">
        <v>2007</v>
      </c>
      <c r="E6346">
        <v>720</v>
      </c>
      <c r="F6346" s="3">
        <v>8584.9898611111093</v>
      </c>
      <c r="G6346" s="3">
        <v>3199.89605739125</v>
      </c>
      <c r="H6346" s="2">
        <v>16.0857297685411</v>
      </c>
      <c r="I6346" s="3">
        <v>37060317.551963396</v>
      </c>
      <c r="J6346" s="3">
        <v>8403.4356944444407</v>
      </c>
      <c r="K6346" s="3">
        <v>3018.34189072458</v>
      </c>
      <c r="L6346" s="2">
        <v>16.561272091335699</v>
      </c>
      <c r="M6346" s="3">
        <v>35991058.548215799</v>
      </c>
    </row>
    <row r="6347" spans="1:13" x14ac:dyDescent="0.25">
      <c r="A6347">
        <v>529</v>
      </c>
      <c r="B6347">
        <v>2026</v>
      </c>
      <c r="C6347">
        <v>7</v>
      </c>
      <c r="D6347">
        <v>2007</v>
      </c>
      <c r="E6347">
        <v>744</v>
      </c>
      <c r="F6347" s="3">
        <v>7642.3038978494596</v>
      </c>
      <c r="G6347" s="3">
        <v>2161.3216054044801</v>
      </c>
      <c r="H6347" s="2">
        <v>29.8611921289916</v>
      </c>
      <c r="I6347" s="3">
        <v>48017491.945373602</v>
      </c>
      <c r="J6347" s="3">
        <v>7615.6701612903198</v>
      </c>
      <c r="K6347" s="3">
        <v>2134.6878688453298</v>
      </c>
      <c r="L6347" s="2">
        <v>29.9824834639026</v>
      </c>
      <c r="M6347" s="3">
        <v>47618413.333817102</v>
      </c>
    </row>
    <row r="6348" spans="1:13" x14ac:dyDescent="0.25">
      <c r="A6348">
        <v>529</v>
      </c>
      <c r="B6348">
        <v>2026</v>
      </c>
      <c r="C6348">
        <v>8</v>
      </c>
      <c r="D6348">
        <v>2007</v>
      </c>
      <c r="E6348">
        <v>744</v>
      </c>
      <c r="F6348" s="3">
        <v>6445.64731182796</v>
      </c>
      <c r="G6348" s="3">
        <v>240.879929952422</v>
      </c>
      <c r="H6348" s="2">
        <v>35.478382151613999</v>
      </c>
      <c r="I6348" s="3">
        <v>6358246.4743844904</v>
      </c>
      <c r="J6348" s="3">
        <v>5772.6229838709696</v>
      </c>
      <c r="K6348" s="3">
        <v>-432.14439800456603</v>
      </c>
      <c r="L6348" s="2">
        <v>36.479019862349297</v>
      </c>
      <c r="M6348" s="3">
        <v>-11728567.8341894</v>
      </c>
    </row>
    <row r="6349" spans="1:13" x14ac:dyDescent="0.25">
      <c r="A6349">
        <v>529</v>
      </c>
      <c r="B6349">
        <v>2026</v>
      </c>
      <c r="C6349">
        <v>9</v>
      </c>
      <c r="D6349">
        <v>2007</v>
      </c>
      <c r="E6349">
        <v>720</v>
      </c>
      <c r="F6349" s="3">
        <v>4469.7762499999999</v>
      </c>
      <c r="G6349" s="3">
        <v>-942.29748862322197</v>
      </c>
      <c r="H6349" s="2">
        <v>47.144386715359197</v>
      </c>
      <c r="I6349" s="3">
        <v>-31985306.787286799</v>
      </c>
      <c r="J6349" s="3">
        <v>4241.19597222222</v>
      </c>
      <c r="K6349" s="3">
        <v>-1170.8777664009999</v>
      </c>
      <c r="L6349" s="2">
        <v>47.789983113606802</v>
      </c>
      <c r="M6349" s="3">
        <v>-40288484.652769104</v>
      </c>
    </row>
    <row r="6350" spans="1:13" x14ac:dyDescent="0.25">
      <c r="A6350">
        <v>530</v>
      </c>
      <c r="B6350">
        <v>2025</v>
      </c>
      <c r="C6350">
        <v>10</v>
      </c>
      <c r="D6350">
        <v>2000</v>
      </c>
      <c r="E6350">
        <v>744</v>
      </c>
      <c r="F6350" s="3">
        <v>4669.3706989247303</v>
      </c>
      <c r="G6350" s="3">
        <v>-49.544251387520099</v>
      </c>
      <c r="H6350" s="2">
        <v>33.611530427009797</v>
      </c>
      <c r="I6350" s="3">
        <v>-1238952.03606832</v>
      </c>
      <c r="J6350" s="3">
        <v>4279.7686827957004</v>
      </c>
      <c r="K6350" s="3">
        <v>-439.14626751655197</v>
      </c>
      <c r="L6350" s="2">
        <v>32.894756932412399</v>
      </c>
      <c r="M6350" s="3">
        <v>-10747533.637433499</v>
      </c>
    </row>
    <row r="6351" spans="1:13" x14ac:dyDescent="0.25">
      <c r="A6351">
        <v>530</v>
      </c>
      <c r="B6351">
        <v>2025</v>
      </c>
      <c r="C6351">
        <v>11</v>
      </c>
      <c r="D6351">
        <v>2000</v>
      </c>
      <c r="E6351">
        <v>721</v>
      </c>
      <c r="F6351" s="3">
        <v>7805.7061196105697</v>
      </c>
      <c r="G6351" s="3">
        <v>2100.2331350582699</v>
      </c>
      <c r="H6351" s="2">
        <v>25.9583432677715</v>
      </c>
      <c r="I6351" s="3">
        <v>39307890.8894393</v>
      </c>
      <c r="J6351" s="3">
        <v>7618.6232267037603</v>
      </c>
      <c r="K6351" s="3">
        <v>1913.1502421514599</v>
      </c>
      <c r="L6351" s="2">
        <v>25.726177321392999</v>
      </c>
      <c r="M6351" s="3">
        <v>35486208.550251201</v>
      </c>
    </row>
    <row r="6352" spans="1:13" x14ac:dyDescent="0.25">
      <c r="A6352">
        <v>530</v>
      </c>
      <c r="B6352">
        <v>2025</v>
      </c>
      <c r="C6352">
        <v>12</v>
      </c>
      <c r="D6352">
        <v>2000</v>
      </c>
      <c r="E6352">
        <v>744</v>
      </c>
      <c r="F6352" s="3">
        <v>9106.9446236559106</v>
      </c>
      <c r="G6352" s="3">
        <v>3407.7317905374198</v>
      </c>
      <c r="H6352" s="2">
        <v>29.7940787038496</v>
      </c>
      <c r="I6352" s="3">
        <v>75538490.501648307</v>
      </c>
      <c r="J6352" s="3">
        <v>9162.5151881720394</v>
      </c>
      <c r="K6352" s="3">
        <v>3463.3023550535499</v>
      </c>
      <c r="L6352" s="2">
        <v>29.634952709238998</v>
      </c>
      <c r="M6352" s="3">
        <v>76360292.323297307</v>
      </c>
    </row>
    <row r="6353" spans="1:13" x14ac:dyDescent="0.25">
      <c r="A6353">
        <v>530</v>
      </c>
      <c r="B6353">
        <v>2026</v>
      </c>
      <c r="C6353">
        <v>1</v>
      </c>
      <c r="D6353">
        <v>2000</v>
      </c>
      <c r="E6353">
        <v>744</v>
      </c>
      <c r="F6353" s="3">
        <v>10147.690188172</v>
      </c>
      <c r="G6353" s="3">
        <v>2986.8886144775602</v>
      </c>
      <c r="H6353" s="2">
        <v>35.4177653815157</v>
      </c>
      <c r="I6353" s="3">
        <v>78706956.605205297</v>
      </c>
      <c r="J6353" s="3">
        <v>10198.995161290301</v>
      </c>
      <c r="K6353" s="3">
        <v>3038.1935875958402</v>
      </c>
      <c r="L6353" s="2">
        <v>33.601739780877203</v>
      </c>
      <c r="M6353" s="3">
        <v>75953911.208738104</v>
      </c>
    </row>
    <row r="6354" spans="1:13" x14ac:dyDescent="0.25">
      <c r="A6354">
        <v>530</v>
      </c>
      <c r="B6354">
        <v>2026</v>
      </c>
      <c r="C6354">
        <v>2</v>
      </c>
      <c r="D6354">
        <v>2000</v>
      </c>
      <c r="E6354">
        <v>672</v>
      </c>
      <c r="F6354" s="3">
        <v>10268.630059523801</v>
      </c>
      <c r="G6354" s="3">
        <v>2691.6246264033002</v>
      </c>
      <c r="H6354" s="2">
        <v>58.396174294608002</v>
      </c>
      <c r="I6354" s="3">
        <v>105625350.31044</v>
      </c>
      <c r="J6354" s="3">
        <v>10302.828571428599</v>
      </c>
      <c r="K6354" s="3">
        <v>2725.8231383080702</v>
      </c>
      <c r="L6354" s="2">
        <v>58.988482339041603</v>
      </c>
      <c r="M6354" s="3">
        <v>108052338.27590901</v>
      </c>
    </row>
    <row r="6355" spans="1:13" x14ac:dyDescent="0.25">
      <c r="A6355">
        <v>530</v>
      </c>
      <c r="B6355">
        <v>2026</v>
      </c>
      <c r="C6355">
        <v>3</v>
      </c>
      <c r="D6355">
        <v>2000</v>
      </c>
      <c r="E6355">
        <v>743</v>
      </c>
      <c r="F6355" s="3">
        <v>9542.2893674293391</v>
      </c>
      <c r="G6355" s="3">
        <v>2575.0856061332502</v>
      </c>
      <c r="H6355" s="2">
        <v>50.469359776534098</v>
      </c>
      <c r="I6355" s="3">
        <v>96562450.980105907</v>
      </c>
      <c r="J6355" s="3">
        <v>9347.5263795423998</v>
      </c>
      <c r="K6355" s="3">
        <v>2380.32261824631</v>
      </c>
      <c r="L6355" s="2">
        <v>50.901529735703797</v>
      </c>
      <c r="M6355" s="3">
        <v>90023412.462191895</v>
      </c>
    </row>
    <row r="6356" spans="1:13" x14ac:dyDescent="0.25">
      <c r="A6356">
        <v>530</v>
      </c>
      <c r="B6356">
        <v>2026</v>
      </c>
      <c r="C6356">
        <v>4</v>
      </c>
      <c r="D6356">
        <v>2000</v>
      </c>
      <c r="E6356">
        <v>720</v>
      </c>
      <c r="F6356" s="3">
        <v>8710.9834722222295</v>
      </c>
      <c r="G6356" s="3">
        <v>2423.0148322762798</v>
      </c>
      <c r="H6356" s="2">
        <v>67.389369540744397</v>
      </c>
      <c r="I6356" s="3">
        <v>117565518.193179</v>
      </c>
      <c r="J6356" s="3">
        <v>8517.7597222222194</v>
      </c>
      <c r="K6356" s="3">
        <v>2229.7910822762701</v>
      </c>
      <c r="L6356" s="2">
        <v>69.437851291232604</v>
      </c>
      <c r="M6356" s="3">
        <v>111478969.13876399</v>
      </c>
    </row>
    <row r="6357" spans="1:13" x14ac:dyDescent="0.25">
      <c r="A6357">
        <v>530</v>
      </c>
      <c r="B6357">
        <v>2026</v>
      </c>
      <c r="C6357">
        <v>5</v>
      </c>
      <c r="D6357">
        <v>2000</v>
      </c>
      <c r="E6357">
        <v>744</v>
      </c>
      <c r="F6357" s="3">
        <v>8245.5986559139801</v>
      </c>
      <c r="G6357" s="3">
        <v>2640.0113997815502</v>
      </c>
      <c r="H6357" s="2">
        <v>34.695387112197103</v>
      </c>
      <c r="I6357" s="3">
        <v>68147585.817049295</v>
      </c>
      <c r="J6357" s="3">
        <v>7886.0911290322601</v>
      </c>
      <c r="K6357" s="3">
        <v>2280.5038728998302</v>
      </c>
      <c r="L6357" s="2">
        <v>33.3859535545431</v>
      </c>
      <c r="M6357" s="3">
        <v>56645776.507902503</v>
      </c>
    </row>
    <row r="6358" spans="1:13" x14ac:dyDescent="0.25">
      <c r="A6358">
        <v>530</v>
      </c>
      <c r="B6358">
        <v>2026</v>
      </c>
      <c r="C6358">
        <v>6</v>
      </c>
      <c r="D6358">
        <v>2000</v>
      </c>
      <c r="E6358">
        <v>720</v>
      </c>
      <c r="F6358" s="3">
        <v>7506.6062499999998</v>
      </c>
      <c r="G6358" s="3">
        <v>2139.4199185556499</v>
      </c>
      <c r="H6358" s="2">
        <v>81.368959723578598</v>
      </c>
      <c r="I6358" s="3">
        <v>125339308.693039</v>
      </c>
      <c r="J6358" s="3">
        <v>7337.0091666666704</v>
      </c>
      <c r="K6358" s="3">
        <v>1969.82283522231</v>
      </c>
      <c r="L6358" s="2">
        <v>81.697292921278205</v>
      </c>
      <c r="M6358" s="3">
        <v>115869019.083969</v>
      </c>
    </row>
    <row r="6359" spans="1:13" x14ac:dyDescent="0.25">
      <c r="A6359">
        <v>530</v>
      </c>
      <c r="B6359">
        <v>2026</v>
      </c>
      <c r="C6359">
        <v>7</v>
      </c>
      <c r="D6359">
        <v>2000</v>
      </c>
      <c r="E6359">
        <v>744</v>
      </c>
      <c r="F6359" s="3">
        <v>8407.7266129032305</v>
      </c>
      <c r="G6359" s="3">
        <v>2140.0652810562901</v>
      </c>
      <c r="H6359" s="2">
        <v>117.58616695609101</v>
      </c>
      <c r="I6359" s="3">
        <v>187221702.63580301</v>
      </c>
      <c r="J6359" s="3">
        <v>8390.7994623655904</v>
      </c>
      <c r="K6359" s="3">
        <v>2123.1381305186501</v>
      </c>
      <c r="L6359" s="2">
        <v>117.35937015984599</v>
      </c>
      <c r="M6359" s="3">
        <v>185382594.397457</v>
      </c>
    </row>
    <row r="6360" spans="1:13" x14ac:dyDescent="0.25">
      <c r="A6360">
        <v>530</v>
      </c>
      <c r="B6360">
        <v>2026</v>
      </c>
      <c r="C6360">
        <v>8</v>
      </c>
      <c r="D6360">
        <v>2000</v>
      </c>
      <c r="E6360">
        <v>744</v>
      </c>
      <c r="F6360" s="3">
        <v>6895.3616935483897</v>
      </c>
      <c r="G6360" s="3">
        <v>1388.30765709452</v>
      </c>
      <c r="H6360" s="2">
        <v>103.186131056919</v>
      </c>
      <c r="I6360" s="3">
        <v>106581047.31409501</v>
      </c>
      <c r="J6360" s="3">
        <v>6143.7774193548403</v>
      </c>
      <c r="K6360" s="3">
        <v>636.72338290096798</v>
      </c>
      <c r="L6360" s="2">
        <v>104.54871655536</v>
      </c>
      <c r="M6360" s="3">
        <v>49527047.6874137</v>
      </c>
    </row>
    <row r="6361" spans="1:13" x14ac:dyDescent="0.25">
      <c r="A6361">
        <v>530</v>
      </c>
      <c r="B6361">
        <v>2026</v>
      </c>
      <c r="C6361">
        <v>9</v>
      </c>
      <c r="D6361">
        <v>2000</v>
      </c>
      <c r="E6361">
        <v>720</v>
      </c>
      <c r="F6361" s="3">
        <v>5195.7866666666696</v>
      </c>
      <c r="G6361" s="3">
        <v>-293.56489724141198</v>
      </c>
      <c r="H6361" s="2">
        <v>114.233979119195</v>
      </c>
      <c r="I6361" s="3">
        <v>-24145262.165954899</v>
      </c>
      <c r="J6361" s="3">
        <v>4918.3055555555602</v>
      </c>
      <c r="K6361" s="3">
        <v>-571.04600835252404</v>
      </c>
      <c r="L6361" s="2">
        <v>114.71565331353101</v>
      </c>
      <c r="M6361" s="3">
        <v>-47165699.462575503</v>
      </c>
    </row>
    <row r="6362" spans="1:13" x14ac:dyDescent="0.25">
      <c r="A6362">
        <v>531</v>
      </c>
      <c r="B6362">
        <v>2025</v>
      </c>
      <c r="C6362">
        <v>10</v>
      </c>
      <c r="D6362">
        <v>1989</v>
      </c>
      <c r="E6362">
        <v>744</v>
      </c>
      <c r="F6362" s="3">
        <v>4915.3302419354804</v>
      </c>
      <c r="G6362" s="3">
        <v>-750.92922502596195</v>
      </c>
      <c r="H6362" s="2">
        <v>85.053994455645196</v>
      </c>
      <c r="I6362" s="3">
        <v>-47518930.425603501</v>
      </c>
      <c r="J6362" s="3">
        <v>4624.9071236559103</v>
      </c>
      <c r="K6362" s="3">
        <v>-1041.35234330553</v>
      </c>
      <c r="L6362" s="2">
        <v>85.3023095900013</v>
      </c>
      <c r="M6362" s="3">
        <v>-66089341.425805897</v>
      </c>
    </row>
    <row r="6363" spans="1:13" x14ac:dyDescent="0.25">
      <c r="A6363">
        <v>531</v>
      </c>
      <c r="B6363">
        <v>2025</v>
      </c>
      <c r="C6363">
        <v>11</v>
      </c>
      <c r="D6363">
        <v>1989</v>
      </c>
      <c r="E6363">
        <v>721</v>
      </c>
      <c r="F6363" s="3">
        <v>6225.7834492350503</v>
      </c>
      <c r="G6363" s="3">
        <v>77.924866468430594</v>
      </c>
      <c r="H6363" s="2">
        <v>84.100457941444205</v>
      </c>
      <c r="I6363" s="3">
        <v>4725085.7245700704</v>
      </c>
      <c r="J6363" s="3">
        <v>6072.0574408901302</v>
      </c>
      <c r="K6363" s="3">
        <v>-75.801141876492196</v>
      </c>
      <c r="L6363" s="2">
        <v>83.0818606732457</v>
      </c>
      <c r="M6363" s="3">
        <v>-4540641.63385233</v>
      </c>
    </row>
    <row r="6364" spans="1:13" x14ac:dyDescent="0.25">
      <c r="A6364">
        <v>531</v>
      </c>
      <c r="B6364">
        <v>2025</v>
      </c>
      <c r="C6364">
        <v>12</v>
      </c>
      <c r="D6364">
        <v>1989</v>
      </c>
      <c r="E6364">
        <v>744</v>
      </c>
      <c r="F6364" s="3">
        <v>8276.9678763440897</v>
      </c>
      <c r="G6364" s="3">
        <v>319.15594828284901</v>
      </c>
      <c r="H6364" s="2">
        <v>106.347143439836</v>
      </c>
      <c r="I6364" s="3">
        <v>25252344.618314501</v>
      </c>
      <c r="J6364" s="3">
        <v>8332.1829301075304</v>
      </c>
      <c r="K6364" s="3">
        <v>374.37100204629098</v>
      </c>
      <c r="L6364" s="2">
        <v>98.495611129268497</v>
      </c>
      <c r="M6364" s="3">
        <v>27434182.072905801</v>
      </c>
    </row>
    <row r="6365" spans="1:13" x14ac:dyDescent="0.25">
      <c r="A6365">
        <v>531</v>
      </c>
      <c r="B6365">
        <v>2026</v>
      </c>
      <c r="C6365">
        <v>1</v>
      </c>
      <c r="D6365">
        <v>1989</v>
      </c>
      <c r="E6365">
        <v>744</v>
      </c>
      <c r="F6365" s="3">
        <v>7479.0698924731196</v>
      </c>
      <c r="G6365" s="3">
        <v>153.145405880808</v>
      </c>
      <c r="H6365" s="2">
        <v>89.622512653309798</v>
      </c>
      <c r="I6365" s="3">
        <v>10211605.4008036</v>
      </c>
      <c r="J6365" s="3">
        <v>7533.1763440860204</v>
      </c>
      <c r="K6365" s="3">
        <v>207.25185749370499</v>
      </c>
      <c r="L6365" s="2">
        <v>80.357580943774195</v>
      </c>
      <c r="M6365" s="3">
        <v>12390767.8882377</v>
      </c>
    </row>
    <row r="6366" spans="1:13" x14ac:dyDescent="0.25">
      <c r="A6366">
        <v>531</v>
      </c>
      <c r="B6366">
        <v>2026</v>
      </c>
      <c r="C6366">
        <v>2</v>
      </c>
      <c r="D6366">
        <v>1989</v>
      </c>
      <c r="E6366">
        <v>672</v>
      </c>
      <c r="F6366" s="3">
        <v>7444.1900297619104</v>
      </c>
      <c r="G6366" s="3">
        <v>394.64062845479202</v>
      </c>
      <c r="H6366" s="2">
        <v>87.280154636928003</v>
      </c>
      <c r="I6366" s="3">
        <v>23146566.292112701</v>
      </c>
      <c r="J6366" s="3">
        <v>7503.6497023809497</v>
      </c>
      <c r="K6366" s="3">
        <v>454.10030107384</v>
      </c>
      <c r="L6366" s="2">
        <v>86.704407828194803</v>
      </c>
      <c r="M6366" s="3">
        <v>26458318.453870598</v>
      </c>
    </row>
    <row r="6367" spans="1:13" x14ac:dyDescent="0.25">
      <c r="A6367">
        <v>531</v>
      </c>
      <c r="B6367">
        <v>2026</v>
      </c>
      <c r="C6367">
        <v>3</v>
      </c>
      <c r="D6367">
        <v>1989</v>
      </c>
      <c r="E6367">
        <v>743</v>
      </c>
      <c r="F6367" s="3">
        <v>7839.8017496635302</v>
      </c>
      <c r="G6367" s="3">
        <v>640.42191153723195</v>
      </c>
      <c r="H6367" s="2">
        <v>50.0255176292615</v>
      </c>
      <c r="I6367" s="3">
        <v>23803816.155947901</v>
      </c>
      <c r="J6367" s="3">
        <v>7567.8356662180404</v>
      </c>
      <c r="K6367" s="3">
        <v>368.45582809174402</v>
      </c>
      <c r="L6367" s="2">
        <v>50.530157194484097</v>
      </c>
      <c r="M6367" s="3">
        <v>13833271.268135799</v>
      </c>
    </row>
    <row r="6368" spans="1:13" x14ac:dyDescent="0.25">
      <c r="A6368">
        <v>531</v>
      </c>
      <c r="B6368">
        <v>2026</v>
      </c>
      <c r="C6368">
        <v>4</v>
      </c>
      <c r="D6368">
        <v>1989</v>
      </c>
      <c r="E6368">
        <v>720</v>
      </c>
      <c r="F6368" s="3">
        <v>8030.28097222222</v>
      </c>
      <c r="G6368" s="3">
        <v>1734.4997465747899</v>
      </c>
      <c r="H6368" s="2">
        <v>12.098628319634299</v>
      </c>
      <c r="I6368" s="3">
        <v>15109248.783102</v>
      </c>
      <c r="J6368" s="3">
        <v>7829.58236111111</v>
      </c>
      <c r="K6368" s="3">
        <v>1533.8011354636801</v>
      </c>
      <c r="L6368" s="2">
        <v>11.4761580043369</v>
      </c>
      <c r="M6368" s="3">
        <v>12673543.808025001</v>
      </c>
    </row>
    <row r="6369" spans="1:13" x14ac:dyDescent="0.25">
      <c r="A6369">
        <v>531</v>
      </c>
      <c r="B6369">
        <v>2026</v>
      </c>
      <c r="C6369">
        <v>5</v>
      </c>
      <c r="D6369">
        <v>1989</v>
      </c>
      <c r="E6369">
        <v>744</v>
      </c>
      <c r="F6369" s="3">
        <v>7791.8520161290398</v>
      </c>
      <c r="G6369" s="3">
        <v>2705.2471511930098</v>
      </c>
      <c r="H6369" s="2">
        <v>1.0610134492638299</v>
      </c>
      <c r="I6369" s="3">
        <v>2135505.8865828398</v>
      </c>
      <c r="J6369" s="3">
        <v>7475.6041666666697</v>
      </c>
      <c r="K6369" s="3">
        <v>2388.9993017306501</v>
      </c>
      <c r="L6369" s="2">
        <v>1.0610134492638299</v>
      </c>
      <c r="M6369" s="3">
        <v>1885861.7297270801</v>
      </c>
    </row>
    <row r="6370" spans="1:13" x14ac:dyDescent="0.25">
      <c r="A6370">
        <v>531</v>
      </c>
      <c r="B6370">
        <v>2026</v>
      </c>
      <c r="C6370">
        <v>6</v>
      </c>
      <c r="D6370">
        <v>1989</v>
      </c>
      <c r="E6370">
        <v>720</v>
      </c>
      <c r="F6370" s="3">
        <v>7457.8423611111102</v>
      </c>
      <c r="G6370" s="3">
        <v>2078.2539045978401</v>
      </c>
      <c r="H6370" s="2">
        <v>23.873045942518399</v>
      </c>
      <c r="I6370" s="3">
        <v>35722260.680171497</v>
      </c>
      <c r="J6370" s="3">
        <v>7273.84666666667</v>
      </c>
      <c r="K6370" s="3">
        <v>1894.2582101533999</v>
      </c>
      <c r="L6370" s="2">
        <v>25.139034356011301</v>
      </c>
      <c r="M6370" s="3">
        <v>34286272.001425996</v>
      </c>
    </row>
    <row r="6371" spans="1:13" x14ac:dyDescent="0.25">
      <c r="A6371">
        <v>531</v>
      </c>
      <c r="B6371">
        <v>2026</v>
      </c>
      <c r="C6371">
        <v>7</v>
      </c>
      <c r="D6371">
        <v>1989</v>
      </c>
      <c r="E6371">
        <v>744</v>
      </c>
      <c r="F6371" s="3">
        <v>6460.6021505376402</v>
      </c>
      <c r="G6371" s="3">
        <v>411.63599056567398</v>
      </c>
      <c r="H6371" s="2">
        <v>106.981398633731</v>
      </c>
      <c r="I6371" s="3">
        <v>32763821.135030702</v>
      </c>
      <c r="J6371" s="3">
        <v>6419.5322580645197</v>
      </c>
      <c r="K6371" s="3">
        <v>370.56609809255599</v>
      </c>
      <c r="L6371" s="2">
        <v>108.567424322969</v>
      </c>
      <c r="M6371" s="3">
        <v>29932166.6676233</v>
      </c>
    </row>
    <row r="6372" spans="1:13" x14ac:dyDescent="0.25">
      <c r="A6372">
        <v>531</v>
      </c>
      <c r="B6372">
        <v>2026</v>
      </c>
      <c r="C6372">
        <v>8</v>
      </c>
      <c r="D6372">
        <v>1989</v>
      </c>
      <c r="E6372">
        <v>744</v>
      </c>
      <c r="F6372" s="3">
        <v>6659.16424731183</v>
      </c>
      <c r="G6372" s="3">
        <v>341.60083625551698</v>
      </c>
      <c r="H6372" s="2">
        <v>89.263365960890198</v>
      </c>
      <c r="I6372" s="3">
        <v>22686375.7016614</v>
      </c>
      <c r="J6372" s="3">
        <v>5892.93467741936</v>
      </c>
      <c r="K6372" s="3">
        <v>-424.62873363695701</v>
      </c>
      <c r="L6372" s="2">
        <v>93.291417521815205</v>
      </c>
      <c r="M6372" s="3">
        <v>-29472977.062224802</v>
      </c>
    </row>
    <row r="6373" spans="1:13" x14ac:dyDescent="0.25">
      <c r="A6373">
        <v>531</v>
      </c>
      <c r="B6373">
        <v>2026</v>
      </c>
      <c r="C6373">
        <v>9</v>
      </c>
      <c r="D6373">
        <v>1989</v>
      </c>
      <c r="E6373">
        <v>720</v>
      </c>
      <c r="F6373" s="3">
        <v>5241.9711111111101</v>
      </c>
      <c r="G6373" s="3">
        <v>-211.00963777348801</v>
      </c>
      <c r="H6373" s="2">
        <v>85.291932000054302</v>
      </c>
      <c r="I6373" s="3">
        <v>-12958142.166959399</v>
      </c>
      <c r="J6373" s="3">
        <v>4961.20708333333</v>
      </c>
      <c r="K6373" s="3">
        <v>-491.77366555126798</v>
      </c>
      <c r="L6373" s="2">
        <v>87.277918497721402</v>
      </c>
      <c r="M6373" s="3">
        <v>-30903106.968942601</v>
      </c>
    </row>
    <row r="6374" spans="1:13" x14ac:dyDescent="0.25">
      <c r="A6374">
        <v>532</v>
      </c>
      <c r="B6374">
        <v>2025</v>
      </c>
      <c r="C6374">
        <v>10</v>
      </c>
      <c r="D6374">
        <v>2006</v>
      </c>
      <c r="E6374">
        <v>744</v>
      </c>
      <c r="F6374" s="3">
        <v>4875.2391129032303</v>
      </c>
      <c r="G6374" s="3">
        <v>-284.77164459267402</v>
      </c>
      <c r="H6374" s="2">
        <v>42.282430710331099</v>
      </c>
      <c r="I6374" s="3">
        <v>-8958382.9740830399</v>
      </c>
      <c r="J6374" s="3">
        <v>4533.5889784946203</v>
      </c>
      <c r="K6374" s="3">
        <v>-626.42177900127899</v>
      </c>
      <c r="L6374" s="2">
        <v>42.2173903680617</v>
      </c>
      <c r="M6374" s="3">
        <v>-19675744.227689601</v>
      </c>
    </row>
    <row r="6375" spans="1:13" x14ac:dyDescent="0.25">
      <c r="A6375">
        <v>532</v>
      </c>
      <c r="B6375">
        <v>2025</v>
      </c>
      <c r="C6375">
        <v>11</v>
      </c>
      <c r="D6375">
        <v>2006</v>
      </c>
      <c r="E6375">
        <v>721</v>
      </c>
      <c r="F6375" s="3">
        <v>6921.5872044506204</v>
      </c>
      <c r="G6375" s="3">
        <v>487.168699265285</v>
      </c>
      <c r="H6375" s="2">
        <v>36.058781511409897</v>
      </c>
      <c r="I6375" s="3">
        <v>12665597.6836094</v>
      </c>
      <c r="J6375" s="3">
        <v>6759.3208623087703</v>
      </c>
      <c r="K6375" s="3">
        <v>324.902357123424</v>
      </c>
      <c r="L6375" s="2">
        <v>34.711819218861699</v>
      </c>
      <c r="M6375" s="3">
        <v>8131403.30854451</v>
      </c>
    </row>
    <row r="6376" spans="1:13" x14ac:dyDescent="0.25">
      <c r="A6376">
        <v>532</v>
      </c>
      <c r="B6376">
        <v>2025</v>
      </c>
      <c r="C6376">
        <v>12</v>
      </c>
      <c r="D6376">
        <v>2006</v>
      </c>
      <c r="E6376">
        <v>744</v>
      </c>
      <c r="F6376" s="3">
        <v>9476.3853494623709</v>
      </c>
      <c r="G6376" s="3">
        <v>1184.05395252638</v>
      </c>
      <c r="H6376" s="2">
        <v>44.123256519276602</v>
      </c>
      <c r="I6376" s="3">
        <v>38869771.312308803</v>
      </c>
      <c r="J6376" s="3">
        <v>9532.9279569892497</v>
      </c>
      <c r="K6376" s="3">
        <v>1240.59656005326</v>
      </c>
      <c r="L6376" s="2">
        <v>43.285745764291399</v>
      </c>
      <c r="M6376" s="3">
        <v>39952909.587122902</v>
      </c>
    </row>
    <row r="6377" spans="1:13" x14ac:dyDescent="0.25">
      <c r="A6377">
        <v>532</v>
      </c>
      <c r="B6377">
        <v>2026</v>
      </c>
      <c r="C6377">
        <v>1</v>
      </c>
      <c r="D6377">
        <v>2006</v>
      </c>
      <c r="E6377">
        <v>744</v>
      </c>
      <c r="F6377" s="3">
        <v>10151.434811828</v>
      </c>
      <c r="G6377" s="3">
        <v>3454.4581299341698</v>
      </c>
      <c r="H6377" s="2">
        <v>11.220497090329401</v>
      </c>
      <c r="I6377" s="3">
        <v>28837988.622319799</v>
      </c>
      <c r="J6377" s="3">
        <v>10190.345161290301</v>
      </c>
      <c r="K6377" s="3">
        <v>3493.3684793965399</v>
      </c>
      <c r="L6377" s="2">
        <v>10.2112592061361</v>
      </c>
      <c r="M6377" s="3">
        <v>26539738.137973599</v>
      </c>
    </row>
    <row r="6378" spans="1:13" x14ac:dyDescent="0.25">
      <c r="A6378">
        <v>532</v>
      </c>
      <c r="B6378">
        <v>2026</v>
      </c>
      <c r="C6378">
        <v>2</v>
      </c>
      <c r="D6378">
        <v>2006</v>
      </c>
      <c r="E6378">
        <v>672</v>
      </c>
      <c r="F6378" s="3">
        <v>10860.6479166667</v>
      </c>
      <c r="G6378" s="3">
        <v>3837.2631856152502</v>
      </c>
      <c r="H6378" s="2">
        <v>19.394189834594702</v>
      </c>
      <c r="I6378" s="3">
        <v>50010650.368307203</v>
      </c>
      <c r="J6378" s="3">
        <v>10899.796577380999</v>
      </c>
      <c r="K6378" s="3">
        <v>3876.4118463295399</v>
      </c>
      <c r="L6378" s="2">
        <v>18.013171332223099</v>
      </c>
      <c r="M6378" s="3">
        <v>46923388.338753797</v>
      </c>
    </row>
    <row r="6379" spans="1:13" x14ac:dyDescent="0.25">
      <c r="A6379">
        <v>532</v>
      </c>
      <c r="B6379">
        <v>2026</v>
      </c>
      <c r="C6379">
        <v>3</v>
      </c>
      <c r="D6379">
        <v>2006</v>
      </c>
      <c r="E6379">
        <v>743</v>
      </c>
      <c r="F6379" s="3">
        <v>8694.1434724091505</v>
      </c>
      <c r="G6379" s="3">
        <v>1543.6100120019901</v>
      </c>
      <c r="H6379" s="2">
        <v>16.637914678129501</v>
      </c>
      <c r="I6379" s="3">
        <v>19082061.595264699</v>
      </c>
      <c r="J6379" s="3">
        <v>8433.5842530282698</v>
      </c>
      <c r="K6379" s="3">
        <v>1283.0507926211101</v>
      </c>
      <c r="L6379" s="2">
        <v>17.039070812240698</v>
      </c>
      <c r="M6379" s="3">
        <v>16243461.030201299</v>
      </c>
    </row>
    <row r="6380" spans="1:13" x14ac:dyDescent="0.25">
      <c r="A6380">
        <v>532</v>
      </c>
      <c r="B6380">
        <v>2026</v>
      </c>
      <c r="C6380">
        <v>4</v>
      </c>
      <c r="D6380">
        <v>2006</v>
      </c>
      <c r="E6380">
        <v>720</v>
      </c>
      <c r="F6380" s="3">
        <v>8830.9708333333292</v>
      </c>
      <c r="G6380" s="3">
        <v>2965.2339179395599</v>
      </c>
      <c r="H6380" s="2">
        <v>1.6705968916416201</v>
      </c>
      <c r="I6380" s="3">
        <v>3566671.60773608</v>
      </c>
      <c r="J6380" s="3">
        <v>8581.2358333333304</v>
      </c>
      <c r="K6380" s="3">
        <v>2715.4989179395602</v>
      </c>
      <c r="L6380" s="2">
        <v>1.6705968916416201</v>
      </c>
      <c r="M6380" s="3">
        <v>3266282.9171275198</v>
      </c>
    </row>
    <row r="6381" spans="1:13" x14ac:dyDescent="0.25">
      <c r="A6381">
        <v>532</v>
      </c>
      <c r="B6381">
        <v>2026</v>
      </c>
      <c r="C6381">
        <v>5</v>
      </c>
      <c r="D6381">
        <v>2006</v>
      </c>
      <c r="E6381">
        <v>744</v>
      </c>
      <c r="F6381" s="3">
        <v>10988.1293010753</v>
      </c>
      <c r="G6381" s="3">
        <v>3997.4783279845601</v>
      </c>
      <c r="H6381" s="2">
        <v>0</v>
      </c>
      <c r="I6381" s="3">
        <v>0</v>
      </c>
      <c r="J6381" s="3">
        <v>10983.9403225807</v>
      </c>
      <c r="K6381" s="3">
        <v>3993.2893494899499</v>
      </c>
      <c r="L6381" s="2">
        <v>0</v>
      </c>
      <c r="M6381" s="3">
        <v>0</v>
      </c>
    </row>
    <row r="6382" spans="1:13" x14ac:dyDescent="0.25">
      <c r="A6382">
        <v>532</v>
      </c>
      <c r="B6382">
        <v>2026</v>
      </c>
      <c r="C6382">
        <v>6</v>
      </c>
      <c r="D6382">
        <v>2006</v>
      </c>
      <c r="E6382">
        <v>720</v>
      </c>
      <c r="F6382" s="3">
        <v>10216.4984722222</v>
      </c>
      <c r="G6382" s="3">
        <v>4353.4691726384299</v>
      </c>
      <c r="H6382" s="2">
        <v>0</v>
      </c>
      <c r="I6382" s="3">
        <v>0</v>
      </c>
      <c r="J6382" s="3">
        <v>10120.8231944444</v>
      </c>
      <c r="K6382" s="3">
        <v>4257.7938948606497</v>
      </c>
      <c r="L6382" s="2">
        <v>0</v>
      </c>
      <c r="M6382" s="3">
        <v>0</v>
      </c>
    </row>
    <row r="6383" spans="1:13" x14ac:dyDescent="0.25">
      <c r="A6383">
        <v>532</v>
      </c>
      <c r="B6383">
        <v>2026</v>
      </c>
      <c r="C6383">
        <v>7</v>
      </c>
      <c r="D6383">
        <v>2006</v>
      </c>
      <c r="E6383">
        <v>744</v>
      </c>
      <c r="F6383" s="3">
        <v>7667.9932795698996</v>
      </c>
      <c r="G6383" s="3">
        <v>2355.6280851676702</v>
      </c>
      <c r="H6383" s="2">
        <v>28.222249061830599</v>
      </c>
      <c r="I6383" s="3">
        <v>49461955.152383998</v>
      </c>
      <c r="J6383" s="3">
        <v>7633.9387096774199</v>
      </c>
      <c r="K6383" s="3">
        <v>2321.5735152752</v>
      </c>
      <c r="L6383" s="2">
        <v>27.273896350655502</v>
      </c>
      <c r="M6383" s="3">
        <v>47108856.4369758</v>
      </c>
    </row>
    <row r="6384" spans="1:13" x14ac:dyDescent="0.25">
      <c r="A6384">
        <v>532</v>
      </c>
      <c r="B6384">
        <v>2026</v>
      </c>
      <c r="C6384">
        <v>8</v>
      </c>
      <c r="D6384">
        <v>2006</v>
      </c>
      <c r="E6384">
        <v>744</v>
      </c>
      <c r="F6384" s="3">
        <v>6232.8344086021498</v>
      </c>
      <c r="G6384" s="3">
        <v>634.77555838979004</v>
      </c>
      <c r="H6384" s="2">
        <v>32.7330299295405</v>
      </c>
      <c r="I6384" s="3">
        <v>15458926.7493774</v>
      </c>
      <c r="J6384" s="3">
        <v>5513.02419354839</v>
      </c>
      <c r="K6384" s="3">
        <v>-85.034656663976406</v>
      </c>
      <c r="L6384" s="2">
        <v>37.243355699764798</v>
      </c>
      <c r="M6384" s="3">
        <v>-2356230.1179182199</v>
      </c>
    </row>
    <row r="6385" spans="1:13" x14ac:dyDescent="0.25">
      <c r="A6385">
        <v>532</v>
      </c>
      <c r="B6385">
        <v>2026</v>
      </c>
      <c r="C6385">
        <v>9</v>
      </c>
      <c r="D6385">
        <v>2006</v>
      </c>
      <c r="E6385">
        <v>720</v>
      </c>
      <c r="F6385" s="3">
        <v>4704.5352777777798</v>
      </c>
      <c r="G6385" s="3">
        <v>-607.532639212346</v>
      </c>
      <c r="H6385" s="2">
        <v>43.807520124647397</v>
      </c>
      <c r="I6385" s="3">
        <v>-19162438.789446</v>
      </c>
      <c r="J6385" s="3">
        <v>4420.2680555555598</v>
      </c>
      <c r="K6385" s="3">
        <v>-891.79986143456802</v>
      </c>
      <c r="L6385" s="2">
        <v>45.232353634304502</v>
      </c>
      <c r="M6385" s="3">
        <v>-29043508.826471101</v>
      </c>
    </row>
    <row r="6386" spans="1:13" x14ac:dyDescent="0.25">
      <c r="A6386">
        <v>533</v>
      </c>
      <c r="B6386">
        <v>2025</v>
      </c>
      <c r="C6386">
        <v>10</v>
      </c>
      <c r="D6386">
        <v>1996</v>
      </c>
      <c r="E6386">
        <v>744</v>
      </c>
      <c r="F6386" s="3">
        <v>5185.1303763440901</v>
      </c>
      <c r="G6386" s="3">
        <v>216.57459939578899</v>
      </c>
      <c r="H6386" s="2">
        <v>36.0882002307523</v>
      </c>
      <c r="I6386" s="3">
        <v>5814945.9058702998</v>
      </c>
      <c r="J6386" s="3">
        <v>4755.5111559139796</v>
      </c>
      <c r="K6386" s="3">
        <v>-213.04462103432101</v>
      </c>
      <c r="L6386" s="2">
        <v>35.3122230037566</v>
      </c>
      <c r="M6386" s="3">
        <v>-5597170.9007797698</v>
      </c>
    </row>
    <row r="6387" spans="1:13" x14ac:dyDescent="0.25">
      <c r="A6387">
        <v>533</v>
      </c>
      <c r="B6387">
        <v>2025</v>
      </c>
      <c r="C6387">
        <v>11</v>
      </c>
      <c r="D6387">
        <v>1996</v>
      </c>
      <c r="E6387">
        <v>721</v>
      </c>
      <c r="F6387" s="3">
        <v>9295.1607788595302</v>
      </c>
      <c r="G6387" s="3">
        <v>2907.8753683965801</v>
      </c>
      <c r="H6387" s="2">
        <v>11.7271693939971</v>
      </c>
      <c r="I6387" s="3">
        <v>24586927.002730999</v>
      </c>
      <c r="J6387" s="3">
        <v>9076.5657858136292</v>
      </c>
      <c r="K6387" s="3">
        <v>2689.2803753506801</v>
      </c>
      <c r="L6387" s="2">
        <v>12.059846904505999</v>
      </c>
      <c r="M6387" s="3">
        <v>23383695.228825599</v>
      </c>
    </row>
    <row r="6388" spans="1:13" x14ac:dyDescent="0.25">
      <c r="A6388">
        <v>533</v>
      </c>
      <c r="B6388">
        <v>2025</v>
      </c>
      <c r="C6388">
        <v>12</v>
      </c>
      <c r="D6388">
        <v>1996</v>
      </c>
      <c r="E6388">
        <v>744</v>
      </c>
      <c r="F6388" s="3">
        <v>12639.1052419355</v>
      </c>
      <c r="G6388" s="3">
        <v>6067.7395949729098</v>
      </c>
      <c r="H6388" s="2">
        <v>15.9501069591891</v>
      </c>
      <c r="I6388" s="3">
        <v>72005135.082001805</v>
      </c>
      <c r="J6388" s="3">
        <v>12657.987096774201</v>
      </c>
      <c r="K6388" s="3">
        <v>6086.6214498116196</v>
      </c>
      <c r="L6388" s="2">
        <v>14.719510888540601</v>
      </c>
      <c r="M6388" s="3">
        <v>66656515.484465703</v>
      </c>
    </row>
    <row r="6389" spans="1:13" x14ac:dyDescent="0.25">
      <c r="A6389">
        <v>533</v>
      </c>
      <c r="B6389">
        <v>2026</v>
      </c>
      <c r="C6389">
        <v>1</v>
      </c>
      <c r="D6389">
        <v>1996</v>
      </c>
      <c r="E6389">
        <v>744</v>
      </c>
      <c r="F6389" s="3">
        <v>13255.644489247299</v>
      </c>
      <c r="G6389" s="3">
        <v>6191.47431927856</v>
      </c>
      <c r="H6389" s="2">
        <v>17.315944035847998</v>
      </c>
      <c r="I6389" s="3">
        <v>79765149.772140995</v>
      </c>
      <c r="J6389" s="3">
        <v>13234.706451612899</v>
      </c>
      <c r="K6389" s="3">
        <v>6170.5362816441502</v>
      </c>
      <c r="L6389" s="2">
        <v>18.2152489898025</v>
      </c>
      <c r="M6389" s="3">
        <v>83624003.949444294</v>
      </c>
    </row>
    <row r="6390" spans="1:13" x14ac:dyDescent="0.25">
      <c r="A6390">
        <v>533</v>
      </c>
      <c r="B6390">
        <v>2026</v>
      </c>
      <c r="C6390">
        <v>2</v>
      </c>
      <c r="D6390">
        <v>1996</v>
      </c>
      <c r="E6390">
        <v>672</v>
      </c>
      <c r="F6390" s="3">
        <v>13455.5510416667</v>
      </c>
      <c r="G6390" s="3">
        <v>6070.66822058667</v>
      </c>
      <c r="H6390" s="2">
        <v>36.016088758196197</v>
      </c>
      <c r="I6390" s="3">
        <v>146927239.505229</v>
      </c>
      <c r="J6390" s="3">
        <v>13454.199702381</v>
      </c>
      <c r="K6390" s="3">
        <v>6069.3168813009397</v>
      </c>
      <c r="L6390" s="2">
        <v>36.244074140276197</v>
      </c>
      <c r="M6390" s="3">
        <v>147824390.12994301</v>
      </c>
    </row>
    <row r="6391" spans="1:13" x14ac:dyDescent="0.25">
      <c r="A6391">
        <v>533</v>
      </c>
      <c r="B6391">
        <v>2026</v>
      </c>
      <c r="C6391">
        <v>3</v>
      </c>
      <c r="D6391">
        <v>1996</v>
      </c>
      <c r="E6391">
        <v>743</v>
      </c>
      <c r="F6391" s="3">
        <v>12904.0283983849</v>
      </c>
      <c r="G6391" s="3">
        <v>5706.7937972607897</v>
      </c>
      <c r="H6391" s="2">
        <v>0.63380951194711799</v>
      </c>
      <c r="I6391" s="3">
        <v>2687446.0022285501</v>
      </c>
      <c r="J6391" s="3">
        <v>12869.2113055182</v>
      </c>
      <c r="K6391" s="3">
        <v>5671.9767043940301</v>
      </c>
      <c r="L6391" s="2">
        <v>0.78460780030785804</v>
      </c>
      <c r="M6391" s="3">
        <v>3306555.9339159899</v>
      </c>
    </row>
    <row r="6392" spans="1:13" x14ac:dyDescent="0.25">
      <c r="A6392">
        <v>533</v>
      </c>
      <c r="B6392">
        <v>2026</v>
      </c>
      <c r="C6392">
        <v>4</v>
      </c>
      <c r="D6392">
        <v>1996</v>
      </c>
      <c r="E6392">
        <v>720</v>
      </c>
      <c r="F6392" s="3">
        <v>10747.793750000001</v>
      </c>
      <c r="G6392" s="3">
        <v>3032.98043125187</v>
      </c>
      <c r="H6392" s="2">
        <v>9.6397390153673008</v>
      </c>
      <c r="I6392" s="3">
        <v>21050740.653108601</v>
      </c>
      <c r="J6392" s="3">
        <v>10653.852500000001</v>
      </c>
      <c r="K6392" s="3">
        <v>2939.0391812518701</v>
      </c>
      <c r="L6392" s="2">
        <v>9.6397390153673008</v>
      </c>
      <c r="M6392" s="3">
        <v>20398730.877508901</v>
      </c>
    </row>
    <row r="6393" spans="1:13" x14ac:dyDescent="0.25">
      <c r="A6393">
        <v>533</v>
      </c>
      <c r="B6393">
        <v>2026</v>
      </c>
      <c r="C6393">
        <v>5</v>
      </c>
      <c r="D6393">
        <v>1996</v>
      </c>
      <c r="E6393">
        <v>744</v>
      </c>
      <c r="F6393" s="3">
        <v>10429.257661290299</v>
      </c>
      <c r="G6393" s="3">
        <v>3318.77834315768</v>
      </c>
      <c r="H6393" s="2">
        <v>2.2828135272507999</v>
      </c>
      <c r="I6393" s="3">
        <v>5636657.1592062796</v>
      </c>
      <c r="J6393" s="3">
        <v>10250.333467741901</v>
      </c>
      <c r="K6393" s="3">
        <v>3139.8541496092998</v>
      </c>
      <c r="L6393" s="2">
        <v>2.2828135272507999</v>
      </c>
      <c r="M6393" s="3">
        <v>5332769.9355840702</v>
      </c>
    </row>
    <row r="6394" spans="1:13" x14ac:dyDescent="0.25">
      <c r="A6394">
        <v>533</v>
      </c>
      <c r="B6394">
        <v>2026</v>
      </c>
      <c r="C6394">
        <v>6</v>
      </c>
      <c r="D6394">
        <v>1996</v>
      </c>
      <c r="E6394">
        <v>720</v>
      </c>
      <c r="F6394" s="3">
        <v>11316.5836111111</v>
      </c>
      <c r="G6394" s="3">
        <v>4973.3866194822103</v>
      </c>
      <c r="H6394" s="2">
        <v>0</v>
      </c>
      <c r="I6394" s="3">
        <v>0</v>
      </c>
      <c r="J6394" s="3">
        <v>11254.686666666699</v>
      </c>
      <c r="K6394" s="3">
        <v>4911.4896750377702</v>
      </c>
      <c r="L6394" s="2">
        <v>0</v>
      </c>
      <c r="M6394" s="3">
        <v>0</v>
      </c>
    </row>
    <row r="6395" spans="1:13" x14ac:dyDescent="0.25">
      <c r="A6395">
        <v>533</v>
      </c>
      <c r="B6395">
        <v>2026</v>
      </c>
      <c r="C6395">
        <v>7</v>
      </c>
      <c r="D6395">
        <v>1996</v>
      </c>
      <c r="E6395">
        <v>744</v>
      </c>
      <c r="F6395" s="3">
        <v>11521.2190860215</v>
      </c>
      <c r="G6395" s="3">
        <v>5070.2204421014603</v>
      </c>
      <c r="H6395" s="2">
        <v>20.374023581063899</v>
      </c>
      <c r="I6395" s="3">
        <v>76855788.391333997</v>
      </c>
      <c r="J6395" s="3">
        <v>11687.049327957</v>
      </c>
      <c r="K6395" s="3">
        <v>5236.0506840369399</v>
      </c>
      <c r="L6395" s="2">
        <v>20.0885518391927</v>
      </c>
      <c r="M6395" s="3">
        <v>78257398.645594001</v>
      </c>
    </row>
    <row r="6396" spans="1:13" x14ac:dyDescent="0.25">
      <c r="A6396">
        <v>533</v>
      </c>
      <c r="B6396">
        <v>2026</v>
      </c>
      <c r="C6396">
        <v>8</v>
      </c>
      <c r="D6396">
        <v>1996</v>
      </c>
      <c r="E6396">
        <v>744</v>
      </c>
      <c r="F6396" s="3">
        <v>8527.7135752688191</v>
      </c>
      <c r="G6396" s="3">
        <v>3085.95538553388</v>
      </c>
      <c r="H6396" s="2">
        <v>50.825916208246703</v>
      </c>
      <c r="I6396" s="3">
        <v>116693803.326564</v>
      </c>
      <c r="J6396" s="3">
        <v>7689.7763440860199</v>
      </c>
      <c r="K6396" s="3">
        <v>2248.0181543510798</v>
      </c>
      <c r="L6396" s="2">
        <v>54.540766110984201</v>
      </c>
      <c r="M6396" s="3">
        <v>91220822.483063295</v>
      </c>
    </row>
    <row r="6397" spans="1:13" x14ac:dyDescent="0.25">
      <c r="A6397">
        <v>533</v>
      </c>
      <c r="B6397">
        <v>2026</v>
      </c>
      <c r="C6397">
        <v>9</v>
      </c>
      <c r="D6397">
        <v>1996</v>
      </c>
      <c r="E6397">
        <v>720</v>
      </c>
      <c r="F6397" s="3">
        <v>5817.2401388888902</v>
      </c>
      <c r="G6397" s="3">
        <v>443.48930793997698</v>
      </c>
      <c r="H6397" s="2">
        <v>56.189641316731802</v>
      </c>
      <c r="I6397" s="3">
        <v>17942043.7014861</v>
      </c>
      <c r="J6397" s="3">
        <v>5515.4736111111197</v>
      </c>
      <c r="K6397" s="3">
        <v>141.72278016220301</v>
      </c>
      <c r="L6397" s="2">
        <v>57.5780991448297</v>
      </c>
      <c r="M6397" s="3">
        <v>5875292.3668273697</v>
      </c>
    </row>
    <row r="6398" spans="1:13" x14ac:dyDescent="0.25">
      <c r="A6398">
        <v>534</v>
      </c>
      <c r="B6398">
        <v>2025</v>
      </c>
      <c r="C6398">
        <v>10</v>
      </c>
      <c r="D6398">
        <v>1997</v>
      </c>
      <c r="E6398">
        <v>744</v>
      </c>
      <c r="F6398" s="3">
        <v>4774.2887096774202</v>
      </c>
      <c r="G6398" s="3">
        <v>-400.88522789746003</v>
      </c>
      <c r="H6398" s="2">
        <v>59.231775837559901</v>
      </c>
      <c r="I6398" s="3">
        <v>-17666387.1028261</v>
      </c>
      <c r="J6398" s="3">
        <v>4367.4155913978502</v>
      </c>
      <c r="K6398" s="3">
        <v>-807.75834617702799</v>
      </c>
      <c r="L6398" s="2">
        <v>61.380052135836699</v>
      </c>
      <c r="M6398" s="3">
        <v>-36887705.554718398</v>
      </c>
    </row>
    <row r="6399" spans="1:13" x14ac:dyDescent="0.25">
      <c r="A6399">
        <v>534</v>
      </c>
      <c r="B6399">
        <v>2025</v>
      </c>
      <c r="C6399">
        <v>11</v>
      </c>
      <c r="D6399">
        <v>1997</v>
      </c>
      <c r="E6399">
        <v>721</v>
      </c>
      <c r="F6399" s="3">
        <v>6483.6464534075103</v>
      </c>
      <c r="G6399" s="3">
        <v>555.30556868043698</v>
      </c>
      <c r="H6399" s="2">
        <v>57.589081514228901</v>
      </c>
      <c r="I6399" s="3">
        <v>23057246.652890898</v>
      </c>
      <c r="J6399" s="3">
        <v>6305.2332406119604</v>
      </c>
      <c r="K6399" s="3">
        <v>376.892355884886</v>
      </c>
      <c r="L6399" s="2">
        <v>58.7363780017699</v>
      </c>
      <c r="M6399" s="3">
        <v>15960987.4463684</v>
      </c>
    </row>
    <row r="6400" spans="1:13" x14ac:dyDescent="0.25">
      <c r="A6400">
        <v>534</v>
      </c>
      <c r="B6400">
        <v>2025</v>
      </c>
      <c r="C6400">
        <v>12</v>
      </c>
      <c r="D6400">
        <v>1997</v>
      </c>
      <c r="E6400">
        <v>744</v>
      </c>
      <c r="F6400" s="3">
        <v>9623.4704301075199</v>
      </c>
      <c r="G6400" s="3">
        <v>2828.6126179589101</v>
      </c>
      <c r="H6400" s="2">
        <v>44.802991600446802</v>
      </c>
      <c r="I6400" s="3">
        <v>94287348.678318098</v>
      </c>
      <c r="J6400" s="3">
        <v>9674.8069892473104</v>
      </c>
      <c r="K6400" s="3">
        <v>2879.9491770987001</v>
      </c>
      <c r="L6400" s="2">
        <v>42.251638350948198</v>
      </c>
      <c r="M6400" s="3">
        <v>90531832.898314506</v>
      </c>
    </row>
    <row r="6401" spans="1:13" x14ac:dyDescent="0.25">
      <c r="A6401">
        <v>534</v>
      </c>
      <c r="B6401">
        <v>2026</v>
      </c>
      <c r="C6401">
        <v>1</v>
      </c>
      <c r="D6401">
        <v>1997</v>
      </c>
      <c r="E6401">
        <v>744</v>
      </c>
      <c r="F6401" s="3">
        <v>13423.911424731201</v>
      </c>
      <c r="G6401" s="3">
        <v>6232.5220873326898</v>
      </c>
      <c r="H6401" s="2">
        <v>4.5784544214125598</v>
      </c>
      <c r="I6401" s="3">
        <v>21230276.820631001</v>
      </c>
      <c r="J6401" s="3">
        <v>13433.043010752701</v>
      </c>
      <c r="K6401" s="3">
        <v>6241.6536733541898</v>
      </c>
      <c r="L6401" s="2">
        <v>3.6935447992817099</v>
      </c>
      <c r="M6401" s="3">
        <v>17152047.633316401</v>
      </c>
    </row>
    <row r="6402" spans="1:13" x14ac:dyDescent="0.25">
      <c r="A6402">
        <v>534</v>
      </c>
      <c r="B6402">
        <v>2026</v>
      </c>
      <c r="C6402">
        <v>2</v>
      </c>
      <c r="D6402">
        <v>1997</v>
      </c>
      <c r="E6402">
        <v>672</v>
      </c>
      <c r="F6402" s="3">
        <v>13257.9979166667</v>
      </c>
      <c r="G6402" s="3">
        <v>6493.3014039721002</v>
      </c>
      <c r="H6402" s="2">
        <v>30.428058624267599</v>
      </c>
      <c r="I6402" s="3">
        <v>132772789.487589</v>
      </c>
      <c r="J6402" s="3">
        <v>13268.259226190499</v>
      </c>
      <c r="K6402" s="3">
        <v>6503.5627134959104</v>
      </c>
      <c r="L6402" s="2">
        <v>30.663182939801899</v>
      </c>
      <c r="M6402" s="3">
        <v>134010195.140237</v>
      </c>
    </row>
    <row r="6403" spans="1:13" x14ac:dyDescent="0.25">
      <c r="A6403">
        <v>534</v>
      </c>
      <c r="B6403">
        <v>2026</v>
      </c>
      <c r="C6403">
        <v>3</v>
      </c>
      <c r="D6403">
        <v>1997</v>
      </c>
      <c r="E6403">
        <v>743</v>
      </c>
      <c r="F6403" s="3">
        <v>12065.664064602999</v>
      </c>
      <c r="G6403" s="3">
        <v>5385.3495171614104</v>
      </c>
      <c r="H6403" s="2">
        <v>0</v>
      </c>
      <c r="I6403" s="3">
        <v>0</v>
      </c>
      <c r="J6403" s="3">
        <v>11994.859892328401</v>
      </c>
      <c r="K6403" s="3">
        <v>5314.5453448868402</v>
      </c>
      <c r="L6403" s="2">
        <v>0.78412419244707199</v>
      </c>
      <c r="M6403" s="3">
        <v>3096276.8375495798</v>
      </c>
    </row>
    <row r="6404" spans="1:13" x14ac:dyDescent="0.25">
      <c r="A6404">
        <v>534</v>
      </c>
      <c r="B6404">
        <v>2026</v>
      </c>
      <c r="C6404">
        <v>4</v>
      </c>
      <c r="D6404">
        <v>1997</v>
      </c>
      <c r="E6404">
        <v>720</v>
      </c>
      <c r="F6404" s="3">
        <v>10350.877916666699</v>
      </c>
      <c r="G6404" s="3">
        <v>3874.7160874634401</v>
      </c>
      <c r="H6404" s="2">
        <v>0</v>
      </c>
      <c r="I6404" s="3">
        <v>0</v>
      </c>
      <c r="J6404" s="3">
        <v>10303.806388888899</v>
      </c>
      <c r="K6404" s="3">
        <v>3827.6445596856602</v>
      </c>
      <c r="L6404" s="2">
        <v>0</v>
      </c>
      <c r="M6404" s="3">
        <v>0</v>
      </c>
    </row>
    <row r="6405" spans="1:13" x14ac:dyDescent="0.25">
      <c r="A6405">
        <v>534</v>
      </c>
      <c r="B6405">
        <v>2026</v>
      </c>
      <c r="C6405">
        <v>5</v>
      </c>
      <c r="D6405">
        <v>1997</v>
      </c>
      <c r="E6405">
        <v>744</v>
      </c>
      <c r="F6405" s="3">
        <v>12834.9567204301</v>
      </c>
      <c r="G6405" s="3">
        <v>5397.2139316716002</v>
      </c>
      <c r="H6405" s="2">
        <v>0</v>
      </c>
      <c r="I6405" s="3">
        <v>0</v>
      </c>
      <c r="J6405" s="3">
        <v>13053.2364247312</v>
      </c>
      <c r="K6405" s="3">
        <v>5615.4936359726798</v>
      </c>
      <c r="L6405" s="2">
        <v>0</v>
      </c>
      <c r="M6405" s="3">
        <v>0</v>
      </c>
    </row>
    <row r="6406" spans="1:13" x14ac:dyDescent="0.25">
      <c r="A6406">
        <v>534</v>
      </c>
      <c r="B6406">
        <v>2026</v>
      </c>
      <c r="C6406">
        <v>6</v>
      </c>
      <c r="D6406">
        <v>1997</v>
      </c>
      <c r="E6406">
        <v>720</v>
      </c>
      <c r="F6406" s="3">
        <v>13718.436111111099</v>
      </c>
      <c r="G6406" s="3">
        <v>6023.6912428352398</v>
      </c>
      <c r="H6406" s="2">
        <v>0</v>
      </c>
      <c r="I6406" s="3">
        <v>0</v>
      </c>
      <c r="J6406" s="3">
        <v>13971.8877777778</v>
      </c>
      <c r="K6406" s="3">
        <v>6277.1429095019002</v>
      </c>
      <c r="L6406" s="2">
        <v>0</v>
      </c>
      <c r="M6406" s="3">
        <v>0</v>
      </c>
    </row>
    <row r="6407" spans="1:13" x14ac:dyDescent="0.25">
      <c r="A6407">
        <v>534</v>
      </c>
      <c r="B6407">
        <v>2026</v>
      </c>
      <c r="C6407">
        <v>7</v>
      </c>
      <c r="D6407">
        <v>1997</v>
      </c>
      <c r="E6407">
        <v>744</v>
      </c>
      <c r="F6407" s="3">
        <v>11231.6259408602</v>
      </c>
      <c r="G6407" s="3">
        <v>4907.2985830903399</v>
      </c>
      <c r="H6407" s="2">
        <v>28.306958454911399</v>
      </c>
      <c r="I6407" s="3">
        <v>103349558.655334</v>
      </c>
      <c r="J6407" s="3">
        <v>11368.7275537634</v>
      </c>
      <c r="K6407" s="3">
        <v>5044.4001959935704</v>
      </c>
      <c r="L6407" s="2">
        <v>26.923399997013899</v>
      </c>
      <c r="M6407" s="3">
        <v>101044428.740982</v>
      </c>
    </row>
    <row r="6408" spans="1:13" x14ac:dyDescent="0.25">
      <c r="A6408">
        <v>534</v>
      </c>
      <c r="B6408">
        <v>2026</v>
      </c>
      <c r="C6408">
        <v>8</v>
      </c>
      <c r="D6408">
        <v>1997</v>
      </c>
      <c r="E6408">
        <v>744</v>
      </c>
      <c r="F6408" s="3">
        <v>8885.8409946236607</v>
      </c>
      <c r="G6408" s="3">
        <v>3785.0767233340998</v>
      </c>
      <c r="H6408" s="2">
        <v>37.1637246326734</v>
      </c>
      <c r="I6408" s="3">
        <v>104656656.50029001</v>
      </c>
      <c r="J6408" s="3">
        <v>8016.3590053763401</v>
      </c>
      <c r="K6408" s="3">
        <v>2915.5947340867901</v>
      </c>
      <c r="L6408" s="2">
        <v>41.975350533762303</v>
      </c>
      <c r="M6408" s="3">
        <v>91053034.567397207</v>
      </c>
    </row>
    <row r="6409" spans="1:13" x14ac:dyDescent="0.25">
      <c r="A6409">
        <v>534</v>
      </c>
      <c r="B6409">
        <v>2026</v>
      </c>
      <c r="C6409">
        <v>9</v>
      </c>
      <c r="D6409">
        <v>1997</v>
      </c>
      <c r="E6409">
        <v>720</v>
      </c>
      <c r="F6409" s="3">
        <v>7000.8886111111096</v>
      </c>
      <c r="G6409" s="3">
        <v>1144.0761170747801</v>
      </c>
      <c r="H6409" s="2">
        <v>49.890947129991297</v>
      </c>
      <c r="I6409" s="3">
        <v>41096909.5701579</v>
      </c>
      <c r="J6409" s="3">
        <v>6703.2116666666598</v>
      </c>
      <c r="K6409" s="3">
        <v>846.39917263033499</v>
      </c>
      <c r="L6409" s="2">
        <v>52.198156144883903</v>
      </c>
      <c r="M6409" s="3">
        <v>31809942.845178299</v>
      </c>
    </row>
    <row r="6410" spans="1:13" x14ac:dyDescent="0.25">
      <c r="A6410">
        <v>535</v>
      </c>
      <c r="B6410">
        <v>2025</v>
      </c>
      <c r="C6410">
        <v>10</v>
      </c>
      <c r="D6410">
        <v>1999</v>
      </c>
      <c r="E6410">
        <v>744</v>
      </c>
      <c r="F6410" s="3">
        <v>4837.0111559139796</v>
      </c>
      <c r="G6410" s="3">
        <v>-620.38018301986995</v>
      </c>
      <c r="H6410" s="2">
        <v>37.005182327762697</v>
      </c>
      <c r="I6410" s="3">
        <v>-17080217.648174699</v>
      </c>
      <c r="J6410" s="3">
        <v>4445.7915322580602</v>
      </c>
      <c r="K6410" s="3">
        <v>-1011.59980667579</v>
      </c>
      <c r="L6410" s="2">
        <v>36.514854554207098</v>
      </c>
      <c r="M6410" s="3">
        <v>-27482184.337025799</v>
      </c>
    </row>
    <row r="6411" spans="1:13" x14ac:dyDescent="0.25">
      <c r="A6411">
        <v>535</v>
      </c>
      <c r="B6411">
        <v>2025</v>
      </c>
      <c r="C6411">
        <v>11</v>
      </c>
      <c r="D6411">
        <v>1999</v>
      </c>
      <c r="E6411">
        <v>721</v>
      </c>
      <c r="F6411" s="3">
        <v>6127.5596662030603</v>
      </c>
      <c r="G6411" s="3">
        <v>105.843807397511</v>
      </c>
      <c r="H6411" s="2">
        <v>15.814119766224801</v>
      </c>
      <c r="I6411" s="3">
        <v>1206829.0122688699</v>
      </c>
      <c r="J6411" s="3">
        <v>5956.7235048678704</v>
      </c>
      <c r="K6411" s="3">
        <v>-64.992353937672505</v>
      </c>
      <c r="L6411" s="2">
        <v>14.0364392408882</v>
      </c>
      <c r="M6411" s="3">
        <v>-657740.344788444</v>
      </c>
    </row>
    <row r="6412" spans="1:13" x14ac:dyDescent="0.25">
      <c r="A6412">
        <v>535</v>
      </c>
      <c r="B6412">
        <v>2025</v>
      </c>
      <c r="C6412">
        <v>12</v>
      </c>
      <c r="D6412">
        <v>1999</v>
      </c>
      <c r="E6412">
        <v>744</v>
      </c>
      <c r="F6412" s="3">
        <v>8871.7837365591404</v>
      </c>
      <c r="G6412" s="3">
        <v>1871.8792202689201</v>
      </c>
      <c r="H6412" s="2">
        <v>26.389256426083101</v>
      </c>
      <c r="I6412" s="3">
        <v>36751740.552295901</v>
      </c>
      <c r="J6412" s="3">
        <v>8925.0154569892493</v>
      </c>
      <c r="K6412" s="3">
        <v>1925.1109406990199</v>
      </c>
      <c r="L6412" s="2">
        <v>23.8087731022989</v>
      </c>
      <c r="M6412" s="3">
        <v>34100890.010388903</v>
      </c>
    </row>
    <row r="6413" spans="1:13" x14ac:dyDescent="0.25">
      <c r="A6413">
        <v>535</v>
      </c>
      <c r="B6413">
        <v>2026</v>
      </c>
      <c r="C6413">
        <v>1</v>
      </c>
      <c r="D6413">
        <v>1999</v>
      </c>
      <c r="E6413">
        <v>744</v>
      </c>
      <c r="F6413" s="3">
        <v>11654.6588709677</v>
      </c>
      <c r="G6413" s="3">
        <v>4828.9191818491399</v>
      </c>
      <c r="H6413" s="2">
        <v>6.4438633534216097</v>
      </c>
      <c r="I6413" s="3">
        <v>23150970.1422989</v>
      </c>
      <c r="J6413" s="3">
        <v>11664.3900537634</v>
      </c>
      <c r="K6413" s="3">
        <v>4838.65036464484</v>
      </c>
      <c r="L6413" s="2">
        <v>5.4610063004237404</v>
      </c>
      <c r="M6413" s="3">
        <v>19659381.694393601</v>
      </c>
    </row>
    <row r="6414" spans="1:13" x14ac:dyDescent="0.25">
      <c r="A6414">
        <v>535</v>
      </c>
      <c r="B6414">
        <v>2026</v>
      </c>
      <c r="C6414">
        <v>2</v>
      </c>
      <c r="D6414">
        <v>1999</v>
      </c>
      <c r="E6414">
        <v>672</v>
      </c>
      <c r="F6414" s="3">
        <v>12273.7873511905</v>
      </c>
      <c r="G6414" s="3">
        <v>5016.5848788081903</v>
      </c>
      <c r="H6414" s="2">
        <v>11.1459099905831</v>
      </c>
      <c r="I6414" s="3">
        <v>37574479.164980702</v>
      </c>
      <c r="J6414" s="3">
        <v>12315.1425595238</v>
      </c>
      <c r="K6414" s="3">
        <v>5057.9400871415301</v>
      </c>
      <c r="L6414" s="2">
        <v>8.9406006676810108</v>
      </c>
      <c r="M6414" s="3">
        <v>30388527.133566398</v>
      </c>
    </row>
    <row r="6415" spans="1:13" x14ac:dyDescent="0.25">
      <c r="A6415">
        <v>535</v>
      </c>
      <c r="B6415">
        <v>2026</v>
      </c>
      <c r="C6415">
        <v>3</v>
      </c>
      <c r="D6415">
        <v>1999</v>
      </c>
      <c r="E6415">
        <v>743</v>
      </c>
      <c r="F6415" s="3">
        <v>11762.495827725401</v>
      </c>
      <c r="G6415" s="3">
        <v>4723.1609527870796</v>
      </c>
      <c r="H6415" s="2">
        <v>7.8792917808645697</v>
      </c>
      <c r="I6415" s="3">
        <v>27650866.313321799</v>
      </c>
      <c r="J6415" s="3">
        <v>11648.0475100942</v>
      </c>
      <c r="K6415" s="3">
        <v>4608.71263515586</v>
      </c>
      <c r="L6415" s="2">
        <v>9.0040953547604801</v>
      </c>
      <c r="M6415" s="3">
        <v>30832485.006017201</v>
      </c>
    </row>
    <row r="6416" spans="1:13" x14ac:dyDescent="0.25">
      <c r="A6416">
        <v>535</v>
      </c>
      <c r="B6416">
        <v>2026</v>
      </c>
      <c r="C6416">
        <v>4</v>
      </c>
      <c r="D6416">
        <v>1999</v>
      </c>
      <c r="E6416">
        <v>720</v>
      </c>
      <c r="F6416" s="3">
        <v>7239.24708333333</v>
      </c>
      <c r="G6416" s="3">
        <v>2065.0411230833902</v>
      </c>
      <c r="H6416" s="2">
        <v>20.596521165635799</v>
      </c>
      <c r="I6416" s="3">
        <v>30623517.503636699</v>
      </c>
      <c r="J6416" s="3">
        <v>7088.6927777777801</v>
      </c>
      <c r="K6416" s="3">
        <v>1914.48681752784</v>
      </c>
      <c r="L6416" s="2">
        <v>23.309636433919302</v>
      </c>
      <c r="M6416" s="3">
        <v>32130714.0053556</v>
      </c>
    </row>
    <row r="6417" spans="1:13" x14ac:dyDescent="0.25">
      <c r="A6417">
        <v>535</v>
      </c>
      <c r="B6417">
        <v>2026</v>
      </c>
      <c r="C6417">
        <v>5</v>
      </c>
      <c r="D6417">
        <v>1999</v>
      </c>
      <c r="E6417">
        <v>744</v>
      </c>
      <c r="F6417" s="3">
        <v>8096.5755376344096</v>
      </c>
      <c r="G6417" s="3">
        <v>2558.48491187843</v>
      </c>
      <c r="H6417" s="2">
        <v>5.1755080838357301</v>
      </c>
      <c r="I6417" s="3">
        <v>9851645.7517861109</v>
      </c>
      <c r="J6417" s="3">
        <v>7881.7430107526898</v>
      </c>
      <c r="K6417" s="3">
        <v>2343.6523849967102</v>
      </c>
      <c r="L6417" s="2">
        <v>7.3526318662910102</v>
      </c>
      <c r="M6417" s="3">
        <v>12820617.8278202</v>
      </c>
    </row>
    <row r="6418" spans="1:13" x14ac:dyDescent="0.25">
      <c r="A6418">
        <v>535</v>
      </c>
      <c r="B6418">
        <v>2026</v>
      </c>
      <c r="C6418">
        <v>6</v>
      </c>
      <c r="D6418">
        <v>1999</v>
      </c>
      <c r="E6418">
        <v>720</v>
      </c>
      <c r="F6418" s="3">
        <v>10955.1456944444</v>
      </c>
      <c r="G6418" s="3">
        <v>4701.6768294947597</v>
      </c>
      <c r="H6418" s="2">
        <v>0</v>
      </c>
      <c r="I6418" s="3">
        <v>0</v>
      </c>
      <c r="J6418" s="3">
        <v>10928.510972222201</v>
      </c>
      <c r="K6418" s="3">
        <v>4675.0421072725403</v>
      </c>
      <c r="L6418" s="2">
        <v>0</v>
      </c>
      <c r="M6418" s="3">
        <v>0</v>
      </c>
    </row>
    <row r="6419" spans="1:13" x14ac:dyDescent="0.25">
      <c r="A6419">
        <v>535</v>
      </c>
      <c r="B6419">
        <v>2026</v>
      </c>
      <c r="C6419">
        <v>7</v>
      </c>
      <c r="D6419">
        <v>1999</v>
      </c>
      <c r="E6419">
        <v>744</v>
      </c>
      <c r="F6419" s="3">
        <v>11774.575000000001</v>
      </c>
      <c r="G6419" s="3">
        <v>5539.7718363049798</v>
      </c>
      <c r="H6419" s="2">
        <v>0</v>
      </c>
      <c r="I6419" s="3">
        <v>0</v>
      </c>
      <c r="J6419" s="3">
        <v>11967.236155914001</v>
      </c>
      <c r="K6419" s="3">
        <v>5732.43299221896</v>
      </c>
      <c r="L6419" s="2">
        <v>0</v>
      </c>
      <c r="M6419" s="3">
        <v>0</v>
      </c>
    </row>
    <row r="6420" spans="1:13" x14ac:dyDescent="0.25">
      <c r="A6420">
        <v>535</v>
      </c>
      <c r="B6420">
        <v>2026</v>
      </c>
      <c r="C6420">
        <v>8</v>
      </c>
      <c r="D6420">
        <v>1999</v>
      </c>
      <c r="E6420">
        <v>744</v>
      </c>
      <c r="F6420" s="3">
        <v>10065.7247311828</v>
      </c>
      <c r="G6420" s="3">
        <v>4361.1203956251502</v>
      </c>
      <c r="H6420" s="2">
        <v>56.259122130691402</v>
      </c>
      <c r="I6420" s="3">
        <v>182542486.89330801</v>
      </c>
      <c r="J6420" s="3">
        <v>9216.4470430107503</v>
      </c>
      <c r="K6420" s="3">
        <v>3511.8427074531</v>
      </c>
      <c r="L6420" s="2">
        <v>60.3250099100093</v>
      </c>
      <c r="M6420" s="3">
        <v>157617847.920349</v>
      </c>
    </row>
    <row r="6421" spans="1:13" x14ac:dyDescent="0.25">
      <c r="A6421">
        <v>535</v>
      </c>
      <c r="B6421">
        <v>2026</v>
      </c>
      <c r="C6421">
        <v>9</v>
      </c>
      <c r="D6421">
        <v>1999</v>
      </c>
      <c r="E6421">
        <v>720</v>
      </c>
      <c r="F6421" s="3">
        <v>5759.9884722222196</v>
      </c>
      <c r="G6421" s="3">
        <v>361.16294334294901</v>
      </c>
      <c r="H6421" s="2">
        <v>62.5415323045519</v>
      </c>
      <c r="I6421" s="3">
        <v>16263132.3995689</v>
      </c>
      <c r="J6421" s="3">
        <v>5460.9794444444397</v>
      </c>
      <c r="K6421" s="3">
        <v>62.153915565169001</v>
      </c>
      <c r="L6421" s="2">
        <v>64.209079742431598</v>
      </c>
      <c r="M6421" s="3">
        <v>2873408.9189963802</v>
      </c>
    </row>
    <row r="6422" spans="1:13" x14ac:dyDescent="0.25">
      <c r="A6422">
        <v>536</v>
      </c>
      <c r="B6422">
        <v>2025</v>
      </c>
      <c r="C6422">
        <v>10</v>
      </c>
      <c r="D6422">
        <v>2015</v>
      </c>
      <c r="E6422">
        <v>744</v>
      </c>
      <c r="F6422" s="3">
        <v>4850.8817204301104</v>
      </c>
      <c r="G6422" s="3">
        <v>-468.17454316228299</v>
      </c>
      <c r="H6422" s="2">
        <v>84.612488531297302</v>
      </c>
      <c r="I6422" s="3">
        <v>-29472379.393989202</v>
      </c>
      <c r="J6422" s="3">
        <v>4477.6083333333399</v>
      </c>
      <c r="K6422" s="3">
        <v>-841.44793025905597</v>
      </c>
      <c r="L6422" s="2">
        <v>86.717294508411001</v>
      </c>
      <c r="M6422" s="3">
        <v>-54288257.458434999</v>
      </c>
    </row>
    <row r="6423" spans="1:13" x14ac:dyDescent="0.25">
      <c r="A6423">
        <v>536</v>
      </c>
      <c r="B6423">
        <v>2025</v>
      </c>
      <c r="C6423">
        <v>11</v>
      </c>
      <c r="D6423">
        <v>2015</v>
      </c>
      <c r="E6423">
        <v>721</v>
      </c>
      <c r="F6423" s="3">
        <v>6761.3425591098803</v>
      </c>
      <c r="G6423" s="3">
        <v>848.76463039526902</v>
      </c>
      <c r="H6423" s="2">
        <v>66.137701248824996</v>
      </c>
      <c r="I6423" s="3">
        <v>40473581.261624902</v>
      </c>
      <c r="J6423" s="3">
        <v>6572.6806675938797</v>
      </c>
      <c r="K6423" s="3">
        <v>660.10273887927406</v>
      </c>
      <c r="L6423" s="2">
        <v>68.550990936660199</v>
      </c>
      <c r="M6423" s="3">
        <v>32625752.443398099</v>
      </c>
    </row>
    <row r="6424" spans="1:13" x14ac:dyDescent="0.25">
      <c r="A6424">
        <v>536</v>
      </c>
      <c r="B6424">
        <v>2025</v>
      </c>
      <c r="C6424">
        <v>12</v>
      </c>
      <c r="D6424">
        <v>2015</v>
      </c>
      <c r="E6424">
        <v>744</v>
      </c>
      <c r="F6424" s="3">
        <v>8582.8943548387106</v>
      </c>
      <c r="G6424" s="3">
        <v>2338.80841432637</v>
      </c>
      <c r="H6424" s="2">
        <v>58.822998744185298</v>
      </c>
      <c r="I6424" s="3">
        <v>102356338.967594</v>
      </c>
      <c r="J6424" s="3">
        <v>8636.0337365591404</v>
      </c>
      <c r="K6424" s="3">
        <v>2391.9477960467998</v>
      </c>
      <c r="L6424" s="2">
        <v>60.091631612470103</v>
      </c>
      <c r="M6424" s="3">
        <v>106939618.07245</v>
      </c>
    </row>
    <row r="6425" spans="1:13" x14ac:dyDescent="0.25">
      <c r="A6425">
        <v>536</v>
      </c>
      <c r="B6425">
        <v>2026</v>
      </c>
      <c r="C6425">
        <v>1</v>
      </c>
      <c r="D6425">
        <v>2015</v>
      </c>
      <c r="E6425">
        <v>744</v>
      </c>
      <c r="F6425" s="3">
        <v>10408.647983871</v>
      </c>
      <c r="G6425" s="3">
        <v>3582.8828652318298</v>
      </c>
      <c r="H6425" s="2">
        <v>30.3377408058413</v>
      </c>
      <c r="I6425" s="3">
        <v>80870249.347101301</v>
      </c>
      <c r="J6425" s="3">
        <v>10429.450000000001</v>
      </c>
      <c r="K6425" s="3">
        <v>3603.6848813608599</v>
      </c>
      <c r="L6425" s="2">
        <v>27.8636366116103</v>
      </c>
      <c r="M6425" s="3">
        <v>74706353.901762903</v>
      </c>
    </row>
    <row r="6426" spans="1:13" x14ac:dyDescent="0.25">
      <c r="A6426">
        <v>536</v>
      </c>
      <c r="B6426">
        <v>2026</v>
      </c>
      <c r="C6426">
        <v>2</v>
      </c>
      <c r="D6426">
        <v>2015</v>
      </c>
      <c r="E6426">
        <v>672</v>
      </c>
      <c r="F6426" s="3">
        <v>12354.0514880952</v>
      </c>
      <c r="G6426" s="3">
        <v>3983.8213654491301</v>
      </c>
      <c r="H6426" s="2">
        <v>40.327258518763998</v>
      </c>
      <c r="I6426" s="3">
        <v>107961231.23321199</v>
      </c>
      <c r="J6426" s="3">
        <v>12377.0575892857</v>
      </c>
      <c r="K6426" s="3">
        <v>4006.8274666396001</v>
      </c>
      <c r="L6426" s="2">
        <v>40.226193291800399</v>
      </c>
      <c r="M6426" s="3">
        <v>108312567.65947901</v>
      </c>
    </row>
    <row r="6427" spans="1:13" x14ac:dyDescent="0.25">
      <c r="A6427">
        <v>536</v>
      </c>
      <c r="B6427">
        <v>2026</v>
      </c>
      <c r="C6427">
        <v>3</v>
      </c>
      <c r="D6427">
        <v>2015</v>
      </c>
      <c r="E6427">
        <v>743</v>
      </c>
      <c r="F6427" s="3">
        <v>11093.225168236901</v>
      </c>
      <c r="G6427" s="3">
        <v>4793.5241144477995</v>
      </c>
      <c r="H6427" s="2">
        <v>15.3738785893888</v>
      </c>
      <c r="I6427" s="3">
        <v>54755427.908865198</v>
      </c>
      <c r="J6427" s="3">
        <v>10976.997577389</v>
      </c>
      <c r="K6427" s="3">
        <v>4677.2965235998799</v>
      </c>
      <c r="L6427" s="2">
        <v>15.5625405138306</v>
      </c>
      <c r="M6427" s="3">
        <v>54083428.1662855</v>
      </c>
    </row>
    <row r="6428" spans="1:13" x14ac:dyDescent="0.25">
      <c r="A6428">
        <v>536</v>
      </c>
      <c r="B6428">
        <v>2026</v>
      </c>
      <c r="C6428">
        <v>4</v>
      </c>
      <c r="D6428">
        <v>2015</v>
      </c>
      <c r="E6428">
        <v>720</v>
      </c>
      <c r="F6428" s="3">
        <v>6525.4262500000004</v>
      </c>
      <c r="G6428" s="3">
        <v>836.04176121280398</v>
      </c>
      <c r="H6428" s="2">
        <v>44.1182858784994</v>
      </c>
      <c r="I6428" s="3">
        <v>26557005.187836401</v>
      </c>
      <c r="J6428" s="3">
        <v>6431.8952777777804</v>
      </c>
      <c r="K6428" s="3">
        <v>742.510788990582</v>
      </c>
      <c r="L6428" s="2">
        <v>42.549747636583099</v>
      </c>
      <c r="M6428" s="3">
        <v>22747425.616072401</v>
      </c>
    </row>
    <row r="6429" spans="1:13" x14ac:dyDescent="0.25">
      <c r="A6429">
        <v>536</v>
      </c>
      <c r="B6429">
        <v>2026</v>
      </c>
      <c r="C6429">
        <v>5</v>
      </c>
      <c r="D6429">
        <v>2015</v>
      </c>
      <c r="E6429">
        <v>744</v>
      </c>
      <c r="F6429" s="3">
        <v>6547.8650537634403</v>
      </c>
      <c r="G6429" s="3">
        <v>507.54694392103897</v>
      </c>
      <c r="H6429" s="2">
        <v>50.0646464440131</v>
      </c>
      <c r="I6429" s="3">
        <v>18905157.776052698</v>
      </c>
      <c r="J6429" s="3">
        <v>6317.0030913978499</v>
      </c>
      <c r="K6429" s="3">
        <v>276.68498155545001</v>
      </c>
      <c r="L6429" s="2">
        <v>49.356003463909197</v>
      </c>
      <c r="M6429" s="3">
        <v>10160112.2915984</v>
      </c>
    </row>
    <row r="6430" spans="1:13" x14ac:dyDescent="0.25">
      <c r="A6430">
        <v>536</v>
      </c>
      <c r="B6430">
        <v>2026</v>
      </c>
      <c r="C6430">
        <v>6</v>
      </c>
      <c r="D6430">
        <v>2015</v>
      </c>
      <c r="E6430">
        <v>720</v>
      </c>
      <c r="F6430" s="3">
        <v>6129.5649999999996</v>
      </c>
      <c r="G6430" s="3">
        <v>939.87758425300694</v>
      </c>
      <c r="H6430" s="2">
        <v>57.114614444308799</v>
      </c>
      <c r="I6430" s="3">
        <v>38650137.011610404</v>
      </c>
      <c r="J6430" s="3">
        <v>5978.35222222222</v>
      </c>
      <c r="K6430" s="3">
        <v>788.66480647522997</v>
      </c>
      <c r="L6430" s="2">
        <v>57.742315080430799</v>
      </c>
      <c r="M6430" s="3">
        <v>32788318.858804598</v>
      </c>
    </row>
    <row r="6431" spans="1:13" x14ac:dyDescent="0.25">
      <c r="A6431">
        <v>536</v>
      </c>
      <c r="B6431">
        <v>2026</v>
      </c>
      <c r="C6431">
        <v>7</v>
      </c>
      <c r="D6431">
        <v>2015</v>
      </c>
      <c r="E6431">
        <v>744</v>
      </c>
      <c r="F6431" s="3">
        <v>5105.6030913978502</v>
      </c>
      <c r="G6431" s="3">
        <v>-771.11485334552799</v>
      </c>
      <c r="H6431" s="2">
        <v>62.344226344939202</v>
      </c>
      <c r="I6431" s="3">
        <v>-35767471.862459101</v>
      </c>
      <c r="J6431" s="3">
        <v>5108.6891129032301</v>
      </c>
      <c r="K6431" s="3">
        <v>-768.02883184015104</v>
      </c>
      <c r="L6431" s="2">
        <v>63.1650616225376</v>
      </c>
      <c r="M6431" s="3">
        <v>-36093365.8373551</v>
      </c>
    </row>
    <row r="6432" spans="1:13" x14ac:dyDescent="0.25">
      <c r="A6432">
        <v>536</v>
      </c>
      <c r="B6432">
        <v>2026</v>
      </c>
      <c r="C6432">
        <v>8</v>
      </c>
      <c r="D6432">
        <v>2015</v>
      </c>
      <c r="E6432">
        <v>744</v>
      </c>
      <c r="F6432" s="3">
        <v>6079.15201612904</v>
      </c>
      <c r="G6432" s="3">
        <v>217.77494178223401</v>
      </c>
      <c r="H6432" s="2">
        <v>56.989470328054097</v>
      </c>
      <c r="I6432" s="3">
        <v>9233693.6656718794</v>
      </c>
      <c r="J6432" s="3">
        <v>5526.7611559139796</v>
      </c>
      <c r="K6432" s="3">
        <v>-334.61591843282201</v>
      </c>
      <c r="L6432" s="2">
        <v>59.2398817000851</v>
      </c>
      <c r="M6432" s="3">
        <v>-14748019.9226567</v>
      </c>
    </row>
    <row r="6433" spans="1:13" x14ac:dyDescent="0.25">
      <c r="A6433">
        <v>536</v>
      </c>
      <c r="B6433">
        <v>2026</v>
      </c>
      <c r="C6433">
        <v>9</v>
      </c>
      <c r="D6433">
        <v>2015</v>
      </c>
      <c r="E6433">
        <v>720</v>
      </c>
      <c r="F6433" s="3">
        <v>5190.29819444444</v>
      </c>
      <c r="G6433" s="3">
        <v>-275.53153777768102</v>
      </c>
      <c r="H6433" s="2">
        <v>52.4922269185384</v>
      </c>
      <c r="I6433" s="3">
        <v>-10413550.0830527</v>
      </c>
      <c r="J6433" s="3">
        <v>4957.5641666666697</v>
      </c>
      <c r="K6433" s="3">
        <v>-508.26556555545898</v>
      </c>
      <c r="L6433" s="2">
        <v>53.149144490559898</v>
      </c>
      <c r="M6433" s="3">
        <v>-19449993.587963901</v>
      </c>
    </row>
    <row r="6434" spans="1:13" x14ac:dyDescent="0.25">
      <c r="A6434">
        <v>537</v>
      </c>
      <c r="B6434">
        <v>2025</v>
      </c>
      <c r="C6434">
        <v>10</v>
      </c>
      <c r="D6434">
        <v>1995</v>
      </c>
      <c r="E6434">
        <v>744</v>
      </c>
      <c r="F6434" s="3">
        <v>4728.3065860215002</v>
      </c>
      <c r="G6434" s="3">
        <v>-655.88697811785096</v>
      </c>
      <c r="H6434" s="2">
        <v>50.786611741588999</v>
      </c>
      <c r="I6434" s="3">
        <v>-24782846.314202301</v>
      </c>
      <c r="J6434" s="3">
        <v>4429.9956989247303</v>
      </c>
      <c r="K6434" s="3">
        <v>-954.19786521462299</v>
      </c>
      <c r="L6434" s="2">
        <v>51.070441707488001</v>
      </c>
      <c r="M6434" s="3">
        <v>-36256092.000922598</v>
      </c>
    </row>
    <row r="6435" spans="1:13" x14ac:dyDescent="0.25">
      <c r="A6435">
        <v>537</v>
      </c>
      <c r="B6435">
        <v>2025</v>
      </c>
      <c r="C6435">
        <v>11</v>
      </c>
      <c r="D6435">
        <v>1995</v>
      </c>
      <c r="E6435">
        <v>721</v>
      </c>
      <c r="F6435" s="3">
        <v>6503.1535465924899</v>
      </c>
      <c r="G6435" s="3">
        <v>79.092851375545493</v>
      </c>
      <c r="H6435" s="2">
        <v>52.704118964080202</v>
      </c>
      <c r="I6435" s="3">
        <v>3005502.23368375</v>
      </c>
      <c r="J6435" s="3">
        <v>6338.5164116829001</v>
      </c>
      <c r="K6435" s="3">
        <v>-85.544283534046201</v>
      </c>
      <c r="L6435" s="2">
        <v>53.333075397719</v>
      </c>
      <c r="M6435" s="3">
        <v>-3289446.9406904601</v>
      </c>
    </row>
    <row r="6436" spans="1:13" x14ac:dyDescent="0.25">
      <c r="A6436">
        <v>537</v>
      </c>
      <c r="B6436">
        <v>2025</v>
      </c>
      <c r="C6436">
        <v>12</v>
      </c>
      <c r="D6436">
        <v>1995</v>
      </c>
      <c r="E6436">
        <v>744</v>
      </c>
      <c r="F6436" s="3">
        <v>7142.1775537634403</v>
      </c>
      <c r="G6436" s="3">
        <v>-278.79979840889303</v>
      </c>
      <c r="H6436" s="2">
        <v>77.861541748046903</v>
      </c>
      <c r="I6436" s="3">
        <v>-16150589.9145118</v>
      </c>
      <c r="J6436" s="3">
        <v>7197.40954301076</v>
      </c>
      <c r="K6436" s="3">
        <v>-223.56780916157601</v>
      </c>
      <c r="L6436" s="2">
        <v>77.551895387711099</v>
      </c>
      <c r="M6436" s="3">
        <v>-12899551.867029799</v>
      </c>
    </row>
    <row r="6437" spans="1:13" x14ac:dyDescent="0.25">
      <c r="A6437">
        <v>537</v>
      </c>
      <c r="B6437">
        <v>2026</v>
      </c>
      <c r="C6437">
        <v>1</v>
      </c>
      <c r="D6437">
        <v>1995</v>
      </c>
      <c r="E6437">
        <v>744</v>
      </c>
      <c r="F6437" s="3">
        <v>7677.28924731183</v>
      </c>
      <c r="G6437" s="3">
        <v>985.27546887751703</v>
      </c>
      <c r="H6437" s="2">
        <v>53.627553468109497</v>
      </c>
      <c r="I6437" s="3">
        <v>39311407.188706003</v>
      </c>
      <c r="J6437" s="3">
        <v>7729.8764784946197</v>
      </c>
      <c r="K6437" s="3">
        <v>1037.8627000603101</v>
      </c>
      <c r="L6437" s="2">
        <v>47.128120135235498</v>
      </c>
      <c r="M6437" s="3">
        <v>36390913.401167803</v>
      </c>
    </row>
    <row r="6438" spans="1:13" x14ac:dyDescent="0.25">
      <c r="A6438">
        <v>537</v>
      </c>
      <c r="B6438">
        <v>2026</v>
      </c>
      <c r="C6438">
        <v>2</v>
      </c>
      <c r="D6438">
        <v>1995</v>
      </c>
      <c r="E6438">
        <v>672</v>
      </c>
      <c r="F6438" s="3">
        <v>9145.9177083333307</v>
      </c>
      <c r="G6438" s="3">
        <v>1840.42904399497</v>
      </c>
      <c r="H6438" s="2">
        <v>63.177239554269001</v>
      </c>
      <c r="I6438" s="3">
        <v>78135608.271910295</v>
      </c>
      <c r="J6438" s="3">
        <v>9225.4970238095193</v>
      </c>
      <c r="K6438" s="3">
        <v>1920.00835947116</v>
      </c>
      <c r="L6438" s="2">
        <v>57.5915254865374</v>
      </c>
      <c r="M6438" s="3">
        <v>74307213.367865995</v>
      </c>
    </row>
    <row r="6439" spans="1:13" x14ac:dyDescent="0.25">
      <c r="A6439">
        <v>537</v>
      </c>
      <c r="B6439">
        <v>2026</v>
      </c>
      <c r="C6439">
        <v>3</v>
      </c>
      <c r="D6439">
        <v>1995</v>
      </c>
      <c r="E6439">
        <v>743</v>
      </c>
      <c r="F6439" s="3">
        <v>9787.9580080753694</v>
      </c>
      <c r="G6439" s="3">
        <v>1902.8105781828899</v>
      </c>
      <c r="H6439" s="2">
        <v>29.079665416342699</v>
      </c>
      <c r="I6439" s="3">
        <v>41112489.558427297</v>
      </c>
      <c r="J6439" s="3">
        <v>9596.3549125168192</v>
      </c>
      <c r="K6439" s="3">
        <v>1711.2074826243399</v>
      </c>
      <c r="L6439" s="2">
        <v>28.285679692695801</v>
      </c>
      <c r="M6439" s="3">
        <v>35963181.388753504</v>
      </c>
    </row>
    <row r="6440" spans="1:13" x14ac:dyDescent="0.25">
      <c r="A6440">
        <v>537</v>
      </c>
      <c r="B6440">
        <v>2026</v>
      </c>
      <c r="C6440">
        <v>4</v>
      </c>
      <c r="D6440">
        <v>1995</v>
      </c>
      <c r="E6440">
        <v>720</v>
      </c>
      <c r="F6440" s="3">
        <v>5099.79847222222</v>
      </c>
      <c r="G6440" s="3">
        <v>34.859710903675001</v>
      </c>
      <c r="H6440" s="2">
        <v>38.432825809054897</v>
      </c>
      <c r="I6440" s="3">
        <v>964625.18177876598</v>
      </c>
      <c r="J6440" s="3">
        <v>4974.4655555555601</v>
      </c>
      <c r="K6440" s="3">
        <v>-90.473205762989494</v>
      </c>
      <c r="L6440" s="2">
        <v>39.0197608100043</v>
      </c>
      <c r="M6440" s="3">
        <v>-2541774.8509820299</v>
      </c>
    </row>
    <row r="6441" spans="1:13" x14ac:dyDescent="0.25">
      <c r="A6441">
        <v>537</v>
      </c>
      <c r="B6441">
        <v>2026</v>
      </c>
      <c r="C6441">
        <v>5</v>
      </c>
      <c r="D6441">
        <v>1995</v>
      </c>
      <c r="E6441">
        <v>744</v>
      </c>
      <c r="F6441" s="3">
        <v>8321.1365591397898</v>
      </c>
      <c r="G6441" s="3">
        <v>1610.65958624629</v>
      </c>
      <c r="H6441" s="2">
        <v>20.4519533752113</v>
      </c>
      <c r="I6441" s="3">
        <v>24508204.2623672</v>
      </c>
      <c r="J6441" s="3">
        <v>8029.7334677419403</v>
      </c>
      <c r="K6441" s="3">
        <v>1319.2564948484401</v>
      </c>
      <c r="L6441" s="2">
        <v>21.0199354643463</v>
      </c>
      <c r="M6441" s="3">
        <v>20631630.668679599</v>
      </c>
    </row>
    <row r="6442" spans="1:13" x14ac:dyDescent="0.25">
      <c r="A6442">
        <v>537</v>
      </c>
      <c r="B6442">
        <v>2026</v>
      </c>
      <c r="C6442">
        <v>6</v>
      </c>
      <c r="D6442">
        <v>1995</v>
      </c>
      <c r="E6442">
        <v>720</v>
      </c>
      <c r="F6442" s="3">
        <v>10136.715416666701</v>
      </c>
      <c r="G6442" s="3">
        <v>3858.8432576560899</v>
      </c>
      <c r="H6442" s="2">
        <v>15.214153120252799</v>
      </c>
      <c r="I6442" s="3">
        <v>42270503.176105201</v>
      </c>
      <c r="J6442" s="3">
        <v>10007.1831944444</v>
      </c>
      <c r="K6442" s="3">
        <v>3729.3110354338701</v>
      </c>
      <c r="L6442" s="2">
        <v>15.200172413720001</v>
      </c>
      <c r="M6442" s="3">
        <v>40814042.920548201</v>
      </c>
    </row>
    <row r="6443" spans="1:13" x14ac:dyDescent="0.25">
      <c r="A6443">
        <v>537</v>
      </c>
      <c r="B6443">
        <v>2026</v>
      </c>
      <c r="C6443">
        <v>7</v>
      </c>
      <c r="D6443">
        <v>1995</v>
      </c>
      <c r="E6443">
        <v>744</v>
      </c>
      <c r="F6443" s="3">
        <v>8986.7700268817207</v>
      </c>
      <c r="G6443" s="3">
        <v>2492.7121695823998</v>
      </c>
      <c r="H6443" s="2">
        <v>44.682613003638501</v>
      </c>
      <c r="I6443" s="3">
        <v>82867384.542965204</v>
      </c>
      <c r="J6443" s="3">
        <v>8976.3905913978506</v>
      </c>
      <c r="K6443" s="3">
        <v>2482.3327340985202</v>
      </c>
      <c r="L6443" s="2">
        <v>45.376585232314198</v>
      </c>
      <c r="M6443" s="3">
        <v>83803998.465536207</v>
      </c>
    </row>
    <row r="6444" spans="1:13" x14ac:dyDescent="0.25">
      <c r="A6444">
        <v>537</v>
      </c>
      <c r="B6444">
        <v>2026</v>
      </c>
      <c r="C6444">
        <v>8</v>
      </c>
      <c r="D6444">
        <v>1995</v>
      </c>
      <c r="E6444">
        <v>744</v>
      </c>
      <c r="F6444" s="3">
        <v>7208.87217741936</v>
      </c>
      <c r="G6444" s="3">
        <v>730.79810490684304</v>
      </c>
      <c r="H6444" s="2">
        <v>53.729110102499703</v>
      </c>
      <c r="I6444" s="3">
        <v>29213258.089880999</v>
      </c>
      <c r="J6444" s="3">
        <v>6328.6118279569901</v>
      </c>
      <c r="K6444" s="3">
        <v>-149.462244555523</v>
      </c>
      <c r="L6444" s="2">
        <v>59.084473558651503</v>
      </c>
      <c r="M6444" s="3">
        <v>-6570188.1391243804</v>
      </c>
    </row>
    <row r="6445" spans="1:13" x14ac:dyDescent="0.25">
      <c r="A6445">
        <v>537</v>
      </c>
      <c r="B6445">
        <v>2026</v>
      </c>
      <c r="C6445">
        <v>9</v>
      </c>
      <c r="D6445">
        <v>1995</v>
      </c>
      <c r="E6445">
        <v>720</v>
      </c>
      <c r="F6445" s="3">
        <v>5707.8044444444504</v>
      </c>
      <c r="G6445" s="3">
        <v>160.65318626371001</v>
      </c>
      <c r="H6445" s="2">
        <v>43.634623633490698</v>
      </c>
      <c r="I6445" s="3">
        <v>5047229.7490593903</v>
      </c>
      <c r="J6445" s="3">
        <v>5413.9368055555597</v>
      </c>
      <c r="K6445" s="3">
        <v>-133.214452625181</v>
      </c>
      <c r="L6445" s="2">
        <v>44.288361019558401</v>
      </c>
      <c r="M6445" s="3">
        <v>-4247891.8350385502</v>
      </c>
    </row>
    <row r="6446" spans="1:13" x14ac:dyDescent="0.25">
      <c r="A6446">
        <v>538</v>
      </c>
      <c r="B6446">
        <v>2025</v>
      </c>
      <c r="C6446">
        <v>10</v>
      </c>
      <c r="D6446">
        <v>1998</v>
      </c>
      <c r="E6446">
        <v>744</v>
      </c>
      <c r="F6446" s="3">
        <v>6035.6841397849503</v>
      </c>
      <c r="G6446" s="3">
        <v>1607.36968523581</v>
      </c>
      <c r="H6446" s="2">
        <v>25.112261556810001</v>
      </c>
      <c r="I6446" s="3">
        <v>30031327.837871902</v>
      </c>
      <c r="J6446" s="3">
        <v>5626.4787634408603</v>
      </c>
      <c r="K6446" s="3">
        <v>1198.1643088917201</v>
      </c>
      <c r="L6446" s="2">
        <v>25.399606520129801</v>
      </c>
      <c r="M6446" s="3">
        <v>22642079.0822808</v>
      </c>
    </row>
    <row r="6447" spans="1:13" x14ac:dyDescent="0.25">
      <c r="A6447">
        <v>538</v>
      </c>
      <c r="B6447">
        <v>2025</v>
      </c>
      <c r="C6447">
        <v>11</v>
      </c>
      <c r="D6447">
        <v>1998</v>
      </c>
      <c r="E6447">
        <v>721</v>
      </c>
      <c r="F6447" s="3">
        <v>7917.56884561892</v>
      </c>
      <c r="G6447" s="3">
        <v>1892.14006427039</v>
      </c>
      <c r="H6447" s="2">
        <v>29.140124856681702</v>
      </c>
      <c r="I6447" s="3">
        <v>39753919.555520803</v>
      </c>
      <c r="J6447" s="3">
        <v>7726.4520166898501</v>
      </c>
      <c r="K6447" s="3">
        <v>1701.0232353413201</v>
      </c>
      <c r="L6447" s="2">
        <v>28.749191839718101</v>
      </c>
      <c r="M6447" s="3">
        <v>35259094.231301501</v>
      </c>
    </row>
    <row r="6448" spans="1:13" x14ac:dyDescent="0.25">
      <c r="A6448">
        <v>538</v>
      </c>
      <c r="B6448">
        <v>2025</v>
      </c>
      <c r="C6448">
        <v>12</v>
      </c>
      <c r="D6448">
        <v>1998</v>
      </c>
      <c r="E6448">
        <v>744</v>
      </c>
      <c r="F6448" s="3">
        <v>8406.5961021505409</v>
      </c>
      <c r="G6448" s="3">
        <v>1325.8165371218199</v>
      </c>
      <c r="H6448" s="2">
        <v>37.389369964599602</v>
      </c>
      <c r="I6448" s="3">
        <v>36881155.088654399</v>
      </c>
      <c r="J6448" s="3">
        <v>8463.1029569892507</v>
      </c>
      <c r="K6448" s="3">
        <v>1382.32339196054</v>
      </c>
      <c r="L6448" s="2">
        <v>37.733236415411803</v>
      </c>
      <c r="M6448" s="3">
        <v>38806694.301442303</v>
      </c>
    </row>
    <row r="6449" spans="1:13" x14ac:dyDescent="0.25">
      <c r="A6449">
        <v>538</v>
      </c>
      <c r="B6449">
        <v>2026</v>
      </c>
      <c r="C6449">
        <v>1</v>
      </c>
      <c r="D6449">
        <v>1998</v>
      </c>
      <c r="E6449">
        <v>744</v>
      </c>
      <c r="F6449" s="3">
        <v>9310.1244623655894</v>
      </c>
      <c r="G6449" s="3">
        <v>1864.9966710758399</v>
      </c>
      <c r="H6449" s="2">
        <v>50.087556449315898</v>
      </c>
      <c r="I6449" s="3">
        <v>69499365.773981199</v>
      </c>
      <c r="J6449" s="3">
        <v>9363.1751344086097</v>
      </c>
      <c r="K6449" s="3">
        <v>1918.04734311885</v>
      </c>
      <c r="L6449" s="2">
        <v>49.675519143381401</v>
      </c>
      <c r="M6449" s="3">
        <v>70888318.148193106</v>
      </c>
    </row>
    <row r="6450" spans="1:13" x14ac:dyDescent="0.25">
      <c r="A6450">
        <v>538</v>
      </c>
      <c r="B6450">
        <v>2026</v>
      </c>
      <c r="C6450">
        <v>2</v>
      </c>
      <c r="D6450">
        <v>1998</v>
      </c>
      <c r="E6450">
        <v>672</v>
      </c>
      <c r="F6450" s="3">
        <v>9910.2647321428594</v>
      </c>
      <c r="G6450" s="3">
        <v>2263.7267503313101</v>
      </c>
      <c r="H6450" s="2">
        <v>75.640787397112206</v>
      </c>
      <c r="I6450" s="3">
        <v>115066609.62516101</v>
      </c>
      <c r="J6450" s="3">
        <v>9985.4675595238095</v>
      </c>
      <c r="K6450" s="3">
        <v>2338.9295777122602</v>
      </c>
      <c r="L6450" s="2">
        <v>75.558873857770607</v>
      </c>
      <c r="M6450" s="3">
        <v>118760466.669311</v>
      </c>
    </row>
    <row r="6451" spans="1:13" x14ac:dyDescent="0.25">
      <c r="A6451">
        <v>538</v>
      </c>
      <c r="B6451">
        <v>2026</v>
      </c>
      <c r="C6451">
        <v>3</v>
      </c>
      <c r="D6451">
        <v>1998</v>
      </c>
      <c r="E6451">
        <v>743</v>
      </c>
      <c r="F6451" s="3">
        <v>8257.3438761776597</v>
      </c>
      <c r="G6451" s="3">
        <v>1340.96396429427</v>
      </c>
      <c r="H6451" s="2">
        <v>43.664188954903999</v>
      </c>
      <c r="I6451" s="3">
        <v>43504213.211566001</v>
      </c>
      <c r="J6451" s="3">
        <v>7997.5874831763103</v>
      </c>
      <c r="K6451" s="3">
        <v>1081.20757129293</v>
      </c>
      <c r="L6451" s="2">
        <v>44.491391953356697</v>
      </c>
      <c r="M6451" s="3">
        <v>35741591.369136497</v>
      </c>
    </row>
    <row r="6452" spans="1:13" x14ac:dyDescent="0.25">
      <c r="A6452">
        <v>538</v>
      </c>
      <c r="B6452">
        <v>2026</v>
      </c>
      <c r="C6452">
        <v>4</v>
      </c>
      <c r="D6452">
        <v>1998</v>
      </c>
      <c r="E6452">
        <v>720</v>
      </c>
      <c r="F6452" s="3">
        <v>5657.0194444444396</v>
      </c>
      <c r="G6452" s="3">
        <v>127.31470863325301</v>
      </c>
      <c r="H6452" s="2">
        <v>34.796517944335903</v>
      </c>
      <c r="I6452" s="3">
        <v>3189678.1513451198</v>
      </c>
      <c r="J6452" s="3">
        <v>5517.3273611111099</v>
      </c>
      <c r="K6452" s="3">
        <v>-12.377374700083999</v>
      </c>
      <c r="L6452" s="2">
        <v>35.407161712646499</v>
      </c>
      <c r="M6452" s="3">
        <v>-315538.34946040501</v>
      </c>
    </row>
    <row r="6453" spans="1:13" x14ac:dyDescent="0.25">
      <c r="A6453">
        <v>538</v>
      </c>
      <c r="B6453">
        <v>2026</v>
      </c>
      <c r="C6453">
        <v>5</v>
      </c>
      <c r="D6453">
        <v>1998</v>
      </c>
      <c r="E6453">
        <v>744</v>
      </c>
      <c r="F6453" s="3">
        <v>11273.163306451601</v>
      </c>
      <c r="G6453" s="3">
        <v>4261.46495014026</v>
      </c>
      <c r="H6453" s="2">
        <v>0</v>
      </c>
      <c r="I6453" s="3">
        <v>0</v>
      </c>
      <c r="J6453" s="3">
        <v>11107.0427419355</v>
      </c>
      <c r="K6453" s="3">
        <v>4095.3443856241302</v>
      </c>
      <c r="L6453" s="2">
        <v>0</v>
      </c>
      <c r="M6453" s="3">
        <v>0</v>
      </c>
    </row>
    <row r="6454" spans="1:13" x14ac:dyDescent="0.25">
      <c r="A6454">
        <v>538</v>
      </c>
      <c r="B6454">
        <v>2026</v>
      </c>
      <c r="C6454">
        <v>6</v>
      </c>
      <c r="D6454">
        <v>1998</v>
      </c>
      <c r="E6454">
        <v>720</v>
      </c>
      <c r="F6454" s="3">
        <v>9766.5245833333302</v>
      </c>
      <c r="G6454" s="3">
        <v>4507.9924896672601</v>
      </c>
      <c r="H6454" s="2">
        <v>5.2213550567627003</v>
      </c>
      <c r="I6454" s="3">
        <v>16947237.154876102</v>
      </c>
      <c r="J6454" s="3">
        <v>9573.3759722222203</v>
      </c>
      <c r="K6454" s="3">
        <v>4314.8438785561502</v>
      </c>
      <c r="L6454" s="2">
        <v>5.6012484947840404</v>
      </c>
      <c r="M6454" s="3">
        <v>17401329.201593298</v>
      </c>
    </row>
    <row r="6455" spans="1:13" x14ac:dyDescent="0.25">
      <c r="A6455">
        <v>538</v>
      </c>
      <c r="B6455">
        <v>2026</v>
      </c>
      <c r="C6455">
        <v>7</v>
      </c>
      <c r="D6455">
        <v>1998</v>
      </c>
      <c r="E6455">
        <v>744</v>
      </c>
      <c r="F6455" s="3">
        <v>9189.6830645161299</v>
      </c>
      <c r="G6455" s="3">
        <v>2720.9476973809101</v>
      </c>
      <c r="H6455" s="2">
        <v>38.5408246850455</v>
      </c>
      <c r="I6455" s="3">
        <v>78021470.7273601</v>
      </c>
      <c r="J6455" s="3">
        <v>9178.6909946236592</v>
      </c>
      <c r="K6455" s="3">
        <v>2709.9556274884399</v>
      </c>
      <c r="L6455" s="2">
        <v>39.043727423555097</v>
      </c>
      <c r="M6455" s="3">
        <v>78720236.0240933</v>
      </c>
    </row>
    <row r="6456" spans="1:13" x14ac:dyDescent="0.25">
      <c r="A6456">
        <v>538</v>
      </c>
      <c r="B6456">
        <v>2026</v>
      </c>
      <c r="C6456">
        <v>8</v>
      </c>
      <c r="D6456">
        <v>1998</v>
      </c>
      <c r="E6456">
        <v>744</v>
      </c>
      <c r="F6456" s="3">
        <v>7515.6041666666697</v>
      </c>
      <c r="G6456" s="3">
        <v>2312.04815266368</v>
      </c>
      <c r="H6456" s="2">
        <v>30.331724084833599</v>
      </c>
      <c r="I6456" s="3">
        <v>52175534.538258404</v>
      </c>
      <c r="J6456" s="3">
        <v>6649.9630376344103</v>
      </c>
      <c r="K6456" s="3">
        <v>1446.4070236314301</v>
      </c>
      <c r="L6456" s="2">
        <v>33.254165916032697</v>
      </c>
      <c r="M6456" s="3">
        <v>35785700.004590102</v>
      </c>
    </row>
    <row r="6457" spans="1:13" x14ac:dyDescent="0.25">
      <c r="A6457">
        <v>538</v>
      </c>
      <c r="B6457">
        <v>2026</v>
      </c>
      <c r="C6457">
        <v>9</v>
      </c>
      <c r="D6457">
        <v>1998</v>
      </c>
      <c r="E6457">
        <v>720</v>
      </c>
      <c r="F6457" s="3">
        <v>5559.2906944444503</v>
      </c>
      <c r="G6457" s="3">
        <v>91.835536994944206</v>
      </c>
      <c r="H6457" s="2">
        <v>41.979890187581397</v>
      </c>
      <c r="I6457" s="3">
        <v>2775776.9460230302</v>
      </c>
      <c r="J6457" s="3">
        <v>5267.1969444444403</v>
      </c>
      <c r="K6457" s="3">
        <v>-200.25821300505601</v>
      </c>
      <c r="L6457" s="2">
        <v>42.887377421061203</v>
      </c>
      <c r="M6457" s="3">
        <v>-6183755.6852268698</v>
      </c>
    </row>
    <row r="6458" spans="1:13" x14ac:dyDescent="0.25">
      <c r="A6458">
        <v>539</v>
      </c>
      <c r="B6458">
        <v>2025</v>
      </c>
      <c r="C6458">
        <v>10</v>
      </c>
      <c r="D6458">
        <v>2016</v>
      </c>
      <c r="E6458">
        <v>744</v>
      </c>
      <c r="F6458" s="3">
        <v>5106.10551075269</v>
      </c>
      <c r="G6458" s="3">
        <v>-508.42007907105602</v>
      </c>
      <c r="H6458" s="2">
        <v>46.940384895570801</v>
      </c>
      <c r="I6458" s="3">
        <v>-17755883.044972599</v>
      </c>
      <c r="J6458" s="3">
        <v>4792.6727150537599</v>
      </c>
      <c r="K6458" s="3">
        <v>-821.85287476998099</v>
      </c>
      <c r="L6458" s="2">
        <v>49.186452557963698</v>
      </c>
      <c r="M6458" s="3">
        <v>-30075476.411267798</v>
      </c>
    </row>
    <row r="6459" spans="1:13" x14ac:dyDescent="0.25">
      <c r="A6459">
        <v>539</v>
      </c>
      <c r="B6459">
        <v>2025</v>
      </c>
      <c r="C6459">
        <v>11</v>
      </c>
      <c r="D6459">
        <v>2016</v>
      </c>
      <c r="E6459">
        <v>721</v>
      </c>
      <c r="F6459" s="3">
        <v>6474.16091794158</v>
      </c>
      <c r="G6459" s="3">
        <v>-309.060561635878</v>
      </c>
      <c r="H6459" s="2">
        <v>35.598744380490601</v>
      </c>
      <c r="I6459" s="3">
        <v>-7932563.0788036296</v>
      </c>
      <c r="J6459" s="3">
        <v>6293.1308762169701</v>
      </c>
      <c r="K6459" s="3">
        <v>-490.09060336049498</v>
      </c>
      <c r="L6459" s="2">
        <v>35.976270403180798</v>
      </c>
      <c r="M6459" s="3">
        <v>-12712406.721428299</v>
      </c>
    </row>
    <row r="6460" spans="1:13" x14ac:dyDescent="0.25">
      <c r="A6460">
        <v>539</v>
      </c>
      <c r="B6460">
        <v>2025</v>
      </c>
      <c r="C6460">
        <v>12</v>
      </c>
      <c r="D6460">
        <v>2016</v>
      </c>
      <c r="E6460">
        <v>744</v>
      </c>
      <c r="F6460" s="3">
        <v>8494.6502688172004</v>
      </c>
      <c r="G6460" s="3">
        <v>535.98120773638902</v>
      </c>
      <c r="H6460" s="2">
        <v>40.256576866231903</v>
      </c>
      <c r="I6460" s="3">
        <v>16053115.9039433</v>
      </c>
      <c r="J6460" s="3">
        <v>8549.0396505376393</v>
      </c>
      <c r="K6460" s="3">
        <v>590.37058945682395</v>
      </c>
      <c r="L6460" s="2">
        <v>39.448432430144301</v>
      </c>
      <c r="M6460" s="3">
        <v>17327160.5643574</v>
      </c>
    </row>
    <row r="6461" spans="1:13" x14ac:dyDescent="0.25">
      <c r="A6461">
        <v>539</v>
      </c>
      <c r="B6461">
        <v>2026</v>
      </c>
      <c r="C6461">
        <v>1</v>
      </c>
      <c r="D6461">
        <v>2016</v>
      </c>
      <c r="E6461">
        <v>744</v>
      </c>
      <c r="F6461" s="3">
        <v>9115.3030913978491</v>
      </c>
      <c r="G6461" s="3">
        <v>835.32695937752703</v>
      </c>
      <c r="H6461" s="2">
        <v>43.608097363543799</v>
      </c>
      <c r="I6461" s="3">
        <v>27101702.414946601</v>
      </c>
      <c r="J6461" s="3">
        <v>9169.4950268817192</v>
      </c>
      <c r="K6461" s="3">
        <v>889.51889486139896</v>
      </c>
      <c r="L6461" s="2">
        <v>42.0501957554971</v>
      </c>
      <c r="M6461" s="3">
        <v>27828906.080908701</v>
      </c>
    </row>
    <row r="6462" spans="1:13" x14ac:dyDescent="0.25">
      <c r="A6462">
        <v>539</v>
      </c>
      <c r="B6462">
        <v>2026</v>
      </c>
      <c r="C6462">
        <v>2</v>
      </c>
      <c r="D6462">
        <v>2016</v>
      </c>
      <c r="E6462">
        <v>672</v>
      </c>
      <c r="F6462" s="3">
        <v>9254.7534226190492</v>
      </c>
      <c r="G6462" s="3">
        <v>739.19395078331002</v>
      </c>
      <c r="H6462" s="2">
        <v>58.414140973772298</v>
      </c>
      <c r="I6462" s="3">
        <v>29016543.123466801</v>
      </c>
      <c r="J6462" s="3">
        <v>9344.9284226190503</v>
      </c>
      <c r="K6462" s="3">
        <v>829.36895078331497</v>
      </c>
      <c r="L6462" s="2">
        <v>56.447208949497799</v>
      </c>
      <c r="M6462" s="3">
        <v>31460057.973853499</v>
      </c>
    </row>
    <row r="6463" spans="1:13" x14ac:dyDescent="0.25">
      <c r="A6463">
        <v>539</v>
      </c>
      <c r="B6463">
        <v>2026</v>
      </c>
      <c r="C6463">
        <v>3</v>
      </c>
      <c r="D6463">
        <v>2016</v>
      </c>
      <c r="E6463">
        <v>743</v>
      </c>
      <c r="F6463" s="3">
        <v>9821.1248990578806</v>
      </c>
      <c r="G6463" s="3">
        <v>2514.8350090035401</v>
      </c>
      <c r="H6463" s="2">
        <v>41.072688173317196</v>
      </c>
      <c r="I6463" s="3">
        <v>76745238.360182807</v>
      </c>
      <c r="J6463" s="3">
        <v>9633.7008075370104</v>
      </c>
      <c r="K6463" s="3">
        <v>2327.4109174826799</v>
      </c>
      <c r="L6463" s="2">
        <v>41.497754175281102</v>
      </c>
      <c r="M6463" s="3">
        <v>71760668.306091294</v>
      </c>
    </row>
    <row r="6464" spans="1:13" x14ac:dyDescent="0.25">
      <c r="A6464">
        <v>539</v>
      </c>
      <c r="B6464">
        <v>2026</v>
      </c>
      <c r="C6464">
        <v>4</v>
      </c>
      <c r="D6464">
        <v>2016</v>
      </c>
      <c r="E6464">
        <v>720</v>
      </c>
      <c r="F6464" s="3">
        <v>9034.7130555555505</v>
      </c>
      <c r="G6464" s="3">
        <v>2496.4104290468399</v>
      </c>
      <c r="H6464" s="2">
        <v>23.145897081163199</v>
      </c>
      <c r="I6464" s="3">
        <v>41602794.3814037</v>
      </c>
      <c r="J6464" s="3">
        <v>8893.6455555555494</v>
      </c>
      <c r="K6464" s="3">
        <v>2355.3429290468398</v>
      </c>
      <c r="L6464" s="2">
        <v>20.935404629177501</v>
      </c>
      <c r="M6464" s="3">
        <v>35503241.227248803</v>
      </c>
    </row>
    <row r="6465" spans="1:13" x14ac:dyDescent="0.25">
      <c r="A6465">
        <v>539</v>
      </c>
      <c r="B6465">
        <v>2026</v>
      </c>
      <c r="C6465">
        <v>5</v>
      </c>
      <c r="D6465">
        <v>2016</v>
      </c>
      <c r="E6465">
        <v>744</v>
      </c>
      <c r="F6465" s="3">
        <v>9012.9228494623603</v>
      </c>
      <c r="G6465" s="3">
        <v>2950.2943165407901</v>
      </c>
      <c r="H6465" s="2">
        <v>11.0027306054228</v>
      </c>
      <c r="I6465" s="3">
        <v>24151202.417276599</v>
      </c>
      <c r="J6465" s="3">
        <v>8732.8747311827992</v>
      </c>
      <c r="K6465" s="3">
        <v>2670.2461982612199</v>
      </c>
      <c r="L6465" s="2">
        <v>10.693041529706701</v>
      </c>
      <c r="M6465" s="3">
        <v>21243471.798456199</v>
      </c>
    </row>
    <row r="6466" spans="1:13" x14ac:dyDescent="0.25">
      <c r="A6466">
        <v>539</v>
      </c>
      <c r="B6466">
        <v>2026</v>
      </c>
      <c r="C6466">
        <v>6</v>
      </c>
      <c r="D6466">
        <v>2016</v>
      </c>
      <c r="E6466">
        <v>720</v>
      </c>
      <c r="F6466" s="3">
        <v>7344.9104166666702</v>
      </c>
      <c r="G6466" s="3">
        <v>2248.3653026041402</v>
      </c>
      <c r="H6466" s="2">
        <v>34.124204847547702</v>
      </c>
      <c r="I6466" s="3">
        <v>55241048.2738913</v>
      </c>
      <c r="J6466" s="3">
        <v>7164.1452777777804</v>
      </c>
      <c r="K6466" s="3">
        <v>2067.6001637152499</v>
      </c>
      <c r="L6466" s="2">
        <v>33.963629150390602</v>
      </c>
      <c r="M6466" s="3">
        <v>50560707.738032497</v>
      </c>
    </row>
    <row r="6467" spans="1:13" x14ac:dyDescent="0.25">
      <c r="A6467">
        <v>539</v>
      </c>
      <c r="B6467">
        <v>2026</v>
      </c>
      <c r="C6467">
        <v>7</v>
      </c>
      <c r="D6467">
        <v>2016</v>
      </c>
      <c r="E6467">
        <v>744</v>
      </c>
      <c r="F6467" s="3">
        <v>5491.8521505376402</v>
      </c>
      <c r="G6467" s="3">
        <v>-261.202400225509</v>
      </c>
      <c r="H6467" s="2">
        <v>50.944479337302603</v>
      </c>
      <c r="I6467" s="3">
        <v>-9900274.2891698796</v>
      </c>
      <c r="J6467" s="3">
        <v>5462.6681451612903</v>
      </c>
      <c r="K6467" s="3">
        <v>-290.38640560185399</v>
      </c>
      <c r="L6467" s="2">
        <v>51.7164498195853</v>
      </c>
      <c r="M6467" s="3">
        <v>-11173208.9563569</v>
      </c>
    </row>
    <row r="6468" spans="1:13" x14ac:dyDescent="0.25">
      <c r="A6468">
        <v>539</v>
      </c>
      <c r="B6468">
        <v>2026</v>
      </c>
      <c r="C6468">
        <v>8</v>
      </c>
      <c r="D6468">
        <v>2016</v>
      </c>
      <c r="E6468">
        <v>744</v>
      </c>
      <c r="F6468" s="3">
        <v>6097.0573924731198</v>
      </c>
      <c r="G6468" s="3">
        <v>727.25608708502705</v>
      </c>
      <c r="H6468" s="2">
        <v>42.888010824880297</v>
      </c>
      <c r="I6468" s="3">
        <v>23205781.799909901</v>
      </c>
      <c r="J6468" s="3">
        <v>5465.1565860215096</v>
      </c>
      <c r="K6468" s="3">
        <v>95.355280633414907</v>
      </c>
      <c r="L6468" s="2">
        <v>44.229925299203501</v>
      </c>
      <c r="M6468" s="3">
        <v>3137862.3628395898</v>
      </c>
    </row>
    <row r="6469" spans="1:13" x14ac:dyDescent="0.25">
      <c r="A6469">
        <v>539</v>
      </c>
      <c r="B6469">
        <v>2026</v>
      </c>
      <c r="C6469">
        <v>9</v>
      </c>
      <c r="D6469">
        <v>2016</v>
      </c>
      <c r="E6469">
        <v>720</v>
      </c>
      <c r="F6469" s="3">
        <v>5076.2329166666696</v>
      </c>
      <c r="G6469" s="3">
        <v>-27.459319134229901</v>
      </c>
      <c r="H6469" s="2">
        <v>44.476277245415602</v>
      </c>
      <c r="I6469" s="3">
        <v>-879327.56936473504</v>
      </c>
      <c r="J6469" s="3">
        <v>4809.1155555555597</v>
      </c>
      <c r="K6469" s="3">
        <v>-294.57668024534001</v>
      </c>
      <c r="L6469" s="2">
        <v>46.540807088216198</v>
      </c>
      <c r="M6469" s="3">
        <v>-9871082.2425495498</v>
      </c>
    </row>
    <row r="6470" spans="1:13" x14ac:dyDescent="0.25">
      <c r="A6470">
        <v>540</v>
      </c>
      <c r="B6470">
        <v>2025</v>
      </c>
      <c r="C6470">
        <v>10</v>
      </c>
      <c r="D6470">
        <v>2010</v>
      </c>
      <c r="E6470">
        <v>744</v>
      </c>
      <c r="F6470" s="3">
        <v>4858.9735215053797</v>
      </c>
      <c r="G6470" s="3">
        <v>-555.66918313413998</v>
      </c>
      <c r="H6470" s="2">
        <v>95.176321214245206</v>
      </c>
      <c r="I6470" s="3">
        <v>-39347592.205147102</v>
      </c>
      <c r="J6470" s="3">
        <v>4468.05215053764</v>
      </c>
      <c r="K6470" s="3">
        <v>-946.59055410188296</v>
      </c>
      <c r="L6470" s="2">
        <v>96.334850188224607</v>
      </c>
      <c r="M6470" s="3">
        <v>-67845106.458930999</v>
      </c>
    </row>
    <row r="6471" spans="1:13" x14ac:dyDescent="0.25">
      <c r="A6471">
        <v>540</v>
      </c>
      <c r="B6471">
        <v>2025</v>
      </c>
      <c r="C6471">
        <v>11</v>
      </c>
      <c r="D6471">
        <v>2010</v>
      </c>
      <c r="E6471">
        <v>721</v>
      </c>
      <c r="F6471" s="3">
        <v>6406.7242002781604</v>
      </c>
      <c r="G6471" s="3">
        <v>262.04568431656003</v>
      </c>
      <c r="H6471" s="2">
        <v>55.570858483175599</v>
      </c>
      <c r="I6471" s="3">
        <v>10499276.7239227</v>
      </c>
      <c r="J6471" s="3">
        <v>6229.1611961056997</v>
      </c>
      <c r="K6471" s="3">
        <v>84.482680144097202</v>
      </c>
      <c r="L6471" s="2">
        <v>56.716055241768601</v>
      </c>
      <c r="M6471" s="3">
        <v>3454689.05925223</v>
      </c>
    </row>
    <row r="6472" spans="1:13" x14ac:dyDescent="0.25">
      <c r="A6472">
        <v>540</v>
      </c>
      <c r="B6472">
        <v>2025</v>
      </c>
      <c r="C6472">
        <v>12</v>
      </c>
      <c r="D6472">
        <v>2010</v>
      </c>
      <c r="E6472">
        <v>744</v>
      </c>
      <c r="F6472" s="3">
        <v>7357.9197580645196</v>
      </c>
      <c r="G6472" s="3">
        <v>-490.95836912042103</v>
      </c>
      <c r="H6472" s="2">
        <v>90.441321342222096</v>
      </c>
      <c r="I6472" s="3">
        <v>-33035775.178691301</v>
      </c>
      <c r="J6472" s="3">
        <v>7413.3896505376297</v>
      </c>
      <c r="K6472" s="3">
        <v>-435.48847664730403</v>
      </c>
      <c r="L6472" s="2">
        <v>93.3476131808373</v>
      </c>
      <c r="M6472" s="3">
        <v>-30244946.537911698</v>
      </c>
    </row>
    <row r="6473" spans="1:13" x14ac:dyDescent="0.25">
      <c r="A6473">
        <v>540</v>
      </c>
      <c r="B6473">
        <v>2026</v>
      </c>
      <c r="C6473">
        <v>1</v>
      </c>
      <c r="D6473">
        <v>2010</v>
      </c>
      <c r="E6473">
        <v>744</v>
      </c>
      <c r="F6473" s="3">
        <v>6893.03266129032</v>
      </c>
      <c r="G6473" s="3">
        <v>70.759120106536898</v>
      </c>
      <c r="H6473" s="2">
        <v>65.684731432186695</v>
      </c>
      <c r="I6473" s="3">
        <v>3457958.5876283301</v>
      </c>
      <c r="J6473" s="3">
        <v>6947.3685483871004</v>
      </c>
      <c r="K6473" s="3">
        <v>125.095007203317</v>
      </c>
      <c r="L6473" s="2">
        <v>65.134354622133301</v>
      </c>
      <c r="M6473" s="3">
        <v>6062099.0251155598</v>
      </c>
    </row>
    <row r="6474" spans="1:13" x14ac:dyDescent="0.25">
      <c r="A6474">
        <v>540</v>
      </c>
      <c r="B6474">
        <v>2026</v>
      </c>
      <c r="C6474">
        <v>2</v>
      </c>
      <c r="D6474">
        <v>2010</v>
      </c>
      <c r="E6474">
        <v>672</v>
      </c>
      <c r="F6474" s="3">
        <v>7018.0348214285696</v>
      </c>
      <c r="G6474" s="3">
        <v>-1488.64085845821</v>
      </c>
      <c r="H6474" s="2">
        <v>81.810407366071402</v>
      </c>
      <c r="I6474" s="3">
        <v>-81840403.715108201</v>
      </c>
      <c r="J6474" s="3">
        <v>7075.3290178571397</v>
      </c>
      <c r="K6474" s="3">
        <v>-1431.3466620296399</v>
      </c>
      <c r="L6474" s="2">
        <v>77.960863385881694</v>
      </c>
      <c r="M6474" s="3">
        <v>-74987822.499293998</v>
      </c>
    </row>
    <row r="6475" spans="1:13" x14ac:dyDescent="0.25">
      <c r="A6475">
        <v>540</v>
      </c>
      <c r="B6475">
        <v>2026</v>
      </c>
      <c r="C6475">
        <v>3</v>
      </c>
      <c r="D6475">
        <v>2010</v>
      </c>
      <c r="E6475">
        <v>743</v>
      </c>
      <c r="F6475" s="3">
        <v>5546.30309555855</v>
      </c>
      <c r="G6475" s="3">
        <v>-1027.7082717830899</v>
      </c>
      <c r="H6475" s="2">
        <v>62.554838326866196</v>
      </c>
      <c r="I6475" s="3">
        <v>-47766076.7179107</v>
      </c>
      <c r="J6475" s="3">
        <v>5218.6570659488598</v>
      </c>
      <c r="K6475" s="3">
        <v>-1355.3543013927799</v>
      </c>
      <c r="L6475" s="2">
        <v>62.791887393710098</v>
      </c>
      <c r="M6475" s="3">
        <v>-63233204.221025601</v>
      </c>
    </row>
    <row r="6476" spans="1:13" x14ac:dyDescent="0.25">
      <c r="A6476">
        <v>540</v>
      </c>
      <c r="B6476">
        <v>2026</v>
      </c>
      <c r="C6476">
        <v>4</v>
      </c>
      <c r="D6476">
        <v>2010</v>
      </c>
      <c r="E6476">
        <v>720</v>
      </c>
      <c r="F6476" s="3">
        <v>4106.3469444444399</v>
      </c>
      <c r="G6476" s="3">
        <v>-784.17117263724401</v>
      </c>
      <c r="H6476" s="2">
        <v>42.578354475233297</v>
      </c>
      <c r="I6476" s="3">
        <v>-24039877.073621701</v>
      </c>
      <c r="J6476" s="3">
        <v>4037.6066666666702</v>
      </c>
      <c r="K6476" s="3">
        <v>-852.91145041502205</v>
      </c>
      <c r="L6476" s="2">
        <v>43.890676456027599</v>
      </c>
      <c r="M6476" s="3">
        <v>-26953099.571380999</v>
      </c>
    </row>
    <row r="6477" spans="1:13" x14ac:dyDescent="0.25">
      <c r="A6477">
        <v>540</v>
      </c>
      <c r="B6477">
        <v>2026</v>
      </c>
      <c r="C6477">
        <v>5</v>
      </c>
      <c r="D6477">
        <v>2010</v>
      </c>
      <c r="E6477">
        <v>744</v>
      </c>
      <c r="F6477" s="3">
        <v>5934.77795698925</v>
      </c>
      <c r="G6477" s="3">
        <v>633.85909557389402</v>
      </c>
      <c r="H6477" s="2">
        <v>30.070486745526701</v>
      </c>
      <c r="I6477" s="3">
        <v>14180975.9397978</v>
      </c>
      <c r="J6477" s="3">
        <v>5702.5962365591404</v>
      </c>
      <c r="K6477" s="3">
        <v>401.67737514378501</v>
      </c>
      <c r="L6477" s="2">
        <v>30.657572223294199</v>
      </c>
      <c r="M6477" s="3">
        <v>9161953.1353667509</v>
      </c>
    </row>
    <row r="6478" spans="1:13" x14ac:dyDescent="0.25">
      <c r="A6478">
        <v>540</v>
      </c>
      <c r="B6478">
        <v>2026</v>
      </c>
      <c r="C6478">
        <v>6</v>
      </c>
      <c r="D6478">
        <v>2010</v>
      </c>
      <c r="E6478">
        <v>720</v>
      </c>
      <c r="F6478" s="3">
        <v>10002.73625</v>
      </c>
      <c r="G6478" s="3">
        <v>4153.8570298806399</v>
      </c>
      <c r="H6478" s="2">
        <v>1.8440857463412801</v>
      </c>
      <c r="I6478" s="3">
        <v>5515249.3496225402</v>
      </c>
      <c r="J6478" s="3">
        <v>9893.2606944444397</v>
      </c>
      <c r="K6478" s="3">
        <v>4044.38147432509</v>
      </c>
      <c r="L6478" s="2">
        <v>1.8440857463412801</v>
      </c>
      <c r="M6478" s="3">
        <v>5369894.0852901302</v>
      </c>
    </row>
    <row r="6479" spans="1:13" x14ac:dyDescent="0.25">
      <c r="A6479">
        <v>540</v>
      </c>
      <c r="B6479">
        <v>2026</v>
      </c>
      <c r="C6479">
        <v>7</v>
      </c>
      <c r="D6479">
        <v>2010</v>
      </c>
      <c r="E6479">
        <v>744</v>
      </c>
      <c r="F6479" s="3">
        <v>7949.1190860215002</v>
      </c>
      <c r="G6479" s="3">
        <v>1913.1464078096601</v>
      </c>
      <c r="H6479" s="2">
        <v>85.440082919213097</v>
      </c>
      <c r="I6479" s="3">
        <v>121613784.46357</v>
      </c>
      <c r="J6479" s="3">
        <v>7918.5811827957004</v>
      </c>
      <c r="K6479" s="3">
        <v>1882.6085045838499</v>
      </c>
      <c r="L6479" s="2">
        <v>82.950199988580493</v>
      </c>
      <c r="M6479" s="3">
        <v>116185087.454842</v>
      </c>
    </row>
    <row r="6480" spans="1:13" x14ac:dyDescent="0.25">
      <c r="A6480">
        <v>540</v>
      </c>
      <c r="B6480">
        <v>2026</v>
      </c>
      <c r="C6480">
        <v>8</v>
      </c>
      <c r="D6480">
        <v>2010</v>
      </c>
      <c r="E6480">
        <v>744</v>
      </c>
      <c r="F6480" s="3">
        <v>6617.2961021505398</v>
      </c>
      <c r="G6480" s="3">
        <v>667.00063946682906</v>
      </c>
      <c r="H6480" s="2">
        <v>83.124151660549998</v>
      </c>
      <c r="I6480" s="3">
        <v>41250233.560667098</v>
      </c>
      <c r="J6480" s="3">
        <v>5828.0141129032299</v>
      </c>
      <c r="K6480" s="3">
        <v>-122.281349780485</v>
      </c>
      <c r="L6480" s="2">
        <v>86.0390602850145</v>
      </c>
      <c r="M6480" s="3">
        <v>-7827603.48456911</v>
      </c>
    </row>
    <row r="6481" spans="1:13" x14ac:dyDescent="0.25">
      <c r="A6481">
        <v>540</v>
      </c>
      <c r="B6481">
        <v>2026</v>
      </c>
      <c r="C6481">
        <v>9</v>
      </c>
      <c r="D6481">
        <v>2010</v>
      </c>
      <c r="E6481">
        <v>720</v>
      </c>
      <c r="F6481" s="3">
        <v>5427.5615277777797</v>
      </c>
      <c r="G6481" s="3">
        <v>-532.69457612763904</v>
      </c>
      <c r="H6481" s="2">
        <v>90.589107089572494</v>
      </c>
      <c r="I6481" s="3">
        <v>-34744554.722060002</v>
      </c>
      <c r="J6481" s="3">
        <v>5142.7458333333298</v>
      </c>
      <c r="K6481" s="3">
        <v>-817.51027057208103</v>
      </c>
      <c r="L6481" s="2">
        <v>94.090185377332901</v>
      </c>
      <c r="M6481" s="3">
        <v>-55382178.892320499</v>
      </c>
    </row>
    <row r="6482" spans="1:13" x14ac:dyDescent="0.25">
      <c r="A6482">
        <v>541</v>
      </c>
      <c r="B6482">
        <v>2025</v>
      </c>
      <c r="C6482">
        <v>10</v>
      </c>
      <c r="D6482">
        <v>2014</v>
      </c>
      <c r="E6482">
        <v>744</v>
      </c>
      <c r="F6482" s="3">
        <v>4868.1658602150501</v>
      </c>
      <c r="G6482" s="3">
        <v>-711.72027351302302</v>
      </c>
      <c r="H6482" s="2">
        <v>50.7876620138845</v>
      </c>
      <c r="I6482" s="3">
        <v>-26893076.872508999</v>
      </c>
      <c r="J6482" s="3">
        <v>4476.0485215053804</v>
      </c>
      <c r="K6482" s="3">
        <v>-1103.8376122227</v>
      </c>
      <c r="L6482" s="2">
        <v>51.950967358004696</v>
      </c>
      <c r="M6482" s="3">
        <v>-42665001.2302728</v>
      </c>
    </row>
    <row r="6483" spans="1:13" x14ac:dyDescent="0.25">
      <c r="A6483">
        <v>541</v>
      </c>
      <c r="B6483">
        <v>2025</v>
      </c>
      <c r="C6483">
        <v>11</v>
      </c>
      <c r="D6483">
        <v>2014</v>
      </c>
      <c r="E6483">
        <v>721</v>
      </c>
      <c r="F6483" s="3">
        <v>6759.1397774687002</v>
      </c>
      <c r="G6483" s="3">
        <v>229.38966221948701</v>
      </c>
      <c r="H6483" s="2">
        <v>39.359562179417303</v>
      </c>
      <c r="I6483" s="3">
        <v>6509675.8815527</v>
      </c>
      <c r="J6483" s="3">
        <v>6587.8977746870696</v>
      </c>
      <c r="K6483" s="3">
        <v>58.147659437846002</v>
      </c>
      <c r="L6483" s="2">
        <v>37.187282170733504</v>
      </c>
      <c r="M6483" s="3">
        <v>1559056.81515877</v>
      </c>
    </row>
    <row r="6484" spans="1:13" x14ac:dyDescent="0.25">
      <c r="A6484">
        <v>541</v>
      </c>
      <c r="B6484">
        <v>2025</v>
      </c>
      <c r="C6484">
        <v>12</v>
      </c>
      <c r="D6484">
        <v>2014</v>
      </c>
      <c r="E6484">
        <v>744</v>
      </c>
      <c r="F6484" s="3">
        <v>7529.9126344085998</v>
      </c>
      <c r="G6484" s="3">
        <v>486.43709674471302</v>
      </c>
      <c r="H6484" s="2">
        <v>54.726720338226698</v>
      </c>
      <c r="I6484" s="3">
        <v>19806103.575031001</v>
      </c>
      <c r="J6484" s="3">
        <v>7585.3481182795704</v>
      </c>
      <c r="K6484" s="3">
        <v>541.87258061568002</v>
      </c>
      <c r="L6484" s="2">
        <v>54.7310564594884</v>
      </c>
      <c r="M6484" s="3">
        <v>22065000.549823001</v>
      </c>
    </row>
    <row r="6485" spans="1:13" x14ac:dyDescent="0.25">
      <c r="A6485">
        <v>541</v>
      </c>
      <c r="B6485">
        <v>2026</v>
      </c>
      <c r="C6485">
        <v>1</v>
      </c>
      <c r="D6485">
        <v>2014</v>
      </c>
      <c r="E6485">
        <v>744</v>
      </c>
      <c r="F6485" s="3">
        <v>7679.1990591397798</v>
      </c>
      <c r="G6485" s="3">
        <v>1978.4716198445001</v>
      </c>
      <c r="H6485" s="2">
        <v>52.452946980794302</v>
      </c>
      <c r="I6485" s="3">
        <v>77209840.232160106</v>
      </c>
      <c r="J6485" s="3">
        <v>7732.8631720430103</v>
      </c>
      <c r="K6485" s="3">
        <v>2032.1357327477201</v>
      </c>
      <c r="L6485" s="2">
        <v>52.195703978179601</v>
      </c>
      <c r="M6485" s="3">
        <v>78915153.831586003</v>
      </c>
    </row>
    <row r="6486" spans="1:13" x14ac:dyDescent="0.25">
      <c r="A6486">
        <v>541</v>
      </c>
      <c r="B6486">
        <v>2026</v>
      </c>
      <c r="C6486">
        <v>2</v>
      </c>
      <c r="D6486">
        <v>2014</v>
      </c>
      <c r="E6486">
        <v>672</v>
      </c>
      <c r="F6486" s="3">
        <v>7547.4961309523796</v>
      </c>
      <c r="G6486" s="3">
        <v>459.68311837491899</v>
      </c>
      <c r="H6486" s="2">
        <v>65.1908253261021</v>
      </c>
      <c r="I6486" s="3">
        <v>20137905.9002266</v>
      </c>
      <c r="J6486" s="3">
        <v>7605.4205357142901</v>
      </c>
      <c r="K6486" s="3">
        <v>517.60752313682099</v>
      </c>
      <c r="L6486" s="2">
        <v>68.254161289760006</v>
      </c>
      <c r="M6486" s="3">
        <v>23740998.871950399</v>
      </c>
    </row>
    <row r="6487" spans="1:13" x14ac:dyDescent="0.25">
      <c r="A6487">
        <v>541</v>
      </c>
      <c r="B6487">
        <v>2026</v>
      </c>
      <c r="C6487">
        <v>3</v>
      </c>
      <c r="D6487">
        <v>2014</v>
      </c>
      <c r="E6487">
        <v>743</v>
      </c>
      <c r="F6487" s="3">
        <v>9793.0534320323004</v>
      </c>
      <c r="G6487" s="3">
        <v>3485.7903219249902</v>
      </c>
      <c r="H6487" s="2">
        <v>32.315772106637901</v>
      </c>
      <c r="I6487" s="3">
        <v>83695982.201554999</v>
      </c>
      <c r="J6487" s="3">
        <v>9568.0541049798103</v>
      </c>
      <c r="K6487" s="3">
        <v>3260.7909948725101</v>
      </c>
      <c r="L6487" s="2">
        <v>34.045231830704701</v>
      </c>
      <c r="M6487" s="3">
        <v>82483688.331328198</v>
      </c>
    </row>
    <row r="6488" spans="1:13" x14ac:dyDescent="0.25">
      <c r="A6488">
        <v>541</v>
      </c>
      <c r="B6488">
        <v>2026</v>
      </c>
      <c r="C6488">
        <v>4</v>
      </c>
      <c r="D6488">
        <v>2014</v>
      </c>
      <c r="E6488">
        <v>720</v>
      </c>
      <c r="F6488" s="3">
        <v>7794.7433333333302</v>
      </c>
      <c r="G6488" s="3">
        <v>2406.1702118165999</v>
      </c>
      <c r="H6488" s="2">
        <v>27.145979563395201</v>
      </c>
      <c r="I6488" s="3">
        <v>47028850.125137001</v>
      </c>
      <c r="J6488" s="3">
        <v>7622.3527777777799</v>
      </c>
      <c r="K6488" s="3">
        <v>2233.7796562610401</v>
      </c>
      <c r="L6488" s="2">
        <v>28.464412519666901</v>
      </c>
      <c r="M6488" s="3">
        <v>45779922.441974901</v>
      </c>
    </row>
    <row r="6489" spans="1:13" x14ac:dyDescent="0.25">
      <c r="A6489">
        <v>541</v>
      </c>
      <c r="B6489">
        <v>2026</v>
      </c>
      <c r="C6489">
        <v>5</v>
      </c>
      <c r="D6489">
        <v>2014</v>
      </c>
      <c r="E6489">
        <v>744</v>
      </c>
      <c r="F6489" s="3">
        <v>9868.1998655913994</v>
      </c>
      <c r="G6489" s="3">
        <v>2851.4049069385601</v>
      </c>
      <c r="H6489" s="2">
        <v>17.456253092776102</v>
      </c>
      <c r="I6489" s="3">
        <v>37032485.219774298</v>
      </c>
      <c r="J6489" s="3">
        <v>9649.3461021505409</v>
      </c>
      <c r="K6489" s="3">
        <v>2632.5511434977002</v>
      </c>
      <c r="L6489" s="2">
        <v>18.605444858792001</v>
      </c>
      <c r="M6489" s="3">
        <v>36440960.142892502</v>
      </c>
    </row>
    <row r="6490" spans="1:13" x14ac:dyDescent="0.25">
      <c r="A6490">
        <v>541</v>
      </c>
      <c r="B6490">
        <v>2026</v>
      </c>
      <c r="C6490">
        <v>6</v>
      </c>
      <c r="D6490">
        <v>2014</v>
      </c>
      <c r="E6490">
        <v>720</v>
      </c>
      <c r="F6490" s="3">
        <v>9269.4308333333302</v>
      </c>
      <c r="G6490" s="3">
        <v>4401.7051519964798</v>
      </c>
      <c r="H6490" s="2">
        <v>15.193744913737</v>
      </c>
      <c r="I6490" s="3">
        <v>48152437.390739799</v>
      </c>
      <c r="J6490" s="3">
        <v>9110.0270833333307</v>
      </c>
      <c r="K6490" s="3">
        <v>4242.3014019964703</v>
      </c>
      <c r="L6490" s="2">
        <v>16.517305967542899</v>
      </c>
      <c r="M6490" s="3">
        <v>50451400.989584498</v>
      </c>
    </row>
    <row r="6491" spans="1:13" x14ac:dyDescent="0.25">
      <c r="A6491">
        <v>541</v>
      </c>
      <c r="B6491">
        <v>2026</v>
      </c>
      <c r="C6491">
        <v>7</v>
      </c>
      <c r="D6491">
        <v>2014</v>
      </c>
      <c r="E6491">
        <v>744</v>
      </c>
      <c r="F6491" s="3">
        <v>9512.1391129032309</v>
      </c>
      <c r="G6491" s="3">
        <v>3597.06356538919</v>
      </c>
      <c r="H6491" s="2">
        <v>40.150295831823897</v>
      </c>
      <c r="I6491" s="3">
        <v>107450835.70953099</v>
      </c>
      <c r="J6491" s="3">
        <v>9540.7501344085995</v>
      </c>
      <c r="K6491" s="3">
        <v>3625.67458689456</v>
      </c>
      <c r="L6491" s="2">
        <v>40.846047309137198</v>
      </c>
      <c r="M6491" s="3">
        <v>110182289.92365099</v>
      </c>
    </row>
    <row r="6492" spans="1:13" x14ac:dyDescent="0.25">
      <c r="A6492">
        <v>541</v>
      </c>
      <c r="B6492">
        <v>2026</v>
      </c>
      <c r="C6492">
        <v>8</v>
      </c>
      <c r="D6492">
        <v>2014</v>
      </c>
      <c r="E6492">
        <v>744</v>
      </c>
      <c r="F6492" s="3">
        <v>7135.7700268817198</v>
      </c>
      <c r="G6492" s="3">
        <v>1462.69396665064</v>
      </c>
      <c r="H6492" s="2">
        <v>47.428985923849098</v>
      </c>
      <c r="I6492" s="3">
        <v>51614324.117048196</v>
      </c>
      <c r="J6492" s="3">
        <v>6343.8930107526903</v>
      </c>
      <c r="K6492" s="3">
        <v>670.81695052160296</v>
      </c>
      <c r="L6492" s="2">
        <v>49.874879078198497</v>
      </c>
      <c r="M6492" s="3">
        <v>24891944.232407901</v>
      </c>
    </row>
    <row r="6493" spans="1:13" x14ac:dyDescent="0.25">
      <c r="A6493">
        <v>541</v>
      </c>
      <c r="B6493">
        <v>2026</v>
      </c>
      <c r="C6493">
        <v>9</v>
      </c>
      <c r="D6493">
        <v>2014</v>
      </c>
      <c r="E6493">
        <v>720</v>
      </c>
      <c r="F6493" s="3">
        <v>5394.24444444444</v>
      </c>
      <c r="G6493" s="3">
        <v>102.898657119468</v>
      </c>
      <c r="H6493" s="2">
        <v>55.489927079942497</v>
      </c>
      <c r="I6493" s="3">
        <v>4111084.0657319501</v>
      </c>
      <c r="J6493" s="3">
        <v>5151.0790277777796</v>
      </c>
      <c r="K6493" s="3">
        <v>-140.26675954719599</v>
      </c>
      <c r="L6493" s="2">
        <v>56.470230526394303</v>
      </c>
      <c r="M6493" s="3">
        <v>-5703045.2977107596</v>
      </c>
    </row>
    <row r="6494" spans="1:13" x14ac:dyDescent="0.25">
      <c r="A6494">
        <v>542</v>
      </c>
      <c r="B6494">
        <v>2025</v>
      </c>
      <c r="C6494">
        <v>10</v>
      </c>
      <c r="D6494">
        <v>2008</v>
      </c>
      <c r="E6494">
        <v>744</v>
      </c>
      <c r="F6494" s="3">
        <v>4893.0682795698904</v>
      </c>
      <c r="G6494" s="3">
        <v>-215.39233248833301</v>
      </c>
      <c r="H6494" s="2">
        <v>59.6687939551569</v>
      </c>
      <c r="I6494" s="3">
        <v>-9562037.3258346301</v>
      </c>
      <c r="J6494" s="3">
        <v>4508.1405913978497</v>
      </c>
      <c r="K6494" s="3">
        <v>-600.32002066037603</v>
      </c>
      <c r="L6494" s="2">
        <v>60.2704094917544</v>
      </c>
      <c r="M6494" s="3">
        <v>-26919060.902646702</v>
      </c>
    </row>
    <row r="6495" spans="1:13" x14ac:dyDescent="0.25">
      <c r="A6495">
        <v>542</v>
      </c>
      <c r="B6495">
        <v>2025</v>
      </c>
      <c r="C6495">
        <v>11</v>
      </c>
      <c r="D6495">
        <v>2008</v>
      </c>
      <c r="E6495">
        <v>721</v>
      </c>
      <c r="F6495" s="3">
        <v>6631.8200278164104</v>
      </c>
      <c r="G6495" s="3">
        <v>773.74717848836895</v>
      </c>
      <c r="H6495" s="2">
        <v>60.702768635319899</v>
      </c>
      <c r="I6495" s="3">
        <v>33864357.685726002</v>
      </c>
      <c r="J6495" s="3">
        <v>6467.4072322670399</v>
      </c>
      <c r="K6495" s="3">
        <v>609.33438293899803</v>
      </c>
      <c r="L6495" s="2">
        <v>61.155439575237601</v>
      </c>
      <c r="M6495" s="3">
        <v>26867424.778634202</v>
      </c>
    </row>
    <row r="6496" spans="1:13" x14ac:dyDescent="0.25">
      <c r="A6496">
        <v>542</v>
      </c>
      <c r="B6496">
        <v>2025</v>
      </c>
      <c r="C6496">
        <v>12</v>
      </c>
      <c r="D6496">
        <v>2008</v>
      </c>
      <c r="E6496">
        <v>744</v>
      </c>
      <c r="F6496" s="3">
        <v>7378.0891129032198</v>
      </c>
      <c r="G6496" s="3">
        <v>1144.2117995502999</v>
      </c>
      <c r="H6496" s="2">
        <v>66.383984555480296</v>
      </c>
      <c r="I6496" s="3">
        <v>56512259.791581698</v>
      </c>
      <c r="J6496" s="3">
        <v>7433.5443548387102</v>
      </c>
      <c r="K6496" s="3">
        <v>1199.6670414857799</v>
      </c>
      <c r="L6496" s="2">
        <v>63.179989558394198</v>
      </c>
      <c r="M6496" s="3">
        <v>56391443.659038402</v>
      </c>
    </row>
    <row r="6497" spans="1:13" x14ac:dyDescent="0.25">
      <c r="A6497">
        <v>542</v>
      </c>
      <c r="B6497">
        <v>2026</v>
      </c>
      <c r="C6497">
        <v>1</v>
      </c>
      <c r="D6497">
        <v>2008</v>
      </c>
      <c r="E6497">
        <v>744</v>
      </c>
      <c r="F6497" s="3">
        <v>8007.8318548387097</v>
      </c>
      <c r="G6497" s="3">
        <v>398.01527479929899</v>
      </c>
      <c r="H6497" s="2">
        <v>83.061233684580799</v>
      </c>
      <c r="I6497" s="3">
        <v>24596371.974102098</v>
      </c>
      <c r="J6497" s="3">
        <v>8061.1245967741897</v>
      </c>
      <c r="K6497" s="3">
        <v>451.308016734776</v>
      </c>
      <c r="L6497" s="2">
        <v>84.383267146284894</v>
      </c>
      <c r="M6497" s="3">
        <v>28333636.636394601</v>
      </c>
    </row>
    <row r="6498" spans="1:13" x14ac:dyDescent="0.25">
      <c r="A6498">
        <v>542</v>
      </c>
      <c r="B6498">
        <v>2026</v>
      </c>
      <c r="C6498">
        <v>2</v>
      </c>
      <c r="D6498">
        <v>2008</v>
      </c>
      <c r="E6498">
        <v>672</v>
      </c>
      <c r="F6498" s="3">
        <v>7669.6086309523798</v>
      </c>
      <c r="G6498" s="3">
        <v>452.05093475067298</v>
      </c>
      <c r="H6498" s="2">
        <v>96.978038242885106</v>
      </c>
      <c r="I6498" s="3">
        <v>29459816.627124399</v>
      </c>
      <c r="J6498" s="3">
        <v>7736.3550595238103</v>
      </c>
      <c r="K6498" s="3">
        <v>518.79736332209905</v>
      </c>
      <c r="L6498" s="2">
        <v>97.068714686802494</v>
      </c>
      <c r="M6498" s="3">
        <v>33841243.457668602</v>
      </c>
    </row>
    <row r="6499" spans="1:13" x14ac:dyDescent="0.25">
      <c r="A6499">
        <v>542</v>
      </c>
      <c r="B6499">
        <v>2026</v>
      </c>
      <c r="C6499">
        <v>3</v>
      </c>
      <c r="D6499">
        <v>2008</v>
      </c>
      <c r="E6499">
        <v>743</v>
      </c>
      <c r="F6499" s="3">
        <v>7419.1475100942098</v>
      </c>
      <c r="G6499" s="3">
        <v>415.87845782235001</v>
      </c>
      <c r="H6499" s="2">
        <v>65.631107931021603</v>
      </c>
      <c r="I6499" s="3">
        <v>20279861.015983399</v>
      </c>
      <c r="J6499" s="3">
        <v>7113.5114401076798</v>
      </c>
      <c r="K6499" s="3">
        <v>110.242387835812</v>
      </c>
      <c r="L6499" s="2">
        <v>67.410952643783403</v>
      </c>
      <c r="M6499" s="3">
        <v>5521637.47860297</v>
      </c>
    </row>
    <row r="6500" spans="1:13" x14ac:dyDescent="0.25">
      <c r="A6500">
        <v>542</v>
      </c>
      <c r="B6500">
        <v>2026</v>
      </c>
      <c r="C6500">
        <v>4</v>
      </c>
      <c r="D6500">
        <v>2008</v>
      </c>
      <c r="E6500">
        <v>720</v>
      </c>
      <c r="F6500" s="3">
        <v>4956.5144444444404</v>
      </c>
      <c r="G6500" s="3">
        <v>-201.84894900019</v>
      </c>
      <c r="H6500" s="2">
        <v>51.894755638970302</v>
      </c>
      <c r="I6500" s="3">
        <v>-7541929.3567304499</v>
      </c>
      <c r="J6500" s="3">
        <v>4853.4626388888901</v>
      </c>
      <c r="K6500" s="3">
        <v>-304.90075455574703</v>
      </c>
      <c r="L6500" s="2">
        <v>52.098053656684002</v>
      </c>
      <c r="M6500" s="3">
        <v>-11437009.826982301</v>
      </c>
    </row>
    <row r="6501" spans="1:13" x14ac:dyDescent="0.25">
      <c r="A6501">
        <v>542</v>
      </c>
      <c r="B6501">
        <v>2026</v>
      </c>
      <c r="C6501">
        <v>5</v>
      </c>
      <c r="D6501">
        <v>2008</v>
      </c>
      <c r="E6501">
        <v>744</v>
      </c>
      <c r="F6501" s="3">
        <v>8999.2073924731194</v>
      </c>
      <c r="G6501" s="3">
        <v>2899.3598063216</v>
      </c>
      <c r="H6501" s="2">
        <v>0</v>
      </c>
      <c r="I6501" s="3">
        <v>0</v>
      </c>
      <c r="J6501" s="3">
        <v>8938.7965053763401</v>
      </c>
      <c r="K6501" s="3">
        <v>2838.9489192248202</v>
      </c>
      <c r="L6501" s="2">
        <v>0</v>
      </c>
      <c r="M6501" s="3">
        <v>0</v>
      </c>
    </row>
    <row r="6502" spans="1:13" x14ac:dyDescent="0.25">
      <c r="A6502">
        <v>542</v>
      </c>
      <c r="B6502">
        <v>2026</v>
      </c>
      <c r="C6502">
        <v>6</v>
      </c>
      <c r="D6502">
        <v>2008</v>
      </c>
      <c r="E6502">
        <v>720</v>
      </c>
      <c r="F6502" s="3">
        <v>12006.110555555601</v>
      </c>
      <c r="G6502" s="3">
        <v>5507.2713529003604</v>
      </c>
      <c r="H6502" s="2">
        <v>0</v>
      </c>
      <c r="I6502" s="3">
        <v>0</v>
      </c>
      <c r="J6502" s="3">
        <v>11985.027777777799</v>
      </c>
      <c r="K6502" s="3">
        <v>5486.18857512258</v>
      </c>
      <c r="L6502" s="2">
        <v>0</v>
      </c>
      <c r="M6502" s="3">
        <v>0</v>
      </c>
    </row>
    <row r="6503" spans="1:13" x14ac:dyDescent="0.25">
      <c r="A6503">
        <v>542</v>
      </c>
      <c r="B6503">
        <v>2026</v>
      </c>
      <c r="C6503">
        <v>7</v>
      </c>
      <c r="D6503">
        <v>2008</v>
      </c>
      <c r="E6503">
        <v>744</v>
      </c>
      <c r="F6503" s="3">
        <v>9258.5799731182797</v>
      </c>
      <c r="G6503" s="3">
        <v>3454.9128924745301</v>
      </c>
      <c r="H6503" s="2">
        <v>38.668483364966598</v>
      </c>
      <c r="I6503" s="3">
        <v>99395603.8322846</v>
      </c>
      <c r="J6503" s="3">
        <v>9316.3864247311794</v>
      </c>
      <c r="K6503" s="3">
        <v>3512.7193440874298</v>
      </c>
      <c r="L6503" s="2">
        <v>38.468470173497401</v>
      </c>
      <c r="M6503" s="3">
        <v>100535930.851026</v>
      </c>
    </row>
    <row r="6504" spans="1:13" x14ac:dyDescent="0.25">
      <c r="A6504">
        <v>542</v>
      </c>
      <c r="B6504">
        <v>2026</v>
      </c>
      <c r="C6504">
        <v>8</v>
      </c>
      <c r="D6504">
        <v>2008</v>
      </c>
      <c r="E6504">
        <v>744</v>
      </c>
      <c r="F6504" s="3">
        <v>7137.1493279569904</v>
      </c>
      <c r="G6504" s="3">
        <v>1275.1391504450701</v>
      </c>
      <c r="H6504" s="2">
        <v>50.397782110398801</v>
      </c>
      <c r="I6504" s="3">
        <v>47812553.688039802</v>
      </c>
      <c r="J6504" s="3">
        <v>6303.9220430107498</v>
      </c>
      <c r="K6504" s="3">
        <v>441.91186549883099</v>
      </c>
      <c r="L6504" s="2">
        <v>52.353666818270099</v>
      </c>
      <c r="M6504" s="3">
        <v>17212965.687608302</v>
      </c>
    </row>
    <row r="6505" spans="1:13" x14ac:dyDescent="0.25">
      <c r="A6505">
        <v>542</v>
      </c>
      <c r="B6505">
        <v>2026</v>
      </c>
      <c r="C6505">
        <v>9</v>
      </c>
      <c r="D6505">
        <v>2008</v>
      </c>
      <c r="E6505">
        <v>720</v>
      </c>
      <c r="F6505" s="3">
        <v>5314.3226388888897</v>
      </c>
      <c r="G6505" s="3">
        <v>186.47938132413401</v>
      </c>
      <c r="H6505" s="2">
        <v>56.777539571126297</v>
      </c>
      <c r="I6505" s="3">
        <v>7623245.1256777002</v>
      </c>
      <c r="J6505" s="3">
        <v>5023.7331944444504</v>
      </c>
      <c r="K6505" s="3">
        <v>-104.110063120311</v>
      </c>
      <c r="L6505" s="2">
        <v>58.262972089979399</v>
      </c>
      <c r="M6505" s="3">
        <v>-4367348.4253425701</v>
      </c>
    </row>
    <row r="6506" spans="1:13" x14ac:dyDescent="0.25">
      <c r="A6506">
        <v>543</v>
      </c>
      <c r="B6506">
        <v>2025</v>
      </c>
      <c r="C6506">
        <v>10</v>
      </c>
      <c r="D6506">
        <v>2011</v>
      </c>
      <c r="E6506">
        <v>744</v>
      </c>
      <c r="F6506" s="3">
        <v>4857.9936827956999</v>
      </c>
      <c r="G6506" s="3">
        <v>-348.98906974175401</v>
      </c>
      <c r="H6506" s="2">
        <v>32.8514075740691</v>
      </c>
      <c r="I6506" s="3">
        <v>-8529797.9337222893</v>
      </c>
      <c r="J6506" s="3">
        <v>4481.4897849462404</v>
      </c>
      <c r="K6506" s="3">
        <v>-725.49296759121796</v>
      </c>
      <c r="L6506" s="2">
        <v>33.980468442363097</v>
      </c>
      <c r="M6506" s="3">
        <v>-18341527.622450002</v>
      </c>
    </row>
    <row r="6507" spans="1:13" x14ac:dyDescent="0.25">
      <c r="A6507">
        <v>543</v>
      </c>
      <c r="B6507">
        <v>2025</v>
      </c>
      <c r="C6507">
        <v>11</v>
      </c>
      <c r="D6507">
        <v>2011</v>
      </c>
      <c r="E6507">
        <v>721</v>
      </c>
      <c r="F6507" s="3">
        <v>6525.55312934631</v>
      </c>
      <c r="G6507" s="3">
        <v>110.937046372422</v>
      </c>
      <c r="H6507" s="2">
        <v>18.067878717853699</v>
      </c>
      <c r="I6507" s="3">
        <v>1445170.30850433</v>
      </c>
      <c r="J6507" s="3">
        <v>6337.0346314325398</v>
      </c>
      <c r="K6507" s="3">
        <v>-77.581451541345402</v>
      </c>
      <c r="L6507" s="2">
        <v>17.892837352461701</v>
      </c>
      <c r="M6507" s="3">
        <v>-1000857.80397197</v>
      </c>
    </row>
    <row r="6508" spans="1:13" x14ac:dyDescent="0.25">
      <c r="A6508">
        <v>543</v>
      </c>
      <c r="B6508">
        <v>2025</v>
      </c>
      <c r="C6508">
        <v>12</v>
      </c>
      <c r="D6508">
        <v>2011</v>
      </c>
      <c r="E6508">
        <v>744</v>
      </c>
      <c r="F6508" s="3">
        <v>9231.5249999999996</v>
      </c>
      <c r="G6508" s="3">
        <v>1406.23671960666</v>
      </c>
      <c r="H6508" s="2">
        <v>28.5477526469897</v>
      </c>
      <c r="I6508" s="3">
        <v>29867804.137627099</v>
      </c>
      <c r="J6508" s="3">
        <v>9286.4272849462395</v>
      </c>
      <c r="K6508" s="3">
        <v>1461.1390045528999</v>
      </c>
      <c r="L6508" s="2">
        <v>27.8225793941047</v>
      </c>
      <c r="M6508" s="3">
        <v>30245576.034237001</v>
      </c>
    </row>
    <row r="6509" spans="1:13" x14ac:dyDescent="0.25">
      <c r="A6509">
        <v>543</v>
      </c>
      <c r="B6509">
        <v>2026</v>
      </c>
      <c r="C6509">
        <v>1</v>
      </c>
      <c r="D6509">
        <v>2011</v>
      </c>
      <c r="E6509">
        <v>744</v>
      </c>
      <c r="F6509" s="3">
        <v>10597.4717741935</v>
      </c>
      <c r="G6509" s="3">
        <v>4671.6781746860397</v>
      </c>
      <c r="H6509" s="2">
        <v>10.5824386381334</v>
      </c>
      <c r="I6509" s="3">
        <v>36781684.2298171</v>
      </c>
      <c r="J6509" s="3">
        <v>10646.125268817201</v>
      </c>
      <c r="K6509" s="3">
        <v>4720.3316693097004</v>
      </c>
      <c r="L6509" s="2">
        <v>10.242035501746701</v>
      </c>
      <c r="M6509" s="3">
        <v>35969278.575594403</v>
      </c>
    </row>
    <row r="6510" spans="1:13" x14ac:dyDescent="0.25">
      <c r="A6510">
        <v>543</v>
      </c>
      <c r="B6510">
        <v>2026</v>
      </c>
      <c r="C6510">
        <v>2</v>
      </c>
      <c r="D6510">
        <v>2011</v>
      </c>
      <c r="E6510">
        <v>672</v>
      </c>
      <c r="F6510" s="3">
        <v>10578.551934523801</v>
      </c>
      <c r="G6510" s="3">
        <v>5688.7135778535003</v>
      </c>
      <c r="H6510" s="2">
        <v>12.0884478432792</v>
      </c>
      <c r="I6510" s="3">
        <v>46211906.080190599</v>
      </c>
      <c r="J6510" s="3">
        <v>10613.242113095201</v>
      </c>
      <c r="K6510" s="3">
        <v>5723.4037564249302</v>
      </c>
      <c r="L6510" s="2">
        <v>12.1875100816999</v>
      </c>
      <c r="M6510" s="3">
        <v>46874715.540621698</v>
      </c>
    </row>
    <row r="6511" spans="1:13" x14ac:dyDescent="0.25">
      <c r="A6511">
        <v>543</v>
      </c>
      <c r="B6511">
        <v>2026</v>
      </c>
      <c r="C6511">
        <v>3</v>
      </c>
      <c r="D6511">
        <v>2011</v>
      </c>
      <c r="E6511">
        <v>743</v>
      </c>
      <c r="F6511" s="3">
        <v>10085.941049798101</v>
      </c>
      <c r="G6511" s="3">
        <v>2983.80654137994</v>
      </c>
      <c r="H6511" s="2">
        <v>33.586267591966802</v>
      </c>
      <c r="I6511" s="3">
        <v>74459689.231495395</v>
      </c>
      <c r="J6511" s="3">
        <v>9845.7100942126508</v>
      </c>
      <c r="K6511" s="3">
        <v>2743.57558579447</v>
      </c>
      <c r="L6511" s="2">
        <v>33.2801214092352</v>
      </c>
      <c r="M6511" s="3">
        <v>67840750.742855698</v>
      </c>
    </row>
    <row r="6512" spans="1:13" x14ac:dyDescent="0.25">
      <c r="A6512">
        <v>543</v>
      </c>
      <c r="B6512">
        <v>2026</v>
      </c>
      <c r="C6512">
        <v>4</v>
      </c>
      <c r="D6512">
        <v>2011</v>
      </c>
      <c r="E6512">
        <v>720</v>
      </c>
      <c r="F6512" s="3">
        <v>8576.4951388888894</v>
      </c>
      <c r="G6512" s="3">
        <v>2596.3014903762</v>
      </c>
      <c r="H6512" s="2">
        <v>21.918850835164399</v>
      </c>
      <c r="I6512" s="3">
        <v>40973720.465282999</v>
      </c>
      <c r="J6512" s="3">
        <v>8431.4901388888902</v>
      </c>
      <c r="K6512" s="3">
        <v>2451.2964903761999</v>
      </c>
      <c r="L6512" s="2">
        <v>20.397637070549901</v>
      </c>
      <c r="M6512" s="3">
        <v>36000472.437364496</v>
      </c>
    </row>
    <row r="6513" spans="1:13" x14ac:dyDescent="0.25">
      <c r="A6513">
        <v>543</v>
      </c>
      <c r="B6513">
        <v>2026</v>
      </c>
      <c r="C6513">
        <v>5</v>
      </c>
      <c r="D6513">
        <v>2011</v>
      </c>
      <c r="E6513">
        <v>744</v>
      </c>
      <c r="F6513" s="3">
        <v>10187.7641129032</v>
      </c>
      <c r="G6513" s="3">
        <v>2957.1508701724802</v>
      </c>
      <c r="H6513" s="2">
        <v>2.84742131829262</v>
      </c>
      <c r="I6513" s="3">
        <v>6264669.2952776998</v>
      </c>
      <c r="J6513" s="3">
        <v>10126.554301075301</v>
      </c>
      <c r="K6513" s="3">
        <v>2895.9410583445201</v>
      </c>
      <c r="L6513" s="2">
        <v>2.84742131829262</v>
      </c>
      <c r="M6513" s="3">
        <v>6134997.4437005101</v>
      </c>
    </row>
    <row r="6514" spans="1:13" x14ac:dyDescent="0.25">
      <c r="A6514">
        <v>543</v>
      </c>
      <c r="B6514">
        <v>2026</v>
      </c>
      <c r="C6514">
        <v>6</v>
      </c>
      <c r="D6514">
        <v>2011</v>
      </c>
      <c r="E6514">
        <v>720</v>
      </c>
      <c r="F6514" s="3">
        <v>13428.125</v>
      </c>
      <c r="G6514" s="3">
        <v>6096.3538821886204</v>
      </c>
      <c r="H6514" s="2">
        <v>0</v>
      </c>
      <c r="I6514" s="3">
        <v>0</v>
      </c>
      <c r="J6514" s="3">
        <v>13603.831249999999</v>
      </c>
      <c r="K6514" s="3">
        <v>6272.0601321886197</v>
      </c>
      <c r="L6514" s="2">
        <v>0</v>
      </c>
      <c r="M6514" s="3">
        <v>0</v>
      </c>
    </row>
    <row r="6515" spans="1:13" x14ac:dyDescent="0.25">
      <c r="A6515">
        <v>543</v>
      </c>
      <c r="B6515">
        <v>2026</v>
      </c>
      <c r="C6515">
        <v>7</v>
      </c>
      <c r="D6515">
        <v>2011</v>
      </c>
      <c r="E6515">
        <v>744</v>
      </c>
      <c r="F6515" s="3">
        <v>13524.667607526901</v>
      </c>
      <c r="G6515" s="3">
        <v>6320.2851901630402</v>
      </c>
      <c r="H6515" s="2">
        <v>0</v>
      </c>
      <c r="I6515" s="3">
        <v>0</v>
      </c>
      <c r="J6515" s="3">
        <v>13747.823655914</v>
      </c>
      <c r="K6515" s="3">
        <v>6543.44123855013</v>
      </c>
      <c r="L6515" s="2">
        <v>0</v>
      </c>
      <c r="M6515" s="3">
        <v>0</v>
      </c>
    </row>
    <row r="6516" spans="1:13" x14ac:dyDescent="0.25">
      <c r="A6516">
        <v>543</v>
      </c>
      <c r="B6516">
        <v>2026</v>
      </c>
      <c r="C6516">
        <v>8</v>
      </c>
      <c r="D6516">
        <v>2011</v>
      </c>
      <c r="E6516">
        <v>744</v>
      </c>
      <c r="F6516" s="3">
        <v>8798.1036290322609</v>
      </c>
      <c r="G6516" s="3">
        <v>3121.8067537684601</v>
      </c>
      <c r="H6516" s="2">
        <v>93.3650399484942</v>
      </c>
      <c r="I6516" s="3">
        <v>216851903.534141</v>
      </c>
      <c r="J6516" s="3">
        <v>7899.0955645161303</v>
      </c>
      <c r="K6516" s="3">
        <v>2222.79868925233</v>
      </c>
      <c r="L6516" s="2">
        <v>98.487025763398904</v>
      </c>
      <c r="M6516" s="3">
        <v>162874122.840781</v>
      </c>
    </row>
    <row r="6517" spans="1:13" x14ac:dyDescent="0.25">
      <c r="A6517">
        <v>543</v>
      </c>
      <c r="B6517">
        <v>2026</v>
      </c>
      <c r="C6517">
        <v>9</v>
      </c>
      <c r="D6517">
        <v>2011</v>
      </c>
      <c r="E6517">
        <v>720</v>
      </c>
      <c r="F6517" s="3">
        <v>5813.6416666666701</v>
      </c>
      <c r="G6517" s="3">
        <v>301.678820918165</v>
      </c>
      <c r="H6517" s="2">
        <v>85.604128519694001</v>
      </c>
      <c r="I6517" s="3">
        <v>18593965.841434799</v>
      </c>
      <c r="J6517" s="3">
        <v>5510.71611111111</v>
      </c>
      <c r="K6517" s="3">
        <v>-1.24673463738958</v>
      </c>
      <c r="L6517" s="2">
        <v>86.318841722276503</v>
      </c>
      <c r="M6517" s="3">
        <v>-77484.016680847795</v>
      </c>
    </row>
    <row r="6518" spans="1:13" x14ac:dyDescent="0.25">
      <c r="A6518">
        <v>544</v>
      </c>
      <c r="B6518">
        <v>2025</v>
      </c>
      <c r="C6518">
        <v>10</v>
      </c>
      <c r="D6518">
        <v>1992</v>
      </c>
      <c r="E6518">
        <v>744</v>
      </c>
      <c r="F6518" s="3">
        <v>4951.9415322580699</v>
      </c>
      <c r="G6518" s="3">
        <v>-644.75080028376306</v>
      </c>
      <c r="H6518" s="2">
        <v>46.9012282586867</v>
      </c>
      <c r="I6518" s="3">
        <v>-22498265.713835299</v>
      </c>
      <c r="J6518" s="3">
        <v>4646.4084677419396</v>
      </c>
      <c r="K6518" s="3">
        <v>-950.28386479988899</v>
      </c>
      <c r="L6518" s="2">
        <v>44.584764665172997</v>
      </c>
      <c r="M6518" s="3">
        <v>-31521927.7630473</v>
      </c>
    </row>
    <row r="6519" spans="1:13" x14ac:dyDescent="0.25">
      <c r="A6519">
        <v>544</v>
      </c>
      <c r="B6519">
        <v>2025</v>
      </c>
      <c r="C6519">
        <v>11</v>
      </c>
      <c r="D6519">
        <v>1992</v>
      </c>
      <c r="E6519">
        <v>721</v>
      </c>
      <c r="F6519" s="3">
        <v>6663.0109874826103</v>
      </c>
      <c r="G6519" s="3">
        <v>493.01422936819603</v>
      </c>
      <c r="H6519" s="2">
        <v>34.735491320098198</v>
      </c>
      <c r="I6519" s="3">
        <v>12347190.9606157</v>
      </c>
      <c r="J6519" s="3">
        <v>6494.7655076495103</v>
      </c>
      <c r="K6519" s="3">
        <v>324.76874953509599</v>
      </c>
      <c r="L6519" s="2">
        <v>33.508341108049699</v>
      </c>
      <c r="M6519" s="3">
        <v>7846255.1313135196</v>
      </c>
    </row>
    <row r="6520" spans="1:13" x14ac:dyDescent="0.25">
      <c r="A6520">
        <v>544</v>
      </c>
      <c r="B6520">
        <v>2025</v>
      </c>
      <c r="C6520">
        <v>12</v>
      </c>
      <c r="D6520">
        <v>1992</v>
      </c>
      <c r="E6520">
        <v>744</v>
      </c>
      <c r="F6520" s="3">
        <v>6860.3379032258099</v>
      </c>
      <c r="G6520" s="3">
        <v>-414.591884821451</v>
      </c>
      <c r="H6520" s="2">
        <v>44.955876463202998</v>
      </c>
      <c r="I6520" s="3">
        <v>-13866926.118169701</v>
      </c>
      <c r="J6520" s="3">
        <v>6915.5508064516098</v>
      </c>
      <c r="K6520" s="3">
        <v>-359.37898159564401</v>
      </c>
      <c r="L6520" s="2">
        <v>44.076159815634497</v>
      </c>
      <c r="M6520" s="3">
        <v>-11784993.797829</v>
      </c>
    </row>
    <row r="6521" spans="1:13" x14ac:dyDescent="0.25">
      <c r="A6521">
        <v>544</v>
      </c>
      <c r="B6521">
        <v>2026</v>
      </c>
      <c r="C6521">
        <v>1</v>
      </c>
      <c r="D6521">
        <v>1992</v>
      </c>
      <c r="E6521">
        <v>744</v>
      </c>
      <c r="F6521" s="3">
        <v>7083.1298387096804</v>
      </c>
      <c r="G6521" s="3">
        <v>-37.938399553790902</v>
      </c>
      <c r="H6521" s="2">
        <v>52.313337018412902</v>
      </c>
      <c r="I6521" s="3">
        <v>-1476605.10565672</v>
      </c>
      <c r="J6521" s="3">
        <v>7137.2504032258103</v>
      </c>
      <c r="K6521" s="3">
        <v>16.182164962338099</v>
      </c>
      <c r="L6521" s="2">
        <v>50.270961515365101</v>
      </c>
      <c r="M6521" s="3">
        <v>605238.78609039902</v>
      </c>
    </row>
    <row r="6522" spans="1:13" x14ac:dyDescent="0.25">
      <c r="A6522">
        <v>544</v>
      </c>
      <c r="B6522">
        <v>2026</v>
      </c>
      <c r="C6522">
        <v>2</v>
      </c>
      <c r="D6522">
        <v>1992</v>
      </c>
      <c r="E6522">
        <v>672</v>
      </c>
      <c r="F6522" s="3">
        <v>7437.1577380952403</v>
      </c>
      <c r="G6522" s="3">
        <v>-8.0192439253469701</v>
      </c>
      <c r="H6522" s="2">
        <v>76.507537841796903</v>
      </c>
      <c r="I6522" s="3">
        <v>-412293.91263048799</v>
      </c>
      <c r="J6522" s="3">
        <v>7495.4694940476202</v>
      </c>
      <c r="K6522" s="3">
        <v>50.292512027032899</v>
      </c>
      <c r="L6522" s="2">
        <v>77.207144601004501</v>
      </c>
      <c r="M6522" s="3">
        <v>2609336.5189374899</v>
      </c>
    </row>
    <row r="6523" spans="1:13" x14ac:dyDescent="0.25">
      <c r="A6523">
        <v>544</v>
      </c>
      <c r="B6523">
        <v>2026</v>
      </c>
      <c r="C6523">
        <v>3</v>
      </c>
      <c r="D6523">
        <v>1992</v>
      </c>
      <c r="E6523">
        <v>743</v>
      </c>
      <c r="F6523" s="3">
        <v>6797.1868102287999</v>
      </c>
      <c r="G6523" s="3">
        <v>106.486444703518</v>
      </c>
      <c r="H6523" s="2">
        <v>40.569272401997097</v>
      </c>
      <c r="I6523" s="3">
        <v>3209817.64364682</v>
      </c>
      <c r="J6523" s="3">
        <v>6469.7771197846596</v>
      </c>
      <c r="K6523" s="3">
        <v>-220.92324574063099</v>
      </c>
      <c r="L6523" s="2">
        <v>39.051848687522401</v>
      </c>
      <c r="M6523" s="3">
        <v>-6410203.6450150404</v>
      </c>
    </row>
    <row r="6524" spans="1:13" x14ac:dyDescent="0.25">
      <c r="A6524">
        <v>544</v>
      </c>
      <c r="B6524">
        <v>2026</v>
      </c>
      <c r="C6524">
        <v>4</v>
      </c>
      <c r="D6524">
        <v>1992</v>
      </c>
      <c r="E6524">
        <v>720</v>
      </c>
      <c r="F6524" s="3">
        <v>4322.3869444444499</v>
      </c>
      <c r="G6524" s="3">
        <v>-390.26540861518203</v>
      </c>
      <c r="H6524" s="2">
        <v>33.289243910047702</v>
      </c>
      <c r="I6524" s="3">
        <v>-9353981.0714725703</v>
      </c>
      <c r="J6524" s="3">
        <v>4248.4152777777799</v>
      </c>
      <c r="K6524" s="3">
        <v>-464.23707528185099</v>
      </c>
      <c r="L6524" s="2">
        <v>33.143518744574699</v>
      </c>
      <c r="M6524" s="3">
        <v>-11078244.148701999</v>
      </c>
    </row>
    <row r="6525" spans="1:13" x14ac:dyDescent="0.25">
      <c r="A6525">
        <v>544</v>
      </c>
      <c r="B6525">
        <v>2026</v>
      </c>
      <c r="C6525">
        <v>5</v>
      </c>
      <c r="D6525">
        <v>1992</v>
      </c>
      <c r="E6525">
        <v>744</v>
      </c>
      <c r="F6525" s="3">
        <v>6849.4428763440901</v>
      </c>
      <c r="G6525" s="3">
        <v>2376.0626166185398</v>
      </c>
      <c r="H6525" s="2">
        <v>14.3981085746519</v>
      </c>
      <c r="I6525" s="3">
        <v>25452840.805478401</v>
      </c>
      <c r="J6525" s="3">
        <v>6593.8044354838703</v>
      </c>
      <c r="K6525" s="3">
        <v>2120.42417575832</v>
      </c>
      <c r="L6525" s="2">
        <v>18.328810886670201</v>
      </c>
      <c r="M6525" s="3">
        <v>28915451.1654463</v>
      </c>
    </row>
    <row r="6526" spans="1:13" x14ac:dyDescent="0.25">
      <c r="A6526">
        <v>544</v>
      </c>
      <c r="B6526">
        <v>2026</v>
      </c>
      <c r="C6526">
        <v>6</v>
      </c>
      <c r="D6526">
        <v>1992</v>
      </c>
      <c r="E6526">
        <v>720</v>
      </c>
      <c r="F6526" s="3">
        <v>6229.7854166666702</v>
      </c>
      <c r="G6526" s="3">
        <v>1573.8638897877399</v>
      </c>
      <c r="H6526" s="2">
        <v>34.296057213677301</v>
      </c>
      <c r="I6526" s="3">
        <v>38863674.727704801</v>
      </c>
      <c r="J6526" s="3">
        <v>6115.4140277777797</v>
      </c>
      <c r="K6526" s="3">
        <v>1459.49250089886</v>
      </c>
      <c r="L6526" s="2">
        <v>34.86459113227</v>
      </c>
      <c r="M6526" s="3">
        <v>36636918.699206002</v>
      </c>
    </row>
    <row r="6527" spans="1:13" x14ac:dyDescent="0.25">
      <c r="A6527">
        <v>544</v>
      </c>
      <c r="B6527">
        <v>2026</v>
      </c>
      <c r="C6527">
        <v>7</v>
      </c>
      <c r="D6527">
        <v>1992</v>
      </c>
      <c r="E6527">
        <v>744</v>
      </c>
      <c r="F6527" s="3">
        <v>5852.2959677419403</v>
      </c>
      <c r="G6527" s="3">
        <v>-337.59307750315497</v>
      </c>
      <c r="H6527" s="2">
        <v>66.612399316603103</v>
      </c>
      <c r="I6527" s="3">
        <v>-16730986.3545599</v>
      </c>
      <c r="J6527" s="3">
        <v>5836.9165322580702</v>
      </c>
      <c r="K6527" s="3">
        <v>-352.97251298702503</v>
      </c>
      <c r="L6527" s="2">
        <v>66.401047204130407</v>
      </c>
      <c r="M6527" s="3">
        <v>-17437681.905479301</v>
      </c>
    </row>
    <row r="6528" spans="1:13" x14ac:dyDescent="0.25">
      <c r="A6528">
        <v>544</v>
      </c>
      <c r="B6528">
        <v>2026</v>
      </c>
      <c r="C6528">
        <v>8</v>
      </c>
      <c r="D6528">
        <v>1992</v>
      </c>
      <c r="E6528">
        <v>744</v>
      </c>
      <c r="F6528" s="3">
        <v>6449.4352150537597</v>
      </c>
      <c r="G6528" s="3">
        <v>107.366365796251</v>
      </c>
      <c r="H6528" s="2">
        <v>51.070894548969903</v>
      </c>
      <c r="I6528" s="3">
        <v>4079572.4811907201</v>
      </c>
      <c r="J6528" s="3">
        <v>5824.4724462365602</v>
      </c>
      <c r="K6528" s="3">
        <v>-517.59640302095102</v>
      </c>
      <c r="L6528" s="2">
        <v>55.097051723028997</v>
      </c>
      <c r="M6528" s="3">
        <v>-21217418.626940999</v>
      </c>
    </row>
    <row r="6529" spans="1:13" x14ac:dyDescent="0.25">
      <c r="A6529">
        <v>544</v>
      </c>
      <c r="B6529">
        <v>2026</v>
      </c>
      <c r="C6529">
        <v>9</v>
      </c>
      <c r="D6529">
        <v>1992</v>
      </c>
      <c r="E6529">
        <v>720</v>
      </c>
      <c r="F6529" s="3">
        <v>5105.0456944444504</v>
      </c>
      <c r="G6529" s="3">
        <v>-533.896398584954</v>
      </c>
      <c r="H6529" s="2">
        <v>47.835781097412102</v>
      </c>
      <c r="I6529" s="3">
        <v>-18388332.9010127</v>
      </c>
      <c r="J6529" s="3">
        <v>4947.5345833333304</v>
      </c>
      <c r="K6529" s="3">
        <v>-691.407509696067</v>
      </c>
      <c r="L6529" s="2">
        <v>48.261470794677699</v>
      </c>
      <c r="M6529" s="3">
        <v>-24025207.202220701</v>
      </c>
    </row>
    <row r="6530" spans="1:13" x14ac:dyDescent="0.25">
      <c r="A6530">
        <v>545</v>
      </c>
      <c r="B6530">
        <v>2025</v>
      </c>
      <c r="C6530">
        <v>10</v>
      </c>
      <c r="D6530">
        <v>2012</v>
      </c>
      <c r="E6530">
        <v>744</v>
      </c>
      <c r="F6530" s="3">
        <v>4874.2194892473099</v>
      </c>
      <c r="G6530" s="3">
        <v>-469.666231449252</v>
      </c>
      <c r="H6530" s="2">
        <v>119.56426878898399</v>
      </c>
      <c r="I6530" s="3">
        <v>-41779542.856351897</v>
      </c>
      <c r="J6530" s="3">
        <v>4457.9284946236503</v>
      </c>
      <c r="K6530" s="3">
        <v>-885.95722607291202</v>
      </c>
      <c r="L6530" s="2">
        <v>121.72562876055299</v>
      </c>
      <c r="M6530" s="3">
        <v>-80235713.096618503</v>
      </c>
    </row>
    <row r="6531" spans="1:13" x14ac:dyDescent="0.25">
      <c r="A6531">
        <v>545</v>
      </c>
      <c r="B6531">
        <v>2025</v>
      </c>
      <c r="C6531">
        <v>11</v>
      </c>
      <c r="D6531">
        <v>2012</v>
      </c>
      <c r="E6531">
        <v>721</v>
      </c>
      <c r="F6531" s="3">
        <v>6743.66244784423</v>
      </c>
      <c r="G6531" s="3">
        <v>-95.080012248478994</v>
      </c>
      <c r="H6531" s="2">
        <v>120.855618459672</v>
      </c>
      <c r="I6531" s="3">
        <v>-8284977.6057625096</v>
      </c>
      <c r="J6531" s="3">
        <v>6567.4763560500696</v>
      </c>
      <c r="K6531" s="3">
        <v>-271.26610404263801</v>
      </c>
      <c r="L6531" s="2">
        <v>120.299797121596</v>
      </c>
      <c r="M6531" s="3">
        <v>-23528578.500534698</v>
      </c>
    </row>
    <row r="6532" spans="1:13" x14ac:dyDescent="0.25">
      <c r="A6532">
        <v>545</v>
      </c>
      <c r="B6532">
        <v>2025</v>
      </c>
      <c r="C6532">
        <v>12</v>
      </c>
      <c r="D6532">
        <v>2012</v>
      </c>
      <c r="E6532">
        <v>744</v>
      </c>
      <c r="F6532" s="3">
        <v>8473.6942204301104</v>
      </c>
      <c r="G6532" s="3">
        <v>1386.7504438093499</v>
      </c>
      <c r="H6532" s="2">
        <v>148.52968047767601</v>
      </c>
      <c r="I6532" s="3">
        <v>153244358.63903099</v>
      </c>
      <c r="J6532" s="3">
        <v>8530.2096774193597</v>
      </c>
      <c r="K6532" s="3">
        <v>1443.2659007985999</v>
      </c>
      <c r="L6532" s="2">
        <v>145.976630918441</v>
      </c>
      <c r="M6532" s="3">
        <v>156748221.726228</v>
      </c>
    </row>
    <row r="6533" spans="1:13" x14ac:dyDescent="0.25">
      <c r="A6533">
        <v>545</v>
      </c>
      <c r="B6533">
        <v>2026</v>
      </c>
      <c r="C6533">
        <v>1</v>
      </c>
      <c r="D6533">
        <v>2012</v>
      </c>
      <c r="E6533">
        <v>744</v>
      </c>
      <c r="F6533" s="3">
        <v>8546.1758064516107</v>
      </c>
      <c r="G6533" s="3">
        <v>2711.7186733042599</v>
      </c>
      <c r="H6533" s="2">
        <v>110.810960338962</v>
      </c>
      <c r="I6533" s="3">
        <v>223563183.866308</v>
      </c>
      <c r="J6533" s="3">
        <v>8598.7374999999993</v>
      </c>
      <c r="K6533" s="3">
        <v>2764.2803668526499</v>
      </c>
      <c r="L6533" s="2">
        <v>108.077517355642</v>
      </c>
      <c r="M6533" s="3">
        <v>222274880.137337</v>
      </c>
    </row>
    <row r="6534" spans="1:13" x14ac:dyDescent="0.25">
      <c r="A6534">
        <v>545</v>
      </c>
      <c r="B6534">
        <v>2026</v>
      </c>
      <c r="C6534">
        <v>2</v>
      </c>
      <c r="D6534">
        <v>2012</v>
      </c>
      <c r="E6534">
        <v>672</v>
      </c>
      <c r="F6534" s="3">
        <v>8488.2851190476194</v>
      </c>
      <c r="G6534" s="3">
        <v>2670.0506032254998</v>
      </c>
      <c r="H6534" s="2">
        <v>75.965306963239399</v>
      </c>
      <c r="I6534" s="3">
        <v>136302575.59390599</v>
      </c>
      <c r="J6534" s="3">
        <v>8556.0351190476194</v>
      </c>
      <c r="K6534" s="3">
        <v>2737.8006032254998</v>
      </c>
      <c r="L6534" s="2">
        <v>73.559947422572606</v>
      </c>
      <c r="M6534" s="3">
        <v>135335738.78277999</v>
      </c>
    </row>
    <row r="6535" spans="1:13" x14ac:dyDescent="0.25">
      <c r="A6535">
        <v>545</v>
      </c>
      <c r="B6535">
        <v>2026</v>
      </c>
      <c r="C6535">
        <v>3</v>
      </c>
      <c r="D6535">
        <v>2012</v>
      </c>
      <c r="E6535">
        <v>743</v>
      </c>
      <c r="F6535" s="3">
        <v>9577.5888290713301</v>
      </c>
      <c r="G6535" s="3">
        <v>3082.3635728721301</v>
      </c>
      <c r="H6535" s="2">
        <v>71.974605976171503</v>
      </c>
      <c r="I6535" s="3">
        <v>164835964.39915299</v>
      </c>
      <c r="J6535" s="3">
        <v>9283.3104979811596</v>
      </c>
      <c r="K6535" s="3">
        <v>2788.0852417819601</v>
      </c>
      <c r="L6535" s="2">
        <v>74.559655735020996</v>
      </c>
      <c r="M6535" s="3">
        <v>154453856.10985699</v>
      </c>
    </row>
    <row r="6536" spans="1:13" x14ac:dyDescent="0.25">
      <c r="A6536">
        <v>545</v>
      </c>
      <c r="B6536">
        <v>2026</v>
      </c>
      <c r="C6536">
        <v>4</v>
      </c>
      <c r="D6536">
        <v>2012</v>
      </c>
      <c r="E6536">
        <v>720</v>
      </c>
      <c r="F6536" s="3">
        <v>10073.493888888899</v>
      </c>
      <c r="G6536" s="3">
        <v>3726.06083789593</v>
      </c>
      <c r="H6536" s="2">
        <v>12.0367035335965</v>
      </c>
      <c r="I6536" s="3">
        <v>32291632.550806101</v>
      </c>
      <c r="J6536" s="3">
        <v>9985.0438888888893</v>
      </c>
      <c r="K6536" s="3">
        <v>3637.6108378959402</v>
      </c>
      <c r="L6536" s="2">
        <v>12.9191184547212</v>
      </c>
      <c r="M6536" s="3">
        <v>33836202.221007898</v>
      </c>
    </row>
    <row r="6537" spans="1:13" x14ac:dyDescent="0.25">
      <c r="A6537">
        <v>545</v>
      </c>
      <c r="B6537">
        <v>2026</v>
      </c>
      <c r="C6537">
        <v>5</v>
      </c>
      <c r="D6537">
        <v>2012</v>
      </c>
      <c r="E6537">
        <v>744</v>
      </c>
      <c r="F6537" s="3">
        <v>10656.795430107501</v>
      </c>
      <c r="G6537" s="3">
        <v>3784.5841795998399</v>
      </c>
      <c r="H6537" s="2">
        <v>1.4784489062524599</v>
      </c>
      <c r="I6537" s="3">
        <v>4162913.8696666099</v>
      </c>
      <c r="J6537" s="3">
        <v>10456.9393817204</v>
      </c>
      <c r="K6537" s="3">
        <v>3584.7281312127402</v>
      </c>
      <c r="L6537" s="2">
        <v>1.4784489062524599</v>
      </c>
      <c r="M6537" s="3">
        <v>3943079.0142941098</v>
      </c>
    </row>
    <row r="6538" spans="1:13" x14ac:dyDescent="0.25">
      <c r="A6538">
        <v>545</v>
      </c>
      <c r="B6538">
        <v>2026</v>
      </c>
      <c r="C6538">
        <v>6</v>
      </c>
      <c r="D6538">
        <v>2012</v>
      </c>
      <c r="E6538">
        <v>720</v>
      </c>
      <c r="F6538" s="3">
        <v>12484.968472222199</v>
      </c>
      <c r="G6538" s="3">
        <v>5470.1562429892001</v>
      </c>
      <c r="H6538" s="2">
        <v>0</v>
      </c>
      <c r="I6538" s="3">
        <v>0</v>
      </c>
      <c r="J6538" s="3">
        <v>12711.887500000001</v>
      </c>
      <c r="K6538" s="3">
        <v>5697.0752707669799</v>
      </c>
      <c r="L6538" s="2">
        <v>0</v>
      </c>
      <c r="M6538" s="3">
        <v>0</v>
      </c>
    </row>
    <row r="6539" spans="1:13" x14ac:dyDescent="0.25">
      <c r="A6539">
        <v>545</v>
      </c>
      <c r="B6539">
        <v>2026</v>
      </c>
      <c r="C6539">
        <v>7</v>
      </c>
      <c r="D6539">
        <v>2012</v>
      </c>
      <c r="E6539">
        <v>744</v>
      </c>
      <c r="F6539" s="3">
        <v>13297.6071236559</v>
      </c>
      <c r="G6539" s="3">
        <v>5677.4563588629899</v>
      </c>
      <c r="H6539" s="2">
        <v>85.635115346600898</v>
      </c>
      <c r="I6539" s="3">
        <v>361725084.84389502</v>
      </c>
      <c r="J6539" s="3">
        <v>13548.883602150499</v>
      </c>
      <c r="K6539" s="3">
        <v>5928.7328373576102</v>
      </c>
      <c r="L6539" s="2">
        <v>77.111584653136603</v>
      </c>
      <c r="M6539" s="3">
        <v>340137444.15085697</v>
      </c>
    </row>
    <row r="6540" spans="1:13" x14ac:dyDescent="0.25">
      <c r="A6540">
        <v>545</v>
      </c>
      <c r="B6540">
        <v>2026</v>
      </c>
      <c r="C6540">
        <v>8</v>
      </c>
      <c r="D6540">
        <v>2012</v>
      </c>
      <c r="E6540">
        <v>744</v>
      </c>
      <c r="F6540" s="3">
        <v>8792.1763440860195</v>
      </c>
      <c r="G6540" s="3">
        <v>3396.0035425566098</v>
      </c>
      <c r="H6540" s="2">
        <v>117.967955148348</v>
      </c>
      <c r="I6540" s="3">
        <v>298060977.63240999</v>
      </c>
      <c r="J6540" s="3">
        <v>7994.3716397849503</v>
      </c>
      <c r="K6540" s="3">
        <v>2598.1988382555301</v>
      </c>
      <c r="L6540" s="2">
        <v>123.972052461358</v>
      </c>
      <c r="M6540" s="3">
        <v>239645407.754852</v>
      </c>
    </row>
    <row r="6541" spans="1:13" x14ac:dyDescent="0.25">
      <c r="A6541">
        <v>545</v>
      </c>
      <c r="B6541">
        <v>2026</v>
      </c>
      <c r="C6541">
        <v>9</v>
      </c>
      <c r="D6541">
        <v>2012</v>
      </c>
      <c r="E6541">
        <v>720</v>
      </c>
      <c r="F6541" s="3">
        <v>4924.2174999999997</v>
      </c>
      <c r="G6541" s="3">
        <v>136.40221505177399</v>
      </c>
      <c r="H6541" s="2">
        <v>160.98785061306401</v>
      </c>
      <c r="I6541" s="3">
        <v>15810551.582433101</v>
      </c>
      <c r="J6541" s="3">
        <v>4646.6602777777798</v>
      </c>
      <c r="K6541" s="3">
        <v>-141.15500717044699</v>
      </c>
      <c r="L6541" s="2">
        <v>164.081261528863</v>
      </c>
      <c r="M6541" s="3">
        <v>-16675841.9863027</v>
      </c>
    </row>
    <row r="6542" spans="1:13" x14ac:dyDescent="0.25">
      <c r="A6542">
        <v>546</v>
      </c>
      <c r="B6542">
        <v>2025</v>
      </c>
      <c r="C6542">
        <v>10</v>
      </c>
      <c r="D6542">
        <v>1993</v>
      </c>
      <c r="E6542">
        <v>744</v>
      </c>
      <c r="F6542" s="3">
        <v>4962.8764784946197</v>
      </c>
      <c r="G6542" s="3">
        <v>-788.62081207959704</v>
      </c>
      <c r="H6542" s="2">
        <v>37.616116677561102</v>
      </c>
      <c r="I6542" s="3">
        <v>-22070650.246265098</v>
      </c>
      <c r="J6542" s="3">
        <v>4668.5494623655904</v>
      </c>
      <c r="K6542" s="3">
        <v>-1082.94782820863</v>
      </c>
      <c r="L6542" s="2">
        <v>38.948783874511697</v>
      </c>
      <c r="M6542" s="3">
        <v>-31381548.675752599</v>
      </c>
    </row>
    <row r="6543" spans="1:13" x14ac:dyDescent="0.25">
      <c r="A6543">
        <v>546</v>
      </c>
      <c r="B6543">
        <v>2025</v>
      </c>
      <c r="C6543">
        <v>11</v>
      </c>
      <c r="D6543">
        <v>1993</v>
      </c>
      <c r="E6543">
        <v>721</v>
      </c>
      <c r="F6543" s="3">
        <v>6905.7162726008301</v>
      </c>
      <c r="G6543" s="3">
        <v>-114.557953279535</v>
      </c>
      <c r="H6543" s="2">
        <v>30.621681927642602</v>
      </c>
      <c r="I6543" s="3">
        <v>-2529237.1466851202</v>
      </c>
      <c r="J6543" s="3">
        <v>6739.6891515994403</v>
      </c>
      <c r="K6543" s="3">
        <v>-280.58507428092503</v>
      </c>
      <c r="L6543" s="2">
        <v>29.194637616034498</v>
      </c>
      <c r="M6543" s="3">
        <v>-5906128.8657159097</v>
      </c>
    </row>
    <row r="6544" spans="1:13" x14ac:dyDescent="0.25">
      <c r="A6544">
        <v>546</v>
      </c>
      <c r="B6544">
        <v>2025</v>
      </c>
      <c r="C6544">
        <v>12</v>
      </c>
      <c r="D6544">
        <v>1993</v>
      </c>
      <c r="E6544">
        <v>744</v>
      </c>
      <c r="F6544" s="3">
        <v>6908.17620967742</v>
      </c>
      <c r="G6544" s="3">
        <v>-643.45837865260103</v>
      </c>
      <c r="H6544" s="2">
        <v>44.369033075148103</v>
      </c>
      <c r="I6544" s="3">
        <v>-21240921.807179298</v>
      </c>
      <c r="J6544" s="3">
        <v>6964.2924731182802</v>
      </c>
      <c r="K6544" s="3">
        <v>-587.342115211737</v>
      </c>
      <c r="L6544" s="2">
        <v>44.083227752357402</v>
      </c>
      <c r="M6544" s="3">
        <v>-19263600.557672199</v>
      </c>
    </row>
    <row r="6545" spans="1:13" x14ac:dyDescent="0.25">
      <c r="A6545">
        <v>546</v>
      </c>
      <c r="B6545">
        <v>2026</v>
      </c>
      <c r="C6545">
        <v>1</v>
      </c>
      <c r="D6545">
        <v>1993</v>
      </c>
      <c r="E6545">
        <v>744</v>
      </c>
      <c r="F6545" s="3">
        <v>6525.5517473118298</v>
      </c>
      <c r="G6545" s="3">
        <v>-631.15244585286405</v>
      </c>
      <c r="H6545" s="2">
        <v>49.232728199292303</v>
      </c>
      <c r="I6545" s="3">
        <v>-23118577.473330501</v>
      </c>
      <c r="J6545" s="3">
        <v>6580.3907258064501</v>
      </c>
      <c r="K6545" s="3">
        <v>-576.31346735823399</v>
      </c>
      <c r="L6545" s="2">
        <v>48.9111474560153</v>
      </c>
      <c r="M6545" s="3">
        <v>-20971985.8192375</v>
      </c>
    </row>
    <row r="6546" spans="1:13" x14ac:dyDescent="0.25">
      <c r="A6546">
        <v>546</v>
      </c>
      <c r="B6546">
        <v>2026</v>
      </c>
      <c r="C6546">
        <v>2</v>
      </c>
      <c r="D6546">
        <v>1993</v>
      </c>
      <c r="E6546">
        <v>672</v>
      </c>
      <c r="F6546" s="3">
        <v>6211.3962797619097</v>
      </c>
      <c r="G6546" s="3">
        <v>-2355.6986010706601</v>
      </c>
      <c r="H6546" s="2">
        <v>71.3948636736189</v>
      </c>
      <c r="I6546" s="3">
        <v>-113020172.482274</v>
      </c>
      <c r="J6546" s="3">
        <v>6264.2799107142901</v>
      </c>
      <c r="K6546" s="3">
        <v>-2302.8149701182801</v>
      </c>
      <c r="L6546" s="2">
        <v>70.310531071254204</v>
      </c>
      <c r="M6546" s="3">
        <v>-108804960.43727501</v>
      </c>
    </row>
    <row r="6547" spans="1:13" x14ac:dyDescent="0.25">
      <c r="A6547">
        <v>546</v>
      </c>
      <c r="B6547">
        <v>2026</v>
      </c>
      <c r="C6547">
        <v>3</v>
      </c>
      <c r="D6547">
        <v>1993</v>
      </c>
      <c r="E6547">
        <v>743</v>
      </c>
      <c r="F6547" s="3">
        <v>6517.1499327052497</v>
      </c>
      <c r="G6547" s="3">
        <v>-195.88061867642801</v>
      </c>
      <c r="H6547" s="2">
        <v>35.146514071109003</v>
      </c>
      <c r="I6547" s="3">
        <v>-5115199.0439824797</v>
      </c>
      <c r="J6547" s="3">
        <v>6219.6055181695901</v>
      </c>
      <c r="K6547" s="3">
        <v>-493.42503321209199</v>
      </c>
      <c r="L6547" s="2">
        <v>34.3633589917847</v>
      </c>
      <c r="M6547" s="3">
        <v>-12598115.9729877</v>
      </c>
    </row>
    <row r="6548" spans="1:13" x14ac:dyDescent="0.25">
      <c r="A6548">
        <v>546</v>
      </c>
      <c r="B6548">
        <v>2026</v>
      </c>
      <c r="C6548">
        <v>4</v>
      </c>
      <c r="D6548">
        <v>1993</v>
      </c>
      <c r="E6548">
        <v>720</v>
      </c>
      <c r="F6548" s="3">
        <v>4927.9902777777797</v>
      </c>
      <c r="G6548" s="3">
        <v>-306.02496384451501</v>
      </c>
      <c r="H6548" s="2">
        <v>34.745143720838797</v>
      </c>
      <c r="I6548" s="3">
        <v>-7655674.5726783499</v>
      </c>
      <c r="J6548" s="3">
        <v>4812.1798611111099</v>
      </c>
      <c r="K6548" s="3">
        <v>-421.83538051118001</v>
      </c>
      <c r="L6548" s="2">
        <v>34.998714870876697</v>
      </c>
      <c r="M6548" s="3">
        <v>-10629861.267570199</v>
      </c>
    </row>
    <row r="6549" spans="1:13" x14ac:dyDescent="0.25">
      <c r="A6549">
        <v>546</v>
      </c>
      <c r="B6549">
        <v>2026</v>
      </c>
      <c r="C6549">
        <v>5</v>
      </c>
      <c r="D6549">
        <v>1993</v>
      </c>
      <c r="E6549">
        <v>744</v>
      </c>
      <c r="F6549" s="3">
        <v>8900.4565860215098</v>
      </c>
      <c r="G6549" s="3">
        <v>3063.6627960082201</v>
      </c>
      <c r="H6549" s="2">
        <v>0</v>
      </c>
      <c r="I6549" s="3">
        <v>0</v>
      </c>
      <c r="J6549" s="3">
        <v>8655.3624999999993</v>
      </c>
      <c r="K6549" s="3">
        <v>2818.56870998672</v>
      </c>
      <c r="L6549" s="2">
        <v>0</v>
      </c>
      <c r="M6549" s="3">
        <v>0</v>
      </c>
    </row>
    <row r="6550" spans="1:13" x14ac:dyDescent="0.25">
      <c r="A6550">
        <v>546</v>
      </c>
      <c r="B6550">
        <v>2026</v>
      </c>
      <c r="C6550">
        <v>6</v>
      </c>
      <c r="D6550">
        <v>1993</v>
      </c>
      <c r="E6550">
        <v>720</v>
      </c>
      <c r="F6550" s="3">
        <v>7959.7527777777796</v>
      </c>
      <c r="G6550" s="3">
        <v>2974.3349572197399</v>
      </c>
      <c r="H6550" s="2">
        <v>24.763104417588998</v>
      </c>
      <c r="I6550" s="3">
        <v>53030712.325332597</v>
      </c>
      <c r="J6550" s="3">
        <v>7710.9463888888904</v>
      </c>
      <c r="K6550" s="3">
        <v>2725.5285683308498</v>
      </c>
      <c r="L6550" s="2">
        <v>25.974723137749599</v>
      </c>
      <c r="M6550" s="3">
        <v>50972291.975823</v>
      </c>
    </row>
    <row r="6551" spans="1:13" x14ac:dyDescent="0.25">
      <c r="A6551">
        <v>546</v>
      </c>
      <c r="B6551">
        <v>2026</v>
      </c>
      <c r="C6551">
        <v>7</v>
      </c>
      <c r="D6551">
        <v>1993</v>
      </c>
      <c r="E6551">
        <v>744</v>
      </c>
      <c r="F6551" s="3">
        <v>8116.8881720430099</v>
      </c>
      <c r="G6551" s="3">
        <v>1427.2105183742201</v>
      </c>
      <c r="H6551" s="2">
        <v>47.267098826746803</v>
      </c>
      <c r="I6551" s="3">
        <v>50190314.860213697</v>
      </c>
      <c r="J6551" s="3">
        <v>8098.9176075268797</v>
      </c>
      <c r="K6551" s="3">
        <v>1409.2399538581001</v>
      </c>
      <c r="L6551" s="2">
        <v>47.685420046570499</v>
      </c>
      <c r="M6551" s="3">
        <v>49996948.164722897</v>
      </c>
    </row>
    <row r="6552" spans="1:13" x14ac:dyDescent="0.25">
      <c r="A6552">
        <v>546</v>
      </c>
      <c r="B6552">
        <v>2026</v>
      </c>
      <c r="C6552">
        <v>8</v>
      </c>
      <c r="D6552">
        <v>1993</v>
      </c>
      <c r="E6552">
        <v>744</v>
      </c>
      <c r="F6552" s="3">
        <v>7624.9581989247299</v>
      </c>
      <c r="G6552" s="3">
        <v>836.83498825300296</v>
      </c>
      <c r="H6552" s="2">
        <v>45.283868810182</v>
      </c>
      <c r="I6552" s="3">
        <v>28193973.612921499</v>
      </c>
      <c r="J6552" s="3">
        <v>6736.08575268817</v>
      </c>
      <c r="K6552" s="3">
        <v>-52.037457983553502</v>
      </c>
      <c r="L6552" s="2">
        <v>47.245624583254603</v>
      </c>
      <c r="M6552" s="3">
        <v>-1829155.3998934401</v>
      </c>
    </row>
    <row r="6553" spans="1:13" x14ac:dyDescent="0.25">
      <c r="A6553">
        <v>546</v>
      </c>
      <c r="B6553">
        <v>2026</v>
      </c>
      <c r="C6553">
        <v>9</v>
      </c>
      <c r="D6553">
        <v>1993</v>
      </c>
      <c r="E6553">
        <v>720</v>
      </c>
      <c r="F6553" s="3">
        <v>5412.4211111111099</v>
      </c>
      <c r="G6553" s="3">
        <v>120.372088273744</v>
      </c>
      <c r="H6553" s="2">
        <v>37.964250776502801</v>
      </c>
      <c r="I6553" s="3">
        <v>3290282.0249153301</v>
      </c>
      <c r="J6553" s="3">
        <v>5121.4376388888904</v>
      </c>
      <c r="K6553" s="3">
        <v>-170.61138394847899</v>
      </c>
      <c r="L6553" s="2">
        <v>38.920399136013501</v>
      </c>
      <c r="M6553" s="3">
        <v>-4780989.4755041702</v>
      </c>
    </row>
    <row r="6554" spans="1:13" x14ac:dyDescent="0.25">
      <c r="A6554">
        <v>547</v>
      </c>
      <c r="B6554">
        <v>2025</v>
      </c>
      <c r="C6554">
        <v>10</v>
      </c>
      <c r="D6554">
        <v>2003</v>
      </c>
      <c r="E6554">
        <v>744</v>
      </c>
      <c r="F6554" s="3">
        <v>4850.8108870967699</v>
      </c>
      <c r="G6554" s="3">
        <v>-709.67833248260604</v>
      </c>
      <c r="H6554" s="2">
        <v>67.267531856413797</v>
      </c>
      <c r="I6554" s="3">
        <v>-35517302.519531801</v>
      </c>
      <c r="J6554" s="3">
        <v>4560.0766129032299</v>
      </c>
      <c r="K6554" s="3">
        <v>-1000.4126066761499</v>
      </c>
      <c r="L6554" s="2">
        <v>70.280972019318597</v>
      </c>
      <c r="M6554" s="3">
        <v>-52310617.990679704</v>
      </c>
    </row>
    <row r="6555" spans="1:13" x14ac:dyDescent="0.25">
      <c r="A6555">
        <v>547</v>
      </c>
      <c r="B6555">
        <v>2025</v>
      </c>
      <c r="C6555">
        <v>11</v>
      </c>
      <c r="D6555">
        <v>2003</v>
      </c>
      <c r="E6555">
        <v>721</v>
      </c>
      <c r="F6555" s="3">
        <v>7131.8388038943003</v>
      </c>
      <c r="G6555" s="3">
        <v>313.69438617896702</v>
      </c>
      <c r="H6555" s="2">
        <v>56.665829720675703</v>
      </c>
      <c r="I6555" s="3">
        <v>12816317.676186999</v>
      </c>
      <c r="J6555" s="3">
        <v>7004.6470097357396</v>
      </c>
      <c r="K6555" s="3">
        <v>186.50259202041099</v>
      </c>
      <c r="L6555" s="2">
        <v>56.810581000932501</v>
      </c>
      <c r="M6555" s="3">
        <v>7639226.1604296695</v>
      </c>
    </row>
    <row r="6556" spans="1:13" x14ac:dyDescent="0.25">
      <c r="A6556">
        <v>547</v>
      </c>
      <c r="B6556">
        <v>2025</v>
      </c>
      <c r="C6556">
        <v>12</v>
      </c>
      <c r="D6556">
        <v>2003</v>
      </c>
      <c r="E6556">
        <v>744</v>
      </c>
      <c r="F6556" s="3">
        <v>6750.5102150537596</v>
      </c>
      <c r="G6556" s="3">
        <v>-436.91177284876699</v>
      </c>
      <c r="H6556" s="2">
        <v>84.330724326513206</v>
      </c>
      <c r="I6556" s="3">
        <v>-27412744.185711399</v>
      </c>
      <c r="J6556" s="3">
        <v>6806.6305107526896</v>
      </c>
      <c r="K6556" s="3">
        <v>-380.79147714983901</v>
      </c>
      <c r="L6556" s="2">
        <v>85.1185776084982</v>
      </c>
      <c r="M6556" s="3">
        <v>-24114847.1019223</v>
      </c>
    </row>
    <row r="6557" spans="1:13" x14ac:dyDescent="0.25">
      <c r="A6557">
        <v>547</v>
      </c>
      <c r="B6557">
        <v>2026</v>
      </c>
      <c r="C6557">
        <v>1</v>
      </c>
      <c r="D6557">
        <v>2003</v>
      </c>
      <c r="E6557">
        <v>744</v>
      </c>
      <c r="F6557" s="3">
        <v>6498.1697580645196</v>
      </c>
      <c r="G6557" s="3">
        <v>-488.28433339771402</v>
      </c>
      <c r="H6557" s="2">
        <v>97.350643281013703</v>
      </c>
      <c r="I6557" s="3">
        <v>-35365886.706469499</v>
      </c>
      <c r="J6557" s="3">
        <v>6552.8147849462403</v>
      </c>
      <c r="K6557" s="3">
        <v>-433.63930651599202</v>
      </c>
      <c r="L6557" s="2">
        <v>98.170220405824693</v>
      </c>
      <c r="M6557" s="3">
        <v>-31672426.9251941</v>
      </c>
    </row>
    <row r="6558" spans="1:13" x14ac:dyDescent="0.25">
      <c r="A6558">
        <v>547</v>
      </c>
      <c r="B6558">
        <v>2026</v>
      </c>
      <c r="C6558">
        <v>2</v>
      </c>
      <c r="D6558">
        <v>2003</v>
      </c>
      <c r="E6558">
        <v>672</v>
      </c>
      <c r="F6558" s="3">
        <v>7107.2333333333299</v>
      </c>
      <c r="G6558" s="3">
        <v>-1193.6706954848</v>
      </c>
      <c r="H6558" s="2">
        <v>129.84680829729399</v>
      </c>
      <c r="I6558" s="3">
        <v>-104156189.73762999</v>
      </c>
      <c r="J6558" s="3">
        <v>7164.76324404762</v>
      </c>
      <c r="K6558" s="3">
        <v>-1136.14078477052</v>
      </c>
      <c r="L6558" s="2">
        <v>119.794509887695</v>
      </c>
      <c r="M6558" s="3">
        <v>-91461503.935203701</v>
      </c>
    </row>
    <row r="6559" spans="1:13" x14ac:dyDescent="0.25">
      <c r="A6559">
        <v>547</v>
      </c>
      <c r="B6559">
        <v>2026</v>
      </c>
      <c r="C6559">
        <v>3</v>
      </c>
      <c r="D6559">
        <v>2003</v>
      </c>
      <c r="E6559">
        <v>743</v>
      </c>
      <c r="F6559" s="3">
        <v>8315.4211305518202</v>
      </c>
      <c r="G6559" s="3">
        <v>1315.72391908499</v>
      </c>
      <c r="H6559" s="2">
        <v>35.257660261233802</v>
      </c>
      <c r="I6559" s="3">
        <v>34467284.773951396</v>
      </c>
      <c r="J6559" s="3">
        <v>8058.4493943472398</v>
      </c>
      <c r="K6559" s="3">
        <v>1058.7521828804099</v>
      </c>
      <c r="L6559" s="2">
        <v>33.282694286485103</v>
      </c>
      <c r="M6559" s="3">
        <v>26181927.044372302</v>
      </c>
    </row>
    <row r="6560" spans="1:13" x14ac:dyDescent="0.25">
      <c r="A6560">
        <v>547</v>
      </c>
      <c r="B6560">
        <v>2026</v>
      </c>
      <c r="C6560">
        <v>4</v>
      </c>
      <c r="D6560">
        <v>2003</v>
      </c>
      <c r="E6560">
        <v>720</v>
      </c>
      <c r="F6560" s="3">
        <v>6367.1823611111104</v>
      </c>
      <c r="G6560" s="3">
        <v>1139.0312783187701</v>
      </c>
      <c r="H6560" s="2">
        <v>25.647518539428699</v>
      </c>
      <c r="I6560" s="3">
        <v>21033594.595922299</v>
      </c>
      <c r="J6560" s="3">
        <v>6235.6212500000001</v>
      </c>
      <c r="K6560" s="3">
        <v>1007.47016720766</v>
      </c>
      <c r="L6560" s="2">
        <v>22.371485561794699</v>
      </c>
      <c r="M6560" s="3">
        <v>16227795.0957301</v>
      </c>
    </row>
    <row r="6561" spans="1:13" x14ac:dyDescent="0.25">
      <c r="A6561">
        <v>547</v>
      </c>
      <c r="B6561">
        <v>2026</v>
      </c>
      <c r="C6561">
        <v>5</v>
      </c>
      <c r="D6561">
        <v>2003</v>
      </c>
      <c r="E6561">
        <v>744</v>
      </c>
      <c r="F6561" s="3">
        <v>7515.90672043011</v>
      </c>
      <c r="G6561" s="3">
        <v>2180.7240175092902</v>
      </c>
      <c r="H6561" s="2">
        <v>8.89756536996493</v>
      </c>
      <c r="I6561" s="3">
        <v>14435932.067733301</v>
      </c>
      <c r="J6561" s="3">
        <v>7270.1561827957003</v>
      </c>
      <c r="K6561" s="3">
        <v>1934.97347987489</v>
      </c>
      <c r="L6561" s="2">
        <v>8.9993357504567797</v>
      </c>
      <c r="M6561" s="3">
        <v>12955626.154136101</v>
      </c>
    </row>
    <row r="6562" spans="1:13" x14ac:dyDescent="0.25">
      <c r="A6562">
        <v>547</v>
      </c>
      <c r="B6562">
        <v>2026</v>
      </c>
      <c r="C6562">
        <v>6</v>
      </c>
      <c r="D6562">
        <v>2003</v>
      </c>
      <c r="E6562">
        <v>720</v>
      </c>
      <c r="F6562" s="3">
        <v>8907.1672222222205</v>
      </c>
      <c r="G6562" s="3">
        <v>3557.6619233123702</v>
      </c>
      <c r="H6562" s="2">
        <v>22.646362007988799</v>
      </c>
      <c r="I6562" s="3">
        <v>58009031.868506297</v>
      </c>
      <c r="J6562" s="3">
        <v>8708.9070833333408</v>
      </c>
      <c r="K6562" s="3">
        <v>3359.40178442349</v>
      </c>
      <c r="L6562" s="2">
        <v>22.5650624593099</v>
      </c>
      <c r="M6562" s="3">
        <v>54579679.985831797</v>
      </c>
    </row>
    <row r="6563" spans="1:13" x14ac:dyDescent="0.25">
      <c r="A6563">
        <v>547</v>
      </c>
      <c r="B6563">
        <v>2026</v>
      </c>
      <c r="C6563">
        <v>7</v>
      </c>
      <c r="D6563">
        <v>2003</v>
      </c>
      <c r="E6563">
        <v>744</v>
      </c>
      <c r="F6563" s="3">
        <v>6391.6391129032299</v>
      </c>
      <c r="G6563" s="3">
        <v>23.174461243868201</v>
      </c>
      <c r="H6563" s="2">
        <v>86.839860403409602</v>
      </c>
      <c r="I6563" s="3">
        <v>1497275.43263025</v>
      </c>
      <c r="J6563" s="3">
        <v>6370.3713709677404</v>
      </c>
      <c r="K6563" s="3">
        <v>1.9067193083831899</v>
      </c>
      <c r="L6563" s="2">
        <v>86.844648135605695</v>
      </c>
      <c r="M6563" s="3">
        <v>123197.74536784799</v>
      </c>
    </row>
    <row r="6564" spans="1:13" x14ac:dyDescent="0.25">
      <c r="A6564">
        <v>547</v>
      </c>
      <c r="B6564">
        <v>2026</v>
      </c>
      <c r="C6564">
        <v>8</v>
      </c>
      <c r="D6564">
        <v>2003</v>
      </c>
      <c r="E6564">
        <v>744</v>
      </c>
      <c r="F6564" s="3">
        <v>6612.3676075268804</v>
      </c>
      <c r="G6564" s="3">
        <v>207.96457348633899</v>
      </c>
      <c r="H6564" s="2">
        <v>78.238548360845101</v>
      </c>
      <c r="I6564" s="3">
        <v>12105509.676999699</v>
      </c>
      <c r="J6564" s="3">
        <v>5903.9844086021503</v>
      </c>
      <c r="K6564" s="3">
        <v>-500.418625438395</v>
      </c>
      <c r="L6564" s="2">
        <v>80.453001124884494</v>
      </c>
      <c r="M6564" s="3">
        <v>-29953574.095069401</v>
      </c>
    </row>
    <row r="6565" spans="1:13" x14ac:dyDescent="0.25">
      <c r="A6565">
        <v>547</v>
      </c>
      <c r="B6565">
        <v>2026</v>
      </c>
      <c r="C6565">
        <v>9</v>
      </c>
      <c r="D6565">
        <v>2003</v>
      </c>
      <c r="E6565">
        <v>720</v>
      </c>
      <c r="F6565" s="3">
        <v>4788.9484722222196</v>
      </c>
      <c r="G6565" s="3">
        <v>-794.00699400991402</v>
      </c>
      <c r="H6565" s="2">
        <v>109.165309482151</v>
      </c>
      <c r="I6565" s="3">
        <v>-62408173.847100697</v>
      </c>
      <c r="J6565" s="3">
        <v>4584.67611111111</v>
      </c>
      <c r="K6565" s="3">
        <v>-998.27935512102499</v>
      </c>
      <c r="L6565" s="2">
        <v>109.314043680827</v>
      </c>
      <c r="M6565" s="3">
        <v>-78570686.182584494</v>
      </c>
    </row>
    <row r="6566" spans="1:13" x14ac:dyDescent="0.25">
      <c r="A6566">
        <v>548</v>
      </c>
      <c r="B6566">
        <v>2025</v>
      </c>
      <c r="C6566">
        <v>10</v>
      </c>
      <c r="D6566">
        <v>1996</v>
      </c>
      <c r="E6566">
        <v>744</v>
      </c>
      <c r="F6566" s="3">
        <v>5185.1303763440901</v>
      </c>
      <c r="G6566" s="3">
        <v>230.704299131612</v>
      </c>
      <c r="H6566" s="2">
        <v>26.891635710193299</v>
      </c>
      <c r="I6566" s="3">
        <v>4615787.8809529403</v>
      </c>
      <c r="J6566" s="3">
        <v>4755.5111559139796</v>
      </c>
      <c r="K6566" s="3">
        <v>-198.91492129849701</v>
      </c>
      <c r="L6566" s="2">
        <v>27.913187457669199</v>
      </c>
      <c r="M6566" s="3">
        <v>-4130948.0178313502</v>
      </c>
    </row>
    <row r="6567" spans="1:13" x14ac:dyDescent="0.25">
      <c r="A6567">
        <v>548</v>
      </c>
      <c r="B6567">
        <v>2025</v>
      </c>
      <c r="C6567">
        <v>11</v>
      </c>
      <c r="D6567">
        <v>1996</v>
      </c>
      <c r="E6567">
        <v>721</v>
      </c>
      <c r="F6567" s="3">
        <v>9295.1607788595302</v>
      </c>
      <c r="G6567" s="3">
        <v>3241.8109083129102</v>
      </c>
      <c r="H6567" s="2">
        <v>10.1264646850247</v>
      </c>
      <c r="I6567" s="3">
        <v>23669048.332240801</v>
      </c>
      <c r="J6567" s="3">
        <v>9076.5657858136292</v>
      </c>
      <c r="K6567" s="3">
        <v>3023.2159152670101</v>
      </c>
      <c r="L6567" s="2">
        <v>9.4788518368619208</v>
      </c>
      <c r="M6567" s="3">
        <v>20661419.942526098</v>
      </c>
    </row>
    <row r="6568" spans="1:13" x14ac:dyDescent="0.25">
      <c r="A6568">
        <v>548</v>
      </c>
      <c r="B6568">
        <v>2025</v>
      </c>
      <c r="C6568">
        <v>12</v>
      </c>
      <c r="D6568">
        <v>1996</v>
      </c>
      <c r="E6568">
        <v>744</v>
      </c>
      <c r="F6568" s="3">
        <v>12639.1052419355</v>
      </c>
      <c r="G6568" s="3">
        <v>5989.2378535411399</v>
      </c>
      <c r="H6568" s="2">
        <v>9.7342324538897405</v>
      </c>
      <c r="I6568" s="3">
        <v>43375671.3150758</v>
      </c>
      <c r="J6568" s="3">
        <v>12657.987096774201</v>
      </c>
      <c r="K6568" s="3">
        <v>6008.1197083798497</v>
      </c>
      <c r="L6568" s="2">
        <v>9.3317260665278301</v>
      </c>
      <c r="M6568" s="3">
        <v>41713198.706369802</v>
      </c>
    </row>
    <row r="6569" spans="1:13" x14ac:dyDescent="0.25">
      <c r="A6569">
        <v>548</v>
      </c>
      <c r="B6569">
        <v>2026</v>
      </c>
      <c r="C6569">
        <v>1</v>
      </c>
      <c r="D6569">
        <v>1996</v>
      </c>
      <c r="E6569">
        <v>744</v>
      </c>
      <c r="F6569" s="3">
        <v>13255.644489247299</v>
      </c>
      <c r="G6569" s="3">
        <v>6196.5523944919896</v>
      </c>
      <c r="H6569" s="2">
        <v>11.4125985894152</v>
      </c>
      <c r="I6569" s="3">
        <v>52614761.246762797</v>
      </c>
      <c r="J6569" s="3">
        <v>13234.706451612899</v>
      </c>
      <c r="K6569" s="3">
        <v>6175.6143568575799</v>
      </c>
      <c r="L6569" s="2">
        <v>11.5558840433757</v>
      </c>
      <c r="M6569" s="3">
        <v>53095324.452912301</v>
      </c>
    </row>
    <row r="6570" spans="1:13" x14ac:dyDescent="0.25">
      <c r="A6570">
        <v>548</v>
      </c>
      <c r="B6570">
        <v>2026</v>
      </c>
      <c r="C6570">
        <v>2</v>
      </c>
      <c r="D6570">
        <v>1996</v>
      </c>
      <c r="E6570">
        <v>672</v>
      </c>
      <c r="F6570" s="3">
        <v>13455.5510416667</v>
      </c>
      <c r="G6570" s="3">
        <v>6894.5035327302003</v>
      </c>
      <c r="H6570" s="2">
        <v>0</v>
      </c>
      <c r="I6570" s="3">
        <v>0</v>
      </c>
      <c r="J6570" s="3">
        <v>13454.199702381</v>
      </c>
      <c r="K6570" s="3">
        <v>6893.15219344447</v>
      </c>
      <c r="L6570" s="2">
        <v>0</v>
      </c>
      <c r="M6570" s="3">
        <v>0</v>
      </c>
    </row>
    <row r="6571" spans="1:13" x14ac:dyDescent="0.25">
      <c r="A6571">
        <v>548</v>
      </c>
      <c r="B6571">
        <v>2026</v>
      </c>
      <c r="C6571">
        <v>3</v>
      </c>
      <c r="D6571">
        <v>1996</v>
      </c>
      <c r="E6571">
        <v>743</v>
      </c>
      <c r="F6571" s="3">
        <v>12904.0283983849</v>
      </c>
      <c r="G6571" s="3">
        <v>6147.2088652953498</v>
      </c>
      <c r="H6571" s="2">
        <v>0</v>
      </c>
      <c r="I6571" s="3">
        <v>0</v>
      </c>
      <c r="J6571" s="3">
        <v>12869.2113055182</v>
      </c>
      <c r="K6571" s="3">
        <v>6112.3917724285902</v>
      </c>
      <c r="L6571" s="2">
        <v>0</v>
      </c>
      <c r="M6571" s="3">
        <v>0</v>
      </c>
    </row>
    <row r="6572" spans="1:13" x14ac:dyDescent="0.25">
      <c r="A6572">
        <v>548</v>
      </c>
      <c r="B6572">
        <v>2026</v>
      </c>
      <c r="C6572">
        <v>4</v>
      </c>
      <c r="D6572">
        <v>1996</v>
      </c>
      <c r="E6572">
        <v>720</v>
      </c>
      <c r="F6572" s="3">
        <v>10747.793750000001</v>
      </c>
      <c r="G6572" s="3">
        <v>2996.34441830276</v>
      </c>
      <c r="H6572" s="2">
        <v>11.376636441548699</v>
      </c>
      <c r="I6572" s="3">
        <v>24543591.192499802</v>
      </c>
      <c r="J6572" s="3">
        <v>10653.852500000001</v>
      </c>
      <c r="K6572" s="3">
        <v>2902.4031683027602</v>
      </c>
      <c r="L6572" s="2">
        <v>11.376636441548699</v>
      </c>
      <c r="M6572" s="3">
        <v>23774101.6698572</v>
      </c>
    </row>
    <row r="6573" spans="1:13" x14ac:dyDescent="0.25">
      <c r="A6573">
        <v>548</v>
      </c>
      <c r="B6573">
        <v>2026</v>
      </c>
      <c r="C6573">
        <v>5</v>
      </c>
      <c r="D6573">
        <v>1996</v>
      </c>
      <c r="E6573">
        <v>744</v>
      </c>
      <c r="F6573" s="3">
        <v>10429.257661290299</v>
      </c>
      <c r="G6573" s="3">
        <v>3424.6627608987301</v>
      </c>
      <c r="H6573" s="2">
        <v>0</v>
      </c>
      <c r="I6573" s="3">
        <v>0</v>
      </c>
      <c r="J6573" s="3">
        <v>10250.333467741901</v>
      </c>
      <c r="K6573" s="3">
        <v>3245.73856735035</v>
      </c>
      <c r="L6573" s="2">
        <v>0</v>
      </c>
      <c r="M6573" s="3">
        <v>0</v>
      </c>
    </row>
    <row r="6574" spans="1:13" x14ac:dyDescent="0.25">
      <c r="A6574">
        <v>548</v>
      </c>
      <c r="B6574">
        <v>2026</v>
      </c>
      <c r="C6574">
        <v>6</v>
      </c>
      <c r="D6574">
        <v>1996</v>
      </c>
      <c r="E6574">
        <v>720</v>
      </c>
      <c r="F6574" s="3">
        <v>11316.5836111111</v>
      </c>
      <c r="G6574" s="3">
        <v>4992.2903776378798</v>
      </c>
      <c r="H6574" s="2">
        <v>2.95484303070439</v>
      </c>
      <c r="I6574" s="3">
        <v>10621032.789323401</v>
      </c>
      <c r="J6574" s="3">
        <v>11254.686666666699</v>
      </c>
      <c r="K6574" s="3">
        <v>4930.3934331934397</v>
      </c>
      <c r="L6574" s="2">
        <v>2.95484303070439</v>
      </c>
      <c r="M6574" s="3">
        <v>10489347.8457857</v>
      </c>
    </row>
    <row r="6575" spans="1:13" x14ac:dyDescent="0.25">
      <c r="A6575">
        <v>548</v>
      </c>
      <c r="B6575">
        <v>2026</v>
      </c>
      <c r="C6575">
        <v>7</v>
      </c>
      <c r="D6575">
        <v>1996</v>
      </c>
      <c r="E6575">
        <v>744</v>
      </c>
      <c r="F6575" s="3">
        <v>11521.2190860215</v>
      </c>
      <c r="G6575" s="3">
        <v>5101.40401636549</v>
      </c>
      <c r="H6575" s="2">
        <v>20.0139854800317</v>
      </c>
      <c r="I6575" s="3">
        <v>75961972.878017694</v>
      </c>
      <c r="J6575" s="3">
        <v>11687.049327957</v>
      </c>
      <c r="K6575" s="3">
        <v>5267.2342583009804</v>
      </c>
      <c r="L6575" s="2">
        <v>18.932119502816199</v>
      </c>
      <c r="M6575" s="3">
        <v>74191611.870046094</v>
      </c>
    </row>
    <row r="6576" spans="1:13" x14ac:dyDescent="0.25">
      <c r="A6576">
        <v>548</v>
      </c>
      <c r="B6576">
        <v>2026</v>
      </c>
      <c r="C6576">
        <v>8</v>
      </c>
      <c r="D6576">
        <v>1996</v>
      </c>
      <c r="E6576">
        <v>744</v>
      </c>
      <c r="F6576" s="3">
        <v>8527.7135752688191</v>
      </c>
      <c r="G6576" s="3">
        <v>3093.3885389168399</v>
      </c>
      <c r="H6576" s="2">
        <v>44.442212381670601</v>
      </c>
      <c r="I6576" s="3">
        <v>102282910.636622</v>
      </c>
      <c r="J6576" s="3">
        <v>7689.7763440860199</v>
      </c>
      <c r="K6576" s="3">
        <v>2255.4513077340398</v>
      </c>
      <c r="L6576" s="2">
        <v>46.863609970256903</v>
      </c>
      <c r="M6576" s="3">
        <v>78639751.252059907</v>
      </c>
    </row>
    <row r="6577" spans="1:13" x14ac:dyDescent="0.25">
      <c r="A6577">
        <v>548</v>
      </c>
      <c r="B6577">
        <v>2026</v>
      </c>
      <c r="C6577">
        <v>9</v>
      </c>
      <c r="D6577">
        <v>1996</v>
      </c>
      <c r="E6577">
        <v>720</v>
      </c>
      <c r="F6577" s="3">
        <v>5817.2401388888902</v>
      </c>
      <c r="G6577" s="3">
        <v>413.45775164971201</v>
      </c>
      <c r="H6577" s="2">
        <v>41.429379357232001</v>
      </c>
      <c r="I6577" s="3">
        <v>12333094.5897246</v>
      </c>
      <c r="J6577" s="3">
        <v>5515.4736111111197</v>
      </c>
      <c r="K6577" s="3">
        <v>111.691223871939</v>
      </c>
      <c r="L6577" s="2">
        <v>42.397268931070997</v>
      </c>
      <c r="M6577" s="3">
        <v>3409490.0561321201</v>
      </c>
    </row>
    <row r="6578" spans="1:13" x14ac:dyDescent="0.25">
      <c r="A6578">
        <v>549</v>
      </c>
      <c r="B6578">
        <v>2025</v>
      </c>
      <c r="C6578">
        <v>10</v>
      </c>
      <c r="D6578">
        <v>2018</v>
      </c>
      <c r="E6578">
        <v>744</v>
      </c>
      <c r="F6578" s="3">
        <v>4834.9778225806504</v>
      </c>
      <c r="G6578" s="3">
        <v>-224.327399370693</v>
      </c>
      <c r="H6578" s="2">
        <v>50.039760835709103</v>
      </c>
      <c r="I6578" s="3">
        <v>-8351615.3235741099</v>
      </c>
      <c r="J6578" s="3">
        <v>4418.8268817204298</v>
      </c>
      <c r="K6578" s="3">
        <v>-640.47834023091195</v>
      </c>
      <c r="L6578" s="2">
        <v>50.4647873909243</v>
      </c>
      <c r="M6578" s="3">
        <v>-24047272.831574298</v>
      </c>
    </row>
    <row r="6579" spans="1:13" x14ac:dyDescent="0.25">
      <c r="A6579">
        <v>549</v>
      </c>
      <c r="B6579">
        <v>2025</v>
      </c>
      <c r="C6579">
        <v>11</v>
      </c>
      <c r="D6579">
        <v>2018</v>
      </c>
      <c r="E6579">
        <v>721</v>
      </c>
      <c r="F6579" s="3">
        <v>6143.1011126564699</v>
      </c>
      <c r="G6579" s="3">
        <v>-1015.05056730912</v>
      </c>
      <c r="H6579" s="2">
        <v>50.501647986254703</v>
      </c>
      <c r="I6579" s="3">
        <v>-36959704.762153499</v>
      </c>
      <c r="J6579" s="3">
        <v>5944.9527121001402</v>
      </c>
      <c r="K6579" s="3">
        <v>-1213.19896786544</v>
      </c>
      <c r="L6579" s="2">
        <v>51.527581573359399</v>
      </c>
      <c r="M6579" s="3">
        <v>-45072023.531390801</v>
      </c>
    </row>
    <row r="6580" spans="1:13" x14ac:dyDescent="0.25">
      <c r="A6580">
        <v>549</v>
      </c>
      <c r="B6580">
        <v>2025</v>
      </c>
      <c r="C6580">
        <v>12</v>
      </c>
      <c r="D6580">
        <v>2018</v>
      </c>
      <c r="E6580">
        <v>744</v>
      </c>
      <c r="F6580" s="3">
        <v>9202.9759408602204</v>
      </c>
      <c r="G6580" s="3">
        <v>808.21756967212104</v>
      </c>
      <c r="H6580" s="2">
        <v>39.373744472380601</v>
      </c>
      <c r="I6580" s="3">
        <v>23675978.7373708</v>
      </c>
      <c r="J6580" s="3">
        <v>9256.6303763440901</v>
      </c>
      <c r="K6580" s="3">
        <v>861.87200515599102</v>
      </c>
      <c r="L6580" s="2">
        <v>38.620084044753902</v>
      </c>
      <c r="M6580" s="3">
        <v>24764463.540559001</v>
      </c>
    </row>
    <row r="6581" spans="1:13" x14ac:dyDescent="0.25">
      <c r="A6581">
        <v>549</v>
      </c>
      <c r="B6581">
        <v>2026</v>
      </c>
      <c r="C6581">
        <v>1</v>
      </c>
      <c r="D6581">
        <v>2018</v>
      </c>
      <c r="E6581">
        <v>744</v>
      </c>
      <c r="F6581" s="3">
        <v>10759.2466397849</v>
      </c>
      <c r="G6581" s="3">
        <v>4209.5849831772803</v>
      </c>
      <c r="H6581" s="2">
        <v>24.083631453975599</v>
      </c>
      <c r="I6581" s="3">
        <v>75428277.421919405</v>
      </c>
      <c r="J6581" s="3">
        <v>10783.748387096801</v>
      </c>
      <c r="K6581" s="3">
        <v>4234.0867304891099</v>
      </c>
      <c r="L6581" s="2">
        <v>23.665652387885601</v>
      </c>
      <c r="M6581" s="3">
        <v>74550604.0094724</v>
      </c>
    </row>
    <row r="6582" spans="1:13" x14ac:dyDescent="0.25">
      <c r="A6582">
        <v>549</v>
      </c>
      <c r="B6582">
        <v>2026</v>
      </c>
      <c r="C6582">
        <v>2</v>
      </c>
      <c r="D6582">
        <v>2018</v>
      </c>
      <c r="E6582">
        <v>672</v>
      </c>
      <c r="F6582" s="3">
        <v>10893.4123511905</v>
      </c>
      <c r="G6582" s="3">
        <v>5772.3818092257898</v>
      </c>
      <c r="H6582" s="2">
        <v>14.527830668858099</v>
      </c>
      <c r="I6582" s="3">
        <v>56354044.642848402</v>
      </c>
      <c r="J6582" s="3">
        <v>10970.3273809524</v>
      </c>
      <c r="K6582" s="3">
        <v>5849.2968389876896</v>
      </c>
      <c r="L6582" s="2">
        <v>10.6383440835135</v>
      </c>
      <c r="M6582" s="3">
        <v>41816431.386078097</v>
      </c>
    </row>
    <row r="6583" spans="1:13" x14ac:dyDescent="0.25">
      <c r="A6583">
        <v>549</v>
      </c>
      <c r="B6583">
        <v>2026</v>
      </c>
      <c r="C6583">
        <v>3</v>
      </c>
      <c r="D6583">
        <v>2018</v>
      </c>
      <c r="E6583">
        <v>743</v>
      </c>
      <c r="F6583" s="3">
        <v>10443.8543741588</v>
      </c>
      <c r="G6583" s="3">
        <v>3231.6590335707001</v>
      </c>
      <c r="H6583" s="2">
        <v>24.569138679658401</v>
      </c>
      <c r="I6583" s="3">
        <v>58993515.668149002</v>
      </c>
      <c r="J6583" s="3">
        <v>10213.8076716016</v>
      </c>
      <c r="K6583" s="3">
        <v>3001.6123310135099</v>
      </c>
      <c r="L6583" s="2">
        <v>26.803578737446301</v>
      </c>
      <c r="M6583" s="3">
        <v>59777286.6730325</v>
      </c>
    </row>
    <row r="6584" spans="1:13" x14ac:dyDescent="0.25">
      <c r="A6584">
        <v>549</v>
      </c>
      <c r="B6584">
        <v>2026</v>
      </c>
      <c r="C6584">
        <v>4</v>
      </c>
      <c r="D6584">
        <v>2018</v>
      </c>
      <c r="E6584">
        <v>720</v>
      </c>
      <c r="F6584" s="3">
        <v>8436.7981944444491</v>
      </c>
      <c r="G6584" s="3">
        <v>2374.2906585881201</v>
      </c>
      <c r="H6584" s="2">
        <v>15.4673122829861</v>
      </c>
      <c r="I6584" s="3">
        <v>26441204.448210601</v>
      </c>
      <c r="J6584" s="3">
        <v>8209.6627777777794</v>
      </c>
      <c r="K6584" s="3">
        <v>2147.1552419214599</v>
      </c>
      <c r="L6584" s="2">
        <v>16.062535349528002</v>
      </c>
      <c r="M6584" s="3">
        <v>24831905.021487199</v>
      </c>
    </row>
    <row r="6585" spans="1:13" x14ac:dyDescent="0.25">
      <c r="A6585">
        <v>549</v>
      </c>
      <c r="B6585">
        <v>2026</v>
      </c>
      <c r="C6585">
        <v>5</v>
      </c>
      <c r="D6585">
        <v>2018</v>
      </c>
      <c r="E6585">
        <v>744</v>
      </c>
      <c r="F6585" s="3">
        <v>11864.7434139785</v>
      </c>
      <c r="G6585" s="3">
        <v>4649.5262078649403</v>
      </c>
      <c r="H6585" s="2">
        <v>0</v>
      </c>
      <c r="I6585" s="3">
        <v>0</v>
      </c>
      <c r="J6585" s="3">
        <v>11955.6366935484</v>
      </c>
      <c r="K6585" s="3">
        <v>4740.4194874348304</v>
      </c>
      <c r="L6585" s="2">
        <v>0</v>
      </c>
      <c r="M6585" s="3">
        <v>0</v>
      </c>
    </row>
    <row r="6586" spans="1:13" x14ac:dyDescent="0.25">
      <c r="A6586">
        <v>549</v>
      </c>
      <c r="B6586">
        <v>2026</v>
      </c>
      <c r="C6586">
        <v>6</v>
      </c>
      <c r="D6586">
        <v>2018</v>
      </c>
      <c r="E6586">
        <v>720</v>
      </c>
      <c r="F6586" s="3">
        <v>10841.3744444444</v>
      </c>
      <c r="G6586" s="3">
        <v>4621.35356609684</v>
      </c>
      <c r="H6586" s="2">
        <v>10.731737391154001</v>
      </c>
      <c r="I6586" s="3">
        <v>35708510.061377399</v>
      </c>
      <c r="J6586" s="3">
        <v>10859.1927777778</v>
      </c>
      <c r="K6586" s="3">
        <v>4639.17189943017</v>
      </c>
      <c r="L6586" s="2">
        <v>10.6658264325725</v>
      </c>
      <c r="M6586" s="3">
        <v>35626033.634536602</v>
      </c>
    </row>
    <row r="6587" spans="1:13" x14ac:dyDescent="0.25">
      <c r="A6587">
        <v>549</v>
      </c>
      <c r="B6587">
        <v>2026</v>
      </c>
      <c r="C6587">
        <v>7</v>
      </c>
      <c r="D6587">
        <v>2018</v>
      </c>
      <c r="E6587">
        <v>744</v>
      </c>
      <c r="F6587" s="3">
        <v>7243.1620967742001</v>
      </c>
      <c r="G6587" s="3">
        <v>1084.30866237142</v>
      </c>
      <c r="H6587" s="2">
        <v>58.137364787440198</v>
      </c>
      <c r="I6587" s="3">
        <v>46900903.095372804</v>
      </c>
      <c r="J6587" s="3">
        <v>7202.2052419354804</v>
      </c>
      <c r="K6587" s="3">
        <v>1043.3518075327099</v>
      </c>
      <c r="L6587" s="2">
        <v>57.777951066211997</v>
      </c>
      <c r="M6587" s="3">
        <v>44850350.882268697</v>
      </c>
    </row>
    <row r="6588" spans="1:13" x14ac:dyDescent="0.25">
      <c r="A6588">
        <v>549</v>
      </c>
      <c r="B6588">
        <v>2026</v>
      </c>
      <c r="C6588">
        <v>8</v>
      </c>
      <c r="D6588">
        <v>2018</v>
      </c>
      <c r="E6588">
        <v>744</v>
      </c>
      <c r="F6588" s="3">
        <v>6300.0698924731196</v>
      </c>
      <c r="G6588" s="3">
        <v>1164.99237824941</v>
      </c>
      <c r="H6588" s="2">
        <v>39.462336058257698</v>
      </c>
      <c r="I6588" s="3">
        <v>34204150.627425604</v>
      </c>
      <c r="J6588" s="3">
        <v>5596.0534946236603</v>
      </c>
      <c r="K6588" s="3">
        <v>460.97598039994602</v>
      </c>
      <c r="L6588" s="2">
        <v>41.670631982946901</v>
      </c>
      <c r="M6588" s="3">
        <v>14291615.361574899</v>
      </c>
    </row>
    <row r="6589" spans="1:13" x14ac:dyDescent="0.25">
      <c r="A6589">
        <v>549</v>
      </c>
      <c r="B6589">
        <v>2026</v>
      </c>
      <c r="C6589">
        <v>9</v>
      </c>
      <c r="D6589">
        <v>2018</v>
      </c>
      <c r="E6589">
        <v>720</v>
      </c>
      <c r="F6589" s="3">
        <v>4923.1013888888901</v>
      </c>
      <c r="G6589" s="3">
        <v>-114.038415877405</v>
      </c>
      <c r="H6589" s="2">
        <v>41.112112257215699</v>
      </c>
      <c r="I6589" s="3">
        <v>-3375619.3117345702</v>
      </c>
      <c r="J6589" s="3">
        <v>4647.4766666666701</v>
      </c>
      <c r="K6589" s="3">
        <v>-389.66313809962702</v>
      </c>
      <c r="L6589" s="2">
        <v>65.866941240098797</v>
      </c>
      <c r="M6589" s="3">
        <v>-18479461.6948612</v>
      </c>
    </row>
    <row r="6590" spans="1:13" x14ac:dyDescent="0.25">
      <c r="A6590">
        <v>550</v>
      </c>
      <c r="B6590">
        <v>2025</v>
      </c>
      <c r="C6590">
        <v>10</v>
      </c>
      <c r="D6590">
        <v>2013</v>
      </c>
      <c r="E6590">
        <v>744</v>
      </c>
      <c r="F6590" s="3">
        <v>4846.3155913978499</v>
      </c>
      <c r="G6590" s="3">
        <v>-98.944169111529504</v>
      </c>
      <c r="H6590" s="2">
        <v>31.6927494541291</v>
      </c>
      <c r="I6590" s="3">
        <v>-2333044.6946294201</v>
      </c>
      <c r="J6590" s="3">
        <v>4475.7916666666697</v>
      </c>
      <c r="K6590" s="3">
        <v>-469.46809384271199</v>
      </c>
      <c r="L6590" s="2">
        <v>32.343516257501399</v>
      </c>
      <c r="M6590" s="3">
        <v>-11297081.200631499</v>
      </c>
    </row>
    <row r="6591" spans="1:13" x14ac:dyDescent="0.25">
      <c r="A6591">
        <v>550</v>
      </c>
      <c r="B6591">
        <v>2025</v>
      </c>
      <c r="C6591">
        <v>11</v>
      </c>
      <c r="D6591">
        <v>2013</v>
      </c>
      <c r="E6591">
        <v>721</v>
      </c>
      <c r="F6591" s="3">
        <v>7084.05465924896</v>
      </c>
      <c r="G6591" s="3">
        <v>463.67011431424402</v>
      </c>
      <c r="H6591" s="2">
        <v>28.251897766917502</v>
      </c>
      <c r="I6591" s="3">
        <v>9444783.2410374694</v>
      </c>
      <c r="J6591" s="3">
        <v>6889.2834492350503</v>
      </c>
      <c r="K6591" s="3">
        <v>268.89890430033802</v>
      </c>
      <c r="L6591" s="2">
        <v>28.734146361542798</v>
      </c>
      <c r="M6591" s="3">
        <v>5570864.5207621902</v>
      </c>
    </row>
    <row r="6592" spans="1:13" x14ac:dyDescent="0.25">
      <c r="A6592">
        <v>550</v>
      </c>
      <c r="B6592">
        <v>2025</v>
      </c>
      <c r="C6592">
        <v>12</v>
      </c>
      <c r="D6592">
        <v>2013</v>
      </c>
      <c r="E6592">
        <v>744</v>
      </c>
      <c r="F6592" s="3">
        <v>9137.2009408602207</v>
      </c>
      <c r="G6592" s="3">
        <v>3699.9443702313802</v>
      </c>
      <c r="H6592" s="2">
        <v>34.683079791325397</v>
      </c>
      <c r="I6592" s="3">
        <v>95474146.567252904</v>
      </c>
      <c r="J6592" s="3">
        <v>9188.5435483871006</v>
      </c>
      <c r="K6592" s="3">
        <v>3751.28697775826</v>
      </c>
      <c r="L6592" s="2">
        <v>35.112105297785902</v>
      </c>
      <c r="M6592" s="3">
        <v>97996394.023754299</v>
      </c>
    </row>
    <row r="6593" spans="1:13" x14ac:dyDescent="0.25">
      <c r="A6593">
        <v>550</v>
      </c>
      <c r="B6593">
        <v>2026</v>
      </c>
      <c r="C6593">
        <v>1</v>
      </c>
      <c r="D6593">
        <v>2013</v>
      </c>
      <c r="E6593">
        <v>744</v>
      </c>
      <c r="F6593" s="3">
        <v>9015.6826612903205</v>
      </c>
      <c r="G6593" s="3">
        <v>1351.8921745724899</v>
      </c>
      <c r="H6593" s="2">
        <v>57.827191998881702</v>
      </c>
      <c r="I6593" s="3">
        <v>58163039.485546902</v>
      </c>
      <c r="J6593" s="3">
        <v>9069.5651881720405</v>
      </c>
      <c r="K6593" s="3">
        <v>1405.7747014542099</v>
      </c>
      <c r="L6593" s="2">
        <v>57.876847174859797</v>
      </c>
      <c r="M6593" s="3">
        <v>60533184.823412202</v>
      </c>
    </row>
    <row r="6594" spans="1:13" x14ac:dyDescent="0.25">
      <c r="A6594">
        <v>550</v>
      </c>
      <c r="B6594">
        <v>2026</v>
      </c>
      <c r="C6594">
        <v>2</v>
      </c>
      <c r="D6594">
        <v>2013</v>
      </c>
      <c r="E6594">
        <v>672</v>
      </c>
      <c r="F6594" s="3">
        <v>8771.3197916666704</v>
      </c>
      <c r="G6594" s="3">
        <v>758.61428784777002</v>
      </c>
      <c r="H6594" s="2">
        <v>64.721842084612206</v>
      </c>
      <c r="I6594" s="3">
        <v>32994470.302895699</v>
      </c>
      <c r="J6594" s="3">
        <v>8829.1684523809599</v>
      </c>
      <c r="K6594" s="3">
        <v>816.46294856205895</v>
      </c>
      <c r="L6594" s="2">
        <v>64.796537671770395</v>
      </c>
      <c r="M6594" s="3">
        <v>35551469.321159303</v>
      </c>
    </row>
    <row r="6595" spans="1:13" x14ac:dyDescent="0.25">
      <c r="A6595">
        <v>550</v>
      </c>
      <c r="B6595">
        <v>2026</v>
      </c>
      <c r="C6595">
        <v>3</v>
      </c>
      <c r="D6595">
        <v>2013</v>
      </c>
      <c r="E6595">
        <v>743</v>
      </c>
      <c r="F6595" s="3">
        <v>7939.2744279946201</v>
      </c>
      <c r="G6595" s="3">
        <v>1137.7665492553899</v>
      </c>
      <c r="H6595" s="2">
        <v>32.405024804465697</v>
      </c>
      <c r="I6595" s="3">
        <v>27393929.464981999</v>
      </c>
      <c r="J6595" s="3">
        <v>7632.5736204575996</v>
      </c>
      <c r="K6595" s="3">
        <v>831.06574171837701</v>
      </c>
      <c r="L6595" s="2">
        <v>32.454452766223397</v>
      </c>
      <c r="M6595" s="3">
        <v>20040035.408147499</v>
      </c>
    </row>
    <row r="6596" spans="1:13" x14ac:dyDescent="0.25">
      <c r="A6596">
        <v>550</v>
      </c>
      <c r="B6596">
        <v>2026</v>
      </c>
      <c r="C6596">
        <v>4</v>
      </c>
      <c r="D6596">
        <v>2013</v>
      </c>
      <c r="E6596">
        <v>720</v>
      </c>
      <c r="F6596" s="3">
        <v>7199.2051388888904</v>
      </c>
      <c r="G6596" s="3">
        <v>2659.7949660488898</v>
      </c>
      <c r="H6596" s="2">
        <v>14.2076271480984</v>
      </c>
      <c r="I6596" s="3">
        <v>27208350.120968401</v>
      </c>
      <c r="J6596" s="3">
        <v>7015.5170833333304</v>
      </c>
      <c r="K6596" s="3">
        <v>2476.1069104933299</v>
      </c>
      <c r="L6596" s="2">
        <v>14.1506578233507</v>
      </c>
      <c r="M6596" s="3">
        <v>25227749.9695861</v>
      </c>
    </row>
    <row r="6597" spans="1:13" x14ac:dyDescent="0.25">
      <c r="A6597">
        <v>550</v>
      </c>
      <c r="B6597">
        <v>2026</v>
      </c>
      <c r="C6597">
        <v>5</v>
      </c>
      <c r="D6597">
        <v>2013</v>
      </c>
      <c r="E6597">
        <v>744</v>
      </c>
      <c r="F6597" s="3">
        <v>9346.0513440860195</v>
      </c>
      <c r="G6597" s="3">
        <v>2997.4204568069399</v>
      </c>
      <c r="H6597" s="2">
        <v>1.02807893804325</v>
      </c>
      <c r="I6597" s="3">
        <v>2292699.1210367698</v>
      </c>
      <c r="J6597" s="3">
        <v>9122.9358870967699</v>
      </c>
      <c r="K6597" s="3">
        <v>2774.3049998176998</v>
      </c>
      <c r="L6597" s="2">
        <v>1.02807893804325</v>
      </c>
      <c r="M6597" s="3">
        <v>2122040.17628736</v>
      </c>
    </row>
    <row r="6598" spans="1:13" x14ac:dyDescent="0.25">
      <c r="A6598">
        <v>550</v>
      </c>
      <c r="B6598">
        <v>2026</v>
      </c>
      <c r="C6598">
        <v>6</v>
      </c>
      <c r="D6598">
        <v>2013</v>
      </c>
      <c r="E6598">
        <v>720</v>
      </c>
      <c r="F6598" s="3">
        <v>9924.1511111111104</v>
      </c>
      <c r="G6598" s="3">
        <v>4034.45727791527</v>
      </c>
      <c r="H6598" s="2">
        <v>8.2839126586914098</v>
      </c>
      <c r="I6598" s="3">
        <v>24063186.035139799</v>
      </c>
      <c r="J6598" s="3">
        <v>9756.9995833333305</v>
      </c>
      <c r="K6598" s="3">
        <v>3867.3057501374901</v>
      </c>
      <c r="L6598" s="2">
        <v>8.2839126586914098</v>
      </c>
      <c r="M6598" s="3">
        <v>23066224.602187701</v>
      </c>
    </row>
    <row r="6599" spans="1:13" x14ac:dyDescent="0.25">
      <c r="A6599">
        <v>550</v>
      </c>
      <c r="B6599">
        <v>2026</v>
      </c>
      <c r="C6599">
        <v>7</v>
      </c>
      <c r="D6599">
        <v>2013</v>
      </c>
      <c r="E6599">
        <v>744</v>
      </c>
      <c r="F6599" s="3">
        <v>8794.4702956989204</v>
      </c>
      <c r="G6599" s="3">
        <v>2132.1342945411898</v>
      </c>
      <c r="H6599" s="2">
        <v>40.223763578681499</v>
      </c>
      <c r="I6599" s="3">
        <v>63807274.541528203</v>
      </c>
      <c r="J6599" s="3">
        <v>8791.0690860215</v>
      </c>
      <c r="K6599" s="3">
        <v>2128.7330848637698</v>
      </c>
      <c r="L6599" s="2">
        <v>40.039070539576997</v>
      </c>
      <c r="M6599" s="3">
        <v>63412975.643725201</v>
      </c>
    </row>
    <row r="6600" spans="1:13" x14ac:dyDescent="0.25">
      <c r="A6600">
        <v>550</v>
      </c>
      <c r="B6600">
        <v>2026</v>
      </c>
      <c r="C6600">
        <v>8</v>
      </c>
      <c r="D6600">
        <v>2013</v>
      </c>
      <c r="E6600">
        <v>744</v>
      </c>
      <c r="F6600" s="3">
        <v>7206.7724462365604</v>
      </c>
      <c r="G6600" s="3">
        <v>1421.2825887478</v>
      </c>
      <c r="H6600" s="2">
        <v>47.611619108466698</v>
      </c>
      <c r="I6600" s="3">
        <v>50346156.554150902</v>
      </c>
      <c r="J6600" s="3">
        <v>6500.85362903226</v>
      </c>
      <c r="K6600" s="3">
        <v>715.363771543496</v>
      </c>
      <c r="L6600" s="2">
        <v>48.155844083396303</v>
      </c>
      <c r="M6600" s="3">
        <v>25630016.006547101</v>
      </c>
    </row>
    <row r="6601" spans="1:13" x14ac:dyDescent="0.25">
      <c r="A6601">
        <v>550</v>
      </c>
      <c r="B6601">
        <v>2026</v>
      </c>
      <c r="C6601">
        <v>9</v>
      </c>
      <c r="D6601">
        <v>2013</v>
      </c>
      <c r="E6601">
        <v>720</v>
      </c>
      <c r="F6601" s="3">
        <v>5872.2931944444499</v>
      </c>
      <c r="G6601" s="3">
        <v>256.29431301995999</v>
      </c>
      <c r="H6601" s="2">
        <v>46.572752210829002</v>
      </c>
      <c r="I6601" s="3">
        <v>8594158.7039927207</v>
      </c>
      <c r="J6601" s="3">
        <v>5605.7622222222199</v>
      </c>
      <c r="K6601" s="3">
        <v>-10.236659202264001</v>
      </c>
      <c r="L6601" s="2">
        <v>48.748112572563997</v>
      </c>
      <c r="M6601" s="3">
        <v>-359292.82691443502</v>
      </c>
    </row>
    <row r="6602" spans="1:13" x14ac:dyDescent="0.25">
      <c r="A6602">
        <v>551</v>
      </c>
      <c r="B6602">
        <v>2025</v>
      </c>
      <c r="C6602">
        <v>10</v>
      </c>
      <c r="D6602">
        <v>2004</v>
      </c>
      <c r="E6602">
        <v>744</v>
      </c>
      <c r="F6602" s="3">
        <v>4989.5073924731196</v>
      </c>
      <c r="G6602" s="3">
        <v>-722.36440837664895</v>
      </c>
      <c r="H6602" s="2">
        <v>63.6282180047804</v>
      </c>
      <c r="I6602" s="3">
        <v>-34196293.480982304</v>
      </c>
      <c r="J6602" s="3">
        <v>4734.9498655914003</v>
      </c>
      <c r="K6602" s="3">
        <v>-976.92193525836797</v>
      </c>
      <c r="L6602" s="2">
        <v>63.9412955007246</v>
      </c>
      <c r="M6602" s="3">
        <v>-46474446.682760298</v>
      </c>
    </row>
    <row r="6603" spans="1:13" x14ac:dyDescent="0.25">
      <c r="A6603">
        <v>551</v>
      </c>
      <c r="B6603">
        <v>2025</v>
      </c>
      <c r="C6603">
        <v>11</v>
      </c>
      <c r="D6603">
        <v>2004</v>
      </c>
      <c r="E6603">
        <v>721</v>
      </c>
      <c r="F6603" s="3">
        <v>6955.2674547983297</v>
      </c>
      <c r="G6603" s="3">
        <v>449.70630911306603</v>
      </c>
      <c r="H6603" s="2">
        <v>44.810825548952401</v>
      </c>
      <c r="I6603" s="3">
        <v>14529383.606434699</v>
      </c>
      <c r="J6603" s="3">
        <v>6827.4931849791401</v>
      </c>
      <c r="K6603" s="3">
        <v>321.93203929386902</v>
      </c>
      <c r="L6603" s="2">
        <v>44.323867998903602</v>
      </c>
      <c r="M6603" s="3">
        <v>10288145.9874954</v>
      </c>
    </row>
    <row r="6604" spans="1:13" x14ac:dyDescent="0.25">
      <c r="A6604">
        <v>551</v>
      </c>
      <c r="B6604">
        <v>2025</v>
      </c>
      <c r="C6604">
        <v>12</v>
      </c>
      <c r="D6604">
        <v>2004</v>
      </c>
      <c r="E6604">
        <v>744</v>
      </c>
      <c r="F6604" s="3">
        <v>8345.9614247311802</v>
      </c>
      <c r="G6604" s="3">
        <v>356.010096320662</v>
      </c>
      <c r="H6604" s="2">
        <v>50.206125731109303</v>
      </c>
      <c r="I6604" s="3">
        <v>13298172.417120101</v>
      </c>
      <c r="J6604" s="3">
        <v>8402.0447580645196</v>
      </c>
      <c r="K6604" s="3">
        <v>412.093429653996</v>
      </c>
      <c r="L6604" s="2">
        <v>48.918371877362702</v>
      </c>
      <c r="M6604" s="3">
        <v>14998251.0921838</v>
      </c>
    </row>
    <row r="6605" spans="1:13" x14ac:dyDescent="0.25">
      <c r="A6605">
        <v>551</v>
      </c>
      <c r="B6605">
        <v>2026</v>
      </c>
      <c r="C6605">
        <v>1</v>
      </c>
      <c r="D6605">
        <v>2004</v>
      </c>
      <c r="E6605">
        <v>744</v>
      </c>
      <c r="F6605" s="3">
        <v>7452.8045698924798</v>
      </c>
      <c r="G6605" s="3">
        <v>236.300474395154</v>
      </c>
      <c r="H6605" s="2">
        <v>86.575848897298201</v>
      </c>
      <c r="I6605" s="3">
        <v>15220688.1392025</v>
      </c>
      <c r="J6605" s="3">
        <v>7508.3583333333299</v>
      </c>
      <c r="K6605" s="3">
        <v>291.85423783601499</v>
      </c>
      <c r="L6605" s="2">
        <v>78.534200770880602</v>
      </c>
      <c r="M6605" s="3">
        <v>17052881.246674199</v>
      </c>
    </row>
    <row r="6606" spans="1:13" x14ac:dyDescent="0.25">
      <c r="A6606">
        <v>551</v>
      </c>
      <c r="B6606">
        <v>2026</v>
      </c>
      <c r="C6606">
        <v>2</v>
      </c>
      <c r="D6606">
        <v>2004</v>
      </c>
      <c r="E6606">
        <v>672</v>
      </c>
      <c r="F6606" s="3">
        <v>6878.4800595238103</v>
      </c>
      <c r="G6606" s="3">
        <v>267.98051380320402</v>
      </c>
      <c r="H6606" s="2">
        <v>69.064653669084805</v>
      </c>
      <c r="I6606" s="3">
        <v>12437363.484592499</v>
      </c>
      <c r="J6606" s="3">
        <v>6935.8751488095204</v>
      </c>
      <c r="K6606" s="3">
        <v>325.37560308891602</v>
      </c>
      <c r="L6606" s="2">
        <v>70.0037885393415</v>
      </c>
      <c r="M6606" s="3">
        <v>15306496.742542099</v>
      </c>
    </row>
    <row r="6607" spans="1:13" x14ac:dyDescent="0.25">
      <c r="A6607">
        <v>551</v>
      </c>
      <c r="B6607">
        <v>2026</v>
      </c>
      <c r="C6607">
        <v>3</v>
      </c>
      <c r="D6607">
        <v>2004</v>
      </c>
      <c r="E6607">
        <v>743</v>
      </c>
      <c r="F6607" s="3">
        <v>7021.3139973082098</v>
      </c>
      <c r="G6607" s="3">
        <v>-42.6025415594153</v>
      </c>
      <c r="H6607" s="2">
        <v>64.939522919070797</v>
      </c>
      <c r="I6607" s="3">
        <v>-2055575.42193818</v>
      </c>
      <c r="J6607" s="3">
        <v>6719.0427994616402</v>
      </c>
      <c r="K6607" s="3">
        <v>-344.873739405984</v>
      </c>
      <c r="L6607" s="2">
        <v>66.683310065904806</v>
      </c>
      <c r="M6607" s="3">
        <v>-17087010.616309199</v>
      </c>
    </row>
    <row r="6608" spans="1:13" x14ac:dyDescent="0.25">
      <c r="A6608">
        <v>551</v>
      </c>
      <c r="B6608">
        <v>2026</v>
      </c>
      <c r="C6608">
        <v>4</v>
      </c>
      <c r="D6608">
        <v>2004</v>
      </c>
      <c r="E6608">
        <v>720</v>
      </c>
      <c r="F6608" s="3">
        <v>5688.77833333334</v>
      </c>
      <c r="G6608" s="3">
        <v>327.788137307601</v>
      </c>
      <c r="H6608" s="2">
        <v>47.2827020433214</v>
      </c>
      <c r="I6608" s="3">
        <v>11159070.357348399</v>
      </c>
      <c r="J6608" s="3">
        <v>5543.9177777777804</v>
      </c>
      <c r="K6608" s="3">
        <v>182.92758175204401</v>
      </c>
      <c r="L6608" s="2">
        <v>47.606951310899497</v>
      </c>
      <c r="M6608" s="3">
        <v>6270209.6240809103</v>
      </c>
    </row>
    <row r="6609" spans="1:13" x14ac:dyDescent="0.25">
      <c r="A6609">
        <v>551</v>
      </c>
      <c r="B6609">
        <v>2026</v>
      </c>
      <c r="C6609">
        <v>5</v>
      </c>
      <c r="D6609">
        <v>2004</v>
      </c>
      <c r="E6609">
        <v>744</v>
      </c>
      <c r="F6609" s="3">
        <v>7302.72768817205</v>
      </c>
      <c r="G6609" s="3">
        <v>1516.68484034936</v>
      </c>
      <c r="H6609" s="2">
        <v>23.854670452815199</v>
      </c>
      <c r="I6609" s="3">
        <v>26917932.683202099</v>
      </c>
      <c r="J6609" s="3">
        <v>6987.2200268817196</v>
      </c>
      <c r="K6609" s="3">
        <v>1201.1771790590301</v>
      </c>
      <c r="L6609" s="2">
        <v>25.0403610557638</v>
      </c>
      <c r="M6609" s="3">
        <v>22377965.230153002</v>
      </c>
    </row>
    <row r="6610" spans="1:13" x14ac:dyDescent="0.25">
      <c r="A6610">
        <v>551</v>
      </c>
      <c r="B6610">
        <v>2026</v>
      </c>
      <c r="C6610">
        <v>6</v>
      </c>
      <c r="D6610">
        <v>2004</v>
      </c>
      <c r="E6610">
        <v>720</v>
      </c>
      <c r="F6610" s="3">
        <v>7317.8286111111101</v>
      </c>
      <c r="G6610" s="3">
        <v>2857.9999245162098</v>
      </c>
      <c r="H6610" s="2">
        <v>27.891052797105601</v>
      </c>
      <c r="I6610" s="3">
        <v>57393091.287939899</v>
      </c>
      <c r="J6610" s="3">
        <v>7122.6780555555597</v>
      </c>
      <c r="K6610" s="3">
        <v>2662.8493689606598</v>
      </c>
      <c r="L6610" s="2">
        <v>27.636494912041599</v>
      </c>
      <c r="M6610" s="3">
        <v>52986112.5865063</v>
      </c>
    </row>
    <row r="6611" spans="1:13" x14ac:dyDescent="0.25">
      <c r="A6611">
        <v>551</v>
      </c>
      <c r="B6611">
        <v>2026</v>
      </c>
      <c r="C6611">
        <v>7</v>
      </c>
      <c r="D6611">
        <v>2004</v>
      </c>
      <c r="E6611">
        <v>744</v>
      </c>
      <c r="F6611" s="3">
        <v>6779.75188172043</v>
      </c>
      <c r="G6611" s="3">
        <v>976.73759364781404</v>
      </c>
      <c r="H6611" s="2">
        <v>45.654619032336797</v>
      </c>
      <c r="I6611" s="3">
        <v>33176881.553018901</v>
      </c>
      <c r="J6611" s="3">
        <v>6763.5162634408598</v>
      </c>
      <c r="K6611" s="3">
        <v>960.50197536824396</v>
      </c>
      <c r="L6611" s="2">
        <v>46.341631407378799</v>
      </c>
      <c r="M6611" s="3">
        <v>33116354.0103794</v>
      </c>
    </row>
    <row r="6612" spans="1:13" x14ac:dyDescent="0.25">
      <c r="A6612">
        <v>551</v>
      </c>
      <c r="B6612">
        <v>2026</v>
      </c>
      <c r="C6612">
        <v>8</v>
      </c>
      <c r="D6612">
        <v>2004</v>
      </c>
      <c r="E6612">
        <v>744</v>
      </c>
      <c r="F6612" s="3">
        <v>6772.7572580645201</v>
      </c>
      <c r="G6612" s="3">
        <v>752.53724550272398</v>
      </c>
      <c r="H6612" s="2">
        <v>50.038282537973103</v>
      </c>
      <c r="I6612" s="3">
        <v>28015819.4552451</v>
      </c>
      <c r="J6612" s="3">
        <v>6017.15954301075</v>
      </c>
      <c r="K6612" s="3">
        <v>-3.0604695510404598</v>
      </c>
      <c r="L6612" s="2">
        <v>49.154487568844999</v>
      </c>
      <c r="M6612" s="3">
        <v>-111924.244501076</v>
      </c>
    </row>
    <row r="6613" spans="1:13" x14ac:dyDescent="0.25">
      <c r="A6613">
        <v>551</v>
      </c>
      <c r="B6613">
        <v>2026</v>
      </c>
      <c r="C6613">
        <v>9</v>
      </c>
      <c r="D6613">
        <v>2004</v>
      </c>
      <c r="E6613">
        <v>720</v>
      </c>
      <c r="F6613" s="3">
        <v>6119.9152777777799</v>
      </c>
      <c r="G6613" s="3">
        <v>13.9501971435723</v>
      </c>
      <c r="H6613" s="2">
        <v>46.313679589165602</v>
      </c>
      <c r="I6613" s="3">
        <v>465181.17171343399</v>
      </c>
      <c r="J6613" s="3">
        <v>5827.64</v>
      </c>
      <c r="K6613" s="3">
        <v>-278.325080634203</v>
      </c>
      <c r="L6613" s="2">
        <v>46.590598636203303</v>
      </c>
      <c r="M6613" s="3">
        <v>-9336479.1279962901</v>
      </c>
    </row>
    <row r="6614" spans="1:13" x14ac:dyDescent="0.25">
      <c r="A6614">
        <v>552</v>
      </c>
      <c r="B6614">
        <v>2025</v>
      </c>
      <c r="C6614">
        <v>10</v>
      </c>
      <c r="D6614">
        <v>2002</v>
      </c>
      <c r="E6614">
        <v>744</v>
      </c>
      <c r="F6614" s="3">
        <v>4818.9498655914003</v>
      </c>
      <c r="G6614" s="3">
        <v>-958.57269569962</v>
      </c>
      <c r="H6614" s="2">
        <v>71.227056933987498</v>
      </c>
      <c r="I6614" s="3">
        <v>-50797576.107140303</v>
      </c>
      <c r="J6614" s="3">
        <v>4493.93844086022</v>
      </c>
      <c r="K6614" s="3">
        <v>-1283.5841204308099</v>
      </c>
      <c r="L6614" s="2">
        <v>72.120585533880401</v>
      </c>
      <c r="M6614" s="3">
        <v>-68874191.730510607</v>
      </c>
    </row>
    <row r="6615" spans="1:13" x14ac:dyDescent="0.25">
      <c r="A6615">
        <v>552</v>
      </c>
      <c r="B6615">
        <v>2025</v>
      </c>
      <c r="C6615">
        <v>11</v>
      </c>
      <c r="D6615">
        <v>2002</v>
      </c>
      <c r="E6615">
        <v>721</v>
      </c>
      <c r="F6615" s="3">
        <v>6435.7997218358796</v>
      </c>
      <c r="G6615" s="3">
        <v>-243.86258025982801</v>
      </c>
      <c r="H6615" s="2">
        <v>45.729325155609999</v>
      </c>
      <c r="I6615" s="3">
        <v>-8040354.9539371403</v>
      </c>
      <c r="J6615" s="3">
        <v>6262.1047287899901</v>
      </c>
      <c r="K6615" s="3">
        <v>-417.55757330572601</v>
      </c>
      <c r="L6615" s="2">
        <v>44.329813879174402</v>
      </c>
      <c r="M6615" s="3">
        <v>-13345889.8956159</v>
      </c>
    </row>
    <row r="6616" spans="1:13" x14ac:dyDescent="0.25">
      <c r="A6616">
        <v>552</v>
      </c>
      <c r="B6616">
        <v>2025</v>
      </c>
      <c r="C6616">
        <v>12</v>
      </c>
      <c r="D6616">
        <v>2002</v>
      </c>
      <c r="E6616">
        <v>744</v>
      </c>
      <c r="F6616" s="3">
        <v>7532.1016129032196</v>
      </c>
      <c r="G6616" s="3">
        <v>-706.42313725260897</v>
      </c>
      <c r="H6616" s="2">
        <v>47.350158896497497</v>
      </c>
      <c r="I6616" s="3">
        <v>-24886240.361022498</v>
      </c>
      <c r="J6616" s="3">
        <v>7587.3212365591398</v>
      </c>
      <c r="K6616" s="3">
        <v>-651.20351359669303</v>
      </c>
      <c r="L6616" s="2">
        <v>45.688454781809199</v>
      </c>
      <c r="M6616" s="3">
        <v>-22135846.81983</v>
      </c>
    </row>
    <row r="6617" spans="1:13" x14ac:dyDescent="0.25">
      <c r="A6617">
        <v>552</v>
      </c>
      <c r="B6617">
        <v>2026</v>
      </c>
      <c r="C6617">
        <v>1</v>
      </c>
      <c r="D6617">
        <v>2002</v>
      </c>
      <c r="E6617">
        <v>744</v>
      </c>
      <c r="F6617" s="3">
        <v>7771.9919354838703</v>
      </c>
      <c r="G6617" s="3">
        <v>100.443174426561</v>
      </c>
      <c r="H6617" s="2">
        <v>50.562751400855298</v>
      </c>
      <c r="I6617" s="3">
        <v>3778540.34428155</v>
      </c>
      <c r="J6617" s="3">
        <v>7825.2860215053797</v>
      </c>
      <c r="K6617" s="3">
        <v>153.73726044806699</v>
      </c>
      <c r="L6617" s="2">
        <v>49.516955673053701</v>
      </c>
      <c r="M6617" s="3">
        <v>5663775.2265122999</v>
      </c>
    </row>
    <row r="6618" spans="1:13" x14ac:dyDescent="0.25">
      <c r="A6618">
        <v>552</v>
      </c>
      <c r="B6618">
        <v>2026</v>
      </c>
      <c r="C6618">
        <v>2</v>
      </c>
      <c r="D6618">
        <v>2002</v>
      </c>
      <c r="E6618">
        <v>672</v>
      </c>
      <c r="F6618" s="3">
        <v>8122.3034226190503</v>
      </c>
      <c r="G6618" s="3">
        <v>428.24718062260598</v>
      </c>
      <c r="H6618" s="2">
        <v>49.387074061802501</v>
      </c>
      <c r="I6618" s="3">
        <v>14212716.151984001</v>
      </c>
      <c r="J6618" s="3">
        <v>8180.5907738095302</v>
      </c>
      <c r="K6618" s="3">
        <v>486.53453181308601</v>
      </c>
      <c r="L6618" s="2">
        <v>47.644560132707902</v>
      </c>
      <c r="M6618" s="3">
        <v>15577446.3651122</v>
      </c>
    </row>
    <row r="6619" spans="1:13" x14ac:dyDescent="0.25">
      <c r="A6619">
        <v>552</v>
      </c>
      <c r="B6619">
        <v>2026</v>
      </c>
      <c r="C6619">
        <v>3</v>
      </c>
      <c r="D6619">
        <v>2002</v>
      </c>
      <c r="E6619">
        <v>743</v>
      </c>
      <c r="F6619" s="3">
        <v>7462.0589502018902</v>
      </c>
      <c r="G6619" s="3">
        <v>-175.95532918928501</v>
      </c>
      <c r="H6619" s="2">
        <v>64.120581194337305</v>
      </c>
      <c r="I6619" s="3">
        <v>-8382791.9730904195</v>
      </c>
      <c r="J6619" s="3">
        <v>7158.1398384925997</v>
      </c>
      <c r="K6619" s="3">
        <v>-479.87444089857502</v>
      </c>
      <c r="L6619" s="2">
        <v>67.465481769669594</v>
      </c>
      <c r="M6619" s="3">
        <v>-24054595.535720699</v>
      </c>
    </row>
    <row r="6620" spans="1:13" x14ac:dyDescent="0.25">
      <c r="A6620">
        <v>552</v>
      </c>
      <c r="B6620">
        <v>2026</v>
      </c>
      <c r="C6620">
        <v>4</v>
      </c>
      <c r="D6620">
        <v>2002</v>
      </c>
      <c r="E6620">
        <v>720</v>
      </c>
      <c r="F6620" s="3">
        <v>7476.4405555555604</v>
      </c>
      <c r="G6620" s="3">
        <v>1643.7816095421499</v>
      </c>
      <c r="H6620" s="2">
        <v>34.463501909044098</v>
      </c>
      <c r="I6620" s="3">
        <v>40788338.859725401</v>
      </c>
      <c r="J6620" s="3">
        <v>7285.5793055555596</v>
      </c>
      <c r="K6620" s="3">
        <v>1452.92035954215</v>
      </c>
      <c r="L6620" s="2">
        <v>39.033396402994804</v>
      </c>
      <c r="M6620" s="3">
        <v>40832939.761913203</v>
      </c>
    </row>
    <row r="6621" spans="1:13" x14ac:dyDescent="0.25">
      <c r="A6621">
        <v>552</v>
      </c>
      <c r="B6621">
        <v>2026</v>
      </c>
      <c r="C6621">
        <v>5</v>
      </c>
      <c r="D6621">
        <v>2002</v>
      </c>
      <c r="E6621">
        <v>744</v>
      </c>
      <c r="F6621" s="3">
        <v>8295.9961021505405</v>
      </c>
      <c r="G6621" s="3">
        <v>2679.3158833657599</v>
      </c>
      <c r="H6621" s="2">
        <v>19.004312330676701</v>
      </c>
      <c r="I6621" s="3">
        <v>37883405.574739099</v>
      </c>
      <c r="J6621" s="3">
        <v>8057.14543010753</v>
      </c>
      <c r="K6621" s="3">
        <v>2440.4652113227398</v>
      </c>
      <c r="L6621" s="2">
        <v>18.240431898383701</v>
      </c>
      <c r="M6621" s="3">
        <v>33119263.778705198</v>
      </c>
    </row>
    <row r="6622" spans="1:13" x14ac:dyDescent="0.25">
      <c r="A6622">
        <v>552</v>
      </c>
      <c r="B6622">
        <v>2026</v>
      </c>
      <c r="C6622">
        <v>6</v>
      </c>
      <c r="D6622">
        <v>2002</v>
      </c>
      <c r="E6622">
        <v>720</v>
      </c>
      <c r="F6622" s="3">
        <v>11871.7670833333</v>
      </c>
      <c r="G6622" s="3">
        <v>4668.1972998266901</v>
      </c>
      <c r="H6622" s="2">
        <v>0</v>
      </c>
      <c r="I6622" s="3">
        <v>0</v>
      </c>
      <c r="J6622" s="3">
        <v>11865.373611111099</v>
      </c>
      <c r="K6622" s="3">
        <v>4661.8038276044699</v>
      </c>
      <c r="L6622" s="2">
        <v>0</v>
      </c>
      <c r="M6622" s="3">
        <v>0</v>
      </c>
    </row>
    <row r="6623" spans="1:13" x14ac:dyDescent="0.25">
      <c r="A6623">
        <v>552</v>
      </c>
      <c r="B6623">
        <v>2026</v>
      </c>
      <c r="C6623">
        <v>7</v>
      </c>
      <c r="D6623">
        <v>2002</v>
      </c>
      <c r="E6623">
        <v>744</v>
      </c>
      <c r="F6623" s="3">
        <v>10422.8688172043</v>
      </c>
      <c r="G6623" s="3">
        <v>4237.5090998571804</v>
      </c>
      <c r="H6623" s="2">
        <v>30.953181030929699</v>
      </c>
      <c r="I6623" s="3">
        <v>97586303.398340002</v>
      </c>
      <c r="J6623" s="3">
        <v>10457.1583333333</v>
      </c>
      <c r="K6623" s="3">
        <v>4271.7986159862103</v>
      </c>
      <c r="L6623" s="2">
        <v>31.033367874801801</v>
      </c>
      <c r="M6623" s="3">
        <v>98630813.665105</v>
      </c>
    </row>
    <row r="6624" spans="1:13" x14ac:dyDescent="0.25">
      <c r="A6624">
        <v>552</v>
      </c>
      <c r="B6624">
        <v>2026</v>
      </c>
      <c r="C6624">
        <v>8</v>
      </c>
      <c r="D6624">
        <v>2002</v>
      </c>
      <c r="E6624">
        <v>744</v>
      </c>
      <c r="F6624" s="3">
        <v>6891.8752688171999</v>
      </c>
      <c r="G6624" s="3">
        <v>530.50644838688697</v>
      </c>
      <c r="H6624" s="2">
        <v>62.395459944202102</v>
      </c>
      <c r="I6624" s="3">
        <v>24627288.224745899</v>
      </c>
      <c r="J6624" s="3">
        <v>6113.3032258064504</v>
      </c>
      <c r="K6624" s="3">
        <v>-248.06559462386599</v>
      </c>
      <c r="L6624" s="2">
        <v>65.237062269641498</v>
      </c>
      <c r="M6624" s="3">
        <v>-12040204.558714001</v>
      </c>
    </row>
    <row r="6625" spans="1:13" x14ac:dyDescent="0.25">
      <c r="A6625">
        <v>552</v>
      </c>
      <c r="B6625">
        <v>2026</v>
      </c>
      <c r="C6625">
        <v>9</v>
      </c>
      <c r="D6625">
        <v>2002</v>
      </c>
      <c r="E6625">
        <v>720</v>
      </c>
      <c r="F6625" s="3">
        <v>4972.8498611111099</v>
      </c>
      <c r="G6625" s="3">
        <v>-454.26662823926699</v>
      </c>
      <c r="H6625" s="2">
        <v>70.263819376627595</v>
      </c>
      <c r="I6625" s="3">
        <v>-22981325.987112101</v>
      </c>
      <c r="J6625" s="3">
        <v>4720.30111111111</v>
      </c>
      <c r="K6625" s="3">
        <v>-706.81537823926897</v>
      </c>
      <c r="L6625" s="2">
        <v>73.956067403157604</v>
      </c>
      <c r="M6625" s="3">
        <v>-37636765.743349202</v>
      </c>
    </row>
    <row r="6626" spans="1:13" x14ac:dyDescent="0.25">
      <c r="A6626">
        <v>553</v>
      </c>
      <c r="B6626">
        <v>2025</v>
      </c>
      <c r="C6626">
        <v>10</v>
      </c>
      <c r="D6626">
        <v>2000</v>
      </c>
      <c r="E6626">
        <v>744</v>
      </c>
      <c r="F6626" s="3">
        <v>4669.3706989247303</v>
      </c>
      <c r="G6626" s="3">
        <v>-139.13724287145399</v>
      </c>
      <c r="H6626" s="2">
        <v>76.752607284053695</v>
      </c>
      <c r="I6626" s="3">
        <v>-7945284.7435598196</v>
      </c>
      <c r="J6626" s="3">
        <v>4279.7686827957004</v>
      </c>
      <c r="K6626" s="3">
        <v>-528.73925900048505</v>
      </c>
      <c r="L6626" s="2">
        <v>78.894504916283395</v>
      </c>
      <c r="M6626" s="3">
        <v>-31035678.8190725</v>
      </c>
    </row>
    <row r="6627" spans="1:13" x14ac:dyDescent="0.25">
      <c r="A6627">
        <v>553</v>
      </c>
      <c r="B6627">
        <v>2025</v>
      </c>
      <c r="C6627">
        <v>11</v>
      </c>
      <c r="D6627">
        <v>2000</v>
      </c>
      <c r="E6627">
        <v>721</v>
      </c>
      <c r="F6627" s="3">
        <v>7805.7061196105697</v>
      </c>
      <c r="G6627" s="3">
        <v>2168.19084701672</v>
      </c>
      <c r="H6627" s="2">
        <v>24.3352441986126</v>
      </c>
      <c r="I6627" s="3">
        <v>38042450.1403023</v>
      </c>
      <c r="J6627" s="3">
        <v>7618.6232267037603</v>
      </c>
      <c r="K6627" s="3">
        <v>1981.1079541099</v>
      </c>
      <c r="L6627" s="2">
        <v>22.9068967684297</v>
      </c>
      <c r="M6627" s="3">
        <v>32719726.517567601</v>
      </c>
    </row>
    <row r="6628" spans="1:13" x14ac:dyDescent="0.25">
      <c r="A6628">
        <v>553</v>
      </c>
      <c r="B6628">
        <v>2025</v>
      </c>
      <c r="C6628">
        <v>12</v>
      </c>
      <c r="D6628">
        <v>2000</v>
      </c>
      <c r="E6628">
        <v>744</v>
      </c>
      <c r="F6628" s="3">
        <v>9106.9446236559106</v>
      </c>
      <c r="G6628" s="3">
        <v>3331.2902365561799</v>
      </c>
      <c r="H6628" s="2">
        <v>33.439840501354603</v>
      </c>
      <c r="I6628" s="3">
        <v>82879973.745573804</v>
      </c>
      <c r="J6628" s="3">
        <v>9162.5151881720394</v>
      </c>
      <c r="K6628" s="3">
        <v>3386.8608010723101</v>
      </c>
      <c r="L6628" s="2">
        <v>30.1715020620695</v>
      </c>
      <c r="M6628" s="3">
        <v>76026888.166760594</v>
      </c>
    </row>
    <row r="6629" spans="1:13" x14ac:dyDescent="0.25">
      <c r="A6629">
        <v>553</v>
      </c>
      <c r="B6629">
        <v>2026</v>
      </c>
      <c r="C6629">
        <v>1</v>
      </c>
      <c r="D6629">
        <v>2000</v>
      </c>
      <c r="E6629">
        <v>744</v>
      </c>
      <c r="F6629" s="3">
        <v>10147.690188172</v>
      </c>
      <c r="G6629" s="3">
        <v>2971.1322122066299</v>
      </c>
      <c r="H6629" s="2">
        <v>40.043685831049402</v>
      </c>
      <c r="I6629" s="3">
        <v>88517463.141876206</v>
      </c>
      <c r="J6629" s="3">
        <v>10198.995161290301</v>
      </c>
      <c r="K6629" s="3">
        <v>3022.4371853249099</v>
      </c>
      <c r="L6629" s="2">
        <v>39.394833636540199</v>
      </c>
      <c r="M6629" s="3">
        <v>88586897.109019205</v>
      </c>
    </row>
    <row r="6630" spans="1:13" x14ac:dyDescent="0.25">
      <c r="A6630">
        <v>553</v>
      </c>
      <c r="B6630">
        <v>2026</v>
      </c>
      <c r="C6630">
        <v>2</v>
      </c>
      <c r="D6630">
        <v>2000</v>
      </c>
      <c r="E6630">
        <v>672</v>
      </c>
      <c r="F6630" s="3">
        <v>10268.630059523801</v>
      </c>
      <c r="G6630" s="3">
        <v>2580.0476668026299</v>
      </c>
      <c r="H6630" s="2">
        <v>39.064072745186898</v>
      </c>
      <c r="I6630" s="3">
        <v>67728978.066642702</v>
      </c>
      <c r="J6630" s="3">
        <v>10302.828571428599</v>
      </c>
      <c r="K6630" s="3">
        <v>2614.2461787073998</v>
      </c>
      <c r="L6630" s="2">
        <v>38.865877423967603</v>
      </c>
      <c r="M6630" s="3">
        <v>68278540.873346195</v>
      </c>
    </row>
    <row r="6631" spans="1:13" x14ac:dyDescent="0.25">
      <c r="A6631">
        <v>553</v>
      </c>
      <c r="B6631">
        <v>2026</v>
      </c>
      <c r="C6631">
        <v>3</v>
      </c>
      <c r="D6631">
        <v>2000</v>
      </c>
      <c r="E6631">
        <v>743</v>
      </c>
      <c r="F6631" s="3">
        <v>9542.2893674293391</v>
      </c>
      <c r="G6631" s="3">
        <v>2462.5062722222901</v>
      </c>
      <c r="H6631" s="2">
        <v>23.2036660529402</v>
      </c>
      <c r="I6631" s="3">
        <v>42454405.6830801</v>
      </c>
      <c r="J6631" s="3">
        <v>9347.5263795423998</v>
      </c>
      <c r="K6631" s="3">
        <v>2267.7432843353499</v>
      </c>
      <c r="L6631" s="2">
        <v>23.652681276262399</v>
      </c>
      <c r="M6631" s="3">
        <v>39853189.376730897</v>
      </c>
    </row>
    <row r="6632" spans="1:13" x14ac:dyDescent="0.25">
      <c r="A6632">
        <v>553</v>
      </c>
      <c r="B6632">
        <v>2026</v>
      </c>
      <c r="C6632">
        <v>4</v>
      </c>
      <c r="D6632">
        <v>2000</v>
      </c>
      <c r="E6632">
        <v>720</v>
      </c>
      <c r="F6632" s="3">
        <v>8710.9834722222295</v>
      </c>
      <c r="G6632" s="3">
        <v>2493.8352242375599</v>
      </c>
      <c r="H6632" s="2">
        <v>28.196387608845999</v>
      </c>
      <c r="I6632" s="3">
        <v>50628344.122940898</v>
      </c>
      <c r="J6632" s="3">
        <v>8517.7597222222194</v>
      </c>
      <c r="K6632" s="3">
        <v>2300.6114742375598</v>
      </c>
      <c r="L6632" s="2">
        <v>27.940994048118601</v>
      </c>
      <c r="M6632" s="3">
        <v>46282587.4862675</v>
      </c>
    </row>
    <row r="6633" spans="1:13" x14ac:dyDescent="0.25">
      <c r="A6633">
        <v>553</v>
      </c>
      <c r="B6633">
        <v>2026</v>
      </c>
      <c r="C6633">
        <v>5</v>
      </c>
      <c r="D6633">
        <v>2000</v>
      </c>
      <c r="E6633">
        <v>744</v>
      </c>
      <c r="F6633" s="3">
        <v>8245.5986559139801</v>
      </c>
      <c r="G6633" s="3">
        <v>2784.7550363846699</v>
      </c>
      <c r="H6633" s="2">
        <v>0.82760732789193403</v>
      </c>
      <c r="I6633" s="3">
        <v>1714684.6538249699</v>
      </c>
      <c r="J6633" s="3">
        <v>7886.0911290322601</v>
      </c>
      <c r="K6633" s="3">
        <v>2425.2475095029499</v>
      </c>
      <c r="L6633" s="2">
        <v>0.82760732789193403</v>
      </c>
      <c r="M6633" s="3">
        <v>1493321.54244733</v>
      </c>
    </row>
    <row r="6634" spans="1:13" x14ac:dyDescent="0.25">
      <c r="A6634">
        <v>553</v>
      </c>
      <c r="B6634">
        <v>2026</v>
      </c>
      <c r="C6634">
        <v>6</v>
      </c>
      <c r="D6634">
        <v>2000</v>
      </c>
      <c r="E6634">
        <v>720</v>
      </c>
      <c r="F6634" s="3">
        <v>7506.6062499999998</v>
      </c>
      <c r="G6634" s="3">
        <v>2290.02449994584</v>
      </c>
      <c r="H6634" s="2">
        <v>29.244471486409498</v>
      </c>
      <c r="I6634" s="3">
        <v>48218800.458128698</v>
      </c>
      <c r="J6634" s="3">
        <v>7337.0091666666704</v>
      </c>
      <c r="K6634" s="3">
        <v>2120.4274166125001</v>
      </c>
      <c r="L6634" s="2">
        <v>28.975384775797501</v>
      </c>
      <c r="M6634" s="3">
        <v>44236944.2055583</v>
      </c>
    </row>
    <row r="6635" spans="1:13" x14ac:dyDescent="0.25">
      <c r="A6635">
        <v>553</v>
      </c>
      <c r="B6635">
        <v>2026</v>
      </c>
      <c r="C6635">
        <v>7</v>
      </c>
      <c r="D6635">
        <v>2000</v>
      </c>
      <c r="E6635">
        <v>744</v>
      </c>
      <c r="F6635" s="3">
        <v>8407.7266129032305</v>
      </c>
      <c r="G6635" s="3">
        <v>2240.02854177169</v>
      </c>
      <c r="H6635" s="2">
        <v>61.9118086291898</v>
      </c>
      <c r="I6635" s="3">
        <v>103181058.491156</v>
      </c>
      <c r="J6635" s="3">
        <v>8390.7994623655904</v>
      </c>
      <c r="K6635" s="3">
        <v>2223.10139123405</v>
      </c>
      <c r="L6635" s="2">
        <v>60.853927776377702</v>
      </c>
      <c r="M6635" s="3">
        <v>100651631.917281</v>
      </c>
    </row>
    <row r="6636" spans="1:13" x14ac:dyDescent="0.25">
      <c r="A6636">
        <v>553</v>
      </c>
      <c r="B6636">
        <v>2026</v>
      </c>
      <c r="C6636">
        <v>8</v>
      </c>
      <c r="D6636">
        <v>2000</v>
      </c>
      <c r="E6636">
        <v>744</v>
      </c>
      <c r="F6636" s="3">
        <v>6895.3616935483897</v>
      </c>
      <c r="G6636" s="3">
        <v>1462.44383042664</v>
      </c>
      <c r="H6636" s="2">
        <v>60.490918805522298</v>
      </c>
      <c r="I6636" s="3">
        <v>65817640.826957203</v>
      </c>
      <c r="J6636" s="3">
        <v>6143.7774193548403</v>
      </c>
      <c r="K6636" s="3">
        <v>710.85955623308701</v>
      </c>
      <c r="L6636" s="2">
        <v>63.482368879420797</v>
      </c>
      <c r="M6636" s="3">
        <v>33574524.136266097</v>
      </c>
    </row>
    <row r="6637" spans="1:13" x14ac:dyDescent="0.25">
      <c r="A6637">
        <v>553</v>
      </c>
      <c r="B6637">
        <v>2026</v>
      </c>
      <c r="C6637">
        <v>9</v>
      </c>
      <c r="D6637">
        <v>2000</v>
      </c>
      <c r="E6637">
        <v>720</v>
      </c>
      <c r="F6637" s="3">
        <v>5195.7866666666696</v>
      </c>
      <c r="G6637" s="3">
        <v>-312.58213932014502</v>
      </c>
      <c r="H6637" s="2">
        <v>52.200233883327897</v>
      </c>
      <c r="I6637" s="3">
        <v>-11748139.761789</v>
      </c>
      <c r="J6637" s="3">
        <v>4918.3055555555602</v>
      </c>
      <c r="K6637" s="3">
        <v>-590.06325043125696</v>
      </c>
      <c r="L6637" s="2">
        <v>52.780186971028698</v>
      </c>
      <c r="M6637" s="3">
        <v>-22423427.051396199</v>
      </c>
    </row>
    <row r="6638" spans="1:13" x14ac:dyDescent="0.25">
      <c r="A6638">
        <v>554</v>
      </c>
      <c r="B6638">
        <v>2025</v>
      </c>
      <c r="C6638">
        <v>10</v>
      </c>
      <c r="D6638">
        <v>2006</v>
      </c>
      <c r="E6638">
        <v>744</v>
      </c>
      <c r="F6638" s="3">
        <v>4875.2391129032303</v>
      </c>
      <c r="G6638" s="3">
        <v>-495.33430108861501</v>
      </c>
      <c r="H6638" s="2">
        <v>44.161867572415296</v>
      </c>
      <c r="I6638" s="3">
        <v>-16274916.5297102</v>
      </c>
      <c r="J6638" s="3">
        <v>4533.5889784946203</v>
      </c>
      <c r="K6638" s="3">
        <v>-836.98443549721901</v>
      </c>
      <c r="L6638" s="2">
        <v>45.564368463331697</v>
      </c>
      <c r="M6638" s="3">
        <v>-28373680.409499299</v>
      </c>
    </row>
    <row r="6639" spans="1:13" x14ac:dyDescent="0.25">
      <c r="A6639">
        <v>554</v>
      </c>
      <c r="B6639">
        <v>2025</v>
      </c>
      <c r="C6639">
        <v>11</v>
      </c>
      <c r="D6639">
        <v>2006</v>
      </c>
      <c r="E6639">
        <v>721</v>
      </c>
      <c r="F6639" s="3">
        <v>6921.5872044506204</v>
      </c>
      <c r="G6639" s="3">
        <v>84.197860523333702</v>
      </c>
      <c r="H6639" s="2">
        <v>40.174724515367302</v>
      </c>
      <c r="I6639" s="3">
        <v>2438873.2387932502</v>
      </c>
      <c r="J6639" s="3">
        <v>6759.3208623087703</v>
      </c>
      <c r="K6639" s="3">
        <v>-78.068481618526505</v>
      </c>
      <c r="L6639" s="2">
        <v>40.730796649948701</v>
      </c>
      <c r="M6639" s="3">
        <v>-2292629.6351431902</v>
      </c>
    </row>
    <row r="6640" spans="1:13" x14ac:dyDescent="0.25">
      <c r="A6640">
        <v>554</v>
      </c>
      <c r="B6640">
        <v>2025</v>
      </c>
      <c r="C6640">
        <v>12</v>
      </c>
      <c r="D6640">
        <v>2006</v>
      </c>
      <c r="E6640">
        <v>744</v>
      </c>
      <c r="F6640" s="3">
        <v>9476.3853494623709</v>
      </c>
      <c r="G6640" s="3">
        <v>836.94976924590901</v>
      </c>
      <c r="H6640" s="2">
        <v>47.089424502465</v>
      </c>
      <c r="I6640" s="3">
        <v>29322143.330618002</v>
      </c>
      <c r="J6640" s="3">
        <v>9532.9279569892497</v>
      </c>
      <c r="K6640" s="3">
        <v>893.49237677279098</v>
      </c>
      <c r="L6640" s="2">
        <v>47.2831025892689</v>
      </c>
      <c r="M6640" s="3">
        <v>31431836.234976102</v>
      </c>
    </row>
    <row r="6641" spans="1:13" x14ac:dyDescent="0.25">
      <c r="A6641">
        <v>554</v>
      </c>
      <c r="B6641">
        <v>2026</v>
      </c>
      <c r="C6641">
        <v>1</v>
      </c>
      <c r="D6641">
        <v>2006</v>
      </c>
      <c r="E6641">
        <v>744</v>
      </c>
      <c r="F6641" s="3">
        <v>10151.434811828</v>
      </c>
      <c r="G6641" s="3">
        <v>2841.7740827684902</v>
      </c>
      <c r="H6641" s="2">
        <v>37.662449785458101</v>
      </c>
      <c r="I6641" s="3">
        <v>79628961.228249997</v>
      </c>
      <c r="J6641" s="3">
        <v>10190.345161290301</v>
      </c>
      <c r="K6641" s="3">
        <v>2880.6844322308498</v>
      </c>
      <c r="L6641" s="2">
        <v>36.779121809108297</v>
      </c>
      <c r="M6641" s="3">
        <v>78826088.458205596</v>
      </c>
    </row>
    <row r="6642" spans="1:13" x14ac:dyDescent="0.25">
      <c r="A6642">
        <v>554</v>
      </c>
      <c r="B6642">
        <v>2026</v>
      </c>
      <c r="C6642">
        <v>2</v>
      </c>
      <c r="D6642">
        <v>2006</v>
      </c>
      <c r="E6642">
        <v>672</v>
      </c>
      <c r="F6642" s="3">
        <v>10860.6479166667</v>
      </c>
      <c r="G6642" s="3">
        <v>3606.0873056925202</v>
      </c>
      <c r="H6642" s="2">
        <v>26.620726994105802</v>
      </c>
      <c r="I6642" s="3">
        <v>64509759.338136598</v>
      </c>
      <c r="J6642" s="3">
        <v>10899.796577380999</v>
      </c>
      <c r="K6642" s="3">
        <v>3645.2359664068099</v>
      </c>
      <c r="L6642" s="2">
        <v>26.084377288818398</v>
      </c>
      <c r="M6642" s="3">
        <v>63896253.2910413</v>
      </c>
    </row>
    <row r="6643" spans="1:13" x14ac:dyDescent="0.25">
      <c r="A6643">
        <v>554</v>
      </c>
      <c r="B6643">
        <v>2026</v>
      </c>
      <c r="C6643">
        <v>3</v>
      </c>
      <c r="D6643">
        <v>2006</v>
      </c>
      <c r="E6643">
        <v>743</v>
      </c>
      <c r="F6643" s="3">
        <v>8694.1434724091505</v>
      </c>
      <c r="G6643" s="3">
        <v>1213.7474942614799</v>
      </c>
      <c r="H6643" s="2">
        <v>28.288983351449499</v>
      </c>
      <c r="I6643" s="3">
        <v>25511412.2149137</v>
      </c>
      <c r="J6643" s="3">
        <v>8433.5842530282698</v>
      </c>
      <c r="K6643" s="3">
        <v>953.18827488059299</v>
      </c>
      <c r="L6643" s="2">
        <v>28.829135075873399</v>
      </c>
      <c r="M6643" s="3">
        <v>20417337.992248598</v>
      </c>
    </row>
    <row r="6644" spans="1:13" x14ac:dyDescent="0.25">
      <c r="A6644">
        <v>554</v>
      </c>
      <c r="B6644">
        <v>2026</v>
      </c>
      <c r="C6644">
        <v>4</v>
      </c>
      <c r="D6644">
        <v>2006</v>
      </c>
      <c r="E6644">
        <v>720</v>
      </c>
      <c r="F6644" s="3">
        <v>8830.9708333333292</v>
      </c>
      <c r="G6644" s="3">
        <v>2829.18721259014</v>
      </c>
      <c r="H6644" s="2">
        <v>9.4532974031236403</v>
      </c>
      <c r="I6644" s="3">
        <v>19256506.653404899</v>
      </c>
      <c r="J6644" s="3">
        <v>8581.2358333333304</v>
      </c>
      <c r="K6644" s="3">
        <v>2579.4522125901399</v>
      </c>
      <c r="L6644" s="2">
        <v>9.8836629549662298</v>
      </c>
      <c r="M6644" s="3">
        <v>18355994.119931702</v>
      </c>
    </row>
    <row r="6645" spans="1:13" x14ac:dyDescent="0.25">
      <c r="A6645">
        <v>554</v>
      </c>
      <c r="B6645">
        <v>2026</v>
      </c>
      <c r="C6645">
        <v>5</v>
      </c>
      <c r="D6645">
        <v>2006</v>
      </c>
      <c r="E6645">
        <v>744</v>
      </c>
      <c r="F6645" s="3">
        <v>10988.1293010753</v>
      </c>
      <c r="G6645" s="3">
        <v>3756.2365670932099</v>
      </c>
      <c r="H6645" s="2">
        <v>1.68454991873874</v>
      </c>
      <c r="I6645" s="3">
        <v>4707710.5948721198</v>
      </c>
      <c r="J6645" s="3">
        <v>10983.9403225807</v>
      </c>
      <c r="K6645" s="3">
        <v>3752.0475885986002</v>
      </c>
      <c r="L6645" s="2">
        <v>1.68454991873874</v>
      </c>
      <c r="M6645" s="3">
        <v>4702460.5265953802</v>
      </c>
    </row>
    <row r="6646" spans="1:13" x14ac:dyDescent="0.25">
      <c r="A6646">
        <v>554</v>
      </c>
      <c r="B6646">
        <v>2026</v>
      </c>
      <c r="C6646">
        <v>6</v>
      </c>
      <c r="D6646">
        <v>2006</v>
      </c>
      <c r="E6646">
        <v>720</v>
      </c>
      <c r="F6646" s="3">
        <v>10216.4984722222</v>
      </c>
      <c r="G6646" s="3">
        <v>4203.4949781303903</v>
      </c>
      <c r="H6646" s="2">
        <v>5.1538100348578597</v>
      </c>
      <c r="I6646" s="3">
        <v>15598090.5118293</v>
      </c>
      <c r="J6646" s="3">
        <v>10120.8231944444</v>
      </c>
      <c r="K6646" s="3">
        <v>4107.8197003526002</v>
      </c>
      <c r="L6646" s="2">
        <v>5.2037262333763996</v>
      </c>
      <c r="M6646" s="3">
        <v>15390697.7784278</v>
      </c>
    </row>
    <row r="6647" spans="1:13" x14ac:dyDescent="0.25">
      <c r="A6647">
        <v>554</v>
      </c>
      <c r="B6647">
        <v>2026</v>
      </c>
      <c r="C6647">
        <v>7</v>
      </c>
      <c r="D6647">
        <v>2006</v>
      </c>
      <c r="E6647">
        <v>744</v>
      </c>
      <c r="F6647" s="3">
        <v>7667.9932795698996</v>
      </c>
      <c r="G6647" s="3">
        <v>2114.4424646933298</v>
      </c>
      <c r="H6647" s="2">
        <v>27.722761830975902</v>
      </c>
      <c r="I6647" s="3">
        <v>43611929.531372301</v>
      </c>
      <c r="J6647" s="3">
        <v>7633.9387096774199</v>
      </c>
      <c r="K6647" s="3">
        <v>2080.3878948008601</v>
      </c>
      <c r="L6647" s="2">
        <v>29.019668435537699</v>
      </c>
      <c r="M6647" s="3">
        <v>44916892.191773899</v>
      </c>
    </row>
    <row r="6648" spans="1:13" x14ac:dyDescent="0.25">
      <c r="A6648">
        <v>554</v>
      </c>
      <c r="B6648">
        <v>2026</v>
      </c>
      <c r="C6648">
        <v>8</v>
      </c>
      <c r="D6648">
        <v>2006</v>
      </c>
      <c r="E6648">
        <v>744</v>
      </c>
      <c r="F6648" s="3">
        <v>6232.8344086021498</v>
      </c>
      <c r="G6648" s="3">
        <v>581.52030216909498</v>
      </c>
      <c r="H6648" s="2">
        <v>40.405232337213299</v>
      </c>
      <c r="I6648" s="3">
        <v>17481368.410953902</v>
      </c>
      <c r="J6648" s="3">
        <v>5513.02419354839</v>
      </c>
      <c r="K6648" s="3">
        <v>-138.289912884671</v>
      </c>
      <c r="L6648" s="2">
        <v>39.032381160284899</v>
      </c>
      <c r="M6648" s="3">
        <v>-4015951.7352107801</v>
      </c>
    </row>
    <row r="6649" spans="1:13" x14ac:dyDescent="0.25">
      <c r="A6649">
        <v>554</v>
      </c>
      <c r="B6649">
        <v>2026</v>
      </c>
      <c r="C6649">
        <v>9</v>
      </c>
      <c r="D6649">
        <v>2006</v>
      </c>
      <c r="E6649">
        <v>720</v>
      </c>
      <c r="F6649" s="3">
        <v>4704.5352777777798</v>
      </c>
      <c r="G6649" s="3">
        <v>-676.52739136161802</v>
      </c>
      <c r="H6649" s="2">
        <v>41.676752302381701</v>
      </c>
      <c r="I6649" s="3">
        <v>-20300734.451199301</v>
      </c>
      <c r="J6649" s="3">
        <v>4420.2680555555598</v>
      </c>
      <c r="K6649" s="3">
        <v>-960.79461358384003</v>
      </c>
      <c r="L6649" s="2">
        <v>40.794295840793197</v>
      </c>
      <c r="M6649" s="3">
        <v>-28220356.590321399</v>
      </c>
    </row>
    <row r="6650" spans="1:13" x14ac:dyDescent="0.25">
      <c r="A6650">
        <v>555</v>
      </c>
      <c r="B6650">
        <v>2025</v>
      </c>
      <c r="C6650">
        <v>10</v>
      </c>
      <c r="D6650">
        <v>1998</v>
      </c>
      <c r="E6650">
        <v>744</v>
      </c>
      <c r="F6650" s="3">
        <v>6035.6841397849503</v>
      </c>
      <c r="G6650" s="3">
        <v>1710.2858845711701</v>
      </c>
      <c r="H6650" s="2">
        <v>25.987216949462901</v>
      </c>
      <c r="I6650" s="3">
        <v>33067504.3239985</v>
      </c>
      <c r="J6650" s="3">
        <v>5626.4787634408603</v>
      </c>
      <c r="K6650" s="3">
        <v>1301.0805082270799</v>
      </c>
      <c r="L6650" s="2">
        <v>24.614943904261398</v>
      </c>
      <c r="M6650" s="3">
        <v>23827361.651353601</v>
      </c>
    </row>
    <row r="6651" spans="1:13" x14ac:dyDescent="0.25">
      <c r="A6651">
        <v>555</v>
      </c>
      <c r="B6651">
        <v>2025</v>
      </c>
      <c r="C6651">
        <v>11</v>
      </c>
      <c r="D6651">
        <v>1998</v>
      </c>
      <c r="E6651">
        <v>721</v>
      </c>
      <c r="F6651" s="3">
        <v>7917.56884561892</v>
      </c>
      <c r="G6651" s="3">
        <v>1993.9630799894901</v>
      </c>
      <c r="H6651" s="2">
        <v>22.093420867285001</v>
      </c>
      <c r="I6651" s="3">
        <v>31762548.639945801</v>
      </c>
      <c r="J6651" s="3">
        <v>7726.4520166898501</v>
      </c>
      <c r="K6651" s="3">
        <v>1802.8462510604199</v>
      </c>
      <c r="L6651" s="2">
        <v>21.493896143115698</v>
      </c>
      <c r="M6651" s="3">
        <v>27938887.049336899</v>
      </c>
    </row>
    <row r="6652" spans="1:13" x14ac:dyDescent="0.25">
      <c r="A6652">
        <v>555</v>
      </c>
      <c r="B6652">
        <v>2025</v>
      </c>
      <c r="C6652">
        <v>12</v>
      </c>
      <c r="D6652">
        <v>1998</v>
      </c>
      <c r="E6652">
        <v>744</v>
      </c>
      <c r="F6652" s="3">
        <v>8406.5961021505409</v>
      </c>
      <c r="G6652" s="3">
        <v>1630.0297082699601</v>
      </c>
      <c r="H6652" s="2">
        <v>32.853579818561499</v>
      </c>
      <c r="I6652" s="3">
        <v>39842919.478691503</v>
      </c>
      <c r="J6652" s="3">
        <v>8463.1029569892507</v>
      </c>
      <c r="K6652" s="3">
        <v>1686.53656310867</v>
      </c>
      <c r="L6652" s="2">
        <v>32.0953404826503</v>
      </c>
      <c r="M6652" s="3">
        <v>40272694.130682103</v>
      </c>
    </row>
    <row r="6653" spans="1:13" x14ac:dyDescent="0.25">
      <c r="A6653">
        <v>555</v>
      </c>
      <c r="B6653">
        <v>2026</v>
      </c>
      <c r="C6653">
        <v>1</v>
      </c>
      <c r="D6653">
        <v>1998</v>
      </c>
      <c r="E6653">
        <v>744</v>
      </c>
      <c r="F6653" s="3">
        <v>9310.1244623655894</v>
      </c>
      <c r="G6653" s="3">
        <v>2019.85313506024</v>
      </c>
      <c r="H6653" s="2">
        <v>32.192258158037703</v>
      </c>
      <c r="I6653" s="3">
        <v>48377583.372494698</v>
      </c>
      <c r="J6653" s="3">
        <v>9363.1751344086097</v>
      </c>
      <c r="K6653" s="3">
        <v>2072.9038071032501</v>
      </c>
      <c r="L6653" s="2">
        <v>31.1993143840503</v>
      </c>
      <c r="M6653" s="3">
        <v>48116844.108887397</v>
      </c>
    </row>
    <row r="6654" spans="1:13" x14ac:dyDescent="0.25">
      <c r="A6654">
        <v>555</v>
      </c>
      <c r="B6654">
        <v>2026</v>
      </c>
      <c r="C6654">
        <v>2</v>
      </c>
      <c r="D6654">
        <v>1998</v>
      </c>
      <c r="E6654">
        <v>672</v>
      </c>
      <c r="F6654" s="3">
        <v>9910.2647321428594</v>
      </c>
      <c r="G6654" s="3">
        <v>2497.1000476132999</v>
      </c>
      <c r="H6654" s="2">
        <v>29.898872920445001</v>
      </c>
      <c r="I6654" s="3">
        <v>50171840.539448798</v>
      </c>
      <c r="J6654" s="3">
        <v>9985.4675595238095</v>
      </c>
      <c r="K6654" s="3">
        <v>2572.30287499425</v>
      </c>
      <c r="L6654" s="2">
        <v>29.2440438951765</v>
      </c>
      <c r="M6654" s="3">
        <v>50550889.662349902</v>
      </c>
    </row>
    <row r="6655" spans="1:13" x14ac:dyDescent="0.25">
      <c r="A6655">
        <v>555</v>
      </c>
      <c r="B6655">
        <v>2026</v>
      </c>
      <c r="C6655">
        <v>3</v>
      </c>
      <c r="D6655">
        <v>1998</v>
      </c>
      <c r="E6655">
        <v>743</v>
      </c>
      <c r="F6655" s="3">
        <v>8257.3438761776597</v>
      </c>
      <c r="G6655" s="3">
        <v>1568.62475062475</v>
      </c>
      <c r="H6655" s="2">
        <v>21.635848785954899</v>
      </c>
      <c r="I6655" s="3">
        <v>25216326.234472599</v>
      </c>
      <c r="J6655" s="3">
        <v>7997.5874831763103</v>
      </c>
      <c r="K6655" s="3">
        <v>1308.86835762341</v>
      </c>
      <c r="L6655" s="2">
        <v>20.9461954535257</v>
      </c>
      <c r="M6655" s="3">
        <v>20369948.644194402</v>
      </c>
    </row>
    <row r="6656" spans="1:13" x14ac:dyDescent="0.25">
      <c r="A6656">
        <v>555</v>
      </c>
      <c r="B6656">
        <v>2026</v>
      </c>
      <c r="C6656">
        <v>4</v>
      </c>
      <c r="D6656">
        <v>1998</v>
      </c>
      <c r="E6656">
        <v>720</v>
      </c>
      <c r="F6656" s="3">
        <v>5657.0194444444396</v>
      </c>
      <c r="G6656" s="3">
        <v>-41.7473090316984</v>
      </c>
      <c r="H6656" s="2">
        <v>27.899050945705799</v>
      </c>
      <c r="I6656" s="3">
        <v>-838591.417095465</v>
      </c>
      <c r="J6656" s="3">
        <v>5517.3273611111099</v>
      </c>
      <c r="K6656" s="3">
        <v>-181.43939236503499</v>
      </c>
      <c r="L6656" s="2">
        <v>29.449292797512499</v>
      </c>
      <c r="M6656" s="3">
        <v>-3847148.4893476898</v>
      </c>
    </row>
    <row r="6657" spans="1:13" x14ac:dyDescent="0.25">
      <c r="A6657">
        <v>555</v>
      </c>
      <c r="B6657">
        <v>2026</v>
      </c>
      <c r="C6657">
        <v>5</v>
      </c>
      <c r="D6657">
        <v>1998</v>
      </c>
      <c r="E6657">
        <v>744</v>
      </c>
      <c r="F6657" s="3">
        <v>11273.163306451601</v>
      </c>
      <c r="G6657" s="3">
        <v>4164.5074516846598</v>
      </c>
      <c r="H6657" s="2">
        <v>0</v>
      </c>
      <c r="I6657" s="3">
        <v>0</v>
      </c>
      <c r="J6657" s="3">
        <v>11107.0427419355</v>
      </c>
      <c r="K6657" s="3">
        <v>3998.3868871685299</v>
      </c>
      <c r="L6657" s="2">
        <v>0</v>
      </c>
      <c r="M6657" s="3">
        <v>0</v>
      </c>
    </row>
    <row r="6658" spans="1:13" x14ac:dyDescent="0.25">
      <c r="A6658">
        <v>555</v>
      </c>
      <c r="B6658">
        <v>2026</v>
      </c>
      <c r="C6658">
        <v>6</v>
      </c>
      <c r="D6658">
        <v>1998</v>
      </c>
      <c r="E6658">
        <v>720</v>
      </c>
      <c r="F6658" s="3">
        <v>9766.5245833333302</v>
      </c>
      <c r="G6658" s="3">
        <v>4621.7711874595998</v>
      </c>
      <c r="H6658" s="2">
        <v>0.42719234360588898</v>
      </c>
      <c r="I6658" s="3">
        <v>1421557.3909303499</v>
      </c>
      <c r="J6658" s="3">
        <v>9573.3759722222203</v>
      </c>
      <c r="K6658" s="3">
        <v>4428.6225763484899</v>
      </c>
      <c r="L6658" s="2">
        <v>0.42719234360588898</v>
      </c>
      <c r="M6658" s="3">
        <v>1362149.03328211</v>
      </c>
    </row>
    <row r="6659" spans="1:13" x14ac:dyDescent="0.25">
      <c r="A6659">
        <v>555</v>
      </c>
      <c r="B6659">
        <v>2026</v>
      </c>
      <c r="C6659">
        <v>7</v>
      </c>
      <c r="D6659">
        <v>1998</v>
      </c>
      <c r="E6659">
        <v>744</v>
      </c>
      <c r="F6659" s="3">
        <v>9189.6830645161299</v>
      </c>
      <c r="G6659" s="3">
        <v>3177.00575826672</v>
      </c>
      <c r="H6659" s="2">
        <v>22.558837008732599</v>
      </c>
      <c r="I6659" s="3">
        <v>53322148.976948701</v>
      </c>
      <c r="J6659" s="3">
        <v>9178.6909946236592</v>
      </c>
      <c r="K6659" s="3">
        <v>3166.0136883742498</v>
      </c>
      <c r="L6659" s="2">
        <v>23.0483624448058</v>
      </c>
      <c r="M6659" s="3">
        <v>54290744.660180598</v>
      </c>
    </row>
    <row r="6660" spans="1:13" x14ac:dyDescent="0.25">
      <c r="A6660">
        <v>555</v>
      </c>
      <c r="B6660">
        <v>2026</v>
      </c>
      <c r="C6660">
        <v>8</v>
      </c>
      <c r="D6660">
        <v>1998</v>
      </c>
      <c r="E6660">
        <v>744</v>
      </c>
      <c r="F6660" s="3">
        <v>7515.6041666666697</v>
      </c>
      <c r="G6660" s="3">
        <v>2321.7457031786298</v>
      </c>
      <c r="H6660" s="2">
        <v>30.266755462974601</v>
      </c>
      <c r="I6660" s="3">
        <v>52282151.827317901</v>
      </c>
      <c r="J6660" s="3">
        <v>6649.9630376344103</v>
      </c>
      <c r="K6660" s="3">
        <v>1456.1045741463699</v>
      </c>
      <c r="L6660" s="2">
        <v>32.968117539600698</v>
      </c>
      <c r="M6660" s="3">
        <v>35715739.902303398</v>
      </c>
    </row>
    <row r="6661" spans="1:13" x14ac:dyDescent="0.25">
      <c r="A6661">
        <v>555</v>
      </c>
      <c r="B6661">
        <v>2026</v>
      </c>
      <c r="C6661">
        <v>9</v>
      </c>
      <c r="D6661">
        <v>1998</v>
      </c>
      <c r="E6661">
        <v>720</v>
      </c>
      <c r="F6661" s="3">
        <v>5559.2906944444503</v>
      </c>
      <c r="G6661" s="3">
        <v>-60.644177009862503</v>
      </c>
      <c r="H6661" s="2">
        <v>45.394554562038898</v>
      </c>
      <c r="I6661" s="3">
        <v>-1982099.0895437801</v>
      </c>
      <c r="J6661" s="3">
        <v>5267.1969444444403</v>
      </c>
      <c r="K6661" s="3">
        <v>-352.73792700986201</v>
      </c>
      <c r="L6661" s="2">
        <v>46.430834028455997</v>
      </c>
      <c r="M6661" s="3">
        <v>-11792099.624066301</v>
      </c>
    </row>
    <row r="6662" spans="1:13" x14ac:dyDescent="0.25">
      <c r="A6662">
        <v>556</v>
      </c>
      <c r="B6662">
        <v>2025</v>
      </c>
      <c r="C6662">
        <v>10</v>
      </c>
      <c r="D6662">
        <v>1991</v>
      </c>
      <c r="E6662">
        <v>744</v>
      </c>
      <c r="F6662" s="3">
        <v>4764.0952956989204</v>
      </c>
      <c r="G6662" s="3">
        <v>-719.40638053707301</v>
      </c>
      <c r="H6662" s="2">
        <v>73.281286670315694</v>
      </c>
      <c r="I6662" s="3">
        <v>-39222954.752216101</v>
      </c>
      <c r="J6662" s="3">
        <v>4378.7483870967699</v>
      </c>
      <c r="K6662" s="3">
        <v>-1104.75328913922</v>
      </c>
      <c r="L6662" s="2">
        <v>76.267919971096902</v>
      </c>
      <c r="M6662" s="3">
        <v>-62687383.170244001</v>
      </c>
    </row>
    <row r="6663" spans="1:13" x14ac:dyDescent="0.25">
      <c r="A6663">
        <v>556</v>
      </c>
      <c r="B6663">
        <v>2025</v>
      </c>
      <c r="C6663">
        <v>11</v>
      </c>
      <c r="D6663">
        <v>1991</v>
      </c>
      <c r="E6663">
        <v>721</v>
      </c>
      <c r="F6663" s="3">
        <v>7656.9221140472901</v>
      </c>
      <c r="G6663" s="3">
        <v>2226.5189279646302</v>
      </c>
      <c r="H6663" s="2">
        <v>46.2640996872139</v>
      </c>
      <c r="I6663" s="3">
        <v>74268691.313592196</v>
      </c>
      <c r="J6663" s="3">
        <v>7379.4463143254497</v>
      </c>
      <c r="K6663" s="3">
        <v>1949.0431282427901</v>
      </c>
      <c r="L6663" s="2">
        <v>41.1474087962496</v>
      </c>
      <c r="M6663" s="3">
        <v>57822811.613074899</v>
      </c>
    </row>
    <row r="6664" spans="1:13" x14ac:dyDescent="0.25">
      <c r="A6664">
        <v>556</v>
      </c>
      <c r="B6664">
        <v>2025</v>
      </c>
      <c r="C6664">
        <v>12</v>
      </c>
      <c r="D6664">
        <v>1991</v>
      </c>
      <c r="E6664">
        <v>744</v>
      </c>
      <c r="F6664" s="3">
        <v>8630.98051075269</v>
      </c>
      <c r="G6664" s="3">
        <v>2653.6536071747601</v>
      </c>
      <c r="H6664" s="2">
        <v>75.674584911715598</v>
      </c>
      <c r="I6664" s="3">
        <v>149405716.60548499</v>
      </c>
      <c r="J6664" s="3">
        <v>8668.3887096774197</v>
      </c>
      <c r="K6664" s="3">
        <v>2691.0618060994898</v>
      </c>
      <c r="L6664" s="2">
        <v>74.486377182827198</v>
      </c>
      <c r="M6664" s="3">
        <v>149132898.865302</v>
      </c>
    </row>
    <row r="6665" spans="1:13" x14ac:dyDescent="0.25">
      <c r="A6665">
        <v>556</v>
      </c>
      <c r="B6665">
        <v>2026</v>
      </c>
      <c r="C6665">
        <v>1</v>
      </c>
      <c r="D6665">
        <v>1991</v>
      </c>
      <c r="E6665">
        <v>744</v>
      </c>
      <c r="F6665" s="3">
        <v>11244.6568548387</v>
      </c>
      <c r="G6665" s="3">
        <v>3438.8098177220099</v>
      </c>
      <c r="H6665" s="2">
        <v>41.103299376785102</v>
      </c>
      <c r="I6665" s="3">
        <v>105161743.501616</v>
      </c>
      <c r="J6665" s="3">
        <v>11277.465860214999</v>
      </c>
      <c r="K6665" s="3">
        <v>3471.6188230983498</v>
      </c>
      <c r="L6665" s="2">
        <v>39.7126103062784</v>
      </c>
      <c r="M6665" s="3">
        <v>102573081.81751201</v>
      </c>
    </row>
    <row r="6666" spans="1:13" x14ac:dyDescent="0.25">
      <c r="A6666">
        <v>556</v>
      </c>
      <c r="B6666">
        <v>2026</v>
      </c>
      <c r="C6666">
        <v>2</v>
      </c>
      <c r="D6666">
        <v>1991</v>
      </c>
      <c r="E6666">
        <v>672</v>
      </c>
      <c r="F6666" s="3">
        <v>11957.529464285701</v>
      </c>
      <c r="G6666" s="3">
        <v>4554.8793977969399</v>
      </c>
      <c r="H6666" s="2">
        <v>10.565990856715599</v>
      </c>
      <c r="I6666" s="3">
        <v>32341219.055419501</v>
      </c>
      <c r="J6666" s="3">
        <v>11876.0889880952</v>
      </c>
      <c r="K6666" s="3">
        <v>4473.4389216064601</v>
      </c>
      <c r="L6666" s="2">
        <v>11.6787124361311</v>
      </c>
      <c r="M6666" s="3">
        <v>35107972.546777599</v>
      </c>
    </row>
    <row r="6667" spans="1:13" x14ac:dyDescent="0.25">
      <c r="A6667">
        <v>556</v>
      </c>
      <c r="B6667">
        <v>2026</v>
      </c>
      <c r="C6667">
        <v>3</v>
      </c>
      <c r="D6667">
        <v>1991</v>
      </c>
      <c r="E6667">
        <v>743</v>
      </c>
      <c r="F6667" s="3">
        <v>10170.8149394347</v>
      </c>
      <c r="G6667" s="3">
        <v>2319.6106994165598</v>
      </c>
      <c r="H6667" s="2">
        <v>20.8050606703213</v>
      </c>
      <c r="I6667" s="3">
        <v>35856913.510335699</v>
      </c>
      <c r="J6667" s="3">
        <v>10035.983714670299</v>
      </c>
      <c r="K6667" s="3">
        <v>2184.7794746520899</v>
      </c>
      <c r="L6667" s="2">
        <v>21.586028477706002</v>
      </c>
      <c r="M6667" s="3">
        <v>35040408.984309196</v>
      </c>
    </row>
    <row r="6668" spans="1:13" x14ac:dyDescent="0.25">
      <c r="A6668">
        <v>556</v>
      </c>
      <c r="B6668">
        <v>2026</v>
      </c>
      <c r="C6668">
        <v>4</v>
      </c>
      <c r="D6668">
        <v>1991</v>
      </c>
      <c r="E6668">
        <v>720</v>
      </c>
      <c r="F6668" s="3">
        <v>7512.9759722222198</v>
      </c>
      <c r="G6668" s="3">
        <v>1785.4084672622701</v>
      </c>
      <c r="H6668" s="2">
        <v>16.027306853400301</v>
      </c>
      <c r="I6668" s="3">
        <v>20603008.3416995</v>
      </c>
      <c r="J6668" s="3">
        <v>7332.2763888888903</v>
      </c>
      <c r="K6668" s="3">
        <v>1604.7088839289399</v>
      </c>
      <c r="L6668" s="2">
        <v>14.754861693912099</v>
      </c>
      <c r="M6668" s="3">
        <v>17047625.501781698</v>
      </c>
    </row>
    <row r="6669" spans="1:13" x14ac:dyDescent="0.25">
      <c r="A6669">
        <v>556</v>
      </c>
      <c r="B6669">
        <v>2026</v>
      </c>
      <c r="C6669">
        <v>5</v>
      </c>
      <c r="D6669">
        <v>1991</v>
      </c>
      <c r="E6669">
        <v>744</v>
      </c>
      <c r="F6669" s="3">
        <v>8560.6514784946194</v>
      </c>
      <c r="G6669" s="3">
        <v>2720.9733508692502</v>
      </c>
      <c r="H6669" s="2">
        <v>0</v>
      </c>
      <c r="I6669" s="3">
        <v>0</v>
      </c>
      <c r="J6669" s="3">
        <v>8453.0977150537692</v>
      </c>
      <c r="K6669" s="3">
        <v>2613.4195874284001</v>
      </c>
      <c r="L6669" s="2">
        <v>0</v>
      </c>
      <c r="M6669" s="3">
        <v>0</v>
      </c>
    </row>
    <row r="6670" spans="1:13" x14ac:dyDescent="0.25">
      <c r="A6670">
        <v>556</v>
      </c>
      <c r="B6670">
        <v>2026</v>
      </c>
      <c r="C6670">
        <v>6</v>
      </c>
      <c r="D6670">
        <v>1991</v>
      </c>
      <c r="E6670">
        <v>720</v>
      </c>
      <c r="F6670" s="3">
        <v>8569.3387500000008</v>
      </c>
      <c r="G6670" s="3">
        <v>3760.70266952672</v>
      </c>
      <c r="H6670" s="2">
        <v>0</v>
      </c>
      <c r="I6670" s="3">
        <v>0</v>
      </c>
      <c r="J6670" s="3">
        <v>8371.9077777777802</v>
      </c>
      <c r="K6670" s="3">
        <v>3563.2716973044899</v>
      </c>
      <c r="L6670" s="2">
        <v>0</v>
      </c>
      <c r="M6670" s="3">
        <v>0</v>
      </c>
    </row>
    <row r="6671" spans="1:13" x14ac:dyDescent="0.25">
      <c r="A6671">
        <v>556</v>
      </c>
      <c r="B6671">
        <v>2026</v>
      </c>
      <c r="C6671">
        <v>7</v>
      </c>
      <c r="D6671">
        <v>1991</v>
      </c>
      <c r="E6671">
        <v>744</v>
      </c>
      <c r="F6671" s="3">
        <v>10953.4924731183</v>
      </c>
      <c r="G6671" s="3">
        <v>4852.1095625467897</v>
      </c>
      <c r="H6671" s="2">
        <v>9.0315576778945097</v>
      </c>
      <c r="I6671" s="3">
        <v>32603647.885961998</v>
      </c>
      <c r="J6671" s="3">
        <v>11047.1176075269</v>
      </c>
      <c r="K6671" s="3">
        <v>4945.7346969553801</v>
      </c>
      <c r="L6671" s="2">
        <v>8.7557261015779204</v>
      </c>
      <c r="M6671" s="3">
        <v>32217802.792943198</v>
      </c>
    </row>
    <row r="6672" spans="1:13" x14ac:dyDescent="0.25">
      <c r="A6672">
        <v>556</v>
      </c>
      <c r="B6672">
        <v>2026</v>
      </c>
      <c r="C6672">
        <v>8</v>
      </c>
      <c r="D6672">
        <v>1991</v>
      </c>
      <c r="E6672">
        <v>744</v>
      </c>
      <c r="F6672" s="3">
        <v>9149.6270161290304</v>
      </c>
      <c r="G6672" s="3">
        <v>3256.6653437095001</v>
      </c>
      <c r="H6672" s="2">
        <v>16.9717849095662</v>
      </c>
      <c r="I6672" s="3">
        <v>41121939.259491898</v>
      </c>
      <c r="J6672" s="3">
        <v>8344.9284946236603</v>
      </c>
      <c r="K6672" s="3">
        <v>2451.96682220412</v>
      </c>
      <c r="L6672" s="2">
        <v>18.5159148964831</v>
      </c>
      <c r="M6672" s="3">
        <v>33777904.302644998</v>
      </c>
    </row>
    <row r="6673" spans="1:13" x14ac:dyDescent="0.25">
      <c r="A6673">
        <v>556</v>
      </c>
      <c r="B6673">
        <v>2026</v>
      </c>
      <c r="C6673">
        <v>9</v>
      </c>
      <c r="D6673">
        <v>1991</v>
      </c>
      <c r="E6673">
        <v>720</v>
      </c>
      <c r="F6673" s="3">
        <v>5444.8487500000001</v>
      </c>
      <c r="G6673" s="3">
        <v>-36.013291443251497</v>
      </c>
      <c r="H6673" s="2">
        <v>30.1846461825901</v>
      </c>
      <c r="I6673" s="3">
        <v>-782674.89126123302</v>
      </c>
      <c r="J6673" s="3">
        <v>5194.1644444444501</v>
      </c>
      <c r="K6673" s="3">
        <v>-286.69759699880598</v>
      </c>
      <c r="L6673" s="2">
        <v>29.822790357801601</v>
      </c>
      <c r="M6673" s="3">
        <v>-6156088.0785942497</v>
      </c>
    </row>
    <row r="6674" spans="1:13" x14ac:dyDescent="0.25">
      <c r="A6674">
        <v>557</v>
      </c>
      <c r="B6674">
        <v>2025</v>
      </c>
      <c r="C6674">
        <v>10</v>
      </c>
      <c r="D6674">
        <v>2017</v>
      </c>
      <c r="E6674">
        <v>744</v>
      </c>
      <c r="F6674" s="3">
        <v>5531.6555107526901</v>
      </c>
      <c r="G6674" s="3">
        <v>170.68986244632899</v>
      </c>
      <c r="H6674" s="2">
        <v>47.188622259324603</v>
      </c>
      <c r="I6674" s="3">
        <v>5992636.8652020702</v>
      </c>
      <c r="J6674" s="3">
        <v>5131.25282258065</v>
      </c>
      <c r="K6674" s="3">
        <v>-229.71282572571201</v>
      </c>
      <c r="L6674" s="2">
        <v>48.064573964765003</v>
      </c>
      <c r="M6674" s="3">
        <v>-8214540.5324449996</v>
      </c>
    </row>
    <row r="6675" spans="1:13" x14ac:dyDescent="0.25">
      <c r="A6675">
        <v>557</v>
      </c>
      <c r="B6675">
        <v>2025</v>
      </c>
      <c r="C6675">
        <v>11</v>
      </c>
      <c r="D6675">
        <v>2017</v>
      </c>
      <c r="E6675">
        <v>721</v>
      </c>
      <c r="F6675" s="3">
        <v>9766.6493741307295</v>
      </c>
      <c r="G6675" s="3">
        <v>2633.7767198587899</v>
      </c>
      <c r="H6675" s="2">
        <v>24.596010533516701</v>
      </c>
      <c r="I6675" s="3">
        <v>46706668.360040598</v>
      </c>
      <c r="J6675" s="3">
        <v>9625.6079276773307</v>
      </c>
      <c r="K6675" s="3">
        <v>2492.7352734053802</v>
      </c>
      <c r="L6675" s="2">
        <v>26.330790124223899</v>
      </c>
      <c r="M6675" s="3">
        <v>47323331.999205902</v>
      </c>
    </row>
    <row r="6676" spans="1:13" x14ac:dyDescent="0.25">
      <c r="A6676">
        <v>557</v>
      </c>
      <c r="B6676">
        <v>2025</v>
      </c>
      <c r="C6676">
        <v>12</v>
      </c>
      <c r="D6676">
        <v>2017</v>
      </c>
      <c r="E6676">
        <v>744</v>
      </c>
      <c r="F6676" s="3">
        <v>8633.8135752688195</v>
      </c>
      <c r="G6676" s="3">
        <v>1191.4726214340401</v>
      </c>
      <c r="H6676" s="2">
        <v>41.4758980863838</v>
      </c>
      <c r="I6676" s="3">
        <v>36766543.382370301</v>
      </c>
      <c r="J6676" s="3">
        <v>8690.6801075268904</v>
      </c>
      <c r="K6676" s="3">
        <v>1248.3391536921099</v>
      </c>
      <c r="L6676" s="2">
        <v>41.595978890695903</v>
      </c>
      <c r="M6676" s="3">
        <v>38632861.479542203</v>
      </c>
    </row>
    <row r="6677" spans="1:13" x14ac:dyDescent="0.25">
      <c r="A6677">
        <v>557</v>
      </c>
      <c r="B6677">
        <v>2026</v>
      </c>
      <c r="C6677">
        <v>1</v>
      </c>
      <c r="D6677">
        <v>2017</v>
      </c>
      <c r="E6677">
        <v>744</v>
      </c>
      <c r="F6677" s="3">
        <v>9466.8288978494602</v>
      </c>
      <c r="G6677" s="3">
        <v>3861.7980447336599</v>
      </c>
      <c r="H6677" s="2">
        <v>22.340814775036201</v>
      </c>
      <c r="I6677" s="3">
        <v>64189131.823097803</v>
      </c>
      <c r="J6677" s="3">
        <v>9517.2877688171993</v>
      </c>
      <c r="K6677" s="3">
        <v>3912.2569157014</v>
      </c>
      <c r="L6677" s="2">
        <v>20.0447291097333</v>
      </c>
      <c r="M6677" s="3">
        <v>58344576.781689003</v>
      </c>
    </row>
    <row r="6678" spans="1:13" x14ac:dyDescent="0.25">
      <c r="A6678">
        <v>557</v>
      </c>
      <c r="B6678">
        <v>2026</v>
      </c>
      <c r="C6678">
        <v>2</v>
      </c>
      <c r="D6678">
        <v>2017</v>
      </c>
      <c r="E6678">
        <v>672</v>
      </c>
      <c r="F6678" s="3">
        <v>11616.014732142899</v>
      </c>
      <c r="G6678" s="3">
        <v>4583.2824277038399</v>
      </c>
      <c r="H6678" s="2">
        <v>14.055765424455901</v>
      </c>
      <c r="I6678" s="3">
        <v>43291276.679505803</v>
      </c>
      <c r="J6678" s="3">
        <v>11613.6092261905</v>
      </c>
      <c r="K6678" s="3">
        <v>4580.87692175146</v>
      </c>
      <c r="L6678" s="2">
        <v>12.858067648751399</v>
      </c>
      <c r="M6678" s="3">
        <v>39581623.435525402</v>
      </c>
    </row>
    <row r="6679" spans="1:13" x14ac:dyDescent="0.25">
      <c r="A6679">
        <v>557</v>
      </c>
      <c r="B6679">
        <v>2026</v>
      </c>
      <c r="C6679">
        <v>3</v>
      </c>
      <c r="D6679">
        <v>2017</v>
      </c>
      <c r="E6679">
        <v>743</v>
      </c>
      <c r="F6679" s="3">
        <v>13026.912113055199</v>
      </c>
      <c r="G6679" s="3">
        <v>6387.0946331162004</v>
      </c>
      <c r="H6679" s="2">
        <v>0</v>
      </c>
      <c r="I6679" s="3">
        <v>0</v>
      </c>
      <c r="J6679" s="3">
        <v>13087.367967698499</v>
      </c>
      <c r="K6679" s="3">
        <v>6447.5504877595304</v>
      </c>
      <c r="L6679" s="2">
        <v>0</v>
      </c>
      <c r="M6679" s="3">
        <v>0</v>
      </c>
    </row>
    <row r="6680" spans="1:13" x14ac:dyDescent="0.25">
      <c r="A6680">
        <v>557</v>
      </c>
      <c r="B6680">
        <v>2026</v>
      </c>
      <c r="C6680">
        <v>4</v>
      </c>
      <c r="D6680">
        <v>2017</v>
      </c>
      <c r="E6680">
        <v>720</v>
      </c>
      <c r="F6680" s="3">
        <v>12098.955833333301</v>
      </c>
      <c r="G6680" s="3">
        <v>4411.6853830586597</v>
      </c>
      <c r="H6680" s="2">
        <v>0</v>
      </c>
      <c r="I6680" s="3">
        <v>0</v>
      </c>
      <c r="J6680" s="3">
        <v>12096.993472222201</v>
      </c>
      <c r="K6680" s="3">
        <v>4409.7230219475496</v>
      </c>
      <c r="L6680" s="2">
        <v>0</v>
      </c>
      <c r="M6680" s="3">
        <v>0</v>
      </c>
    </row>
    <row r="6681" spans="1:13" x14ac:dyDescent="0.25">
      <c r="A6681">
        <v>557</v>
      </c>
      <c r="B6681">
        <v>2026</v>
      </c>
      <c r="C6681">
        <v>5</v>
      </c>
      <c r="D6681">
        <v>2017</v>
      </c>
      <c r="E6681">
        <v>744</v>
      </c>
      <c r="F6681" s="3">
        <v>11857.736693548401</v>
      </c>
      <c r="G6681" s="3">
        <v>4232.2620566629503</v>
      </c>
      <c r="H6681" s="2">
        <v>0</v>
      </c>
      <c r="I6681" s="3">
        <v>0</v>
      </c>
      <c r="J6681" s="3">
        <v>11809.189650537601</v>
      </c>
      <c r="K6681" s="3">
        <v>4183.7150136521896</v>
      </c>
      <c r="L6681" s="2">
        <v>0</v>
      </c>
      <c r="M6681" s="3">
        <v>0</v>
      </c>
    </row>
    <row r="6682" spans="1:13" x14ac:dyDescent="0.25">
      <c r="A6682">
        <v>557</v>
      </c>
      <c r="B6682">
        <v>2026</v>
      </c>
      <c r="C6682">
        <v>6</v>
      </c>
      <c r="D6682">
        <v>2017</v>
      </c>
      <c r="E6682">
        <v>720</v>
      </c>
      <c r="F6682" s="3">
        <v>12223.350833333299</v>
      </c>
      <c r="G6682" s="3">
        <v>4893.3925767876099</v>
      </c>
      <c r="H6682" s="2">
        <v>0</v>
      </c>
      <c r="I6682" s="3">
        <v>0</v>
      </c>
      <c r="J6682" s="3">
        <v>12288.80125</v>
      </c>
      <c r="K6682" s="3">
        <v>4958.8429934542701</v>
      </c>
      <c r="L6682" s="2">
        <v>0</v>
      </c>
      <c r="M6682" s="3">
        <v>0</v>
      </c>
    </row>
    <row r="6683" spans="1:13" x14ac:dyDescent="0.25">
      <c r="A6683">
        <v>557</v>
      </c>
      <c r="B6683">
        <v>2026</v>
      </c>
      <c r="C6683">
        <v>7</v>
      </c>
      <c r="D6683">
        <v>2017</v>
      </c>
      <c r="E6683">
        <v>744</v>
      </c>
      <c r="F6683" s="3">
        <v>8120.9177419354801</v>
      </c>
      <c r="G6683" s="3">
        <v>2123.7782419242099</v>
      </c>
      <c r="H6683" s="2">
        <v>45.790197516000397</v>
      </c>
      <c r="I6683" s="3">
        <v>72352679.532352999</v>
      </c>
      <c r="J6683" s="3">
        <v>8093.9993279569899</v>
      </c>
      <c r="K6683" s="3">
        <v>2096.8598279457201</v>
      </c>
      <c r="L6683" s="2">
        <v>45.475861867268897</v>
      </c>
      <c r="M6683" s="3">
        <v>70945241.870669395</v>
      </c>
    </row>
    <row r="6684" spans="1:13" x14ac:dyDescent="0.25">
      <c r="A6684">
        <v>557</v>
      </c>
      <c r="B6684">
        <v>2026</v>
      </c>
      <c r="C6684">
        <v>8</v>
      </c>
      <c r="D6684">
        <v>2017</v>
      </c>
      <c r="E6684">
        <v>744</v>
      </c>
      <c r="F6684" s="3">
        <v>6686.9876344085997</v>
      </c>
      <c r="G6684" s="3">
        <v>1922.7177796374499</v>
      </c>
      <c r="H6684" s="2">
        <v>56.114968986921397</v>
      </c>
      <c r="I6684" s="3">
        <v>80272576.939768806</v>
      </c>
      <c r="J6684" s="3">
        <v>5875.02795698925</v>
      </c>
      <c r="K6684" s="3">
        <v>1110.75810221809</v>
      </c>
      <c r="L6684" s="2">
        <v>55.200506271854501</v>
      </c>
      <c r="M6684" s="3">
        <v>45617920.733474404</v>
      </c>
    </row>
    <row r="6685" spans="1:13" x14ac:dyDescent="0.25">
      <c r="A6685">
        <v>557</v>
      </c>
      <c r="B6685">
        <v>2026</v>
      </c>
      <c r="C6685">
        <v>9</v>
      </c>
      <c r="D6685">
        <v>2017</v>
      </c>
      <c r="E6685">
        <v>720</v>
      </c>
      <c r="F6685" s="3">
        <v>4954.8780555555604</v>
      </c>
      <c r="G6685" s="3">
        <v>-369.15685015946099</v>
      </c>
      <c r="H6685" s="2">
        <v>53.226108974880702</v>
      </c>
      <c r="I6685" s="3">
        <v>-14147123.569496</v>
      </c>
      <c r="J6685" s="3">
        <v>4663.4393055555502</v>
      </c>
      <c r="K6685" s="3">
        <v>-660.59560015946204</v>
      </c>
      <c r="L6685" s="2">
        <v>55.039620717366503</v>
      </c>
      <c r="M6685" s="3">
        <v>-26178430.521843299</v>
      </c>
    </row>
    <row r="6686" spans="1:13" x14ac:dyDescent="0.25">
      <c r="A6686">
        <v>558</v>
      </c>
      <c r="B6686">
        <v>2025</v>
      </c>
      <c r="C6686">
        <v>10</v>
      </c>
      <c r="D6686">
        <v>2001</v>
      </c>
      <c r="E6686">
        <v>744</v>
      </c>
      <c r="F6686" s="3">
        <v>4918.7469086021501</v>
      </c>
      <c r="G6686" s="3">
        <v>-449.75561430851701</v>
      </c>
      <c r="H6686" s="2">
        <v>83.703228119880905</v>
      </c>
      <c r="I6686" s="3">
        <v>-28008621.6063013</v>
      </c>
      <c r="J6686" s="3">
        <v>4490.9182795698898</v>
      </c>
      <c r="K6686" s="3">
        <v>-877.58424334077597</v>
      </c>
      <c r="L6686" s="2">
        <v>85.756005071824603</v>
      </c>
      <c r="M6686" s="3">
        <v>-55992040.4042264</v>
      </c>
    </row>
    <row r="6687" spans="1:13" x14ac:dyDescent="0.25">
      <c r="A6687">
        <v>558</v>
      </c>
      <c r="B6687">
        <v>2025</v>
      </c>
      <c r="C6687">
        <v>11</v>
      </c>
      <c r="D6687">
        <v>2001</v>
      </c>
      <c r="E6687">
        <v>721</v>
      </c>
      <c r="F6687" s="3">
        <v>6788.0139082058404</v>
      </c>
      <c r="G6687" s="3">
        <v>-158.51780207029299</v>
      </c>
      <c r="H6687" s="2">
        <v>84.3643921681482</v>
      </c>
      <c r="I6687" s="3">
        <v>-9642119.0320530701</v>
      </c>
      <c r="J6687" s="3">
        <v>6612.7666203059798</v>
      </c>
      <c r="K6687" s="3">
        <v>-333.76508997015401</v>
      </c>
      <c r="L6687" s="2">
        <v>85.825215438863907</v>
      </c>
      <c r="M6687" s="3">
        <v>-20653377.202668101</v>
      </c>
    </row>
    <row r="6688" spans="1:13" x14ac:dyDescent="0.25">
      <c r="A6688">
        <v>558</v>
      </c>
      <c r="B6688">
        <v>2025</v>
      </c>
      <c r="C6688">
        <v>12</v>
      </c>
      <c r="D6688">
        <v>2001</v>
      </c>
      <c r="E6688">
        <v>744</v>
      </c>
      <c r="F6688" s="3">
        <v>7307.2658602150505</v>
      </c>
      <c r="G6688" s="3">
        <v>-311.11453037877101</v>
      </c>
      <c r="H6688" s="2">
        <v>86.372366464266193</v>
      </c>
      <c r="I6688" s="3">
        <v>-19992543.4832935</v>
      </c>
      <c r="J6688" s="3">
        <v>7363.1521505376304</v>
      </c>
      <c r="K6688" s="3">
        <v>-255.22824005619</v>
      </c>
      <c r="L6688" s="2">
        <v>86.750785663563704</v>
      </c>
      <c r="M6688" s="3">
        <v>-16473090.2592119</v>
      </c>
    </row>
    <row r="6689" spans="1:13" x14ac:dyDescent="0.25">
      <c r="A6689">
        <v>558</v>
      </c>
      <c r="B6689">
        <v>2026</v>
      </c>
      <c r="C6689">
        <v>1</v>
      </c>
      <c r="D6689">
        <v>2001</v>
      </c>
      <c r="E6689">
        <v>744</v>
      </c>
      <c r="F6689" s="3">
        <v>6336.0258064516102</v>
      </c>
      <c r="G6689" s="3">
        <v>-872.63286002304403</v>
      </c>
      <c r="H6689" s="2">
        <v>88.0256053145214</v>
      </c>
      <c r="I6689" s="3">
        <v>-57149642.5763276</v>
      </c>
      <c r="J6689" s="3">
        <v>6390.5982526881699</v>
      </c>
      <c r="K6689" s="3">
        <v>-818.06041378648297</v>
      </c>
      <c r="L6689" s="2">
        <v>88.406863797095497</v>
      </c>
      <c r="M6689" s="3">
        <v>-53807683.751086399</v>
      </c>
    </row>
    <row r="6690" spans="1:13" x14ac:dyDescent="0.25">
      <c r="A6690">
        <v>558</v>
      </c>
      <c r="B6690">
        <v>2026</v>
      </c>
      <c r="C6690">
        <v>2</v>
      </c>
      <c r="D6690">
        <v>2001</v>
      </c>
      <c r="E6690">
        <v>672</v>
      </c>
      <c r="F6690" s="3">
        <v>6154.5596726190497</v>
      </c>
      <c r="G6690" s="3">
        <v>-639.99160418127497</v>
      </c>
      <c r="H6690" s="2">
        <v>74.907780238560306</v>
      </c>
      <c r="I6690" s="3">
        <v>-32215915.496039301</v>
      </c>
      <c r="J6690" s="3">
        <v>6146.8160714285696</v>
      </c>
      <c r="K6690" s="3">
        <v>-647.73520537175204</v>
      </c>
      <c r="L6690" s="2">
        <v>73.5397611345564</v>
      </c>
      <c r="M6690" s="3">
        <v>-32010244.4131555</v>
      </c>
    </row>
    <row r="6691" spans="1:13" x14ac:dyDescent="0.25">
      <c r="A6691">
        <v>558</v>
      </c>
      <c r="B6691">
        <v>2026</v>
      </c>
      <c r="C6691">
        <v>3</v>
      </c>
      <c r="D6691">
        <v>2001</v>
      </c>
      <c r="E6691">
        <v>743</v>
      </c>
      <c r="F6691" s="3">
        <v>5369.9224764468399</v>
      </c>
      <c r="G6691" s="3">
        <v>-796.08116636675504</v>
      </c>
      <c r="H6691" s="2">
        <v>50.1829580150414</v>
      </c>
      <c r="I6691" s="3">
        <v>-29682632.857022598</v>
      </c>
      <c r="J6691" s="3">
        <v>5044.92543741588</v>
      </c>
      <c r="K6691" s="3">
        <v>-1121.07820539771</v>
      </c>
      <c r="L6691" s="2">
        <v>50.902459002118697</v>
      </c>
      <c r="M6691" s="3">
        <v>-42399768.579600498</v>
      </c>
    </row>
    <row r="6692" spans="1:13" x14ac:dyDescent="0.25">
      <c r="A6692">
        <v>558</v>
      </c>
      <c r="B6692">
        <v>2026</v>
      </c>
      <c r="C6692">
        <v>4</v>
      </c>
      <c r="D6692">
        <v>2001</v>
      </c>
      <c r="E6692">
        <v>720</v>
      </c>
      <c r="F6692" s="3">
        <v>3608.6752777777801</v>
      </c>
      <c r="G6692" s="3">
        <v>-1291.3799347699301</v>
      </c>
      <c r="H6692" s="2">
        <v>58.651516299777597</v>
      </c>
      <c r="I6692" s="3">
        <v>-54533801.731222302</v>
      </c>
      <c r="J6692" s="3">
        <v>3594.05680555556</v>
      </c>
      <c r="K6692" s="3">
        <v>-1305.99840699215</v>
      </c>
      <c r="L6692" s="2">
        <v>57.524698723687102</v>
      </c>
      <c r="M6692" s="3">
        <v>-54091558.725003801</v>
      </c>
    </row>
    <row r="6693" spans="1:13" x14ac:dyDescent="0.25">
      <c r="A6693">
        <v>558</v>
      </c>
      <c r="B6693">
        <v>2026</v>
      </c>
      <c r="C6693">
        <v>5</v>
      </c>
      <c r="D6693">
        <v>2001</v>
      </c>
      <c r="E6693">
        <v>744</v>
      </c>
      <c r="F6693" s="3">
        <v>5175.2958333333299</v>
      </c>
      <c r="G6693" s="3">
        <v>562.624997287719</v>
      </c>
      <c r="H6693" s="2">
        <v>36.597800716277099</v>
      </c>
      <c r="I6693" s="3">
        <v>15319583.1213765</v>
      </c>
      <c r="J6693" s="3">
        <v>4999.9134408602204</v>
      </c>
      <c r="K6693" s="3">
        <v>387.24260481460101</v>
      </c>
      <c r="L6693" s="2">
        <v>37.756226119174798</v>
      </c>
      <c r="M6693" s="3">
        <v>10877889.596666601</v>
      </c>
    </row>
    <row r="6694" spans="1:13" x14ac:dyDescent="0.25">
      <c r="A6694">
        <v>558</v>
      </c>
      <c r="B6694">
        <v>2026</v>
      </c>
      <c r="C6694">
        <v>6</v>
      </c>
      <c r="D6694">
        <v>2001</v>
      </c>
      <c r="E6694">
        <v>720</v>
      </c>
      <c r="F6694" s="3">
        <v>5768.28152777778</v>
      </c>
      <c r="G6694" s="3">
        <v>786.66503079113102</v>
      </c>
      <c r="H6694" s="2">
        <v>41.452993350558799</v>
      </c>
      <c r="I6694" s="3">
        <v>23478926.609161399</v>
      </c>
      <c r="J6694" s="3">
        <v>5642.4168055555501</v>
      </c>
      <c r="K6694" s="3">
        <v>660.80030856890698</v>
      </c>
      <c r="L6694" s="2">
        <v>41.302533213297501</v>
      </c>
      <c r="M6694" s="3">
        <v>19650763.218257699</v>
      </c>
    </row>
    <row r="6695" spans="1:13" x14ac:dyDescent="0.25">
      <c r="A6695">
        <v>558</v>
      </c>
      <c r="B6695">
        <v>2026</v>
      </c>
      <c r="C6695">
        <v>7</v>
      </c>
      <c r="D6695">
        <v>2001</v>
      </c>
      <c r="E6695">
        <v>744</v>
      </c>
      <c r="F6695" s="3">
        <v>6467.0592741935498</v>
      </c>
      <c r="G6695" s="3">
        <v>205.58206615873399</v>
      </c>
      <c r="H6695" s="2">
        <v>75.997586240050595</v>
      </c>
      <c r="I6695" s="3">
        <v>11624063.156915801</v>
      </c>
      <c r="J6695" s="3">
        <v>6433.9963709677404</v>
      </c>
      <c r="K6695" s="3">
        <v>172.51916293292899</v>
      </c>
      <c r="L6695" s="2">
        <v>77.238321283812198</v>
      </c>
      <c r="M6695" s="3">
        <v>9913867.3574655708</v>
      </c>
    </row>
    <row r="6696" spans="1:13" x14ac:dyDescent="0.25">
      <c r="A6696">
        <v>558</v>
      </c>
      <c r="B6696">
        <v>2026</v>
      </c>
      <c r="C6696">
        <v>8</v>
      </c>
      <c r="D6696">
        <v>2001</v>
      </c>
      <c r="E6696">
        <v>744</v>
      </c>
      <c r="F6696" s="3">
        <v>6905.2516129032301</v>
      </c>
      <c r="G6696" s="3">
        <v>267.81804949297299</v>
      </c>
      <c r="H6696" s="2">
        <v>71.966988676337806</v>
      </c>
      <c r="I6696" s="3">
        <v>14339899.5501737</v>
      </c>
      <c r="J6696" s="3">
        <v>6214.125</v>
      </c>
      <c r="K6696" s="3">
        <v>-423.308563410251</v>
      </c>
      <c r="L6696" s="2">
        <v>73.081696459042107</v>
      </c>
      <c r="M6696" s="3">
        <v>-23016464.307107899</v>
      </c>
    </row>
    <row r="6697" spans="1:13" x14ac:dyDescent="0.25">
      <c r="A6697">
        <v>558</v>
      </c>
      <c r="B6697">
        <v>2026</v>
      </c>
      <c r="C6697">
        <v>9</v>
      </c>
      <c r="D6697">
        <v>2001</v>
      </c>
      <c r="E6697">
        <v>720</v>
      </c>
      <c r="F6697" s="3">
        <v>5044.5438888888903</v>
      </c>
      <c r="G6697" s="3">
        <v>-654.16414565618402</v>
      </c>
      <c r="H6697" s="2">
        <v>80.398770650227902</v>
      </c>
      <c r="I6697" s="3">
        <v>-37867675.042233899</v>
      </c>
      <c r="J6697" s="3">
        <v>4848.6343055555599</v>
      </c>
      <c r="K6697" s="3">
        <v>-850.07372898951598</v>
      </c>
      <c r="L6697" s="2">
        <v>82.537790934244796</v>
      </c>
      <c r="M6697" s="3">
        <v>-50517509.559862003</v>
      </c>
    </row>
    <row r="6698" spans="1:13" x14ac:dyDescent="0.25">
      <c r="A6698">
        <v>559</v>
      </c>
      <c r="B6698">
        <v>2025</v>
      </c>
      <c r="C6698">
        <v>10</v>
      </c>
      <c r="D6698">
        <v>2005</v>
      </c>
      <c r="E6698">
        <v>744</v>
      </c>
      <c r="F6698" s="3">
        <v>4894.1064516128999</v>
      </c>
      <c r="G6698" s="3">
        <v>107.812266667062</v>
      </c>
      <c r="H6698" s="2">
        <v>64.511772647980706</v>
      </c>
      <c r="I6698" s="3">
        <v>5174639.3643014198</v>
      </c>
      <c r="J6698" s="3">
        <v>4503.4606182795696</v>
      </c>
      <c r="K6698" s="3">
        <v>-282.83356666627202</v>
      </c>
      <c r="L6698" s="2">
        <v>65.527289113690799</v>
      </c>
      <c r="M6698" s="3">
        <v>-13788787.769133899</v>
      </c>
    </row>
    <row r="6699" spans="1:13" x14ac:dyDescent="0.25">
      <c r="A6699">
        <v>559</v>
      </c>
      <c r="B6699">
        <v>2025</v>
      </c>
      <c r="C6699">
        <v>11</v>
      </c>
      <c r="D6699">
        <v>2005</v>
      </c>
      <c r="E6699">
        <v>721</v>
      </c>
      <c r="F6699" s="3">
        <v>6933.5866481223902</v>
      </c>
      <c r="G6699" s="3">
        <v>1034.76220506137</v>
      </c>
      <c r="H6699" s="2">
        <v>56.763403798604699</v>
      </c>
      <c r="I6699" s="3">
        <v>42349106.539513104</v>
      </c>
      <c r="J6699" s="3">
        <v>6750.7176634214202</v>
      </c>
      <c r="K6699" s="3">
        <v>851.893220360388</v>
      </c>
      <c r="L6699" s="2">
        <v>58.458611730398303</v>
      </c>
      <c r="M6699" s="3">
        <v>35906156.898465499</v>
      </c>
    </row>
    <row r="6700" spans="1:13" x14ac:dyDescent="0.25">
      <c r="A6700">
        <v>559</v>
      </c>
      <c r="B6700">
        <v>2025</v>
      </c>
      <c r="C6700">
        <v>12</v>
      </c>
      <c r="D6700">
        <v>2005</v>
      </c>
      <c r="E6700">
        <v>744</v>
      </c>
      <c r="F6700" s="3">
        <v>8693.6931451612909</v>
      </c>
      <c r="G6700" s="3">
        <v>1972.15115438514</v>
      </c>
      <c r="H6700" s="2">
        <v>67.340892340547299</v>
      </c>
      <c r="I6700" s="3">
        <v>98807975.413651198</v>
      </c>
      <c r="J6700" s="3">
        <v>8748.8021505376291</v>
      </c>
      <c r="K6700" s="3">
        <v>2027.2601597614801</v>
      </c>
      <c r="L6700" s="2">
        <v>68.168947937667994</v>
      </c>
      <c r="M6700" s="3">
        <v>102817967.061445</v>
      </c>
    </row>
    <row r="6701" spans="1:13" x14ac:dyDescent="0.25">
      <c r="A6701">
        <v>559</v>
      </c>
      <c r="B6701">
        <v>2026</v>
      </c>
      <c r="C6701">
        <v>1</v>
      </c>
      <c r="D6701">
        <v>2005</v>
      </c>
      <c r="E6701">
        <v>744</v>
      </c>
      <c r="F6701" s="3">
        <v>8919.2795698924692</v>
      </c>
      <c r="G6701" s="3">
        <v>1164.96292940236</v>
      </c>
      <c r="H6701" s="2">
        <v>75.963417299332207</v>
      </c>
      <c r="I6701" s="3">
        <v>65839956.467466101</v>
      </c>
      <c r="J6701" s="3">
        <v>8972.8846774193498</v>
      </c>
      <c r="K6701" s="3">
        <v>1218.56803692924</v>
      </c>
      <c r="L6701" s="2">
        <v>75.321464374501204</v>
      </c>
      <c r="M6701" s="3">
        <v>68287540.762214705</v>
      </c>
    </row>
    <row r="6702" spans="1:13" x14ac:dyDescent="0.25">
      <c r="A6702">
        <v>559</v>
      </c>
      <c r="B6702">
        <v>2026</v>
      </c>
      <c r="C6702">
        <v>2</v>
      </c>
      <c r="D6702">
        <v>2005</v>
      </c>
      <c r="E6702">
        <v>672</v>
      </c>
      <c r="F6702" s="3">
        <v>9658.2046130952403</v>
      </c>
      <c r="G6702" s="3">
        <v>1361.02414807683</v>
      </c>
      <c r="H6702" s="2">
        <v>88.405044555664105</v>
      </c>
      <c r="I6702" s="3">
        <v>80855981.103788897</v>
      </c>
      <c r="J6702" s="3">
        <v>9696.8407738095302</v>
      </c>
      <c r="K6702" s="3">
        <v>1399.6603087911201</v>
      </c>
      <c r="L6702" s="2">
        <v>88.326778956821997</v>
      </c>
      <c r="M6702" s="3">
        <v>83077671.068602994</v>
      </c>
    </row>
    <row r="6703" spans="1:13" x14ac:dyDescent="0.25">
      <c r="A6703">
        <v>559</v>
      </c>
      <c r="B6703">
        <v>2026</v>
      </c>
      <c r="C6703">
        <v>3</v>
      </c>
      <c r="D6703">
        <v>2005</v>
      </c>
      <c r="E6703">
        <v>743</v>
      </c>
      <c r="F6703" s="3">
        <v>6383.1226110363395</v>
      </c>
      <c r="G6703" s="3">
        <v>667.76438397340905</v>
      </c>
      <c r="H6703" s="2">
        <v>70.304194854695297</v>
      </c>
      <c r="I6703" s="3">
        <v>34881351.564343803</v>
      </c>
      <c r="J6703" s="3">
        <v>6056.51668909825</v>
      </c>
      <c r="K6703" s="3">
        <v>341.15846203531999</v>
      </c>
      <c r="L6703" s="2">
        <v>73.282232025269707</v>
      </c>
      <c r="M6703" s="3">
        <v>18575634.204186499</v>
      </c>
    </row>
    <row r="6704" spans="1:13" x14ac:dyDescent="0.25">
      <c r="A6704">
        <v>559</v>
      </c>
      <c r="B6704">
        <v>2026</v>
      </c>
      <c r="C6704">
        <v>4</v>
      </c>
      <c r="D6704">
        <v>2005</v>
      </c>
      <c r="E6704">
        <v>720</v>
      </c>
      <c r="F6704" s="3">
        <v>5165.0375000000004</v>
      </c>
      <c r="G6704" s="3">
        <v>-548.54467008794404</v>
      </c>
      <c r="H6704" s="2">
        <v>66.086262342664895</v>
      </c>
      <c r="I6704" s="3">
        <v>-26100912.221353799</v>
      </c>
      <c r="J6704" s="3">
        <v>5090.9769444444401</v>
      </c>
      <c r="K6704" s="3">
        <v>-622.60522564350299</v>
      </c>
      <c r="L6704" s="2">
        <v>67.1934929741753</v>
      </c>
      <c r="M6704" s="3">
        <v>-30121214.2955724</v>
      </c>
    </row>
    <row r="6705" spans="1:13" x14ac:dyDescent="0.25">
      <c r="A6705">
        <v>559</v>
      </c>
      <c r="B6705">
        <v>2026</v>
      </c>
      <c r="C6705">
        <v>5</v>
      </c>
      <c r="D6705">
        <v>2005</v>
      </c>
      <c r="E6705">
        <v>744</v>
      </c>
      <c r="F6705" s="3">
        <v>7374.4448924731196</v>
      </c>
      <c r="G6705" s="3">
        <v>1814.3902328291999</v>
      </c>
      <c r="H6705" s="2">
        <v>27.006814423427802</v>
      </c>
      <c r="I6705" s="3">
        <v>36456669.830415502</v>
      </c>
      <c r="J6705" s="3">
        <v>7068.3307795698902</v>
      </c>
      <c r="K6705" s="3">
        <v>1508.2761199259801</v>
      </c>
      <c r="L6705" s="2">
        <v>28.931153676843099</v>
      </c>
      <c r="M6705" s="3">
        <v>32465309.150242198</v>
      </c>
    </row>
    <row r="6706" spans="1:13" x14ac:dyDescent="0.25">
      <c r="A6706">
        <v>559</v>
      </c>
      <c r="B6706">
        <v>2026</v>
      </c>
      <c r="C6706">
        <v>6</v>
      </c>
      <c r="D6706">
        <v>2005</v>
      </c>
      <c r="E6706">
        <v>720</v>
      </c>
      <c r="F6706" s="3">
        <v>7363.1956944444401</v>
      </c>
      <c r="G6706" s="3">
        <v>2841.23620457681</v>
      </c>
      <c r="H6706" s="2">
        <v>33.3883408440484</v>
      </c>
      <c r="I6706" s="3">
        <v>68302197.228139803</v>
      </c>
      <c r="J6706" s="3">
        <v>7213.3365277777802</v>
      </c>
      <c r="K6706" s="3">
        <v>2691.3770379101402</v>
      </c>
      <c r="L6706" s="2">
        <v>33.5409475538466</v>
      </c>
      <c r="M6706" s="3">
        <v>64995361.9748431</v>
      </c>
    </row>
    <row r="6707" spans="1:13" x14ac:dyDescent="0.25">
      <c r="A6707">
        <v>559</v>
      </c>
      <c r="B6707">
        <v>2026</v>
      </c>
      <c r="C6707">
        <v>7</v>
      </c>
      <c r="D6707">
        <v>2005</v>
      </c>
      <c r="E6707">
        <v>744</v>
      </c>
      <c r="F6707" s="3">
        <v>7328.6563172042997</v>
      </c>
      <c r="G6707" s="3">
        <v>1816.1803614345099</v>
      </c>
      <c r="H6707" s="2">
        <v>64.276547831873799</v>
      </c>
      <c r="I6707" s="3">
        <v>86852926.081552804</v>
      </c>
      <c r="J6707" s="3">
        <v>7289.0731182795698</v>
      </c>
      <c r="K6707" s="3">
        <v>1776.59716250978</v>
      </c>
      <c r="L6707" s="2">
        <v>64.287262701219106</v>
      </c>
      <c r="M6707" s="3">
        <v>84974150.964376807</v>
      </c>
    </row>
    <row r="6708" spans="1:13" x14ac:dyDescent="0.25">
      <c r="A6708">
        <v>559</v>
      </c>
      <c r="B6708">
        <v>2026</v>
      </c>
      <c r="C6708">
        <v>8</v>
      </c>
      <c r="D6708">
        <v>2005</v>
      </c>
      <c r="E6708">
        <v>744</v>
      </c>
      <c r="F6708" s="3">
        <v>6671.6426075268801</v>
      </c>
      <c r="G6708" s="3">
        <v>626.34605835287903</v>
      </c>
      <c r="H6708" s="2">
        <v>68.437508941978507</v>
      </c>
      <c r="I6708" s="3">
        <v>31891979.593157802</v>
      </c>
      <c r="J6708" s="3">
        <v>6006.7541666666702</v>
      </c>
      <c r="K6708" s="3">
        <v>-38.542382507336697</v>
      </c>
      <c r="L6708" s="2">
        <v>70.804137937484199</v>
      </c>
      <c r="M6708" s="3">
        <v>-2030346.3646116301</v>
      </c>
    </row>
    <row r="6709" spans="1:13" x14ac:dyDescent="0.25">
      <c r="A6709">
        <v>559</v>
      </c>
      <c r="B6709">
        <v>2026</v>
      </c>
      <c r="C6709">
        <v>9</v>
      </c>
      <c r="D6709">
        <v>2005</v>
      </c>
      <c r="E6709">
        <v>720</v>
      </c>
      <c r="F6709" s="3">
        <v>4912.2004166666702</v>
      </c>
      <c r="G6709" s="3">
        <v>-574.40415316313397</v>
      </c>
      <c r="H6709" s="2">
        <v>74.296897888183594</v>
      </c>
      <c r="I6709" s="3">
        <v>-30727041.6341592</v>
      </c>
      <c r="J6709" s="3">
        <v>4688.2458333333298</v>
      </c>
      <c r="K6709" s="3">
        <v>-798.35873649646805</v>
      </c>
      <c r="L6709" s="2">
        <v>75.629447937011705</v>
      </c>
      <c r="M6709" s="3">
        <v>-43473189.957781002</v>
      </c>
    </row>
    <row r="6710" spans="1:13" x14ac:dyDescent="0.25">
      <c r="A6710">
        <v>560</v>
      </c>
      <c r="B6710">
        <v>2025</v>
      </c>
      <c r="C6710">
        <v>10</v>
      </c>
      <c r="D6710">
        <v>2015</v>
      </c>
      <c r="E6710">
        <v>744</v>
      </c>
      <c r="F6710" s="3">
        <v>4850.8817204301104</v>
      </c>
      <c r="G6710" s="3">
        <v>-401.60621638120602</v>
      </c>
      <c r="H6710" s="2">
        <v>33.897896059097803</v>
      </c>
      <c r="I6710" s="3">
        <v>-10128522.7000058</v>
      </c>
      <c r="J6710" s="3">
        <v>4477.6083333333399</v>
      </c>
      <c r="K6710" s="3">
        <v>-774.879603477979</v>
      </c>
      <c r="L6710" s="2">
        <v>35.805934906005902</v>
      </c>
      <c r="M6710" s="3">
        <v>-20642494.749740399</v>
      </c>
    </row>
    <row r="6711" spans="1:13" x14ac:dyDescent="0.25">
      <c r="A6711">
        <v>560</v>
      </c>
      <c r="B6711">
        <v>2025</v>
      </c>
      <c r="C6711">
        <v>11</v>
      </c>
      <c r="D6711">
        <v>2015</v>
      </c>
      <c r="E6711">
        <v>721</v>
      </c>
      <c r="F6711" s="3">
        <v>6761.3425591098803</v>
      </c>
      <c r="G6711" s="3">
        <v>672.26994712541898</v>
      </c>
      <c r="H6711" s="2">
        <v>27.355229548376201</v>
      </c>
      <c r="I6711" s="3">
        <v>13259261.178627299</v>
      </c>
      <c r="J6711" s="3">
        <v>6572.6806675938797</v>
      </c>
      <c r="K6711" s="3">
        <v>483.60805560942401</v>
      </c>
      <c r="L6711" s="2">
        <v>28.268471483714698</v>
      </c>
      <c r="M6711" s="3">
        <v>9856690.44161788</v>
      </c>
    </row>
    <row r="6712" spans="1:13" x14ac:dyDescent="0.25">
      <c r="A6712">
        <v>560</v>
      </c>
      <c r="B6712">
        <v>2025</v>
      </c>
      <c r="C6712">
        <v>12</v>
      </c>
      <c r="D6712">
        <v>2015</v>
      </c>
      <c r="E6712">
        <v>744</v>
      </c>
      <c r="F6712" s="3">
        <v>8582.8943548387106</v>
      </c>
      <c r="G6712" s="3">
        <v>2057.3039526272501</v>
      </c>
      <c r="H6712" s="2">
        <v>30.156179407591502</v>
      </c>
      <c r="I6712" s="3">
        <v>46158077.7559826</v>
      </c>
      <c r="J6712" s="3">
        <v>8636.0337365591404</v>
      </c>
      <c r="K6712" s="3">
        <v>2110.4433343476799</v>
      </c>
      <c r="L6712" s="2">
        <v>29.781085475798601</v>
      </c>
      <c r="M6712" s="3">
        <v>46761362.239036098</v>
      </c>
    </row>
    <row r="6713" spans="1:13" x14ac:dyDescent="0.25">
      <c r="A6713">
        <v>560</v>
      </c>
      <c r="B6713">
        <v>2026</v>
      </c>
      <c r="C6713">
        <v>1</v>
      </c>
      <c r="D6713">
        <v>2015</v>
      </c>
      <c r="E6713">
        <v>744</v>
      </c>
      <c r="F6713" s="3">
        <v>10408.647983871</v>
      </c>
      <c r="G6713" s="3">
        <v>3375.6530577561998</v>
      </c>
      <c r="H6713" s="2">
        <v>31.341160456339502</v>
      </c>
      <c r="I6713" s="3">
        <v>78712881.791284293</v>
      </c>
      <c r="J6713" s="3">
        <v>10429.450000000001</v>
      </c>
      <c r="K6713" s="3">
        <v>3396.4550738852399</v>
      </c>
      <c r="L6713" s="2">
        <v>30.606704363258899</v>
      </c>
      <c r="M6713" s="3">
        <v>77341996.469145194</v>
      </c>
    </row>
    <row r="6714" spans="1:13" x14ac:dyDescent="0.25">
      <c r="A6714">
        <v>560</v>
      </c>
      <c r="B6714">
        <v>2026</v>
      </c>
      <c r="C6714">
        <v>2</v>
      </c>
      <c r="D6714">
        <v>2015</v>
      </c>
      <c r="E6714">
        <v>672</v>
      </c>
      <c r="F6714" s="3">
        <v>12354.0514880952</v>
      </c>
      <c r="G6714" s="3">
        <v>4262.8795073187102</v>
      </c>
      <c r="H6714" s="2">
        <v>13.9266037259783</v>
      </c>
      <c r="I6714" s="3">
        <v>39894915.399374299</v>
      </c>
      <c r="J6714" s="3">
        <v>12377.0575892857</v>
      </c>
      <c r="K6714" s="3">
        <v>4285.8856085091802</v>
      </c>
      <c r="L6714" s="2">
        <v>11.9531724112374</v>
      </c>
      <c r="M6714" s="3">
        <v>34426512.700172201</v>
      </c>
    </row>
    <row r="6715" spans="1:13" x14ac:dyDescent="0.25">
      <c r="A6715">
        <v>560</v>
      </c>
      <c r="B6715">
        <v>2026</v>
      </c>
      <c r="C6715">
        <v>3</v>
      </c>
      <c r="D6715">
        <v>2015</v>
      </c>
      <c r="E6715">
        <v>743</v>
      </c>
      <c r="F6715" s="3">
        <v>11093.225168236901</v>
      </c>
      <c r="G6715" s="3">
        <v>4646.3298913282797</v>
      </c>
      <c r="H6715" s="2">
        <v>6.4644674279327203</v>
      </c>
      <c r="I6715" s="3">
        <v>22316783.843747899</v>
      </c>
      <c r="J6715" s="3">
        <v>10976.997577389</v>
      </c>
      <c r="K6715" s="3">
        <v>4530.1023004803701</v>
      </c>
      <c r="L6715" s="2">
        <v>8.6182815614651496</v>
      </c>
      <c r="M6715" s="3">
        <v>29007980.965941101</v>
      </c>
    </row>
    <row r="6716" spans="1:13" x14ac:dyDescent="0.25">
      <c r="A6716">
        <v>560</v>
      </c>
      <c r="B6716">
        <v>2026</v>
      </c>
      <c r="C6716">
        <v>4</v>
      </c>
      <c r="D6716">
        <v>2015</v>
      </c>
      <c r="E6716">
        <v>720</v>
      </c>
      <c r="F6716" s="3">
        <v>6525.4262500000004</v>
      </c>
      <c r="G6716" s="3">
        <v>880.53140201508802</v>
      </c>
      <c r="H6716" s="2">
        <v>23.560320960150801</v>
      </c>
      <c r="I6716" s="3">
        <v>14936833.7618163</v>
      </c>
      <c r="J6716" s="3">
        <v>6431.8952777777804</v>
      </c>
      <c r="K6716" s="3">
        <v>787.00042979286604</v>
      </c>
      <c r="L6716" s="2">
        <v>21.445312711927599</v>
      </c>
      <c r="M6716" s="3">
        <v>12151778.6313572</v>
      </c>
    </row>
    <row r="6717" spans="1:13" x14ac:dyDescent="0.25">
      <c r="A6717">
        <v>560</v>
      </c>
      <c r="B6717">
        <v>2026</v>
      </c>
      <c r="C6717">
        <v>5</v>
      </c>
      <c r="D6717">
        <v>2015</v>
      </c>
      <c r="E6717">
        <v>744</v>
      </c>
      <c r="F6717" s="3">
        <v>6547.8650537634403</v>
      </c>
      <c r="G6717" s="3">
        <v>827.623831546426</v>
      </c>
      <c r="H6717" s="2">
        <v>22.851287534160001</v>
      </c>
      <c r="I6717" s="3">
        <v>14070728.9877242</v>
      </c>
      <c r="J6717" s="3">
        <v>6317.0030913978499</v>
      </c>
      <c r="K6717" s="3">
        <v>596.76186918083704</v>
      </c>
      <c r="L6717" s="2">
        <v>23.285507960986099</v>
      </c>
      <c r="M6717" s="3">
        <v>10338552.0221837</v>
      </c>
    </row>
    <row r="6718" spans="1:13" x14ac:dyDescent="0.25">
      <c r="A6718">
        <v>560</v>
      </c>
      <c r="B6718">
        <v>2026</v>
      </c>
      <c r="C6718">
        <v>6</v>
      </c>
      <c r="D6718">
        <v>2015</v>
      </c>
      <c r="E6718">
        <v>720</v>
      </c>
      <c r="F6718" s="3">
        <v>6129.5649999999996</v>
      </c>
      <c r="G6718" s="3">
        <v>1154.3957019254201</v>
      </c>
      <c r="H6718" s="2">
        <v>25.621189414130299</v>
      </c>
      <c r="I6718" s="3">
        <v>21295433.475280199</v>
      </c>
      <c r="J6718" s="3">
        <v>5978.35222222222</v>
      </c>
      <c r="K6718" s="3">
        <v>1003.1829241476401</v>
      </c>
      <c r="L6718" s="2">
        <v>26.318610254923499</v>
      </c>
      <c r="M6718" s="3">
        <v>19009713.884426098</v>
      </c>
    </row>
    <row r="6719" spans="1:13" x14ac:dyDescent="0.25">
      <c r="A6719">
        <v>560</v>
      </c>
      <c r="B6719">
        <v>2026</v>
      </c>
      <c r="C6719">
        <v>7</v>
      </c>
      <c r="D6719">
        <v>2015</v>
      </c>
      <c r="E6719">
        <v>744</v>
      </c>
      <c r="F6719" s="3">
        <v>5105.6030913978502</v>
      </c>
      <c r="G6719" s="3">
        <v>-722.80726263832298</v>
      </c>
      <c r="H6719" s="2">
        <v>65.822771831225296</v>
      </c>
      <c r="I6719" s="3">
        <v>-35397420.079786599</v>
      </c>
      <c r="J6719" s="3">
        <v>5108.6891129032301</v>
      </c>
      <c r="K6719" s="3">
        <v>-719.72124113294501</v>
      </c>
      <c r="L6719" s="2">
        <v>70.793584433934996</v>
      </c>
      <c r="M6719" s="3">
        <v>-37908024.961062998</v>
      </c>
    </row>
    <row r="6720" spans="1:13" x14ac:dyDescent="0.25">
      <c r="A6720">
        <v>560</v>
      </c>
      <c r="B6720">
        <v>2026</v>
      </c>
      <c r="C6720">
        <v>8</v>
      </c>
      <c r="D6720">
        <v>2015</v>
      </c>
      <c r="E6720">
        <v>744</v>
      </c>
      <c r="F6720" s="3">
        <v>6079.15201612904</v>
      </c>
      <c r="G6720" s="3">
        <v>113.506497619793</v>
      </c>
      <c r="H6720" s="2">
        <v>50.628436139834797</v>
      </c>
      <c r="I6720" s="3">
        <v>4275512.4108528197</v>
      </c>
      <c r="J6720" s="3">
        <v>5526.7611559139796</v>
      </c>
      <c r="K6720" s="3">
        <v>-438.88436259526202</v>
      </c>
      <c r="L6720" s="2">
        <v>50.579745918191897</v>
      </c>
      <c r="M6720" s="3">
        <v>-16515802.703366799</v>
      </c>
    </row>
    <row r="6721" spans="1:13" x14ac:dyDescent="0.25">
      <c r="A6721">
        <v>560</v>
      </c>
      <c r="B6721">
        <v>2026</v>
      </c>
      <c r="C6721">
        <v>9</v>
      </c>
      <c r="D6721">
        <v>2015</v>
      </c>
      <c r="E6721">
        <v>720</v>
      </c>
      <c r="F6721" s="3">
        <v>5190.29819444444</v>
      </c>
      <c r="G6721" s="3">
        <v>-128.37357751621099</v>
      </c>
      <c r="H6721" s="2">
        <v>46.3706991407606</v>
      </c>
      <c r="I6721" s="3">
        <v>-4285996.22925168</v>
      </c>
      <c r="J6721" s="3">
        <v>4957.5641666666697</v>
      </c>
      <c r="K6721" s="3">
        <v>-361.10760529398999</v>
      </c>
      <c r="L6721" s="2">
        <v>48.655046251085103</v>
      </c>
      <c r="M6721" s="3">
        <v>-12650189.210782301</v>
      </c>
    </row>
    <row r="6722" spans="1:13" x14ac:dyDescent="0.25">
      <c r="A6722">
        <v>561</v>
      </c>
      <c r="B6722">
        <v>2025</v>
      </c>
      <c r="C6722">
        <v>10</v>
      </c>
      <c r="D6722">
        <v>1997</v>
      </c>
      <c r="E6722">
        <v>744</v>
      </c>
      <c r="F6722" s="3">
        <v>4774.2887096774202</v>
      </c>
      <c r="G6722" s="3">
        <v>-386.44547152175397</v>
      </c>
      <c r="H6722" s="2">
        <v>54.438391531667399</v>
      </c>
      <c r="I6722" s="3">
        <v>-15651877.5939497</v>
      </c>
      <c r="J6722" s="3">
        <v>4367.4155913978502</v>
      </c>
      <c r="K6722" s="3">
        <v>-793.31858980132097</v>
      </c>
      <c r="L6722" s="2">
        <v>54.454475156722502</v>
      </c>
      <c r="M6722" s="3">
        <v>-32140612.095138401</v>
      </c>
    </row>
    <row r="6723" spans="1:13" x14ac:dyDescent="0.25">
      <c r="A6723">
        <v>561</v>
      </c>
      <c r="B6723">
        <v>2025</v>
      </c>
      <c r="C6723">
        <v>11</v>
      </c>
      <c r="D6723">
        <v>1997</v>
      </c>
      <c r="E6723">
        <v>721</v>
      </c>
      <c r="F6723" s="3">
        <v>6483.6464534075103</v>
      </c>
      <c r="G6723" s="3">
        <v>592.98856671646502</v>
      </c>
      <c r="H6723" s="2">
        <v>44.128795512671601</v>
      </c>
      <c r="I6723" s="3">
        <v>18867035.136629801</v>
      </c>
      <c r="J6723" s="3">
        <v>6305.2332406119604</v>
      </c>
      <c r="K6723" s="3">
        <v>414.57535392091398</v>
      </c>
      <c r="L6723" s="2">
        <v>44.355895742133299</v>
      </c>
      <c r="M6723" s="3">
        <v>13258368.9077331</v>
      </c>
    </row>
    <row r="6724" spans="1:13" x14ac:dyDescent="0.25">
      <c r="A6724">
        <v>561</v>
      </c>
      <c r="B6724">
        <v>2025</v>
      </c>
      <c r="C6724">
        <v>12</v>
      </c>
      <c r="D6724">
        <v>1997</v>
      </c>
      <c r="E6724">
        <v>744</v>
      </c>
      <c r="F6724" s="3">
        <v>9623.4704301075199</v>
      </c>
      <c r="G6724" s="3">
        <v>2698.5199490580499</v>
      </c>
      <c r="H6724" s="2">
        <v>57.566758309641202</v>
      </c>
      <c r="I6724" s="3">
        <v>115576714.00167</v>
      </c>
      <c r="J6724" s="3">
        <v>9674.8069892473104</v>
      </c>
      <c r="K6724" s="3">
        <v>2749.85650819784</v>
      </c>
      <c r="L6724" s="2">
        <v>56.045314091508097</v>
      </c>
      <c r="M6724" s="3">
        <v>114662729.351143</v>
      </c>
    </row>
    <row r="6725" spans="1:13" x14ac:dyDescent="0.25">
      <c r="A6725">
        <v>561</v>
      </c>
      <c r="B6725">
        <v>2026</v>
      </c>
      <c r="C6725">
        <v>1</v>
      </c>
      <c r="D6725">
        <v>1997</v>
      </c>
      <c r="E6725">
        <v>744</v>
      </c>
      <c r="F6725" s="3">
        <v>13423.911424731201</v>
      </c>
      <c r="G6725" s="3">
        <v>6247.6719471616698</v>
      </c>
      <c r="H6725" s="2">
        <v>7.3181528814377304</v>
      </c>
      <c r="I6725" s="3">
        <v>34016735.336024702</v>
      </c>
      <c r="J6725" s="3">
        <v>13433.043010752701</v>
      </c>
      <c r="K6725" s="3">
        <v>6256.8035331831697</v>
      </c>
      <c r="L6725" s="2">
        <v>7.1472660623570903</v>
      </c>
      <c r="M6725" s="3">
        <v>33270965.426357701</v>
      </c>
    </row>
    <row r="6726" spans="1:13" x14ac:dyDescent="0.25">
      <c r="A6726">
        <v>561</v>
      </c>
      <c r="B6726">
        <v>2026</v>
      </c>
      <c r="C6726">
        <v>2</v>
      </c>
      <c r="D6726">
        <v>1997</v>
      </c>
      <c r="E6726">
        <v>672</v>
      </c>
      <c r="F6726" s="3">
        <v>13257.9979166667</v>
      </c>
      <c r="G6726" s="3">
        <v>6311.6411081062597</v>
      </c>
      <c r="H6726" s="2">
        <v>27.321535110473601</v>
      </c>
      <c r="I6726" s="3">
        <v>115882182.621968</v>
      </c>
      <c r="J6726" s="3">
        <v>13268.259226190499</v>
      </c>
      <c r="K6726" s="3">
        <v>6321.90241763008</v>
      </c>
      <c r="L6726" s="2">
        <v>27.340931756155801</v>
      </c>
      <c r="M6726" s="3">
        <v>116152984.12670401</v>
      </c>
    </row>
    <row r="6727" spans="1:13" x14ac:dyDescent="0.25">
      <c r="A6727">
        <v>561</v>
      </c>
      <c r="B6727">
        <v>2026</v>
      </c>
      <c r="C6727">
        <v>3</v>
      </c>
      <c r="D6727">
        <v>1997</v>
      </c>
      <c r="E6727">
        <v>743</v>
      </c>
      <c r="F6727" s="3">
        <v>12065.664064602999</v>
      </c>
      <c r="G6727" s="3">
        <v>5252.83993669965</v>
      </c>
      <c r="H6727" s="2">
        <v>13.5147492535823</v>
      </c>
      <c r="I6727" s="3">
        <v>52746175.257978402</v>
      </c>
      <c r="J6727" s="3">
        <v>11994.859892328401</v>
      </c>
      <c r="K6727" s="3">
        <v>5182.0357644250798</v>
      </c>
      <c r="L6727" s="2">
        <v>14.9264612351901</v>
      </c>
      <c r="M6727" s="3">
        <v>57470645.776095502</v>
      </c>
    </row>
    <row r="6728" spans="1:13" x14ac:dyDescent="0.25">
      <c r="A6728">
        <v>561</v>
      </c>
      <c r="B6728">
        <v>2026</v>
      </c>
      <c r="C6728">
        <v>4</v>
      </c>
      <c r="D6728">
        <v>1997</v>
      </c>
      <c r="E6728">
        <v>720</v>
      </c>
      <c r="F6728" s="3">
        <v>10350.877916666699</v>
      </c>
      <c r="G6728" s="3">
        <v>3880.05307475884</v>
      </c>
      <c r="H6728" s="2">
        <v>3.8647156821356901</v>
      </c>
      <c r="I6728" s="3">
        <v>10796617.415188299</v>
      </c>
      <c r="J6728" s="3">
        <v>10303.806388888899</v>
      </c>
      <c r="K6728" s="3">
        <v>3832.9815469810701</v>
      </c>
      <c r="L6728" s="2">
        <v>3.8647156821356901</v>
      </c>
      <c r="M6728" s="3">
        <v>10665636.403647199</v>
      </c>
    </row>
    <row r="6729" spans="1:13" x14ac:dyDescent="0.25">
      <c r="A6729">
        <v>561</v>
      </c>
      <c r="B6729">
        <v>2026</v>
      </c>
      <c r="C6729">
        <v>5</v>
      </c>
      <c r="D6729">
        <v>1997</v>
      </c>
      <c r="E6729">
        <v>744</v>
      </c>
      <c r="F6729" s="3">
        <v>12834.9567204301</v>
      </c>
      <c r="G6729" s="3">
        <v>5145.9549998317198</v>
      </c>
      <c r="H6729" s="2">
        <v>0</v>
      </c>
      <c r="I6729" s="3">
        <v>0</v>
      </c>
      <c r="J6729" s="3">
        <v>13053.2364247312</v>
      </c>
      <c r="K6729" s="3">
        <v>5364.2347041328003</v>
      </c>
      <c r="L6729" s="2">
        <v>0</v>
      </c>
      <c r="M6729" s="3">
        <v>0</v>
      </c>
    </row>
    <row r="6730" spans="1:13" x14ac:dyDescent="0.25">
      <c r="A6730">
        <v>561</v>
      </c>
      <c r="B6730">
        <v>2026</v>
      </c>
      <c r="C6730">
        <v>6</v>
      </c>
      <c r="D6730">
        <v>1997</v>
      </c>
      <c r="E6730">
        <v>720</v>
      </c>
      <c r="F6730" s="3">
        <v>13718.436111111099</v>
      </c>
      <c r="G6730" s="3">
        <v>6080.4514406650997</v>
      </c>
      <c r="H6730" s="2">
        <v>0</v>
      </c>
      <c r="I6730" s="3">
        <v>0</v>
      </c>
      <c r="J6730" s="3">
        <v>13971.8877777778</v>
      </c>
      <c r="K6730" s="3">
        <v>6333.9031073317701</v>
      </c>
      <c r="L6730" s="2">
        <v>0</v>
      </c>
      <c r="M6730" s="3">
        <v>0</v>
      </c>
    </row>
    <row r="6731" spans="1:13" x14ac:dyDescent="0.25">
      <c r="A6731">
        <v>561</v>
      </c>
      <c r="B6731">
        <v>2026</v>
      </c>
      <c r="C6731">
        <v>7</v>
      </c>
      <c r="D6731">
        <v>1997</v>
      </c>
      <c r="E6731">
        <v>744</v>
      </c>
      <c r="F6731" s="3">
        <v>11231.6259408602</v>
      </c>
      <c r="G6731" s="3">
        <v>4828.7288850407404</v>
      </c>
      <c r="H6731" s="2">
        <v>47.938035493255903</v>
      </c>
      <c r="I6731" s="3">
        <v>172220953.84872499</v>
      </c>
      <c r="J6731" s="3">
        <v>11368.7275537634</v>
      </c>
      <c r="K6731" s="3">
        <v>4965.8304979439699</v>
      </c>
      <c r="L6731" s="2">
        <v>47.199522120978301</v>
      </c>
      <c r="M6731" s="3">
        <v>174382310.868931</v>
      </c>
    </row>
    <row r="6732" spans="1:13" x14ac:dyDescent="0.25">
      <c r="A6732">
        <v>561</v>
      </c>
      <c r="B6732">
        <v>2026</v>
      </c>
      <c r="C6732">
        <v>8</v>
      </c>
      <c r="D6732">
        <v>1997</v>
      </c>
      <c r="E6732">
        <v>744</v>
      </c>
      <c r="F6732" s="3">
        <v>8885.8409946236607</v>
      </c>
      <c r="G6732" s="3">
        <v>3602.1435535914302</v>
      </c>
      <c r="H6732" s="2">
        <v>52.635327780118601</v>
      </c>
      <c r="I6732" s="3">
        <v>141062404.95081899</v>
      </c>
      <c r="J6732" s="3">
        <v>8016.3590053763401</v>
      </c>
      <c r="K6732" s="3">
        <v>2732.6615643441201</v>
      </c>
      <c r="L6732" s="2">
        <v>56.427500735047097</v>
      </c>
      <c r="M6732" s="3">
        <v>114722763.248413</v>
      </c>
    </row>
    <row r="6733" spans="1:13" x14ac:dyDescent="0.25">
      <c r="A6733">
        <v>561</v>
      </c>
      <c r="B6733">
        <v>2026</v>
      </c>
      <c r="C6733">
        <v>9</v>
      </c>
      <c r="D6733">
        <v>1997</v>
      </c>
      <c r="E6733">
        <v>720</v>
      </c>
      <c r="F6733" s="3">
        <v>7000.8886111111096</v>
      </c>
      <c r="G6733" s="3">
        <v>1140.1090976340799</v>
      </c>
      <c r="H6733" s="2">
        <v>56.4644775390625</v>
      </c>
      <c r="I6733" s="3">
        <v>46350478.465517104</v>
      </c>
      <c r="J6733" s="3">
        <v>6703.2116666666598</v>
      </c>
      <c r="K6733" s="3">
        <v>842.43215318963405</v>
      </c>
      <c r="L6733" s="2">
        <v>57.588538275824703</v>
      </c>
      <c r="M6733" s="3">
        <v>34930394.135097504</v>
      </c>
    </row>
    <row r="6734" spans="1:13" x14ac:dyDescent="0.25">
      <c r="A6734">
        <v>562</v>
      </c>
      <c r="B6734">
        <v>2025</v>
      </c>
      <c r="C6734">
        <v>10</v>
      </c>
      <c r="D6734">
        <v>2007</v>
      </c>
      <c r="E6734">
        <v>744</v>
      </c>
      <c r="F6734" s="3">
        <v>4888.3547043010803</v>
      </c>
      <c r="G6734" s="3">
        <v>-354.61007065046698</v>
      </c>
      <c r="H6734" s="2">
        <v>38.929563337756697</v>
      </c>
      <c r="I6734" s="3">
        <v>-10270782.512961799</v>
      </c>
      <c r="J6734" s="3">
        <v>4514.6099462365601</v>
      </c>
      <c r="K6734" s="3">
        <v>-728.35482871498698</v>
      </c>
      <c r="L6734" s="2">
        <v>38.737376674529003</v>
      </c>
      <c r="M6734" s="3">
        <v>-20991629.1823675</v>
      </c>
    </row>
    <row r="6735" spans="1:13" x14ac:dyDescent="0.25">
      <c r="A6735">
        <v>562</v>
      </c>
      <c r="B6735">
        <v>2025</v>
      </c>
      <c r="C6735">
        <v>11</v>
      </c>
      <c r="D6735">
        <v>2007</v>
      </c>
      <c r="E6735">
        <v>721</v>
      </c>
      <c r="F6735" s="3">
        <v>6520.1723226703798</v>
      </c>
      <c r="G6735" s="3">
        <v>334.12789909612701</v>
      </c>
      <c r="H6735" s="2">
        <v>26.093917026599101</v>
      </c>
      <c r="I6735" s="3">
        <v>6286186.7918813704</v>
      </c>
      <c r="J6735" s="3">
        <v>6354.7780250347696</v>
      </c>
      <c r="K6735" s="3">
        <v>168.73360146052201</v>
      </c>
      <c r="L6735" s="2">
        <v>25.731680262931999</v>
      </c>
      <c r="M6735" s="3">
        <v>3130437.13840691</v>
      </c>
    </row>
    <row r="6736" spans="1:13" x14ac:dyDescent="0.25">
      <c r="A6736">
        <v>562</v>
      </c>
      <c r="B6736">
        <v>2025</v>
      </c>
      <c r="C6736">
        <v>12</v>
      </c>
      <c r="D6736">
        <v>2007</v>
      </c>
      <c r="E6736">
        <v>744</v>
      </c>
      <c r="F6736" s="3">
        <v>8339.0282258064599</v>
      </c>
      <c r="G6736" s="3">
        <v>1890.76381620098</v>
      </c>
      <c r="H6736" s="2">
        <v>34.710029684087303</v>
      </c>
      <c r="I6736" s="3">
        <v>48827580.330334999</v>
      </c>
      <c r="J6736" s="3">
        <v>8393.8458333333292</v>
      </c>
      <c r="K6736" s="3">
        <v>1945.5814237278501</v>
      </c>
      <c r="L6736" s="2">
        <v>34.2440172010852</v>
      </c>
      <c r="M6736" s="3">
        <v>49568645.662744902</v>
      </c>
    </row>
    <row r="6737" spans="1:13" x14ac:dyDescent="0.25">
      <c r="A6737">
        <v>562</v>
      </c>
      <c r="B6737">
        <v>2026</v>
      </c>
      <c r="C6737">
        <v>1</v>
      </c>
      <c r="D6737">
        <v>2007</v>
      </c>
      <c r="E6737">
        <v>744</v>
      </c>
      <c r="F6737" s="3">
        <v>9285.3622311827894</v>
      </c>
      <c r="G6737" s="3">
        <v>2722.3304912426001</v>
      </c>
      <c r="H6737" s="2">
        <v>31.868664115987801</v>
      </c>
      <c r="I6737" s="3">
        <v>64547234.8123632</v>
      </c>
      <c r="J6737" s="3">
        <v>9336.7879032258097</v>
      </c>
      <c r="K6737" s="3">
        <v>2773.75616328561</v>
      </c>
      <c r="L6737" s="2">
        <v>30.8794566328808</v>
      </c>
      <c r="M6737" s="3">
        <v>63725149.866846703</v>
      </c>
    </row>
    <row r="6738" spans="1:13" x14ac:dyDescent="0.25">
      <c r="A6738">
        <v>562</v>
      </c>
      <c r="B6738">
        <v>2026</v>
      </c>
      <c r="C6738">
        <v>2</v>
      </c>
      <c r="D6738">
        <v>2007</v>
      </c>
      <c r="E6738">
        <v>672</v>
      </c>
      <c r="F6738" s="3">
        <v>9378.8840773809497</v>
      </c>
      <c r="G6738" s="3">
        <v>2445.2772288093101</v>
      </c>
      <c r="H6738" s="2">
        <v>27.8549142565046</v>
      </c>
      <c r="I6738" s="3">
        <v>45771927.628134198</v>
      </c>
      <c r="J6738" s="3">
        <v>9440.3127976190499</v>
      </c>
      <c r="K6738" s="3">
        <v>2506.7059490474098</v>
      </c>
      <c r="L6738" s="2">
        <v>27.901373726980999</v>
      </c>
      <c r="M6738" s="3">
        <v>47000042.549388297</v>
      </c>
    </row>
    <row r="6739" spans="1:13" x14ac:dyDescent="0.25">
      <c r="A6739">
        <v>562</v>
      </c>
      <c r="B6739">
        <v>2026</v>
      </c>
      <c r="C6739">
        <v>3</v>
      </c>
      <c r="D6739">
        <v>2007</v>
      </c>
      <c r="E6739">
        <v>743</v>
      </c>
      <c r="F6739" s="3">
        <v>10388.5130551817</v>
      </c>
      <c r="G6739" s="3">
        <v>3140.1791143999399</v>
      </c>
      <c r="H6739" s="2">
        <v>3.61245707066512</v>
      </c>
      <c r="I6739" s="3">
        <v>8428415.3480119593</v>
      </c>
      <c r="J6739" s="3">
        <v>10087.2234185734</v>
      </c>
      <c r="K6739" s="3">
        <v>2838.8894777915898</v>
      </c>
      <c r="L6739" s="2">
        <v>4.8700410328193797</v>
      </c>
      <c r="M6739" s="3">
        <v>10272352.625651799</v>
      </c>
    </row>
    <row r="6740" spans="1:13" x14ac:dyDescent="0.25">
      <c r="A6740">
        <v>562</v>
      </c>
      <c r="B6740">
        <v>2026</v>
      </c>
      <c r="C6740">
        <v>4</v>
      </c>
      <c r="D6740">
        <v>2007</v>
      </c>
      <c r="E6740">
        <v>720</v>
      </c>
      <c r="F6740" s="3">
        <v>7037.9750000000004</v>
      </c>
      <c r="G6740" s="3">
        <v>1627.6470724105</v>
      </c>
      <c r="H6740" s="2">
        <v>21.549358537461998</v>
      </c>
      <c r="I6740" s="3">
        <v>25253820.241793402</v>
      </c>
      <c r="J6740" s="3">
        <v>6921.3797222222202</v>
      </c>
      <c r="K6740" s="3">
        <v>1511.05179463271</v>
      </c>
      <c r="L6740" s="2">
        <v>22.371997027927002</v>
      </c>
      <c r="M6740" s="3">
        <v>24339777.306168102</v>
      </c>
    </row>
    <row r="6741" spans="1:13" x14ac:dyDescent="0.25">
      <c r="A6741">
        <v>562</v>
      </c>
      <c r="B6741">
        <v>2026</v>
      </c>
      <c r="C6741">
        <v>5</v>
      </c>
      <c r="D6741">
        <v>2007</v>
      </c>
      <c r="E6741">
        <v>744</v>
      </c>
      <c r="F6741" s="3">
        <v>8415.2486559139797</v>
      </c>
      <c r="G6741" s="3">
        <v>2312.08537787363</v>
      </c>
      <c r="H6741" s="2">
        <v>1.0221737866760601</v>
      </c>
      <c r="I6741" s="3">
        <v>1758334.6809696599</v>
      </c>
      <c r="J6741" s="3">
        <v>8074.83951612903</v>
      </c>
      <c r="K6741" s="3">
        <v>1971.6762380886901</v>
      </c>
      <c r="L6741" s="2">
        <v>1.0221737866760601</v>
      </c>
      <c r="M6741" s="3">
        <v>1499454.45019142</v>
      </c>
    </row>
    <row r="6742" spans="1:13" x14ac:dyDescent="0.25">
      <c r="A6742">
        <v>562</v>
      </c>
      <c r="B6742">
        <v>2026</v>
      </c>
      <c r="C6742">
        <v>6</v>
      </c>
      <c r="D6742">
        <v>2007</v>
      </c>
      <c r="E6742">
        <v>720</v>
      </c>
      <c r="F6742" s="3">
        <v>8584.9898611111093</v>
      </c>
      <c r="G6742" s="3">
        <v>3250.9072306614999</v>
      </c>
      <c r="H6742" s="2">
        <v>13.6832950592041</v>
      </c>
      <c r="I6742" s="3">
        <v>32027848.450013801</v>
      </c>
      <c r="J6742" s="3">
        <v>8403.4356944444407</v>
      </c>
      <c r="K6742" s="3">
        <v>3069.3530639948199</v>
      </c>
      <c r="L6742" s="2">
        <v>14.4647885640462</v>
      </c>
      <c r="M6742" s="3">
        <v>31966231.031346601</v>
      </c>
    </row>
    <row r="6743" spans="1:13" x14ac:dyDescent="0.25">
      <c r="A6743">
        <v>562</v>
      </c>
      <c r="B6743">
        <v>2026</v>
      </c>
      <c r="C6743">
        <v>7</v>
      </c>
      <c r="D6743">
        <v>2007</v>
      </c>
      <c r="E6743">
        <v>744</v>
      </c>
      <c r="F6743" s="3">
        <v>7642.3038978494596</v>
      </c>
      <c r="G6743" s="3">
        <v>1941.01122258429</v>
      </c>
      <c r="H6743" s="2">
        <v>69.881832738076497</v>
      </c>
      <c r="I6743" s="3">
        <v>100917217.669927</v>
      </c>
      <c r="J6743" s="3">
        <v>7615.6701612903198</v>
      </c>
      <c r="K6743" s="3">
        <v>1914.3774860251399</v>
      </c>
      <c r="L6743" s="2">
        <v>71.038648707892307</v>
      </c>
      <c r="M6743" s="3">
        <v>101180123.554684</v>
      </c>
    </row>
    <row r="6744" spans="1:13" x14ac:dyDescent="0.25">
      <c r="A6744">
        <v>562</v>
      </c>
      <c r="B6744">
        <v>2026</v>
      </c>
      <c r="C6744">
        <v>8</v>
      </c>
      <c r="D6744">
        <v>2007</v>
      </c>
      <c r="E6744">
        <v>744</v>
      </c>
      <c r="F6744" s="3">
        <v>6445.64731182796</v>
      </c>
      <c r="G6744" s="3">
        <v>155.57955862527999</v>
      </c>
      <c r="H6744" s="2">
        <v>66.6754931788291</v>
      </c>
      <c r="I6744" s="3">
        <v>7717767.7871145103</v>
      </c>
      <c r="J6744" s="3">
        <v>5772.6229838709696</v>
      </c>
      <c r="K6744" s="3">
        <v>-517.44476933170802</v>
      </c>
      <c r="L6744" s="2">
        <v>69.056797560825203</v>
      </c>
      <c r="M6744" s="3">
        <v>-26585410.541377801</v>
      </c>
    </row>
    <row r="6745" spans="1:13" x14ac:dyDescent="0.25">
      <c r="A6745">
        <v>562</v>
      </c>
      <c r="B6745">
        <v>2026</v>
      </c>
      <c r="C6745">
        <v>9</v>
      </c>
      <c r="D6745">
        <v>2007</v>
      </c>
      <c r="E6745">
        <v>720</v>
      </c>
      <c r="F6745" s="3">
        <v>4469.7762499999999</v>
      </c>
      <c r="G6745" s="3">
        <v>-1027.09407417484</v>
      </c>
      <c r="H6745" s="2">
        <v>85.829336378309506</v>
      </c>
      <c r="I6745" s="3">
        <v>-63471458.004854701</v>
      </c>
      <c r="J6745" s="3">
        <v>4241.19597222222</v>
      </c>
      <c r="K6745" s="3">
        <v>-1255.6743519526201</v>
      </c>
      <c r="L6745" s="2">
        <v>87.905742221408403</v>
      </c>
      <c r="M6745" s="3">
        <v>-79474309.845682204</v>
      </c>
    </row>
    <row r="6746" spans="1:13" x14ac:dyDescent="0.25">
      <c r="A6746">
        <v>563</v>
      </c>
      <c r="B6746">
        <v>2025</v>
      </c>
      <c r="C6746">
        <v>10</v>
      </c>
      <c r="D6746">
        <v>1995</v>
      </c>
      <c r="E6746">
        <v>744</v>
      </c>
      <c r="F6746" s="3">
        <v>4728.3065860215002</v>
      </c>
      <c r="G6746" s="3">
        <v>-797.00425315544499</v>
      </c>
      <c r="H6746" s="2">
        <v>56.997174662928401</v>
      </c>
      <c r="I6746" s="3">
        <v>-33797681.024403103</v>
      </c>
      <c r="J6746" s="3">
        <v>4429.9956989247303</v>
      </c>
      <c r="K6746" s="3">
        <v>-1095.3151402522201</v>
      </c>
      <c r="L6746" s="2">
        <v>57.233133377567398</v>
      </c>
      <c r="M6746" s="3">
        <v>-46640108.229318</v>
      </c>
    </row>
    <row r="6747" spans="1:13" x14ac:dyDescent="0.25">
      <c r="A6747">
        <v>563</v>
      </c>
      <c r="B6747">
        <v>2025</v>
      </c>
      <c r="C6747">
        <v>11</v>
      </c>
      <c r="D6747">
        <v>1995</v>
      </c>
      <c r="E6747">
        <v>721</v>
      </c>
      <c r="F6747" s="3">
        <v>6503.1535465924899</v>
      </c>
      <c r="G6747" s="3">
        <v>-181.351925703858</v>
      </c>
      <c r="H6747" s="2">
        <v>37.086033687512199</v>
      </c>
      <c r="I6747" s="3">
        <v>-4849174.6343088504</v>
      </c>
      <c r="J6747" s="3">
        <v>6338.5164116829001</v>
      </c>
      <c r="K6747" s="3">
        <v>-345.989060613449</v>
      </c>
      <c r="L6747" s="2">
        <v>38.700601966635702</v>
      </c>
      <c r="M6747" s="3">
        <v>-9654179.1270397492</v>
      </c>
    </row>
    <row r="6748" spans="1:13" x14ac:dyDescent="0.25">
      <c r="A6748">
        <v>563</v>
      </c>
      <c r="B6748">
        <v>2025</v>
      </c>
      <c r="C6748">
        <v>12</v>
      </c>
      <c r="D6748">
        <v>1995</v>
      </c>
      <c r="E6748">
        <v>744</v>
      </c>
      <c r="F6748" s="3">
        <v>7142.1775537634403</v>
      </c>
      <c r="G6748" s="3">
        <v>-898.10000152040504</v>
      </c>
      <c r="H6748" s="2">
        <v>53.211473239365503</v>
      </c>
      <c r="I6748" s="3">
        <v>-35555182.8026997</v>
      </c>
      <c r="J6748" s="3">
        <v>7197.40954301076</v>
      </c>
      <c r="K6748" s="3">
        <v>-842.86801227308797</v>
      </c>
      <c r="L6748" s="2">
        <v>52.623702305619403</v>
      </c>
      <c r="M6748" s="3">
        <v>-32999997.508426402</v>
      </c>
    </row>
    <row r="6749" spans="1:13" x14ac:dyDescent="0.25">
      <c r="A6749">
        <v>563</v>
      </c>
      <c r="B6749">
        <v>2026</v>
      </c>
      <c r="C6749">
        <v>1</v>
      </c>
      <c r="D6749">
        <v>1995</v>
      </c>
      <c r="E6749">
        <v>744</v>
      </c>
      <c r="F6749" s="3">
        <v>7677.28924731183</v>
      </c>
      <c r="G6749" s="3">
        <v>538.19311505951703</v>
      </c>
      <c r="H6749" s="2">
        <v>61.7616384772844</v>
      </c>
      <c r="I6749" s="3">
        <v>24730328.320832498</v>
      </c>
      <c r="J6749" s="3">
        <v>7729.8764784946197</v>
      </c>
      <c r="K6749" s="3">
        <v>590.78034624231202</v>
      </c>
      <c r="L6749" s="2">
        <v>62.263674828314002</v>
      </c>
      <c r="M6749" s="3">
        <v>27367411.597802199</v>
      </c>
    </row>
    <row r="6750" spans="1:13" x14ac:dyDescent="0.25">
      <c r="A6750">
        <v>563</v>
      </c>
      <c r="B6750">
        <v>2026</v>
      </c>
      <c r="C6750">
        <v>2</v>
      </c>
      <c r="D6750">
        <v>1995</v>
      </c>
      <c r="E6750">
        <v>672</v>
      </c>
      <c r="F6750" s="3">
        <v>9145.9177083333307</v>
      </c>
      <c r="G6750" s="3">
        <v>1864.0491313257701</v>
      </c>
      <c r="H6750" s="2">
        <v>40.175068991524803</v>
      </c>
      <c r="I6750" s="3">
        <v>50324939.2494945</v>
      </c>
      <c r="J6750" s="3">
        <v>9225.4970238095193</v>
      </c>
      <c r="K6750" s="3">
        <v>1943.6284468019601</v>
      </c>
      <c r="L6750" s="2">
        <v>40.747584751674097</v>
      </c>
      <c r="M6750" s="3">
        <v>53221166.7871482</v>
      </c>
    </row>
    <row r="6751" spans="1:13" x14ac:dyDescent="0.25">
      <c r="A6751">
        <v>563</v>
      </c>
      <c r="B6751">
        <v>2026</v>
      </c>
      <c r="C6751">
        <v>3</v>
      </c>
      <c r="D6751">
        <v>1995</v>
      </c>
      <c r="E6751">
        <v>743</v>
      </c>
      <c r="F6751" s="3">
        <v>9787.9580080753694</v>
      </c>
      <c r="G6751" s="3">
        <v>1859.2017120579201</v>
      </c>
      <c r="H6751" s="2">
        <v>41.595701276694498</v>
      </c>
      <c r="I6751" s="3">
        <v>57459755.677715003</v>
      </c>
      <c r="J6751" s="3">
        <v>9596.3549125168192</v>
      </c>
      <c r="K6751" s="3">
        <v>1667.5986164993701</v>
      </c>
      <c r="L6751" s="2">
        <v>38.960649323495502</v>
      </c>
      <c r="M6751" s="3">
        <v>48273248.607965298</v>
      </c>
    </row>
    <row r="6752" spans="1:13" x14ac:dyDescent="0.25">
      <c r="A6752">
        <v>563</v>
      </c>
      <c r="B6752">
        <v>2026</v>
      </c>
      <c r="C6752">
        <v>4</v>
      </c>
      <c r="D6752">
        <v>1995</v>
      </c>
      <c r="E6752">
        <v>720</v>
      </c>
      <c r="F6752" s="3">
        <v>5099.79847222222</v>
      </c>
      <c r="G6752" s="3">
        <v>121.436455991633</v>
      </c>
      <c r="H6752" s="2">
        <v>70.564384460449205</v>
      </c>
      <c r="I6752" s="3">
        <v>6169743.91303779</v>
      </c>
      <c r="J6752" s="3">
        <v>4974.4655555555601</v>
      </c>
      <c r="K6752" s="3">
        <v>-3.8964606750311499</v>
      </c>
      <c r="L6752" s="2">
        <v>45.403489176432302</v>
      </c>
      <c r="M6752" s="3">
        <v>-127377.295261323</v>
      </c>
    </row>
    <row r="6753" spans="1:13" x14ac:dyDescent="0.25">
      <c r="A6753">
        <v>563</v>
      </c>
      <c r="B6753">
        <v>2026</v>
      </c>
      <c r="C6753">
        <v>5</v>
      </c>
      <c r="D6753">
        <v>1995</v>
      </c>
      <c r="E6753">
        <v>744</v>
      </c>
      <c r="F6753" s="3">
        <v>8321.1365591397898</v>
      </c>
      <c r="G6753" s="3">
        <v>1490.3164112106899</v>
      </c>
      <c r="H6753" s="2">
        <v>45.880098322386402</v>
      </c>
      <c r="I6753" s="3">
        <v>50871642.427492298</v>
      </c>
      <c r="J6753" s="3">
        <v>8029.7334677419403</v>
      </c>
      <c r="K6753" s="3">
        <v>1198.91331981284</v>
      </c>
      <c r="L6753" s="2">
        <v>47.949897273894301</v>
      </c>
      <c r="M6753" s="3">
        <v>42770901.270844802</v>
      </c>
    </row>
    <row r="6754" spans="1:13" x14ac:dyDescent="0.25">
      <c r="A6754">
        <v>563</v>
      </c>
      <c r="B6754">
        <v>2026</v>
      </c>
      <c r="C6754">
        <v>6</v>
      </c>
      <c r="D6754">
        <v>1995</v>
      </c>
      <c r="E6754">
        <v>720</v>
      </c>
      <c r="F6754" s="3">
        <v>10136.715416666701</v>
      </c>
      <c r="G6754" s="3">
        <v>3971.82885441705</v>
      </c>
      <c r="H6754" s="2">
        <v>11.571482552422401</v>
      </c>
      <c r="I6754" s="3">
        <v>33091162.768868301</v>
      </c>
      <c r="J6754" s="3">
        <v>10007.1831944444</v>
      </c>
      <c r="K6754" s="3">
        <v>3842.2966321948302</v>
      </c>
      <c r="L6754" s="2">
        <v>11.571482552422401</v>
      </c>
      <c r="M6754" s="3">
        <v>32011969.2772852</v>
      </c>
    </row>
    <row r="6755" spans="1:13" x14ac:dyDescent="0.25">
      <c r="A6755">
        <v>563</v>
      </c>
      <c r="B6755">
        <v>2026</v>
      </c>
      <c r="C6755">
        <v>7</v>
      </c>
      <c r="D6755">
        <v>1995</v>
      </c>
      <c r="E6755">
        <v>744</v>
      </c>
      <c r="F6755" s="3">
        <v>8986.7700268817207</v>
      </c>
      <c r="G6755" s="3">
        <v>2603.1802080954299</v>
      </c>
      <c r="H6755" s="2">
        <v>132.96947807394</v>
      </c>
      <c r="I6755" s="3">
        <v>257530774.12052801</v>
      </c>
      <c r="J6755" s="3">
        <v>8976.3905913978506</v>
      </c>
      <c r="K6755" s="3">
        <v>2592.8007726115502</v>
      </c>
      <c r="L6755" s="2">
        <v>130.52239711310301</v>
      </c>
      <c r="M6755" s="3">
        <v>251783417.62600601</v>
      </c>
    </row>
    <row r="6756" spans="1:13" x14ac:dyDescent="0.25">
      <c r="A6756">
        <v>563</v>
      </c>
      <c r="B6756">
        <v>2026</v>
      </c>
      <c r="C6756">
        <v>8</v>
      </c>
      <c r="D6756">
        <v>1995</v>
      </c>
      <c r="E6756">
        <v>744</v>
      </c>
      <c r="F6756" s="3">
        <v>7208.87217741936</v>
      </c>
      <c r="G6756" s="3">
        <v>829.44568443491903</v>
      </c>
      <c r="H6756" s="2">
        <v>132.60077823105701</v>
      </c>
      <c r="I6756" s="3">
        <v>81828946.5828076</v>
      </c>
      <c r="J6756" s="3">
        <v>6328.6118279569901</v>
      </c>
      <c r="K6756" s="3">
        <v>-50.814665027447099</v>
      </c>
      <c r="L6756" s="2">
        <v>136.35143640989901</v>
      </c>
      <c r="M6756" s="3">
        <v>-5154917.5099821202</v>
      </c>
    </row>
    <row r="6757" spans="1:13" x14ac:dyDescent="0.25">
      <c r="A6757">
        <v>563</v>
      </c>
      <c r="B6757">
        <v>2026</v>
      </c>
      <c r="C6757">
        <v>9</v>
      </c>
      <c r="D6757">
        <v>1995</v>
      </c>
      <c r="E6757">
        <v>720</v>
      </c>
      <c r="F6757" s="3">
        <v>5707.8044444444504</v>
      </c>
      <c r="G6757" s="3">
        <v>232.795229280179</v>
      </c>
      <c r="H6757" s="2">
        <v>98.362186855740006</v>
      </c>
      <c r="I6757" s="3">
        <v>16486738.4459389</v>
      </c>
      <c r="J6757" s="3">
        <v>5413.9368055555597</v>
      </c>
      <c r="K6757" s="3">
        <v>-61.0724096087121</v>
      </c>
      <c r="L6757" s="2">
        <v>99.617090013292099</v>
      </c>
      <c r="M6757" s="3">
        <v>-4380376.1222302001</v>
      </c>
    </row>
    <row r="6758" spans="1:13" x14ac:dyDescent="0.25">
      <c r="A6758">
        <v>564</v>
      </c>
      <c r="B6758">
        <v>2025</v>
      </c>
      <c r="C6758">
        <v>10</v>
      </c>
      <c r="D6758">
        <v>1994</v>
      </c>
      <c r="E6758">
        <v>744</v>
      </c>
      <c r="F6758" s="3">
        <v>4791.8201612903204</v>
      </c>
      <c r="G6758" s="3">
        <v>-850.277532610864</v>
      </c>
      <c r="H6758" s="2">
        <v>45.707272929529999</v>
      </c>
      <c r="I6758" s="3">
        <v>-28914717.233175699</v>
      </c>
      <c r="J6758" s="3">
        <v>4408.94032258065</v>
      </c>
      <c r="K6758" s="3">
        <v>-1233.1573713205401</v>
      </c>
      <c r="L6758" s="2">
        <v>46.224525820824397</v>
      </c>
      <c r="M6758" s="3">
        <v>-42409573.375299297</v>
      </c>
    </row>
    <row r="6759" spans="1:13" x14ac:dyDescent="0.25">
      <c r="A6759">
        <v>564</v>
      </c>
      <c r="B6759">
        <v>2025</v>
      </c>
      <c r="C6759">
        <v>11</v>
      </c>
      <c r="D6759">
        <v>1994</v>
      </c>
      <c r="E6759">
        <v>721</v>
      </c>
      <c r="F6759" s="3">
        <v>7177.1521557719097</v>
      </c>
      <c r="G6759" s="3">
        <v>178.063679880726</v>
      </c>
      <c r="H6759" s="2">
        <v>32.825198973762802</v>
      </c>
      <c r="I6759" s="3">
        <v>4214227.49562346</v>
      </c>
      <c r="J6759" s="3">
        <v>7028.6877607788601</v>
      </c>
      <c r="K6759" s="3">
        <v>29.5992848876792</v>
      </c>
      <c r="L6759" s="2">
        <v>32.635751459701098</v>
      </c>
      <c r="M6759" s="3">
        <v>696482.32648999197</v>
      </c>
    </row>
    <row r="6760" spans="1:13" x14ac:dyDescent="0.25">
      <c r="A6760">
        <v>564</v>
      </c>
      <c r="B6760">
        <v>2025</v>
      </c>
      <c r="C6760">
        <v>12</v>
      </c>
      <c r="D6760">
        <v>1994</v>
      </c>
      <c r="E6760">
        <v>744</v>
      </c>
      <c r="F6760" s="3">
        <v>6924.0702956989198</v>
      </c>
      <c r="G6760" s="3">
        <v>-661.61196229482402</v>
      </c>
      <c r="H6760" s="2">
        <v>39.8872931695754</v>
      </c>
      <c r="I6760" s="3">
        <v>-19634093.266586401</v>
      </c>
      <c r="J6760" s="3">
        <v>6980.4135752688198</v>
      </c>
      <c r="K6760" s="3">
        <v>-605.268682724928</v>
      </c>
      <c r="L6760" s="2">
        <v>38.181344104069503</v>
      </c>
      <c r="M6760" s="3">
        <v>-17193819.056799799</v>
      </c>
    </row>
    <row r="6761" spans="1:13" x14ac:dyDescent="0.25">
      <c r="A6761">
        <v>564</v>
      </c>
      <c r="B6761">
        <v>2026</v>
      </c>
      <c r="C6761">
        <v>1</v>
      </c>
      <c r="D6761">
        <v>1994</v>
      </c>
      <c r="E6761">
        <v>744</v>
      </c>
      <c r="F6761" s="3">
        <v>6250.40201612903</v>
      </c>
      <c r="G6761" s="3">
        <v>-582.15187210654199</v>
      </c>
      <c r="H6761" s="2">
        <v>49.613547991680903</v>
      </c>
      <c r="I6761" s="3">
        <v>-21488669.164832398</v>
      </c>
      <c r="J6761" s="3">
        <v>6305.8090053763399</v>
      </c>
      <c r="K6761" s="3">
        <v>-526.74488285923098</v>
      </c>
      <c r="L6761" s="2">
        <v>47.112615113617302</v>
      </c>
      <c r="M6761" s="3">
        <v>-18463348.723335501</v>
      </c>
    </row>
    <row r="6762" spans="1:13" x14ac:dyDescent="0.25">
      <c r="A6762">
        <v>564</v>
      </c>
      <c r="B6762">
        <v>2026</v>
      </c>
      <c r="C6762">
        <v>2</v>
      </c>
      <c r="D6762">
        <v>1994</v>
      </c>
      <c r="E6762">
        <v>672</v>
      </c>
      <c r="F6762" s="3">
        <v>6364.8312500000002</v>
      </c>
      <c r="G6762" s="3">
        <v>-143.71664584095501</v>
      </c>
      <c r="H6762" s="2">
        <v>58.698699951171903</v>
      </c>
      <c r="I6762" s="3">
        <v>-5668978.7429231396</v>
      </c>
      <c r="J6762" s="3">
        <v>6419.1247023809501</v>
      </c>
      <c r="K6762" s="3">
        <v>-89.423193460000505</v>
      </c>
      <c r="L6762" s="2">
        <v>57.258831024169901</v>
      </c>
      <c r="M6762" s="3">
        <v>-3440819.7761063799</v>
      </c>
    </row>
    <row r="6763" spans="1:13" x14ac:dyDescent="0.25">
      <c r="A6763">
        <v>564</v>
      </c>
      <c r="B6763">
        <v>2026</v>
      </c>
      <c r="C6763">
        <v>3</v>
      </c>
      <c r="D6763">
        <v>1994</v>
      </c>
      <c r="E6763">
        <v>743</v>
      </c>
      <c r="F6763" s="3">
        <v>5589.6948855989203</v>
      </c>
      <c r="G6763" s="3">
        <v>97.790787154364295</v>
      </c>
      <c r="H6763" s="2">
        <v>53.563390785720401</v>
      </c>
      <c r="I6763" s="3">
        <v>3891838.5676611699</v>
      </c>
      <c r="J6763" s="3">
        <v>5260.3242261103596</v>
      </c>
      <c r="K6763" s="3">
        <v>-231.57987233419399</v>
      </c>
      <c r="L6763" s="2">
        <v>55.960310729323297</v>
      </c>
      <c r="M6763" s="3">
        <v>-9628746.2395575307</v>
      </c>
    </row>
    <row r="6764" spans="1:13" x14ac:dyDescent="0.25">
      <c r="A6764">
        <v>564</v>
      </c>
      <c r="B6764">
        <v>2026</v>
      </c>
      <c r="C6764">
        <v>4</v>
      </c>
      <c r="D6764">
        <v>1994</v>
      </c>
      <c r="E6764">
        <v>720</v>
      </c>
      <c r="F6764" s="3">
        <v>5424.2369444444403</v>
      </c>
      <c r="G6764" s="3">
        <v>-152.789515570916</v>
      </c>
      <c r="H6764" s="2">
        <v>46.261489529079903</v>
      </c>
      <c r="I6764" s="3">
        <v>-5089154.8138107304</v>
      </c>
      <c r="J6764" s="3">
        <v>5297.8879166666702</v>
      </c>
      <c r="K6764" s="3">
        <v>-279.13854334869501</v>
      </c>
      <c r="L6764" s="2">
        <v>46.275816599528</v>
      </c>
      <c r="M6764" s="3">
        <v>-9300502.1072618105</v>
      </c>
    </row>
    <row r="6765" spans="1:13" x14ac:dyDescent="0.25">
      <c r="A6765">
        <v>564</v>
      </c>
      <c r="B6765">
        <v>2026</v>
      </c>
      <c r="C6765">
        <v>5</v>
      </c>
      <c r="D6765">
        <v>1994</v>
      </c>
      <c r="E6765">
        <v>744</v>
      </c>
      <c r="F6765" s="3">
        <v>7482.3940860215098</v>
      </c>
      <c r="G6765" s="3">
        <v>1671.8262691602399</v>
      </c>
      <c r="H6765" s="2">
        <v>28.7127311050251</v>
      </c>
      <c r="I6765" s="3">
        <v>35714007.401812099</v>
      </c>
      <c r="J6765" s="3">
        <v>7205.75752688172</v>
      </c>
      <c r="K6765" s="3">
        <v>1395.1897100204501</v>
      </c>
      <c r="L6765" s="2">
        <v>28.994640719506101</v>
      </c>
      <c r="M6765" s="3">
        <v>30097050.1369306</v>
      </c>
    </row>
    <row r="6766" spans="1:13" x14ac:dyDescent="0.25">
      <c r="A6766">
        <v>564</v>
      </c>
      <c r="B6766">
        <v>2026</v>
      </c>
      <c r="C6766">
        <v>6</v>
      </c>
      <c r="D6766">
        <v>1994</v>
      </c>
      <c r="E6766">
        <v>720</v>
      </c>
      <c r="F6766" s="3">
        <v>7133.1802777777802</v>
      </c>
      <c r="G6766" s="3">
        <v>1361.4387572641001</v>
      </c>
      <c r="H6766" s="2">
        <v>45.578728485107398</v>
      </c>
      <c r="I6766" s="3">
        <v>44677906.175838597</v>
      </c>
      <c r="J6766" s="3">
        <v>6995.0155555555602</v>
      </c>
      <c r="K6766" s="3">
        <v>1223.2740350418801</v>
      </c>
      <c r="L6766" s="2">
        <v>46.400104353163002</v>
      </c>
      <c r="M6766" s="3">
        <v>40867230.872489601</v>
      </c>
    </row>
    <row r="6767" spans="1:13" x14ac:dyDescent="0.25">
      <c r="A6767">
        <v>564</v>
      </c>
      <c r="B6767">
        <v>2026</v>
      </c>
      <c r="C6767">
        <v>7</v>
      </c>
      <c r="D6767">
        <v>1994</v>
      </c>
      <c r="E6767">
        <v>744</v>
      </c>
      <c r="F6767" s="3">
        <v>5958.6686827957001</v>
      </c>
      <c r="G6767" s="3">
        <v>-97.635623220326806</v>
      </c>
      <c r="H6767" s="2">
        <v>71.791547713741195</v>
      </c>
      <c r="I6767" s="3">
        <v>-5215002.9022193104</v>
      </c>
      <c r="J6767" s="3">
        <v>5948.6672043010803</v>
      </c>
      <c r="K6767" s="3">
        <v>-107.637101714951</v>
      </c>
      <c r="L6767" s="2">
        <v>71.128220629948402</v>
      </c>
      <c r="M6767" s="3">
        <v>-5696090.4259494403</v>
      </c>
    </row>
    <row r="6768" spans="1:13" x14ac:dyDescent="0.25">
      <c r="A6768">
        <v>564</v>
      </c>
      <c r="B6768">
        <v>2026</v>
      </c>
      <c r="C6768">
        <v>8</v>
      </c>
      <c r="D6768">
        <v>1994</v>
      </c>
      <c r="E6768">
        <v>744</v>
      </c>
      <c r="F6768" s="3">
        <v>6619.6024193548401</v>
      </c>
      <c r="G6768" s="3">
        <v>563.61038594465697</v>
      </c>
      <c r="H6768" s="2">
        <v>48.078940155685601</v>
      </c>
      <c r="I6768" s="3">
        <v>20160755.772615299</v>
      </c>
      <c r="J6768" s="3">
        <v>5995.5639784946297</v>
      </c>
      <c r="K6768" s="3">
        <v>-60.428054915559301</v>
      </c>
      <c r="L6768" s="2">
        <v>49.630345621416701</v>
      </c>
      <c r="M6768" s="3">
        <v>-2231304.54651273</v>
      </c>
    </row>
    <row r="6769" spans="1:13" x14ac:dyDescent="0.25">
      <c r="A6769">
        <v>564</v>
      </c>
      <c r="B6769">
        <v>2026</v>
      </c>
      <c r="C6769">
        <v>9</v>
      </c>
      <c r="D6769">
        <v>1994</v>
      </c>
      <c r="E6769">
        <v>720</v>
      </c>
      <c r="F6769" s="3">
        <v>4977.1652777777799</v>
      </c>
      <c r="G6769" s="3">
        <v>-297.24170272399698</v>
      </c>
      <c r="H6769" s="2">
        <v>54.630822499593101</v>
      </c>
      <c r="I6769" s="3">
        <v>-11691762.2647139</v>
      </c>
      <c r="J6769" s="3">
        <v>4793.9369444444401</v>
      </c>
      <c r="K6769" s="3">
        <v>-480.47003605733101</v>
      </c>
      <c r="L6769" s="2">
        <v>55.462865193684898</v>
      </c>
      <c r="M6769" s="3">
        <v>-19186736.284405898</v>
      </c>
    </row>
    <row r="6770" spans="1:13" x14ac:dyDescent="0.25">
      <c r="A6770">
        <v>565</v>
      </c>
      <c r="B6770">
        <v>2025</v>
      </c>
      <c r="C6770">
        <v>10</v>
      </c>
      <c r="D6770">
        <v>1990</v>
      </c>
      <c r="E6770">
        <v>744</v>
      </c>
      <c r="F6770" s="3">
        <v>4777.1067204301098</v>
      </c>
      <c r="G6770" s="3">
        <v>-438.74262826167097</v>
      </c>
      <c r="H6770" s="2">
        <v>42.715227803876303</v>
      </c>
      <c r="I6770" s="3">
        <v>-13943297.5372207</v>
      </c>
      <c r="J6770" s="3">
        <v>4407.1354838709703</v>
      </c>
      <c r="K6770" s="3">
        <v>-808.71386482081402</v>
      </c>
      <c r="L6770" s="2">
        <v>45.578888677781599</v>
      </c>
      <c r="M6770" s="3">
        <v>-27424047.7373337</v>
      </c>
    </row>
    <row r="6771" spans="1:13" x14ac:dyDescent="0.25">
      <c r="A6771">
        <v>565</v>
      </c>
      <c r="B6771">
        <v>2025</v>
      </c>
      <c r="C6771">
        <v>11</v>
      </c>
      <c r="D6771">
        <v>1990</v>
      </c>
      <c r="E6771">
        <v>721</v>
      </c>
      <c r="F6771" s="3">
        <v>6841.4532684283704</v>
      </c>
      <c r="G6771" s="3">
        <v>144.19489314868599</v>
      </c>
      <c r="H6771" s="2">
        <v>32.066304231979601</v>
      </c>
      <c r="I6771" s="3">
        <v>3333757.8622429799</v>
      </c>
      <c r="J6771" s="3">
        <v>6658.69986091794</v>
      </c>
      <c r="K6771" s="3">
        <v>-38.558514361744002</v>
      </c>
      <c r="L6771" s="2">
        <v>33.815302506233898</v>
      </c>
      <c r="M6771" s="3">
        <v>-940088.70350733597</v>
      </c>
    </row>
    <row r="6772" spans="1:13" x14ac:dyDescent="0.25">
      <c r="A6772">
        <v>565</v>
      </c>
      <c r="B6772">
        <v>2025</v>
      </c>
      <c r="C6772">
        <v>12</v>
      </c>
      <c r="D6772">
        <v>1990</v>
      </c>
      <c r="E6772">
        <v>744</v>
      </c>
      <c r="F6772" s="3">
        <v>9007.2852150537601</v>
      </c>
      <c r="G6772" s="3">
        <v>2375.6194417225402</v>
      </c>
      <c r="H6772" s="2">
        <v>31.957959821147298</v>
      </c>
      <c r="I6772" s="3">
        <v>56484443.297665603</v>
      </c>
      <c r="J6772" s="3">
        <v>9061.7081989247308</v>
      </c>
      <c r="K6772" s="3">
        <v>2430.04242559351</v>
      </c>
      <c r="L6772" s="2">
        <v>30.8727916594475</v>
      </c>
      <c r="M6772" s="3">
        <v>55816511.985551298</v>
      </c>
    </row>
    <row r="6773" spans="1:13" x14ac:dyDescent="0.25">
      <c r="A6773">
        <v>565</v>
      </c>
      <c r="B6773">
        <v>2026</v>
      </c>
      <c r="C6773">
        <v>1</v>
      </c>
      <c r="D6773">
        <v>1990</v>
      </c>
      <c r="E6773">
        <v>744</v>
      </c>
      <c r="F6773" s="3">
        <v>9846.9270161290297</v>
      </c>
      <c r="G6773" s="3">
        <v>1267.47036756786</v>
      </c>
      <c r="H6773" s="2">
        <v>62.575983847341199</v>
      </c>
      <c r="I6773" s="3">
        <v>59009024.704445101</v>
      </c>
      <c r="J6773" s="3">
        <v>9898.2573924731096</v>
      </c>
      <c r="K6773" s="3">
        <v>1318.8007439119399</v>
      </c>
      <c r="L6773" s="2">
        <v>62.792374969810602</v>
      </c>
      <c r="M6773" s="3">
        <v>61611109.331704803</v>
      </c>
    </row>
    <row r="6774" spans="1:13" x14ac:dyDescent="0.25">
      <c r="A6774">
        <v>565</v>
      </c>
      <c r="B6774">
        <v>2026</v>
      </c>
      <c r="C6774">
        <v>2</v>
      </c>
      <c r="D6774">
        <v>1990</v>
      </c>
      <c r="E6774">
        <v>672</v>
      </c>
      <c r="F6774" s="3">
        <v>10678.7797619048</v>
      </c>
      <c r="G6774" s="3">
        <v>2918.16247719784</v>
      </c>
      <c r="H6774" s="2">
        <v>43.295362745012604</v>
      </c>
      <c r="I6774" s="3">
        <v>84902430.815438807</v>
      </c>
      <c r="J6774" s="3">
        <v>10776.6672619048</v>
      </c>
      <c r="K6774" s="3">
        <v>3016.0499771978398</v>
      </c>
      <c r="L6774" s="2">
        <v>42.1186398097447</v>
      </c>
      <c r="M6774" s="3">
        <v>85365452.012591302</v>
      </c>
    </row>
    <row r="6775" spans="1:13" x14ac:dyDescent="0.25">
      <c r="A6775">
        <v>565</v>
      </c>
      <c r="B6775">
        <v>2026</v>
      </c>
      <c r="C6775">
        <v>3</v>
      </c>
      <c r="D6775">
        <v>1990</v>
      </c>
      <c r="E6775">
        <v>743</v>
      </c>
      <c r="F6775" s="3">
        <v>8141.5177658142602</v>
      </c>
      <c r="G6775" s="3">
        <v>946.88397081525397</v>
      </c>
      <c r="H6775" s="2">
        <v>37.449569091180798</v>
      </c>
      <c r="I6775" s="3">
        <v>26347074.737978399</v>
      </c>
      <c r="J6775" s="3">
        <v>7858.7034993270499</v>
      </c>
      <c r="K6775" s="3">
        <v>664.06970432804303</v>
      </c>
      <c r="L6775" s="2">
        <v>37.698936878271098</v>
      </c>
      <c r="M6775" s="3">
        <v>18600798.346612599</v>
      </c>
    </row>
    <row r="6776" spans="1:13" x14ac:dyDescent="0.25">
      <c r="A6776">
        <v>565</v>
      </c>
      <c r="B6776">
        <v>2026</v>
      </c>
      <c r="C6776">
        <v>4</v>
      </c>
      <c r="D6776">
        <v>1990</v>
      </c>
      <c r="E6776">
        <v>720</v>
      </c>
      <c r="F6776" s="3">
        <v>7902.7922222222196</v>
      </c>
      <c r="G6776" s="3">
        <v>1662.8178348532999</v>
      </c>
      <c r="H6776" s="2">
        <v>16.640310880872899</v>
      </c>
      <c r="I6776" s="3">
        <v>19922260.1113577</v>
      </c>
      <c r="J6776" s="3">
        <v>7700.4948611111104</v>
      </c>
      <c r="K6776" s="3">
        <v>1460.52047374219</v>
      </c>
      <c r="L6776" s="2">
        <v>18.515935516357398</v>
      </c>
      <c r="M6776" s="3">
        <v>19470890.0967337</v>
      </c>
    </row>
    <row r="6777" spans="1:13" x14ac:dyDescent="0.25">
      <c r="A6777">
        <v>565</v>
      </c>
      <c r="B6777">
        <v>2026</v>
      </c>
      <c r="C6777">
        <v>5</v>
      </c>
      <c r="D6777">
        <v>1990</v>
      </c>
      <c r="E6777">
        <v>744</v>
      </c>
      <c r="F6777" s="3">
        <v>7860.3009408602202</v>
      </c>
      <c r="G6777" s="3">
        <v>2276.02564794516</v>
      </c>
      <c r="H6777" s="2">
        <v>17.2520242096275</v>
      </c>
      <c r="I6777" s="3">
        <v>29213940.887581799</v>
      </c>
      <c r="J6777" s="3">
        <v>7542.3995967742003</v>
      </c>
      <c r="K6777" s="3">
        <v>1958.1243038591399</v>
      </c>
      <c r="L6777" s="2">
        <v>17.971997958357601</v>
      </c>
      <c r="M6777" s="3">
        <v>26182406.0574282</v>
      </c>
    </row>
    <row r="6778" spans="1:13" x14ac:dyDescent="0.25">
      <c r="A6778">
        <v>565</v>
      </c>
      <c r="B6778">
        <v>2026</v>
      </c>
      <c r="C6778">
        <v>6</v>
      </c>
      <c r="D6778">
        <v>1990</v>
      </c>
      <c r="E6778">
        <v>720</v>
      </c>
      <c r="F6778" s="3">
        <v>10175.5313888889</v>
      </c>
      <c r="G6778" s="3">
        <v>4537.5046847007598</v>
      </c>
      <c r="H6778" s="2">
        <v>1.54768554634518</v>
      </c>
      <c r="I6778" s="3">
        <v>5056293.9002291402</v>
      </c>
      <c r="J6778" s="3">
        <v>10139.8330555556</v>
      </c>
      <c r="K6778" s="3">
        <v>4501.8063513674397</v>
      </c>
      <c r="L6778" s="2">
        <v>1.54768554634518</v>
      </c>
      <c r="M6778" s="3">
        <v>5016514.0481685502</v>
      </c>
    </row>
    <row r="6779" spans="1:13" x14ac:dyDescent="0.25">
      <c r="A6779">
        <v>565</v>
      </c>
      <c r="B6779">
        <v>2026</v>
      </c>
      <c r="C6779">
        <v>7</v>
      </c>
      <c r="D6779">
        <v>1990</v>
      </c>
      <c r="E6779">
        <v>744</v>
      </c>
      <c r="F6779" s="3">
        <v>9638.6885752688195</v>
      </c>
      <c r="G6779" s="3">
        <v>3746.9646319545</v>
      </c>
      <c r="H6779" s="2">
        <v>24.2629935972152</v>
      </c>
      <c r="I6779" s="3">
        <v>67638958.682333395</v>
      </c>
      <c r="J6779" s="3">
        <v>9644.8240591397898</v>
      </c>
      <c r="K6779" s="3">
        <v>3753.1001158254699</v>
      </c>
      <c r="L6779" s="2">
        <v>24.160743241669</v>
      </c>
      <c r="M6779" s="3">
        <v>67464200.064500704</v>
      </c>
    </row>
    <row r="6780" spans="1:13" x14ac:dyDescent="0.25">
      <c r="A6780">
        <v>565</v>
      </c>
      <c r="B6780">
        <v>2026</v>
      </c>
      <c r="C6780">
        <v>8</v>
      </c>
      <c r="D6780">
        <v>1990</v>
      </c>
      <c r="E6780">
        <v>744</v>
      </c>
      <c r="F6780" s="3">
        <v>8243.7918010752692</v>
      </c>
      <c r="G6780" s="3">
        <v>2723.8926475487101</v>
      </c>
      <c r="H6780" s="2">
        <v>41.443355150120198</v>
      </c>
      <c r="I6780" s="3">
        <v>83988114.285072997</v>
      </c>
      <c r="J6780" s="3">
        <v>7429.3766129032301</v>
      </c>
      <c r="K6780" s="3">
        <v>1909.4774593766699</v>
      </c>
      <c r="L6780" s="2">
        <v>43.803960738643497</v>
      </c>
      <c r="M6780" s="3">
        <v>62230150.6924242</v>
      </c>
    </row>
    <row r="6781" spans="1:13" x14ac:dyDescent="0.25">
      <c r="A6781">
        <v>565</v>
      </c>
      <c r="B6781">
        <v>2026</v>
      </c>
      <c r="C6781">
        <v>9</v>
      </c>
      <c r="D6781">
        <v>1990</v>
      </c>
      <c r="E6781">
        <v>720</v>
      </c>
      <c r="F6781" s="3">
        <v>5515.1609722222202</v>
      </c>
      <c r="G6781" s="3">
        <v>37.504203536655403</v>
      </c>
      <c r="H6781" s="2">
        <v>55.804489983452697</v>
      </c>
      <c r="I6781" s="3">
        <v>1506890.1244310299</v>
      </c>
      <c r="J6781" s="3">
        <v>5271.9933333333302</v>
      </c>
      <c r="K6781" s="3">
        <v>-205.66343535223399</v>
      </c>
      <c r="L6781" s="2">
        <v>56.953753577338297</v>
      </c>
      <c r="M6781" s="3">
        <v>-8433579.32418238</v>
      </c>
    </row>
    <row r="6782" spans="1:13" x14ac:dyDescent="0.25">
      <c r="A6782">
        <v>566</v>
      </c>
      <c r="B6782">
        <v>2025</v>
      </c>
      <c r="C6782">
        <v>10</v>
      </c>
      <c r="D6782">
        <v>2009</v>
      </c>
      <c r="E6782">
        <v>744</v>
      </c>
      <c r="F6782" s="3">
        <v>4940.6698924731199</v>
      </c>
      <c r="G6782" s="3">
        <v>-590.64189363556397</v>
      </c>
      <c r="H6782" s="2">
        <v>58.2452356892247</v>
      </c>
      <c r="I6782" s="3">
        <v>-25595144.7692337</v>
      </c>
      <c r="J6782" s="3">
        <v>4576.7803763440897</v>
      </c>
      <c r="K6782" s="3">
        <v>-954.53140976459599</v>
      </c>
      <c r="L6782" s="2">
        <v>57.470256928474697</v>
      </c>
      <c r="M6782" s="3">
        <v>-40813731.031910002</v>
      </c>
    </row>
    <row r="6783" spans="1:13" x14ac:dyDescent="0.25">
      <c r="A6783">
        <v>566</v>
      </c>
      <c r="B6783">
        <v>2025</v>
      </c>
      <c r="C6783">
        <v>11</v>
      </c>
      <c r="D6783">
        <v>2009</v>
      </c>
      <c r="E6783">
        <v>721</v>
      </c>
      <c r="F6783" s="3">
        <v>6445.8246175243403</v>
      </c>
      <c r="G6783" s="3">
        <v>-583.07112876184203</v>
      </c>
      <c r="H6783" s="2">
        <v>43.090011538480397</v>
      </c>
      <c r="I6783" s="3">
        <v>-18114794.54126</v>
      </c>
      <c r="J6783" s="3">
        <v>6262.3826147426998</v>
      </c>
      <c r="K6783" s="3">
        <v>-766.51313154348202</v>
      </c>
      <c r="L6783" s="2">
        <v>43.063754786730797</v>
      </c>
      <c r="M6783" s="3">
        <v>-23799441.080607899</v>
      </c>
    </row>
    <row r="6784" spans="1:13" x14ac:dyDescent="0.25">
      <c r="A6784">
        <v>566</v>
      </c>
      <c r="B6784">
        <v>2025</v>
      </c>
      <c r="C6784">
        <v>12</v>
      </c>
      <c r="D6784">
        <v>2009</v>
      </c>
      <c r="E6784">
        <v>744</v>
      </c>
      <c r="F6784" s="3">
        <v>8083.0481182795702</v>
      </c>
      <c r="G6784" s="3">
        <v>425.10318795080099</v>
      </c>
      <c r="H6784" s="2">
        <v>43.514062040595597</v>
      </c>
      <c r="I6784" s="3">
        <v>13762487.071644699</v>
      </c>
      <c r="J6784" s="3">
        <v>8138.7393817204302</v>
      </c>
      <c r="K6784" s="3">
        <v>480.79445139166501</v>
      </c>
      <c r="L6784" s="2">
        <v>42.843430836995402</v>
      </c>
      <c r="M6784" s="3">
        <v>15325569.5658074</v>
      </c>
    </row>
    <row r="6785" spans="1:13" x14ac:dyDescent="0.25">
      <c r="A6785">
        <v>566</v>
      </c>
      <c r="B6785">
        <v>2026</v>
      </c>
      <c r="C6785">
        <v>1</v>
      </c>
      <c r="D6785">
        <v>2009</v>
      </c>
      <c r="E6785">
        <v>744</v>
      </c>
      <c r="F6785" s="3">
        <v>8080.6647849462297</v>
      </c>
      <c r="G6785" s="3">
        <v>2164.7594799355602</v>
      </c>
      <c r="H6785" s="2">
        <v>53.073836952127401</v>
      </c>
      <c r="I6785" s="3">
        <v>85479716.208932206</v>
      </c>
      <c r="J6785" s="3">
        <v>8135.1497311827898</v>
      </c>
      <c r="K6785" s="3">
        <v>2219.2444261721198</v>
      </c>
      <c r="L6785" s="2">
        <v>50.643625649072803</v>
      </c>
      <c r="M6785" s="3">
        <v>83618594.453482002</v>
      </c>
    </row>
    <row r="6786" spans="1:13" x14ac:dyDescent="0.25">
      <c r="A6786">
        <v>566</v>
      </c>
      <c r="B6786">
        <v>2026</v>
      </c>
      <c r="C6786">
        <v>2</v>
      </c>
      <c r="D6786">
        <v>2009</v>
      </c>
      <c r="E6786">
        <v>672</v>
      </c>
      <c r="F6786" s="3">
        <v>7451.7130952380903</v>
      </c>
      <c r="G6786" s="3">
        <v>323.30408317944602</v>
      </c>
      <c r="H6786" s="2">
        <v>49.952547890799401</v>
      </c>
      <c r="I6786" s="3">
        <v>10852707.733265899</v>
      </c>
      <c r="J6786" s="3">
        <v>7517.77752976191</v>
      </c>
      <c r="K6786" s="3">
        <v>389.36851770325899</v>
      </c>
      <c r="L6786" s="2">
        <v>50.544588361467603</v>
      </c>
      <c r="M6786" s="3">
        <v>13225276.8132079</v>
      </c>
    </row>
    <row r="6787" spans="1:13" x14ac:dyDescent="0.25">
      <c r="A6787">
        <v>566</v>
      </c>
      <c r="B6787">
        <v>2026</v>
      </c>
      <c r="C6787">
        <v>3</v>
      </c>
      <c r="D6787">
        <v>2009</v>
      </c>
      <c r="E6787">
        <v>743</v>
      </c>
      <c r="F6787" s="3">
        <v>6700.71238223419</v>
      </c>
      <c r="G6787" s="3">
        <v>306.42576587058301</v>
      </c>
      <c r="H6787" s="2">
        <v>45.834809145407597</v>
      </c>
      <c r="I6787" s="3">
        <v>10435410.106463799</v>
      </c>
      <c r="J6787" s="3">
        <v>6388.6689098250299</v>
      </c>
      <c r="K6787" s="3">
        <v>-5.61770653856951</v>
      </c>
      <c r="L6787" s="2">
        <v>47.755291221279798</v>
      </c>
      <c r="M6787" s="3">
        <v>-199328.48232658999</v>
      </c>
    </row>
    <row r="6788" spans="1:13" x14ac:dyDescent="0.25">
      <c r="A6788">
        <v>566</v>
      </c>
      <c r="B6788">
        <v>2026</v>
      </c>
      <c r="C6788">
        <v>4</v>
      </c>
      <c r="D6788">
        <v>2009</v>
      </c>
      <c r="E6788">
        <v>720</v>
      </c>
      <c r="F6788" s="3">
        <v>5959.4331944444502</v>
      </c>
      <c r="G6788" s="3">
        <v>1785.35714208537</v>
      </c>
      <c r="H6788" s="2">
        <v>26.630831400553401</v>
      </c>
      <c r="I6788" s="3">
        <v>34232792.4292676</v>
      </c>
      <c r="J6788" s="3">
        <v>5765.1143055555503</v>
      </c>
      <c r="K6788" s="3">
        <v>1591.0382531964799</v>
      </c>
      <c r="L6788" s="2">
        <v>26.363696797688799</v>
      </c>
      <c r="M6788" s="3">
        <v>30200868.072573401</v>
      </c>
    </row>
    <row r="6789" spans="1:13" x14ac:dyDescent="0.25">
      <c r="A6789">
        <v>566</v>
      </c>
      <c r="B6789">
        <v>2026</v>
      </c>
      <c r="C6789">
        <v>5</v>
      </c>
      <c r="D6789">
        <v>2009</v>
      </c>
      <c r="E6789">
        <v>744</v>
      </c>
      <c r="F6789" s="3">
        <v>8450.4120967741892</v>
      </c>
      <c r="G6789" s="3">
        <v>2083.6421661915301</v>
      </c>
      <c r="H6789" s="2">
        <v>27.710671332574702</v>
      </c>
      <c r="I6789" s="3">
        <v>42957907.692068398</v>
      </c>
      <c r="J6789" s="3">
        <v>8174.6795698924698</v>
      </c>
      <c r="K6789" s="3">
        <v>1807.90963930981</v>
      </c>
      <c r="L6789" s="2">
        <v>29.800274202900599</v>
      </c>
      <c r="M6789" s="3">
        <v>40083895.021211497</v>
      </c>
    </row>
    <row r="6790" spans="1:13" x14ac:dyDescent="0.25">
      <c r="A6790">
        <v>566</v>
      </c>
      <c r="B6790">
        <v>2026</v>
      </c>
      <c r="C6790">
        <v>6</v>
      </c>
      <c r="D6790">
        <v>2009</v>
      </c>
      <c r="E6790">
        <v>720</v>
      </c>
      <c r="F6790" s="3">
        <v>9201.7927777777804</v>
      </c>
      <c r="G6790" s="3">
        <v>2823.9997696515902</v>
      </c>
      <c r="H6790" s="2">
        <v>20.9620059967041</v>
      </c>
      <c r="I6790" s="3">
        <v>42621624.076411903</v>
      </c>
      <c r="J6790" s="3">
        <v>9038.4227777777796</v>
      </c>
      <c r="K6790" s="3">
        <v>2660.6297696515899</v>
      </c>
      <c r="L6790" s="2">
        <v>21.334973716735799</v>
      </c>
      <c r="M6790" s="3">
        <v>40870415.667946696</v>
      </c>
    </row>
    <row r="6791" spans="1:13" x14ac:dyDescent="0.25">
      <c r="A6791">
        <v>566</v>
      </c>
      <c r="B6791">
        <v>2026</v>
      </c>
      <c r="C6791">
        <v>7</v>
      </c>
      <c r="D6791">
        <v>2009</v>
      </c>
      <c r="E6791">
        <v>744</v>
      </c>
      <c r="F6791" s="3">
        <v>6562.3602150537599</v>
      </c>
      <c r="G6791" s="3">
        <v>257.28670463445098</v>
      </c>
      <c r="H6791" s="2">
        <v>56.180725835984802</v>
      </c>
      <c r="I6791" s="3">
        <v>10754188.037848201</v>
      </c>
      <c r="J6791" s="3">
        <v>6509.1223118279604</v>
      </c>
      <c r="K6791" s="3">
        <v>204.048801408646</v>
      </c>
      <c r="L6791" s="2">
        <v>55.8473791717201</v>
      </c>
      <c r="M6791" s="3">
        <v>8478319.54166192</v>
      </c>
    </row>
    <row r="6792" spans="1:13" x14ac:dyDescent="0.25">
      <c r="A6792">
        <v>566</v>
      </c>
      <c r="B6792">
        <v>2026</v>
      </c>
      <c r="C6792">
        <v>8</v>
      </c>
      <c r="D6792">
        <v>2009</v>
      </c>
      <c r="E6792">
        <v>744</v>
      </c>
      <c r="F6792" s="3">
        <v>6177.1194892473104</v>
      </c>
      <c r="G6792" s="3">
        <v>-30.0701716246252</v>
      </c>
      <c r="H6792" s="2">
        <v>50.087975942960398</v>
      </c>
      <c r="I6792" s="3">
        <v>-1120578.6005035799</v>
      </c>
      <c r="J6792" s="3">
        <v>5436.5282258064499</v>
      </c>
      <c r="K6792" s="3">
        <v>-770.66143506547803</v>
      </c>
      <c r="L6792" s="2">
        <v>51.9167514513898</v>
      </c>
      <c r="M6792" s="3">
        <v>-29767617.2040346</v>
      </c>
    </row>
    <row r="6793" spans="1:13" x14ac:dyDescent="0.25">
      <c r="A6793">
        <v>566</v>
      </c>
      <c r="B6793">
        <v>2026</v>
      </c>
      <c r="C6793">
        <v>9</v>
      </c>
      <c r="D6793">
        <v>2009</v>
      </c>
      <c r="E6793">
        <v>720</v>
      </c>
      <c r="F6793" s="3">
        <v>4487.6912499999999</v>
      </c>
      <c r="G6793" s="3">
        <v>-278.32533473036898</v>
      </c>
      <c r="H6793" s="2">
        <v>49.828236473931199</v>
      </c>
      <c r="I6793" s="3">
        <v>-9985291.6288542207</v>
      </c>
      <c r="J6793" s="3">
        <v>4224.4224999999997</v>
      </c>
      <c r="K6793" s="3">
        <v>-541.59408473036797</v>
      </c>
      <c r="L6793" s="2">
        <v>51.248073577880902</v>
      </c>
      <c r="M6793" s="3">
        <v>-19984070.522597</v>
      </c>
    </row>
    <row r="6794" spans="1:13" x14ac:dyDescent="0.25">
      <c r="A6794">
        <v>567</v>
      </c>
      <c r="B6794">
        <v>2025</v>
      </c>
      <c r="C6794">
        <v>10</v>
      </c>
      <c r="D6794">
        <v>2010</v>
      </c>
      <c r="E6794">
        <v>744</v>
      </c>
      <c r="F6794" s="3">
        <v>4858.9735215053797</v>
      </c>
      <c r="G6794" s="3">
        <v>-298.15964543166899</v>
      </c>
      <c r="H6794" s="2">
        <v>45.338922316028203</v>
      </c>
      <c r="I6794" s="3">
        <v>-10057568.3294887</v>
      </c>
      <c r="J6794" s="3">
        <v>4468.05215053764</v>
      </c>
      <c r="K6794" s="3">
        <v>-689.08101639941196</v>
      </c>
      <c r="L6794" s="2">
        <v>45.743995666503899</v>
      </c>
      <c r="M6794" s="3">
        <v>-23451861.356865302</v>
      </c>
    </row>
    <row r="6795" spans="1:13" x14ac:dyDescent="0.25">
      <c r="A6795">
        <v>567</v>
      </c>
      <c r="B6795">
        <v>2025</v>
      </c>
      <c r="C6795">
        <v>11</v>
      </c>
      <c r="D6795">
        <v>2010</v>
      </c>
      <c r="E6795">
        <v>721</v>
      </c>
      <c r="F6795" s="3">
        <v>6406.7242002781604</v>
      </c>
      <c r="G6795" s="3">
        <v>406.00981898207698</v>
      </c>
      <c r="H6795" s="2">
        <v>43.049165913532903</v>
      </c>
      <c r="I6795" s="3">
        <v>12601914.907175601</v>
      </c>
      <c r="J6795" s="3">
        <v>6229.1611961056997</v>
      </c>
      <c r="K6795" s="3">
        <v>228.44681480961501</v>
      </c>
      <c r="L6795" s="2">
        <v>43.443946155860303</v>
      </c>
      <c r="M6795" s="3">
        <v>7155659.0390100703</v>
      </c>
    </row>
    <row r="6796" spans="1:13" x14ac:dyDescent="0.25">
      <c r="A6796">
        <v>567</v>
      </c>
      <c r="B6796">
        <v>2025</v>
      </c>
      <c r="C6796">
        <v>12</v>
      </c>
      <c r="D6796">
        <v>2010</v>
      </c>
      <c r="E6796">
        <v>744</v>
      </c>
      <c r="F6796" s="3">
        <v>7357.9197580645196</v>
      </c>
      <c r="G6796" s="3">
        <v>80.134380630690003</v>
      </c>
      <c r="H6796" s="2">
        <v>56.963400768977301</v>
      </c>
      <c r="I6796" s="3">
        <v>3396156.7683943901</v>
      </c>
      <c r="J6796" s="3">
        <v>7413.3896505376297</v>
      </c>
      <c r="K6796" s="3">
        <v>135.604273103807</v>
      </c>
      <c r="L6796" s="2">
        <v>58.104487962620198</v>
      </c>
      <c r="M6796" s="3">
        <v>5862137.3395545902</v>
      </c>
    </row>
    <row r="6797" spans="1:13" x14ac:dyDescent="0.25">
      <c r="A6797">
        <v>567</v>
      </c>
      <c r="B6797">
        <v>2026</v>
      </c>
      <c r="C6797">
        <v>1</v>
      </c>
      <c r="D6797">
        <v>2010</v>
      </c>
      <c r="E6797">
        <v>744</v>
      </c>
      <c r="F6797" s="3">
        <v>6893.03266129032</v>
      </c>
      <c r="G6797" s="3">
        <v>339.41678406404401</v>
      </c>
      <c r="H6797" s="2">
        <v>46.4362229377993</v>
      </c>
      <c r="I6797" s="3">
        <v>11726357.689499799</v>
      </c>
      <c r="J6797" s="3">
        <v>6947.3685483871004</v>
      </c>
      <c r="K6797" s="3">
        <v>393.75267116082398</v>
      </c>
      <c r="L6797" s="2">
        <v>47.272285789571796</v>
      </c>
      <c r="M6797" s="3">
        <v>13848510.068332201</v>
      </c>
    </row>
    <row r="6798" spans="1:13" x14ac:dyDescent="0.25">
      <c r="A6798">
        <v>567</v>
      </c>
      <c r="B6798">
        <v>2026</v>
      </c>
      <c r="C6798">
        <v>2</v>
      </c>
      <c r="D6798">
        <v>2010</v>
      </c>
      <c r="E6798">
        <v>672</v>
      </c>
      <c r="F6798" s="3">
        <v>7018.0348214285696</v>
      </c>
      <c r="G6798" s="3">
        <v>-1199.7710529283499</v>
      </c>
      <c r="H6798" s="2">
        <v>43.671457563127802</v>
      </c>
      <c r="I6798" s="3">
        <v>-35209944.418944597</v>
      </c>
      <c r="J6798" s="3">
        <v>7075.3290178571397</v>
      </c>
      <c r="K6798" s="3">
        <v>-1142.4768564997801</v>
      </c>
      <c r="L6798" s="2">
        <v>42.301677158900702</v>
      </c>
      <c r="M6798" s="3">
        <v>-32476877.761553802</v>
      </c>
    </row>
    <row r="6799" spans="1:13" x14ac:dyDescent="0.25">
      <c r="A6799">
        <v>567</v>
      </c>
      <c r="B6799">
        <v>2026</v>
      </c>
      <c r="C6799">
        <v>3</v>
      </c>
      <c r="D6799">
        <v>2010</v>
      </c>
      <c r="E6799">
        <v>743</v>
      </c>
      <c r="F6799" s="3">
        <v>5546.30309555855</v>
      </c>
      <c r="G6799" s="3">
        <v>-987.60941442174703</v>
      </c>
      <c r="H6799" s="2">
        <v>30.546942909826001</v>
      </c>
      <c r="I6799" s="3">
        <v>-22415157.160863999</v>
      </c>
      <c r="J6799" s="3">
        <v>5218.6570659488598</v>
      </c>
      <c r="K6799" s="3">
        <v>-1315.25544403144</v>
      </c>
      <c r="L6799" s="2">
        <v>30.653844746092901</v>
      </c>
      <c r="M6799" s="3">
        <v>-29956003.6838153</v>
      </c>
    </row>
    <row r="6800" spans="1:13" x14ac:dyDescent="0.25">
      <c r="A6800">
        <v>567</v>
      </c>
      <c r="B6800">
        <v>2026</v>
      </c>
      <c r="C6800">
        <v>4</v>
      </c>
      <c r="D6800">
        <v>2010</v>
      </c>
      <c r="E6800">
        <v>720</v>
      </c>
      <c r="F6800" s="3">
        <v>4106.3469444444399</v>
      </c>
      <c r="G6800" s="3">
        <v>-590.56713007478095</v>
      </c>
      <c r="H6800" s="2">
        <v>23.284063424004401</v>
      </c>
      <c r="I6800" s="3">
        <v>-9900577.80921131</v>
      </c>
      <c r="J6800" s="3">
        <v>4037.6066666666702</v>
      </c>
      <c r="K6800" s="3">
        <v>-659.30740785255898</v>
      </c>
      <c r="L6800" s="2">
        <v>22.8553657531738</v>
      </c>
      <c r="M6800" s="3">
        <v>-10849472.604178</v>
      </c>
    </row>
    <row r="6801" spans="1:13" x14ac:dyDescent="0.25">
      <c r="A6801">
        <v>567</v>
      </c>
      <c r="B6801">
        <v>2026</v>
      </c>
      <c r="C6801">
        <v>5</v>
      </c>
      <c r="D6801">
        <v>2010</v>
      </c>
      <c r="E6801">
        <v>744</v>
      </c>
      <c r="F6801" s="3">
        <v>5934.77795698925</v>
      </c>
      <c r="G6801" s="3">
        <v>650.15285236340799</v>
      </c>
      <c r="H6801" s="2">
        <v>10.066274314798299</v>
      </c>
      <c r="I6801" s="3">
        <v>4869195.0170783503</v>
      </c>
      <c r="J6801" s="3">
        <v>5702.5962365591404</v>
      </c>
      <c r="K6801" s="3">
        <v>417.97113193329801</v>
      </c>
      <c r="L6801" s="2">
        <v>10.100849541284701</v>
      </c>
      <c r="M6801" s="3">
        <v>3141066.4560964699</v>
      </c>
    </row>
    <row r="6802" spans="1:13" x14ac:dyDescent="0.25">
      <c r="A6802">
        <v>567</v>
      </c>
      <c r="B6802">
        <v>2026</v>
      </c>
      <c r="C6802">
        <v>6</v>
      </c>
      <c r="D6802">
        <v>2010</v>
      </c>
      <c r="E6802">
        <v>720</v>
      </c>
      <c r="F6802" s="3">
        <v>10002.73625</v>
      </c>
      <c r="G6802" s="3">
        <v>4357.6908114214402</v>
      </c>
      <c r="H6802" s="2">
        <v>0</v>
      </c>
      <c r="I6802" s="3">
        <v>0</v>
      </c>
      <c r="J6802" s="3">
        <v>9893.2606944444397</v>
      </c>
      <c r="K6802" s="3">
        <v>4248.21525586588</v>
      </c>
      <c r="L6802" s="2">
        <v>0</v>
      </c>
      <c r="M6802" s="3">
        <v>0</v>
      </c>
    </row>
    <row r="6803" spans="1:13" x14ac:dyDescent="0.25">
      <c r="A6803">
        <v>567</v>
      </c>
      <c r="B6803">
        <v>2026</v>
      </c>
      <c r="C6803">
        <v>7</v>
      </c>
      <c r="D6803">
        <v>2010</v>
      </c>
      <c r="E6803">
        <v>744</v>
      </c>
      <c r="F6803" s="3">
        <v>7949.1190860215002</v>
      </c>
      <c r="G6803" s="3">
        <v>2166.5672540536798</v>
      </c>
      <c r="H6803" s="2">
        <v>25.461240337741</v>
      </c>
      <c r="I6803" s="3">
        <v>41041636.235125102</v>
      </c>
      <c r="J6803" s="3">
        <v>7918.5811827957004</v>
      </c>
      <c r="K6803" s="3">
        <v>2136.0293508278701</v>
      </c>
      <c r="L6803" s="2">
        <v>25.2410596621934</v>
      </c>
      <c r="M6803" s="3">
        <v>40113239.3476253</v>
      </c>
    </row>
    <row r="6804" spans="1:13" x14ac:dyDescent="0.25">
      <c r="A6804">
        <v>567</v>
      </c>
      <c r="B6804">
        <v>2026</v>
      </c>
      <c r="C6804">
        <v>8</v>
      </c>
      <c r="D6804">
        <v>2010</v>
      </c>
      <c r="E6804">
        <v>744</v>
      </c>
      <c r="F6804" s="3">
        <v>6617.2961021505398</v>
      </c>
      <c r="G6804" s="3">
        <v>461.71471592275202</v>
      </c>
      <c r="H6804" s="2">
        <v>30.898999675627699</v>
      </c>
      <c r="I6804" s="3">
        <v>10614293.0060021</v>
      </c>
      <c r="J6804" s="3">
        <v>5828.0141129032299</v>
      </c>
      <c r="K6804" s="3">
        <v>-327.567273324562</v>
      </c>
      <c r="L6804" s="2">
        <v>33.227229149110897</v>
      </c>
      <c r="M6804" s="3">
        <v>-8097809.7222634703</v>
      </c>
    </row>
    <row r="6805" spans="1:13" x14ac:dyDescent="0.25">
      <c r="A6805">
        <v>567</v>
      </c>
      <c r="B6805">
        <v>2026</v>
      </c>
      <c r="C6805">
        <v>9</v>
      </c>
      <c r="D6805">
        <v>2010</v>
      </c>
      <c r="E6805">
        <v>720</v>
      </c>
      <c r="F6805" s="3">
        <v>5427.5615277777797</v>
      </c>
      <c r="G6805" s="3">
        <v>-371.70668426738303</v>
      </c>
      <c r="H6805" s="2">
        <v>32.779095967610701</v>
      </c>
      <c r="I6805" s="3">
        <v>-8772630.5342900995</v>
      </c>
      <c r="J6805" s="3">
        <v>5142.7458333333298</v>
      </c>
      <c r="K6805" s="3">
        <v>-656.52237871182604</v>
      </c>
      <c r="L6805" s="2">
        <v>32.412261539035399</v>
      </c>
      <c r="M6805" s="3">
        <v>-15321150.032426899</v>
      </c>
    </row>
    <row r="6806" spans="1:13" x14ac:dyDescent="0.25">
      <c r="A6806">
        <v>568</v>
      </c>
      <c r="B6806">
        <v>2025</v>
      </c>
      <c r="C6806">
        <v>10</v>
      </c>
      <c r="D6806">
        <v>1999</v>
      </c>
      <c r="E6806">
        <v>744</v>
      </c>
      <c r="F6806" s="3">
        <v>4837.0111559139796</v>
      </c>
      <c r="G6806" s="3">
        <v>-434.29343984918802</v>
      </c>
      <c r="H6806" s="2">
        <v>41.456017894129602</v>
      </c>
      <c r="I6806" s="3">
        <v>-13395033.0005861</v>
      </c>
      <c r="J6806" s="3">
        <v>4445.7915322580602</v>
      </c>
      <c r="K6806" s="3">
        <v>-825.51306350510504</v>
      </c>
      <c r="L6806" s="2">
        <v>43.625744604295299</v>
      </c>
      <c r="M6806" s="3">
        <v>-26794134.824531399</v>
      </c>
    </row>
    <row r="6807" spans="1:13" x14ac:dyDescent="0.25">
      <c r="A6807">
        <v>568</v>
      </c>
      <c r="B6807">
        <v>2025</v>
      </c>
      <c r="C6807">
        <v>11</v>
      </c>
      <c r="D6807">
        <v>1999</v>
      </c>
      <c r="E6807">
        <v>721</v>
      </c>
      <c r="F6807" s="3">
        <v>6127.5596662030603</v>
      </c>
      <c r="G6807" s="3">
        <v>-10.234647464366899</v>
      </c>
      <c r="H6807" s="2">
        <v>47.0796823276726</v>
      </c>
      <c r="I6807" s="3">
        <v>-347409.488929199</v>
      </c>
      <c r="J6807" s="3">
        <v>5956.7235048678704</v>
      </c>
      <c r="K6807" s="3">
        <v>-181.07080879955001</v>
      </c>
      <c r="L6807" s="2">
        <v>46.759102931135097</v>
      </c>
      <c r="M6807" s="3">
        <v>-6104496.8908535596</v>
      </c>
    </row>
    <row r="6808" spans="1:13" x14ac:dyDescent="0.25">
      <c r="A6808">
        <v>568</v>
      </c>
      <c r="B6808">
        <v>2025</v>
      </c>
      <c r="C6808">
        <v>12</v>
      </c>
      <c r="D6808">
        <v>1999</v>
      </c>
      <c r="E6808">
        <v>744</v>
      </c>
      <c r="F6808" s="3">
        <v>8871.7837365591404</v>
      </c>
      <c r="G6808" s="3">
        <v>1820.7136739904199</v>
      </c>
      <c r="H6808" s="2">
        <v>43.591479639853198</v>
      </c>
      <c r="I6808" s="3">
        <v>59049496.669018097</v>
      </c>
      <c r="J6808" s="3">
        <v>8925.0154569892493</v>
      </c>
      <c r="K6808" s="3">
        <v>1873.94539442051</v>
      </c>
      <c r="L6808" s="2">
        <v>43.740335279895397</v>
      </c>
      <c r="M6808" s="3">
        <v>60983447.887037799</v>
      </c>
    </row>
    <row r="6809" spans="1:13" x14ac:dyDescent="0.25">
      <c r="A6809">
        <v>568</v>
      </c>
      <c r="B6809">
        <v>2026</v>
      </c>
      <c r="C6809">
        <v>1</v>
      </c>
      <c r="D6809">
        <v>1999</v>
      </c>
      <c r="E6809">
        <v>744</v>
      </c>
      <c r="F6809" s="3">
        <v>11654.6588709677</v>
      </c>
      <c r="G6809" s="3">
        <v>4510.4694250453003</v>
      </c>
      <c r="H6809" s="2">
        <v>25.540715699554799</v>
      </c>
      <c r="I6809" s="3">
        <v>85709259.238922507</v>
      </c>
      <c r="J6809" s="3">
        <v>11664.3900537634</v>
      </c>
      <c r="K6809" s="3">
        <v>4520.2006078410004</v>
      </c>
      <c r="L6809" s="2">
        <v>25.0389409834339</v>
      </c>
      <c r="M6809" s="3">
        <v>84206690.972241402</v>
      </c>
    </row>
    <row r="6810" spans="1:13" x14ac:dyDescent="0.25">
      <c r="A6810">
        <v>568</v>
      </c>
      <c r="B6810">
        <v>2026</v>
      </c>
      <c r="C6810">
        <v>2</v>
      </c>
      <c r="D6810">
        <v>1999</v>
      </c>
      <c r="E6810">
        <v>672</v>
      </c>
      <c r="F6810" s="3">
        <v>12273.7873511905</v>
      </c>
      <c r="G6810" s="3">
        <v>4858.1387656256102</v>
      </c>
      <c r="H6810" s="2">
        <v>21.842570168631401</v>
      </c>
      <c r="I6810" s="3">
        <v>71308767.181428596</v>
      </c>
      <c r="J6810" s="3">
        <v>12315.1425595238</v>
      </c>
      <c r="K6810" s="3">
        <v>4899.4939739589499</v>
      </c>
      <c r="L6810" s="2">
        <v>20.343966347830602</v>
      </c>
      <c r="M6810" s="3">
        <v>66981694.434560597</v>
      </c>
    </row>
    <row r="6811" spans="1:13" x14ac:dyDescent="0.25">
      <c r="A6811">
        <v>568</v>
      </c>
      <c r="B6811">
        <v>2026</v>
      </c>
      <c r="C6811">
        <v>3</v>
      </c>
      <c r="D6811">
        <v>1999</v>
      </c>
      <c r="E6811">
        <v>743</v>
      </c>
      <c r="F6811" s="3">
        <v>11762.495827725401</v>
      </c>
      <c r="G6811" s="3">
        <v>4750.8105324134804</v>
      </c>
      <c r="H6811" s="2">
        <v>0</v>
      </c>
      <c r="I6811" s="3">
        <v>0</v>
      </c>
      <c r="J6811" s="3">
        <v>11648.0475100942</v>
      </c>
      <c r="K6811" s="3">
        <v>4636.3622147822598</v>
      </c>
      <c r="L6811" s="2">
        <v>0</v>
      </c>
      <c r="M6811" s="3">
        <v>0</v>
      </c>
    </row>
    <row r="6812" spans="1:13" x14ac:dyDescent="0.25">
      <c r="A6812">
        <v>568</v>
      </c>
      <c r="B6812">
        <v>2026</v>
      </c>
      <c r="C6812">
        <v>4</v>
      </c>
      <c r="D6812">
        <v>1999</v>
      </c>
      <c r="E6812">
        <v>720</v>
      </c>
      <c r="F6812" s="3">
        <v>7239.24708333333</v>
      </c>
      <c r="G6812" s="3">
        <v>1970.4539091357201</v>
      </c>
      <c r="H6812" s="2">
        <v>18.0086506737603</v>
      </c>
      <c r="I6812" s="3">
        <v>25549355.6052268</v>
      </c>
      <c r="J6812" s="3">
        <v>7088.6927777777801</v>
      </c>
      <c r="K6812" s="3">
        <v>1819.8996035801599</v>
      </c>
      <c r="L6812" s="2">
        <v>17.414649030897401</v>
      </c>
      <c r="M6812" s="3">
        <v>22818897.264828801</v>
      </c>
    </row>
    <row r="6813" spans="1:13" x14ac:dyDescent="0.25">
      <c r="A6813">
        <v>568</v>
      </c>
      <c r="B6813">
        <v>2026</v>
      </c>
      <c r="C6813">
        <v>5</v>
      </c>
      <c r="D6813">
        <v>1999</v>
      </c>
      <c r="E6813">
        <v>744</v>
      </c>
      <c r="F6813" s="3">
        <v>8096.5755376344096</v>
      </c>
      <c r="G6813" s="3">
        <v>2810.3276941668501</v>
      </c>
      <c r="H6813" s="2">
        <v>0</v>
      </c>
      <c r="I6813" s="3">
        <v>0</v>
      </c>
      <c r="J6813" s="3">
        <v>7881.7430107526898</v>
      </c>
      <c r="K6813" s="3">
        <v>2595.4951672851298</v>
      </c>
      <c r="L6813" s="2">
        <v>0</v>
      </c>
      <c r="M6813" s="3">
        <v>0</v>
      </c>
    </row>
    <row r="6814" spans="1:13" x14ac:dyDescent="0.25">
      <c r="A6814">
        <v>568</v>
      </c>
      <c r="B6814">
        <v>2026</v>
      </c>
      <c r="C6814">
        <v>6</v>
      </c>
      <c r="D6814">
        <v>1999</v>
      </c>
      <c r="E6814">
        <v>720</v>
      </c>
      <c r="F6814" s="3">
        <v>10955.1456944444</v>
      </c>
      <c r="G6814" s="3">
        <v>4574.2392985859697</v>
      </c>
      <c r="H6814" s="2">
        <v>0</v>
      </c>
      <c r="I6814" s="3">
        <v>0</v>
      </c>
      <c r="J6814" s="3">
        <v>10928.510972222201</v>
      </c>
      <c r="K6814" s="3">
        <v>4547.6045763637603</v>
      </c>
      <c r="L6814" s="2">
        <v>0</v>
      </c>
      <c r="M6814" s="3">
        <v>0</v>
      </c>
    </row>
    <row r="6815" spans="1:13" x14ac:dyDescent="0.25">
      <c r="A6815">
        <v>568</v>
      </c>
      <c r="B6815">
        <v>2026</v>
      </c>
      <c r="C6815">
        <v>7</v>
      </c>
      <c r="D6815">
        <v>1999</v>
      </c>
      <c r="E6815">
        <v>744</v>
      </c>
      <c r="F6815" s="3">
        <v>11774.575000000001</v>
      </c>
      <c r="G6815" s="3">
        <v>5540.8969873915903</v>
      </c>
      <c r="H6815" s="2">
        <v>9.7009636663621492</v>
      </c>
      <c r="I6815" s="3">
        <v>39991518.023183502</v>
      </c>
      <c r="J6815" s="3">
        <v>11967.236155914001</v>
      </c>
      <c r="K6815" s="3">
        <v>5733.5581433055704</v>
      </c>
      <c r="L6815" s="2">
        <v>8.7865132772794308</v>
      </c>
      <c r="M6815" s="3">
        <v>37481220.655642703</v>
      </c>
    </row>
    <row r="6816" spans="1:13" x14ac:dyDescent="0.25">
      <c r="A6816">
        <v>568</v>
      </c>
      <c r="B6816">
        <v>2026</v>
      </c>
      <c r="C6816">
        <v>8</v>
      </c>
      <c r="D6816">
        <v>1999</v>
      </c>
      <c r="E6816">
        <v>744</v>
      </c>
      <c r="F6816" s="3">
        <v>10065.7247311828</v>
      </c>
      <c r="G6816" s="3">
        <v>4418.0398098893902</v>
      </c>
      <c r="H6816" s="2">
        <v>15.6078916160009</v>
      </c>
      <c r="I6816" s="3">
        <v>51303477.161900602</v>
      </c>
      <c r="J6816" s="3">
        <v>9216.4470430107503</v>
      </c>
      <c r="K6816" s="3">
        <v>3568.7621217173401</v>
      </c>
      <c r="L6816" s="2">
        <v>18.5393959783739</v>
      </c>
      <c r="M6816" s="3">
        <v>49225044.430591799</v>
      </c>
    </row>
    <row r="6817" spans="1:13" x14ac:dyDescent="0.25">
      <c r="A6817">
        <v>568</v>
      </c>
      <c r="B6817">
        <v>2026</v>
      </c>
      <c r="C6817">
        <v>9</v>
      </c>
      <c r="D6817">
        <v>1999</v>
      </c>
      <c r="E6817">
        <v>720</v>
      </c>
      <c r="F6817" s="3">
        <v>5759.9884722222196</v>
      </c>
      <c r="G6817" s="3">
        <v>256.332316365677</v>
      </c>
      <c r="H6817" s="2">
        <v>36.288987053765197</v>
      </c>
      <c r="I6817" s="3">
        <v>6697468.8792401096</v>
      </c>
      <c r="J6817" s="3">
        <v>5460.9794444444397</v>
      </c>
      <c r="K6817" s="3">
        <v>-42.676711412102598</v>
      </c>
      <c r="L6817" s="2">
        <v>37.486190795898402</v>
      </c>
      <c r="M6817" s="3">
        <v>-1151846.8895056101</v>
      </c>
    </row>
    <row r="6818" spans="1:13" x14ac:dyDescent="0.25">
      <c r="A6818">
        <v>569</v>
      </c>
      <c r="B6818">
        <v>2025</v>
      </c>
      <c r="C6818">
        <v>10</v>
      </c>
      <c r="D6818">
        <v>1989</v>
      </c>
      <c r="E6818">
        <v>744</v>
      </c>
      <c r="F6818" s="3">
        <v>4915.3302419354804</v>
      </c>
      <c r="G6818" s="3">
        <v>-534.41778114053795</v>
      </c>
      <c r="H6818" s="2">
        <v>49.328091159943597</v>
      </c>
      <c r="I6818" s="3">
        <v>-19613185.9150429</v>
      </c>
      <c r="J6818" s="3">
        <v>4624.9071236559103</v>
      </c>
      <c r="K6818" s="3">
        <v>-824.84089942010905</v>
      </c>
      <c r="L6818" s="2">
        <v>50.319219896870301</v>
      </c>
      <c r="M6818" s="3">
        <v>-30879980.844802398</v>
      </c>
    </row>
    <row r="6819" spans="1:13" x14ac:dyDescent="0.25">
      <c r="A6819">
        <v>569</v>
      </c>
      <c r="B6819">
        <v>2025</v>
      </c>
      <c r="C6819">
        <v>11</v>
      </c>
      <c r="D6819">
        <v>1989</v>
      </c>
      <c r="E6819">
        <v>721</v>
      </c>
      <c r="F6819" s="3">
        <v>6225.7834492350503</v>
      </c>
      <c r="G6819" s="3">
        <v>28.469246307211598</v>
      </c>
      <c r="H6819" s="2">
        <v>40.957732535268299</v>
      </c>
      <c r="I6819" s="3">
        <v>840711.79430237506</v>
      </c>
      <c r="J6819" s="3">
        <v>6072.0574408901302</v>
      </c>
      <c r="K6819" s="3">
        <v>-125.256762037711</v>
      </c>
      <c r="L6819" s="2">
        <v>39.488878787142603</v>
      </c>
      <c r="M6819" s="3">
        <v>-3566245.5963249099</v>
      </c>
    </row>
    <row r="6820" spans="1:13" x14ac:dyDescent="0.25">
      <c r="A6820">
        <v>569</v>
      </c>
      <c r="B6820">
        <v>2025</v>
      </c>
      <c r="C6820">
        <v>12</v>
      </c>
      <c r="D6820">
        <v>1989</v>
      </c>
      <c r="E6820">
        <v>744</v>
      </c>
      <c r="F6820" s="3">
        <v>8276.9678763440897</v>
      </c>
      <c r="G6820" s="3">
        <v>656.71818998414597</v>
      </c>
      <c r="H6820" s="2">
        <v>44.444858797134899</v>
      </c>
      <c r="I6820" s="3">
        <v>21715683.9341764</v>
      </c>
      <c r="J6820" s="3">
        <v>8332.1829301075304</v>
      </c>
      <c r="K6820" s="3">
        <v>711.93324374758902</v>
      </c>
      <c r="L6820" s="2">
        <v>42.7831422539168</v>
      </c>
      <c r="M6820" s="3">
        <v>22661303.484453801</v>
      </c>
    </row>
    <row r="6821" spans="1:13" x14ac:dyDescent="0.25">
      <c r="A6821">
        <v>569</v>
      </c>
      <c r="B6821">
        <v>2026</v>
      </c>
      <c r="C6821">
        <v>1</v>
      </c>
      <c r="D6821">
        <v>1989</v>
      </c>
      <c r="E6821">
        <v>744</v>
      </c>
      <c r="F6821" s="3">
        <v>7479.0698924731196</v>
      </c>
      <c r="G6821" s="3">
        <v>418.11551983291798</v>
      </c>
      <c r="H6821" s="2">
        <v>48.290913940757797</v>
      </c>
      <c r="I6821" s="3">
        <v>15022238.3556467</v>
      </c>
      <c r="J6821" s="3">
        <v>7533.1763440860204</v>
      </c>
      <c r="K6821" s="3">
        <v>472.22197144581497</v>
      </c>
      <c r="L6821" s="2">
        <v>47.535022284394998</v>
      </c>
      <c r="M6821" s="3">
        <v>16700628.9602782</v>
      </c>
    </row>
    <row r="6822" spans="1:13" x14ac:dyDescent="0.25">
      <c r="A6822">
        <v>569</v>
      </c>
      <c r="B6822">
        <v>2026</v>
      </c>
      <c r="C6822">
        <v>2</v>
      </c>
      <c r="D6822">
        <v>1989</v>
      </c>
      <c r="E6822">
        <v>672</v>
      </c>
      <c r="F6822" s="3">
        <v>7444.1900297619104</v>
      </c>
      <c r="G6822" s="3">
        <v>428.513615236237</v>
      </c>
      <c r="H6822" s="2">
        <v>62.690853663853197</v>
      </c>
      <c r="I6822" s="3">
        <v>18052530.280339699</v>
      </c>
      <c r="J6822" s="3">
        <v>7503.6497023809497</v>
      </c>
      <c r="K6822" s="3">
        <v>487.97328785528401</v>
      </c>
      <c r="L6822" s="2">
        <v>60.523106711251401</v>
      </c>
      <c r="M6822" s="3">
        <v>19846619.098726898</v>
      </c>
    </row>
    <row r="6823" spans="1:13" x14ac:dyDescent="0.25">
      <c r="A6823">
        <v>569</v>
      </c>
      <c r="B6823">
        <v>2026</v>
      </c>
      <c r="C6823">
        <v>3</v>
      </c>
      <c r="D6823">
        <v>1989</v>
      </c>
      <c r="E6823">
        <v>743</v>
      </c>
      <c r="F6823" s="3">
        <v>7839.8017496635302</v>
      </c>
      <c r="G6823" s="3">
        <v>213.79659690538401</v>
      </c>
      <c r="H6823" s="2">
        <v>68.440415701988101</v>
      </c>
      <c r="I6823" s="3">
        <v>10871819.680131</v>
      </c>
      <c r="J6823" s="3">
        <v>7567.8356662180404</v>
      </c>
      <c r="K6823" s="3">
        <v>-58.169486540104103</v>
      </c>
      <c r="L6823" s="2">
        <v>66.412822379398506</v>
      </c>
      <c r="M6823" s="3">
        <v>-2870357.4346741401</v>
      </c>
    </row>
    <row r="6824" spans="1:13" x14ac:dyDescent="0.25">
      <c r="A6824">
        <v>569</v>
      </c>
      <c r="B6824">
        <v>2026</v>
      </c>
      <c r="C6824">
        <v>4</v>
      </c>
      <c r="D6824">
        <v>1989</v>
      </c>
      <c r="E6824">
        <v>720</v>
      </c>
      <c r="F6824" s="3">
        <v>8030.28097222222</v>
      </c>
      <c r="G6824" s="3">
        <v>1399.28133357091</v>
      </c>
      <c r="H6824" s="2">
        <v>46.172971598307299</v>
      </c>
      <c r="I6824" s="3">
        <v>46518463.636568002</v>
      </c>
      <c r="J6824" s="3">
        <v>7829.58236111111</v>
      </c>
      <c r="K6824" s="3">
        <v>1198.5827224597999</v>
      </c>
      <c r="L6824" s="2">
        <v>46.409696451822903</v>
      </c>
      <c r="M6824" s="3">
        <v>40050619.4316663</v>
      </c>
    </row>
    <row r="6825" spans="1:13" x14ac:dyDescent="0.25">
      <c r="A6825">
        <v>569</v>
      </c>
      <c r="B6825">
        <v>2026</v>
      </c>
      <c r="C6825">
        <v>5</v>
      </c>
      <c r="D6825">
        <v>1989</v>
      </c>
      <c r="E6825">
        <v>744</v>
      </c>
      <c r="F6825" s="3">
        <v>7791.8520161290398</v>
      </c>
      <c r="G6825" s="3">
        <v>2571.1716378005899</v>
      </c>
      <c r="H6825" s="2">
        <v>23.123836353261002</v>
      </c>
      <c r="I6825" s="3">
        <v>44234782.028353304</v>
      </c>
      <c r="J6825" s="3">
        <v>7475.6041666666697</v>
      </c>
      <c r="K6825" s="3">
        <v>2254.9237883382302</v>
      </c>
      <c r="L6825" s="2">
        <v>23.587822760305102</v>
      </c>
      <c r="M6825" s="3">
        <v>39572424.537044503</v>
      </c>
    </row>
    <row r="6826" spans="1:13" x14ac:dyDescent="0.25">
      <c r="A6826">
        <v>569</v>
      </c>
      <c r="B6826">
        <v>2026</v>
      </c>
      <c r="C6826">
        <v>6</v>
      </c>
      <c r="D6826">
        <v>1989</v>
      </c>
      <c r="E6826">
        <v>720</v>
      </c>
      <c r="F6826" s="3">
        <v>7457.8423611111102</v>
      </c>
      <c r="G6826" s="3">
        <v>2229.7175113756098</v>
      </c>
      <c r="H6826" s="2">
        <v>44.309704420301699</v>
      </c>
      <c r="I6826" s="3">
        <v>71134649.186273202</v>
      </c>
      <c r="J6826" s="3">
        <v>7273.84666666667</v>
      </c>
      <c r="K6826" s="3">
        <v>2045.72181693117</v>
      </c>
      <c r="L6826" s="2">
        <v>47.320457543267203</v>
      </c>
      <c r="M6826" s="3">
        <v>69699234.516067296</v>
      </c>
    </row>
    <row r="6827" spans="1:13" x14ac:dyDescent="0.25">
      <c r="A6827">
        <v>569</v>
      </c>
      <c r="B6827">
        <v>2026</v>
      </c>
      <c r="C6827">
        <v>7</v>
      </c>
      <c r="D6827">
        <v>1989</v>
      </c>
      <c r="E6827">
        <v>744</v>
      </c>
      <c r="F6827" s="3">
        <v>6460.6021505376402</v>
      </c>
      <c r="G6827" s="3">
        <v>397.26752985124102</v>
      </c>
      <c r="H6827" s="2">
        <v>95.000473760789404</v>
      </c>
      <c r="I6827" s="3">
        <v>28079009.037960999</v>
      </c>
      <c r="J6827" s="3">
        <v>6419.5322580645197</v>
      </c>
      <c r="K6827" s="3">
        <v>356.197637378124</v>
      </c>
      <c r="L6827" s="2">
        <v>96.633611207367295</v>
      </c>
      <c r="M6827" s="3">
        <v>25608974.018514998</v>
      </c>
    </row>
    <row r="6828" spans="1:13" x14ac:dyDescent="0.25">
      <c r="A6828">
        <v>569</v>
      </c>
      <c r="B6828">
        <v>2026</v>
      </c>
      <c r="C6828">
        <v>8</v>
      </c>
      <c r="D6828">
        <v>1989</v>
      </c>
      <c r="E6828">
        <v>744</v>
      </c>
      <c r="F6828" s="3">
        <v>6659.16424731183</v>
      </c>
      <c r="G6828" s="3">
        <v>399.09407650935498</v>
      </c>
      <c r="H6828" s="2">
        <v>79.534223577027703</v>
      </c>
      <c r="I6828" s="3">
        <v>23615778.306965601</v>
      </c>
      <c r="J6828" s="3">
        <v>5892.93467741936</v>
      </c>
      <c r="K6828" s="3">
        <v>-367.13549338311901</v>
      </c>
      <c r="L6828" s="2">
        <v>83.248322845787101</v>
      </c>
      <c r="M6828" s="3">
        <v>-22739180.076491099</v>
      </c>
    </row>
    <row r="6829" spans="1:13" x14ac:dyDescent="0.25">
      <c r="A6829">
        <v>569</v>
      </c>
      <c r="B6829">
        <v>2026</v>
      </c>
      <c r="C6829">
        <v>9</v>
      </c>
      <c r="D6829">
        <v>1989</v>
      </c>
      <c r="E6829">
        <v>720</v>
      </c>
      <c r="F6829" s="3">
        <v>5241.9711111111101</v>
      </c>
      <c r="G6829" s="3">
        <v>107.04666201604</v>
      </c>
      <c r="H6829" s="2">
        <v>66.841233147515197</v>
      </c>
      <c r="I6829" s="3">
        <v>5151694.2433037199</v>
      </c>
      <c r="J6829" s="3">
        <v>4961.20708333333</v>
      </c>
      <c r="K6829" s="3">
        <v>-173.71736576173899</v>
      </c>
      <c r="L6829" s="2">
        <v>67.444124857584598</v>
      </c>
      <c r="M6829" s="3">
        <v>-8435675.3085831106</v>
      </c>
    </row>
    <row r="6830" spans="1:13" x14ac:dyDescent="0.25">
      <c r="A6830">
        <v>570</v>
      </c>
      <c r="B6830">
        <v>2025</v>
      </c>
      <c r="C6830">
        <v>10</v>
      </c>
      <c r="D6830">
        <v>2016</v>
      </c>
      <c r="E6830">
        <v>744</v>
      </c>
      <c r="F6830" s="3">
        <v>5106.10551075269</v>
      </c>
      <c r="G6830" s="3">
        <v>-291.55484594429703</v>
      </c>
      <c r="H6830" s="2">
        <v>42.149418000251998</v>
      </c>
      <c r="I6830" s="3">
        <v>-9142917.1013487205</v>
      </c>
      <c r="J6830" s="3">
        <v>4792.6727150537599</v>
      </c>
      <c r="K6830" s="3">
        <v>-604.98764164322199</v>
      </c>
      <c r="L6830" s="2">
        <v>42.423553959015898</v>
      </c>
      <c r="M6830" s="3">
        <v>-19095300.039682999</v>
      </c>
    </row>
    <row r="6831" spans="1:13" x14ac:dyDescent="0.25">
      <c r="A6831">
        <v>570</v>
      </c>
      <c r="B6831">
        <v>2025</v>
      </c>
      <c r="C6831">
        <v>11</v>
      </c>
      <c r="D6831">
        <v>2016</v>
      </c>
      <c r="E6831">
        <v>721</v>
      </c>
      <c r="F6831" s="3">
        <v>6474.16091794158</v>
      </c>
      <c r="G6831" s="3">
        <v>-74.817222513244303</v>
      </c>
      <c r="H6831" s="2">
        <v>38.2759934582757</v>
      </c>
      <c r="I6831" s="3">
        <v>-2064730.23754745</v>
      </c>
      <c r="J6831" s="3">
        <v>6293.1308762169701</v>
      </c>
      <c r="K6831" s="3">
        <v>-255.847264237861</v>
      </c>
      <c r="L6831" s="2">
        <v>38.418228535645603</v>
      </c>
      <c r="M6831" s="3">
        <v>-7086852.2394188102</v>
      </c>
    </row>
    <row r="6832" spans="1:13" x14ac:dyDescent="0.25">
      <c r="A6832">
        <v>570</v>
      </c>
      <c r="B6832">
        <v>2025</v>
      </c>
      <c r="C6832">
        <v>12</v>
      </c>
      <c r="D6832">
        <v>2016</v>
      </c>
      <c r="E6832">
        <v>744</v>
      </c>
      <c r="F6832" s="3">
        <v>8494.6502688172004</v>
      </c>
      <c r="G6832" s="3">
        <v>648.75628711534603</v>
      </c>
      <c r="H6832" s="2">
        <v>41.739750933903501</v>
      </c>
      <c r="I6832" s="3">
        <v>20146720.825702898</v>
      </c>
      <c r="J6832" s="3">
        <v>8549.0396505376393</v>
      </c>
      <c r="K6832" s="3">
        <v>703.14566883578095</v>
      </c>
      <c r="L6832" s="2">
        <v>41.654202450988102</v>
      </c>
      <c r="M6832" s="3">
        <v>21790995.199412499</v>
      </c>
    </row>
    <row r="6833" spans="1:13" x14ac:dyDescent="0.25">
      <c r="A6833">
        <v>570</v>
      </c>
      <c r="B6833">
        <v>2026</v>
      </c>
      <c r="C6833">
        <v>1</v>
      </c>
      <c r="D6833">
        <v>2016</v>
      </c>
      <c r="E6833">
        <v>744</v>
      </c>
      <c r="F6833" s="3">
        <v>9115.3030913978491</v>
      </c>
      <c r="G6833" s="3">
        <v>1486.7472154331199</v>
      </c>
      <c r="H6833" s="2">
        <v>35.770340334984603</v>
      </c>
      <c r="I6833" s="3">
        <v>39567001.692771196</v>
      </c>
      <c r="J6833" s="3">
        <v>9169.4950268817192</v>
      </c>
      <c r="K6833" s="3">
        <v>1540.93915091699</v>
      </c>
      <c r="L6833" s="2">
        <v>35.285320651146698</v>
      </c>
      <c r="M6833" s="3">
        <v>40453163.840744801</v>
      </c>
    </row>
    <row r="6834" spans="1:13" x14ac:dyDescent="0.25">
      <c r="A6834">
        <v>570</v>
      </c>
      <c r="B6834">
        <v>2026</v>
      </c>
      <c r="C6834">
        <v>2</v>
      </c>
      <c r="D6834">
        <v>2016</v>
      </c>
      <c r="E6834">
        <v>672</v>
      </c>
      <c r="F6834" s="3">
        <v>9254.7534226190492</v>
      </c>
      <c r="G6834" s="3">
        <v>441.303109589261</v>
      </c>
      <c r="H6834" s="2">
        <v>47.050861903599298</v>
      </c>
      <c r="I6834" s="3">
        <v>13953200.8001657</v>
      </c>
      <c r="J6834" s="3">
        <v>9344.9284226190503</v>
      </c>
      <c r="K6834" s="3">
        <v>531.47810958926596</v>
      </c>
      <c r="L6834" s="2">
        <v>44.633228846958701</v>
      </c>
      <c r="M6834" s="3">
        <v>15940904.510124199</v>
      </c>
    </row>
    <row r="6835" spans="1:13" x14ac:dyDescent="0.25">
      <c r="A6835">
        <v>570</v>
      </c>
      <c r="B6835">
        <v>2026</v>
      </c>
      <c r="C6835">
        <v>3</v>
      </c>
      <c r="D6835">
        <v>2016</v>
      </c>
      <c r="E6835">
        <v>743</v>
      </c>
      <c r="F6835" s="3">
        <v>9821.1248990578806</v>
      </c>
      <c r="G6835" s="3">
        <v>2634.7122457340702</v>
      </c>
      <c r="H6835" s="2">
        <v>23.4653456034603</v>
      </c>
      <c r="I6835" s="3">
        <v>45935554.024981402</v>
      </c>
      <c r="J6835" s="3">
        <v>9633.7008075370104</v>
      </c>
      <c r="K6835" s="3">
        <v>2447.28815421321</v>
      </c>
      <c r="L6835" s="2">
        <v>22.157244835053898</v>
      </c>
      <c r="M6835" s="3">
        <v>40289295.971418098</v>
      </c>
    </row>
    <row r="6836" spans="1:13" x14ac:dyDescent="0.25">
      <c r="A6836">
        <v>570</v>
      </c>
      <c r="B6836">
        <v>2026</v>
      </c>
      <c r="C6836">
        <v>4</v>
      </c>
      <c r="D6836">
        <v>2016</v>
      </c>
      <c r="E6836">
        <v>720</v>
      </c>
      <c r="F6836" s="3">
        <v>9034.7130555555505</v>
      </c>
      <c r="G6836" s="3">
        <v>2792.3612020350702</v>
      </c>
      <c r="H6836" s="2">
        <v>11.398861842685299</v>
      </c>
      <c r="I6836" s="3">
        <v>22917412.480948102</v>
      </c>
      <c r="J6836" s="3">
        <v>8893.6455555555494</v>
      </c>
      <c r="K6836" s="3">
        <v>2651.2937020350701</v>
      </c>
      <c r="L6836" s="2">
        <v>10.838707415262901</v>
      </c>
      <c r="M6836" s="3">
        <v>20690349.629966799</v>
      </c>
    </row>
    <row r="6837" spans="1:13" x14ac:dyDescent="0.25">
      <c r="A6837">
        <v>570</v>
      </c>
      <c r="B6837">
        <v>2026</v>
      </c>
      <c r="C6837">
        <v>5</v>
      </c>
      <c r="D6837">
        <v>2016</v>
      </c>
      <c r="E6837">
        <v>744</v>
      </c>
      <c r="F6837" s="3">
        <v>9012.9228494623603</v>
      </c>
      <c r="G6837" s="3">
        <v>2694.1671105706</v>
      </c>
      <c r="H6837" s="2">
        <v>32.108530311174299</v>
      </c>
      <c r="I6837" s="3">
        <v>64360275.271844998</v>
      </c>
      <c r="J6837" s="3">
        <v>8732.8747311827992</v>
      </c>
      <c r="K6837" s="3">
        <v>2414.1189922910298</v>
      </c>
      <c r="L6837" s="2">
        <v>33.711925404046198</v>
      </c>
      <c r="M6837" s="3">
        <v>60550141.942147098</v>
      </c>
    </row>
    <row r="6838" spans="1:13" x14ac:dyDescent="0.25">
      <c r="A6838">
        <v>570</v>
      </c>
      <c r="B6838">
        <v>2026</v>
      </c>
      <c r="C6838">
        <v>6</v>
      </c>
      <c r="D6838">
        <v>2016</v>
      </c>
      <c r="E6838">
        <v>720</v>
      </c>
      <c r="F6838" s="3">
        <v>7344.9104166666702</v>
      </c>
      <c r="G6838" s="3">
        <v>2236.6788789301199</v>
      </c>
      <c r="H6838" s="2">
        <v>49.612813398573103</v>
      </c>
      <c r="I6838" s="3">
        <v>79896910.934080601</v>
      </c>
      <c r="J6838" s="3">
        <v>7164.1452777777804</v>
      </c>
      <c r="K6838" s="3">
        <v>2055.9137400412301</v>
      </c>
      <c r="L6838" s="2">
        <v>49.190357208252003</v>
      </c>
      <c r="M6838" s="3">
        <v>72814414.508626595</v>
      </c>
    </row>
    <row r="6839" spans="1:13" x14ac:dyDescent="0.25">
      <c r="A6839">
        <v>570</v>
      </c>
      <c r="B6839">
        <v>2026</v>
      </c>
      <c r="C6839">
        <v>7</v>
      </c>
      <c r="D6839">
        <v>2016</v>
      </c>
      <c r="E6839">
        <v>744</v>
      </c>
      <c r="F6839" s="3">
        <v>5491.8521505376402</v>
      </c>
      <c r="G6839" s="3">
        <v>-505.858227008011</v>
      </c>
      <c r="H6839" s="2">
        <v>85.975500947685703</v>
      </c>
      <c r="I6839" s="3">
        <v>-32357612.3697882</v>
      </c>
      <c r="J6839" s="3">
        <v>5462.6681451612903</v>
      </c>
      <c r="K6839" s="3">
        <v>-535.042232384356</v>
      </c>
      <c r="L6839" s="2">
        <v>87.517299775154399</v>
      </c>
      <c r="M6839" s="3">
        <v>-34838135.874298401</v>
      </c>
    </row>
    <row r="6840" spans="1:13" x14ac:dyDescent="0.25">
      <c r="A6840">
        <v>570</v>
      </c>
      <c r="B6840">
        <v>2026</v>
      </c>
      <c r="C6840">
        <v>8</v>
      </c>
      <c r="D6840">
        <v>2016</v>
      </c>
      <c r="E6840">
        <v>744</v>
      </c>
      <c r="F6840" s="3">
        <v>6097.0573924731198</v>
      </c>
      <c r="G6840" s="3">
        <v>672.25439315471499</v>
      </c>
      <c r="H6840" s="2">
        <v>62.973494950161196</v>
      </c>
      <c r="I6840" s="3">
        <v>31496651.2226188</v>
      </c>
      <c r="J6840" s="3">
        <v>5465.1565860215096</v>
      </c>
      <c r="K6840" s="3">
        <v>40.353586703103304</v>
      </c>
      <c r="L6840" s="2">
        <v>63.353127223189198</v>
      </c>
      <c r="M6840" s="3">
        <v>1902055.2787613899</v>
      </c>
    </row>
    <row r="6841" spans="1:13" x14ac:dyDescent="0.25">
      <c r="A6841">
        <v>570</v>
      </c>
      <c r="B6841">
        <v>2026</v>
      </c>
      <c r="C6841">
        <v>9</v>
      </c>
      <c r="D6841">
        <v>2016</v>
      </c>
      <c r="E6841">
        <v>720</v>
      </c>
      <c r="F6841" s="3">
        <v>5076.2329166666696</v>
      </c>
      <c r="G6841" s="3">
        <v>70.2455520266641</v>
      </c>
      <c r="H6841" s="2">
        <v>71.575755649142806</v>
      </c>
      <c r="I6841" s="3">
        <v>3620072.49645575</v>
      </c>
      <c r="J6841" s="3">
        <v>4809.1155555555597</v>
      </c>
      <c r="K6841" s="3">
        <v>-196.871809084446</v>
      </c>
      <c r="L6841" s="2">
        <v>75.199573092990505</v>
      </c>
      <c r="M6841" s="3">
        <v>-10659366.7179804</v>
      </c>
    </row>
    <row r="6842" spans="1:13" x14ac:dyDescent="0.25">
      <c r="A6842">
        <v>571</v>
      </c>
      <c r="B6842">
        <v>2025</v>
      </c>
      <c r="C6842">
        <v>10</v>
      </c>
      <c r="D6842">
        <v>2004</v>
      </c>
      <c r="E6842">
        <v>744</v>
      </c>
      <c r="F6842" s="3">
        <v>4989.5073924731196</v>
      </c>
      <c r="G6842" s="3">
        <v>-542.44036740343097</v>
      </c>
      <c r="H6842" s="2">
        <v>44.747726194320201</v>
      </c>
      <c r="I6842" s="3">
        <v>-18059091.939762499</v>
      </c>
      <c r="J6842" s="3">
        <v>4734.9498655914003</v>
      </c>
      <c r="K6842" s="3">
        <v>-796.99789428515101</v>
      </c>
      <c r="L6842" s="2">
        <v>45.6604603182885</v>
      </c>
      <c r="M6842" s="3">
        <v>-27075120.2999704</v>
      </c>
    </row>
    <row r="6843" spans="1:13" x14ac:dyDescent="0.25">
      <c r="A6843">
        <v>571</v>
      </c>
      <c r="B6843">
        <v>2025</v>
      </c>
      <c r="C6843">
        <v>11</v>
      </c>
      <c r="D6843">
        <v>2004</v>
      </c>
      <c r="E6843">
        <v>721</v>
      </c>
      <c r="F6843" s="3">
        <v>6955.2674547983297</v>
      </c>
      <c r="G6843" s="3">
        <v>418.20321880788703</v>
      </c>
      <c r="H6843" s="2">
        <v>40.907119131948001</v>
      </c>
      <c r="I6843" s="3">
        <v>12334499.491952799</v>
      </c>
      <c r="J6843" s="3">
        <v>6827.4931849791401</v>
      </c>
      <c r="K6843" s="3">
        <v>290.42894898869002</v>
      </c>
      <c r="L6843" s="2">
        <v>39.996146822438703</v>
      </c>
      <c r="M6843" s="3">
        <v>8375164.0362567296</v>
      </c>
    </row>
    <row r="6844" spans="1:13" x14ac:dyDescent="0.25">
      <c r="A6844">
        <v>571</v>
      </c>
      <c r="B6844">
        <v>2025</v>
      </c>
      <c r="C6844">
        <v>12</v>
      </c>
      <c r="D6844">
        <v>2004</v>
      </c>
      <c r="E6844">
        <v>744</v>
      </c>
      <c r="F6844" s="3">
        <v>8345.9614247311802</v>
      </c>
      <c r="G6844" s="3">
        <v>-76.252109952489405</v>
      </c>
      <c r="H6844" s="2">
        <v>41.4613261889386</v>
      </c>
      <c r="I6844" s="3">
        <v>-2352166.1208812199</v>
      </c>
      <c r="J6844" s="3">
        <v>8402.0447580645196</v>
      </c>
      <c r="K6844" s="3">
        <v>-20.168776619155501</v>
      </c>
      <c r="L6844" s="2">
        <v>41.841621645035303</v>
      </c>
      <c r="M6844" s="3">
        <v>-627857.37433440203</v>
      </c>
    </row>
    <row r="6845" spans="1:13" x14ac:dyDescent="0.25">
      <c r="A6845">
        <v>571</v>
      </c>
      <c r="B6845">
        <v>2026</v>
      </c>
      <c r="C6845">
        <v>1</v>
      </c>
      <c r="D6845">
        <v>2004</v>
      </c>
      <c r="E6845">
        <v>744</v>
      </c>
      <c r="F6845" s="3">
        <v>7452.8045698924798</v>
      </c>
      <c r="G6845" s="3">
        <v>587.54895821643902</v>
      </c>
      <c r="H6845" s="2">
        <v>38.083280050626399</v>
      </c>
      <c r="I6845" s="3">
        <v>16647588.890292499</v>
      </c>
      <c r="J6845" s="3">
        <v>7508.3583333333299</v>
      </c>
      <c r="K6845" s="3">
        <v>643.10272165729998</v>
      </c>
      <c r="L6845" s="2">
        <v>36.435036854077403</v>
      </c>
      <c r="M6845" s="3">
        <v>17433014.695218701</v>
      </c>
    </row>
    <row r="6846" spans="1:13" x14ac:dyDescent="0.25">
      <c r="A6846">
        <v>571</v>
      </c>
      <c r="B6846">
        <v>2026</v>
      </c>
      <c r="C6846">
        <v>2</v>
      </c>
      <c r="D6846">
        <v>2004</v>
      </c>
      <c r="E6846">
        <v>672</v>
      </c>
      <c r="F6846" s="3">
        <v>6878.4800595238103</v>
      </c>
      <c r="G6846" s="3">
        <v>321.49718794335803</v>
      </c>
      <c r="H6846" s="2">
        <v>69.946124485560802</v>
      </c>
      <c r="I6846" s="3">
        <v>15111588.125520701</v>
      </c>
      <c r="J6846" s="3">
        <v>6935.8751488095204</v>
      </c>
      <c r="K6846" s="3">
        <v>378.89227722906998</v>
      </c>
      <c r="L6846" s="2">
        <v>66.924997602190302</v>
      </c>
      <c r="M6846" s="3">
        <v>17040149.108669501</v>
      </c>
    </row>
    <row r="6847" spans="1:13" x14ac:dyDescent="0.25">
      <c r="A6847">
        <v>571</v>
      </c>
      <c r="B6847">
        <v>2026</v>
      </c>
      <c r="C6847">
        <v>3</v>
      </c>
      <c r="D6847">
        <v>2004</v>
      </c>
      <c r="E6847">
        <v>743</v>
      </c>
      <c r="F6847" s="3">
        <v>7021.3139973082098</v>
      </c>
      <c r="G6847" s="3">
        <v>173.79086118808499</v>
      </c>
      <c r="H6847" s="2">
        <v>37.031786937893301</v>
      </c>
      <c r="I6847" s="3">
        <v>4781789.1044497304</v>
      </c>
      <c r="J6847" s="3">
        <v>6719.0427994616402</v>
      </c>
      <c r="K6847" s="3">
        <v>-128.48033665848399</v>
      </c>
      <c r="L6847" s="2">
        <v>38.277843136485799</v>
      </c>
      <c r="M6847" s="3">
        <v>-3654036.97834309</v>
      </c>
    </row>
    <row r="6848" spans="1:13" x14ac:dyDescent="0.25">
      <c r="A6848">
        <v>571</v>
      </c>
      <c r="B6848">
        <v>2026</v>
      </c>
      <c r="C6848">
        <v>4</v>
      </c>
      <c r="D6848">
        <v>2004</v>
      </c>
      <c r="E6848">
        <v>720</v>
      </c>
      <c r="F6848" s="3">
        <v>5688.77833333334</v>
      </c>
      <c r="G6848" s="3">
        <v>202.43494582044801</v>
      </c>
      <c r="H6848" s="2">
        <v>33.726745944553002</v>
      </c>
      <c r="I6848" s="3">
        <v>4915779.8313496197</v>
      </c>
      <c r="J6848" s="3">
        <v>5543.9177777777804</v>
      </c>
      <c r="K6848" s="3">
        <v>57.574390264891001</v>
      </c>
      <c r="L6848" s="2">
        <v>34.8710397508409</v>
      </c>
      <c r="M6848" s="3">
        <v>1445528.77312136</v>
      </c>
    </row>
    <row r="6849" spans="1:13" x14ac:dyDescent="0.25">
      <c r="A6849">
        <v>571</v>
      </c>
      <c r="B6849">
        <v>2026</v>
      </c>
      <c r="C6849">
        <v>5</v>
      </c>
      <c r="D6849">
        <v>2004</v>
      </c>
      <c r="E6849">
        <v>744</v>
      </c>
      <c r="F6849" s="3">
        <v>7302.72768817205</v>
      </c>
      <c r="G6849" s="3">
        <v>1526.78350189146</v>
      </c>
      <c r="H6849" s="2">
        <v>26.642225880776699</v>
      </c>
      <c r="I6849" s="3">
        <v>30263621.730756</v>
      </c>
      <c r="J6849" s="3">
        <v>6987.2200268817196</v>
      </c>
      <c r="K6849" s="3">
        <v>1211.2758406011301</v>
      </c>
      <c r="L6849" s="2">
        <v>26.455823939333701</v>
      </c>
      <c r="M6849" s="3">
        <v>23841703.483398501</v>
      </c>
    </row>
    <row r="6850" spans="1:13" x14ac:dyDescent="0.25">
      <c r="A6850">
        <v>571</v>
      </c>
      <c r="B6850">
        <v>2026</v>
      </c>
      <c r="C6850">
        <v>6</v>
      </c>
      <c r="D6850">
        <v>2004</v>
      </c>
      <c r="E6850">
        <v>720</v>
      </c>
      <c r="F6850" s="3">
        <v>7317.8286111111101</v>
      </c>
      <c r="G6850" s="3">
        <v>3042.06846470755</v>
      </c>
      <c r="H6850" s="2">
        <v>19.928621122572199</v>
      </c>
      <c r="I6850" s="3">
        <v>43649445.500698701</v>
      </c>
      <c r="J6850" s="3">
        <v>7122.6780555555597</v>
      </c>
      <c r="K6850" s="3">
        <v>2846.917909152</v>
      </c>
      <c r="L6850" s="2">
        <v>20.526195949978302</v>
      </c>
      <c r="M6850" s="3">
        <v>42074204.296864599</v>
      </c>
    </row>
    <row r="6851" spans="1:13" x14ac:dyDescent="0.25">
      <c r="A6851">
        <v>571</v>
      </c>
      <c r="B6851">
        <v>2026</v>
      </c>
      <c r="C6851">
        <v>7</v>
      </c>
      <c r="D6851">
        <v>2004</v>
      </c>
      <c r="E6851">
        <v>744</v>
      </c>
      <c r="F6851" s="3">
        <v>6779.75188172043</v>
      </c>
      <c r="G6851" s="3">
        <v>883.88251057883201</v>
      </c>
      <c r="H6851" s="2">
        <v>50.099718237435901</v>
      </c>
      <c r="I6851" s="3">
        <v>32946004.9628377</v>
      </c>
      <c r="J6851" s="3">
        <v>6763.5162634408598</v>
      </c>
      <c r="K6851" s="3">
        <v>867.64689229926296</v>
      </c>
      <c r="L6851" s="2">
        <v>51.577249178322397</v>
      </c>
      <c r="M6851" s="3">
        <v>33294624.932409599</v>
      </c>
    </row>
    <row r="6852" spans="1:13" x14ac:dyDescent="0.25">
      <c r="A6852">
        <v>571</v>
      </c>
      <c r="B6852">
        <v>2026</v>
      </c>
      <c r="C6852">
        <v>8</v>
      </c>
      <c r="D6852">
        <v>2004</v>
      </c>
      <c r="E6852">
        <v>744</v>
      </c>
      <c r="F6852" s="3">
        <v>6772.7572580645201</v>
      </c>
      <c r="G6852" s="3">
        <v>857.86211355137505</v>
      </c>
      <c r="H6852" s="2">
        <v>36.841691991334301</v>
      </c>
      <c r="I6852" s="3">
        <v>23514188.268320199</v>
      </c>
      <c r="J6852" s="3">
        <v>6017.15954301075</v>
      </c>
      <c r="K6852" s="3">
        <v>102.26439849761</v>
      </c>
      <c r="L6852" s="2">
        <v>39.0274444498042</v>
      </c>
      <c r="M6852" s="3">
        <v>2969391.88987925</v>
      </c>
    </row>
    <row r="6853" spans="1:13" x14ac:dyDescent="0.25">
      <c r="A6853">
        <v>571</v>
      </c>
      <c r="B6853">
        <v>2026</v>
      </c>
      <c r="C6853">
        <v>9</v>
      </c>
      <c r="D6853">
        <v>2004</v>
      </c>
      <c r="E6853">
        <v>720</v>
      </c>
      <c r="F6853" s="3">
        <v>6119.9152777777799</v>
      </c>
      <c r="G6853" s="3">
        <v>226.921130273079</v>
      </c>
      <c r="H6853" s="2">
        <v>38.945165422227703</v>
      </c>
      <c r="I6853" s="3">
        <v>6362986.2885244302</v>
      </c>
      <c r="J6853" s="3">
        <v>5827.64</v>
      </c>
      <c r="K6853" s="3">
        <v>-65.354147504696201</v>
      </c>
      <c r="L6853" s="2">
        <v>38.346926371256501</v>
      </c>
      <c r="M6853" s="3">
        <v>-1804414.09134155</v>
      </c>
    </row>
    <row r="6854" spans="1:13" x14ac:dyDescent="0.25">
      <c r="A6854">
        <v>572</v>
      </c>
      <c r="B6854">
        <v>2025</v>
      </c>
      <c r="C6854">
        <v>10</v>
      </c>
      <c r="D6854">
        <v>1994</v>
      </c>
      <c r="E6854">
        <v>744</v>
      </c>
      <c r="F6854" s="3">
        <v>4791.8201612903204</v>
      </c>
      <c r="G6854" s="3">
        <v>-1054.7451974139501</v>
      </c>
      <c r="H6854" s="2">
        <v>55.174495573966702</v>
      </c>
      <c r="I6854" s="3">
        <v>-43297105.464425802</v>
      </c>
      <c r="J6854" s="3">
        <v>4408.94032258065</v>
      </c>
      <c r="K6854" s="3">
        <v>-1437.62503612363</v>
      </c>
      <c r="L6854" s="2">
        <v>55.4045849461709</v>
      </c>
      <c r="M6854" s="3">
        <v>-59260357.7153823</v>
      </c>
    </row>
    <row r="6855" spans="1:13" x14ac:dyDescent="0.25">
      <c r="A6855">
        <v>572</v>
      </c>
      <c r="B6855">
        <v>2025</v>
      </c>
      <c r="C6855">
        <v>11</v>
      </c>
      <c r="D6855">
        <v>1994</v>
      </c>
      <c r="E6855">
        <v>721</v>
      </c>
      <c r="F6855" s="3">
        <v>7177.1521557719097</v>
      </c>
      <c r="G6855" s="3">
        <v>371.55635731939901</v>
      </c>
      <c r="H6855" s="2">
        <v>36.671535661250303</v>
      </c>
      <c r="I6855" s="3">
        <v>9824015.9316814691</v>
      </c>
      <c r="J6855" s="3">
        <v>7028.6877607788601</v>
      </c>
      <c r="K6855" s="3">
        <v>223.09196232635199</v>
      </c>
      <c r="L6855" s="2">
        <v>36.260044949726002</v>
      </c>
      <c r="M6855" s="3">
        <v>5832403.02353267</v>
      </c>
    </row>
    <row r="6856" spans="1:13" x14ac:dyDescent="0.25">
      <c r="A6856">
        <v>572</v>
      </c>
      <c r="B6856">
        <v>2025</v>
      </c>
      <c r="C6856">
        <v>12</v>
      </c>
      <c r="D6856">
        <v>1994</v>
      </c>
      <c r="E6856">
        <v>744</v>
      </c>
      <c r="F6856" s="3">
        <v>6924.0702956989198</v>
      </c>
      <c r="G6856" s="3">
        <v>-480.54806588815399</v>
      </c>
      <c r="H6856" s="2">
        <v>46.7680312536096</v>
      </c>
      <c r="I6856" s="3">
        <v>-16720869.5014532</v>
      </c>
      <c r="J6856" s="3">
        <v>6980.4135752688198</v>
      </c>
      <c r="K6856" s="3">
        <v>-424.20478631825898</v>
      </c>
      <c r="L6856" s="2">
        <v>46.529880769791099</v>
      </c>
      <c r="M6856" s="3">
        <v>-14685219.408246299</v>
      </c>
    </row>
    <row r="6857" spans="1:13" x14ac:dyDescent="0.25">
      <c r="A6857">
        <v>572</v>
      </c>
      <c r="B6857">
        <v>2026</v>
      </c>
      <c r="C6857">
        <v>1</v>
      </c>
      <c r="D6857">
        <v>1994</v>
      </c>
      <c r="E6857">
        <v>744</v>
      </c>
      <c r="F6857" s="3">
        <v>6250.40201612903</v>
      </c>
      <c r="G6857" s="3">
        <v>-237.50410507268899</v>
      </c>
      <c r="H6857" s="2">
        <v>40.246354420979799</v>
      </c>
      <c r="I6857" s="3">
        <v>-7111653.7455596598</v>
      </c>
      <c r="J6857" s="3">
        <v>6305.8090053763399</v>
      </c>
      <c r="K6857" s="3">
        <v>-182.09711582537801</v>
      </c>
      <c r="L6857" s="2">
        <v>38.6958664104503</v>
      </c>
      <c r="M6857" s="3">
        <v>-5242525.8167740898</v>
      </c>
    </row>
    <row r="6858" spans="1:13" x14ac:dyDescent="0.25">
      <c r="A6858">
        <v>572</v>
      </c>
      <c r="B6858">
        <v>2026</v>
      </c>
      <c r="C6858">
        <v>2</v>
      </c>
      <c r="D6858">
        <v>1994</v>
      </c>
      <c r="E6858">
        <v>672</v>
      </c>
      <c r="F6858" s="3">
        <v>6364.8312500000002</v>
      </c>
      <c r="G6858" s="3">
        <v>-137.41231321523799</v>
      </c>
      <c r="H6858" s="2">
        <v>51.284707205636202</v>
      </c>
      <c r="I6858" s="3">
        <v>-4735684.96779346</v>
      </c>
      <c r="J6858" s="3">
        <v>6419.1247023809501</v>
      </c>
      <c r="K6858" s="3">
        <v>-83.118860834283595</v>
      </c>
      <c r="L6858" s="2">
        <v>47.998519352504204</v>
      </c>
      <c r="M6858" s="3">
        <v>-2680999.2722099801</v>
      </c>
    </row>
    <row r="6859" spans="1:13" x14ac:dyDescent="0.25">
      <c r="A6859">
        <v>572</v>
      </c>
      <c r="B6859">
        <v>2026</v>
      </c>
      <c r="C6859">
        <v>3</v>
      </c>
      <c r="D6859">
        <v>1994</v>
      </c>
      <c r="E6859">
        <v>743</v>
      </c>
      <c r="F6859" s="3">
        <v>5589.6948855989203</v>
      </c>
      <c r="G6859" s="3">
        <v>-25.641728648971</v>
      </c>
      <c r="H6859" s="2">
        <v>50.661039960817597</v>
      </c>
      <c r="I6859" s="3">
        <v>-965184.22333422198</v>
      </c>
      <c r="J6859" s="3">
        <v>5260.3242261103596</v>
      </c>
      <c r="K6859" s="3">
        <v>-355.012388137529</v>
      </c>
      <c r="L6859" s="2">
        <v>53.200813955766499</v>
      </c>
      <c r="M6859" s="3">
        <v>-14033002.373879701</v>
      </c>
    </row>
    <row r="6860" spans="1:13" x14ac:dyDescent="0.25">
      <c r="A6860">
        <v>572</v>
      </c>
      <c r="B6860">
        <v>2026</v>
      </c>
      <c r="C6860">
        <v>4</v>
      </c>
      <c r="D6860">
        <v>1994</v>
      </c>
      <c r="E6860">
        <v>720</v>
      </c>
      <c r="F6860" s="3">
        <v>5424.2369444444403</v>
      </c>
      <c r="G6860" s="3">
        <v>-321.76537546669198</v>
      </c>
      <c r="H6860" s="2">
        <v>50.664534844292497</v>
      </c>
      <c r="I6860" s="3">
        <v>-11737507.015453801</v>
      </c>
      <c r="J6860" s="3">
        <v>5297.8879166666702</v>
      </c>
      <c r="K6860" s="3">
        <v>-448.11440324447199</v>
      </c>
      <c r="L6860" s="2">
        <v>49.3883656819661</v>
      </c>
      <c r="M6860" s="3">
        <v>-15934779.3706517</v>
      </c>
    </row>
    <row r="6861" spans="1:13" x14ac:dyDescent="0.25">
      <c r="A6861">
        <v>572</v>
      </c>
      <c r="B6861">
        <v>2026</v>
      </c>
      <c r="C6861">
        <v>5</v>
      </c>
      <c r="D6861">
        <v>1994</v>
      </c>
      <c r="E6861">
        <v>744</v>
      </c>
      <c r="F6861" s="3">
        <v>7482.3940860215098</v>
      </c>
      <c r="G6861" s="3">
        <v>1735.5669424513601</v>
      </c>
      <c r="H6861" s="2">
        <v>19.887487042334801</v>
      </c>
      <c r="I6861" s="3">
        <v>25679952.4188549</v>
      </c>
      <c r="J6861" s="3">
        <v>7205.75752688172</v>
      </c>
      <c r="K6861" s="3">
        <v>1458.93038331157</v>
      </c>
      <c r="L6861" s="2">
        <v>19.6919985535324</v>
      </c>
      <c r="M6861" s="3">
        <v>21374565.718419801</v>
      </c>
    </row>
    <row r="6862" spans="1:13" x14ac:dyDescent="0.25">
      <c r="A6862">
        <v>572</v>
      </c>
      <c r="B6862">
        <v>2026</v>
      </c>
      <c r="C6862">
        <v>6</v>
      </c>
      <c r="D6862">
        <v>1994</v>
      </c>
      <c r="E6862">
        <v>720</v>
      </c>
      <c r="F6862" s="3">
        <v>7133.1802777777802</v>
      </c>
      <c r="G6862" s="3">
        <v>1677.2286477985399</v>
      </c>
      <c r="H6862" s="2">
        <v>46.085721672905798</v>
      </c>
      <c r="I6862" s="3">
        <v>55653330.703872703</v>
      </c>
      <c r="J6862" s="3">
        <v>6995.0155555555602</v>
      </c>
      <c r="K6862" s="3">
        <v>1539.0639255763101</v>
      </c>
      <c r="L6862" s="2">
        <v>48.766332075331</v>
      </c>
      <c r="M6862" s="3">
        <v>54039241.785468198</v>
      </c>
    </row>
    <row r="6863" spans="1:13" x14ac:dyDescent="0.25">
      <c r="A6863">
        <v>572</v>
      </c>
      <c r="B6863">
        <v>2026</v>
      </c>
      <c r="C6863">
        <v>7</v>
      </c>
      <c r="D6863">
        <v>1994</v>
      </c>
      <c r="E6863">
        <v>744</v>
      </c>
      <c r="F6863" s="3">
        <v>5958.6686827957001</v>
      </c>
      <c r="G6863" s="3">
        <v>2.46739533984901</v>
      </c>
      <c r="H6863" s="2">
        <v>95.067618995584496</v>
      </c>
      <c r="I6863" s="3">
        <v>174519.63365970299</v>
      </c>
      <c r="J6863" s="3">
        <v>5948.6672043010803</v>
      </c>
      <c r="K6863" s="3">
        <v>-7.5340831547752698</v>
      </c>
      <c r="L6863" s="2">
        <v>94.063532675466206</v>
      </c>
      <c r="M6863" s="3">
        <v>-527259.76289460901</v>
      </c>
    </row>
    <row r="6864" spans="1:13" x14ac:dyDescent="0.25">
      <c r="A6864">
        <v>572</v>
      </c>
      <c r="B6864">
        <v>2026</v>
      </c>
      <c r="C6864">
        <v>8</v>
      </c>
      <c r="D6864">
        <v>1994</v>
      </c>
      <c r="E6864">
        <v>744</v>
      </c>
      <c r="F6864" s="3">
        <v>6619.6024193548401</v>
      </c>
      <c r="G6864" s="3">
        <v>457.17892064919499</v>
      </c>
      <c r="H6864" s="2">
        <v>87.932884298345101</v>
      </c>
      <c r="I6864" s="3">
        <v>29909589.4830175</v>
      </c>
      <c r="J6864" s="3">
        <v>5995.5639784946297</v>
      </c>
      <c r="K6864" s="3">
        <v>-166.85952021102099</v>
      </c>
      <c r="L6864" s="2">
        <v>90.103139405609497</v>
      </c>
      <c r="M6864" s="3">
        <v>-11185717.558380701</v>
      </c>
    </row>
    <row r="6865" spans="1:13" x14ac:dyDescent="0.25">
      <c r="A6865">
        <v>572</v>
      </c>
      <c r="B6865">
        <v>2026</v>
      </c>
      <c r="C6865">
        <v>9</v>
      </c>
      <c r="D6865">
        <v>1994</v>
      </c>
      <c r="E6865">
        <v>720</v>
      </c>
      <c r="F6865" s="3">
        <v>4977.1652777777799</v>
      </c>
      <c r="G6865" s="3">
        <v>-313.66351416833299</v>
      </c>
      <c r="H6865" s="2">
        <v>80.057406107584598</v>
      </c>
      <c r="I6865" s="3">
        <v>-18079982.881132599</v>
      </c>
      <c r="J6865" s="3">
        <v>4793.9369444444401</v>
      </c>
      <c r="K6865" s="3">
        <v>-496.89184750166697</v>
      </c>
      <c r="L6865" s="2">
        <v>80.681971232096402</v>
      </c>
      <c r="M6865" s="3">
        <v>-28864953.896826699</v>
      </c>
    </row>
    <row r="6866" spans="1:13" x14ac:dyDescent="0.25">
      <c r="A6866">
        <v>573</v>
      </c>
      <c r="B6866">
        <v>2025</v>
      </c>
      <c r="C6866">
        <v>10</v>
      </c>
      <c r="D6866">
        <v>1996</v>
      </c>
      <c r="E6866">
        <v>744</v>
      </c>
      <c r="F6866" s="3">
        <v>5185.1303763440901</v>
      </c>
      <c r="G6866" s="3">
        <v>269.11072559617901</v>
      </c>
      <c r="H6866" s="2">
        <v>42.710134813862503</v>
      </c>
      <c r="I6866" s="3">
        <v>8551353.9953314606</v>
      </c>
      <c r="J6866" s="3">
        <v>4755.5111559139796</v>
      </c>
      <c r="K6866" s="3">
        <v>-160.50849483393</v>
      </c>
      <c r="L6866" s="2">
        <v>44.511772524926002</v>
      </c>
      <c r="M6866" s="3">
        <v>-5315521.1021124199</v>
      </c>
    </row>
    <row r="6867" spans="1:13" x14ac:dyDescent="0.25">
      <c r="A6867">
        <v>573</v>
      </c>
      <c r="B6867">
        <v>2025</v>
      </c>
      <c r="C6867">
        <v>11</v>
      </c>
      <c r="D6867">
        <v>1996</v>
      </c>
      <c r="E6867">
        <v>721</v>
      </c>
      <c r="F6867" s="3">
        <v>9295.1607788595302</v>
      </c>
      <c r="G6867" s="3">
        <v>3179.8896776021502</v>
      </c>
      <c r="H6867" s="2">
        <v>19.477138519287099</v>
      </c>
      <c r="I6867" s="3">
        <v>44655244.394956701</v>
      </c>
      <c r="J6867" s="3">
        <v>9076.5657858136292</v>
      </c>
      <c r="K6867" s="3">
        <v>2961.2946845562601</v>
      </c>
      <c r="L6867" s="2">
        <v>18.958006405136</v>
      </c>
      <c r="M6867" s="3">
        <v>40477115.633662403</v>
      </c>
    </row>
    <row r="6868" spans="1:13" x14ac:dyDescent="0.25">
      <c r="A6868">
        <v>573</v>
      </c>
      <c r="B6868">
        <v>2025</v>
      </c>
      <c r="C6868">
        <v>12</v>
      </c>
      <c r="D6868">
        <v>1996</v>
      </c>
      <c r="E6868">
        <v>744</v>
      </c>
      <c r="F6868" s="3">
        <v>12639.1052419355</v>
      </c>
      <c r="G6868" s="3">
        <v>6095.6587483447802</v>
      </c>
      <c r="H6868" s="2">
        <v>8.8518362993835105</v>
      </c>
      <c r="I6868" s="3">
        <v>40144583.392676197</v>
      </c>
      <c r="J6868" s="3">
        <v>12657.987096774201</v>
      </c>
      <c r="K6868" s="3">
        <v>6114.54060318349</v>
      </c>
      <c r="L6868" s="2">
        <v>7.3740447592991698</v>
      </c>
      <c r="M6868" s="3">
        <v>33546138.691277798</v>
      </c>
    </row>
    <row r="6869" spans="1:13" x14ac:dyDescent="0.25">
      <c r="A6869">
        <v>573</v>
      </c>
      <c r="B6869">
        <v>2026</v>
      </c>
      <c r="C6869">
        <v>1</v>
      </c>
      <c r="D6869">
        <v>1996</v>
      </c>
      <c r="E6869">
        <v>744</v>
      </c>
      <c r="F6869" s="3">
        <v>13255.644489247299</v>
      </c>
      <c r="G6869" s="3">
        <v>6267.7402291581502</v>
      </c>
      <c r="H6869" s="2">
        <v>11.041182625678299</v>
      </c>
      <c r="I6869" s="3">
        <v>51487228.803211696</v>
      </c>
      <c r="J6869" s="3">
        <v>13234.706451612899</v>
      </c>
      <c r="K6869" s="3">
        <v>6246.8021915237396</v>
      </c>
      <c r="L6869" s="2">
        <v>11.893179129528701</v>
      </c>
      <c r="M6869" s="3">
        <v>55274987.063190296</v>
      </c>
    </row>
    <row r="6870" spans="1:13" x14ac:dyDescent="0.25">
      <c r="A6870">
        <v>573</v>
      </c>
      <c r="B6870">
        <v>2026</v>
      </c>
      <c r="C6870">
        <v>2</v>
      </c>
      <c r="D6870">
        <v>1996</v>
      </c>
      <c r="E6870">
        <v>672</v>
      </c>
      <c r="F6870" s="3">
        <v>13455.5510416667</v>
      </c>
      <c r="G6870" s="3">
        <v>6604.1126272150696</v>
      </c>
      <c r="H6870" s="2">
        <v>0</v>
      </c>
      <c r="I6870" s="3">
        <v>0</v>
      </c>
      <c r="J6870" s="3">
        <v>13454.199702381</v>
      </c>
      <c r="K6870" s="3">
        <v>6602.7612879293401</v>
      </c>
      <c r="L6870" s="2">
        <v>0</v>
      </c>
      <c r="M6870" s="3">
        <v>0</v>
      </c>
    </row>
    <row r="6871" spans="1:13" x14ac:dyDescent="0.25">
      <c r="A6871">
        <v>573</v>
      </c>
      <c r="B6871">
        <v>2026</v>
      </c>
      <c r="C6871">
        <v>3</v>
      </c>
      <c r="D6871">
        <v>1996</v>
      </c>
      <c r="E6871">
        <v>743</v>
      </c>
      <c r="F6871" s="3">
        <v>12904.0283983849</v>
      </c>
      <c r="G6871" s="3">
        <v>5830.3726624829696</v>
      </c>
      <c r="H6871" s="2">
        <v>0</v>
      </c>
      <c r="I6871" s="3">
        <v>0</v>
      </c>
      <c r="J6871" s="3">
        <v>12869.2113055182</v>
      </c>
      <c r="K6871" s="3">
        <v>5795.5555696162101</v>
      </c>
      <c r="L6871" s="2">
        <v>0</v>
      </c>
      <c r="M6871" s="3">
        <v>0</v>
      </c>
    </row>
    <row r="6872" spans="1:13" x14ac:dyDescent="0.25">
      <c r="A6872">
        <v>573</v>
      </c>
      <c r="B6872">
        <v>2026</v>
      </c>
      <c r="C6872">
        <v>4</v>
      </c>
      <c r="D6872">
        <v>1996</v>
      </c>
      <c r="E6872">
        <v>720</v>
      </c>
      <c r="F6872" s="3">
        <v>10747.793750000001</v>
      </c>
      <c r="G6872" s="3">
        <v>2847.7293036562501</v>
      </c>
      <c r="H6872" s="2">
        <v>6.4051102744208404</v>
      </c>
      <c r="I6872" s="3">
        <v>13132814.5595649</v>
      </c>
      <c r="J6872" s="3">
        <v>10653.852500000001</v>
      </c>
      <c r="K6872" s="3">
        <v>2753.7880536562502</v>
      </c>
      <c r="L6872" s="2">
        <v>6.4051102744208404</v>
      </c>
      <c r="M6872" s="3">
        <v>12699587.6323567</v>
      </c>
    </row>
    <row r="6873" spans="1:13" x14ac:dyDescent="0.25">
      <c r="A6873">
        <v>573</v>
      </c>
      <c r="B6873">
        <v>2026</v>
      </c>
      <c r="C6873">
        <v>5</v>
      </c>
      <c r="D6873">
        <v>1996</v>
      </c>
      <c r="E6873">
        <v>744</v>
      </c>
      <c r="F6873" s="3">
        <v>10429.257661290299</v>
      </c>
      <c r="G6873" s="3">
        <v>3379.9331511186701</v>
      </c>
      <c r="H6873" s="2">
        <v>0</v>
      </c>
      <c r="I6873" s="3">
        <v>0</v>
      </c>
      <c r="J6873" s="3">
        <v>10250.333467741901</v>
      </c>
      <c r="K6873" s="3">
        <v>3201.00895757029</v>
      </c>
      <c r="L6873" s="2">
        <v>0</v>
      </c>
      <c r="M6873" s="3">
        <v>0</v>
      </c>
    </row>
    <row r="6874" spans="1:13" x14ac:dyDescent="0.25">
      <c r="A6874">
        <v>573</v>
      </c>
      <c r="B6874">
        <v>2026</v>
      </c>
      <c r="C6874">
        <v>6</v>
      </c>
      <c r="D6874">
        <v>1996</v>
      </c>
      <c r="E6874">
        <v>720</v>
      </c>
      <c r="F6874" s="3">
        <v>11316.5836111111</v>
      </c>
      <c r="G6874" s="3">
        <v>4989.8128592935</v>
      </c>
      <c r="H6874" s="2">
        <v>0</v>
      </c>
      <c r="I6874" s="3">
        <v>0</v>
      </c>
      <c r="J6874" s="3">
        <v>11254.686666666699</v>
      </c>
      <c r="K6874" s="3">
        <v>4927.9159148490598</v>
      </c>
      <c r="L6874" s="2">
        <v>0</v>
      </c>
      <c r="M6874" s="3">
        <v>0</v>
      </c>
    </row>
    <row r="6875" spans="1:13" x14ac:dyDescent="0.25">
      <c r="A6875">
        <v>573</v>
      </c>
      <c r="B6875">
        <v>2026</v>
      </c>
      <c r="C6875">
        <v>7</v>
      </c>
      <c r="D6875">
        <v>1996</v>
      </c>
      <c r="E6875">
        <v>744</v>
      </c>
      <c r="F6875" s="3">
        <v>11521.2190860215</v>
      </c>
      <c r="G6875" s="3">
        <v>5160.0658812081501</v>
      </c>
      <c r="H6875" s="2">
        <v>8.6684269879453897</v>
      </c>
      <c r="I6875" s="3">
        <v>33278862.8321153</v>
      </c>
      <c r="J6875" s="3">
        <v>11687.049327957</v>
      </c>
      <c r="K6875" s="3">
        <v>5325.8961231436397</v>
      </c>
      <c r="L6875" s="2">
        <v>8.6422908972668395</v>
      </c>
      <c r="M6875" s="3">
        <v>34244790.027115799</v>
      </c>
    </row>
    <row r="6876" spans="1:13" x14ac:dyDescent="0.25">
      <c r="A6876">
        <v>573</v>
      </c>
      <c r="B6876">
        <v>2026</v>
      </c>
      <c r="C6876">
        <v>8</v>
      </c>
      <c r="D6876">
        <v>1996</v>
      </c>
      <c r="E6876">
        <v>744</v>
      </c>
      <c r="F6876" s="3">
        <v>8527.7135752688191</v>
      </c>
      <c r="G6876" s="3">
        <v>3149.5648113030802</v>
      </c>
      <c r="H6876" s="2">
        <v>35.476033282536299</v>
      </c>
      <c r="I6876" s="3">
        <v>83130145.157042205</v>
      </c>
      <c r="J6876" s="3">
        <v>7689.7763440860199</v>
      </c>
      <c r="K6876" s="3">
        <v>2311.6275801202801</v>
      </c>
      <c r="L6876" s="2">
        <v>37.447778353127099</v>
      </c>
      <c r="M6876" s="3">
        <v>64404596.037957899</v>
      </c>
    </row>
    <row r="6877" spans="1:13" x14ac:dyDescent="0.25">
      <c r="A6877">
        <v>573</v>
      </c>
      <c r="B6877">
        <v>2026</v>
      </c>
      <c r="C6877">
        <v>9</v>
      </c>
      <c r="D6877">
        <v>1996</v>
      </c>
      <c r="E6877">
        <v>720</v>
      </c>
      <c r="F6877" s="3">
        <v>5817.2401388888902</v>
      </c>
      <c r="G6877" s="3">
        <v>239.08956314763901</v>
      </c>
      <c r="H6877" s="2">
        <v>49.423577626546198</v>
      </c>
      <c r="I6877" s="3">
        <v>8507996.3404255491</v>
      </c>
      <c r="J6877" s="3">
        <v>5515.4736111111197</v>
      </c>
      <c r="K6877" s="3">
        <v>-62.676964630134002</v>
      </c>
      <c r="L6877" s="2">
        <v>50.991289774576799</v>
      </c>
      <c r="M6877" s="3">
        <v>-2301105.0712651699</v>
      </c>
    </row>
    <row r="6878" spans="1:13" x14ac:dyDescent="0.25">
      <c r="A6878">
        <v>574</v>
      </c>
      <c r="B6878">
        <v>2025</v>
      </c>
      <c r="C6878">
        <v>10</v>
      </c>
      <c r="D6878">
        <v>1997</v>
      </c>
      <c r="E6878">
        <v>744</v>
      </c>
      <c r="F6878" s="3">
        <v>4774.2887096774202</v>
      </c>
      <c r="G6878" s="3">
        <v>-329.66389704200901</v>
      </c>
      <c r="H6878" s="2">
        <v>10.928433018346</v>
      </c>
      <c r="I6878" s="3">
        <v>-2680416.1041385401</v>
      </c>
      <c r="J6878" s="3">
        <v>4367.4155913978502</v>
      </c>
      <c r="K6878" s="3">
        <v>-736.53701532157595</v>
      </c>
      <c r="L6878" s="2">
        <v>12.0680700117542</v>
      </c>
      <c r="M6878" s="3">
        <v>-6613103.7187590403</v>
      </c>
    </row>
    <row r="6879" spans="1:13" x14ac:dyDescent="0.25">
      <c r="A6879">
        <v>574</v>
      </c>
      <c r="B6879">
        <v>2025</v>
      </c>
      <c r="C6879">
        <v>11</v>
      </c>
      <c r="D6879">
        <v>1997</v>
      </c>
      <c r="E6879">
        <v>721</v>
      </c>
      <c r="F6879" s="3">
        <v>6483.6464534075103</v>
      </c>
      <c r="G6879" s="3">
        <v>621.72796058059703</v>
      </c>
      <c r="H6879" s="2">
        <v>12.637324585828599</v>
      </c>
      <c r="I6879" s="3">
        <v>5664881.1682403795</v>
      </c>
      <c r="J6879" s="3">
        <v>6305.2332406119604</v>
      </c>
      <c r="K6879" s="3">
        <v>443.31474778504599</v>
      </c>
      <c r="L6879" s="2">
        <v>13.680059421078999</v>
      </c>
      <c r="M6879" s="3">
        <v>4372556.4782888005</v>
      </c>
    </row>
    <row r="6880" spans="1:13" x14ac:dyDescent="0.25">
      <c r="A6880">
        <v>574</v>
      </c>
      <c r="B6880">
        <v>2025</v>
      </c>
      <c r="C6880">
        <v>12</v>
      </c>
      <c r="D6880">
        <v>1997</v>
      </c>
      <c r="E6880">
        <v>744</v>
      </c>
      <c r="F6880" s="3">
        <v>9623.4704301075199</v>
      </c>
      <c r="G6880" s="3">
        <v>3019.42413050702</v>
      </c>
      <c r="H6880" s="2">
        <v>14.7359163940594</v>
      </c>
      <c r="I6880" s="3">
        <v>33103522.269745499</v>
      </c>
      <c r="J6880" s="3">
        <v>9674.8069892473104</v>
      </c>
      <c r="K6880" s="3">
        <v>3070.7606896468101</v>
      </c>
      <c r="L6880" s="2">
        <v>14.603726530587799</v>
      </c>
      <c r="M6880" s="3">
        <v>33364344.718246002</v>
      </c>
    </row>
    <row r="6881" spans="1:13" x14ac:dyDescent="0.25">
      <c r="A6881">
        <v>574</v>
      </c>
      <c r="B6881">
        <v>2026</v>
      </c>
      <c r="C6881">
        <v>1</v>
      </c>
      <c r="D6881">
        <v>1997</v>
      </c>
      <c r="E6881">
        <v>744</v>
      </c>
      <c r="F6881" s="3">
        <v>13423.911424731201</v>
      </c>
      <c r="G6881" s="3">
        <v>6002.7310412146599</v>
      </c>
      <c r="H6881" s="2">
        <v>9.4868739446004202</v>
      </c>
      <c r="I6881" s="3">
        <v>42368681.617239602</v>
      </c>
      <c r="J6881" s="3">
        <v>13433.043010752701</v>
      </c>
      <c r="K6881" s="3">
        <v>6011.8626272361698</v>
      </c>
      <c r="L6881" s="2">
        <v>6.7743322413454798</v>
      </c>
      <c r="M6881" s="3">
        <v>30300407.990712099</v>
      </c>
    </row>
    <row r="6882" spans="1:13" x14ac:dyDescent="0.25">
      <c r="A6882">
        <v>574</v>
      </c>
      <c r="B6882">
        <v>2026</v>
      </c>
      <c r="C6882">
        <v>2</v>
      </c>
      <c r="D6882">
        <v>1997</v>
      </c>
      <c r="E6882">
        <v>672</v>
      </c>
      <c r="F6882" s="3">
        <v>13257.9979166667</v>
      </c>
      <c r="G6882" s="3">
        <v>6605.6642495301703</v>
      </c>
      <c r="H6882" s="2">
        <v>0</v>
      </c>
      <c r="I6882" s="3">
        <v>0</v>
      </c>
      <c r="J6882" s="3">
        <v>13268.259226190499</v>
      </c>
      <c r="K6882" s="3">
        <v>6615.9255590539897</v>
      </c>
      <c r="L6882" s="2">
        <v>-0.64073773792811795</v>
      </c>
      <c r="M6882" s="3">
        <v>-2848657.1749501</v>
      </c>
    </row>
    <row r="6883" spans="1:13" x14ac:dyDescent="0.25">
      <c r="A6883">
        <v>574</v>
      </c>
      <c r="B6883">
        <v>2026</v>
      </c>
      <c r="C6883">
        <v>3</v>
      </c>
      <c r="D6883">
        <v>1997</v>
      </c>
      <c r="E6883">
        <v>743</v>
      </c>
      <c r="F6883" s="3">
        <v>12065.664064602999</v>
      </c>
      <c r="G6883" s="3">
        <v>5602.1655359679398</v>
      </c>
      <c r="H6883" s="2">
        <v>0</v>
      </c>
      <c r="I6883" s="3">
        <v>0</v>
      </c>
      <c r="J6883" s="3">
        <v>11994.859892328401</v>
      </c>
      <c r="K6883" s="3">
        <v>5531.3613636933696</v>
      </c>
      <c r="L6883" s="2">
        <v>0</v>
      </c>
      <c r="M6883" s="3">
        <v>0</v>
      </c>
    </row>
    <row r="6884" spans="1:13" x14ac:dyDescent="0.25">
      <c r="A6884">
        <v>574</v>
      </c>
      <c r="B6884">
        <v>2026</v>
      </c>
      <c r="C6884">
        <v>4</v>
      </c>
      <c r="D6884">
        <v>1997</v>
      </c>
      <c r="E6884">
        <v>720</v>
      </c>
      <c r="F6884" s="3">
        <v>10350.877916666699</v>
      </c>
      <c r="G6884" s="3">
        <v>3951.7221612931198</v>
      </c>
      <c r="H6884" s="2">
        <v>0</v>
      </c>
      <c r="I6884" s="3">
        <v>0</v>
      </c>
      <c r="J6884" s="3">
        <v>10303.806388888899</v>
      </c>
      <c r="K6884" s="3">
        <v>3904.6506335153399</v>
      </c>
      <c r="L6884" s="2">
        <v>0</v>
      </c>
      <c r="M6884" s="3">
        <v>0</v>
      </c>
    </row>
    <row r="6885" spans="1:13" x14ac:dyDescent="0.25">
      <c r="A6885">
        <v>574</v>
      </c>
      <c r="B6885">
        <v>2026</v>
      </c>
      <c r="C6885">
        <v>5</v>
      </c>
      <c r="D6885">
        <v>1997</v>
      </c>
      <c r="E6885">
        <v>744</v>
      </c>
      <c r="F6885" s="3">
        <v>12834.9567204301</v>
      </c>
      <c r="G6885" s="3">
        <v>5312.5720738300997</v>
      </c>
      <c r="H6885" s="2">
        <v>0</v>
      </c>
      <c r="I6885" s="3">
        <v>0</v>
      </c>
      <c r="J6885" s="3">
        <v>13053.2364247312</v>
      </c>
      <c r="K6885" s="3">
        <v>5530.8517781311803</v>
      </c>
      <c r="L6885" s="2">
        <v>0</v>
      </c>
      <c r="M6885" s="3">
        <v>0</v>
      </c>
    </row>
    <row r="6886" spans="1:13" x14ac:dyDescent="0.25">
      <c r="A6886">
        <v>574</v>
      </c>
      <c r="B6886">
        <v>2026</v>
      </c>
      <c r="C6886">
        <v>6</v>
      </c>
      <c r="D6886">
        <v>1997</v>
      </c>
      <c r="E6886">
        <v>720</v>
      </c>
      <c r="F6886" s="3">
        <v>13718.436111111099</v>
      </c>
      <c r="G6886" s="3">
        <v>6132.6305672079898</v>
      </c>
      <c r="H6886" s="2">
        <v>0</v>
      </c>
      <c r="I6886" s="3">
        <v>0</v>
      </c>
      <c r="J6886" s="3">
        <v>13971.8877777778</v>
      </c>
      <c r="K6886" s="3">
        <v>6386.0822338746502</v>
      </c>
      <c r="L6886" s="2">
        <v>0</v>
      </c>
      <c r="M6886" s="3">
        <v>0</v>
      </c>
    </row>
    <row r="6887" spans="1:13" x14ac:dyDescent="0.25">
      <c r="A6887">
        <v>574</v>
      </c>
      <c r="B6887">
        <v>2026</v>
      </c>
      <c r="C6887">
        <v>7</v>
      </c>
      <c r="D6887">
        <v>1997</v>
      </c>
      <c r="E6887">
        <v>744</v>
      </c>
      <c r="F6887" s="3">
        <v>11231.6259408602</v>
      </c>
      <c r="G6887" s="3">
        <v>5062.0552926957098</v>
      </c>
      <c r="H6887" s="2">
        <v>5.2010310372357704</v>
      </c>
      <c r="I6887" s="3">
        <v>19587962.576998401</v>
      </c>
      <c r="J6887" s="3">
        <v>11368.7275537634</v>
      </c>
      <c r="K6887" s="3">
        <v>5199.1569055989403</v>
      </c>
      <c r="L6887" s="2">
        <v>4.4182807293630404</v>
      </c>
      <c r="M6887" s="3">
        <v>17090673.0651173</v>
      </c>
    </row>
    <row r="6888" spans="1:13" x14ac:dyDescent="0.25">
      <c r="A6888">
        <v>574</v>
      </c>
      <c r="B6888">
        <v>2026</v>
      </c>
      <c r="C6888">
        <v>8</v>
      </c>
      <c r="D6888">
        <v>1997</v>
      </c>
      <c r="E6888">
        <v>744</v>
      </c>
      <c r="F6888" s="3">
        <v>8885.8409946236607</v>
      </c>
      <c r="G6888" s="3">
        <v>3907.6919939525801</v>
      </c>
      <c r="H6888" s="2">
        <v>10.2826577258366</v>
      </c>
      <c r="I6888" s="3">
        <v>29895005.698224001</v>
      </c>
      <c r="J6888" s="3">
        <v>8016.3590053763401</v>
      </c>
      <c r="K6888" s="3">
        <v>3038.21000470527</v>
      </c>
      <c r="L6888" s="2">
        <v>11.3206132150465</v>
      </c>
      <c r="M6888" s="3">
        <v>25589433.845038701</v>
      </c>
    </row>
    <row r="6889" spans="1:13" x14ac:dyDescent="0.25">
      <c r="A6889">
        <v>574</v>
      </c>
      <c r="B6889">
        <v>2026</v>
      </c>
      <c r="C6889">
        <v>9</v>
      </c>
      <c r="D6889">
        <v>1997</v>
      </c>
      <c r="E6889">
        <v>720</v>
      </c>
      <c r="F6889" s="3">
        <v>7000.8886111111096</v>
      </c>
      <c r="G6889" s="3">
        <v>1271.8353939056101</v>
      </c>
      <c r="H6889" s="2">
        <v>34.687643263075103</v>
      </c>
      <c r="I6889" s="3">
        <v>31764220.151868299</v>
      </c>
      <c r="J6889" s="3">
        <v>6703.2116666666598</v>
      </c>
      <c r="K6889" s="3">
        <v>974.15844946116101</v>
      </c>
      <c r="L6889" s="2">
        <v>34.433047824435803</v>
      </c>
      <c r="M6889" s="3">
        <v>24151136.024789501</v>
      </c>
    </row>
    <row r="6890" spans="1:13" x14ac:dyDescent="0.25">
      <c r="A6890">
        <v>575</v>
      </c>
      <c r="B6890">
        <v>2025</v>
      </c>
      <c r="C6890">
        <v>10</v>
      </c>
      <c r="D6890">
        <v>2013</v>
      </c>
      <c r="E6890">
        <v>744</v>
      </c>
      <c r="F6890" s="3">
        <v>4846.3155913978499</v>
      </c>
      <c r="G6890" s="3">
        <v>-458.325438204308</v>
      </c>
      <c r="H6890" s="2">
        <v>61.442739179057497</v>
      </c>
      <c r="I6890" s="3">
        <v>-20951613.146883599</v>
      </c>
      <c r="J6890" s="3">
        <v>4475.7916666666697</v>
      </c>
      <c r="K6890" s="3">
        <v>-828.84936293549003</v>
      </c>
      <c r="L6890" s="2">
        <v>63.217253900343401</v>
      </c>
      <c r="M6890" s="3">
        <v>-38983799.982642002</v>
      </c>
    </row>
    <row r="6891" spans="1:13" x14ac:dyDescent="0.25">
      <c r="A6891">
        <v>575</v>
      </c>
      <c r="B6891">
        <v>2025</v>
      </c>
      <c r="C6891">
        <v>11</v>
      </c>
      <c r="D6891">
        <v>2013</v>
      </c>
      <c r="E6891">
        <v>721</v>
      </c>
      <c r="F6891" s="3">
        <v>7084.05465924896</v>
      </c>
      <c r="G6891" s="3">
        <v>360.648344719992</v>
      </c>
      <c r="H6891" s="2">
        <v>41.809814283818099</v>
      </c>
      <c r="I6891" s="3">
        <v>10871699.666761201</v>
      </c>
      <c r="J6891" s="3">
        <v>6889.2834492350503</v>
      </c>
      <c r="K6891" s="3">
        <v>165.877134706086</v>
      </c>
      <c r="L6891" s="2">
        <v>42.762306599610397</v>
      </c>
      <c r="M6891" s="3">
        <v>5114261.2912520496</v>
      </c>
    </row>
    <row r="6892" spans="1:13" x14ac:dyDescent="0.25">
      <c r="A6892">
        <v>575</v>
      </c>
      <c r="B6892">
        <v>2025</v>
      </c>
      <c r="C6892">
        <v>12</v>
      </c>
      <c r="D6892">
        <v>2013</v>
      </c>
      <c r="E6892">
        <v>744</v>
      </c>
      <c r="F6892" s="3">
        <v>9137.2009408602207</v>
      </c>
      <c r="G6892" s="3">
        <v>3102.68715013155</v>
      </c>
      <c r="H6892" s="2">
        <v>38.693247395177004</v>
      </c>
      <c r="I6892" s="3">
        <v>89319462.8684683</v>
      </c>
      <c r="J6892" s="3">
        <v>9188.5435483871006</v>
      </c>
      <c r="K6892" s="3">
        <v>3154.0297576584298</v>
      </c>
      <c r="L6892" s="2">
        <v>36.802343019875103</v>
      </c>
      <c r="M6892" s="3">
        <v>86360309.666961893</v>
      </c>
    </row>
    <row r="6893" spans="1:13" x14ac:dyDescent="0.25">
      <c r="A6893">
        <v>575</v>
      </c>
      <c r="B6893">
        <v>2026</v>
      </c>
      <c r="C6893">
        <v>1</v>
      </c>
      <c r="D6893">
        <v>2013</v>
      </c>
      <c r="E6893">
        <v>744</v>
      </c>
      <c r="F6893" s="3">
        <v>9015.6826612903205</v>
      </c>
      <c r="G6893" s="3">
        <v>1037.45542207178</v>
      </c>
      <c r="H6893" s="2">
        <v>55.864519303844801</v>
      </c>
      <c r="I6893" s="3">
        <v>43119969.649186298</v>
      </c>
      <c r="J6893" s="3">
        <v>9069.5651881720405</v>
      </c>
      <c r="K6893" s="3">
        <v>1091.33794895351</v>
      </c>
      <c r="L6893" s="2">
        <v>56.8341957420431</v>
      </c>
      <c r="M6893" s="3">
        <v>46146834.070988402</v>
      </c>
    </row>
    <row r="6894" spans="1:13" x14ac:dyDescent="0.25">
      <c r="A6894">
        <v>575</v>
      </c>
      <c r="B6894">
        <v>2026</v>
      </c>
      <c r="C6894">
        <v>2</v>
      </c>
      <c r="D6894">
        <v>2013</v>
      </c>
      <c r="E6894">
        <v>672</v>
      </c>
      <c r="F6894" s="3">
        <v>8771.3197916666704</v>
      </c>
      <c r="G6894" s="3">
        <v>-142.30653713602899</v>
      </c>
      <c r="H6894" s="2">
        <v>97.830218723842094</v>
      </c>
      <c r="I6894" s="3">
        <v>-9355503.1273873709</v>
      </c>
      <c r="J6894" s="3">
        <v>8829.1684523809599</v>
      </c>
      <c r="K6894" s="3">
        <v>-84.457876421739201</v>
      </c>
      <c r="L6894" s="2">
        <v>100.76107679094601</v>
      </c>
      <c r="M6894" s="3">
        <v>-5718764.7362032896</v>
      </c>
    </row>
    <row r="6895" spans="1:13" x14ac:dyDescent="0.25">
      <c r="A6895">
        <v>575</v>
      </c>
      <c r="B6895">
        <v>2026</v>
      </c>
      <c r="C6895">
        <v>3</v>
      </c>
      <c r="D6895">
        <v>2013</v>
      </c>
      <c r="E6895">
        <v>743</v>
      </c>
      <c r="F6895" s="3">
        <v>7939.2744279946201</v>
      </c>
      <c r="G6895" s="3">
        <v>-131.555847585442</v>
      </c>
      <c r="H6895" s="2">
        <v>45.1604003136123</v>
      </c>
      <c r="I6895" s="3">
        <v>-4414248.2522324501</v>
      </c>
      <c r="J6895" s="3">
        <v>7632.5736204575996</v>
      </c>
      <c r="K6895" s="3">
        <v>-438.25665512245399</v>
      </c>
      <c r="L6895" s="2">
        <v>46.5715319298479</v>
      </c>
      <c r="M6895" s="3">
        <v>-15164840.8689752</v>
      </c>
    </row>
    <row r="6896" spans="1:13" x14ac:dyDescent="0.25">
      <c r="A6896">
        <v>575</v>
      </c>
      <c r="B6896">
        <v>2026</v>
      </c>
      <c r="C6896">
        <v>4</v>
      </c>
      <c r="D6896">
        <v>2013</v>
      </c>
      <c r="E6896">
        <v>720</v>
      </c>
      <c r="F6896" s="3">
        <v>7199.2051388888904</v>
      </c>
      <c r="G6896" s="3">
        <v>2289.8788214136198</v>
      </c>
      <c r="H6896" s="2">
        <v>27.599102316962401</v>
      </c>
      <c r="I6896" s="3">
        <v>45502991.917660601</v>
      </c>
      <c r="J6896" s="3">
        <v>7015.5170833333304</v>
      </c>
      <c r="K6896" s="3">
        <v>2106.1907658580699</v>
      </c>
      <c r="L6896" s="2">
        <v>26.781328201293999</v>
      </c>
      <c r="M6896" s="3">
        <v>40612742.031585202</v>
      </c>
    </row>
    <row r="6897" spans="1:13" x14ac:dyDescent="0.25">
      <c r="A6897">
        <v>575</v>
      </c>
      <c r="B6897">
        <v>2026</v>
      </c>
      <c r="C6897">
        <v>5</v>
      </c>
      <c r="D6897">
        <v>2013</v>
      </c>
      <c r="E6897">
        <v>744</v>
      </c>
      <c r="F6897" s="3">
        <v>9346.0513440860195</v>
      </c>
      <c r="G6897" s="3">
        <v>2752.3413676057398</v>
      </c>
      <c r="H6897" s="2">
        <v>8.2610184454148801</v>
      </c>
      <c r="I6897" s="3">
        <v>16916434.247566801</v>
      </c>
      <c r="J6897" s="3">
        <v>9122.9358870967699</v>
      </c>
      <c r="K6897" s="3">
        <v>2529.2259106164902</v>
      </c>
      <c r="L6897" s="2">
        <v>8.7366616469557599</v>
      </c>
      <c r="M6897" s="3">
        <v>16440161.311268801</v>
      </c>
    </row>
    <row r="6898" spans="1:13" x14ac:dyDescent="0.25">
      <c r="A6898">
        <v>575</v>
      </c>
      <c r="B6898">
        <v>2026</v>
      </c>
      <c r="C6898">
        <v>6</v>
      </c>
      <c r="D6898">
        <v>2013</v>
      </c>
      <c r="E6898">
        <v>720</v>
      </c>
      <c r="F6898" s="3">
        <v>9924.1511111111104</v>
      </c>
      <c r="G6898" s="3">
        <v>3875.3778462281798</v>
      </c>
      <c r="H6898" s="2">
        <v>16.8014517466227</v>
      </c>
      <c r="I6898" s="3">
        <v>46880621.196000099</v>
      </c>
      <c r="J6898" s="3">
        <v>9756.9995833333305</v>
      </c>
      <c r="K6898" s="3">
        <v>3708.2263184504</v>
      </c>
      <c r="L6898" s="2">
        <v>16.711855252583799</v>
      </c>
      <c r="M6898" s="3">
        <v>44619365.863990799</v>
      </c>
    </row>
    <row r="6899" spans="1:13" x14ac:dyDescent="0.25">
      <c r="A6899">
        <v>575</v>
      </c>
      <c r="B6899">
        <v>2026</v>
      </c>
      <c r="C6899">
        <v>7</v>
      </c>
      <c r="D6899">
        <v>2013</v>
      </c>
      <c r="E6899">
        <v>744</v>
      </c>
      <c r="F6899" s="3">
        <v>8794.4702956989204</v>
      </c>
      <c r="G6899" s="3">
        <v>2558.09962552664</v>
      </c>
      <c r="H6899" s="2">
        <v>36.639359053745103</v>
      </c>
      <c r="I6899" s="3">
        <v>69732985.222141504</v>
      </c>
      <c r="J6899" s="3">
        <v>8791.0690860215</v>
      </c>
      <c r="K6899" s="3">
        <v>2554.6984158492201</v>
      </c>
      <c r="L6899" s="2">
        <v>37.035309699273903</v>
      </c>
      <c r="M6899" s="3">
        <v>70392850.982299805</v>
      </c>
    </row>
    <row r="6900" spans="1:13" x14ac:dyDescent="0.25">
      <c r="A6900">
        <v>575</v>
      </c>
      <c r="B6900">
        <v>2026</v>
      </c>
      <c r="C6900">
        <v>8</v>
      </c>
      <c r="D6900">
        <v>2013</v>
      </c>
      <c r="E6900">
        <v>744</v>
      </c>
      <c r="F6900" s="3">
        <v>7206.7724462365604</v>
      </c>
      <c r="G6900" s="3">
        <v>1315.4186225278499</v>
      </c>
      <c r="H6900" s="2">
        <v>41.476375251687998</v>
      </c>
      <c r="I6900" s="3">
        <v>40591744.522361502</v>
      </c>
      <c r="J6900" s="3">
        <v>6500.85362903226</v>
      </c>
      <c r="K6900" s="3">
        <v>609.49980532354698</v>
      </c>
      <c r="L6900" s="2">
        <v>44.326427951935798</v>
      </c>
      <c r="M6900" s="3">
        <v>20100610.210300501</v>
      </c>
    </row>
    <row r="6901" spans="1:13" x14ac:dyDescent="0.25">
      <c r="A6901">
        <v>575</v>
      </c>
      <c r="B6901">
        <v>2026</v>
      </c>
      <c r="C6901">
        <v>9</v>
      </c>
      <c r="D6901">
        <v>2013</v>
      </c>
      <c r="E6901">
        <v>720</v>
      </c>
      <c r="F6901" s="3">
        <v>5872.2931944444499</v>
      </c>
      <c r="G6901" s="3">
        <v>24.688478758690898</v>
      </c>
      <c r="H6901" s="2">
        <v>41.7128363715278</v>
      </c>
      <c r="I6901" s="3">
        <v>741475.06180071295</v>
      </c>
      <c r="J6901" s="3">
        <v>5605.7622222222199</v>
      </c>
      <c r="K6901" s="3">
        <v>-241.842493463533</v>
      </c>
      <c r="L6901" s="2">
        <v>41.986332363552499</v>
      </c>
      <c r="M6901" s="3">
        <v>-7310937.10333692</v>
      </c>
    </row>
    <row r="6902" spans="1:13" x14ac:dyDescent="0.25">
      <c r="A6902">
        <v>576</v>
      </c>
      <c r="B6902">
        <v>2025</v>
      </c>
      <c r="C6902">
        <v>10</v>
      </c>
      <c r="D6902">
        <v>2008</v>
      </c>
      <c r="E6902">
        <v>744</v>
      </c>
      <c r="F6902" s="3">
        <v>4893.0682795698904</v>
      </c>
      <c r="G6902" s="3">
        <v>-153.611387573305</v>
      </c>
      <c r="H6902" s="2">
        <v>78.172229889900507</v>
      </c>
      <c r="I6902" s="3">
        <v>-8934059.6590967402</v>
      </c>
      <c r="J6902" s="3">
        <v>4508.1405913978497</v>
      </c>
      <c r="K6902" s="3">
        <v>-538.53907574534901</v>
      </c>
      <c r="L6902" s="2">
        <v>79.481446296938003</v>
      </c>
      <c r="M6902" s="3">
        <v>-31846075.282976501</v>
      </c>
    </row>
    <row r="6903" spans="1:13" x14ac:dyDescent="0.25">
      <c r="A6903">
        <v>576</v>
      </c>
      <c r="B6903">
        <v>2025</v>
      </c>
      <c r="C6903">
        <v>11</v>
      </c>
      <c r="D6903">
        <v>2008</v>
      </c>
      <c r="E6903">
        <v>721</v>
      </c>
      <c r="F6903" s="3">
        <v>6631.8200278164104</v>
      </c>
      <c r="G6903" s="3">
        <v>765.08101921487798</v>
      </c>
      <c r="H6903" s="2">
        <v>40.160767310535398</v>
      </c>
      <c r="I6903" s="3">
        <v>22153619.6069915</v>
      </c>
      <c r="J6903" s="3">
        <v>6467.4072322670399</v>
      </c>
      <c r="K6903" s="3">
        <v>600.66822366550696</v>
      </c>
      <c r="L6903" s="2">
        <v>40.8971750785838</v>
      </c>
      <c r="M6903" s="3">
        <v>17711821.758828301</v>
      </c>
    </row>
    <row r="6904" spans="1:13" x14ac:dyDescent="0.25">
      <c r="A6904">
        <v>576</v>
      </c>
      <c r="B6904">
        <v>2025</v>
      </c>
      <c r="C6904">
        <v>12</v>
      </c>
      <c r="D6904">
        <v>2008</v>
      </c>
      <c r="E6904">
        <v>744</v>
      </c>
      <c r="F6904" s="3">
        <v>7378.0891129032198</v>
      </c>
      <c r="G6904" s="3">
        <v>1157.07111281885</v>
      </c>
      <c r="H6904" s="2">
        <v>43.440624072987603</v>
      </c>
      <c r="I6904" s="3">
        <v>37396335.080831602</v>
      </c>
      <c r="J6904" s="3">
        <v>7433.5443548387102</v>
      </c>
      <c r="K6904" s="3">
        <v>1212.52635475433</v>
      </c>
      <c r="L6904" s="2">
        <v>42.947647299817802</v>
      </c>
      <c r="M6904" s="3">
        <v>38743914.743937798</v>
      </c>
    </row>
    <row r="6905" spans="1:13" x14ac:dyDescent="0.25">
      <c r="A6905">
        <v>576</v>
      </c>
      <c r="B6905">
        <v>2026</v>
      </c>
      <c r="C6905">
        <v>1</v>
      </c>
      <c r="D6905">
        <v>2008</v>
      </c>
      <c r="E6905">
        <v>744</v>
      </c>
      <c r="F6905" s="3">
        <v>8007.8318548387097</v>
      </c>
      <c r="G6905" s="3">
        <v>386.371881969627</v>
      </c>
      <c r="H6905" s="2">
        <v>97.435970511487795</v>
      </c>
      <c r="I6905" s="3">
        <v>28009010.357757099</v>
      </c>
      <c r="J6905" s="3">
        <v>8061.1245967741897</v>
      </c>
      <c r="K6905" s="3">
        <v>439.66462390510401</v>
      </c>
      <c r="L6905" s="2">
        <v>97.535887933546505</v>
      </c>
      <c r="M6905" s="3">
        <v>31905011.1372515</v>
      </c>
    </row>
    <row r="6906" spans="1:13" x14ac:dyDescent="0.25">
      <c r="A6906">
        <v>576</v>
      </c>
      <c r="B6906">
        <v>2026</v>
      </c>
      <c r="C6906">
        <v>2</v>
      </c>
      <c r="D6906">
        <v>2008</v>
      </c>
      <c r="E6906">
        <v>672</v>
      </c>
      <c r="F6906" s="3">
        <v>7669.6086309523798</v>
      </c>
      <c r="G6906" s="3">
        <v>833.42173771495698</v>
      </c>
      <c r="H6906" s="2">
        <v>96.552167619977695</v>
      </c>
      <c r="I6906" s="3">
        <v>54074949.813687697</v>
      </c>
      <c r="J6906" s="3">
        <v>7736.3550595238103</v>
      </c>
      <c r="K6906" s="3">
        <v>900.16816628638298</v>
      </c>
      <c r="L6906" s="2">
        <v>95.041002546038001</v>
      </c>
      <c r="M6906" s="3">
        <v>57491538.709171697</v>
      </c>
    </row>
    <row r="6907" spans="1:13" x14ac:dyDescent="0.25">
      <c r="A6907">
        <v>576</v>
      </c>
      <c r="B6907">
        <v>2026</v>
      </c>
      <c r="C6907">
        <v>3</v>
      </c>
      <c r="D6907">
        <v>2008</v>
      </c>
      <c r="E6907">
        <v>743</v>
      </c>
      <c r="F6907" s="3">
        <v>7419.1475100942098</v>
      </c>
      <c r="G6907" s="3">
        <v>615.54582606025394</v>
      </c>
      <c r="H6907" s="2">
        <v>75.758111319663897</v>
      </c>
      <c r="I6907" s="3">
        <v>34648013.785279199</v>
      </c>
      <c r="J6907" s="3">
        <v>7113.5114401076798</v>
      </c>
      <c r="K6907" s="3">
        <v>309.90975607371598</v>
      </c>
      <c r="L6907" s="2">
        <v>78.152180975892193</v>
      </c>
      <c r="M6907" s="3">
        <v>17995551.643750701</v>
      </c>
    </row>
    <row r="6908" spans="1:13" x14ac:dyDescent="0.25">
      <c r="A6908">
        <v>576</v>
      </c>
      <c r="B6908">
        <v>2026</v>
      </c>
      <c r="C6908">
        <v>4</v>
      </c>
      <c r="D6908">
        <v>2008</v>
      </c>
      <c r="E6908">
        <v>720</v>
      </c>
      <c r="F6908" s="3">
        <v>4956.5144444444404</v>
      </c>
      <c r="G6908" s="3">
        <v>-142.31343479607</v>
      </c>
      <c r="H6908" s="2">
        <v>40.898283894856803</v>
      </c>
      <c r="I6908" s="3">
        <v>-4190670.18600614</v>
      </c>
      <c r="J6908" s="3">
        <v>4853.4626388888901</v>
      </c>
      <c r="K6908" s="3">
        <v>-245.36524035162699</v>
      </c>
      <c r="L6908" s="2">
        <v>40.994109259711401</v>
      </c>
      <c r="M6908" s="3">
        <v>-7242141.2194871604</v>
      </c>
    </row>
    <row r="6909" spans="1:13" x14ac:dyDescent="0.25">
      <c r="A6909">
        <v>576</v>
      </c>
      <c r="B6909">
        <v>2026</v>
      </c>
      <c r="C6909">
        <v>5</v>
      </c>
      <c r="D6909">
        <v>2008</v>
      </c>
      <c r="E6909">
        <v>744</v>
      </c>
      <c r="F6909" s="3">
        <v>8999.2073924731194</v>
      </c>
      <c r="G6909" s="3">
        <v>2743.1922548961002</v>
      </c>
      <c r="H6909" s="2">
        <v>0</v>
      </c>
      <c r="I6909" s="3">
        <v>0</v>
      </c>
      <c r="J6909" s="3">
        <v>8938.7965053763401</v>
      </c>
      <c r="K6909" s="3">
        <v>2682.7813677993199</v>
      </c>
      <c r="L6909" s="2">
        <v>0</v>
      </c>
      <c r="M6909" s="3">
        <v>0</v>
      </c>
    </row>
    <row r="6910" spans="1:13" x14ac:dyDescent="0.25">
      <c r="A6910">
        <v>576</v>
      </c>
      <c r="B6910">
        <v>2026</v>
      </c>
      <c r="C6910">
        <v>6</v>
      </c>
      <c r="D6910">
        <v>2008</v>
      </c>
      <c r="E6910">
        <v>720</v>
      </c>
      <c r="F6910" s="3">
        <v>12006.110555555601</v>
      </c>
      <c r="G6910" s="3">
        <v>5517.2785909138202</v>
      </c>
      <c r="H6910" s="2">
        <v>0</v>
      </c>
      <c r="I6910" s="3">
        <v>0</v>
      </c>
      <c r="J6910" s="3">
        <v>11985.027777777799</v>
      </c>
      <c r="K6910" s="3">
        <v>5496.1958131360398</v>
      </c>
      <c r="L6910" s="2">
        <v>0</v>
      </c>
      <c r="M6910" s="3">
        <v>0</v>
      </c>
    </row>
    <row r="6911" spans="1:13" x14ac:dyDescent="0.25">
      <c r="A6911">
        <v>576</v>
      </c>
      <c r="B6911">
        <v>2026</v>
      </c>
      <c r="C6911">
        <v>7</v>
      </c>
      <c r="D6911">
        <v>2008</v>
      </c>
      <c r="E6911">
        <v>744</v>
      </c>
      <c r="F6911" s="3">
        <v>9258.5799731182797</v>
      </c>
      <c r="G6911" s="3">
        <v>3746.71277241296</v>
      </c>
      <c r="H6911" s="2">
        <v>23.088507683046402</v>
      </c>
      <c r="I6911" s="3">
        <v>64360468.934226401</v>
      </c>
      <c r="J6911" s="3">
        <v>9316.3864247311794</v>
      </c>
      <c r="K6911" s="3">
        <v>3804.5192240258698</v>
      </c>
      <c r="L6911" s="2">
        <v>23.049652386737101</v>
      </c>
      <c r="M6911" s="3">
        <v>65243477.135666601</v>
      </c>
    </row>
    <row r="6912" spans="1:13" x14ac:dyDescent="0.25">
      <c r="A6912">
        <v>576</v>
      </c>
      <c r="B6912">
        <v>2026</v>
      </c>
      <c r="C6912">
        <v>8</v>
      </c>
      <c r="D6912">
        <v>2008</v>
      </c>
      <c r="E6912">
        <v>744</v>
      </c>
      <c r="F6912" s="3">
        <v>7137.1493279569904</v>
      </c>
      <c r="G6912" s="3">
        <v>1313.05461161211</v>
      </c>
      <c r="H6912" s="2">
        <v>41.6130869055307</v>
      </c>
      <c r="I6912" s="3">
        <v>40652350.214553602</v>
      </c>
      <c r="J6912" s="3">
        <v>6303.9220430107498</v>
      </c>
      <c r="K6912" s="3">
        <v>479.82732666587202</v>
      </c>
      <c r="L6912" s="2">
        <v>44.062878926595097</v>
      </c>
      <c r="M6912" s="3">
        <v>15730074.6100093</v>
      </c>
    </row>
    <row r="6913" spans="1:13" x14ac:dyDescent="0.25">
      <c r="A6913">
        <v>576</v>
      </c>
      <c r="B6913">
        <v>2026</v>
      </c>
      <c r="C6913">
        <v>9</v>
      </c>
      <c r="D6913">
        <v>2008</v>
      </c>
      <c r="E6913">
        <v>720</v>
      </c>
      <c r="F6913" s="3">
        <v>5314.3226388888897</v>
      </c>
      <c r="G6913" s="3">
        <v>283.735626144501</v>
      </c>
      <c r="H6913" s="2">
        <v>38.263049655490498</v>
      </c>
      <c r="I6913" s="3">
        <v>7816745.0535830799</v>
      </c>
      <c r="J6913" s="3">
        <v>5023.7331944444504</v>
      </c>
      <c r="K6913" s="3">
        <v>-6.8538182999435602</v>
      </c>
      <c r="L6913" s="2">
        <v>39.185912238226997</v>
      </c>
      <c r="M6913" s="3">
        <v>-193372.64812680701</v>
      </c>
    </row>
    <row r="6914" spans="1:13" x14ac:dyDescent="0.25">
      <c r="A6914">
        <v>577</v>
      </c>
      <c r="B6914">
        <v>2025</v>
      </c>
      <c r="C6914">
        <v>10</v>
      </c>
      <c r="D6914">
        <v>1992</v>
      </c>
      <c r="E6914">
        <v>744</v>
      </c>
      <c r="F6914" s="3">
        <v>4951.9415322580699</v>
      </c>
      <c r="G6914" s="3">
        <v>-615.83078626969996</v>
      </c>
      <c r="H6914" s="2">
        <v>78.156390528525094</v>
      </c>
      <c r="I6914" s="3">
        <v>-35809546.9048004</v>
      </c>
      <c r="J6914" s="3">
        <v>4646.4084677419396</v>
      </c>
      <c r="K6914" s="3">
        <v>-921.363850785826</v>
      </c>
      <c r="L6914" s="2">
        <v>78.741324886198996</v>
      </c>
      <c r="M6914" s="3">
        <v>-53976761.272965796</v>
      </c>
    </row>
    <row r="6915" spans="1:13" x14ac:dyDescent="0.25">
      <c r="A6915">
        <v>577</v>
      </c>
      <c r="B6915">
        <v>2025</v>
      </c>
      <c r="C6915">
        <v>11</v>
      </c>
      <c r="D6915">
        <v>1992</v>
      </c>
      <c r="E6915">
        <v>721</v>
      </c>
      <c r="F6915" s="3">
        <v>6663.0109874826103</v>
      </c>
      <c r="G6915" s="3">
        <v>185.76440518046499</v>
      </c>
      <c r="H6915" s="2">
        <v>76.5965939970188</v>
      </c>
      <c r="I6915" s="3">
        <v>10259051.8410709</v>
      </c>
      <c r="J6915" s="3">
        <v>6494.7655076495103</v>
      </c>
      <c r="K6915" s="3">
        <v>17.518925347364998</v>
      </c>
      <c r="L6915" s="2">
        <v>77.841678878636003</v>
      </c>
      <c r="M6915" s="3">
        <v>983229.54661682399</v>
      </c>
    </row>
    <row r="6916" spans="1:13" x14ac:dyDescent="0.25">
      <c r="A6916">
        <v>577</v>
      </c>
      <c r="B6916">
        <v>2025</v>
      </c>
      <c r="C6916">
        <v>12</v>
      </c>
      <c r="D6916">
        <v>1992</v>
      </c>
      <c r="E6916">
        <v>744</v>
      </c>
      <c r="F6916" s="3">
        <v>6860.3379032258099</v>
      </c>
      <c r="G6916" s="3">
        <v>-784.21512317146096</v>
      </c>
      <c r="H6916" s="2">
        <v>83.198340877409905</v>
      </c>
      <c r="I6916" s="3">
        <v>-48542575.4712964</v>
      </c>
      <c r="J6916" s="3">
        <v>6915.5508064516098</v>
      </c>
      <c r="K6916" s="3">
        <v>-729.00221994565402</v>
      </c>
      <c r="L6916" s="2">
        <v>82.410918287051601</v>
      </c>
      <c r="M6916" s="3">
        <v>-44697840.329991303</v>
      </c>
    </row>
    <row r="6917" spans="1:13" x14ac:dyDescent="0.25">
      <c r="A6917">
        <v>577</v>
      </c>
      <c r="B6917">
        <v>2026</v>
      </c>
      <c r="C6917">
        <v>1</v>
      </c>
      <c r="D6917">
        <v>1992</v>
      </c>
      <c r="E6917">
        <v>744</v>
      </c>
      <c r="F6917" s="3">
        <v>7083.1298387096804</v>
      </c>
      <c r="G6917" s="3">
        <v>-20.6807733156189</v>
      </c>
      <c r="H6917" s="2">
        <v>72.598442733928707</v>
      </c>
      <c r="I6917" s="3">
        <v>-1117035.6013120001</v>
      </c>
      <c r="J6917" s="3">
        <v>7137.2504032258103</v>
      </c>
      <c r="K6917" s="3">
        <v>33.439791200510101</v>
      </c>
      <c r="L6917" s="2">
        <v>71.768111854471201</v>
      </c>
      <c r="M6917" s="3">
        <v>1785533.54239967</v>
      </c>
    </row>
    <row r="6918" spans="1:13" x14ac:dyDescent="0.25">
      <c r="A6918">
        <v>577</v>
      </c>
      <c r="B6918">
        <v>2026</v>
      </c>
      <c r="C6918">
        <v>2</v>
      </c>
      <c r="D6918">
        <v>1992</v>
      </c>
      <c r="E6918">
        <v>672</v>
      </c>
      <c r="F6918" s="3">
        <v>7437.1577380952403</v>
      </c>
      <c r="G6918" s="3">
        <v>-65.156712726094</v>
      </c>
      <c r="H6918" s="2">
        <v>65.297605242047993</v>
      </c>
      <c r="I6918" s="3">
        <v>-2859075.9499397799</v>
      </c>
      <c r="J6918" s="3">
        <v>7495.4694940476202</v>
      </c>
      <c r="K6918" s="3">
        <v>-6.8449567737141201</v>
      </c>
      <c r="L6918" s="2">
        <v>63.378244672502802</v>
      </c>
      <c r="M6918" s="3">
        <v>-291527.94395905099</v>
      </c>
    </row>
    <row r="6919" spans="1:13" x14ac:dyDescent="0.25">
      <c r="A6919">
        <v>577</v>
      </c>
      <c r="B6919">
        <v>2026</v>
      </c>
      <c r="C6919">
        <v>3</v>
      </c>
      <c r="D6919">
        <v>1992</v>
      </c>
      <c r="E6919">
        <v>743</v>
      </c>
      <c r="F6919" s="3">
        <v>6797.1868102287999</v>
      </c>
      <c r="G6919" s="3">
        <v>-224.974613606568</v>
      </c>
      <c r="H6919" s="2">
        <v>94.326581685411497</v>
      </c>
      <c r="I6919" s="3">
        <v>-15767267.0967553</v>
      </c>
      <c r="J6919" s="3">
        <v>6469.7771197846596</v>
      </c>
      <c r="K6919" s="3">
        <v>-552.38430405071597</v>
      </c>
      <c r="L6919" s="2">
        <v>95.263274427698903</v>
      </c>
      <c r="M6919" s="3">
        <v>-39098099.596928298</v>
      </c>
    </row>
    <row r="6920" spans="1:13" x14ac:dyDescent="0.25">
      <c r="A6920">
        <v>577</v>
      </c>
      <c r="B6920">
        <v>2026</v>
      </c>
      <c r="C6920">
        <v>4</v>
      </c>
      <c r="D6920">
        <v>1992</v>
      </c>
      <c r="E6920">
        <v>720</v>
      </c>
      <c r="F6920" s="3">
        <v>4322.3869444444499</v>
      </c>
      <c r="G6920" s="3">
        <v>-766.25286190868599</v>
      </c>
      <c r="H6920" s="2">
        <v>47.492796664767802</v>
      </c>
      <c r="I6920" s="3">
        <v>-26201873.7823864</v>
      </c>
      <c r="J6920" s="3">
        <v>4248.4152777777799</v>
      </c>
      <c r="K6920" s="3">
        <v>-840.22452857535495</v>
      </c>
      <c r="L6920" s="2">
        <v>48.6232088724772</v>
      </c>
      <c r="M6920" s="3">
        <v>-29415177.181942701</v>
      </c>
    </row>
    <row r="6921" spans="1:13" x14ac:dyDescent="0.25">
      <c r="A6921">
        <v>577</v>
      </c>
      <c r="B6921">
        <v>2026</v>
      </c>
      <c r="C6921">
        <v>5</v>
      </c>
      <c r="D6921">
        <v>1992</v>
      </c>
      <c r="E6921">
        <v>744</v>
      </c>
      <c r="F6921" s="3">
        <v>6849.4428763440901</v>
      </c>
      <c r="G6921" s="3">
        <v>2212.4886050294599</v>
      </c>
      <c r="H6921" s="2">
        <v>14.370316413141101</v>
      </c>
      <c r="I6921" s="3">
        <v>23654856.018168401</v>
      </c>
      <c r="J6921" s="3">
        <v>6593.8044354838703</v>
      </c>
      <c r="K6921" s="3">
        <v>1956.8501641692401</v>
      </c>
      <c r="L6921" s="2">
        <v>14.481781928769999</v>
      </c>
      <c r="M6921" s="3">
        <v>21083975.944513898</v>
      </c>
    </row>
    <row r="6922" spans="1:13" x14ac:dyDescent="0.25">
      <c r="A6922">
        <v>577</v>
      </c>
      <c r="B6922">
        <v>2026</v>
      </c>
      <c r="C6922">
        <v>6</v>
      </c>
      <c r="D6922">
        <v>1992</v>
      </c>
      <c r="E6922">
        <v>720</v>
      </c>
      <c r="F6922" s="3">
        <v>6229.7854166666702</v>
      </c>
      <c r="G6922" s="3">
        <v>1659.9622419131099</v>
      </c>
      <c r="H6922" s="2">
        <v>21.756251144409202</v>
      </c>
      <c r="I6922" s="3">
        <v>26002479.906214699</v>
      </c>
      <c r="J6922" s="3">
        <v>6115.4140277777797</v>
      </c>
      <c r="K6922" s="3">
        <v>1545.59085302423</v>
      </c>
      <c r="L6922" s="2">
        <v>21.765558497111002</v>
      </c>
      <c r="M6922" s="3">
        <v>24221266.649351001</v>
      </c>
    </row>
    <row r="6923" spans="1:13" x14ac:dyDescent="0.25">
      <c r="A6923">
        <v>577</v>
      </c>
      <c r="B6923">
        <v>2026</v>
      </c>
      <c r="C6923">
        <v>7</v>
      </c>
      <c r="D6923">
        <v>1992</v>
      </c>
      <c r="E6923">
        <v>744</v>
      </c>
      <c r="F6923" s="3">
        <v>5852.2959677419403</v>
      </c>
      <c r="G6923" s="3">
        <v>-28.812261453728301</v>
      </c>
      <c r="H6923" s="2">
        <v>49.015108990412898</v>
      </c>
      <c r="I6923" s="3">
        <v>-1050703.68474859</v>
      </c>
      <c r="J6923" s="3">
        <v>5836.9165322580702</v>
      </c>
      <c r="K6923" s="3">
        <v>-44.191696937598401</v>
      </c>
      <c r="L6923" s="2">
        <v>48.995636519565402</v>
      </c>
      <c r="M6923" s="3">
        <v>-1610909.0383309999</v>
      </c>
    </row>
    <row r="6924" spans="1:13" x14ac:dyDescent="0.25">
      <c r="A6924">
        <v>577</v>
      </c>
      <c r="B6924">
        <v>2026</v>
      </c>
      <c r="C6924">
        <v>8</v>
      </c>
      <c r="D6924">
        <v>1992</v>
      </c>
      <c r="E6924">
        <v>744</v>
      </c>
      <c r="F6924" s="3">
        <v>6449.4352150537597</v>
      </c>
      <c r="G6924" s="3">
        <v>139.55356198621499</v>
      </c>
      <c r="H6924" s="2">
        <v>43.613153847314997</v>
      </c>
      <c r="I6924" s="3">
        <v>4528260.0008211397</v>
      </c>
      <c r="J6924" s="3">
        <v>5824.4724462365602</v>
      </c>
      <c r="K6924" s="3">
        <v>-485.40920683098699</v>
      </c>
      <c r="L6924" s="2">
        <v>39.102404809767201</v>
      </c>
      <c r="M6924" s="3">
        <v>-14121616.4740966</v>
      </c>
    </row>
    <row r="6925" spans="1:13" x14ac:dyDescent="0.25">
      <c r="A6925">
        <v>577</v>
      </c>
      <c r="B6925">
        <v>2026</v>
      </c>
      <c r="C6925">
        <v>9</v>
      </c>
      <c r="D6925">
        <v>1992</v>
      </c>
      <c r="E6925">
        <v>720</v>
      </c>
      <c r="F6925" s="3">
        <v>5105.0456944444504</v>
      </c>
      <c r="G6925" s="3">
        <v>-374.89181273454898</v>
      </c>
      <c r="H6925" s="2">
        <v>49.511246151394303</v>
      </c>
      <c r="I6925" s="3">
        <v>-13364179.790718701</v>
      </c>
      <c r="J6925" s="3">
        <v>4947.5345833333304</v>
      </c>
      <c r="K6925" s="3">
        <v>-532.40292384566203</v>
      </c>
      <c r="L6925" s="2">
        <v>49.542083740234403</v>
      </c>
      <c r="M6925" s="3">
        <v>-18990972.170429301</v>
      </c>
    </row>
    <row r="6926" spans="1:13" x14ac:dyDescent="0.25">
      <c r="A6926">
        <v>578</v>
      </c>
      <c r="B6926">
        <v>2025</v>
      </c>
      <c r="C6926">
        <v>10</v>
      </c>
      <c r="D6926">
        <v>2015</v>
      </c>
      <c r="E6926">
        <v>744</v>
      </c>
      <c r="F6926" s="3">
        <v>4850.8817204301104</v>
      </c>
      <c r="G6926" s="3">
        <v>-385.99204732056398</v>
      </c>
      <c r="H6926" s="2">
        <v>33.176379911361202</v>
      </c>
      <c r="I6926" s="3">
        <v>-9527529.1906753294</v>
      </c>
      <c r="J6926" s="3">
        <v>4477.6083333333399</v>
      </c>
      <c r="K6926" s="3">
        <v>-759.26543441733702</v>
      </c>
      <c r="L6926" s="2">
        <v>34.4926247135285</v>
      </c>
      <c r="M6926" s="3">
        <v>-19484658.919359699</v>
      </c>
    </row>
    <row r="6927" spans="1:13" x14ac:dyDescent="0.25">
      <c r="A6927">
        <v>578</v>
      </c>
      <c r="B6927">
        <v>2025</v>
      </c>
      <c r="C6927">
        <v>11</v>
      </c>
      <c r="D6927">
        <v>2015</v>
      </c>
      <c r="E6927">
        <v>721</v>
      </c>
      <c r="F6927" s="3">
        <v>6761.3425591098803</v>
      </c>
      <c r="G6927" s="3">
        <v>844.92526103425905</v>
      </c>
      <c r="H6927" s="2">
        <v>29.452800449154399</v>
      </c>
      <c r="I6927" s="3">
        <v>17942384.2926457</v>
      </c>
      <c r="J6927" s="3">
        <v>6572.6806675938797</v>
      </c>
      <c r="K6927" s="3">
        <v>656.26336951826397</v>
      </c>
      <c r="L6927" s="2">
        <v>28.1957965803213</v>
      </c>
      <c r="M6927" s="3">
        <v>13341289.1669083</v>
      </c>
    </row>
    <row r="6928" spans="1:13" x14ac:dyDescent="0.25">
      <c r="A6928">
        <v>578</v>
      </c>
      <c r="B6928">
        <v>2025</v>
      </c>
      <c r="C6928">
        <v>12</v>
      </c>
      <c r="D6928">
        <v>2015</v>
      </c>
      <c r="E6928">
        <v>744</v>
      </c>
      <c r="F6928" s="3">
        <v>8582.8943548387106</v>
      </c>
      <c r="G6928" s="3">
        <v>2576.1510988517198</v>
      </c>
      <c r="H6928" s="2">
        <v>23.837373507920098</v>
      </c>
      <c r="I6928" s="3">
        <v>45688054.911388502</v>
      </c>
      <c r="J6928" s="3">
        <v>8636.0337365591404</v>
      </c>
      <c r="K6928" s="3">
        <v>2629.29048057215</v>
      </c>
      <c r="L6928" s="2">
        <v>23.863850706367099</v>
      </c>
      <c r="M6928" s="3">
        <v>46682276.6460822</v>
      </c>
    </row>
    <row r="6929" spans="1:13" x14ac:dyDescent="0.25">
      <c r="A6929">
        <v>578</v>
      </c>
      <c r="B6929">
        <v>2026</v>
      </c>
      <c r="C6929">
        <v>1</v>
      </c>
      <c r="D6929">
        <v>2015</v>
      </c>
      <c r="E6929">
        <v>744</v>
      </c>
      <c r="F6929" s="3">
        <v>10408.647983871</v>
      </c>
      <c r="G6929" s="3">
        <v>3336.6147222528998</v>
      </c>
      <c r="H6929" s="2">
        <v>24.925519676618698</v>
      </c>
      <c r="I6929" s="3">
        <v>61876140.799130797</v>
      </c>
      <c r="J6929" s="3">
        <v>10429.450000000001</v>
      </c>
      <c r="K6929" s="3">
        <v>3357.4167383819399</v>
      </c>
      <c r="L6929" s="2">
        <v>24.6391212504397</v>
      </c>
      <c r="M6929" s="3">
        <v>61546505.790304698</v>
      </c>
    </row>
    <row r="6930" spans="1:13" x14ac:dyDescent="0.25">
      <c r="A6930">
        <v>578</v>
      </c>
      <c r="B6930">
        <v>2026</v>
      </c>
      <c r="C6930">
        <v>2</v>
      </c>
      <c r="D6930">
        <v>2015</v>
      </c>
      <c r="E6930">
        <v>672</v>
      </c>
      <c r="F6930" s="3">
        <v>12354.0514880952</v>
      </c>
      <c r="G6930" s="3">
        <v>4158.6889729720197</v>
      </c>
      <c r="H6930" s="2">
        <v>15.138063975742901</v>
      </c>
      <c r="I6930" s="3">
        <v>42305423.817261003</v>
      </c>
      <c r="J6930" s="3">
        <v>12377.0575892857</v>
      </c>
      <c r="K6930" s="3">
        <v>4181.6950741624996</v>
      </c>
      <c r="L6930" s="2">
        <v>14.6738482883998</v>
      </c>
      <c r="M6930" s="3">
        <v>41234967.719641499</v>
      </c>
    </row>
    <row r="6931" spans="1:13" x14ac:dyDescent="0.25">
      <c r="A6931">
        <v>578</v>
      </c>
      <c r="B6931">
        <v>2026</v>
      </c>
      <c r="C6931">
        <v>3</v>
      </c>
      <c r="D6931">
        <v>2015</v>
      </c>
      <c r="E6931">
        <v>743</v>
      </c>
      <c r="F6931" s="3">
        <v>11093.225168236901</v>
      </c>
      <c r="G6931" s="3">
        <v>4855.8263092416601</v>
      </c>
      <c r="H6931" s="2">
        <v>6.2390386727745097</v>
      </c>
      <c r="I6931" s="3">
        <v>22509696.281804498</v>
      </c>
      <c r="J6931" s="3">
        <v>10976.997577389</v>
      </c>
      <c r="K6931" s="3">
        <v>4739.5987183937496</v>
      </c>
      <c r="L6931" s="2">
        <v>6.2497786795306798</v>
      </c>
      <c r="M6931" s="3">
        <v>22008732.163672902</v>
      </c>
    </row>
    <row r="6932" spans="1:13" x14ac:dyDescent="0.25">
      <c r="A6932">
        <v>578</v>
      </c>
      <c r="B6932">
        <v>2026</v>
      </c>
      <c r="C6932">
        <v>4</v>
      </c>
      <c r="D6932">
        <v>2015</v>
      </c>
      <c r="E6932">
        <v>720</v>
      </c>
      <c r="F6932" s="3">
        <v>6525.4262500000004</v>
      </c>
      <c r="G6932" s="3">
        <v>763.002193577659</v>
      </c>
      <c r="H6932" s="2">
        <v>21.936895031399199</v>
      </c>
      <c r="I6932" s="3">
        <v>12051287.301053099</v>
      </c>
      <c r="J6932" s="3">
        <v>6431.8952777777804</v>
      </c>
      <c r="K6932" s="3">
        <v>669.47122135543702</v>
      </c>
      <c r="L6932" s="2">
        <v>23.790559895833301</v>
      </c>
      <c r="M6932" s="3">
        <v>11467508.536939099</v>
      </c>
    </row>
    <row r="6933" spans="1:13" x14ac:dyDescent="0.25">
      <c r="A6933">
        <v>578</v>
      </c>
      <c r="B6933">
        <v>2026</v>
      </c>
      <c r="C6933">
        <v>5</v>
      </c>
      <c r="D6933">
        <v>2015</v>
      </c>
      <c r="E6933">
        <v>744</v>
      </c>
      <c r="F6933" s="3">
        <v>6547.8650537634403</v>
      </c>
      <c r="G6933" s="3">
        <v>895.35649958590398</v>
      </c>
      <c r="H6933" s="2">
        <v>24.541069358907698</v>
      </c>
      <c r="I6933" s="3">
        <v>16347916.4322212</v>
      </c>
      <c r="J6933" s="3">
        <v>6317.0030913978499</v>
      </c>
      <c r="K6933" s="3">
        <v>664.49453722031399</v>
      </c>
      <c r="L6933" s="2">
        <v>25.254360506611501</v>
      </c>
      <c r="M6933" s="3">
        <v>12485350.140641</v>
      </c>
    </row>
    <row r="6934" spans="1:13" x14ac:dyDescent="0.25">
      <c r="A6934">
        <v>578</v>
      </c>
      <c r="B6934">
        <v>2026</v>
      </c>
      <c r="C6934">
        <v>6</v>
      </c>
      <c r="D6934">
        <v>2015</v>
      </c>
      <c r="E6934">
        <v>720</v>
      </c>
      <c r="F6934" s="3">
        <v>6129.5649999999996</v>
      </c>
      <c r="G6934" s="3">
        <v>1145.87364098542</v>
      </c>
      <c r="H6934" s="2">
        <v>30.327629386054099</v>
      </c>
      <c r="I6934" s="3">
        <v>25021174.397079099</v>
      </c>
      <c r="J6934" s="3">
        <v>5978.35222222222</v>
      </c>
      <c r="K6934" s="3">
        <v>994.66086320764305</v>
      </c>
      <c r="L6934" s="2">
        <v>30.381433741251598</v>
      </c>
      <c r="M6934" s="3">
        <v>21757840.639602602</v>
      </c>
    </row>
    <row r="6935" spans="1:13" x14ac:dyDescent="0.25">
      <c r="A6935">
        <v>578</v>
      </c>
      <c r="B6935">
        <v>2026</v>
      </c>
      <c r="C6935">
        <v>7</v>
      </c>
      <c r="D6935">
        <v>2015</v>
      </c>
      <c r="E6935">
        <v>744</v>
      </c>
      <c r="F6935" s="3">
        <v>5105.6030913978502</v>
      </c>
      <c r="G6935" s="3">
        <v>-666.96586102806202</v>
      </c>
      <c r="H6935" s="2">
        <v>50.338307124312202</v>
      </c>
      <c r="I6935" s="3">
        <v>-24979005.671273299</v>
      </c>
      <c r="J6935" s="3">
        <v>5108.6891129032301</v>
      </c>
      <c r="K6935" s="3">
        <v>-663.87983952268496</v>
      </c>
      <c r="L6935" s="2">
        <v>48.7345536754977</v>
      </c>
      <c r="M6935" s="3">
        <v>-24071292.4289345</v>
      </c>
    </row>
    <row r="6936" spans="1:13" x14ac:dyDescent="0.25">
      <c r="A6936">
        <v>578</v>
      </c>
      <c r="B6936">
        <v>2026</v>
      </c>
      <c r="C6936">
        <v>8</v>
      </c>
      <c r="D6936">
        <v>2015</v>
      </c>
      <c r="E6936">
        <v>744</v>
      </c>
      <c r="F6936" s="3">
        <v>6079.15201612904</v>
      </c>
      <c r="G6936" s="3">
        <v>238.04028940350301</v>
      </c>
      <c r="H6936" s="2">
        <v>43.679729830834198</v>
      </c>
      <c r="I6936" s="3">
        <v>7735766.4343189504</v>
      </c>
      <c r="J6936" s="3">
        <v>5526.7611559139796</v>
      </c>
      <c r="K6936" s="3">
        <v>-314.35057081155298</v>
      </c>
      <c r="L6936" s="2">
        <v>45.067354509907403</v>
      </c>
      <c r="M6936" s="3">
        <v>-10540209.7696761</v>
      </c>
    </row>
    <row r="6937" spans="1:13" x14ac:dyDescent="0.25">
      <c r="A6937">
        <v>578</v>
      </c>
      <c r="B6937">
        <v>2026</v>
      </c>
      <c r="C6937">
        <v>9</v>
      </c>
      <c r="D6937">
        <v>2015</v>
      </c>
      <c r="E6937">
        <v>720</v>
      </c>
      <c r="F6937" s="3">
        <v>5190.29819444444</v>
      </c>
      <c r="G6937" s="3">
        <v>-9.70360146146235</v>
      </c>
      <c r="H6937" s="2">
        <v>35.912316216362797</v>
      </c>
      <c r="I6937" s="3">
        <v>-250904.73896754999</v>
      </c>
      <c r="J6937" s="3">
        <v>4957.5641666666697</v>
      </c>
      <c r="K6937" s="3">
        <v>-242.43762923924101</v>
      </c>
      <c r="L6937" s="2">
        <v>36.426578097873303</v>
      </c>
      <c r="M6937" s="3">
        <v>-6358444.7294494398</v>
      </c>
    </row>
    <row r="6938" spans="1:13" x14ac:dyDescent="0.25">
      <c r="A6938">
        <v>579</v>
      </c>
      <c r="B6938">
        <v>2025</v>
      </c>
      <c r="C6938">
        <v>10</v>
      </c>
      <c r="D6938">
        <v>2005</v>
      </c>
      <c r="E6938">
        <v>744</v>
      </c>
      <c r="F6938" s="3">
        <v>4894.1064516128999</v>
      </c>
      <c r="G6938" s="3">
        <v>-195.03009643393</v>
      </c>
      <c r="H6938" s="2">
        <v>50.251660746912798</v>
      </c>
      <c r="I6938" s="3">
        <v>-7291636.1636280399</v>
      </c>
      <c r="J6938" s="3">
        <v>4503.4606182795696</v>
      </c>
      <c r="K6938" s="3">
        <v>-585.67592976726405</v>
      </c>
      <c r="L6938" s="2">
        <v>49.533730291551201</v>
      </c>
      <c r="M6938" s="3">
        <v>-21583970.876248799</v>
      </c>
    </row>
    <row r="6939" spans="1:13" x14ac:dyDescent="0.25">
      <c r="A6939">
        <v>579</v>
      </c>
      <c r="B6939">
        <v>2025</v>
      </c>
      <c r="C6939">
        <v>11</v>
      </c>
      <c r="D6939">
        <v>2005</v>
      </c>
      <c r="E6939">
        <v>721</v>
      </c>
      <c r="F6939" s="3">
        <v>6933.5866481223902</v>
      </c>
      <c r="G6939" s="3">
        <v>587.61855168616296</v>
      </c>
      <c r="H6939" s="2">
        <v>43.873029870232997</v>
      </c>
      <c r="I6939" s="3">
        <v>18587817.120980099</v>
      </c>
      <c r="J6939" s="3">
        <v>6750.7176634214202</v>
      </c>
      <c r="K6939" s="3">
        <v>404.74956698518599</v>
      </c>
      <c r="L6939" s="2">
        <v>44.949956896566299</v>
      </c>
      <c r="M6939" s="3">
        <v>13117495.900309199</v>
      </c>
    </row>
    <row r="6940" spans="1:13" x14ac:dyDescent="0.25">
      <c r="A6940">
        <v>579</v>
      </c>
      <c r="B6940">
        <v>2025</v>
      </c>
      <c r="C6940">
        <v>12</v>
      </c>
      <c r="D6940">
        <v>2005</v>
      </c>
      <c r="E6940">
        <v>744</v>
      </c>
      <c r="F6940" s="3">
        <v>8693.6931451612909</v>
      </c>
      <c r="G6940" s="3">
        <v>1745.9215771506399</v>
      </c>
      <c r="H6940" s="2">
        <v>57.132614340833499</v>
      </c>
      <c r="I6940" s="3">
        <v>74213303.7176954</v>
      </c>
      <c r="J6940" s="3">
        <v>8748.8021505376291</v>
      </c>
      <c r="K6940" s="3">
        <v>1801.03058252699</v>
      </c>
      <c r="L6940" s="2">
        <v>54.613412754510001</v>
      </c>
      <c r="M6940" s="3">
        <v>73180157.380759299</v>
      </c>
    </row>
    <row r="6941" spans="1:13" x14ac:dyDescent="0.25">
      <c r="A6941">
        <v>579</v>
      </c>
      <c r="B6941">
        <v>2026</v>
      </c>
      <c r="C6941">
        <v>1</v>
      </c>
      <c r="D6941">
        <v>2005</v>
      </c>
      <c r="E6941">
        <v>744</v>
      </c>
      <c r="F6941" s="3">
        <v>8919.2795698924692</v>
      </c>
      <c r="G6941" s="3">
        <v>1297.98541907498</v>
      </c>
      <c r="H6941" s="2">
        <v>53.3014345066522</v>
      </c>
      <c r="I6941" s="3">
        <v>51473256.695228301</v>
      </c>
      <c r="J6941" s="3">
        <v>8972.8846774193498</v>
      </c>
      <c r="K6941" s="3">
        <v>1351.5905266018599</v>
      </c>
      <c r="L6941" s="2">
        <v>54.276123703167002</v>
      </c>
      <c r="M6941" s="3">
        <v>54579166.395696104</v>
      </c>
    </row>
    <row r="6942" spans="1:13" x14ac:dyDescent="0.25">
      <c r="A6942">
        <v>579</v>
      </c>
      <c r="B6942">
        <v>2026</v>
      </c>
      <c r="C6942">
        <v>2</v>
      </c>
      <c r="D6942">
        <v>2005</v>
      </c>
      <c r="E6942">
        <v>672</v>
      </c>
      <c r="F6942" s="3">
        <v>9658.2046130952403</v>
      </c>
      <c r="G6942" s="3">
        <v>1200.62877879385</v>
      </c>
      <c r="H6942" s="2">
        <v>56.5484575544085</v>
      </c>
      <c r="I6942" s="3">
        <v>45624570.120343499</v>
      </c>
      <c r="J6942" s="3">
        <v>9696.8407738095302</v>
      </c>
      <c r="K6942" s="3">
        <v>1239.2649395081401</v>
      </c>
      <c r="L6942" s="2">
        <v>53.748795645577601</v>
      </c>
      <c r="M6942" s="3">
        <v>44761246.645484701</v>
      </c>
    </row>
    <row r="6943" spans="1:13" x14ac:dyDescent="0.25">
      <c r="A6943">
        <v>579</v>
      </c>
      <c r="B6943">
        <v>2026</v>
      </c>
      <c r="C6943">
        <v>3</v>
      </c>
      <c r="D6943">
        <v>2005</v>
      </c>
      <c r="E6943">
        <v>743</v>
      </c>
      <c r="F6943" s="3">
        <v>6383.1226110363395</v>
      </c>
      <c r="G6943" s="3">
        <v>614.67895210624295</v>
      </c>
      <c r="H6943" s="2">
        <v>42.667522661458101</v>
      </c>
      <c r="I6943" s="3">
        <v>19486533.292056199</v>
      </c>
      <c r="J6943" s="3">
        <v>6056.51668909825</v>
      </c>
      <c r="K6943" s="3">
        <v>288.07303016815302</v>
      </c>
      <c r="L6943" s="2">
        <v>43.007374641551998</v>
      </c>
      <c r="M6943" s="3">
        <v>9205223.6962986607</v>
      </c>
    </row>
    <row r="6944" spans="1:13" x14ac:dyDescent="0.25">
      <c r="A6944">
        <v>579</v>
      </c>
      <c r="B6944">
        <v>2026</v>
      </c>
      <c r="C6944">
        <v>4</v>
      </c>
      <c r="D6944">
        <v>2005</v>
      </c>
      <c r="E6944">
        <v>720</v>
      </c>
      <c r="F6944" s="3">
        <v>5165.0375000000004</v>
      </c>
      <c r="G6944" s="3">
        <v>-513.00633617271797</v>
      </c>
      <c r="H6944" s="2">
        <v>29.852360958523199</v>
      </c>
      <c r="I6944" s="3">
        <v>-11026404.231435001</v>
      </c>
      <c r="J6944" s="3">
        <v>5090.9769444444401</v>
      </c>
      <c r="K6944" s="3">
        <v>-587.06689172827703</v>
      </c>
      <c r="L6944" s="2">
        <v>25.098015636867999</v>
      </c>
      <c r="M6944" s="3">
        <v>-10608634.100508301</v>
      </c>
    </row>
    <row r="6945" spans="1:13" x14ac:dyDescent="0.25">
      <c r="A6945">
        <v>579</v>
      </c>
      <c r="B6945">
        <v>2026</v>
      </c>
      <c r="C6945">
        <v>5</v>
      </c>
      <c r="D6945">
        <v>2005</v>
      </c>
      <c r="E6945">
        <v>744</v>
      </c>
      <c r="F6945" s="3">
        <v>7374.4448924731196</v>
      </c>
      <c r="G6945" s="3">
        <v>1907.9507091007699</v>
      </c>
      <c r="H6945" s="2">
        <v>10.776206929196601</v>
      </c>
      <c r="I6945" s="3">
        <v>15296990.909071101</v>
      </c>
      <c r="J6945" s="3">
        <v>7068.3307795698902</v>
      </c>
      <c r="K6945" s="3">
        <v>1601.8365961975501</v>
      </c>
      <c r="L6945" s="2">
        <v>9.4545837358761897</v>
      </c>
      <c r="M6945" s="3">
        <v>11267655.483075799</v>
      </c>
    </row>
    <row r="6946" spans="1:13" x14ac:dyDescent="0.25">
      <c r="A6946">
        <v>579</v>
      </c>
      <c r="B6946">
        <v>2026</v>
      </c>
      <c r="C6946">
        <v>6</v>
      </c>
      <c r="D6946">
        <v>2005</v>
      </c>
      <c r="E6946">
        <v>720</v>
      </c>
      <c r="F6946" s="3">
        <v>7363.1956944444401</v>
      </c>
      <c r="G6946" s="3">
        <v>2520.0786232569399</v>
      </c>
      <c r="H6946" s="2">
        <v>20.7034403483073</v>
      </c>
      <c r="I6946" s="3">
        <v>37565494.163743898</v>
      </c>
      <c r="J6946" s="3">
        <v>7213.3365277777802</v>
      </c>
      <c r="K6946" s="3">
        <v>2370.2194565902701</v>
      </c>
      <c r="L6946" s="2">
        <v>20.6401158650716</v>
      </c>
      <c r="M6946" s="3">
        <v>35223555.030962601</v>
      </c>
    </row>
    <row r="6947" spans="1:13" x14ac:dyDescent="0.25">
      <c r="A6947">
        <v>579</v>
      </c>
      <c r="B6947">
        <v>2026</v>
      </c>
      <c r="C6947">
        <v>7</v>
      </c>
      <c r="D6947">
        <v>2005</v>
      </c>
      <c r="E6947">
        <v>744</v>
      </c>
      <c r="F6947" s="3">
        <v>7328.6563172042997</v>
      </c>
      <c r="G6947" s="3">
        <v>1891.9808285495201</v>
      </c>
      <c r="H6947" s="2">
        <v>43.455798733618899</v>
      </c>
      <c r="I6947" s="3">
        <v>61169848.3414253</v>
      </c>
      <c r="J6947" s="3">
        <v>7289.0731182795698</v>
      </c>
      <c r="K6947" s="3">
        <v>1852.3976296247899</v>
      </c>
      <c r="L6947" s="2">
        <v>43.3792352573846</v>
      </c>
      <c r="M6947" s="3">
        <v>59784560.8688922</v>
      </c>
    </row>
    <row r="6948" spans="1:13" x14ac:dyDescent="0.25">
      <c r="A6948">
        <v>579</v>
      </c>
      <c r="B6948">
        <v>2026</v>
      </c>
      <c r="C6948">
        <v>8</v>
      </c>
      <c r="D6948">
        <v>2005</v>
      </c>
      <c r="E6948">
        <v>744</v>
      </c>
      <c r="F6948" s="3">
        <v>6671.6426075268801</v>
      </c>
      <c r="G6948" s="3">
        <v>710.35349073246402</v>
      </c>
      <c r="H6948" s="2">
        <v>49.055096862136701</v>
      </c>
      <c r="I6948" s="3">
        <v>25925765.714912999</v>
      </c>
      <c r="J6948" s="3">
        <v>6006.7541666666702</v>
      </c>
      <c r="K6948" s="3">
        <v>45.4650498722485</v>
      </c>
      <c r="L6948" s="2">
        <v>50.511078209005397</v>
      </c>
      <c r="M6948" s="3">
        <v>1708587.58526587</v>
      </c>
    </row>
    <row r="6949" spans="1:13" x14ac:dyDescent="0.25">
      <c r="A6949">
        <v>579</v>
      </c>
      <c r="B6949">
        <v>2026</v>
      </c>
      <c r="C6949">
        <v>9</v>
      </c>
      <c r="D6949">
        <v>2005</v>
      </c>
      <c r="E6949">
        <v>720</v>
      </c>
      <c r="F6949" s="3">
        <v>4912.2004166666702</v>
      </c>
      <c r="G6949" s="3">
        <v>-496.06334763073897</v>
      </c>
      <c r="H6949" s="2">
        <v>40.9299452039931</v>
      </c>
      <c r="I6949" s="3">
        <v>-14618768.8580896</v>
      </c>
      <c r="J6949" s="3">
        <v>4688.2458333333298</v>
      </c>
      <c r="K6949" s="3">
        <v>-720.017930964073</v>
      </c>
      <c r="L6949" s="2">
        <v>40.254745907253699</v>
      </c>
      <c r="M6949" s="3">
        <v>-20868579.978930201</v>
      </c>
    </row>
    <row r="6950" spans="1:13" x14ac:dyDescent="0.25">
      <c r="A6950">
        <v>580</v>
      </c>
      <c r="B6950">
        <v>2025</v>
      </c>
      <c r="C6950">
        <v>10</v>
      </c>
      <c r="D6950">
        <v>2012</v>
      </c>
      <c r="E6950">
        <v>744</v>
      </c>
      <c r="F6950" s="3">
        <v>4874.2194892473099</v>
      </c>
      <c r="G6950" s="3">
        <v>-501.17560450159999</v>
      </c>
      <c r="H6950" s="2">
        <v>45.456911148563499</v>
      </c>
      <c r="I6950" s="3">
        <v>-16949729.823200699</v>
      </c>
      <c r="J6950" s="3">
        <v>4457.9284946236503</v>
      </c>
      <c r="K6950" s="3">
        <v>-917.46659912526002</v>
      </c>
      <c r="L6950" s="2">
        <v>45.926263501567199</v>
      </c>
      <c r="M6950" s="3">
        <v>-31349044.712273199</v>
      </c>
    </row>
    <row r="6951" spans="1:13" x14ac:dyDescent="0.25">
      <c r="A6951">
        <v>580</v>
      </c>
      <c r="B6951">
        <v>2025</v>
      </c>
      <c r="C6951">
        <v>11</v>
      </c>
      <c r="D6951">
        <v>2012</v>
      </c>
      <c r="E6951">
        <v>721</v>
      </c>
      <c r="F6951" s="3">
        <v>6743.66244784423</v>
      </c>
      <c r="G6951" s="3">
        <v>219.108269250207</v>
      </c>
      <c r="H6951" s="2">
        <v>41.957984252379397</v>
      </c>
      <c r="I6951" s="3">
        <v>6628399.0850625001</v>
      </c>
      <c r="J6951" s="3">
        <v>6567.4763560500696</v>
      </c>
      <c r="K6951" s="3">
        <v>42.922177456047599</v>
      </c>
      <c r="L6951" s="2">
        <v>41.422029413231201</v>
      </c>
      <c r="M6951" s="3">
        <v>1281882.9855833801</v>
      </c>
    </row>
    <row r="6952" spans="1:13" x14ac:dyDescent="0.25">
      <c r="A6952">
        <v>580</v>
      </c>
      <c r="B6952">
        <v>2025</v>
      </c>
      <c r="C6952">
        <v>12</v>
      </c>
      <c r="D6952">
        <v>2012</v>
      </c>
      <c r="E6952">
        <v>744</v>
      </c>
      <c r="F6952" s="3">
        <v>8473.6942204301104</v>
      </c>
      <c r="G6952" s="3">
        <v>789.58688295639604</v>
      </c>
      <c r="H6952" s="2">
        <v>50.688882643176697</v>
      </c>
      <c r="I6952" s="3">
        <v>29777317.9739957</v>
      </c>
      <c r="J6952" s="3">
        <v>8530.2096774193597</v>
      </c>
      <c r="K6952" s="3">
        <v>846.10233994564305</v>
      </c>
      <c r="L6952" s="2">
        <v>48.976058262650703</v>
      </c>
      <c r="M6952" s="3">
        <v>30830435.578023098</v>
      </c>
    </row>
    <row r="6953" spans="1:13" x14ac:dyDescent="0.25">
      <c r="A6953">
        <v>580</v>
      </c>
      <c r="B6953">
        <v>2026</v>
      </c>
      <c r="C6953">
        <v>1</v>
      </c>
      <c r="D6953">
        <v>2012</v>
      </c>
      <c r="E6953">
        <v>744</v>
      </c>
      <c r="F6953" s="3">
        <v>8546.1758064516107</v>
      </c>
      <c r="G6953" s="3">
        <v>2498.6001229563499</v>
      </c>
      <c r="H6953" s="2">
        <v>33.931062103599601</v>
      </c>
      <c r="I6953" s="3">
        <v>63076436.022405602</v>
      </c>
      <c r="J6953" s="3">
        <v>8598.7374999999993</v>
      </c>
      <c r="K6953" s="3">
        <v>2551.1618165047298</v>
      </c>
      <c r="L6953" s="2">
        <v>33.044915722262502</v>
      </c>
      <c r="M6953" s="3">
        <v>62721377.851868197</v>
      </c>
    </row>
    <row r="6954" spans="1:13" x14ac:dyDescent="0.25">
      <c r="A6954">
        <v>580</v>
      </c>
      <c r="B6954">
        <v>2026</v>
      </c>
      <c r="C6954">
        <v>2</v>
      </c>
      <c r="D6954">
        <v>2012</v>
      </c>
      <c r="E6954">
        <v>672</v>
      </c>
      <c r="F6954" s="3">
        <v>8488.2851190476194</v>
      </c>
      <c r="G6954" s="3">
        <v>2501.9672901859499</v>
      </c>
      <c r="H6954" s="2">
        <v>25.644514083862301</v>
      </c>
      <c r="I6954" s="3">
        <v>43116686.195880398</v>
      </c>
      <c r="J6954" s="3">
        <v>8556.0351190476194</v>
      </c>
      <c r="K6954" s="3">
        <v>2569.7172901859499</v>
      </c>
      <c r="L6954" s="2">
        <v>25.3962895529611</v>
      </c>
      <c r="M6954" s="3">
        <v>43855583.0971862</v>
      </c>
    </row>
    <row r="6955" spans="1:13" x14ac:dyDescent="0.25">
      <c r="A6955">
        <v>580</v>
      </c>
      <c r="B6955">
        <v>2026</v>
      </c>
      <c r="C6955">
        <v>3</v>
      </c>
      <c r="D6955">
        <v>2012</v>
      </c>
      <c r="E6955">
        <v>743</v>
      </c>
      <c r="F6955" s="3">
        <v>9577.5888290713301</v>
      </c>
      <c r="G6955" s="3">
        <v>2955.1210458170799</v>
      </c>
      <c r="H6955" s="2">
        <v>18.2018166640886</v>
      </c>
      <c r="I6955" s="3">
        <v>39964908.621641196</v>
      </c>
      <c r="J6955" s="3">
        <v>9283.3104979811596</v>
      </c>
      <c r="K6955" s="3">
        <v>2660.8427147269099</v>
      </c>
      <c r="L6955" s="2">
        <v>17.6654021698244</v>
      </c>
      <c r="M6955" s="3">
        <v>34924608.5030597</v>
      </c>
    </row>
    <row r="6956" spans="1:13" x14ac:dyDescent="0.25">
      <c r="A6956">
        <v>580</v>
      </c>
      <c r="B6956">
        <v>2026</v>
      </c>
      <c r="C6956">
        <v>4</v>
      </c>
      <c r="D6956">
        <v>2012</v>
      </c>
      <c r="E6956">
        <v>720</v>
      </c>
      <c r="F6956" s="3">
        <v>10073.493888888899</v>
      </c>
      <c r="G6956" s="3">
        <v>3586.9557233007899</v>
      </c>
      <c r="H6956" s="2">
        <v>1.4249205403857801</v>
      </c>
      <c r="I6956" s="3">
        <v>3680011.35906165</v>
      </c>
      <c r="J6956" s="3">
        <v>9985.0438888888893</v>
      </c>
      <c r="K6956" s="3">
        <v>3498.5057233008001</v>
      </c>
      <c r="L6956" s="2">
        <v>1.4249205403857801</v>
      </c>
      <c r="M6956" s="3">
        <v>3589266.7193677202</v>
      </c>
    </row>
    <row r="6957" spans="1:13" x14ac:dyDescent="0.25">
      <c r="A6957">
        <v>580</v>
      </c>
      <c r="B6957">
        <v>2026</v>
      </c>
      <c r="C6957">
        <v>5</v>
      </c>
      <c r="D6957">
        <v>2012</v>
      </c>
      <c r="E6957">
        <v>744</v>
      </c>
      <c r="F6957" s="3">
        <v>10656.795430107501</v>
      </c>
      <c r="G6957" s="3">
        <v>3674.0789987098301</v>
      </c>
      <c r="H6957" s="2">
        <v>0</v>
      </c>
      <c r="I6957" s="3">
        <v>0</v>
      </c>
      <c r="J6957" s="3">
        <v>10456.9393817204</v>
      </c>
      <c r="K6957" s="3">
        <v>3474.22295032274</v>
      </c>
      <c r="L6957" s="2">
        <v>0</v>
      </c>
      <c r="M6957" s="3">
        <v>0</v>
      </c>
    </row>
    <row r="6958" spans="1:13" x14ac:dyDescent="0.25">
      <c r="A6958">
        <v>580</v>
      </c>
      <c r="B6958">
        <v>2026</v>
      </c>
      <c r="C6958">
        <v>6</v>
      </c>
      <c r="D6958">
        <v>2012</v>
      </c>
      <c r="E6958">
        <v>720</v>
      </c>
      <c r="F6958" s="3">
        <v>12484.968472222199</v>
      </c>
      <c r="G6958" s="3">
        <v>5252.1502096828199</v>
      </c>
      <c r="H6958" s="2">
        <v>0.15241303973727799</v>
      </c>
      <c r="I6958" s="3">
        <v>576357.24860246805</v>
      </c>
      <c r="J6958" s="3">
        <v>12711.887500000001</v>
      </c>
      <c r="K6958" s="3">
        <v>5479.0692374606097</v>
      </c>
      <c r="L6958" s="2">
        <v>0.15241303973727799</v>
      </c>
      <c r="M6958" s="3">
        <v>601258.75013691303</v>
      </c>
    </row>
    <row r="6959" spans="1:13" x14ac:dyDescent="0.25">
      <c r="A6959">
        <v>580</v>
      </c>
      <c r="B6959">
        <v>2026</v>
      </c>
      <c r="C6959">
        <v>7</v>
      </c>
      <c r="D6959">
        <v>2012</v>
      </c>
      <c r="E6959">
        <v>744</v>
      </c>
      <c r="F6959" s="3">
        <v>13297.6071236559</v>
      </c>
      <c r="G6959" s="3">
        <v>5494.7513050315401</v>
      </c>
      <c r="H6959" s="2">
        <v>20.430412887245101</v>
      </c>
      <c r="I6959" s="3">
        <v>83521468.178645194</v>
      </c>
      <c r="J6959" s="3">
        <v>13548.883602150499</v>
      </c>
      <c r="K6959" s="3">
        <v>5746.0277835261604</v>
      </c>
      <c r="L6959" s="2">
        <v>19.224925933345698</v>
      </c>
      <c r="M6959" s="3">
        <v>82187417.160632193</v>
      </c>
    </row>
    <row r="6960" spans="1:13" x14ac:dyDescent="0.25">
      <c r="A6960">
        <v>580</v>
      </c>
      <c r="B6960">
        <v>2026</v>
      </c>
      <c r="C6960">
        <v>8</v>
      </c>
      <c r="D6960">
        <v>2012</v>
      </c>
      <c r="E6960">
        <v>744</v>
      </c>
      <c r="F6960" s="3">
        <v>8792.1763440860195</v>
      </c>
      <c r="G6960" s="3">
        <v>3182.13847377804</v>
      </c>
      <c r="H6960" s="2">
        <v>22.732720631425099</v>
      </c>
      <c r="I6960" s="3">
        <v>53819966.711569697</v>
      </c>
      <c r="J6960" s="3">
        <v>7994.3716397849503</v>
      </c>
      <c r="K6960" s="3">
        <v>2384.3337694769598</v>
      </c>
      <c r="L6960" s="2">
        <v>24.946451392225001</v>
      </c>
      <c r="M6960" s="3">
        <v>44253615.8634248</v>
      </c>
    </row>
    <row r="6961" spans="1:13" x14ac:dyDescent="0.25">
      <c r="A6961">
        <v>580</v>
      </c>
      <c r="B6961">
        <v>2026</v>
      </c>
      <c r="C6961">
        <v>9</v>
      </c>
      <c r="D6961">
        <v>2012</v>
      </c>
      <c r="E6961">
        <v>720</v>
      </c>
      <c r="F6961" s="3">
        <v>4924.2174999999997</v>
      </c>
      <c r="G6961" s="3">
        <v>-95.1010649056429</v>
      </c>
      <c r="H6961" s="2">
        <v>46.802240159776503</v>
      </c>
      <c r="I6961" s="3">
        <v>-3204678.8729983601</v>
      </c>
      <c r="J6961" s="3">
        <v>4646.6602777777798</v>
      </c>
      <c r="K6961" s="3">
        <v>-372.65828712786401</v>
      </c>
      <c r="L6961" s="2">
        <v>47.091375986735002</v>
      </c>
      <c r="M6961" s="3">
        <v>-12635273.8898718</v>
      </c>
    </row>
    <row r="6962" spans="1:13" x14ac:dyDescent="0.25">
      <c r="A6962">
        <v>581</v>
      </c>
      <c r="B6962">
        <v>2025</v>
      </c>
      <c r="C6962">
        <v>10</v>
      </c>
      <c r="D6962">
        <v>2011</v>
      </c>
      <c r="E6962">
        <v>744</v>
      </c>
      <c r="F6962" s="3">
        <v>4857.9936827956999</v>
      </c>
      <c r="G6962" s="3">
        <v>-549.94078435890503</v>
      </c>
      <c r="H6962" s="2">
        <v>50.524628300820602</v>
      </c>
      <c r="I6962" s="3">
        <v>-20672451.965593401</v>
      </c>
      <c r="J6962" s="3">
        <v>4481.4897849462404</v>
      </c>
      <c r="K6962" s="3">
        <v>-926.44468220836904</v>
      </c>
      <c r="L6962" s="2">
        <v>52.612627090946297</v>
      </c>
      <c r="M6962" s="3">
        <v>-36264560.307551898</v>
      </c>
    </row>
    <row r="6963" spans="1:13" x14ac:dyDescent="0.25">
      <c r="A6963">
        <v>581</v>
      </c>
      <c r="B6963">
        <v>2025</v>
      </c>
      <c r="C6963">
        <v>11</v>
      </c>
      <c r="D6963">
        <v>2011</v>
      </c>
      <c r="E6963">
        <v>721</v>
      </c>
      <c r="F6963" s="3">
        <v>6525.55312934631</v>
      </c>
      <c r="G6963" s="3">
        <v>3.2450605170657898</v>
      </c>
      <c r="H6963" s="2">
        <v>32.547937020184101</v>
      </c>
      <c r="I6963" s="3">
        <v>76152.038267359399</v>
      </c>
      <c r="J6963" s="3">
        <v>6337.0346314325398</v>
      </c>
      <c r="K6963" s="3">
        <v>-185.27343739670201</v>
      </c>
      <c r="L6963" s="2">
        <v>30.504844027980901</v>
      </c>
      <c r="M6963" s="3">
        <v>-4074902.6007365799</v>
      </c>
    </row>
    <row r="6964" spans="1:13" x14ac:dyDescent="0.25">
      <c r="A6964">
        <v>581</v>
      </c>
      <c r="B6964">
        <v>2025</v>
      </c>
      <c r="C6964">
        <v>12</v>
      </c>
      <c r="D6964">
        <v>2011</v>
      </c>
      <c r="E6964">
        <v>744</v>
      </c>
      <c r="F6964" s="3">
        <v>9231.5249999999996</v>
      </c>
      <c r="G6964" s="3">
        <v>1699.3506428926</v>
      </c>
      <c r="H6964" s="2">
        <v>35.990804815805099</v>
      </c>
      <c r="I6964" s="3">
        <v>45503781.992658697</v>
      </c>
      <c r="J6964" s="3">
        <v>9286.4272849462395</v>
      </c>
      <c r="K6964" s="3">
        <v>1754.2529278388499</v>
      </c>
      <c r="L6964" s="2">
        <v>38.390783781646398</v>
      </c>
      <c r="M6964" s="3">
        <v>50106275.769130103</v>
      </c>
    </row>
    <row r="6965" spans="1:13" x14ac:dyDescent="0.25">
      <c r="A6965">
        <v>581</v>
      </c>
      <c r="B6965">
        <v>2026</v>
      </c>
      <c r="C6965">
        <v>1</v>
      </c>
      <c r="D6965">
        <v>2011</v>
      </c>
      <c r="E6965">
        <v>744</v>
      </c>
      <c r="F6965" s="3">
        <v>10597.4717741935</v>
      </c>
      <c r="G6965" s="3">
        <v>4325.1600185671095</v>
      </c>
      <c r="H6965" s="2">
        <v>21.901692687824202</v>
      </c>
      <c r="I6965" s="3">
        <v>70477874.210926697</v>
      </c>
      <c r="J6965" s="3">
        <v>10646.125268817201</v>
      </c>
      <c r="K6965" s="3">
        <v>4373.8135131907702</v>
      </c>
      <c r="L6965" s="2">
        <v>23.596314809655599</v>
      </c>
      <c r="M6965" s="3">
        <v>76785175.148525596</v>
      </c>
    </row>
    <row r="6966" spans="1:13" x14ac:dyDescent="0.25">
      <c r="A6966">
        <v>581</v>
      </c>
      <c r="B6966">
        <v>2026</v>
      </c>
      <c r="C6966">
        <v>2</v>
      </c>
      <c r="D6966">
        <v>2011</v>
      </c>
      <c r="E6966">
        <v>672</v>
      </c>
      <c r="F6966" s="3">
        <v>10578.551934523801</v>
      </c>
      <c r="G6966" s="3">
        <v>5362.6920163127297</v>
      </c>
      <c r="H6966" s="2">
        <v>22.252307619367301</v>
      </c>
      <c r="I6966" s="3">
        <v>80191287.062823594</v>
      </c>
      <c r="J6966" s="3">
        <v>10613.242113095201</v>
      </c>
      <c r="K6966" s="3">
        <v>5397.3821948841596</v>
      </c>
      <c r="L6966" s="2">
        <v>22.117862428937599</v>
      </c>
      <c r="M6966" s="3">
        <v>80222390.211832002</v>
      </c>
    </row>
    <row r="6967" spans="1:13" x14ac:dyDescent="0.25">
      <c r="A6967">
        <v>581</v>
      </c>
      <c r="B6967">
        <v>2026</v>
      </c>
      <c r="C6967">
        <v>3</v>
      </c>
      <c r="D6967">
        <v>2011</v>
      </c>
      <c r="E6967">
        <v>743</v>
      </c>
      <c r="F6967" s="3">
        <v>10085.941049798101</v>
      </c>
      <c r="G6967" s="3">
        <v>3185.4699844289598</v>
      </c>
      <c r="H6967" s="2">
        <v>14.9219968829149</v>
      </c>
      <c r="I6967" s="3">
        <v>35317444.871453002</v>
      </c>
      <c r="J6967" s="3">
        <v>9845.7100942126508</v>
      </c>
      <c r="K6967" s="3">
        <v>2945.2390288434999</v>
      </c>
      <c r="L6967" s="2">
        <v>9.4785252079507991</v>
      </c>
      <c r="M6967" s="3">
        <v>20741976.127101898</v>
      </c>
    </row>
    <row r="6968" spans="1:13" x14ac:dyDescent="0.25">
      <c r="A6968">
        <v>581</v>
      </c>
      <c r="B6968">
        <v>2026</v>
      </c>
      <c r="C6968">
        <v>4</v>
      </c>
      <c r="D6968">
        <v>2011</v>
      </c>
      <c r="E6968">
        <v>720</v>
      </c>
      <c r="F6968" s="3">
        <v>8576.4951388888894</v>
      </c>
      <c r="G6968" s="3">
        <v>2736.5542680070898</v>
      </c>
      <c r="H6968" s="2">
        <v>2.2333568255106599</v>
      </c>
      <c r="I6968" s="3">
        <v>4400425.5500404602</v>
      </c>
      <c r="J6968" s="3">
        <v>8431.4901388888902</v>
      </c>
      <c r="K6968" s="3">
        <v>2591.5492680070902</v>
      </c>
      <c r="L6968" s="2">
        <v>2.2333568255106599</v>
      </c>
      <c r="M6968" s="3">
        <v>4167255.05737257</v>
      </c>
    </row>
    <row r="6969" spans="1:13" x14ac:dyDescent="0.25">
      <c r="A6969">
        <v>581</v>
      </c>
      <c r="B6969">
        <v>2026</v>
      </c>
      <c r="C6969">
        <v>5</v>
      </c>
      <c r="D6969">
        <v>2011</v>
      </c>
      <c r="E6969">
        <v>744</v>
      </c>
      <c r="F6969" s="3">
        <v>10187.7641129032</v>
      </c>
      <c r="G6969" s="3">
        <v>3199.8054088640802</v>
      </c>
      <c r="H6969" s="2">
        <v>0</v>
      </c>
      <c r="I6969" s="3">
        <v>0</v>
      </c>
      <c r="J6969" s="3">
        <v>10126.554301075301</v>
      </c>
      <c r="K6969" s="3">
        <v>3138.5955970361101</v>
      </c>
      <c r="L6969" s="2">
        <v>0</v>
      </c>
      <c r="M6969" s="3">
        <v>0</v>
      </c>
    </row>
    <row r="6970" spans="1:13" x14ac:dyDescent="0.25">
      <c r="A6970">
        <v>581</v>
      </c>
      <c r="B6970">
        <v>2026</v>
      </c>
      <c r="C6970">
        <v>6</v>
      </c>
      <c r="D6970">
        <v>2011</v>
      </c>
      <c r="E6970">
        <v>720</v>
      </c>
      <c r="F6970" s="3">
        <v>13428.125</v>
      </c>
      <c r="G6970" s="3">
        <v>6010.9980374520901</v>
      </c>
      <c r="H6970" s="2">
        <v>0</v>
      </c>
      <c r="I6970" s="3">
        <v>0</v>
      </c>
      <c r="J6970" s="3">
        <v>13603.831249999999</v>
      </c>
      <c r="K6970" s="3">
        <v>6186.7042874520903</v>
      </c>
      <c r="L6970" s="2">
        <v>0</v>
      </c>
      <c r="M6970" s="3">
        <v>0</v>
      </c>
    </row>
    <row r="6971" spans="1:13" x14ac:dyDescent="0.25">
      <c r="A6971">
        <v>581</v>
      </c>
      <c r="B6971">
        <v>2026</v>
      </c>
      <c r="C6971">
        <v>7</v>
      </c>
      <c r="D6971">
        <v>2011</v>
      </c>
      <c r="E6971">
        <v>744</v>
      </c>
      <c r="F6971" s="3">
        <v>13524.667607526901</v>
      </c>
      <c r="G6971" s="3">
        <v>5978.48344614495</v>
      </c>
      <c r="H6971" s="2">
        <v>0</v>
      </c>
      <c r="I6971" s="3">
        <v>0</v>
      </c>
      <c r="J6971" s="3">
        <v>13747.823655914</v>
      </c>
      <c r="K6971" s="3">
        <v>6201.6394945320499</v>
      </c>
      <c r="L6971" s="2">
        <v>0</v>
      </c>
      <c r="M6971" s="3">
        <v>0</v>
      </c>
    </row>
    <row r="6972" spans="1:13" x14ac:dyDescent="0.25">
      <c r="A6972">
        <v>581</v>
      </c>
      <c r="B6972">
        <v>2026</v>
      </c>
      <c r="C6972">
        <v>8</v>
      </c>
      <c r="D6972">
        <v>2011</v>
      </c>
      <c r="E6972">
        <v>744</v>
      </c>
      <c r="F6972" s="3">
        <v>8798.1036290322609</v>
      </c>
      <c r="G6972" s="3">
        <v>3228.61430271888</v>
      </c>
      <c r="H6972" s="2">
        <v>36.756384244529201</v>
      </c>
      <c r="I6972" s="3">
        <v>88292107.788759604</v>
      </c>
      <c r="J6972" s="3">
        <v>7899.0955645161303</v>
      </c>
      <c r="K6972" s="3">
        <v>2329.6062382027499</v>
      </c>
      <c r="L6972" s="2">
        <v>39.965084937310998</v>
      </c>
      <c r="M6972" s="3">
        <v>69268565.918115303</v>
      </c>
    </row>
    <row r="6973" spans="1:13" x14ac:dyDescent="0.25">
      <c r="A6973">
        <v>581</v>
      </c>
      <c r="B6973">
        <v>2026</v>
      </c>
      <c r="C6973">
        <v>9</v>
      </c>
      <c r="D6973">
        <v>2011</v>
      </c>
      <c r="E6973">
        <v>720</v>
      </c>
      <c r="F6973" s="3">
        <v>5813.6416666666701</v>
      </c>
      <c r="G6973" s="3">
        <v>148.52319857882799</v>
      </c>
      <c r="H6973" s="2">
        <v>41.506810506184898</v>
      </c>
      <c r="I6973" s="3">
        <v>4438601.4666123996</v>
      </c>
      <c r="J6973" s="3">
        <v>5510.71611111111</v>
      </c>
      <c r="K6973" s="3">
        <v>-154.402356976726</v>
      </c>
      <c r="L6973" s="2">
        <v>42.214487287733299</v>
      </c>
      <c r="M6973" s="3">
        <v>-4692971.7617688598</v>
      </c>
    </row>
    <row r="6974" spans="1:13" x14ac:dyDescent="0.25">
      <c r="A6974">
        <v>582</v>
      </c>
      <c r="B6974">
        <v>2025</v>
      </c>
      <c r="C6974">
        <v>10</v>
      </c>
      <c r="D6974">
        <v>2016</v>
      </c>
      <c r="E6974">
        <v>744</v>
      </c>
      <c r="F6974" s="3">
        <v>5106.10551075269</v>
      </c>
      <c r="G6974" s="3">
        <v>-287.355269337788</v>
      </c>
      <c r="H6974" s="2">
        <v>48.927648236674699</v>
      </c>
      <c r="I6974" s="3">
        <v>-10460355.4476129</v>
      </c>
      <c r="J6974" s="3">
        <v>4792.6727150537599</v>
      </c>
      <c r="K6974" s="3">
        <v>-600.78806503671206</v>
      </c>
      <c r="L6974" s="2">
        <v>51.363397659794003</v>
      </c>
      <c r="M6974" s="3">
        <v>-22958736.1225417</v>
      </c>
    </row>
    <row r="6975" spans="1:13" x14ac:dyDescent="0.25">
      <c r="A6975">
        <v>582</v>
      </c>
      <c r="B6975">
        <v>2025</v>
      </c>
      <c r="C6975">
        <v>11</v>
      </c>
      <c r="D6975">
        <v>2016</v>
      </c>
      <c r="E6975">
        <v>721</v>
      </c>
      <c r="F6975" s="3">
        <v>6474.16091794158</v>
      </c>
      <c r="G6975" s="3">
        <v>-370.587978903036</v>
      </c>
      <c r="H6975" s="2">
        <v>50.897085986091099</v>
      </c>
      <c r="I6975" s="3">
        <v>-13599392.5721281</v>
      </c>
      <c r="J6975" s="3">
        <v>6293.1308762169701</v>
      </c>
      <c r="K6975" s="3">
        <v>-551.61802062765298</v>
      </c>
      <c r="L6975" s="2">
        <v>50.648988631165203</v>
      </c>
      <c r="M6975" s="3">
        <v>-20143943.1908269</v>
      </c>
    </row>
    <row r="6976" spans="1:13" x14ac:dyDescent="0.25">
      <c r="A6976">
        <v>582</v>
      </c>
      <c r="B6976">
        <v>2025</v>
      </c>
      <c r="C6976">
        <v>12</v>
      </c>
      <c r="D6976">
        <v>2016</v>
      </c>
      <c r="E6976">
        <v>744</v>
      </c>
      <c r="F6976" s="3">
        <v>8494.6502688172004</v>
      </c>
      <c r="G6976" s="3">
        <v>145.59604499208399</v>
      </c>
      <c r="H6976" s="2">
        <v>64.785935268607204</v>
      </c>
      <c r="I6976" s="3">
        <v>7017836.5039894599</v>
      </c>
      <c r="J6976" s="3">
        <v>8549.0396505376393</v>
      </c>
      <c r="K6976" s="3">
        <v>199.985426712519</v>
      </c>
      <c r="L6976" s="2">
        <v>63.4766982704081</v>
      </c>
      <c r="M6976" s="3">
        <v>9444644.4548925906</v>
      </c>
    </row>
    <row r="6977" spans="1:13" x14ac:dyDescent="0.25">
      <c r="A6977">
        <v>582</v>
      </c>
      <c r="B6977">
        <v>2026</v>
      </c>
      <c r="C6977">
        <v>1</v>
      </c>
      <c r="D6977">
        <v>2016</v>
      </c>
      <c r="E6977">
        <v>744</v>
      </c>
      <c r="F6977" s="3">
        <v>9115.3030913978491</v>
      </c>
      <c r="G6977" s="3">
        <v>821.62444974651396</v>
      </c>
      <c r="H6977" s="2">
        <v>57.829604897447801</v>
      </c>
      <c r="I6977" s="3">
        <v>35350577.673375301</v>
      </c>
      <c r="J6977" s="3">
        <v>9169.4950268817192</v>
      </c>
      <c r="K6977" s="3">
        <v>875.816385230386</v>
      </c>
      <c r="L6977" s="2">
        <v>56.669287404706402</v>
      </c>
      <c r="M6977" s="3">
        <v>36926126.493588597</v>
      </c>
    </row>
    <row r="6978" spans="1:13" x14ac:dyDescent="0.25">
      <c r="A6978">
        <v>582</v>
      </c>
      <c r="B6978">
        <v>2026</v>
      </c>
      <c r="C6978">
        <v>2</v>
      </c>
      <c r="D6978">
        <v>2016</v>
      </c>
      <c r="E6978">
        <v>672</v>
      </c>
      <c r="F6978" s="3">
        <v>9254.7534226190492</v>
      </c>
      <c r="G6978" s="3">
        <v>927.94673070679005</v>
      </c>
      <c r="H6978" s="2">
        <v>58.7204317365374</v>
      </c>
      <c r="I6978" s="3">
        <v>36616898.744570702</v>
      </c>
      <c r="J6978" s="3">
        <v>9344.9284226190503</v>
      </c>
      <c r="K6978" s="3">
        <v>1018.12173070679</v>
      </c>
      <c r="L6978" s="2">
        <v>57.433887481689503</v>
      </c>
      <c r="M6978" s="3">
        <v>39294990.956979699</v>
      </c>
    </row>
    <row r="6979" spans="1:13" x14ac:dyDescent="0.25">
      <c r="A6979">
        <v>582</v>
      </c>
      <c r="B6979">
        <v>2026</v>
      </c>
      <c r="C6979">
        <v>3</v>
      </c>
      <c r="D6979">
        <v>2016</v>
      </c>
      <c r="E6979">
        <v>743</v>
      </c>
      <c r="F6979" s="3">
        <v>9821.1248990578806</v>
      </c>
      <c r="G6979" s="3">
        <v>2630.3872355018002</v>
      </c>
      <c r="H6979" s="2">
        <v>37.783649922058999</v>
      </c>
      <c r="I6979" s="3">
        <v>73843523.435979694</v>
      </c>
      <c r="J6979" s="3">
        <v>9633.7008075370104</v>
      </c>
      <c r="K6979" s="3">
        <v>2442.96314398093</v>
      </c>
      <c r="L6979" s="2">
        <v>36.1702980975925</v>
      </c>
      <c r="M6979" s="3">
        <v>65653489.933301903</v>
      </c>
    </row>
    <row r="6980" spans="1:13" x14ac:dyDescent="0.25">
      <c r="A6980">
        <v>582</v>
      </c>
      <c r="B6980">
        <v>2026</v>
      </c>
      <c r="C6980">
        <v>4</v>
      </c>
      <c r="D6980">
        <v>2016</v>
      </c>
      <c r="E6980">
        <v>720</v>
      </c>
      <c r="F6980" s="3">
        <v>9034.7130555555505</v>
      </c>
      <c r="G6980" s="3">
        <v>2586.3103183951298</v>
      </c>
      <c r="H6980" s="2">
        <v>30.615823703341999</v>
      </c>
      <c r="I6980" s="3">
        <v>57011054.940086</v>
      </c>
      <c r="J6980" s="3">
        <v>8893.6455555555494</v>
      </c>
      <c r="K6980" s="3">
        <v>2445.2428183951201</v>
      </c>
      <c r="L6980" s="2">
        <v>30.971494462755</v>
      </c>
      <c r="M6980" s="3">
        <v>54527633.575211503</v>
      </c>
    </row>
    <row r="6981" spans="1:13" x14ac:dyDescent="0.25">
      <c r="A6981">
        <v>582</v>
      </c>
      <c r="B6981">
        <v>2026</v>
      </c>
      <c r="C6981">
        <v>5</v>
      </c>
      <c r="D6981">
        <v>2016</v>
      </c>
      <c r="E6981">
        <v>744</v>
      </c>
      <c r="F6981" s="3">
        <v>9012.9228494623603</v>
      </c>
      <c r="G6981" s="3">
        <v>3030.26480415382</v>
      </c>
      <c r="H6981" s="2">
        <v>3.1667768532229998</v>
      </c>
      <c r="I6981" s="3">
        <v>7139552.2960524</v>
      </c>
      <c r="J6981" s="3">
        <v>8732.8747311827992</v>
      </c>
      <c r="K6981" s="3">
        <v>2750.2166858742498</v>
      </c>
      <c r="L6981" s="2">
        <v>3.1667768532229998</v>
      </c>
      <c r="M6981" s="3">
        <v>6479735.97137764</v>
      </c>
    </row>
    <row r="6982" spans="1:13" x14ac:dyDescent="0.25">
      <c r="A6982">
        <v>582</v>
      </c>
      <c r="B6982">
        <v>2026</v>
      </c>
      <c r="C6982">
        <v>6</v>
      </c>
      <c r="D6982">
        <v>2016</v>
      </c>
      <c r="E6982">
        <v>720</v>
      </c>
      <c r="F6982" s="3">
        <v>7344.9104166666702</v>
      </c>
      <c r="G6982" s="3">
        <v>2264.6913100762699</v>
      </c>
      <c r="H6982" s="2">
        <v>41.388030497233103</v>
      </c>
      <c r="I6982" s="3">
        <v>67486401.365943894</v>
      </c>
      <c r="J6982" s="3">
        <v>7164.1452777777804</v>
      </c>
      <c r="K6982" s="3">
        <v>2083.9261711873801</v>
      </c>
      <c r="L6982" s="2">
        <v>41.632260979546402</v>
      </c>
      <c r="M6982" s="3">
        <v>62466161.919105701</v>
      </c>
    </row>
    <row r="6983" spans="1:13" x14ac:dyDescent="0.25">
      <c r="A6983">
        <v>582</v>
      </c>
      <c r="B6983">
        <v>2026</v>
      </c>
      <c r="C6983">
        <v>7</v>
      </c>
      <c r="D6983">
        <v>2016</v>
      </c>
      <c r="E6983">
        <v>744</v>
      </c>
      <c r="F6983" s="3">
        <v>5491.8521505376402</v>
      </c>
      <c r="G6983" s="3">
        <v>-375.31225780879498</v>
      </c>
      <c r="H6983" s="2">
        <v>84.547102241105904</v>
      </c>
      <c r="I6983" s="3">
        <v>-23608283.491975602</v>
      </c>
      <c r="J6983" s="3">
        <v>5462.6681451612903</v>
      </c>
      <c r="K6983" s="3">
        <v>-404.49626318513901</v>
      </c>
      <c r="L6983" s="2">
        <v>85.328720174810002</v>
      </c>
      <c r="M6983" s="3">
        <v>-25679270.449092299</v>
      </c>
    </row>
    <row r="6984" spans="1:13" x14ac:dyDescent="0.25">
      <c r="A6984">
        <v>582</v>
      </c>
      <c r="B6984">
        <v>2026</v>
      </c>
      <c r="C6984">
        <v>8</v>
      </c>
      <c r="D6984">
        <v>2016</v>
      </c>
      <c r="E6984">
        <v>744</v>
      </c>
      <c r="F6984" s="3">
        <v>6097.0573924731198</v>
      </c>
      <c r="G6984" s="3">
        <v>644.67402652987698</v>
      </c>
      <c r="H6984" s="2">
        <v>69.507599943427607</v>
      </c>
      <c r="I6984" s="3">
        <v>33338449.781488299</v>
      </c>
      <c r="J6984" s="3">
        <v>5465.1565860215096</v>
      </c>
      <c r="K6984" s="3">
        <v>12.7732200782654</v>
      </c>
      <c r="L6984" s="2">
        <v>72.277906438355799</v>
      </c>
      <c r="M6984" s="3">
        <v>686876.87466564297</v>
      </c>
    </row>
    <row r="6985" spans="1:13" x14ac:dyDescent="0.25">
      <c r="A6985">
        <v>582</v>
      </c>
      <c r="B6985">
        <v>2026</v>
      </c>
      <c r="C6985">
        <v>9</v>
      </c>
      <c r="D6985">
        <v>2016</v>
      </c>
      <c r="E6985">
        <v>720</v>
      </c>
      <c r="F6985" s="3">
        <v>5076.2329166666696</v>
      </c>
      <c r="G6985" s="3">
        <v>44.421989745900603</v>
      </c>
      <c r="H6985" s="2">
        <v>57.288293202718101</v>
      </c>
      <c r="I6985" s="3">
        <v>1832299.1807121299</v>
      </c>
      <c r="J6985" s="3">
        <v>4809.1155555555597</v>
      </c>
      <c r="K6985" s="3">
        <v>-222.69537136520901</v>
      </c>
      <c r="L6985" s="2">
        <v>58.601433224148202</v>
      </c>
      <c r="M6985" s="3">
        <v>-9396192.9127573501</v>
      </c>
    </row>
    <row r="6986" spans="1:13" x14ac:dyDescent="0.25">
      <c r="A6986">
        <v>583</v>
      </c>
      <c r="B6986">
        <v>2025</v>
      </c>
      <c r="C6986">
        <v>10</v>
      </c>
      <c r="D6986">
        <v>2001</v>
      </c>
      <c r="E6986">
        <v>744</v>
      </c>
      <c r="F6986" s="3">
        <v>4918.7469086021501</v>
      </c>
      <c r="G6986" s="3">
        <v>-786.73904406506097</v>
      </c>
      <c r="H6986" s="2">
        <v>53.042943769885703</v>
      </c>
      <c r="I6986" s="3">
        <v>-31047830.427682001</v>
      </c>
      <c r="J6986" s="3">
        <v>4490.9182795698898</v>
      </c>
      <c r="K6986" s="3">
        <v>-1214.56767309732</v>
      </c>
      <c r="L6986" s="2">
        <v>53.209360184208002</v>
      </c>
      <c r="M6986" s="3">
        <v>-48082018.376732498</v>
      </c>
    </row>
    <row r="6987" spans="1:13" x14ac:dyDescent="0.25">
      <c r="A6987">
        <v>583</v>
      </c>
      <c r="B6987">
        <v>2025</v>
      </c>
      <c r="C6987">
        <v>11</v>
      </c>
      <c r="D6987">
        <v>2001</v>
      </c>
      <c r="E6987">
        <v>721</v>
      </c>
      <c r="F6987" s="3">
        <v>6788.0139082058404</v>
      </c>
      <c r="G6987" s="3">
        <v>-132.64839390109699</v>
      </c>
      <c r="H6987" s="2">
        <v>53.3093986087963</v>
      </c>
      <c r="I6987" s="3">
        <v>-5098483.8019142197</v>
      </c>
      <c r="J6987" s="3">
        <v>6612.7666203059798</v>
      </c>
      <c r="K6987" s="3">
        <v>-307.89568180095802</v>
      </c>
      <c r="L6987" s="2">
        <v>54.468788665475202</v>
      </c>
      <c r="M6987" s="3">
        <v>-12091678.1774038</v>
      </c>
    </row>
    <row r="6988" spans="1:13" x14ac:dyDescent="0.25">
      <c r="A6988">
        <v>583</v>
      </c>
      <c r="B6988">
        <v>2025</v>
      </c>
      <c r="C6988">
        <v>12</v>
      </c>
      <c r="D6988">
        <v>2001</v>
      </c>
      <c r="E6988">
        <v>744</v>
      </c>
      <c r="F6988" s="3">
        <v>7307.2658602150505</v>
      </c>
      <c r="G6988" s="3">
        <v>-250.697332454785</v>
      </c>
      <c r="H6988" s="2">
        <v>57.055401053479898</v>
      </c>
      <c r="I6988" s="3">
        <v>-10641905.813606501</v>
      </c>
      <c r="J6988" s="3">
        <v>7363.1521505376304</v>
      </c>
      <c r="K6988" s="3">
        <v>-194.81104213220399</v>
      </c>
      <c r="L6988" s="2">
        <v>54.714019611317603</v>
      </c>
      <c r="M6988" s="3">
        <v>-7930218.0137136299</v>
      </c>
    </row>
    <row r="6989" spans="1:13" x14ac:dyDescent="0.25">
      <c r="A6989">
        <v>583</v>
      </c>
      <c r="B6989">
        <v>2026</v>
      </c>
      <c r="C6989">
        <v>1</v>
      </c>
      <c r="D6989">
        <v>2001</v>
      </c>
      <c r="E6989">
        <v>744</v>
      </c>
      <c r="F6989" s="3">
        <v>6336.0258064516102</v>
      </c>
      <c r="G6989" s="3">
        <v>-1384.11220725518</v>
      </c>
      <c r="H6989" s="2">
        <v>71.143924179897496</v>
      </c>
      <c r="I6989" s="3">
        <v>-73262553.403498203</v>
      </c>
      <c r="J6989" s="3">
        <v>6390.5982526881699</v>
      </c>
      <c r="K6989" s="3">
        <v>-1329.5397610186201</v>
      </c>
      <c r="L6989" s="2">
        <v>72.8933762581118</v>
      </c>
      <c r="M6989" s="3">
        <v>-72104493.685237303</v>
      </c>
    </row>
    <row r="6990" spans="1:13" x14ac:dyDescent="0.25">
      <c r="A6990">
        <v>583</v>
      </c>
      <c r="B6990">
        <v>2026</v>
      </c>
      <c r="C6990">
        <v>2</v>
      </c>
      <c r="D6990">
        <v>2001</v>
      </c>
      <c r="E6990">
        <v>672</v>
      </c>
      <c r="F6990" s="3">
        <v>6154.5596726190497</v>
      </c>
      <c r="G6990" s="3">
        <v>-1034.49628093718</v>
      </c>
      <c r="H6990" s="2">
        <v>90.019120352608795</v>
      </c>
      <c r="I6990" s="3">
        <v>-62579627.186502703</v>
      </c>
      <c r="J6990" s="3">
        <v>6146.8160714285696</v>
      </c>
      <c r="K6990" s="3">
        <v>-1042.2398821276499</v>
      </c>
      <c r="L6990" s="2">
        <v>90.570588248116593</v>
      </c>
      <c r="M6990" s="3">
        <v>-63434299.635805897</v>
      </c>
    </row>
    <row r="6991" spans="1:13" x14ac:dyDescent="0.25">
      <c r="A6991">
        <v>583</v>
      </c>
      <c r="B6991">
        <v>2026</v>
      </c>
      <c r="C6991">
        <v>3</v>
      </c>
      <c r="D6991">
        <v>2001</v>
      </c>
      <c r="E6991">
        <v>743</v>
      </c>
      <c r="F6991" s="3">
        <v>5369.9224764468399</v>
      </c>
      <c r="G6991" s="3">
        <v>-786.52048310722205</v>
      </c>
      <c r="H6991" s="2">
        <v>133.196488330374</v>
      </c>
      <c r="I6991" s="3">
        <v>-77837992.3978948</v>
      </c>
      <c r="J6991" s="3">
        <v>5044.92543741588</v>
      </c>
      <c r="K6991" s="3">
        <v>-1111.5175221381801</v>
      </c>
      <c r="L6991" s="2">
        <v>141.74604456453599</v>
      </c>
      <c r="M6991" s="3">
        <v>-117062036.684855</v>
      </c>
    </row>
    <row r="6992" spans="1:13" x14ac:dyDescent="0.25">
      <c r="A6992">
        <v>583</v>
      </c>
      <c r="B6992">
        <v>2026</v>
      </c>
      <c r="C6992">
        <v>4</v>
      </c>
      <c r="D6992">
        <v>2001</v>
      </c>
      <c r="E6992">
        <v>720</v>
      </c>
      <c r="F6992" s="3">
        <v>3608.6752777777801</v>
      </c>
      <c r="G6992" s="3">
        <v>-1553.7101443167001</v>
      </c>
      <c r="H6992" s="2">
        <v>104.699046495226</v>
      </c>
      <c r="I6992" s="3">
        <v>-117123818.860741</v>
      </c>
      <c r="J6992" s="3">
        <v>3594.05680555556</v>
      </c>
      <c r="K6992" s="3">
        <v>-1568.32861653892</v>
      </c>
      <c r="L6992" s="2">
        <v>104.83204464382599</v>
      </c>
      <c r="M6992" s="3">
        <v>-118375988.79254299</v>
      </c>
    </row>
    <row r="6993" spans="1:13" x14ac:dyDescent="0.25">
      <c r="A6993">
        <v>583</v>
      </c>
      <c r="B6993">
        <v>2026</v>
      </c>
      <c r="C6993">
        <v>5</v>
      </c>
      <c r="D6993">
        <v>2001</v>
      </c>
      <c r="E6993">
        <v>744</v>
      </c>
      <c r="F6993" s="3">
        <v>5175.2958333333299</v>
      </c>
      <c r="G6993" s="3">
        <v>589.409071714947</v>
      </c>
      <c r="H6993" s="2">
        <v>43.111745772823198</v>
      </c>
      <c r="I6993" s="3">
        <v>18905377.8176421</v>
      </c>
      <c r="J6993" s="3">
        <v>4999.9134408602204</v>
      </c>
      <c r="K6993" s="3">
        <v>414.02667924182902</v>
      </c>
      <c r="L6993" s="2">
        <v>47.475191054805599</v>
      </c>
      <c r="M6993" s="3">
        <v>14624060.7999017</v>
      </c>
    </row>
    <row r="6994" spans="1:13" x14ac:dyDescent="0.25">
      <c r="A6994">
        <v>583</v>
      </c>
      <c r="B6994">
        <v>2026</v>
      </c>
      <c r="C6994">
        <v>6</v>
      </c>
      <c r="D6994">
        <v>2001</v>
      </c>
      <c r="E6994">
        <v>720</v>
      </c>
      <c r="F6994" s="3">
        <v>5768.28152777778</v>
      </c>
      <c r="G6994" s="3">
        <v>675.89246434875304</v>
      </c>
      <c r="H6994" s="2">
        <v>42.585203976101397</v>
      </c>
      <c r="I6994" s="3">
        <v>20723773.291345</v>
      </c>
      <c r="J6994" s="3">
        <v>5642.4168055555501</v>
      </c>
      <c r="K6994" s="3">
        <v>550.02774212652798</v>
      </c>
      <c r="L6994" s="2">
        <v>42.496706814236099</v>
      </c>
      <c r="M6994" s="3">
        <v>16829544.741730101</v>
      </c>
    </row>
    <row r="6995" spans="1:13" x14ac:dyDescent="0.25">
      <c r="A6995">
        <v>583</v>
      </c>
      <c r="B6995">
        <v>2026</v>
      </c>
      <c r="C6995">
        <v>7</v>
      </c>
      <c r="D6995">
        <v>2001</v>
      </c>
      <c r="E6995">
        <v>744</v>
      </c>
      <c r="F6995" s="3">
        <v>6467.0592741935498</v>
      </c>
      <c r="G6995" s="3">
        <v>-75.646517132602</v>
      </c>
      <c r="H6995" s="2">
        <v>62.2434273586478</v>
      </c>
      <c r="I6995" s="3">
        <v>-3503122.8795938999</v>
      </c>
      <c r="J6995" s="3">
        <v>6433.9963709677404</v>
      </c>
      <c r="K6995" s="3">
        <v>-108.709420358407</v>
      </c>
      <c r="L6995" s="2">
        <v>61.937070128738299</v>
      </c>
      <c r="M6995" s="3">
        <v>-5009458.3863404896</v>
      </c>
    </row>
    <row r="6996" spans="1:13" x14ac:dyDescent="0.25">
      <c r="A6996">
        <v>583</v>
      </c>
      <c r="B6996">
        <v>2026</v>
      </c>
      <c r="C6996">
        <v>8</v>
      </c>
      <c r="D6996">
        <v>2001</v>
      </c>
      <c r="E6996">
        <v>744</v>
      </c>
      <c r="F6996" s="3">
        <v>6905.2516129032301</v>
      </c>
      <c r="G6996" s="3">
        <v>5.6403383796159003</v>
      </c>
      <c r="H6996" s="2">
        <v>50.282056008615797</v>
      </c>
      <c r="I6996" s="3">
        <v>211004.21087167601</v>
      </c>
      <c r="J6996" s="3">
        <v>6214.125</v>
      </c>
      <c r="K6996" s="3">
        <v>-685.48627452360802</v>
      </c>
      <c r="L6996" s="2">
        <v>51.253511408323902</v>
      </c>
      <c r="M6996" s="3">
        <v>-26139382.472109601</v>
      </c>
    </row>
    <row r="6997" spans="1:13" x14ac:dyDescent="0.25">
      <c r="A6997">
        <v>583</v>
      </c>
      <c r="B6997">
        <v>2026</v>
      </c>
      <c r="C6997">
        <v>9</v>
      </c>
      <c r="D6997">
        <v>2001</v>
      </c>
      <c r="E6997">
        <v>720</v>
      </c>
      <c r="F6997" s="3">
        <v>5044.5438888888903</v>
      </c>
      <c r="G6997" s="3">
        <v>-832.44804361584499</v>
      </c>
      <c r="H6997" s="2">
        <v>49.578617095947301</v>
      </c>
      <c r="I6997" s="3">
        <v>-29715568.4208243</v>
      </c>
      <c r="J6997" s="3">
        <v>4848.6343055555599</v>
      </c>
      <c r="K6997" s="3">
        <v>-1028.35762694918</v>
      </c>
      <c r="L6997" s="2">
        <v>50.138515472412102</v>
      </c>
      <c r="M6997" s="3">
        <v>-37123433.848774299</v>
      </c>
    </row>
    <row r="6998" spans="1:13" x14ac:dyDescent="0.25">
      <c r="A6998">
        <v>584</v>
      </c>
      <c r="B6998">
        <v>2025</v>
      </c>
      <c r="C6998">
        <v>10</v>
      </c>
      <c r="D6998">
        <v>1999</v>
      </c>
      <c r="E6998">
        <v>744</v>
      </c>
      <c r="F6998" s="3">
        <v>4837.0111559139796</v>
      </c>
      <c r="G6998" s="3">
        <v>-662.62882555590295</v>
      </c>
      <c r="H6998" s="2">
        <v>47.204475525886799</v>
      </c>
      <c r="I6998" s="3">
        <v>-23271610.356953401</v>
      </c>
      <c r="J6998" s="3">
        <v>4445.7915322580602</v>
      </c>
      <c r="K6998" s="3">
        <v>-1053.84844921182</v>
      </c>
      <c r="L6998" s="2">
        <v>49.464024943690198</v>
      </c>
      <c r="M6998" s="3">
        <v>-38782923.968139902</v>
      </c>
    </row>
    <row r="6999" spans="1:13" x14ac:dyDescent="0.25">
      <c r="A6999">
        <v>584</v>
      </c>
      <c r="B6999">
        <v>2025</v>
      </c>
      <c r="C6999">
        <v>11</v>
      </c>
      <c r="D6999">
        <v>1999</v>
      </c>
      <c r="E6999">
        <v>721</v>
      </c>
      <c r="F6999" s="3">
        <v>6127.5596662030603</v>
      </c>
      <c r="G6999" s="3">
        <v>-287.692963566846</v>
      </c>
      <c r="H6999" s="2">
        <v>43.211704058389202</v>
      </c>
      <c r="I6999" s="3">
        <v>-8963258.0081600193</v>
      </c>
      <c r="J6999" s="3">
        <v>5956.7235048678704</v>
      </c>
      <c r="K6999" s="3">
        <v>-458.52912490202999</v>
      </c>
      <c r="L6999" s="2">
        <v>44.0958267296568</v>
      </c>
      <c r="M6999" s="3">
        <v>-14578058.2272125</v>
      </c>
    </row>
    <row r="7000" spans="1:13" x14ac:dyDescent="0.25">
      <c r="A7000">
        <v>584</v>
      </c>
      <c r="B7000">
        <v>2025</v>
      </c>
      <c r="C7000">
        <v>12</v>
      </c>
      <c r="D7000">
        <v>1999</v>
      </c>
      <c r="E7000">
        <v>744</v>
      </c>
      <c r="F7000" s="3">
        <v>8871.7837365591404</v>
      </c>
      <c r="G7000" s="3">
        <v>1589.70457682655</v>
      </c>
      <c r="H7000" s="2">
        <v>45.071264738677698</v>
      </c>
      <c r="I7000" s="3">
        <v>53307596.903797098</v>
      </c>
      <c r="J7000" s="3">
        <v>8925.0154569892493</v>
      </c>
      <c r="K7000" s="3">
        <v>1642.9362972566501</v>
      </c>
      <c r="L7000" s="2">
        <v>43.626271155572702</v>
      </c>
      <c r="M7000" s="3">
        <v>53326337.190215603</v>
      </c>
    </row>
    <row r="7001" spans="1:13" x14ac:dyDescent="0.25">
      <c r="A7001">
        <v>584</v>
      </c>
      <c r="B7001">
        <v>2026</v>
      </c>
      <c r="C7001">
        <v>1</v>
      </c>
      <c r="D7001">
        <v>1999</v>
      </c>
      <c r="E7001">
        <v>744</v>
      </c>
      <c r="F7001" s="3">
        <v>11654.6588709677</v>
      </c>
      <c r="G7001" s="3">
        <v>4676.5898893666199</v>
      </c>
      <c r="H7001" s="2">
        <v>15.9040134901642</v>
      </c>
      <c r="I7001" s="3">
        <v>55336152.224208198</v>
      </c>
      <c r="J7001" s="3">
        <v>11664.3900537634</v>
      </c>
      <c r="K7001" s="3">
        <v>4686.32107216231</v>
      </c>
      <c r="L7001" s="2">
        <v>16.1924612496489</v>
      </c>
      <c r="M7001" s="3">
        <v>56457005.839114502</v>
      </c>
    </row>
    <row r="7002" spans="1:13" x14ac:dyDescent="0.25">
      <c r="A7002">
        <v>584</v>
      </c>
      <c r="B7002">
        <v>2026</v>
      </c>
      <c r="C7002">
        <v>2</v>
      </c>
      <c r="D7002">
        <v>1999</v>
      </c>
      <c r="E7002">
        <v>672</v>
      </c>
      <c r="F7002" s="3">
        <v>12273.7873511905</v>
      </c>
      <c r="G7002" s="3">
        <v>4524.9668992442703</v>
      </c>
      <c r="H7002" s="2">
        <v>23.421563284737701</v>
      </c>
      <c r="I7002" s="3">
        <v>71219768.653819397</v>
      </c>
      <c r="J7002" s="3">
        <v>12315.1425595238</v>
      </c>
      <c r="K7002" s="3">
        <v>4566.32210757761</v>
      </c>
      <c r="L7002" s="2">
        <v>23.350990840366901</v>
      </c>
      <c r="M7002" s="3">
        <v>71654113.915916905</v>
      </c>
    </row>
    <row r="7003" spans="1:13" x14ac:dyDescent="0.25">
      <c r="A7003">
        <v>584</v>
      </c>
      <c r="B7003">
        <v>2026</v>
      </c>
      <c r="C7003">
        <v>3</v>
      </c>
      <c r="D7003">
        <v>1999</v>
      </c>
      <c r="E7003">
        <v>743</v>
      </c>
      <c r="F7003" s="3">
        <v>11762.495827725401</v>
      </c>
      <c r="G7003" s="3">
        <v>4435.24373025165</v>
      </c>
      <c r="H7003" s="2">
        <v>6.3416386728812997</v>
      </c>
      <c r="I7003" s="3">
        <v>20898147.880419701</v>
      </c>
      <c r="J7003" s="3">
        <v>11648.0475100942</v>
      </c>
      <c r="K7003" s="3">
        <v>4320.7954126204404</v>
      </c>
      <c r="L7003" s="2">
        <v>4.1890887142350799</v>
      </c>
      <c r="M7003" s="3">
        <v>13448445.107548499</v>
      </c>
    </row>
    <row r="7004" spans="1:13" x14ac:dyDescent="0.25">
      <c r="A7004">
        <v>584</v>
      </c>
      <c r="B7004">
        <v>2026</v>
      </c>
      <c r="C7004">
        <v>4</v>
      </c>
      <c r="D7004">
        <v>1999</v>
      </c>
      <c r="E7004">
        <v>720</v>
      </c>
      <c r="F7004" s="3">
        <v>7239.24708333333</v>
      </c>
      <c r="G7004" s="3">
        <v>2052.5157281061101</v>
      </c>
      <c r="H7004" s="2">
        <v>21.321629333496102</v>
      </c>
      <c r="I7004" s="3">
        <v>31509345.280211601</v>
      </c>
      <c r="J7004" s="3">
        <v>7088.6927777777801</v>
      </c>
      <c r="K7004" s="3">
        <v>1901.96142255056</v>
      </c>
      <c r="L7004" s="2">
        <v>20.893029446072099</v>
      </c>
      <c r="M7004" s="3">
        <v>28611169.924782202</v>
      </c>
    </row>
    <row r="7005" spans="1:13" x14ac:dyDescent="0.25">
      <c r="A7005">
        <v>584</v>
      </c>
      <c r="B7005">
        <v>2026</v>
      </c>
      <c r="C7005">
        <v>5</v>
      </c>
      <c r="D7005">
        <v>1999</v>
      </c>
      <c r="E7005">
        <v>744</v>
      </c>
      <c r="F7005" s="3">
        <v>8096.5755376344096</v>
      </c>
      <c r="G7005" s="3">
        <v>2520.37581298447</v>
      </c>
      <c r="H7005" s="2">
        <v>2.9505225073906698</v>
      </c>
      <c r="I7005" s="3">
        <v>5532700.6190905403</v>
      </c>
      <c r="J7005" s="3">
        <v>7881.7430107526898</v>
      </c>
      <c r="K7005" s="3">
        <v>2305.5432861027498</v>
      </c>
      <c r="L7005" s="2">
        <v>2.5685017032008002</v>
      </c>
      <c r="M7005" s="3">
        <v>4405813.1417256203</v>
      </c>
    </row>
    <row r="7006" spans="1:13" x14ac:dyDescent="0.25">
      <c r="A7006">
        <v>584</v>
      </c>
      <c r="B7006">
        <v>2026</v>
      </c>
      <c r="C7006">
        <v>6</v>
      </c>
      <c r="D7006">
        <v>1999</v>
      </c>
      <c r="E7006">
        <v>720</v>
      </c>
      <c r="F7006" s="3">
        <v>10955.1456944444</v>
      </c>
      <c r="G7006" s="3">
        <v>4482.7999639055497</v>
      </c>
      <c r="H7006" s="2">
        <v>1.73993486828274</v>
      </c>
      <c r="I7006" s="3">
        <v>5615841.57460983</v>
      </c>
      <c r="J7006" s="3">
        <v>10928.510972222201</v>
      </c>
      <c r="K7006" s="3">
        <v>4456.1652416833304</v>
      </c>
      <c r="L7006" s="2">
        <v>1.36979421443409</v>
      </c>
      <c r="M7006" s="3">
        <v>4394901.1439664997</v>
      </c>
    </row>
    <row r="7007" spans="1:13" x14ac:dyDescent="0.25">
      <c r="A7007">
        <v>584</v>
      </c>
      <c r="B7007">
        <v>2026</v>
      </c>
      <c r="C7007">
        <v>7</v>
      </c>
      <c r="D7007">
        <v>1999</v>
      </c>
      <c r="E7007">
        <v>744</v>
      </c>
      <c r="F7007" s="3">
        <v>11774.575000000001</v>
      </c>
      <c r="G7007" s="3">
        <v>5224.1827341427997</v>
      </c>
      <c r="H7007" s="2">
        <v>10.941429963675899</v>
      </c>
      <c r="I7007" s="3">
        <v>42527061.9502827</v>
      </c>
      <c r="J7007" s="3">
        <v>11967.236155914001</v>
      </c>
      <c r="K7007" s="3">
        <v>5416.8438900567799</v>
      </c>
      <c r="L7007" s="2">
        <v>9.3882868418129508</v>
      </c>
      <c r="M7007" s="3">
        <v>37836033.857578099</v>
      </c>
    </row>
    <row r="7008" spans="1:13" x14ac:dyDescent="0.25">
      <c r="A7008">
        <v>584</v>
      </c>
      <c r="B7008">
        <v>2026</v>
      </c>
      <c r="C7008">
        <v>8</v>
      </c>
      <c r="D7008">
        <v>1999</v>
      </c>
      <c r="E7008">
        <v>744</v>
      </c>
      <c r="F7008" s="3">
        <v>10065.7247311828</v>
      </c>
      <c r="G7008" s="3">
        <v>4151.8478417818096</v>
      </c>
      <c r="H7008" s="2">
        <v>32.221996245845702</v>
      </c>
      <c r="I7008" s="3">
        <v>99532934.224984601</v>
      </c>
      <c r="J7008" s="3">
        <v>9216.4470430107503</v>
      </c>
      <c r="K7008" s="3">
        <v>3302.5701536097599</v>
      </c>
      <c r="L7008" s="2">
        <v>35.386599981656701</v>
      </c>
      <c r="M7008" s="3">
        <v>86948846.329237297</v>
      </c>
    </row>
    <row r="7009" spans="1:13" x14ac:dyDescent="0.25">
      <c r="A7009">
        <v>584</v>
      </c>
      <c r="B7009">
        <v>2026</v>
      </c>
      <c r="C7009">
        <v>9</v>
      </c>
      <c r="D7009">
        <v>1999</v>
      </c>
      <c r="E7009">
        <v>720</v>
      </c>
      <c r="F7009" s="3">
        <v>5759.9884722222196</v>
      </c>
      <c r="G7009" s="3">
        <v>475.00154431351899</v>
      </c>
      <c r="H7009" s="2">
        <v>41.064308590359197</v>
      </c>
      <c r="I7009" s="3">
        <v>14044039.197543001</v>
      </c>
      <c r="J7009" s="3">
        <v>5460.9794444444397</v>
      </c>
      <c r="K7009" s="3">
        <v>175.99251653573901</v>
      </c>
      <c r="L7009" s="2">
        <v>42.451168908013202</v>
      </c>
      <c r="M7009" s="3">
        <v>5379183.3931235699</v>
      </c>
    </row>
    <row r="7010" spans="1:13" x14ac:dyDescent="0.25">
      <c r="A7010">
        <v>585</v>
      </c>
      <c r="B7010">
        <v>2025</v>
      </c>
      <c r="C7010">
        <v>10</v>
      </c>
      <c r="D7010">
        <v>1991</v>
      </c>
      <c r="E7010">
        <v>744</v>
      </c>
      <c r="F7010" s="3">
        <v>4764.0952956989204</v>
      </c>
      <c r="G7010" s="3">
        <v>-669.08752349158999</v>
      </c>
      <c r="H7010" s="2">
        <v>52.3823637193249</v>
      </c>
      <c r="I7010" s="3">
        <v>-26075999.195605502</v>
      </c>
      <c r="J7010" s="3">
        <v>4378.7483870967699</v>
      </c>
      <c r="K7010" s="3">
        <v>-1054.43443209374</v>
      </c>
      <c r="L7010" s="2">
        <v>52.555345473750997</v>
      </c>
      <c r="M7010" s="3">
        <v>-41229627.398430102</v>
      </c>
    </row>
    <row r="7011" spans="1:13" x14ac:dyDescent="0.25">
      <c r="A7011">
        <v>585</v>
      </c>
      <c r="B7011">
        <v>2025</v>
      </c>
      <c r="C7011">
        <v>11</v>
      </c>
      <c r="D7011">
        <v>1991</v>
      </c>
      <c r="E7011">
        <v>721</v>
      </c>
      <c r="F7011" s="3">
        <v>7656.9221140472901</v>
      </c>
      <c r="G7011" s="3">
        <v>2475.9018091277198</v>
      </c>
      <c r="H7011" s="2">
        <v>11.927507540720001</v>
      </c>
      <c r="I7011" s="3">
        <v>21292094.336384799</v>
      </c>
      <c r="J7011" s="3">
        <v>7379.4463143254497</v>
      </c>
      <c r="K7011" s="3">
        <v>2198.42600940588</v>
      </c>
      <c r="L7011" s="2">
        <v>12.4779135165697</v>
      </c>
      <c r="M7011" s="3">
        <v>19778305.894537698</v>
      </c>
    </row>
    <row r="7012" spans="1:13" x14ac:dyDescent="0.25">
      <c r="A7012">
        <v>585</v>
      </c>
      <c r="B7012">
        <v>2025</v>
      </c>
      <c r="C7012">
        <v>12</v>
      </c>
      <c r="D7012">
        <v>1991</v>
      </c>
      <c r="E7012">
        <v>744</v>
      </c>
      <c r="F7012" s="3">
        <v>8630.98051075269</v>
      </c>
      <c r="G7012" s="3">
        <v>2689.7434589058398</v>
      </c>
      <c r="H7012" s="2">
        <v>52.252559538810502</v>
      </c>
      <c r="I7012" s="3">
        <v>104566209.29156899</v>
      </c>
      <c r="J7012" s="3">
        <v>8668.3887096774197</v>
      </c>
      <c r="K7012" s="3">
        <v>2727.15165783057</v>
      </c>
      <c r="L7012" s="2">
        <v>45.912408644153203</v>
      </c>
      <c r="M7012" s="3">
        <v>93156315.403579503</v>
      </c>
    </row>
    <row r="7013" spans="1:13" x14ac:dyDescent="0.25">
      <c r="A7013">
        <v>585</v>
      </c>
      <c r="B7013">
        <v>2026</v>
      </c>
      <c r="C7013">
        <v>1</v>
      </c>
      <c r="D7013">
        <v>1991</v>
      </c>
      <c r="E7013">
        <v>744</v>
      </c>
      <c r="F7013" s="3">
        <v>11244.6568548387</v>
      </c>
      <c r="G7013" s="3">
        <v>3486.9659549275598</v>
      </c>
      <c r="H7013" s="2">
        <v>37.718566197221001</v>
      </c>
      <c r="I7013" s="3">
        <v>97853377.011603102</v>
      </c>
      <c r="J7013" s="3">
        <v>11277.465860214999</v>
      </c>
      <c r="K7013" s="3">
        <v>3519.7749603039001</v>
      </c>
      <c r="L7013" s="2">
        <v>34.716228895289902</v>
      </c>
      <c r="M7013" s="3">
        <v>90911825.0072743</v>
      </c>
    </row>
    <row r="7014" spans="1:13" x14ac:dyDescent="0.25">
      <c r="A7014">
        <v>585</v>
      </c>
      <c r="B7014">
        <v>2026</v>
      </c>
      <c r="C7014">
        <v>2</v>
      </c>
      <c r="D7014">
        <v>1991</v>
      </c>
      <c r="E7014">
        <v>672</v>
      </c>
      <c r="F7014" s="3">
        <v>11957.529464285701</v>
      </c>
      <c r="G7014" s="3">
        <v>4497.1678246825004</v>
      </c>
      <c r="H7014" s="2">
        <v>28.544511795043899</v>
      </c>
      <c r="I7014" s="3">
        <v>86264277.130712807</v>
      </c>
      <c r="J7014" s="3">
        <v>11876.0889880952</v>
      </c>
      <c r="K7014" s="3">
        <v>4415.7273484920197</v>
      </c>
      <c r="L7014" s="2">
        <v>26.765650068010601</v>
      </c>
      <c r="M7014" s="3">
        <v>79423554.339683697</v>
      </c>
    </row>
    <row r="7015" spans="1:13" x14ac:dyDescent="0.25">
      <c r="A7015">
        <v>585</v>
      </c>
      <c r="B7015">
        <v>2026</v>
      </c>
      <c r="C7015">
        <v>3</v>
      </c>
      <c r="D7015">
        <v>1991</v>
      </c>
      <c r="E7015">
        <v>743</v>
      </c>
      <c r="F7015" s="3">
        <v>10170.8149394347</v>
      </c>
      <c r="G7015" s="3">
        <v>2082.1159227779999</v>
      </c>
      <c r="H7015" s="2">
        <v>28.642302686401202</v>
      </c>
      <c r="I7015" s="3">
        <v>44309989.704868697</v>
      </c>
      <c r="J7015" s="3">
        <v>10035.983714670299</v>
      </c>
      <c r="K7015" s="3">
        <v>1947.28469801354</v>
      </c>
      <c r="L7015" s="2">
        <v>24.614933006214699</v>
      </c>
      <c r="M7015" s="3">
        <v>35613685.812523298</v>
      </c>
    </row>
    <row r="7016" spans="1:13" x14ac:dyDescent="0.25">
      <c r="A7016">
        <v>585</v>
      </c>
      <c r="B7016">
        <v>2026</v>
      </c>
      <c r="C7016">
        <v>4</v>
      </c>
      <c r="D7016">
        <v>1991</v>
      </c>
      <c r="E7016">
        <v>720</v>
      </c>
      <c r="F7016" s="3">
        <v>7512.9759722222198</v>
      </c>
      <c r="G7016" s="3">
        <v>1802.2542300064799</v>
      </c>
      <c r="H7016" s="2">
        <v>4.0201349152459001</v>
      </c>
      <c r="I7016" s="3">
        <v>5216619.7124630501</v>
      </c>
      <c r="J7016" s="3">
        <v>7332.2763888888903</v>
      </c>
      <c r="K7016" s="3">
        <v>1621.55464667315</v>
      </c>
      <c r="L7016" s="2">
        <v>4.1966816796196804</v>
      </c>
      <c r="M7016" s="3">
        <v>4899707.0483006705</v>
      </c>
    </row>
    <row r="7017" spans="1:13" x14ac:dyDescent="0.25">
      <c r="A7017">
        <v>585</v>
      </c>
      <c r="B7017">
        <v>2026</v>
      </c>
      <c r="C7017">
        <v>5</v>
      </c>
      <c r="D7017">
        <v>1991</v>
      </c>
      <c r="E7017">
        <v>744</v>
      </c>
      <c r="F7017" s="3">
        <v>8560.6514784946194</v>
      </c>
      <c r="G7017" s="3">
        <v>2530.5681981687198</v>
      </c>
      <c r="H7017" s="2">
        <v>9.9805531963225302</v>
      </c>
      <c r="I7017" s="3">
        <v>18790814.0659463</v>
      </c>
      <c r="J7017" s="3">
        <v>8453.0977150537692</v>
      </c>
      <c r="K7017" s="3">
        <v>2423.0144347278601</v>
      </c>
      <c r="L7017" s="2">
        <v>9.8997900562901595</v>
      </c>
      <c r="M7017" s="3">
        <v>17846576.650131799</v>
      </c>
    </row>
    <row r="7018" spans="1:13" x14ac:dyDescent="0.25">
      <c r="A7018">
        <v>585</v>
      </c>
      <c r="B7018">
        <v>2026</v>
      </c>
      <c r="C7018">
        <v>6</v>
      </c>
      <c r="D7018">
        <v>1991</v>
      </c>
      <c r="E7018">
        <v>720</v>
      </c>
      <c r="F7018" s="3">
        <v>8569.3387500000008</v>
      </c>
      <c r="G7018" s="3">
        <v>3700.9848528367902</v>
      </c>
      <c r="H7018" s="2">
        <v>4.5804068247477199</v>
      </c>
      <c r="I7018" s="3">
        <v>12205451.7203195</v>
      </c>
      <c r="J7018" s="3">
        <v>8371.9077777777802</v>
      </c>
      <c r="K7018" s="3">
        <v>3503.5538806145601</v>
      </c>
      <c r="L7018" s="2">
        <v>5.1619125790066196</v>
      </c>
      <c r="M7018" s="3">
        <v>13021227.9702517</v>
      </c>
    </row>
    <row r="7019" spans="1:13" x14ac:dyDescent="0.25">
      <c r="A7019">
        <v>585</v>
      </c>
      <c r="B7019">
        <v>2026</v>
      </c>
      <c r="C7019">
        <v>7</v>
      </c>
      <c r="D7019">
        <v>1991</v>
      </c>
      <c r="E7019">
        <v>744</v>
      </c>
      <c r="F7019" s="3">
        <v>10953.4924731183</v>
      </c>
      <c r="G7019" s="3">
        <v>4952.6915277731496</v>
      </c>
      <c r="H7019" s="2">
        <v>4.57932940349784</v>
      </c>
      <c r="I7019" s="3">
        <v>16873924.419052102</v>
      </c>
      <c r="J7019" s="3">
        <v>11047.1176075269</v>
      </c>
      <c r="K7019" s="3">
        <v>5046.31666218174</v>
      </c>
      <c r="L7019" s="2">
        <v>3.72754821469707</v>
      </c>
      <c r="M7019" s="3">
        <v>13994929.1666942</v>
      </c>
    </row>
    <row r="7020" spans="1:13" x14ac:dyDescent="0.25">
      <c r="A7020">
        <v>585</v>
      </c>
      <c r="B7020">
        <v>2026</v>
      </c>
      <c r="C7020">
        <v>8</v>
      </c>
      <c r="D7020">
        <v>1991</v>
      </c>
      <c r="E7020">
        <v>744</v>
      </c>
      <c r="F7020" s="3">
        <v>9149.6270161290304</v>
      </c>
      <c r="G7020" s="3">
        <v>3305.85933331463</v>
      </c>
      <c r="H7020" s="2">
        <v>10.385725000853199</v>
      </c>
      <c r="I7020" s="3">
        <v>25544306.969918299</v>
      </c>
      <c r="J7020" s="3">
        <v>8344.9284946236603</v>
      </c>
      <c r="K7020" s="3">
        <v>2501.1608118092499</v>
      </c>
      <c r="L7020" s="2">
        <v>12.2454047459428</v>
      </c>
      <c r="M7020" s="3">
        <v>22787028.497619599</v>
      </c>
    </row>
    <row r="7021" spans="1:13" x14ac:dyDescent="0.25">
      <c r="A7021">
        <v>585</v>
      </c>
      <c r="B7021">
        <v>2026</v>
      </c>
      <c r="C7021">
        <v>9</v>
      </c>
      <c r="D7021">
        <v>1991</v>
      </c>
      <c r="E7021">
        <v>720</v>
      </c>
      <c r="F7021" s="3">
        <v>5444.8487500000001</v>
      </c>
      <c r="G7021" s="3">
        <v>-161.31317399734101</v>
      </c>
      <c r="H7021" s="2">
        <v>26.940196779039201</v>
      </c>
      <c r="I7021" s="3">
        <v>-3128982.2283886299</v>
      </c>
      <c r="J7021" s="3">
        <v>5194.1644444444501</v>
      </c>
      <c r="K7021" s="3">
        <v>-411.99747955289598</v>
      </c>
      <c r="L7021" s="2">
        <v>26.0652459462484</v>
      </c>
      <c r="M7021" s="3">
        <v>-7731947.2563220803</v>
      </c>
    </row>
    <row r="7022" spans="1:13" x14ac:dyDescent="0.25">
      <c r="A7022">
        <v>586</v>
      </c>
      <c r="B7022">
        <v>2025</v>
      </c>
      <c r="C7022">
        <v>10</v>
      </c>
      <c r="D7022">
        <v>2006</v>
      </c>
      <c r="E7022">
        <v>744</v>
      </c>
      <c r="F7022" s="3">
        <v>4875.2391129032303</v>
      </c>
      <c r="G7022" s="3">
        <v>-361.862882126991</v>
      </c>
      <c r="H7022" s="2">
        <v>46.380771144743903</v>
      </c>
      <c r="I7022" s="3">
        <v>-12486908.7641518</v>
      </c>
      <c r="J7022" s="3">
        <v>4533.5889784946203</v>
      </c>
      <c r="K7022" s="3">
        <v>-703.51301653559597</v>
      </c>
      <c r="L7022" s="2">
        <v>47.739057110201898</v>
      </c>
      <c r="M7022" s="3">
        <v>-24987275.7671775</v>
      </c>
    </row>
    <row r="7023" spans="1:13" x14ac:dyDescent="0.25">
      <c r="A7023">
        <v>586</v>
      </c>
      <c r="B7023">
        <v>2025</v>
      </c>
      <c r="C7023">
        <v>11</v>
      </c>
      <c r="D7023">
        <v>2006</v>
      </c>
      <c r="E7023">
        <v>721</v>
      </c>
      <c r="F7023" s="3">
        <v>6921.5872044506204</v>
      </c>
      <c r="G7023" s="3">
        <v>677.78091575997098</v>
      </c>
      <c r="H7023" s="2">
        <v>32.082440099835203</v>
      </c>
      <c r="I7023" s="3">
        <v>15678048.1197208</v>
      </c>
      <c r="J7023" s="3">
        <v>6759.3208623087703</v>
      </c>
      <c r="K7023" s="3">
        <v>515.51457361811094</v>
      </c>
      <c r="L7023" s="2">
        <v>30.775032064620401</v>
      </c>
      <c r="M7023" s="3">
        <v>11438648.801203899</v>
      </c>
    </row>
    <row r="7024" spans="1:13" x14ac:dyDescent="0.25">
      <c r="A7024">
        <v>586</v>
      </c>
      <c r="B7024">
        <v>2025</v>
      </c>
      <c r="C7024">
        <v>12</v>
      </c>
      <c r="D7024">
        <v>2006</v>
      </c>
      <c r="E7024">
        <v>744</v>
      </c>
      <c r="F7024" s="3">
        <v>9476.3853494623709</v>
      </c>
      <c r="G7024" s="3">
        <v>1482.4779922673199</v>
      </c>
      <c r="H7024" s="2">
        <v>56.594342918806198</v>
      </c>
      <c r="I7024" s="3">
        <v>62421501.690786198</v>
      </c>
      <c r="J7024" s="3">
        <v>9532.9279569892497</v>
      </c>
      <c r="K7024" s="3">
        <v>1539.0205997942001</v>
      </c>
      <c r="L7024" s="2">
        <v>55.475458206669003</v>
      </c>
      <c r="M7024" s="3">
        <v>63521137.484535798</v>
      </c>
    </row>
    <row r="7025" spans="1:13" x14ac:dyDescent="0.25">
      <c r="A7025">
        <v>586</v>
      </c>
      <c r="B7025">
        <v>2026</v>
      </c>
      <c r="C7025">
        <v>1</v>
      </c>
      <c r="D7025">
        <v>2006</v>
      </c>
      <c r="E7025">
        <v>744</v>
      </c>
      <c r="F7025" s="3">
        <v>10151.434811828</v>
      </c>
      <c r="G7025" s="3">
        <v>3734.97511182993</v>
      </c>
      <c r="H7025" s="2">
        <v>30.3444734388782</v>
      </c>
      <c r="I7025" s="3">
        <v>84321874.688391194</v>
      </c>
      <c r="J7025" s="3">
        <v>10190.345161290301</v>
      </c>
      <c r="K7025" s="3">
        <v>3773.8854612923001</v>
      </c>
      <c r="L7025" s="2">
        <v>29.901524984708399</v>
      </c>
      <c r="M7025" s="3">
        <v>83956628.225233093</v>
      </c>
    </row>
    <row r="7026" spans="1:13" x14ac:dyDescent="0.25">
      <c r="A7026">
        <v>586</v>
      </c>
      <c r="B7026">
        <v>2026</v>
      </c>
      <c r="C7026">
        <v>2</v>
      </c>
      <c r="D7026">
        <v>2006</v>
      </c>
      <c r="E7026">
        <v>672</v>
      </c>
      <c r="F7026" s="3">
        <v>10860.6479166667</v>
      </c>
      <c r="G7026" s="3">
        <v>4280.3302598636401</v>
      </c>
      <c r="H7026" s="2">
        <v>31.335157121930798</v>
      </c>
      <c r="I7026" s="3">
        <v>90131879.864262998</v>
      </c>
      <c r="J7026" s="3">
        <v>10899.796577380999</v>
      </c>
      <c r="K7026" s="3">
        <v>4319.4789205779298</v>
      </c>
      <c r="L7026" s="2">
        <v>30.4415566580636</v>
      </c>
      <c r="M7026" s="3">
        <v>88362397.061624795</v>
      </c>
    </row>
    <row r="7027" spans="1:13" x14ac:dyDescent="0.25">
      <c r="A7027">
        <v>586</v>
      </c>
      <c r="B7027">
        <v>2026</v>
      </c>
      <c r="C7027">
        <v>3</v>
      </c>
      <c r="D7027">
        <v>2006</v>
      </c>
      <c r="E7027">
        <v>743</v>
      </c>
      <c r="F7027" s="3">
        <v>8694.1434724091505</v>
      </c>
      <c r="G7027" s="3">
        <v>1260.1319433415899</v>
      </c>
      <c r="H7027" s="2">
        <v>56.036776813491699</v>
      </c>
      <c r="I7027" s="3">
        <v>52466003.221185997</v>
      </c>
      <c r="J7027" s="3">
        <v>8433.5842530282698</v>
      </c>
      <c r="K7027" s="3">
        <v>999.57272396070198</v>
      </c>
      <c r="L7027" s="2">
        <v>58.741434012576001</v>
      </c>
      <c r="M7027" s="3">
        <v>43626237.057544202</v>
      </c>
    </row>
    <row r="7028" spans="1:13" x14ac:dyDescent="0.25">
      <c r="A7028">
        <v>586</v>
      </c>
      <c r="B7028">
        <v>2026</v>
      </c>
      <c r="C7028">
        <v>4</v>
      </c>
      <c r="D7028">
        <v>2006</v>
      </c>
      <c r="E7028">
        <v>720</v>
      </c>
      <c r="F7028" s="3">
        <v>8830.9708333333292</v>
      </c>
      <c r="G7028" s="3">
        <v>2982.9006041360399</v>
      </c>
      <c r="H7028" s="2">
        <v>25.005378214518199</v>
      </c>
      <c r="I7028" s="3">
        <v>53703761.603570402</v>
      </c>
      <c r="J7028" s="3">
        <v>8581.2358333333304</v>
      </c>
      <c r="K7028" s="3">
        <v>2733.1656041360402</v>
      </c>
      <c r="L7028" s="2">
        <v>26.142993291219099</v>
      </c>
      <c r="M7028" s="3">
        <v>51446253.637957796</v>
      </c>
    </row>
    <row r="7029" spans="1:13" x14ac:dyDescent="0.25">
      <c r="A7029">
        <v>586</v>
      </c>
      <c r="B7029">
        <v>2026</v>
      </c>
      <c r="C7029">
        <v>5</v>
      </c>
      <c r="D7029">
        <v>2006</v>
      </c>
      <c r="E7029">
        <v>744</v>
      </c>
      <c r="F7029" s="3">
        <v>10988.1293010753</v>
      </c>
      <c r="G7029" s="3">
        <v>4096.0938260739604</v>
      </c>
      <c r="H7029" s="2">
        <v>1.72361544127105</v>
      </c>
      <c r="I7029" s="3">
        <v>5252707.3822319899</v>
      </c>
      <c r="J7029" s="3">
        <v>10983.9403225807</v>
      </c>
      <c r="K7029" s="3">
        <v>4091.9048475793502</v>
      </c>
      <c r="L7029" s="2">
        <v>1.72361544127105</v>
      </c>
      <c r="M7029" s="3">
        <v>5247335.5623477297</v>
      </c>
    </row>
    <row r="7030" spans="1:13" x14ac:dyDescent="0.25">
      <c r="A7030">
        <v>586</v>
      </c>
      <c r="B7030">
        <v>2026</v>
      </c>
      <c r="C7030">
        <v>6</v>
      </c>
      <c r="D7030">
        <v>2006</v>
      </c>
      <c r="E7030">
        <v>720</v>
      </c>
      <c r="F7030" s="3">
        <v>10216.4984722222</v>
      </c>
      <c r="G7030" s="3">
        <v>4634.7422474873401</v>
      </c>
      <c r="H7030" s="2">
        <v>5.3886665132310698</v>
      </c>
      <c r="I7030" s="3">
        <v>17982057.849474501</v>
      </c>
      <c r="J7030" s="3">
        <v>10120.8231944444</v>
      </c>
      <c r="K7030" s="3">
        <v>4539.06696970955</v>
      </c>
      <c r="L7030" s="2">
        <v>5.3886665132310698</v>
      </c>
      <c r="M7030" s="3">
        <v>17610853.0903107</v>
      </c>
    </row>
    <row r="7031" spans="1:13" x14ac:dyDescent="0.25">
      <c r="A7031">
        <v>586</v>
      </c>
      <c r="B7031">
        <v>2026</v>
      </c>
      <c r="C7031">
        <v>7</v>
      </c>
      <c r="D7031">
        <v>2006</v>
      </c>
      <c r="E7031">
        <v>744</v>
      </c>
      <c r="F7031" s="3">
        <v>7667.9932795698996</v>
      </c>
      <c r="G7031" s="3">
        <v>2445.9626150394802</v>
      </c>
      <c r="H7031" s="2">
        <v>72.176446730090703</v>
      </c>
      <c r="I7031" s="3">
        <v>131346422.448814</v>
      </c>
      <c r="J7031" s="3">
        <v>7633.9387096774199</v>
      </c>
      <c r="K7031" s="3">
        <v>2411.9080451470099</v>
      </c>
      <c r="L7031" s="2">
        <v>72.355908383605296</v>
      </c>
      <c r="M7031" s="3">
        <v>129839753.372987</v>
      </c>
    </row>
    <row r="7032" spans="1:13" x14ac:dyDescent="0.25">
      <c r="A7032">
        <v>586</v>
      </c>
      <c r="B7032">
        <v>2026</v>
      </c>
      <c r="C7032">
        <v>8</v>
      </c>
      <c r="D7032">
        <v>2006</v>
      </c>
      <c r="E7032">
        <v>744</v>
      </c>
      <c r="F7032" s="3">
        <v>6232.8344086021498</v>
      </c>
      <c r="G7032" s="3">
        <v>615.61631802492695</v>
      </c>
      <c r="H7032" s="2">
        <v>108.362718725717</v>
      </c>
      <c r="I7032" s="3">
        <v>49632134.287344001</v>
      </c>
      <c r="J7032" s="3">
        <v>5513.02419354839</v>
      </c>
      <c r="K7032" s="3">
        <v>-104.19389702884</v>
      </c>
      <c r="L7032" s="2">
        <v>112.278303248908</v>
      </c>
      <c r="M7032" s="3">
        <v>-8703843.1916634198</v>
      </c>
    </row>
    <row r="7033" spans="1:13" x14ac:dyDescent="0.25">
      <c r="A7033">
        <v>586</v>
      </c>
      <c r="B7033">
        <v>2026</v>
      </c>
      <c r="C7033">
        <v>9</v>
      </c>
      <c r="D7033">
        <v>2006</v>
      </c>
      <c r="E7033">
        <v>720</v>
      </c>
      <c r="F7033" s="3">
        <v>4704.5352777777798</v>
      </c>
      <c r="G7033" s="3">
        <v>-705.48850143669995</v>
      </c>
      <c r="H7033" s="2">
        <v>103.76106855604399</v>
      </c>
      <c r="I7033" s="3">
        <v>-52705613.349413298</v>
      </c>
      <c r="J7033" s="3">
        <v>4420.2680555555598</v>
      </c>
      <c r="K7033" s="3">
        <v>-989.75572365892106</v>
      </c>
      <c r="L7033" s="2">
        <v>107.14597913954</v>
      </c>
      <c r="M7033" s="3">
        <v>-76354809.206687301</v>
      </c>
    </row>
    <row r="7034" spans="1:13" x14ac:dyDescent="0.25">
      <c r="A7034">
        <v>587</v>
      </c>
      <c r="B7034">
        <v>2025</v>
      </c>
      <c r="C7034">
        <v>10</v>
      </c>
      <c r="D7034">
        <v>2010</v>
      </c>
      <c r="E7034">
        <v>744</v>
      </c>
      <c r="F7034" s="3">
        <v>4858.9735215053797</v>
      </c>
      <c r="G7034" s="3">
        <v>-354.424760605627</v>
      </c>
      <c r="H7034" s="2">
        <v>28.910209594234299</v>
      </c>
      <c r="I7034" s="3">
        <v>-7623391.6211842904</v>
      </c>
      <c r="J7034" s="3">
        <v>4468.05215053764</v>
      </c>
      <c r="K7034" s="3">
        <v>-745.34613157337105</v>
      </c>
      <c r="L7034" s="2">
        <v>28.917604569465901</v>
      </c>
      <c r="M7034" s="3">
        <v>-16035896.7769635</v>
      </c>
    </row>
    <row r="7035" spans="1:13" x14ac:dyDescent="0.25">
      <c r="A7035">
        <v>587</v>
      </c>
      <c r="B7035">
        <v>2025</v>
      </c>
      <c r="C7035">
        <v>11</v>
      </c>
      <c r="D7035">
        <v>2010</v>
      </c>
      <c r="E7035">
        <v>721</v>
      </c>
      <c r="F7035" s="3">
        <v>6406.7242002781604</v>
      </c>
      <c r="G7035" s="3">
        <v>459.59703891998299</v>
      </c>
      <c r="H7035" s="2">
        <v>25.267362912054999</v>
      </c>
      <c r="I7035" s="3">
        <v>8372832.5316775898</v>
      </c>
      <c r="J7035" s="3">
        <v>6229.1611961056997</v>
      </c>
      <c r="K7035" s="3">
        <v>282.03403474752002</v>
      </c>
      <c r="L7035" s="2">
        <v>24.297879849988099</v>
      </c>
      <c r="M7035" s="3">
        <v>4940889.7738197902</v>
      </c>
    </row>
    <row r="7036" spans="1:13" x14ac:dyDescent="0.25">
      <c r="A7036">
        <v>587</v>
      </c>
      <c r="B7036">
        <v>2025</v>
      </c>
      <c r="C7036">
        <v>12</v>
      </c>
      <c r="D7036">
        <v>2010</v>
      </c>
      <c r="E7036">
        <v>744</v>
      </c>
      <c r="F7036" s="3">
        <v>7357.9197580645196</v>
      </c>
      <c r="G7036" s="3">
        <v>-135.43390061410099</v>
      </c>
      <c r="H7036" s="2">
        <v>37.483709601945797</v>
      </c>
      <c r="I7036" s="3">
        <v>-3776964.3606530498</v>
      </c>
      <c r="J7036" s="3">
        <v>7413.3896505376297</v>
      </c>
      <c r="K7036" s="3">
        <v>-79.964008140983907</v>
      </c>
      <c r="L7036" s="2">
        <v>36.374262081679497</v>
      </c>
      <c r="M7036" s="3">
        <v>-2164022.0511809499</v>
      </c>
    </row>
    <row r="7037" spans="1:13" x14ac:dyDescent="0.25">
      <c r="A7037">
        <v>587</v>
      </c>
      <c r="B7037">
        <v>2026</v>
      </c>
      <c r="C7037">
        <v>1</v>
      </c>
      <c r="D7037">
        <v>2010</v>
      </c>
      <c r="E7037">
        <v>744</v>
      </c>
      <c r="F7037" s="3">
        <v>6893.03266129032</v>
      </c>
      <c r="G7037" s="3">
        <v>236.33455762795001</v>
      </c>
      <c r="H7037" s="2">
        <v>35.526369894704501</v>
      </c>
      <c r="I7037" s="3">
        <v>6246705.0314147798</v>
      </c>
      <c r="J7037" s="3">
        <v>6947.3685483871004</v>
      </c>
      <c r="K7037" s="3">
        <v>290.67044472472998</v>
      </c>
      <c r="L7037" s="2">
        <v>31.613196178149099</v>
      </c>
      <c r="M7037" s="3">
        <v>6836632.2134509301</v>
      </c>
    </row>
    <row r="7038" spans="1:13" x14ac:dyDescent="0.25">
      <c r="A7038">
        <v>587</v>
      </c>
      <c r="B7038">
        <v>2026</v>
      </c>
      <c r="C7038">
        <v>2</v>
      </c>
      <c r="D7038">
        <v>2010</v>
      </c>
      <c r="E7038">
        <v>672</v>
      </c>
      <c r="F7038" s="3">
        <v>7018.0348214285696</v>
      </c>
      <c r="G7038" s="3">
        <v>-1075.30787311022</v>
      </c>
      <c r="H7038" s="2">
        <v>57.523356846400702</v>
      </c>
      <c r="I7038" s="3">
        <v>-41566774.035133801</v>
      </c>
      <c r="J7038" s="3">
        <v>7075.3290178571397</v>
      </c>
      <c r="K7038" s="3">
        <v>-1018.0136766816501</v>
      </c>
      <c r="L7038" s="2">
        <v>61.8831956045968</v>
      </c>
      <c r="M7038" s="3">
        <v>-42334615.332068898</v>
      </c>
    </row>
    <row r="7039" spans="1:13" x14ac:dyDescent="0.25">
      <c r="A7039">
        <v>587</v>
      </c>
      <c r="B7039">
        <v>2026</v>
      </c>
      <c r="C7039">
        <v>3</v>
      </c>
      <c r="D7039">
        <v>2010</v>
      </c>
      <c r="E7039">
        <v>743</v>
      </c>
      <c r="F7039" s="3">
        <v>5546.30309555855</v>
      </c>
      <c r="G7039" s="3">
        <v>-700.55882109818299</v>
      </c>
      <c r="H7039" s="2">
        <v>40.310944409582198</v>
      </c>
      <c r="I7039" s="3">
        <v>-20982459.455848001</v>
      </c>
      <c r="J7039" s="3">
        <v>5218.6570659488598</v>
      </c>
      <c r="K7039" s="3">
        <v>-1028.20485070787</v>
      </c>
      <c r="L7039" s="2">
        <v>42.6089499513362</v>
      </c>
      <c r="M7039" s="3">
        <v>-32551371.664484899</v>
      </c>
    </row>
    <row r="7040" spans="1:13" x14ac:dyDescent="0.25">
      <c r="A7040">
        <v>587</v>
      </c>
      <c r="B7040">
        <v>2026</v>
      </c>
      <c r="C7040">
        <v>4</v>
      </c>
      <c r="D7040">
        <v>2010</v>
      </c>
      <c r="E7040">
        <v>720</v>
      </c>
      <c r="F7040" s="3">
        <v>4106.3469444444399</v>
      </c>
      <c r="G7040" s="3">
        <v>-710.52665440081898</v>
      </c>
      <c r="H7040" s="2">
        <v>47.527352142334003</v>
      </c>
      <c r="I7040" s="3">
        <v>-24314004.36736</v>
      </c>
      <c r="J7040" s="3">
        <v>4037.6066666666702</v>
      </c>
      <c r="K7040" s="3">
        <v>-779.26693217859702</v>
      </c>
      <c r="L7040" s="2">
        <v>48.686018795437299</v>
      </c>
      <c r="M7040" s="3">
        <v>-27316371.2448311</v>
      </c>
    </row>
    <row r="7041" spans="1:13" x14ac:dyDescent="0.25">
      <c r="A7041">
        <v>587</v>
      </c>
      <c r="B7041">
        <v>2026</v>
      </c>
      <c r="C7041">
        <v>5</v>
      </c>
      <c r="D7041">
        <v>2010</v>
      </c>
      <c r="E7041">
        <v>744</v>
      </c>
      <c r="F7041" s="3">
        <v>5934.77795698925</v>
      </c>
      <c r="G7041" s="3">
        <v>762.34294345522005</v>
      </c>
      <c r="H7041" s="2">
        <v>16.2682529162335</v>
      </c>
      <c r="I7041" s="3">
        <v>9227078.9328983501</v>
      </c>
      <c r="J7041" s="3">
        <v>5702.5962365591404</v>
      </c>
      <c r="K7041" s="3">
        <v>530.16122302510996</v>
      </c>
      <c r="L7041" s="2">
        <v>16.3866690358808</v>
      </c>
      <c r="M7041" s="3">
        <v>6463556.9140434796</v>
      </c>
    </row>
    <row r="7042" spans="1:13" x14ac:dyDescent="0.25">
      <c r="A7042">
        <v>587</v>
      </c>
      <c r="B7042">
        <v>2026</v>
      </c>
      <c r="C7042">
        <v>6</v>
      </c>
      <c r="D7042">
        <v>2010</v>
      </c>
      <c r="E7042">
        <v>720</v>
      </c>
      <c r="F7042" s="3">
        <v>10002.73625</v>
      </c>
      <c r="G7042" s="3">
        <v>4500.4648641344202</v>
      </c>
      <c r="H7042" s="2">
        <v>0</v>
      </c>
      <c r="I7042" s="3">
        <v>0</v>
      </c>
      <c r="J7042" s="3">
        <v>9893.2606944444397</v>
      </c>
      <c r="K7042" s="3">
        <v>4390.9893085788699</v>
      </c>
      <c r="L7042" s="2">
        <v>0</v>
      </c>
      <c r="M7042" s="3">
        <v>0</v>
      </c>
    </row>
    <row r="7043" spans="1:13" x14ac:dyDescent="0.25">
      <c r="A7043">
        <v>587</v>
      </c>
      <c r="B7043">
        <v>2026</v>
      </c>
      <c r="C7043">
        <v>7</v>
      </c>
      <c r="D7043">
        <v>2010</v>
      </c>
      <c r="E7043">
        <v>744</v>
      </c>
      <c r="F7043" s="3">
        <v>7949.1190860215002</v>
      </c>
      <c r="G7043" s="3">
        <v>2493.1625634023299</v>
      </c>
      <c r="H7043" s="2">
        <v>26.374019663820999</v>
      </c>
      <c r="I7043" s="3">
        <v>48921510.543372899</v>
      </c>
      <c r="J7043" s="3">
        <v>7918.5811827957004</v>
      </c>
      <c r="K7043" s="3">
        <v>2462.6246601765301</v>
      </c>
      <c r="L7043" s="2">
        <v>26.7748926429338</v>
      </c>
      <c r="M7043" s="3">
        <v>49056764.1066745</v>
      </c>
    </row>
    <row r="7044" spans="1:13" x14ac:dyDescent="0.25">
      <c r="A7044">
        <v>587</v>
      </c>
      <c r="B7044">
        <v>2026</v>
      </c>
      <c r="C7044">
        <v>8</v>
      </c>
      <c r="D7044">
        <v>2010</v>
      </c>
      <c r="E7044">
        <v>744</v>
      </c>
      <c r="F7044" s="3">
        <v>6617.2961021505398</v>
      </c>
      <c r="G7044" s="3">
        <v>867.53895438183702</v>
      </c>
      <c r="H7044" s="2">
        <v>47.1992098080215</v>
      </c>
      <c r="I7044" s="3">
        <v>30464681.9246279</v>
      </c>
      <c r="J7044" s="3">
        <v>5828.0141129032299</v>
      </c>
      <c r="K7044" s="3">
        <v>78.256965134522801</v>
      </c>
      <c r="L7044" s="2">
        <v>45.183274135794697</v>
      </c>
      <c r="M7044" s="3">
        <v>2630713.9960790998</v>
      </c>
    </row>
    <row r="7045" spans="1:13" x14ac:dyDescent="0.25">
      <c r="A7045">
        <v>587</v>
      </c>
      <c r="B7045">
        <v>2026</v>
      </c>
      <c r="C7045">
        <v>9</v>
      </c>
      <c r="D7045">
        <v>2010</v>
      </c>
      <c r="E7045">
        <v>720</v>
      </c>
      <c r="F7045" s="3">
        <v>5427.5615277777797</v>
      </c>
      <c r="G7045" s="3">
        <v>-292.073510427548</v>
      </c>
      <c r="H7045" s="2">
        <v>46.169490814208999</v>
      </c>
      <c r="I7045" s="3">
        <v>-9709117.3848660793</v>
      </c>
      <c r="J7045" s="3">
        <v>5142.7458333333298</v>
      </c>
      <c r="K7045" s="3">
        <v>-576.88920487199096</v>
      </c>
      <c r="L7045" s="2">
        <v>48.016610463460303</v>
      </c>
      <c r="M7045" s="3">
        <v>-19944190.246257901</v>
      </c>
    </row>
    <row r="7046" spans="1:13" x14ac:dyDescent="0.25">
      <c r="A7046">
        <v>588</v>
      </c>
      <c r="B7046">
        <v>2025</v>
      </c>
      <c r="C7046">
        <v>10</v>
      </c>
      <c r="D7046">
        <v>2002</v>
      </c>
      <c r="E7046">
        <v>744</v>
      </c>
      <c r="F7046" s="3">
        <v>4818.9498655914003</v>
      </c>
      <c r="G7046" s="3">
        <v>-1079.20959906658</v>
      </c>
      <c r="H7046" s="2">
        <v>42.757987114690998</v>
      </c>
      <c r="I7046" s="3">
        <v>-34331753.617419101</v>
      </c>
      <c r="J7046" s="3">
        <v>4493.93844086022</v>
      </c>
      <c r="K7046" s="3">
        <v>-1404.2210237977699</v>
      </c>
      <c r="L7046" s="2">
        <v>44.055080044654098</v>
      </c>
      <c r="M7046" s="3">
        <v>-46026123.785224698</v>
      </c>
    </row>
    <row r="7047" spans="1:13" x14ac:dyDescent="0.25">
      <c r="A7047">
        <v>588</v>
      </c>
      <c r="B7047">
        <v>2025</v>
      </c>
      <c r="C7047">
        <v>11</v>
      </c>
      <c r="D7047">
        <v>2002</v>
      </c>
      <c r="E7047">
        <v>721</v>
      </c>
      <c r="F7047" s="3">
        <v>6435.7997218358796</v>
      </c>
      <c r="G7047" s="3">
        <v>-423.15613471811798</v>
      </c>
      <c r="H7047" s="2">
        <v>43.692833915001501</v>
      </c>
      <c r="I7047" s="3">
        <v>-13330490.2050483</v>
      </c>
      <c r="J7047" s="3">
        <v>6262.1047287899901</v>
      </c>
      <c r="K7047" s="3">
        <v>-596.85112776401604</v>
      </c>
      <c r="L7047" s="2">
        <v>44.514185758635698</v>
      </c>
      <c r="M7047" s="3">
        <v>-19155774.5614793</v>
      </c>
    </row>
    <row r="7048" spans="1:13" x14ac:dyDescent="0.25">
      <c r="A7048">
        <v>588</v>
      </c>
      <c r="B7048">
        <v>2025</v>
      </c>
      <c r="C7048">
        <v>12</v>
      </c>
      <c r="D7048">
        <v>2002</v>
      </c>
      <c r="E7048">
        <v>744</v>
      </c>
      <c r="F7048" s="3">
        <v>7532.1016129032196</v>
      </c>
      <c r="G7048" s="3">
        <v>-1066.0093462074001</v>
      </c>
      <c r="H7048" s="2">
        <v>54.693733871623998</v>
      </c>
      <c r="I7048" s="3">
        <v>-43378199.4256818</v>
      </c>
      <c r="J7048" s="3">
        <v>7587.3212365591398</v>
      </c>
      <c r="K7048" s="3">
        <v>-1010.7897225514801</v>
      </c>
      <c r="L7048" s="2">
        <v>50.427612960979502</v>
      </c>
      <c r="M7048" s="3">
        <v>-37922954.407839</v>
      </c>
    </row>
    <row r="7049" spans="1:13" x14ac:dyDescent="0.25">
      <c r="A7049">
        <v>588</v>
      </c>
      <c r="B7049">
        <v>2026</v>
      </c>
      <c r="C7049">
        <v>1</v>
      </c>
      <c r="D7049">
        <v>2002</v>
      </c>
      <c r="E7049">
        <v>744</v>
      </c>
      <c r="F7049" s="3">
        <v>7771.9919354838703</v>
      </c>
      <c r="G7049" s="3">
        <v>-84.281177890747401</v>
      </c>
      <c r="H7049" s="2">
        <v>58.6208858695082</v>
      </c>
      <c r="I7049" s="3">
        <v>-3675834.1587004201</v>
      </c>
      <c r="J7049" s="3">
        <v>7825.2860215053797</v>
      </c>
      <c r="K7049" s="3">
        <v>-30.987091869241599</v>
      </c>
      <c r="L7049" s="2">
        <v>52.989730670888001</v>
      </c>
      <c r="M7049" s="3">
        <v>-1221646.25340433</v>
      </c>
    </row>
    <row r="7050" spans="1:13" x14ac:dyDescent="0.25">
      <c r="A7050">
        <v>588</v>
      </c>
      <c r="B7050">
        <v>2026</v>
      </c>
      <c r="C7050">
        <v>2</v>
      </c>
      <c r="D7050">
        <v>2002</v>
      </c>
      <c r="E7050">
        <v>672</v>
      </c>
      <c r="F7050" s="3">
        <v>8122.3034226190503</v>
      </c>
      <c r="G7050" s="3">
        <v>316.894015169461</v>
      </c>
      <c r="H7050" s="2">
        <v>55.371349334716797</v>
      </c>
      <c r="I7050" s="3">
        <v>11791482.673171701</v>
      </c>
      <c r="J7050" s="3">
        <v>8180.5907738095302</v>
      </c>
      <c r="K7050" s="3">
        <v>375.18136635994102</v>
      </c>
      <c r="L7050" s="2">
        <v>54.241966247558601</v>
      </c>
      <c r="M7050" s="3">
        <v>13675586.407263501</v>
      </c>
    </row>
    <row r="7051" spans="1:13" x14ac:dyDescent="0.25">
      <c r="A7051">
        <v>588</v>
      </c>
      <c r="B7051">
        <v>2026</v>
      </c>
      <c r="C7051">
        <v>3</v>
      </c>
      <c r="D7051">
        <v>2002</v>
      </c>
      <c r="E7051">
        <v>743</v>
      </c>
      <c r="F7051" s="3">
        <v>7462.0589502018902</v>
      </c>
      <c r="G7051" s="3">
        <v>-16.397749863304298</v>
      </c>
      <c r="H7051" s="2">
        <v>48.600033027166297</v>
      </c>
      <c r="I7051" s="3">
        <v>-592119.87040135404</v>
      </c>
      <c r="J7051" s="3">
        <v>7158.1398384925997</v>
      </c>
      <c r="K7051" s="3">
        <v>-320.31686157259401</v>
      </c>
      <c r="L7051" s="2">
        <v>50.184765591114399</v>
      </c>
      <c r="M7051" s="3">
        <v>-11943744.773386201</v>
      </c>
    </row>
    <row r="7052" spans="1:13" x14ac:dyDescent="0.25">
      <c r="A7052">
        <v>588</v>
      </c>
      <c r="B7052">
        <v>2026</v>
      </c>
      <c r="C7052">
        <v>4</v>
      </c>
      <c r="D7052">
        <v>2002</v>
      </c>
      <c r="E7052">
        <v>720</v>
      </c>
      <c r="F7052" s="3">
        <v>7476.4405555555604</v>
      </c>
      <c r="G7052" s="3">
        <v>1749.84441863554</v>
      </c>
      <c r="H7052" s="2">
        <v>32.1847800360786</v>
      </c>
      <c r="I7052" s="3">
        <v>40549217.552024201</v>
      </c>
      <c r="J7052" s="3">
        <v>7285.5793055555596</v>
      </c>
      <c r="K7052" s="3">
        <v>1558.9831686355401</v>
      </c>
      <c r="L7052" s="2">
        <v>30.873538716634101</v>
      </c>
      <c r="M7052" s="3">
        <v>34654555.595124297</v>
      </c>
    </row>
    <row r="7053" spans="1:13" x14ac:dyDescent="0.25">
      <c r="A7053">
        <v>588</v>
      </c>
      <c r="B7053">
        <v>2026</v>
      </c>
      <c r="C7053">
        <v>5</v>
      </c>
      <c r="D7053">
        <v>2002</v>
      </c>
      <c r="E7053">
        <v>744</v>
      </c>
      <c r="F7053" s="3">
        <v>8295.9961021505405</v>
      </c>
      <c r="G7053" s="3">
        <v>2758.7339992644202</v>
      </c>
      <c r="H7053" s="2">
        <v>18.537705226611099</v>
      </c>
      <c r="I7053" s="3">
        <v>38048604.671683297</v>
      </c>
      <c r="J7053" s="3">
        <v>8057.14543010753</v>
      </c>
      <c r="K7053" s="3">
        <v>2519.8833272214101</v>
      </c>
      <c r="L7053" s="2">
        <v>18.789492945517299</v>
      </c>
      <c r="M7053" s="3">
        <v>35226413.5202628</v>
      </c>
    </row>
    <row r="7054" spans="1:13" x14ac:dyDescent="0.25">
      <c r="A7054">
        <v>588</v>
      </c>
      <c r="B7054">
        <v>2026</v>
      </c>
      <c r="C7054">
        <v>6</v>
      </c>
      <c r="D7054">
        <v>2002</v>
      </c>
      <c r="E7054">
        <v>720</v>
      </c>
      <c r="F7054" s="3">
        <v>11871.7670833333</v>
      </c>
      <c r="G7054" s="3">
        <v>4879.4880426437903</v>
      </c>
      <c r="H7054" s="2">
        <v>5.1803808530171702</v>
      </c>
      <c r="I7054" s="3">
        <v>18199876.6286195</v>
      </c>
      <c r="J7054" s="3">
        <v>11865.373611111099</v>
      </c>
      <c r="K7054" s="3">
        <v>4873.0945704215701</v>
      </c>
      <c r="L7054" s="2">
        <v>5.1803808530171702</v>
      </c>
      <c r="M7054" s="3">
        <v>18176029.781438801</v>
      </c>
    </row>
    <row r="7055" spans="1:13" x14ac:dyDescent="0.25">
      <c r="A7055">
        <v>588</v>
      </c>
      <c r="B7055">
        <v>2026</v>
      </c>
      <c r="C7055">
        <v>7</v>
      </c>
      <c r="D7055">
        <v>2002</v>
      </c>
      <c r="E7055">
        <v>744</v>
      </c>
      <c r="F7055" s="3">
        <v>10422.8688172043</v>
      </c>
      <c r="G7055" s="3">
        <v>4343.7187711191</v>
      </c>
      <c r="H7055" s="2">
        <v>52.230803048738899</v>
      </c>
      <c r="I7055" s="3">
        <v>168795684.20727301</v>
      </c>
      <c r="J7055" s="3">
        <v>10457.1583333333</v>
      </c>
      <c r="K7055" s="3">
        <v>4378.0082872481298</v>
      </c>
      <c r="L7055" s="2">
        <v>51.6723035176595</v>
      </c>
      <c r="M7055" s="3">
        <v>168308999.12800601</v>
      </c>
    </row>
    <row r="7056" spans="1:13" x14ac:dyDescent="0.25">
      <c r="A7056">
        <v>588</v>
      </c>
      <c r="B7056">
        <v>2026</v>
      </c>
      <c r="C7056">
        <v>8</v>
      </c>
      <c r="D7056">
        <v>2002</v>
      </c>
      <c r="E7056">
        <v>744</v>
      </c>
      <c r="F7056" s="3">
        <v>6891.8752688171999</v>
      </c>
      <c r="G7056" s="3">
        <v>242.00004297491</v>
      </c>
      <c r="H7056" s="2">
        <v>88.2081138856949</v>
      </c>
      <c r="I7056" s="3">
        <v>15881697.309199</v>
      </c>
      <c r="J7056" s="3">
        <v>6113.3032258064504</v>
      </c>
      <c r="K7056" s="3">
        <v>-536.57200003584296</v>
      </c>
      <c r="L7056" s="2">
        <v>96.471995117843804</v>
      </c>
      <c r="M7056" s="3">
        <v>-38512543.4976651</v>
      </c>
    </row>
    <row r="7057" spans="1:13" x14ac:dyDescent="0.25">
      <c r="A7057">
        <v>588</v>
      </c>
      <c r="B7057">
        <v>2026</v>
      </c>
      <c r="C7057">
        <v>9</v>
      </c>
      <c r="D7057">
        <v>2002</v>
      </c>
      <c r="E7057">
        <v>720</v>
      </c>
      <c r="F7057" s="3">
        <v>4972.8498611111099</v>
      </c>
      <c r="G7057" s="3">
        <v>-169.91395953656399</v>
      </c>
      <c r="H7057" s="2">
        <v>74.064200507270002</v>
      </c>
      <c r="I7057" s="3">
        <v>-9060869.9290321805</v>
      </c>
      <c r="J7057" s="3">
        <v>4720.30111111111</v>
      </c>
      <c r="K7057" s="3">
        <v>-422.46270953656602</v>
      </c>
      <c r="L7057" s="2">
        <v>76.344480726453995</v>
      </c>
      <c r="M7057" s="3">
        <v>-23221941.253819101</v>
      </c>
    </row>
    <row r="7058" spans="1:13" x14ac:dyDescent="0.25">
      <c r="A7058">
        <v>589</v>
      </c>
      <c r="B7058">
        <v>2025</v>
      </c>
      <c r="C7058">
        <v>10</v>
      </c>
      <c r="D7058">
        <v>2000</v>
      </c>
      <c r="E7058">
        <v>744</v>
      </c>
      <c r="F7058" s="3">
        <v>4669.3706989247303</v>
      </c>
      <c r="G7058" s="3">
        <v>-116.739349012791</v>
      </c>
      <c r="H7058" s="2">
        <v>53.160362489761901</v>
      </c>
      <c r="I7058" s="3">
        <v>-4617194.14609206</v>
      </c>
      <c r="J7058" s="3">
        <v>4279.7686827957004</v>
      </c>
      <c r="K7058" s="3">
        <v>-506.34136514182302</v>
      </c>
      <c r="L7058" s="2">
        <v>54.5281167799427</v>
      </c>
      <c r="M7058" s="3">
        <v>-20541721.770192899</v>
      </c>
    </row>
    <row r="7059" spans="1:13" x14ac:dyDescent="0.25">
      <c r="A7059">
        <v>589</v>
      </c>
      <c r="B7059">
        <v>2025</v>
      </c>
      <c r="C7059">
        <v>11</v>
      </c>
      <c r="D7059">
        <v>2000</v>
      </c>
      <c r="E7059">
        <v>721</v>
      </c>
      <c r="F7059" s="3">
        <v>7805.7061196105697</v>
      </c>
      <c r="G7059" s="3">
        <v>2184.6012538937398</v>
      </c>
      <c r="H7059" s="2">
        <v>24.155703178225899</v>
      </c>
      <c r="I7059" s="3">
        <v>38047587.784774601</v>
      </c>
      <c r="J7059" s="3">
        <v>7618.6232267037603</v>
      </c>
      <c r="K7059" s="3">
        <v>1997.51836098692</v>
      </c>
      <c r="L7059" s="2">
        <v>22.399690098967501</v>
      </c>
      <c r="M7059" s="3">
        <v>32260274.214488499</v>
      </c>
    </row>
    <row r="7060" spans="1:13" x14ac:dyDescent="0.25">
      <c r="A7060">
        <v>589</v>
      </c>
      <c r="B7060">
        <v>2025</v>
      </c>
      <c r="C7060">
        <v>12</v>
      </c>
      <c r="D7060">
        <v>2000</v>
      </c>
      <c r="E7060">
        <v>744</v>
      </c>
      <c r="F7060" s="3">
        <v>9106.9446236559106</v>
      </c>
      <c r="G7060" s="3">
        <v>3280.6395238195</v>
      </c>
      <c r="H7060" s="2">
        <v>66.7490889846638</v>
      </c>
      <c r="I7060" s="3">
        <v>162920896.42951199</v>
      </c>
      <c r="J7060" s="3">
        <v>9162.5151881720394</v>
      </c>
      <c r="K7060" s="3">
        <v>3336.2100883356302</v>
      </c>
      <c r="L7060" s="2">
        <v>67.018224080403698</v>
      </c>
      <c r="M7060" s="3">
        <v>166348635.20785901</v>
      </c>
    </row>
    <row r="7061" spans="1:13" x14ac:dyDescent="0.25">
      <c r="A7061">
        <v>589</v>
      </c>
      <c r="B7061">
        <v>2026</v>
      </c>
      <c r="C7061">
        <v>1</v>
      </c>
      <c r="D7061">
        <v>2000</v>
      </c>
      <c r="E7061">
        <v>744</v>
      </c>
      <c r="F7061" s="3">
        <v>10147.690188172</v>
      </c>
      <c r="G7061" s="3">
        <v>2358.3860522427199</v>
      </c>
      <c r="H7061" s="2">
        <v>107.775223434612</v>
      </c>
      <c r="I7061" s="3">
        <v>189106634.291796</v>
      </c>
      <c r="J7061" s="3">
        <v>10198.995161290301</v>
      </c>
      <c r="K7061" s="3">
        <v>2409.6910253610099</v>
      </c>
      <c r="L7061" s="2">
        <v>108.28384538876099</v>
      </c>
      <c r="M7061" s="3">
        <v>194132374.15610799</v>
      </c>
    </row>
    <row r="7062" spans="1:13" x14ac:dyDescent="0.25">
      <c r="A7062">
        <v>589</v>
      </c>
      <c r="B7062">
        <v>2026</v>
      </c>
      <c r="C7062">
        <v>2</v>
      </c>
      <c r="D7062">
        <v>2000</v>
      </c>
      <c r="E7062">
        <v>672</v>
      </c>
      <c r="F7062" s="3">
        <v>10268.630059523801</v>
      </c>
      <c r="G7062" s="3">
        <v>2176.2700061813598</v>
      </c>
      <c r="H7062" s="2">
        <v>71.887990679059698</v>
      </c>
      <c r="I7062" s="3">
        <v>105132839.561893</v>
      </c>
      <c r="J7062" s="3">
        <v>10302.828571428599</v>
      </c>
      <c r="K7062" s="3">
        <v>2210.4685180861302</v>
      </c>
      <c r="L7062" s="2">
        <v>77.675310407366098</v>
      </c>
      <c r="M7062" s="3">
        <v>115381612.60957</v>
      </c>
    </row>
    <row r="7063" spans="1:13" x14ac:dyDescent="0.25">
      <c r="A7063">
        <v>589</v>
      </c>
      <c r="B7063">
        <v>2026</v>
      </c>
      <c r="C7063">
        <v>3</v>
      </c>
      <c r="D7063">
        <v>2000</v>
      </c>
      <c r="E7063">
        <v>743</v>
      </c>
      <c r="F7063" s="3">
        <v>9542.2893674293391</v>
      </c>
      <c r="G7063" s="3">
        <v>2598.6573227511099</v>
      </c>
      <c r="H7063" s="2">
        <v>34.888483106528398</v>
      </c>
      <c r="I7063" s="3">
        <v>67362766.593612805</v>
      </c>
      <c r="J7063" s="3">
        <v>9347.5263795423998</v>
      </c>
      <c r="K7063" s="3">
        <v>2403.8943348641701</v>
      </c>
      <c r="L7063" s="2">
        <v>35.803385327674199</v>
      </c>
      <c r="M7063" s="3">
        <v>63948193.482509099</v>
      </c>
    </row>
    <row r="7064" spans="1:13" x14ac:dyDescent="0.25">
      <c r="A7064">
        <v>589</v>
      </c>
      <c r="B7064">
        <v>2026</v>
      </c>
      <c r="C7064">
        <v>4</v>
      </c>
      <c r="D7064">
        <v>2000</v>
      </c>
      <c r="E7064">
        <v>720</v>
      </c>
      <c r="F7064" s="3">
        <v>8710.9834722222295</v>
      </c>
      <c r="G7064" s="3">
        <v>2371.20311994757</v>
      </c>
      <c r="H7064" s="2">
        <v>19.527327262030699</v>
      </c>
      <c r="I7064" s="3">
        <v>33338346.7161345</v>
      </c>
      <c r="J7064" s="3">
        <v>8517.7597222222194</v>
      </c>
      <c r="K7064" s="3">
        <v>2177.9793699475699</v>
      </c>
      <c r="L7064" s="2">
        <v>20.799264272054</v>
      </c>
      <c r="M7064" s="3">
        <v>32616265.3161273</v>
      </c>
    </row>
    <row r="7065" spans="1:13" x14ac:dyDescent="0.25">
      <c r="A7065">
        <v>589</v>
      </c>
      <c r="B7065">
        <v>2026</v>
      </c>
      <c r="C7065">
        <v>5</v>
      </c>
      <c r="D7065">
        <v>2000</v>
      </c>
      <c r="E7065">
        <v>744</v>
      </c>
      <c r="F7065" s="3">
        <v>8245.5986559139801</v>
      </c>
      <c r="G7065" s="3">
        <v>2620.9320677331398</v>
      </c>
      <c r="H7065" s="2">
        <v>3.8187402268891701</v>
      </c>
      <c r="I7065" s="3">
        <v>7446442.0869332701</v>
      </c>
      <c r="J7065" s="3">
        <v>7886.0911290322601</v>
      </c>
      <c r="K7065" s="3">
        <v>2261.4245408514198</v>
      </c>
      <c r="L7065" s="2">
        <v>3.8187402268891701</v>
      </c>
      <c r="M7065" s="3">
        <v>6425029.8909824099</v>
      </c>
    </row>
    <row r="7066" spans="1:13" x14ac:dyDescent="0.25">
      <c r="A7066">
        <v>589</v>
      </c>
      <c r="B7066">
        <v>2026</v>
      </c>
      <c r="C7066">
        <v>6</v>
      </c>
      <c r="D7066">
        <v>2000</v>
      </c>
      <c r="E7066">
        <v>720</v>
      </c>
      <c r="F7066" s="3">
        <v>7506.6062499999998</v>
      </c>
      <c r="G7066" s="3">
        <v>2403.59649350157</v>
      </c>
      <c r="H7066" s="2">
        <v>24.070910390218099</v>
      </c>
      <c r="I7066" s="3">
        <v>41656864.182709597</v>
      </c>
      <c r="J7066" s="3">
        <v>7337.0091666666704</v>
      </c>
      <c r="K7066" s="3">
        <v>2233.99941016824</v>
      </c>
      <c r="L7066" s="2">
        <v>23.893306986490899</v>
      </c>
      <c r="M7066" s="3">
        <v>38431896.274648301</v>
      </c>
    </row>
    <row r="7067" spans="1:13" x14ac:dyDescent="0.25">
      <c r="A7067">
        <v>589</v>
      </c>
      <c r="B7067">
        <v>2026</v>
      </c>
      <c r="C7067">
        <v>7</v>
      </c>
      <c r="D7067">
        <v>2000</v>
      </c>
      <c r="E7067">
        <v>744</v>
      </c>
      <c r="F7067" s="3">
        <v>8407.7266129032305</v>
      </c>
      <c r="G7067" s="3">
        <v>2211.58881155779</v>
      </c>
      <c r="H7067" s="2">
        <v>87.468999555034003</v>
      </c>
      <c r="I7067" s="3">
        <v>143923422.81590599</v>
      </c>
      <c r="J7067" s="3">
        <v>8390.7994623655904</v>
      </c>
      <c r="K7067" s="3">
        <v>2194.66166102016</v>
      </c>
      <c r="L7067" s="2">
        <v>86.271166647634203</v>
      </c>
      <c r="M7067" s="3">
        <v>140866000.288425</v>
      </c>
    </row>
    <row r="7068" spans="1:13" x14ac:dyDescent="0.25">
      <c r="A7068">
        <v>589</v>
      </c>
      <c r="B7068">
        <v>2026</v>
      </c>
      <c r="C7068">
        <v>8</v>
      </c>
      <c r="D7068">
        <v>2000</v>
      </c>
      <c r="E7068">
        <v>744</v>
      </c>
      <c r="F7068" s="3">
        <v>6895.3616935483897</v>
      </c>
      <c r="G7068" s="3">
        <v>1233.4386732579901</v>
      </c>
      <c r="H7068" s="2">
        <v>96.837609157767403</v>
      </c>
      <c r="I7068" s="3">
        <v>88865779.607808307</v>
      </c>
      <c r="J7068" s="3">
        <v>6143.7774193548403</v>
      </c>
      <c r="K7068" s="3">
        <v>481.85439906444401</v>
      </c>
      <c r="L7068" s="2">
        <v>101.08631995416501</v>
      </c>
      <c r="M7068" s="3">
        <v>36239412.638631701</v>
      </c>
    </row>
    <row r="7069" spans="1:13" x14ac:dyDescent="0.25">
      <c r="A7069">
        <v>589</v>
      </c>
      <c r="B7069">
        <v>2026</v>
      </c>
      <c r="C7069">
        <v>9</v>
      </c>
      <c r="D7069">
        <v>2000</v>
      </c>
      <c r="E7069">
        <v>720</v>
      </c>
      <c r="F7069" s="3">
        <v>5195.7866666666696</v>
      </c>
      <c r="G7069" s="3">
        <v>-437.50545197021501</v>
      </c>
      <c r="H7069" s="2">
        <v>102.84835222032299</v>
      </c>
      <c r="I7069" s="3">
        <v>-32397634.672231998</v>
      </c>
      <c r="J7069" s="3">
        <v>4918.3055555555602</v>
      </c>
      <c r="K7069" s="3">
        <v>-714.98656308132695</v>
      </c>
      <c r="L7069" s="2">
        <v>105.205704583062</v>
      </c>
      <c r="M7069" s="3">
        <v>-54158878.898202904</v>
      </c>
    </row>
    <row r="7070" spans="1:13" x14ac:dyDescent="0.25">
      <c r="A7070">
        <v>590</v>
      </c>
      <c r="B7070">
        <v>2025</v>
      </c>
      <c r="C7070">
        <v>10</v>
      </c>
      <c r="D7070">
        <v>1998</v>
      </c>
      <c r="E7070">
        <v>744</v>
      </c>
      <c r="F7070" s="3">
        <v>6035.6841397849503</v>
      </c>
      <c r="G7070" s="3">
        <v>1394.0873810046</v>
      </c>
      <c r="H7070" s="2">
        <v>76.3462726223853</v>
      </c>
      <c r="I7070" s="3">
        <v>79186431.185705796</v>
      </c>
      <c r="J7070" s="3">
        <v>5626.4787634408603</v>
      </c>
      <c r="K7070" s="3">
        <v>984.88200466051603</v>
      </c>
      <c r="L7070" s="2">
        <v>79.5666796776556</v>
      </c>
      <c r="M7070" s="3">
        <v>58302660.492922299</v>
      </c>
    </row>
    <row r="7071" spans="1:13" x14ac:dyDescent="0.25">
      <c r="A7071">
        <v>590</v>
      </c>
      <c r="B7071">
        <v>2025</v>
      </c>
      <c r="C7071">
        <v>11</v>
      </c>
      <c r="D7071">
        <v>1998</v>
      </c>
      <c r="E7071">
        <v>721</v>
      </c>
      <c r="F7071" s="3">
        <v>7917.56884561892</v>
      </c>
      <c r="G7071" s="3">
        <v>1643.39101244732</v>
      </c>
      <c r="H7071" s="2">
        <v>83.306291439992904</v>
      </c>
      <c r="I7071" s="3">
        <v>98708368.466249898</v>
      </c>
      <c r="J7071" s="3">
        <v>7726.4520166898501</v>
      </c>
      <c r="K7071" s="3">
        <v>1452.2741835182501</v>
      </c>
      <c r="L7071" s="2">
        <v>79.715735669605607</v>
      </c>
      <c r="M7071" s="3">
        <v>83469524.6567889</v>
      </c>
    </row>
    <row r="7072" spans="1:13" x14ac:dyDescent="0.25">
      <c r="A7072">
        <v>590</v>
      </c>
      <c r="B7072">
        <v>2025</v>
      </c>
      <c r="C7072">
        <v>12</v>
      </c>
      <c r="D7072">
        <v>1998</v>
      </c>
      <c r="E7072">
        <v>744</v>
      </c>
      <c r="F7072" s="3">
        <v>8406.5961021505409</v>
      </c>
      <c r="G7072" s="3">
        <v>1339.2784540397199</v>
      </c>
      <c r="H7072" s="2">
        <v>123.908283684843</v>
      </c>
      <c r="I7072" s="3">
        <v>123465084.79441699</v>
      </c>
      <c r="J7072" s="3">
        <v>8463.1029569892507</v>
      </c>
      <c r="K7072" s="3">
        <v>1395.78530887843</v>
      </c>
      <c r="L7072" s="2">
        <v>124.036835209016</v>
      </c>
      <c r="M7072" s="3">
        <v>128807821.50432301</v>
      </c>
    </row>
    <row r="7073" spans="1:13" x14ac:dyDescent="0.25">
      <c r="A7073">
        <v>590</v>
      </c>
      <c r="B7073">
        <v>2026</v>
      </c>
      <c r="C7073">
        <v>1</v>
      </c>
      <c r="D7073">
        <v>1998</v>
      </c>
      <c r="E7073">
        <v>744</v>
      </c>
      <c r="F7073" s="3">
        <v>9310.1244623655894</v>
      </c>
      <c r="G7073" s="3">
        <v>1689.78784915203</v>
      </c>
      <c r="H7073" s="2">
        <v>95.690074961672593</v>
      </c>
      <c r="I7073" s="3">
        <v>120301768.910282</v>
      </c>
      <c r="J7073" s="3">
        <v>9363.1751344086097</v>
      </c>
      <c r="K7073" s="3">
        <v>1742.8385211950299</v>
      </c>
      <c r="L7073" s="2">
        <v>92.233172426941593</v>
      </c>
      <c r="M7073" s="3">
        <v>119596159.22324701</v>
      </c>
    </row>
    <row r="7074" spans="1:13" x14ac:dyDescent="0.25">
      <c r="A7074">
        <v>590</v>
      </c>
      <c r="B7074">
        <v>2026</v>
      </c>
      <c r="C7074">
        <v>2</v>
      </c>
      <c r="D7074">
        <v>1998</v>
      </c>
      <c r="E7074">
        <v>672</v>
      </c>
      <c r="F7074" s="3">
        <v>9910.2647321428594</v>
      </c>
      <c r="G7074" s="3">
        <v>2321.5228505211999</v>
      </c>
      <c r="H7074" s="2">
        <v>87.122775486537407</v>
      </c>
      <c r="I7074" s="3">
        <v>135917049.47037801</v>
      </c>
      <c r="J7074" s="3">
        <v>9985.4675595238095</v>
      </c>
      <c r="K7074" s="3">
        <v>2396.72567790215</v>
      </c>
      <c r="L7074" s="2">
        <v>87.2323880876814</v>
      </c>
      <c r="M7074" s="3">
        <v>140496454.20684499</v>
      </c>
    </row>
    <row r="7075" spans="1:13" x14ac:dyDescent="0.25">
      <c r="A7075">
        <v>590</v>
      </c>
      <c r="B7075">
        <v>2026</v>
      </c>
      <c r="C7075">
        <v>3</v>
      </c>
      <c r="D7075">
        <v>1998</v>
      </c>
      <c r="E7075">
        <v>743</v>
      </c>
      <c r="F7075" s="3">
        <v>8257.3438761776597</v>
      </c>
      <c r="G7075" s="3">
        <v>1447.54450389305</v>
      </c>
      <c r="H7075" s="2">
        <v>113.311411902529</v>
      </c>
      <c r="I7075" s="3">
        <v>121869320.465205</v>
      </c>
      <c r="J7075" s="3">
        <v>7997.5874831763103</v>
      </c>
      <c r="K7075" s="3">
        <v>1187.7881108917099</v>
      </c>
      <c r="L7075" s="2">
        <v>114.239926539712</v>
      </c>
      <c r="M7075" s="3">
        <v>100819770.11402801</v>
      </c>
    </row>
    <row r="7076" spans="1:13" x14ac:dyDescent="0.25">
      <c r="A7076">
        <v>590</v>
      </c>
      <c r="B7076">
        <v>2026</v>
      </c>
      <c r="C7076">
        <v>4</v>
      </c>
      <c r="D7076">
        <v>1998</v>
      </c>
      <c r="E7076">
        <v>720</v>
      </c>
      <c r="F7076" s="3">
        <v>5657.0194444444396</v>
      </c>
      <c r="G7076" s="3">
        <v>-62.007683858490097</v>
      </c>
      <c r="H7076" s="2">
        <v>112.37876739502001</v>
      </c>
      <c r="I7076" s="3">
        <v>-5017209.8983467603</v>
      </c>
      <c r="J7076" s="3">
        <v>5517.3273611111099</v>
      </c>
      <c r="K7076" s="3">
        <v>-201.69976719182699</v>
      </c>
      <c r="L7076" s="2">
        <v>88.589995490180101</v>
      </c>
      <c r="M7076" s="3">
        <v>-12865378.655443899</v>
      </c>
    </row>
    <row r="7077" spans="1:13" x14ac:dyDescent="0.25">
      <c r="A7077">
        <v>590</v>
      </c>
      <c r="B7077">
        <v>2026</v>
      </c>
      <c r="C7077">
        <v>5</v>
      </c>
      <c r="D7077">
        <v>1998</v>
      </c>
      <c r="E7077">
        <v>744</v>
      </c>
      <c r="F7077" s="3">
        <v>11273.163306451601</v>
      </c>
      <c r="G7077" s="3">
        <v>4017.5680710729098</v>
      </c>
      <c r="H7077" s="2">
        <v>22.139859291815</v>
      </c>
      <c r="I7077" s="3">
        <v>66177603.490898997</v>
      </c>
      <c r="J7077" s="3">
        <v>11107.0427419355</v>
      </c>
      <c r="K7077" s="3">
        <v>3851.4475065567799</v>
      </c>
      <c r="L7077" s="2">
        <v>22.584317361154898</v>
      </c>
      <c r="M7077" s="3">
        <v>64714840.714202799</v>
      </c>
    </row>
    <row r="7078" spans="1:13" x14ac:dyDescent="0.25">
      <c r="A7078">
        <v>590</v>
      </c>
      <c r="B7078">
        <v>2026</v>
      </c>
      <c r="C7078">
        <v>6</v>
      </c>
      <c r="D7078">
        <v>1998</v>
      </c>
      <c r="E7078">
        <v>720</v>
      </c>
      <c r="F7078" s="3">
        <v>9766.5245833333302</v>
      </c>
      <c r="G7078" s="3">
        <v>4301.4935829223496</v>
      </c>
      <c r="H7078" s="2">
        <v>56.263262600368897</v>
      </c>
      <c r="I7078" s="3">
        <v>174251565.381428</v>
      </c>
      <c r="J7078" s="3">
        <v>9573.3759722222203</v>
      </c>
      <c r="K7078" s="3">
        <v>4108.3449718112397</v>
      </c>
      <c r="L7078" s="2">
        <v>60.576582336425801</v>
      </c>
      <c r="M7078" s="3">
        <v>179186038.16498199</v>
      </c>
    </row>
    <row r="7079" spans="1:13" x14ac:dyDescent="0.25">
      <c r="A7079">
        <v>590</v>
      </c>
      <c r="B7079">
        <v>2026</v>
      </c>
      <c r="C7079">
        <v>7</v>
      </c>
      <c r="D7079">
        <v>1998</v>
      </c>
      <c r="E7079">
        <v>744</v>
      </c>
      <c r="F7079" s="3">
        <v>9189.6830645161299</v>
      </c>
      <c r="G7079" s="3">
        <v>2907.1958643267399</v>
      </c>
      <c r="H7079" s="2">
        <v>155.47879504132001</v>
      </c>
      <c r="I7079" s="3">
        <v>336293438.59136599</v>
      </c>
      <c r="J7079" s="3">
        <v>9178.6909946236592</v>
      </c>
      <c r="K7079" s="3">
        <v>2896.2037944342701</v>
      </c>
      <c r="L7079" s="2">
        <v>154.51949745096201</v>
      </c>
      <c r="M7079" s="3">
        <v>332954846.39467502</v>
      </c>
    </row>
    <row r="7080" spans="1:13" x14ac:dyDescent="0.25">
      <c r="A7080">
        <v>590</v>
      </c>
      <c r="B7080">
        <v>2026</v>
      </c>
      <c r="C7080">
        <v>8</v>
      </c>
      <c r="D7080">
        <v>1998</v>
      </c>
      <c r="E7080">
        <v>744</v>
      </c>
      <c r="F7080" s="3">
        <v>7515.6041666666697</v>
      </c>
      <c r="G7080" s="3">
        <v>2071.7836843874302</v>
      </c>
      <c r="H7080" s="2">
        <v>156.08473057900699</v>
      </c>
      <c r="I7080" s="3">
        <v>240590105.85752299</v>
      </c>
      <c r="J7080" s="3">
        <v>6649.9630376344103</v>
      </c>
      <c r="K7080" s="3">
        <v>1206.1425553551701</v>
      </c>
      <c r="L7080" s="2">
        <v>161.57084869056601</v>
      </c>
      <c r="M7080" s="3">
        <v>144988842.375045</v>
      </c>
    </row>
    <row r="7081" spans="1:13" x14ac:dyDescent="0.25">
      <c r="A7081">
        <v>590</v>
      </c>
      <c r="B7081">
        <v>2026</v>
      </c>
      <c r="C7081">
        <v>9</v>
      </c>
      <c r="D7081">
        <v>1998</v>
      </c>
      <c r="E7081">
        <v>720</v>
      </c>
      <c r="F7081" s="3">
        <v>5559.2906944444503</v>
      </c>
      <c r="G7081" s="3">
        <v>-166.134347853913</v>
      </c>
      <c r="H7081" s="2">
        <v>164.25298224555101</v>
      </c>
      <c r="I7081" s="3">
        <v>-19647404.703666002</v>
      </c>
      <c r="J7081" s="3">
        <v>5267.1969444444403</v>
      </c>
      <c r="K7081" s="3">
        <v>-458.22809785391303</v>
      </c>
      <c r="L7081" s="2">
        <v>163.05742899576799</v>
      </c>
      <c r="M7081" s="3">
        <v>-53796596.781369798</v>
      </c>
    </row>
    <row r="7082" spans="1:13" x14ac:dyDescent="0.25">
      <c r="A7082">
        <v>591</v>
      </c>
      <c r="B7082">
        <v>2025</v>
      </c>
      <c r="C7082">
        <v>10</v>
      </c>
      <c r="D7082">
        <v>2014</v>
      </c>
      <c r="E7082">
        <v>744</v>
      </c>
      <c r="F7082" s="3">
        <v>4868.1658602150501</v>
      </c>
      <c r="G7082" s="3">
        <v>-746.69768097429801</v>
      </c>
      <c r="H7082" s="2">
        <v>37.993465423583999</v>
      </c>
      <c r="I7082" s="3">
        <v>-21107006.5978317</v>
      </c>
      <c r="J7082" s="3">
        <v>4476.0485215053804</v>
      </c>
      <c r="K7082" s="3">
        <v>-1138.8150196839699</v>
      </c>
      <c r="L7082" s="2">
        <v>38.325459634104099</v>
      </c>
      <c r="M7082" s="3">
        <v>-32472333.146301601</v>
      </c>
    </row>
    <row r="7083" spans="1:13" x14ac:dyDescent="0.25">
      <c r="A7083">
        <v>591</v>
      </c>
      <c r="B7083">
        <v>2025</v>
      </c>
      <c r="C7083">
        <v>11</v>
      </c>
      <c r="D7083">
        <v>2014</v>
      </c>
      <c r="E7083">
        <v>721</v>
      </c>
      <c r="F7083" s="3">
        <v>6759.1397774687002</v>
      </c>
      <c r="G7083" s="3">
        <v>189.36918501296901</v>
      </c>
      <c r="H7083" s="2">
        <v>45.547462897228002</v>
      </c>
      <c r="I7083" s="3">
        <v>6218831.1542729298</v>
      </c>
      <c r="J7083" s="3">
        <v>6587.8977746870696</v>
      </c>
      <c r="K7083" s="3">
        <v>18.127182231328099</v>
      </c>
      <c r="L7083" s="2">
        <v>46.564390835914097</v>
      </c>
      <c r="M7083" s="3">
        <v>608582.54388301994</v>
      </c>
    </row>
    <row r="7084" spans="1:13" x14ac:dyDescent="0.25">
      <c r="A7084">
        <v>591</v>
      </c>
      <c r="B7084">
        <v>2025</v>
      </c>
      <c r="C7084">
        <v>12</v>
      </c>
      <c r="D7084">
        <v>2014</v>
      </c>
      <c r="E7084">
        <v>744</v>
      </c>
      <c r="F7084" s="3">
        <v>7529.9126344085998</v>
      </c>
      <c r="G7084" s="3">
        <v>585.56851620775899</v>
      </c>
      <c r="H7084" s="2">
        <v>62.832691971973702</v>
      </c>
      <c r="I7084" s="3">
        <v>27373877.5782816</v>
      </c>
      <c r="J7084" s="3">
        <v>7585.3481182795704</v>
      </c>
      <c r="K7084" s="3">
        <v>641.00400007872599</v>
      </c>
      <c r="L7084" s="2">
        <v>57.970784915390801</v>
      </c>
      <c r="M7084" s="3">
        <v>27646671.7337409</v>
      </c>
    </row>
    <row r="7085" spans="1:13" x14ac:dyDescent="0.25">
      <c r="A7085">
        <v>591</v>
      </c>
      <c r="B7085">
        <v>2026</v>
      </c>
      <c r="C7085">
        <v>1</v>
      </c>
      <c r="D7085">
        <v>2014</v>
      </c>
      <c r="E7085">
        <v>744</v>
      </c>
      <c r="F7085" s="3">
        <v>7679.1990591397798</v>
      </c>
      <c r="G7085" s="3">
        <v>2115.9049803448102</v>
      </c>
      <c r="H7085" s="2">
        <v>39.728148798788702</v>
      </c>
      <c r="I7085" s="3">
        <v>62541375.000008203</v>
      </c>
      <c r="J7085" s="3">
        <v>7732.8631720430103</v>
      </c>
      <c r="K7085" s="3">
        <v>2169.5690932480302</v>
      </c>
      <c r="L7085" s="2">
        <v>37.156634628131798</v>
      </c>
      <c r="M7085" s="3">
        <v>59976731.257138498</v>
      </c>
    </row>
    <row r="7086" spans="1:13" x14ac:dyDescent="0.25">
      <c r="A7086">
        <v>591</v>
      </c>
      <c r="B7086">
        <v>2026</v>
      </c>
      <c r="C7086">
        <v>2</v>
      </c>
      <c r="D7086">
        <v>2014</v>
      </c>
      <c r="E7086">
        <v>672</v>
      </c>
      <c r="F7086" s="3">
        <v>7547.4961309523796</v>
      </c>
      <c r="G7086" s="3">
        <v>173.85005500221601</v>
      </c>
      <c r="H7086" s="2">
        <v>47.882670811244402</v>
      </c>
      <c r="I7086" s="3">
        <v>5594000.12921423</v>
      </c>
      <c r="J7086" s="3">
        <v>7605.4205357142901</v>
      </c>
      <c r="K7086" s="3">
        <v>231.77445976411701</v>
      </c>
      <c r="L7086" s="2">
        <v>47.965266636439701</v>
      </c>
      <c r="M7086" s="3">
        <v>7470707.1681329804</v>
      </c>
    </row>
    <row r="7087" spans="1:13" x14ac:dyDescent="0.25">
      <c r="A7087">
        <v>591</v>
      </c>
      <c r="B7087">
        <v>2026</v>
      </c>
      <c r="C7087">
        <v>3</v>
      </c>
      <c r="D7087">
        <v>2014</v>
      </c>
      <c r="E7087">
        <v>743</v>
      </c>
      <c r="F7087" s="3">
        <v>9793.0534320323004</v>
      </c>
      <c r="G7087" s="3">
        <v>3462.41877703099</v>
      </c>
      <c r="H7087" s="2">
        <v>17.72065487139</v>
      </c>
      <c r="I7087" s="3">
        <v>45587751.828813903</v>
      </c>
      <c r="J7087" s="3">
        <v>9568.0541049798103</v>
      </c>
      <c r="K7087" s="3">
        <v>3237.4194499784999</v>
      </c>
      <c r="L7087" s="2">
        <v>19.281337707232002</v>
      </c>
      <c r="M7087" s="3">
        <v>46379380.842242703</v>
      </c>
    </row>
    <row r="7088" spans="1:13" x14ac:dyDescent="0.25">
      <c r="A7088">
        <v>591</v>
      </c>
      <c r="B7088">
        <v>2026</v>
      </c>
      <c r="C7088">
        <v>4</v>
      </c>
      <c r="D7088">
        <v>2014</v>
      </c>
      <c r="E7088">
        <v>720</v>
      </c>
      <c r="F7088" s="3">
        <v>7794.7433333333302</v>
      </c>
      <c r="G7088" s="3">
        <v>2612.69603338761</v>
      </c>
      <c r="H7088" s="2">
        <v>23.7918315463596</v>
      </c>
      <c r="I7088" s="3">
        <v>44755793.213904001</v>
      </c>
      <c r="J7088" s="3">
        <v>7622.3527777777799</v>
      </c>
      <c r="K7088" s="3">
        <v>2440.3054778320602</v>
      </c>
      <c r="L7088" s="2">
        <v>24.968385442098</v>
      </c>
      <c r="M7088" s="3">
        <v>43869951.192221299</v>
      </c>
    </row>
    <row r="7089" spans="1:13" x14ac:dyDescent="0.25">
      <c r="A7089">
        <v>591</v>
      </c>
      <c r="B7089">
        <v>2026</v>
      </c>
      <c r="C7089">
        <v>5</v>
      </c>
      <c r="D7089">
        <v>2014</v>
      </c>
      <c r="E7089">
        <v>744</v>
      </c>
      <c r="F7089" s="3">
        <v>9868.1998655913994</v>
      </c>
      <c r="G7089" s="3">
        <v>3104.4126762687101</v>
      </c>
      <c r="H7089" s="2">
        <v>0.74247417783224501</v>
      </c>
      <c r="I7089" s="3">
        <v>1714880.0096016701</v>
      </c>
      <c r="J7089" s="3">
        <v>9649.3461021505409</v>
      </c>
      <c r="K7089" s="3">
        <v>2885.5589128278598</v>
      </c>
      <c r="L7089" s="2">
        <v>0.74247417783224501</v>
      </c>
      <c r="M7089" s="3">
        <v>1593985.0181529501</v>
      </c>
    </row>
    <row r="7090" spans="1:13" x14ac:dyDescent="0.25">
      <c r="A7090">
        <v>591</v>
      </c>
      <c r="B7090">
        <v>2026</v>
      </c>
      <c r="C7090">
        <v>6</v>
      </c>
      <c r="D7090">
        <v>2014</v>
      </c>
      <c r="E7090">
        <v>720</v>
      </c>
      <c r="F7090" s="3">
        <v>9269.4308333333302</v>
      </c>
      <c r="G7090" s="3">
        <v>4351.0317773143697</v>
      </c>
      <c r="H7090" s="2">
        <v>11.7596065097385</v>
      </c>
      <c r="I7090" s="3">
        <v>36839823.5610613</v>
      </c>
      <c r="J7090" s="3">
        <v>9110.0270833333307</v>
      </c>
      <c r="K7090" s="3">
        <v>4191.6280273143602</v>
      </c>
      <c r="L7090" s="2">
        <v>12.3803313361274</v>
      </c>
      <c r="M7090" s="3">
        <v>37363495.547483899</v>
      </c>
    </row>
    <row r="7091" spans="1:13" x14ac:dyDescent="0.25">
      <c r="A7091">
        <v>591</v>
      </c>
      <c r="B7091">
        <v>2026</v>
      </c>
      <c r="C7091">
        <v>7</v>
      </c>
      <c r="D7091">
        <v>2014</v>
      </c>
      <c r="E7091">
        <v>744</v>
      </c>
      <c r="F7091" s="3">
        <v>9512.1391129032309</v>
      </c>
      <c r="G7091" s="3">
        <v>3260.30589138399</v>
      </c>
      <c r="H7091" s="2">
        <v>44.343745898175001</v>
      </c>
      <c r="I7091" s="3">
        <v>107563186.942404</v>
      </c>
      <c r="J7091" s="3">
        <v>9540.7501344085995</v>
      </c>
      <c r="K7091" s="3">
        <v>3288.91691288936</v>
      </c>
      <c r="L7091" s="2">
        <v>44.955574609899998</v>
      </c>
      <c r="M7091" s="3">
        <v>110004231.349391</v>
      </c>
    </row>
    <row r="7092" spans="1:13" x14ac:dyDescent="0.25">
      <c r="A7092">
        <v>591</v>
      </c>
      <c r="B7092">
        <v>2026</v>
      </c>
      <c r="C7092">
        <v>8</v>
      </c>
      <c r="D7092">
        <v>2014</v>
      </c>
      <c r="E7092">
        <v>744</v>
      </c>
      <c r="F7092" s="3">
        <v>7135.7700268817198</v>
      </c>
      <c r="G7092" s="3">
        <v>1402.3491692402999</v>
      </c>
      <c r="H7092" s="2">
        <v>52.296605222968601</v>
      </c>
      <c r="I7092" s="3">
        <v>54563547.061057299</v>
      </c>
      <c r="J7092" s="3">
        <v>6343.8930107526903</v>
      </c>
      <c r="K7092" s="3">
        <v>610.47215311125797</v>
      </c>
      <c r="L7092" s="2">
        <v>55.104750151275297</v>
      </c>
      <c r="M7092" s="3">
        <v>25028097.110801201</v>
      </c>
    </row>
    <row r="7093" spans="1:13" x14ac:dyDescent="0.25">
      <c r="A7093">
        <v>591</v>
      </c>
      <c r="B7093">
        <v>2026</v>
      </c>
      <c r="C7093">
        <v>9</v>
      </c>
      <c r="D7093">
        <v>2014</v>
      </c>
      <c r="E7093">
        <v>720</v>
      </c>
      <c r="F7093" s="3">
        <v>5394.24444444444</v>
      </c>
      <c r="G7093" s="3">
        <v>191.58524678661001</v>
      </c>
      <c r="H7093" s="2">
        <v>46.770483228895401</v>
      </c>
      <c r="I7093" s="3">
        <v>6451584.8916505799</v>
      </c>
      <c r="J7093" s="3">
        <v>5151.0790277777796</v>
      </c>
      <c r="K7093" s="3">
        <v>-51.580169880054299</v>
      </c>
      <c r="L7093" s="2">
        <v>47.710472954644104</v>
      </c>
      <c r="M7093" s="3">
        <v>-1771858.2960419599</v>
      </c>
    </row>
    <row r="7094" spans="1:13" x14ac:dyDescent="0.25">
      <c r="A7094">
        <v>592</v>
      </c>
      <c r="B7094">
        <v>2025</v>
      </c>
      <c r="C7094">
        <v>10</v>
      </c>
      <c r="D7094">
        <v>1993</v>
      </c>
      <c r="E7094">
        <v>744</v>
      </c>
      <c r="F7094" s="3">
        <v>4962.8764784946197</v>
      </c>
      <c r="G7094" s="3">
        <v>-759.42512340587803</v>
      </c>
      <c r="H7094" s="2">
        <v>51.937518950431603</v>
      </c>
      <c r="I7094" s="3">
        <v>-29345336.613315001</v>
      </c>
      <c r="J7094" s="3">
        <v>4668.5494623655904</v>
      </c>
      <c r="K7094" s="3">
        <v>-1053.7521395349099</v>
      </c>
      <c r="L7094" s="2">
        <v>52.409582937917399</v>
      </c>
      <c r="M7094" s="3">
        <v>-41088672.353804201</v>
      </c>
    </row>
    <row r="7095" spans="1:13" x14ac:dyDescent="0.25">
      <c r="A7095">
        <v>592</v>
      </c>
      <c r="B7095">
        <v>2025</v>
      </c>
      <c r="C7095">
        <v>11</v>
      </c>
      <c r="D7095">
        <v>1993</v>
      </c>
      <c r="E7095">
        <v>721</v>
      </c>
      <c r="F7095" s="3">
        <v>6905.7162726008301</v>
      </c>
      <c r="G7095" s="3">
        <v>111.060855184598</v>
      </c>
      <c r="H7095" s="2">
        <v>52.289945911931298</v>
      </c>
      <c r="I7095" s="3">
        <v>4187110.9656960601</v>
      </c>
      <c r="J7095" s="3">
        <v>6739.6891515994403</v>
      </c>
      <c r="K7095" s="3">
        <v>-54.966265816792898</v>
      </c>
      <c r="L7095" s="2">
        <v>52.232979778443202</v>
      </c>
      <c r="M7095" s="3">
        <v>-2070028.3845025599</v>
      </c>
    </row>
    <row r="7096" spans="1:13" x14ac:dyDescent="0.25">
      <c r="A7096">
        <v>592</v>
      </c>
      <c r="B7096">
        <v>2025</v>
      </c>
      <c r="C7096">
        <v>12</v>
      </c>
      <c r="D7096">
        <v>1993</v>
      </c>
      <c r="E7096">
        <v>744</v>
      </c>
      <c r="F7096" s="3">
        <v>6908.17620967742</v>
      </c>
      <c r="G7096" s="3">
        <v>-367.01518163284697</v>
      </c>
      <c r="H7096" s="2">
        <v>61.287655122818499</v>
      </c>
      <c r="I7096" s="3">
        <v>-16735163.9083039</v>
      </c>
      <c r="J7096" s="3">
        <v>6964.2924731182802</v>
      </c>
      <c r="K7096" s="3">
        <v>-310.89891819198198</v>
      </c>
      <c r="L7096" s="2">
        <v>58.009295883999101</v>
      </c>
      <c r="M7096" s="3">
        <v>-13418060.337548001</v>
      </c>
    </row>
    <row r="7097" spans="1:13" x14ac:dyDescent="0.25">
      <c r="A7097">
        <v>592</v>
      </c>
      <c r="B7097">
        <v>2026</v>
      </c>
      <c r="C7097">
        <v>1</v>
      </c>
      <c r="D7097">
        <v>1993</v>
      </c>
      <c r="E7097">
        <v>744</v>
      </c>
      <c r="F7097" s="3">
        <v>6525.5517473118298</v>
      </c>
      <c r="G7097" s="3">
        <v>-805.09112004318297</v>
      </c>
      <c r="H7097" s="2">
        <v>71.422629981912607</v>
      </c>
      <c r="I7097" s="3">
        <v>-42781283.525414497</v>
      </c>
      <c r="J7097" s="3">
        <v>6580.3907258064501</v>
      </c>
      <c r="K7097" s="3">
        <v>-750.25214154855405</v>
      </c>
      <c r="L7097" s="2">
        <v>65.873833523001693</v>
      </c>
      <c r="M7097" s="3">
        <v>-36769956.596447803</v>
      </c>
    </row>
    <row r="7098" spans="1:13" x14ac:dyDescent="0.25">
      <c r="A7098">
        <v>592</v>
      </c>
      <c r="B7098">
        <v>2026</v>
      </c>
      <c r="C7098">
        <v>2</v>
      </c>
      <c r="D7098">
        <v>1993</v>
      </c>
      <c r="E7098">
        <v>672</v>
      </c>
      <c r="F7098" s="3">
        <v>6211.3962797619097</v>
      </c>
      <c r="G7098" s="3">
        <v>-2199.01132248974</v>
      </c>
      <c r="H7098" s="2">
        <v>100.254191807338</v>
      </c>
      <c r="I7098" s="3">
        <v>-148149189.15645701</v>
      </c>
      <c r="J7098" s="3">
        <v>6264.2799107142901</v>
      </c>
      <c r="K7098" s="3">
        <v>-2146.1276915373601</v>
      </c>
      <c r="L7098" s="2">
        <v>97.854243687221</v>
      </c>
      <c r="M7098" s="3">
        <v>-141125175.818988</v>
      </c>
    </row>
    <row r="7099" spans="1:13" x14ac:dyDescent="0.25">
      <c r="A7099">
        <v>592</v>
      </c>
      <c r="B7099">
        <v>2026</v>
      </c>
      <c r="C7099">
        <v>3</v>
      </c>
      <c r="D7099">
        <v>1993</v>
      </c>
      <c r="E7099">
        <v>743</v>
      </c>
      <c r="F7099" s="3">
        <v>6517.1499327052497</v>
      </c>
      <c r="G7099" s="3">
        <v>-256.65389440372297</v>
      </c>
      <c r="H7099" s="2">
        <v>51.106786930705503</v>
      </c>
      <c r="I7099" s="3">
        <v>-9745749.6308965702</v>
      </c>
      <c r="J7099" s="3">
        <v>6219.6055181695901</v>
      </c>
      <c r="K7099" s="3">
        <v>-554.19830893938797</v>
      </c>
      <c r="L7099" s="2">
        <v>53.763630534566097</v>
      </c>
      <c r="M7099" s="3">
        <v>-22138214.851651002</v>
      </c>
    </row>
    <row r="7100" spans="1:13" x14ac:dyDescent="0.25">
      <c r="A7100">
        <v>592</v>
      </c>
      <c r="B7100">
        <v>2026</v>
      </c>
      <c r="C7100">
        <v>4</v>
      </c>
      <c r="D7100">
        <v>1993</v>
      </c>
      <c r="E7100">
        <v>720</v>
      </c>
      <c r="F7100" s="3">
        <v>4927.9902777777797</v>
      </c>
      <c r="G7100" s="3">
        <v>-481.04283188973</v>
      </c>
      <c r="H7100" s="2">
        <v>43.660297563340897</v>
      </c>
      <c r="I7100" s="3">
        <v>-15121780.6903328</v>
      </c>
      <c r="J7100" s="3">
        <v>4812.1798611111099</v>
      </c>
      <c r="K7100" s="3">
        <v>-596.85324855639499</v>
      </c>
      <c r="L7100" s="2">
        <v>48.4484330919054</v>
      </c>
      <c r="M7100" s="3">
        <v>-20819955.368427001</v>
      </c>
    </row>
    <row r="7101" spans="1:13" x14ac:dyDescent="0.25">
      <c r="A7101">
        <v>592</v>
      </c>
      <c r="B7101">
        <v>2026</v>
      </c>
      <c r="C7101">
        <v>5</v>
      </c>
      <c r="D7101">
        <v>1993</v>
      </c>
      <c r="E7101">
        <v>744</v>
      </c>
      <c r="F7101" s="3">
        <v>8900.4565860215098</v>
      </c>
      <c r="G7101" s="3">
        <v>3042.7334343229099</v>
      </c>
      <c r="H7101" s="2">
        <v>0</v>
      </c>
      <c r="I7101" s="3">
        <v>0</v>
      </c>
      <c r="J7101" s="3">
        <v>8655.3624999999993</v>
      </c>
      <c r="K7101" s="3">
        <v>2797.6393483014099</v>
      </c>
      <c r="L7101" s="2">
        <v>0</v>
      </c>
      <c r="M7101" s="3">
        <v>0</v>
      </c>
    </row>
    <row r="7102" spans="1:13" x14ac:dyDescent="0.25">
      <c r="A7102">
        <v>592</v>
      </c>
      <c r="B7102">
        <v>2026</v>
      </c>
      <c r="C7102">
        <v>6</v>
      </c>
      <c r="D7102">
        <v>1993</v>
      </c>
      <c r="E7102">
        <v>720</v>
      </c>
      <c r="F7102" s="3">
        <v>7959.7527777777796</v>
      </c>
      <c r="G7102" s="3">
        <v>3057.949004906</v>
      </c>
      <c r="H7102" s="2">
        <v>11.81220319536</v>
      </c>
      <c r="I7102" s="3">
        <v>26007202.805038899</v>
      </c>
      <c r="J7102" s="3">
        <v>7710.9463888888904</v>
      </c>
      <c r="K7102" s="3">
        <v>2809.14261601711</v>
      </c>
      <c r="L7102" s="2">
        <v>13.2631830215454</v>
      </c>
      <c r="M7102" s="3">
        <v>26825884.307897601</v>
      </c>
    </row>
    <row r="7103" spans="1:13" x14ac:dyDescent="0.25">
      <c r="A7103">
        <v>592</v>
      </c>
      <c r="B7103">
        <v>2026</v>
      </c>
      <c r="C7103">
        <v>7</v>
      </c>
      <c r="D7103">
        <v>1993</v>
      </c>
      <c r="E7103">
        <v>744</v>
      </c>
      <c r="F7103" s="3">
        <v>8116.8881720430099</v>
      </c>
      <c r="G7103" s="3">
        <v>1613.05251581022</v>
      </c>
      <c r="H7103" s="2">
        <v>36.150253952190397</v>
      </c>
      <c r="I7103" s="3">
        <v>43384320.015060797</v>
      </c>
      <c r="J7103" s="3">
        <v>8098.9176075268797</v>
      </c>
      <c r="K7103" s="3">
        <v>1595.0819512941</v>
      </c>
      <c r="L7103" s="2">
        <v>36.647041197745999</v>
      </c>
      <c r="M7103" s="3">
        <v>43490545.283244699</v>
      </c>
    </row>
    <row r="7104" spans="1:13" x14ac:dyDescent="0.25">
      <c r="A7104">
        <v>592</v>
      </c>
      <c r="B7104">
        <v>2026</v>
      </c>
      <c r="C7104">
        <v>8</v>
      </c>
      <c r="D7104">
        <v>1993</v>
      </c>
      <c r="E7104">
        <v>744</v>
      </c>
      <c r="F7104" s="3">
        <v>7624.9581989247299</v>
      </c>
      <c r="G7104" s="3">
        <v>893.67004940394702</v>
      </c>
      <c r="H7104" s="2">
        <v>39.309294546804097</v>
      </c>
      <c r="I7104" s="3">
        <v>26136377.164559498</v>
      </c>
      <c r="J7104" s="3">
        <v>6736.08575268817</v>
      </c>
      <c r="K7104" s="3">
        <v>4.7976031673905499</v>
      </c>
      <c r="L7104" s="2">
        <v>41.003616948281604</v>
      </c>
      <c r="M7104" s="3">
        <v>146358.99741388499</v>
      </c>
    </row>
    <row r="7105" spans="1:13" x14ac:dyDescent="0.25">
      <c r="A7105">
        <v>592</v>
      </c>
      <c r="B7105">
        <v>2026</v>
      </c>
      <c r="C7105">
        <v>9</v>
      </c>
      <c r="D7105">
        <v>1993</v>
      </c>
      <c r="E7105">
        <v>720</v>
      </c>
      <c r="F7105" s="3">
        <v>5412.4211111111099</v>
      </c>
      <c r="G7105" s="3">
        <v>-32.794457314728099</v>
      </c>
      <c r="H7105" s="2">
        <v>39.421524471706803</v>
      </c>
      <c r="I7105" s="3">
        <v>-930821.40112960595</v>
      </c>
      <c r="J7105" s="3">
        <v>5121.4376388888904</v>
      </c>
      <c r="K7105" s="3">
        <v>-323.77792953695098</v>
      </c>
      <c r="L7105" s="2">
        <v>39.882662455240897</v>
      </c>
      <c r="M7105" s="3">
        <v>-9297450.6294088699</v>
      </c>
    </row>
    <row r="7106" spans="1:13" x14ac:dyDescent="0.25">
      <c r="A7106">
        <v>593</v>
      </c>
      <c r="B7106">
        <v>2025</v>
      </c>
      <c r="C7106">
        <v>10</v>
      </c>
      <c r="D7106">
        <v>2017</v>
      </c>
      <c r="E7106">
        <v>744</v>
      </c>
      <c r="F7106" s="3">
        <v>5531.6555107526901</v>
      </c>
      <c r="G7106" s="3">
        <v>-19.069451296243301</v>
      </c>
      <c r="H7106" s="2">
        <v>40.142093658447301</v>
      </c>
      <c r="I7106" s="3">
        <v>-569522.84876205295</v>
      </c>
      <c r="J7106" s="3">
        <v>5131.25282258065</v>
      </c>
      <c r="K7106" s="3">
        <v>-419.47213946828401</v>
      </c>
      <c r="L7106" s="2">
        <v>40.340456316548</v>
      </c>
      <c r="M7106" s="3">
        <v>-12589742.953562601</v>
      </c>
    </row>
    <row r="7107" spans="1:13" x14ac:dyDescent="0.25">
      <c r="A7107">
        <v>593</v>
      </c>
      <c r="B7107">
        <v>2025</v>
      </c>
      <c r="C7107">
        <v>11</v>
      </c>
      <c r="D7107">
        <v>2017</v>
      </c>
      <c r="E7107">
        <v>721</v>
      </c>
      <c r="F7107" s="3">
        <v>9766.6493741307295</v>
      </c>
      <c r="G7107" s="3">
        <v>2833.5835411446601</v>
      </c>
      <c r="H7107" s="2">
        <v>23.370786346774199</v>
      </c>
      <c r="I7107" s="3">
        <v>47746837.4613318</v>
      </c>
      <c r="J7107" s="3">
        <v>9625.6079276773307</v>
      </c>
      <c r="K7107" s="3">
        <v>2692.54209469125</v>
      </c>
      <c r="L7107" s="2">
        <v>22.8279381777146</v>
      </c>
      <c r="M7107" s="3">
        <v>44316398.009002797</v>
      </c>
    </row>
    <row r="7108" spans="1:13" x14ac:dyDescent="0.25">
      <c r="A7108">
        <v>593</v>
      </c>
      <c r="B7108">
        <v>2025</v>
      </c>
      <c r="C7108">
        <v>12</v>
      </c>
      <c r="D7108">
        <v>2017</v>
      </c>
      <c r="E7108">
        <v>744</v>
      </c>
      <c r="F7108" s="3">
        <v>8633.8135752688195</v>
      </c>
      <c r="G7108" s="3">
        <v>1395.5287960707899</v>
      </c>
      <c r="H7108" s="2">
        <v>42.321398294100199</v>
      </c>
      <c r="I7108" s="3">
        <v>43941183.126992099</v>
      </c>
      <c r="J7108" s="3">
        <v>8690.6801075268904</v>
      </c>
      <c r="K7108" s="3">
        <v>1452.3953283288599</v>
      </c>
      <c r="L7108" s="2">
        <v>42.382238654680201</v>
      </c>
      <c r="M7108" s="3">
        <v>45797489.4770751</v>
      </c>
    </row>
    <row r="7109" spans="1:13" x14ac:dyDescent="0.25">
      <c r="A7109">
        <v>593</v>
      </c>
      <c r="B7109">
        <v>2026</v>
      </c>
      <c r="C7109">
        <v>1</v>
      </c>
      <c r="D7109">
        <v>2017</v>
      </c>
      <c r="E7109">
        <v>744</v>
      </c>
      <c r="F7109" s="3">
        <v>9466.8288978494602</v>
      </c>
      <c r="G7109" s="3">
        <v>3267.25572547619</v>
      </c>
      <c r="H7109" s="2">
        <v>45.2723772602697</v>
      </c>
      <c r="I7109" s="3">
        <v>110049826.75429299</v>
      </c>
      <c r="J7109" s="3">
        <v>9517.2877688171993</v>
      </c>
      <c r="K7109" s="3">
        <v>3317.7145964439301</v>
      </c>
      <c r="L7109" s="2">
        <v>43.609546620358699</v>
      </c>
      <c r="M7109" s="3">
        <v>107644917.84879901</v>
      </c>
    </row>
    <row r="7110" spans="1:13" x14ac:dyDescent="0.25">
      <c r="A7110">
        <v>593</v>
      </c>
      <c r="B7110">
        <v>2026</v>
      </c>
      <c r="C7110">
        <v>2</v>
      </c>
      <c r="D7110">
        <v>2017</v>
      </c>
      <c r="E7110">
        <v>672</v>
      </c>
      <c r="F7110" s="3">
        <v>11616.014732142899</v>
      </c>
      <c r="G7110" s="3">
        <v>4210.8204811928599</v>
      </c>
      <c r="H7110" s="2">
        <v>34.380547114781002</v>
      </c>
      <c r="I7110" s="3">
        <v>97285649.6274001</v>
      </c>
      <c r="J7110" s="3">
        <v>11613.6092261905</v>
      </c>
      <c r="K7110" s="3">
        <v>4208.4149752404801</v>
      </c>
      <c r="L7110" s="2">
        <v>34.1747164045061</v>
      </c>
      <c r="M7110" s="3">
        <v>96647972.931767106</v>
      </c>
    </row>
    <row r="7111" spans="1:13" x14ac:dyDescent="0.25">
      <c r="A7111">
        <v>593</v>
      </c>
      <c r="B7111">
        <v>2026</v>
      </c>
      <c r="C7111">
        <v>3</v>
      </c>
      <c r="D7111">
        <v>2017</v>
      </c>
      <c r="E7111">
        <v>743</v>
      </c>
      <c r="F7111" s="3">
        <v>13026.912113055199</v>
      </c>
      <c r="G7111" s="3">
        <v>6381.5992614777997</v>
      </c>
      <c r="H7111" s="2">
        <v>0.88026906728423604</v>
      </c>
      <c r="I7111" s="3">
        <v>4173820.6512543499</v>
      </c>
      <c r="J7111" s="3">
        <v>13087.367967698499</v>
      </c>
      <c r="K7111" s="3">
        <v>6442.0551161211397</v>
      </c>
      <c r="L7111" s="2">
        <v>-3.37614515877027</v>
      </c>
      <c r="M7111" s="3">
        <v>-16159739.7022679</v>
      </c>
    </row>
    <row r="7112" spans="1:13" x14ac:dyDescent="0.25">
      <c r="A7112">
        <v>593</v>
      </c>
      <c r="B7112">
        <v>2026</v>
      </c>
      <c r="C7112">
        <v>4</v>
      </c>
      <c r="D7112">
        <v>2017</v>
      </c>
      <c r="E7112">
        <v>720</v>
      </c>
      <c r="F7112" s="3">
        <v>12098.955833333301</v>
      </c>
      <c r="G7112" s="3">
        <v>4531.5724381323998</v>
      </c>
      <c r="H7112" s="2">
        <v>5.5077122158474401</v>
      </c>
      <c r="I7112" s="3">
        <v>17970189.749639601</v>
      </c>
      <c r="J7112" s="3">
        <v>12096.993472222201</v>
      </c>
      <c r="K7112" s="3">
        <v>4529.6100770212897</v>
      </c>
      <c r="L7112" s="2">
        <v>5.5077122158474401</v>
      </c>
      <c r="M7112" s="3">
        <v>17962407.903049801</v>
      </c>
    </row>
    <row r="7113" spans="1:13" x14ac:dyDescent="0.25">
      <c r="A7113">
        <v>593</v>
      </c>
      <c r="B7113">
        <v>2026</v>
      </c>
      <c r="C7113">
        <v>5</v>
      </c>
      <c r="D7113">
        <v>2017</v>
      </c>
      <c r="E7113">
        <v>744</v>
      </c>
      <c r="F7113" s="3">
        <v>11857.736693548401</v>
      </c>
      <c r="G7113" s="3">
        <v>4057.54213379871</v>
      </c>
      <c r="H7113" s="2">
        <v>1.24599492421714</v>
      </c>
      <c r="I7113" s="3">
        <v>3761423.6162117301</v>
      </c>
      <c r="J7113" s="3">
        <v>11809.189650537601</v>
      </c>
      <c r="K7113" s="3">
        <v>4008.9950907879502</v>
      </c>
      <c r="L7113" s="2">
        <v>1.24599492421714</v>
      </c>
      <c r="M7113" s="3">
        <v>3716419.5255439202</v>
      </c>
    </row>
    <row r="7114" spans="1:13" x14ac:dyDescent="0.25">
      <c r="A7114">
        <v>593</v>
      </c>
      <c r="B7114">
        <v>2026</v>
      </c>
      <c r="C7114">
        <v>6</v>
      </c>
      <c r="D7114">
        <v>2017</v>
      </c>
      <c r="E7114">
        <v>720</v>
      </c>
      <c r="F7114" s="3">
        <v>12223.350833333299</v>
      </c>
      <c r="G7114" s="3">
        <v>4906.0568931361804</v>
      </c>
      <c r="H7114" s="2">
        <v>1.9577397876315601</v>
      </c>
      <c r="I7114" s="3">
        <v>6915443.6016552998</v>
      </c>
      <c r="J7114" s="3">
        <v>12288.80125</v>
      </c>
      <c r="K7114" s="3">
        <v>4971.5073098028497</v>
      </c>
      <c r="L7114" s="2">
        <v>1.9577397876315601</v>
      </c>
      <c r="M7114" s="3">
        <v>7007700.7187295798</v>
      </c>
    </row>
    <row r="7115" spans="1:13" x14ac:dyDescent="0.25">
      <c r="A7115">
        <v>593</v>
      </c>
      <c r="B7115">
        <v>2026</v>
      </c>
      <c r="C7115">
        <v>7</v>
      </c>
      <c r="D7115">
        <v>2017</v>
      </c>
      <c r="E7115">
        <v>744</v>
      </c>
      <c r="F7115" s="3">
        <v>8120.9177419354801</v>
      </c>
      <c r="G7115" s="3">
        <v>2309.6792542262201</v>
      </c>
      <c r="H7115" s="2">
        <v>54.029836716190502</v>
      </c>
      <c r="I7115" s="3">
        <v>92844945.171625495</v>
      </c>
      <c r="J7115" s="3">
        <v>8093.9993279569899</v>
      </c>
      <c r="K7115" s="3">
        <v>2282.7608402477199</v>
      </c>
      <c r="L7115" s="2">
        <v>54.479171547838398</v>
      </c>
      <c r="M7115" s="3">
        <v>92526012.047396302</v>
      </c>
    </row>
    <row r="7116" spans="1:13" x14ac:dyDescent="0.25">
      <c r="A7116">
        <v>593</v>
      </c>
      <c r="B7116">
        <v>2026</v>
      </c>
      <c r="C7116">
        <v>8</v>
      </c>
      <c r="D7116">
        <v>2017</v>
      </c>
      <c r="E7116">
        <v>744</v>
      </c>
      <c r="F7116" s="3">
        <v>6686.9876344085997</v>
      </c>
      <c r="G7116" s="3">
        <v>2016.93965600663</v>
      </c>
      <c r="H7116" s="2">
        <v>50.773232326712701</v>
      </c>
      <c r="I7116" s="3">
        <v>76190470.033078104</v>
      </c>
      <c r="J7116" s="3">
        <v>5875.02795698925</v>
      </c>
      <c r="K7116" s="3">
        <v>1204.9799785872699</v>
      </c>
      <c r="L7116" s="2">
        <v>51.371697292533</v>
      </c>
      <c r="M7116" s="3">
        <v>46054988.8274398</v>
      </c>
    </row>
    <row r="7117" spans="1:13" x14ac:dyDescent="0.25">
      <c r="A7117">
        <v>593</v>
      </c>
      <c r="B7117">
        <v>2026</v>
      </c>
      <c r="C7117">
        <v>9</v>
      </c>
      <c r="D7117">
        <v>2017</v>
      </c>
      <c r="E7117">
        <v>720</v>
      </c>
      <c r="F7117" s="3">
        <v>4954.8780555555604</v>
      </c>
      <c r="G7117" s="3">
        <v>-407.705619878655</v>
      </c>
      <c r="H7117" s="2">
        <v>62.740335252549897</v>
      </c>
      <c r="I7117" s="3">
        <v>-18417302.8383855</v>
      </c>
      <c r="J7117" s="3">
        <v>4663.4393055555502</v>
      </c>
      <c r="K7117" s="3">
        <v>-699.14436987865599</v>
      </c>
      <c r="L7117" s="2">
        <v>64.309094746907604</v>
      </c>
      <c r="M7117" s="3">
        <v>-32372165.897491299</v>
      </c>
    </row>
    <row r="7118" spans="1:13" x14ac:dyDescent="0.25">
      <c r="A7118">
        <v>594</v>
      </c>
      <c r="B7118">
        <v>2025</v>
      </c>
      <c r="C7118">
        <v>10</v>
      </c>
      <c r="D7118">
        <v>2003</v>
      </c>
      <c r="E7118">
        <v>744</v>
      </c>
      <c r="F7118" s="3">
        <v>4850.8108870967699</v>
      </c>
      <c r="G7118" s="3">
        <v>-474.26231033975398</v>
      </c>
      <c r="H7118" s="2">
        <v>44.600291590536798</v>
      </c>
      <c r="I7118" s="3">
        <v>-15737264.5746767</v>
      </c>
      <c r="J7118" s="3">
        <v>4560.0766129032299</v>
      </c>
      <c r="K7118" s="3">
        <v>-764.99658453329903</v>
      </c>
      <c r="L7118" s="2">
        <v>44.038559944398898</v>
      </c>
      <c r="M7118" s="3">
        <v>-25064874.871251199</v>
      </c>
    </row>
    <row r="7119" spans="1:13" x14ac:dyDescent="0.25">
      <c r="A7119">
        <v>594</v>
      </c>
      <c r="B7119">
        <v>2025</v>
      </c>
      <c r="C7119">
        <v>11</v>
      </c>
      <c r="D7119">
        <v>2003</v>
      </c>
      <c r="E7119">
        <v>721</v>
      </c>
      <c r="F7119" s="3">
        <v>7131.8388038943003</v>
      </c>
      <c r="G7119" s="3">
        <v>192.229398057179</v>
      </c>
      <c r="H7119" s="2">
        <v>39.824576432099803</v>
      </c>
      <c r="I7119" s="3">
        <v>5519582.5902611902</v>
      </c>
      <c r="J7119" s="3">
        <v>7004.6470097357396</v>
      </c>
      <c r="K7119" s="3">
        <v>65.037603898623999</v>
      </c>
      <c r="L7119" s="2">
        <v>38.025816368494603</v>
      </c>
      <c r="M7119" s="3">
        <v>1783110.8556679899</v>
      </c>
    </row>
    <row r="7120" spans="1:13" x14ac:dyDescent="0.25">
      <c r="A7120">
        <v>594</v>
      </c>
      <c r="B7120">
        <v>2025</v>
      </c>
      <c r="C7120">
        <v>12</v>
      </c>
      <c r="D7120">
        <v>2003</v>
      </c>
      <c r="E7120">
        <v>744</v>
      </c>
      <c r="F7120" s="3">
        <v>6750.5102150537596</v>
      </c>
      <c r="G7120" s="3">
        <v>-329.45002724582702</v>
      </c>
      <c r="H7120" s="2">
        <v>56.821421674502801</v>
      </c>
      <c r="I7120" s="3">
        <v>-13927545.275595799</v>
      </c>
      <c r="J7120" s="3">
        <v>6806.6305107526896</v>
      </c>
      <c r="K7120" s="3">
        <v>-273.32973154689898</v>
      </c>
      <c r="L7120" s="2">
        <v>56.212987592143399</v>
      </c>
      <c r="M7120" s="3">
        <v>-11431322.5211592</v>
      </c>
    </row>
    <row r="7121" spans="1:13" x14ac:dyDescent="0.25">
      <c r="A7121">
        <v>594</v>
      </c>
      <c r="B7121">
        <v>2026</v>
      </c>
      <c r="C7121">
        <v>1</v>
      </c>
      <c r="D7121">
        <v>2003</v>
      </c>
      <c r="E7121">
        <v>744</v>
      </c>
      <c r="F7121" s="3">
        <v>6498.1697580645196</v>
      </c>
      <c r="G7121" s="3">
        <v>122.88715337833401</v>
      </c>
      <c r="H7121" s="2">
        <v>87.536522403840095</v>
      </c>
      <c r="I7121" s="3">
        <v>8003292.8568058899</v>
      </c>
      <c r="J7121" s="3">
        <v>6552.8147849462403</v>
      </c>
      <c r="K7121" s="3">
        <v>177.53218026005601</v>
      </c>
      <c r="L7121" s="2">
        <v>88.800557700536601</v>
      </c>
      <c r="M7121" s="3">
        <v>11729127.722962599</v>
      </c>
    </row>
    <row r="7122" spans="1:13" x14ac:dyDescent="0.25">
      <c r="A7122">
        <v>594</v>
      </c>
      <c r="B7122">
        <v>2026</v>
      </c>
      <c r="C7122">
        <v>2</v>
      </c>
      <c r="D7122">
        <v>2003</v>
      </c>
      <c r="E7122">
        <v>672</v>
      </c>
      <c r="F7122" s="3">
        <v>7107.2333333333299</v>
      </c>
      <c r="G7122" s="3">
        <v>-932.40737778785694</v>
      </c>
      <c r="H7122" s="2">
        <v>97.018044607979903</v>
      </c>
      <c r="I7122" s="3">
        <v>-60789348.863733403</v>
      </c>
      <c r="J7122" s="3">
        <v>7164.76324404762</v>
      </c>
      <c r="K7122" s="3">
        <v>-874.87746707357303</v>
      </c>
      <c r="L7122" s="2">
        <v>98.929359436035199</v>
      </c>
      <c r="M7122" s="3">
        <v>-58162317.2945536</v>
      </c>
    </row>
    <row r="7123" spans="1:13" x14ac:dyDescent="0.25">
      <c r="A7123">
        <v>594</v>
      </c>
      <c r="B7123">
        <v>2026</v>
      </c>
      <c r="C7123">
        <v>3</v>
      </c>
      <c r="D7123">
        <v>2003</v>
      </c>
      <c r="E7123">
        <v>743</v>
      </c>
      <c r="F7123" s="3">
        <v>8315.4211305518202</v>
      </c>
      <c r="G7123" s="3">
        <v>1299.5329062767701</v>
      </c>
      <c r="H7123" s="2">
        <v>33.427091539467703</v>
      </c>
      <c r="I7123" s="3">
        <v>32275626.8245814</v>
      </c>
      <c r="J7123" s="3">
        <v>8058.4493943472398</v>
      </c>
      <c r="K7123" s="3">
        <v>1042.56117007219</v>
      </c>
      <c r="L7123" s="2">
        <v>33.967064242664598</v>
      </c>
      <c r="M7123" s="3">
        <v>26311667.484877098</v>
      </c>
    </row>
    <row r="7124" spans="1:13" x14ac:dyDescent="0.25">
      <c r="A7124">
        <v>594</v>
      </c>
      <c r="B7124">
        <v>2026</v>
      </c>
      <c r="C7124">
        <v>4</v>
      </c>
      <c r="D7124">
        <v>2003</v>
      </c>
      <c r="E7124">
        <v>720</v>
      </c>
      <c r="F7124" s="3">
        <v>6367.1823611111104</v>
      </c>
      <c r="G7124" s="3">
        <v>1322.2852395499899</v>
      </c>
      <c r="H7124" s="2">
        <v>35.142940860324401</v>
      </c>
      <c r="I7124" s="3">
        <v>33457674.221269298</v>
      </c>
      <c r="J7124" s="3">
        <v>6235.6212500000001</v>
      </c>
      <c r="K7124" s="3">
        <v>1190.7241284388799</v>
      </c>
      <c r="L7124" s="2">
        <v>36.5229690551758</v>
      </c>
      <c r="M7124" s="3">
        <v>31311921.957281601</v>
      </c>
    </row>
    <row r="7125" spans="1:13" x14ac:dyDescent="0.25">
      <c r="A7125">
        <v>594</v>
      </c>
      <c r="B7125">
        <v>2026</v>
      </c>
      <c r="C7125">
        <v>5</v>
      </c>
      <c r="D7125">
        <v>2003</v>
      </c>
      <c r="E7125">
        <v>744</v>
      </c>
      <c r="F7125" s="3">
        <v>7515.90672043011</v>
      </c>
      <c r="G7125" s="3">
        <v>2041.3716424709301</v>
      </c>
      <c r="H7125" s="2">
        <v>28.265464352023201</v>
      </c>
      <c r="I7125" s="3">
        <v>42929036.137782797</v>
      </c>
      <c r="J7125" s="3">
        <v>7270.1561827957003</v>
      </c>
      <c r="K7125" s="3">
        <v>1795.6211048365201</v>
      </c>
      <c r="L7125" s="2">
        <v>27.211978256061499</v>
      </c>
      <c r="M7125" s="3">
        <v>36353627.430936798</v>
      </c>
    </row>
    <row r="7126" spans="1:13" x14ac:dyDescent="0.25">
      <c r="A7126">
        <v>594</v>
      </c>
      <c r="B7126">
        <v>2026</v>
      </c>
      <c r="C7126">
        <v>6</v>
      </c>
      <c r="D7126">
        <v>2003</v>
      </c>
      <c r="E7126">
        <v>720</v>
      </c>
      <c r="F7126" s="3">
        <v>8907.1672222222205</v>
      </c>
      <c r="G7126" s="3">
        <v>3794.2697716252101</v>
      </c>
      <c r="H7126" s="2">
        <v>23.848345396253801</v>
      </c>
      <c r="I7126" s="3">
        <v>65150680.349003702</v>
      </c>
      <c r="J7126" s="3">
        <v>8708.9070833333408</v>
      </c>
      <c r="K7126" s="3">
        <v>3596.0096327363199</v>
      </c>
      <c r="L7126" s="2">
        <v>25.5169672648112</v>
      </c>
      <c r="M7126" s="3">
        <v>66066667.259384401</v>
      </c>
    </row>
    <row r="7127" spans="1:13" x14ac:dyDescent="0.25">
      <c r="A7127">
        <v>594</v>
      </c>
      <c r="B7127">
        <v>2026</v>
      </c>
      <c r="C7127">
        <v>7</v>
      </c>
      <c r="D7127">
        <v>2003</v>
      </c>
      <c r="E7127">
        <v>744</v>
      </c>
      <c r="F7127" s="3">
        <v>6391.6391129032299</v>
      </c>
      <c r="G7127" s="3">
        <v>462.00288444532998</v>
      </c>
      <c r="H7127" s="2">
        <v>54.729496043215498</v>
      </c>
      <c r="I7127" s="3">
        <v>18812177.666936401</v>
      </c>
      <c r="J7127" s="3">
        <v>6370.3713709677404</v>
      </c>
      <c r="K7127" s="3">
        <v>440.73514250984499</v>
      </c>
      <c r="L7127" s="2">
        <v>55.2943034428422</v>
      </c>
      <c r="M7127" s="3">
        <v>18131386.174650598</v>
      </c>
    </row>
    <row r="7128" spans="1:13" x14ac:dyDescent="0.25">
      <c r="A7128">
        <v>594</v>
      </c>
      <c r="B7128">
        <v>2026</v>
      </c>
      <c r="C7128">
        <v>8</v>
      </c>
      <c r="D7128">
        <v>2003</v>
      </c>
      <c r="E7128">
        <v>744</v>
      </c>
      <c r="F7128" s="3">
        <v>6612.3676075268804</v>
      </c>
      <c r="G7128" s="3">
        <v>620.12829148130902</v>
      </c>
      <c r="H7128" s="2">
        <v>43.747100173786102</v>
      </c>
      <c r="I7128" s="3">
        <v>20183837.979095601</v>
      </c>
      <c r="J7128" s="3">
        <v>5903.9844086021503</v>
      </c>
      <c r="K7128" s="3">
        <v>-88.254907443424401</v>
      </c>
      <c r="L7128" s="2">
        <v>45.422185385098999</v>
      </c>
      <c r="M7128" s="3">
        <v>-2982495.6906777401</v>
      </c>
    </row>
    <row r="7129" spans="1:13" x14ac:dyDescent="0.25">
      <c r="A7129">
        <v>594</v>
      </c>
      <c r="B7129">
        <v>2026</v>
      </c>
      <c r="C7129">
        <v>9</v>
      </c>
      <c r="D7129">
        <v>2003</v>
      </c>
      <c r="E7129">
        <v>720</v>
      </c>
      <c r="F7129" s="3">
        <v>4788.9484722222196</v>
      </c>
      <c r="G7129" s="3">
        <v>-758.74656039160504</v>
      </c>
      <c r="H7129" s="2">
        <v>61.005192226833799</v>
      </c>
      <c r="I7129" s="3">
        <v>-33326985.433059901</v>
      </c>
      <c r="J7129" s="3">
        <v>4584.67611111111</v>
      </c>
      <c r="K7129" s="3">
        <v>-963.01892150271499</v>
      </c>
      <c r="L7129" s="2">
        <v>61.600744459364201</v>
      </c>
      <c r="M7129" s="3">
        <v>-42712331.394975297</v>
      </c>
    </row>
    <row r="7130" spans="1:13" x14ac:dyDescent="0.25">
      <c r="A7130">
        <v>595</v>
      </c>
      <c r="B7130">
        <v>2025</v>
      </c>
      <c r="C7130">
        <v>10</v>
      </c>
      <c r="D7130">
        <v>2007</v>
      </c>
      <c r="E7130">
        <v>744</v>
      </c>
      <c r="F7130" s="3">
        <v>4888.3547043010803</v>
      </c>
      <c r="G7130" s="3">
        <v>-402.08043780431899</v>
      </c>
      <c r="H7130" s="2">
        <v>102.82912002071301</v>
      </c>
      <c r="I7130" s="3">
        <v>-30761109.732138898</v>
      </c>
      <c r="J7130" s="3">
        <v>4514.6099462365601</v>
      </c>
      <c r="K7130" s="3">
        <v>-775.82519586883802</v>
      </c>
      <c r="L7130" s="2">
        <v>105.273479584725</v>
      </c>
      <c r="M7130" s="3">
        <v>-60765320.5314482</v>
      </c>
    </row>
    <row r="7131" spans="1:13" x14ac:dyDescent="0.25">
      <c r="A7131">
        <v>595</v>
      </c>
      <c r="B7131">
        <v>2025</v>
      </c>
      <c r="C7131">
        <v>11</v>
      </c>
      <c r="D7131">
        <v>2007</v>
      </c>
      <c r="E7131">
        <v>721</v>
      </c>
      <c r="F7131" s="3">
        <v>6520.1723226703798</v>
      </c>
      <c r="G7131" s="3">
        <v>350.65233171121099</v>
      </c>
      <c r="H7131" s="2">
        <v>105.97934641421401</v>
      </c>
      <c r="I7131" s="3">
        <v>26793733.456962898</v>
      </c>
      <c r="J7131" s="3">
        <v>6354.7780250347696</v>
      </c>
      <c r="K7131" s="3">
        <v>185.25803407560599</v>
      </c>
      <c r="L7131" s="2">
        <v>102.328027637921</v>
      </c>
      <c r="M7131" s="3">
        <v>13668061.335576599</v>
      </c>
    </row>
    <row r="7132" spans="1:13" x14ac:dyDescent="0.25">
      <c r="A7132">
        <v>595</v>
      </c>
      <c r="B7132">
        <v>2025</v>
      </c>
      <c r="C7132">
        <v>12</v>
      </c>
      <c r="D7132">
        <v>2007</v>
      </c>
      <c r="E7132">
        <v>744</v>
      </c>
      <c r="F7132" s="3">
        <v>8339.0282258064599</v>
      </c>
      <c r="G7132" s="3">
        <v>1677.72720646475</v>
      </c>
      <c r="H7132" s="2">
        <v>121.102163171255</v>
      </c>
      <c r="I7132" s="3">
        <v>151163237.07212701</v>
      </c>
      <c r="J7132" s="3">
        <v>8393.8458333333292</v>
      </c>
      <c r="K7132" s="3">
        <v>1732.54481399163</v>
      </c>
      <c r="L7132" s="2">
        <v>119.22552539456299</v>
      </c>
      <c r="M7132" s="3">
        <v>153683292.89402601</v>
      </c>
    </row>
    <row r="7133" spans="1:13" x14ac:dyDescent="0.25">
      <c r="A7133">
        <v>595</v>
      </c>
      <c r="B7133">
        <v>2026</v>
      </c>
      <c r="C7133">
        <v>1</v>
      </c>
      <c r="D7133">
        <v>2007</v>
      </c>
      <c r="E7133">
        <v>744</v>
      </c>
      <c r="F7133" s="3">
        <v>9285.3622311827894</v>
      </c>
      <c r="G7133" s="3">
        <v>2335.1255209589899</v>
      </c>
      <c r="H7133" s="2">
        <v>99.257091071016106</v>
      </c>
      <c r="I7133" s="3">
        <v>172442658.27308401</v>
      </c>
      <c r="J7133" s="3">
        <v>9336.7879032258097</v>
      </c>
      <c r="K7133" s="3">
        <v>2386.5511930020002</v>
      </c>
      <c r="L7133" s="2">
        <v>98.406365015173506</v>
      </c>
      <c r="M7133" s="3">
        <v>174729759.902509</v>
      </c>
    </row>
    <row r="7134" spans="1:13" x14ac:dyDescent="0.25">
      <c r="A7134">
        <v>595</v>
      </c>
      <c r="B7134">
        <v>2026</v>
      </c>
      <c r="C7134">
        <v>2</v>
      </c>
      <c r="D7134">
        <v>2007</v>
      </c>
      <c r="E7134">
        <v>672</v>
      </c>
      <c r="F7134" s="3">
        <v>9378.8840773809497</v>
      </c>
      <c r="G7134" s="3">
        <v>2611.6941336826299</v>
      </c>
      <c r="H7134" s="2">
        <v>36.065429142543302</v>
      </c>
      <c r="I7134" s="3">
        <v>63296936.4520595</v>
      </c>
      <c r="J7134" s="3">
        <v>9440.3127976190499</v>
      </c>
      <c r="K7134" s="3">
        <v>2673.12285392072</v>
      </c>
      <c r="L7134" s="2">
        <v>31.5971407209124</v>
      </c>
      <c r="M7134" s="3">
        <v>56759162.194304697</v>
      </c>
    </row>
    <row r="7135" spans="1:13" x14ac:dyDescent="0.25">
      <c r="A7135">
        <v>595</v>
      </c>
      <c r="B7135">
        <v>2026</v>
      </c>
      <c r="C7135">
        <v>3</v>
      </c>
      <c r="D7135">
        <v>2007</v>
      </c>
      <c r="E7135">
        <v>743</v>
      </c>
      <c r="F7135" s="3">
        <v>10388.5130551817</v>
      </c>
      <c r="G7135" s="3">
        <v>3139.1929545050298</v>
      </c>
      <c r="H7135" s="2">
        <v>4.6695306811326303</v>
      </c>
      <c r="I7135" s="3">
        <v>10891308.4565871</v>
      </c>
      <c r="J7135" s="3">
        <v>10087.2234185734</v>
      </c>
      <c r="K7135" s="3">
        <v>2837.9033178966802</v>
      </c>
      <c r="L7135" s="2">
        <v>5.5286116856745702</v>
      </c>
      <c r="M7135" s="3">
        <v>11657421.426480699</v>
      </c>
    </row>
    <row r="7136" spans="1:13" x14ac:dyDescent="0.25">
      <c r="A7136">
        <v>595</v>
      </c>
      <c r="B7136">
        <v>2026</v>
      </c>
      <c r="C7136">
        <v>4</v>
      </c>
      <c r="D7136">
        <v>2007</v>
      </c>
      <c r="E7136">
        <v>720</v>
      </c>
      <c r="F7136" s="3">
        <v>7037.9750000000004</v>
      </c>
      <c r="G7136" s="3">
        <v>1776.93436662664</v>
      </c>
      <c r="H7136" s="2">
        <v>20.8662820180257</v>
      </c>
      <c r="I7136" s="3">
        <v>26696169.8075184</v>
      </c>
      <c r="J7136" s="3">
        <v>6921.3797222222202</v>
      </c>
      <c r="K7136" s="3">
        <v>1660.33908884886</v>
      </c>
      <c r="L7136" s="2">
        <v>19.741991424560599</v>
      </c>
      <c r="M7136" s="3">
        <v>23600448.038820099</v>
      </c>
    </row>
    <row r="7137" spans="1:13" x14ac:dyDescent="0.25">
      <c r="A7137">
        <v>595</v>
      </c>
      <c r="B7137">
        <v>2026</v>
      </c>
      <c r="C7137">
        <v>5</v>
      </c>
      <c r="D7137">
        <v>2007</v>
      </c>
      <c r="E7137">
        <v>744</v>
      </c>
      <c r="F7137" s="3">
        <v>8415.2486559139797</v>
      </c>
      <c r="G7137" s="3">
        <v>2608.5131836577698</v>
      </c>
      <c r="H7137" s="2">
        <v>0</v>
      </c>
      <c r="I7137" s="3">
        <v>0</v>
      </c>
      <c r="J7137" s="3">
        <v>8074.83951612903</v>
      </c>
      <c r="K7137" s="3">
        <v>2268.1040438728201</v>
      </c>
      <c r="L7137" s="2">
        <v>0</v>
      </c>
      <c r="M7137" s="3">
        <v>0</v>
      </c>
    </row>
    <row r="7138" spans="1:13" x14ac:dyDescent="0.25">
      <c r="A7138">
        <v>595</v>
      </c>
      <c r="B7138">
        <v>2026</v>
      </c>
      <c r="C7138">
        <v>6</v>
      </c>
      <c r="D7138">
        <v>2007</v>
      </c>
      <c r="E7138">
        <v>720</v>
      </c>
      <c r="F7138" s="3">
        <v>8584.9898611111093</v>
      </c>
      <c r="G7138" s="3">
        <v>3382.72391871943</v>
      </c>
      <c r="H7138" s="2">
        <v>15.3068194495307</v>
      </c>
      <c r="I7138" s="3">
        <v>37280695.875441998</v>
      </c>
      <c r="J7138" s="3">
        <v>8403.4356944444407</v>
      </c>
      <c r="K7138" s="3">
        <v>3201.16975205275</v>
      </c>
      <c r="L7138" s="2">
        <v>15.372753461202</v>
      </c>
      <c r="M7138" s="3">
        <v>35431771.237750098</v>
      </c>
    </row>
    <row r="7139" spans="1:13" x14ac:dyDescent="0.25">
      <c r="A7139">
        <v>595</v>
      </c>
      <c r="B7139">
        <v>2026</v>
      </c>
      <c r="C7139">
        <v>7</v>
      </c>
      <c r="D7139">
        <v>2007</v>
      </c>
      <c r="E7139">
        <v>744</v>
      </c>
      <c r="F7139" s="3">
        <v>7642.3038978494596</v>
      </c>
      <c r="G7139" s="3">
        <v>1984.1834721540399</v>
      </c>
      <c r="H7139" s="2">
        <v>79.724167936591698</v>
      </c>
      <c r="I7139" s="3">
        <v>117691408.00515801</v>
      </c>
      <c r="J7139" s="3">
        <v>7615.6701612903198</v>
      </c>
      <c r="K7139" s="3">
        <v>1957.5497355949001</v>
      </c>
      <c r="L7139" s="2">
        <v>78.371706234511507</v>
      </c>
      <c r="M7139" s="3">
        <v>114141885.536212</v>
      </c>
    </row>
    <row r="7140" spans="1:13" x14ac:dyDescent="0.25">
      <c r="A7140">
        <v>595</v>
      </c>
      <c r="B7140">
        <v>2026</v>
      </c>
      <c r="C7140">
        <v>8</v>
      </c>
      <c r="D7140">
        <v>2007</v>
      </c>
      <c r="E7140">
        <v>744</v>
      </c>
      <c r="F7140" s="3">
        <v>6445.64731182796</v>
      </c>
      <c r="G7140" s="3">
        <v>71.816365140925498</v>
      </c>
      <c r="H7140" s="2">
        <v>95.857393818516897</v>
      </c>
      <c r="I7140" s="3">
        <v>5121792.4193705097</v>
      </c>
      <c r="J7140" s="3">
        <v>5772.6229838709696</v>
      </c>
      <c r="K7140" s="3">
        <v>-601.20796281606204</v>
      </c>
      <c r="L7140" s="2">
        <v>98.177057245726203</v>
      </c>
      <c r="M7140" s="3">
        <v>-43914472.464992397</v>
      </c>
    </row>
    <row r="7141" spans="1:13" x14ac:dyDescent="0.25">
      <c r="A7141">
        <v>595</v>
      </c>
      <c r="B7141">
        <v>2026</v>
      </c>
      <c r="C7141">
        <v>9</v>
      </c>
      <c r="D7141">
        <v>2007</v>
      </c>
      <c r="E7141">
        <v>720</v>
      </c>
      <c r="F7141" s="3">
        <v>4469.7762499999999</v>
      </c>
      <c r="G7141" s="3">
        <v>-897.43636941259604</v>
      </c>
      <c r="H7141" s="2">
        <v>99.020074632432696</v>
      </c>
      <c r="I7141" s="3">
        <v>-63982235.719508201</v>
      </c>
      <c r="J7141" s="3">
        <v>4241.19597222222</v>
      </c>
      <c r="K7141" s="3">
        <v>-1126.0166471903799</v>
      </c>
      <c r="L7141" s="2">
        <v>98.746862623426694</v>
      </c>
      <c r="M7141" s="3">
        <v>-80057240.043695703</v>
      </c>
    </row>
    <row r="7142" spans="1:13" x14ac:dyDescent="0.25">
      <c r="A7142">
        <v>596</v>
      </c>
      <c r="B7142">
        <v>2025</v>
      </c>
      <c r="C7142">
        <v>10</v>
      </c>
      <c r="D7142">
        <v>2009</v>
      </c>
      <c r="E7142">
        <v>744</v>
      </c>
      <c r="F7142" s="3">
        <v>4940.6698924731199</v>
      </c>
      <c r="G7142" s="3">
        <v>-580.64333338546305</v>
      </c>
      <c r="H7142" s="2">
        <v>34.9428144885648</v>
      </c>
      <c r="I7142" s="3">
        <v>-15095248.338187501</v>
      </c>
      <c r="J7142" s="3">
        <v>4576.7803763440897</v>
      </c>
      <c r="K7142" s="3">
        <v>-944.53284951449496</v>
      </c>
      <c r="L7142" s="2">
        <v>34.935963046166201</v>
      </c>
      <c r="M7142" s="3">
        <v>-24550634.5565372</v>
      </c>
    </row>
    <row r="7143" spans="1:13" x14ac:dyDescent="0.25">
      <c r="A7143">
        <v>596</v>
      </c>
      <c r="B7143">
        <v>2025</v>
      </c>
      <c r="C7143">
        <v>11</v>
      </c>
      <c r="D7143">
        <v>2009</v>
      </c>
      <c r="E7143">
        <v>721</v>
      </c>
      <c r="F7143" s="3">
        <v>6445.8246175243403</v>
      </c>
      <c r="G7143" s="3">
        <v>-226.29564751329599</v>
      </c>
      <c r="H7143" s="2">
        <v>30.320416205798999</v>
      </c>
      <c r="I7143" s="3">
        <v>-4947053.6952962</v>
      </c>
      <c r="J7143" s="3">
        <v>6262.3826147426998</v>
      </c>
      <c r="K7143" s="3">
        <v>-409.73765029493597</v>
      </c>
      <c r="L7143" s="2">
        <v>30.6289028162434</v>
      </c>
      <c r="M7143" s="3">
        <v>-9048416.3778194804</v>
      </c>
    </row>
    <row r="7144" spans="1:13" x14ac:dyDescent="0.25">
      <c r="A7144">
        <v>596</v>
      </c>
      <c r="B7144">
        <v>2025</v>
      </c>
      <c r="C7144">
        <v>12</v>
      </c>
      <c r="D7144">
        <v>2009</v>
      </c>
      <c r="E7144">
        <v>744</v>
      </c>
      <c r="F7144" s="3">
        <v>8083.0481182795702</v>
      </c>
      <c r="G7144" s="3">
        <v>156.32003209894501</v>
      </c>
      <c r="H7144" s="2">
        <v>40.682530474919098</v>
      </c>
      <c r="I7144" s="3">
        <v>4731463.8854609998</v>
      </c>
      <c r="J7144" s="3">
        <v>8138.7393817204302</v>
      </c>
      <c r="K7144" s="3">
        <v>212.011295539808</v>
      </c>
      <c r="L7144" s="2">
        <v>41.498904402538003</v>
      </c>
      <c r="M7144" s="3">
        <v>6545887.9454833604</v>
      </c>
    </row>
    <row r="7145" spans="1:13" x14ac:dyDescent="0.25">
      <c r="A7145">
        <v>596</v>
      </c>
      <c r="B7145">
        <v>2026</v>
      </c>
      <c r="C7145">
        <v>1</v>
      </c>
      <c r="D7145">
        <v>2009</v>
      </c>
      <c r="E7145">
        <v>744</v>
      </c>
      <c r="F7145" s="3">
        <v>8080.6647849462297</v>
      </c>
      <c r="G7145" s="3">
        <v>2148.73246010409</v>
      </c>
      <c r="H7145" s="2">
        <v>23.5727014233989</v>
      </c>
      <c r="I7145" s="3">
        <v>37684662.968274496</v>
      </c>
      <c r="J7145" s="3">
        <v>8135.1497311827898</v>
      </c>
      <c r="K7145" s="3">
        <v>2203.2174063406401</v>
      </c>
      <c r="L7145" s="2">
        <v>23.158270641039799</v>
      </c>
      <c r="M7145" s="3">
        <v>37960892.5029523</v>
      </c>
    </row>
    <row r="7146" spans="1:13" x14ac:dyDescent="0.25">
      <c r="A7146">
        <v>596</v>
      </c>
      <c r="B7146">
        <v>2026</v>
      </c>
      <c r="C7146">
        <v>2</v>
      </c>
      <c r="D7146">
        <v>2009</v>
      </c>
      <c r="E7146">
        <v>672</v>
      </c>
      <c r="F7146" s="3">
        <v>7451.7130952380903</v>
      </c>
      <c r="G7146" s="3">
        <v>300.11605694944399</v>
      </c>
      <c r="H7146" s="2">
        <v>33.719923836844302</v>
      </c>
      <c r="I7146" s="3">
        <v>6800566.4714731202</v>
      </c>
      <c r="J7146" s="3">
        <v>7517.77752976191</v>
      </c>
      <c r="K7146" s="3">
        <v>366.18049147325701</v>
      </c>
      <c r="L7146" s="2">
        <v>35.414324624197803</v>
      </c>
      <c r="M7146" s="3">
        <v>8714519.3829672504</v>
      </c>
    </row>
    <row r="7147" spans="1:13" x14ac:dyDescent="0.25">
      <c r="A7147">
        <v>596</v>
      </c>
      <c r="B7147">
        <v>2026</v>
      </c>
      <c r="C7147">
        <v>3</v>
      </c>
      <c r="D7147">
        <v>2009</v>
      </c>
      <c r="E7147">
        <v>743</v>
      </c>
      <c r="F7147" s="3">
        <v>6700.71238223419</v>
      </c>
      <c r="G7147" s="3">
        <v>259.86188566346902</v>
      </c>
      <c r="H7147" s="2">
        <v>32.027732484594203</v>
      </c>
      <c r="I7147" s="3">
        <v>6183830.7090300201</v>
      </c>
      <c r="J7147" s="3">
        <v>6388.6689098250299</v>
      </c>
      <c r="K7147" s="3">
        <v>-52.181586745684399</v>
      </c>
      <c r="L7147" s="2">
        <v>32.546484083378502</v>
      </c>
      <c r="M7147" s="3">
        <v>-1261857.0965706401</v>
      </c>
    </row>
    <row r="7148" spans="1:13" x14ac:dyDescent="0.25">
      <c r="A7148">
        <v>596</v>
      </c>
      <c r="B7148">
        <v>2026</v>
      </c>
      <c r="C7148">
        <v>4</v>
      </c>
      <c r="D7148">
        <v>2009</v>
      </c>
      <c r="E7148">
        <v>720</v>
      </c>
      <c r="F7148" s="3">
        <v>5959.4331944444502</v>
      </c>
      <c r="G7148" s="3">
        <v>1581.1025113154601</v>
      </c>
      <c r="H7148" s="2">
        <v>18.384164598253001</v>
      </c>
      <c r="I7148" s="3">
        <v>20928419.146609001</v>
      </c>
      <c r="J7148" s="3">
        <v>5765.1143055555503</v>
      </c>
      <c r="K7148" s="3">
        <v>1386.78362242657</v>
      </c>
      <c r="L7148" s="2">
        <v>17.029309463501001</v>
      </c>
      <c r="M7148" s="3">
        <v>17003496.574956201</v>
      </c>
    </row>
    <row r="7149" spans="1:13" x14ac:dyDescent="0.25">
      <c r="A7149">
        <v>596</v>
      </c>
      <c r="B7149">
        <v>2026</v>
      </c>
      <c r="C7149">
        <v>5</v>
      </c>
      <c r="D7149">
        <v>2009</v>
      </c>
      <c r="E7149">
        <v>744</v>
      </c>
      <c r="F7149" s="3">
        <v>8450.4120967741892</v>
      </c>
      <c r="G7149" s="3">
        <v>2383.1476087947699</v>
      </c>
      <c r="H7149" s="2">
        <v>0.65648250554197596</v>
      </c>
      <c r="I7149" s="3">
        <v>1163984.0666936799</v>
      </c>
      <c r="J7149" s="3">
        <v>8174.6795698924698</v>
      </c>
      <c r="K7149" s="3">
        <v>2107.41508191305</v>
      </c>
      <c r="L7149" s="2">
        <v>0.65648250554197596</v>
      </c>
      <c r="M7149" s="3">
        <v>1029309.96309428</v>
      </c>
    </row>
    <row r="7150" spans="1:13" x14ac:dyDescent="0.25">
      <c r="A7150">
        <v>596</v>
      </c>
      <c r="B7150">
        <v>2026</v>
      </c>
      <c r="C7150">
        <v>6</v>
      </c>
      <c r="D7150">
        <v>2009</v>
      </c>
      <c r="E7150">
        <v>720</v>
      </c>
      <c r="F7150" s="3">
        <v>9201.7927777777804</v>
      </c>
      <c r="G7150" s="3">
        <v>2774.1729611406799</v>
      </c>
      <c r="H7150" s="2">
        <v>13.321658367580801</v>
      </c>
      <c r="I7150" s="3">
        <v>26608740.797445301</v>
      </c>
      <c r="J7150" s="3">
        <v>9038.4227777777796</v>
      </c>
      <c r="K7150" s="3">
        <v>2610.8029611406801</v>
      </c>
      <c r="L7150" s="2">
        <v>13.4231308195326</v>
      </c>
      <c r="M7150" s="3">
        <v>25232507.7778184</v>
      </c>
    </row>
    <row r="7151" spans="1:13" x14ac:dyDescent="0.25">
      <c r="A7151">
        <v>596</v>
      </c>
      <c r="B7151">
        <v>2026</v>
      </c>
      <c r="C7151">
        <v>7</v>
      </c>
      <c r="D7151">
        <v>2009</v>
      </c>
      <c r="E7151">
        <v>744</v>
      </c>
      <c r="F7151" s="3">
        <v>6562.3602150537599</v>
      </c>
      <c r="G7151" s="3">
        <v>65.908851876864901</v>
      </c>
      <c r="H7151" s="2">
        <v>39.765663762246398</v>
      </c>
      <c r="I7151" s="3">
        <v>1949956.4765621901</v>
      </c>
      <c r="J7151" s="3">
        <v>6509.1223118279604</v>
      </c>
      <c r="K7151" s="3">
        <v>12.6709486510599</v>
      </c>
      <c r="L7151" s="2">
        <v>39.126449441397099</v>
      </c>
      <c r="M7151" s="3">
        <v>368852.30843705498</v>
      </c>
    </row>
    <row r="7152" spans="1:13" x14ac:dyDescent="0.25">
      <c r="A7152">
        <v>596</v>
      </c>
      <c r="B7152">
        <v>2026</v>
      </c>
      <c r="C7152">
        <v>8</v>
      </c>
      <c r="D7152">
        <v>2009</v>
      </c>
      <c r="E7152">
        <v>744</v>
      </c>
      <c r="F7152" s="3">
        <v>6177.1194892473104</v>
      </c>
      <c r="G7152" s="3">
        <v>-85.068636860200002</v>
      </c>
      <c r="H7152" s="2">
        <v>46.972613467965097</v>
      </c>
      <c r="I7152" s="3">
        <v>-2972946.7709257598</v>
      </c>
      <c r="J7152" s="3">
        <v>5436.5282258064499</v>
      </c>
      <c r="K7152" s="3">
        <v>-825.65990030105297</v>
      </c>
      <c r="L7152" s="2">
        <v>45.493342902070701</v>
      </c>
      <c r="M7152" s="3">
        <v>-27946149.549874701</v>
      </c>
    </row>
    <row r="7153" spans="1:13" x14ac:dyDescent="0.25">
      <c r="A7153">
        <v>596</v>
      </c>
      <c r="B7153">
        <v>2026</v>
      </c>
      <c r="C7153">
        <v>9</v>
      </c>
      <c r="D7153">
        <v>2009</v>
      </c>
      <c r="E7153">
        <v>720</v>
      </c>
      <c r="F7153" s="3">
        <v>4487.6912499999999</v>
      </c>
      <c r="G7153" s="3">
        <v>-304.77725853794902</v>
      </c>
      <c r="H7153" s="2">
        <v>39.416475931803397</v>
      </c>
      <c r="I7153" s="3">
        <v>-8649536.7425199095</v>
      </c>
      <c r="J7153" s="3">
        <v>4224.4224999999997</v>
      </c>
      <c r="K7153" s="3">
        <v>-568.04600853794898</v>
      </c>
      <c r="L7153" s="2">
        <v>38.743548075358099</v>
      </c>
      <c r="M7153" s="3">
        <v>-15845844.8453798</v>
      </c>
    </row>
    <row r="7154" spans="1:13" x14ac:dyDescent="0.25">
      <c r="A7154">
        <v>597</v>
      </c>
      <c r="B7154">
        <v>2025</v>
      </c>
      <c r="C7154">
        <v>10</v>
      </c>
      <c r="D7154">
        <v>1990</v>
      </c>
      <c r="E7154">
        <v>744</v>
      </c>
      <c r="F7154" s="3">
        <v>4777.1067204301098</v>
      </c>
      <c r="G7154" s="3">
        <v>-225.874927412489</v>
      </c>
      <c r="H7154" s="2">
        <v>41.469971318398798</v>
      </c>
      <c r="I7154" s="3">
        <v>-6969067.9104379304</v>
      </c>
      <c r="J7154" s="3">
        <v>4407.1354838709703</v>
      </c>
      <c r="K7154" s="3">
        <v>-595.84616397163097</v>
      </c>
      <c r="L7154" s="2">
        <v>41.783709249188803</v>
      </c>
      <c r="M7154" s="3">
        <v>-18523117.177240498</v>
      </c>
    </row>
    <row r="7155" spans="1:13" x14ac:dyDescent="0.25">
      <c r="A7155">
        <v>597</v>
      </c>
      <c r="B7155">
        <v>2025</v>
      </c>
      <c r="C7155">
        <v>11</v>
      </c>
      <c r="D7155">
        <v>1990</v>
      </c>
      <c r="E7155">
        <v>721</v>
      </c>
      <c r="F7155" s="3">
        <v>6841.4532684283704</v>
      </c>
      <c r="G7155" s="3">
        <v>203.877525647591</v>
      </c>
      <c r="H7155" s="2">
        <v>51.812101181601697</v>
      </c>
      <c r="I7155" s="3">
        <v>7616155.8739929702</v>
      </c>
      <c r="J7155" s="3">
        <v>6658.69986091794</v>
      </c>
      <c r="K7155" s="3">
        <v>21.124118137160899</v>
      </c>
      <c r="L7155" s="2">
        <v>53.246423046731103</v>
      </c>
      <c r="M7155" s="3">
        <v>810969.06992150401</v>
      </c>
    </row>
    <row r="7156" spans="1:13" x14ac:dyDescent="0.25">
      <c r="A7156">
        <v>597</v>
      </c>
      <c r="B7156">
        <v>2025</v>
      </c>
      <c r="C7156">
        <v>12</v>
      </c>
      <c r="D7156">
        <v>1990</v>
      </c>
      <c r="E7156">
        <v>744</v>
      </c>
      <c r="F7156" s="3">
        <v>9007.2852150537601</v>
      </c>
      <c r="G7156" s="3">
        <v>2471.2245420250001</v>
      </c>
      <c r="H7156" s="2">
        <v>61.756847586683101</v>
      </c>
      <c r="I7156" s="3">
        <v>113545587.821366</v>
      </c>
      <c r="J7156" s="3">
        <v>9061.7081989247308</v>
      </c>
      <c r="K7156" s="3">
        <v>2525.6475258959699</v>
      </c>
      <c r="L7156" s="2">
        <v>61.511484945974097</v>
      </c>
      <c r="M7156" s="3">
        <v>115585109.34738199</v>
      </c>
    </row>
    <row r="7157" spans="1:13" x14ac:dyDescent="0.25">
      <c r="A7157">
        <v>597</v>
      </c>
      <c r="B7157">
        <v>2026</v>
      </c>
      <c r="C7157">
        <v>1</v>
      </c>
      <c r="D7157">
        <v>1990</v>
      </c>
      <c r="E7157">
        <v>744</v>
      </c>
      <c r="F7157" s="3">
        <v>9846.9270161290297</v>
      </c>
      <c r="G7157" s="3">
        <v>1645.09096412603</v>
      </c>
      <c r="H7157" s="2">
        <v>68.403560269263494</v>
      </c>
      <c r="I7157" s="3">
        <v>83722378.711283699</v>
      </c>
      <c r="J7157" s="3">
        <v>9898.2573924731096</v>
      </c>
      <c r="K7157" s="3">
        <v>1696.42134047011</v>
      </c>
      <c r="L7157" s="2">
        <v>66.145968365412898</v>
      </c>
      <c r="M7157" s="3">
        <v>83485305.646933705</v>
      </c>
    </row>
    <row r="7158" spans="1:13" x14ac:dyDescent="0.25">
      <c r="A7158">
        <v>597</v>
      </c>
      <c r="B7158">
        <v>2026</v>
      </c>
      <c r="C7158">
        <v>2</v>
      </c>
      <c r="D7158">
        <v>1990</v>
      </c>
      <c r="E7158">
        <v>672</v>
      </c>
      <c r="F7158" s="3">
        <v>10678.7797619048</v>
      </c>
      <c r="G7158" s="3">
        <v>2989.9852264104702</v>
      </c>
      <c r="H7158" s="2">
        <v>64.045799255371094</v>
      </c>
      <c r="I7158" s="3">
        <v>128685307.690605</v>
      </c>
      <c r="J7158" s="3">
        <v>10776.6672619048</v>
      </c>
      <c r="K7158" s="3">
        <v>3087.87272641047</v>
      </c>
      <c r="L7158" s="2">
        <v>63.592012677873903</v>
      </c>
      <c r="M7158" s="3">
        <v>131956635.932054</v>
      </c>
    </row>
    <row r="7159" spans="1:13" x14ac:dyDescent="0.25">
      <c r="A7159">
        <v>597</v>
      </c>
      <c r="B7159">
        <v>2026</v>
      </c>
      <c r="C7159">
        <v>3</v>
      </c>
      <c r="D7159">
        <v>1990</v>
      </c>
      <c r="E7159">
        <v>743</v>
      </c>
      <c r="F7159" s="3">
        <v>8141.5177658142602</v>
      </c>
      <c r="G7159" s="3">
        <v>639.52750128083403</v>
      </c>
      <c r="H7159" s="2">
        <v>54.727356578267297</v>
      </c>
      <c r="I7159" s="3">
        <v>26004739.655923899</v>
      </c>
      <c r="J7159" s="3">
        <v>7858.7034993270499</v>
      </c>
      <c r="K7159" s="3">
        <v>356.71323479362297</v>
      </c>
      <c r="L7159" s="2">
        <v>56.503054114402097</v>
      </c>
      <c r="M7159" s="3">
        <v>14975452.6961885</v>
      </c>
    </row>
    <row r="7160" spans="1:13" x14ac:dyDescent="0.25">
      <c r="A7160">
        <v>597</v>
      </c>
      <c r="B7160">
        <v>2026</v>
      </c>
      <c r="C7160">
        <v>4</v>
      </c>
      <c r="D7160">
        <v>1990</v>
      </c>
      <c r="E7160">
        <v>720</v>
      </c>
      <c r="F7160" s="3">
        <v>7902.7922222222196</v>
      </c>
      <c r="G7160" s="3">
        <v>1546.0663597236201</v>
      </c>
      <c r="H7160" s="2">
        <v>48.639022488064199</v>
      </c>
      <c r="I7160" s="3">
        <v>54143392.635818496</v>
      </c>
      <c r="J7160" s="3">
        <v>7700.4948611111104</v>
      </c>
      <c r="K7160" s="3">
        <v>1343.7689986125099</v>
      </c>
      <c r="L7160" s="2">
        <v>51.893403455946199</v>
      </c>
      <c r="M7160" s="3">
        <v>50207577.693545997</v>
      </c>
    </row>
    <row r="7161" spans="1:13" x14ac:dyDescent="0.25">
      <c r="A7161">
        <v>597</v>
      </c>
      <c r="B7161">
        <v>2026</v>
      </c>
      <c r="C7161">
        <v>5</v>
      </c>
      <c r="D7161">
        <v>1990</v>
      </c>
      <c r="E7161">
        <v>744</v>
      </c>
      <c r="F7161" s="3">
        <v>7860.3009408602202</v>
      </c>
      <c r="G7161" s="3">
        <v>2221.15832196969</v>
      </c>
      <c r="H7161" s="2">
        <v>20.3387501009049</v>
      </c>
      <c r="I7161" s="3">
        <v>33610634.529544502</v>
      </c>
      <c r="J7161" s="3">
        <v>7542.3995967742003</v>
      </c>
      <c r="K7161" s="3">
        <v>1903.2569778836701</v>
      </c>
      <c r="L7161" s="2">
        <v>20.0474383651569</v>
      </c>
      <c r="M7161" s="3">
        <v>28387637.656140201</v>
      </c>
    </row>
    <row r="7162" spans="1:13" x14ac:dyDescent="0.25">
      <c r="A7162">
        <v>597</v>
      </c>
      <c r="B7162">
        <v>2026</v>
      </c>
      <c r="C7162">
        <v>6</v>
      </c>
      <c r="D7162">
        <v>1990</v>
      </c>
      <c r="E7162">
        <v>720</v>
      </c>
      <c r="F7162" s="3">
        <v>10175.5313888889</v>
      </c>
      <c r="G7162" s="3">
        <v>4428.4484562931902</v>
      </c>
      <c r="H7162" s="2">
        <v>2.9243393527136901</v>
      </c>
      <c r="I7162" s="3">
        <v>9324205.9863856994</v>
      </c>
      <c r="J7162" s="3">
        <v>10139.8330555556</v>
      </c>
      <c r="K7162" s="3">
        <v>4392.7501229598602</v>
      </c>
      <c r="L7162" s="2">
        <v>2.9243393527136901</v>
      </c>
      <c r="M7162" s="3">
        <v>9249042.2768707909</v>
      </c>
    </row>
    <row r="7163" spans="1:13" x14ac:dyDescent="0.25">
      <c r="A7163">
        <v>597</v>
      </c>
      <c r="B7163">
        <v>2026</v>
      </c>
      <c r="C7163">
        <v>7</v>
      </c>
      <c r="D7163">
        <v>1990</v>
      </c>
      <c r="E7163">
        <v>744</v>
      </c>
      <c r="F7163" s="3">
        <v>9638.6885752688195</v>
      </c>
      <c r="G7163" s="3">
        <v>3849.4374729873398</v>
      </c>
      <c r="H7163" s="2">
        <v>37.984180696548997</v>
      </c>
      <c r="I7163" s="3">
        <v>108785990.04418901</v>
      </c>
      <c r="J7163" s="3">
        <v>9644.8240591397898</v>
      </c>
      <c r="K7163" s="3">
        <v>3855.5729568583101</v>
      </c>
      <c r="L7163" s="2">
        <v>38.376125417729902</v>
      </c>
      <c r="M7163" s="3">
        <v>110083691.804104</v>
      </c>
    </row>
    <row r="7164" spans="1:13" x14ac:dyDescent="0.25">
      <c r="A7164">
        <v>597</v>
      </c>
      <c r="B7164">
        <v>2026</v>
      </c>
      <c r="C7164">
        <v>8</v>
      </c>
      <c r="D7164">
        <v>1990</v>
      </c>
      <c r="E7164">
        <v>744</v>
      </c>
      <c r="F7164" s="3">
        <v>8243.7918010752692</v>
      </c>
      <c r="G7164" s="3">
        <v>2788.0393567057799</v>
      </c>
      <c r="H7164" s="2">
        <v>41.489686412196001</v>
      </c>
      <c r="I7164" s="3">
        <v>86062109.689250201</v>
      </c>
      <c r="J7164" s="3">
        <v>7429.3766129032301</v>
      </c>
      <c r="K7164" s="3">
        <v>1973.62416853374</v>
      </c>
      <c r="L7164" s="2">
        <v>43.228678508471397</v>
      </c>
      <c r="M7164" s="3">
        <v>63475970.520502098</v>
      </c>
    </row>
    <row r="7165" spans="1:13" x14ac:dyDescent="0.25">
      <c r="A7165">
        <v>597</v>
      </c>
      <c r="B7165">
        <v>2026</v>
      </c>
      <c r="C7165">
        <v>9</v>
      </c>
      <c r="D7165">
        <v>1990</v>
      </c>
      <c r="E7165">
        <v>720</v>
      </c>
      <c r="F7165" s="3">
        <v>5515.1609722222202</v>
      </c>
      <c r="G7165" s="3">
        <v>110.037554628555</v>
      </c>
      <c r="H7165" s="2">
        <v>52.981609768337698</v>
      </c>
      <c r="I7165" s="3">
        <v>4197576.0810184004</v>
      </c>
      <c r="J7165" s="3">
        <v>5271.9933333333302</v>
      </c>
      <c r="K7165" s="3">
        <v>-133.130084260334</v>
      </c>
      <c r="L7165" s="2">
        <v>53.394091288248703</v>
      </c>
      <c r="M7165" s="3">
        <v>-5118019.1079901503</v>
      </c>
    </row>
    <row r="7166" spans="1:13" x14ac:dyDescent="0.25">
      <c r="A7166">
        <v>598</v>
      </c>
      <c r="B7166">
        <v>2025</v>
      </c>
      <c r="C7166">
        <v>10</v>
      </c>
      <c r="D7166">
        <v>2018</v>
      </c>
      <c r="E7166">
        <v>744</v>
      </c>
      <c r="F7166" s="3">
        <v>4834.9778225806504</v>
      </c>
      <c r="G7166" s="3">
        <v>-353.96484528393199</v>
      </c>
      <c r="H7166" s="2">
        <v>38.581518726964198</v>
      </c>
      <c r="I7166" s="3">
        <v>-10160436.9724147</v>
      </c>
      <c r="J7166" s="3">
        <v>4418.8268817204298</v>
      </c>
      <c r="K7166" s="3">
        <v>-770.11578614414998</v>
      </c>
      <c r="L7166" s="2">
        <v>39.258755714662598</v>
      </c>
      <c r="M7166" s="3">
        <v>-22493937.915057499</v>
      </c>
    </row>
    <row r="7167" spans="1:13" x14ac:dyDescent="0.25">
      <c r="A7167">
        <v>598</v>
      </c>
      <c r="B7167">
        <v>2025</v>
      </c>
      <c r="C7167">
        <v>11</v>
      </c>
      <c r="D7167">
        <v>2018</v>
      </c>
      <c r="E7167">
        <v>721</v>
      </c>
      <c r="F7167" s="3">
        <v>6143.1011126564699</v>
      </c>
      <c r="G7167" s="3">
        <v>-352.30891411349</v>
      </c>
      <c r="H7167" s="2">
        <v>29.3015418509009</v>
      </c>
      <c r="I7167" s="3">
        <v>-7443023.1561574703</v>
      </c>
      <c r="J7167" s="3">
        <v>5944.9527121001402</v>
      </c>
      <c r="K7167" s="3">
        <v>-550.45731466981601</v>
      </c>
      <c r="L7167" s="2">
        <v>29.097885615948002</v>
      </c>
      <c r="M7167" s="3">
        <v>-11548360.8086602</v>
      </c>
    </row>
    <row r="7168" spans="1:13" x14ac:dyDescent="0.25">
      <c r="A7168">
        <v>598</v>
      </c>
      <c r="B7168">
        <v>2025</v>
      </c>
      <c r="C7168">
        <v>12</v>
      </c>
      <c r="D7168">
        <v>2018</v>
      </c>
      <c r="E7168">
        <v>744</v>
      </c>
      <c r="F7168" s="3">
        <v>9202.9759408602204</v>
      </c>
      <c r="G7168" s="3">
        <v>841.86858277121905</v>
      </c>
      <c r="H7168" s="2">
        <v>45.486833756969801</v>
      </c>
      <c r="I7168" s="3">
        <v>28490688.584679302</v>
      </c>
      <c r="J7168" s="3">
        <v>9256.6303763440901</v>
      </c>
      <c r="K7168" s="3">
        <v>895.523018255088</v>
      </c>
      <c r="L7168" s="2">
        <v>44.050025488740701</v>
      </c>
      <c r="M7168" s="3">
        <v>29349171.964238599</v>
      </c>
    </row>
    <row r="7169" spans="1:13" x14ac:dyDescent="0.25">
      <c r="A7169">
        <v>598</v>
      </c>
      <c r="B7169">
        <v>2026</v>
      </c>
      <c r="C7169">
        <v>1</v>
      </c>
      <c r="D7169">
        <v>2018</v>
      </c>
      <c r="E7169">
        <v>744</v>
      </c>
      <c r="F7169" s="3">
        <v>10759.2466397849</v>
      </c>
      <c r="G7169" s="3">
        <v>4696.5145583192098</v>
      </c>
      <c r="H7169" s="2">
        <v>16.780788421630898</v>
      </c>
      <c r="I7169" s="3">
        <v>58635545.538964301</v>
      </c>
      <c r="J7169" s="3">
        <v>10783.748387096801</v>
      </c>
      <c r="K7169" s="3">
        <v>4721.0163056310403</v>
      </c>
      <c r="L7169" s="2">
        <v>15.953440471362001</v>
      </c>
      <c r="M7169" s="3">
        <v>56035440.731583498</v>
      </c>
    </row>
    <row r="7170" spans="1:13" x14ac:dyDescent="0.25">
      <c r="A7170">
        <v>598</v>
      </c>
      <c r="B7170">
        <v>2026</v>
      </c>
      <c r="C7170">
        <v>2</v>
      </c>
      <c r="D7170">
        <v>2018</v>
      </c>
      <c r="E7170">
        <v>672</v>
      </c>
      <c r="F7170" s="3">
        <v>10893.4123511905</v>
      </c>
      <c r="G7170" s="3">
        <v>5582.58050899092</v>
      </c>
      <c r="H7170" s="2">
        <v>20.988804680960499</v>
      </c>
      <c r="I7170" s="3">
        <v>78739376.969532698</v>
      </c>
      <c r="J7170" s="3">
        <v>10970.3273809524</v>
      </c>
      <c r="K7170" s="3">
        <v>5659.4955387528198</v>
      </c>
      <c r="L7170" s="2">
        <v>19.846632003784201</v>
      </c>
      <c r="M7170" s="3">
        <v>75480333.791308597</v>
      </c>
    </row>
    <row r="7171" spans="1:13" x14ac:dyDescent="0.25">
      <c r="A7171">
        <v>598</v>
      </c>
      <c r="B7171">
        <v>2026</v>
      </c>
      <c r="C7171">
        <v>3</v>
      </c>
      <c r="D7171">
        <v>2018</v>
      </c>
      <c r="E7171">
        <v>743</v>
      </c>
      <c r="F7171" s="3">
        <v>10443.8543741588</v>
      </c>
      <c r="G7171" s="3">
        <v>3127.7976530894698</v>
      </c>
      <c r="H7171" s="2">
        <v>16.878431687284401</v>
      </c>
      <c r="I7171" s="3">
        <v>39224693.031354196</v>
      </c>
      <c r="J7171" s="3">
        <v>10213.8076716016</v>
      </c>
      <c r="K7171" s="3">
        <v>2897.7509505322701</v>
      </c>
      <c r="L7171" s="2">
        <v>18.497136530612998</v>
      </c>
      <c r="M7171" s="3">
        <v>39824870.558035903</v>
      </c>
    </row>
    <row r="7172" spans="1:13" x14ac:dyDescent="0.25">
      <c r="A7172">
        <v>598</v>
      </c>
      <c r="B7172">
        <v>2026</v>
      </c>
      <c r="C7172">
        <v>4</v>
      </c>
      <c r="D7172">
        <v>2018</v>
      </c>
      <c r="E7172">
        <v>720</v>
      </c>
      <c r="F7172" s="3">
        <v>8436.7981944444491</v>
      </c>
      <c r="G7172" s="3">
        <v>2460.8590142012199</v>
      </c>
      <c r="H7172" s="2">
        <v>14.243429819742801</v>
      </c>
      <c r="I7172" s="3">
        <v>25236772.318840701</v>
      </c>
      <c r="J7172" s="3">
        <v>8209.6627777777794</v>
      </c>
      <c r="K7172" s="3">
        <v>2233.7235975345502</v>
      </c>
      <c r="L7172" s="2">
        <v>12.949030918545199</v>
      </c>
      <c r="M7172" s="3">
        <v>20825680.268130399</v>
      </c>
    </row>
    <row r="7173" spans="1:13" x14ac:dyDescent="0.25">
      <c r="A7173">
        <v>598</v>
      </c>
      <c r="B7173">
        <v>2026</v>
      </c>
      <c r="C7173">
        <v>5</v>
      </c>
      <c r="D7173">
        <v>2018</v>
      </c>
      <c r="E7173">
        <v>744</v>
      </c>
      <c r="F7173" s="3">
        <v>11864.7434139785</v>
      </c>
      <c r="G7173" s="3">
        <v>4795.7404100910198</v>
      </c>
      <c r="H7173" s="2">
        <v>0</v>
      </c>
      <c r="I7173" s="3">
        <v>0</v>
      </c>
      <c r="J7173" s="3">
        <v>11955.6366935484</v>
      </c>
      <c r="K7173" s="3">
        <v>4886.63368966091</v>
      </c>
      <c r="L7173" s="2">
        <v>0</v>
      </c>
      <c r="M7173" s="3">
        <v>0</v>
      </c>
    </row>
    <row r="7174" spans="1:13" x14ac:dyDescent="0.25">
      <c r="A7174">
        <v>598</v>
      </c>
      <c r="B7174">
        <v>2026</v>
      </c>
      <c r="C7174">
        <v>6</v>
      </c>
      <c r="D7174">
        <v>2018</v>
      </c>
      <c r="E7174">
        <v>720</v>
      </c>
      <c r="F7174" s="3">
        <v>10841.3744444444</v>
      </c>
      <c r="G7174" s="3">
        <v>4716.7450490780202</v>
      </c>
      <c r="H7174" s="2">
        <v>13.6568950653076</v>
      </c>
      <c r="I7174" s="3">
        <v>46379586.373248801</v>
      </c>
      <c r="J7174" s="3">
        <v>10859.1927777778</v>
      </c>
      <c r="K7174" s="3">
        <v>4734.5633824113502</v>
      </c>
      <c r="L7174" s="2">
        <v>13.134061982896601</v>
      </c>
      <c r="M7174" s="3">
        <v>44772515.227111101</v>
      </c>
    </row>
    <row r="7175" spans="1:13" x14ac:dyDescent="0.25">
      <c r="A7175">
        <v>598</v>
      </c>
      <c r="B7175">
        <v>2026</v>
      </c>
      <c r="C7175">
        <v>7</v>
      </c>
      <c r="D7175">
        <v>2018</v>
      </c>
      <c r="E7175">
        <v>744</v>
      </c>
      <c r="F7175" s="3">
        <v>7243.1620967742001</v>
      </c>
      <c r="G7175" s="3">
        <v>1713.46285214516</v>
      </c>
      <c r="H7175" s="2">
        <v>48.512134921166201</v>
      </c>
      <c r="I7175" s="3">
        <v>61844063.352860004</v>
      </c>
      <c r="J7175" s="3">
        <v>7202.2052419354804</v>
      </c>
      <c r="K7175" s="3">
        <v>1672.5059973064399</v>
      </c>
      <c r="L7175" s="2">
        <v>47.603658737674799</v>
      </c>
      <c r="M7175" s="3">
        <v>59235349.120972797</v>
      </c>
    </row>
    <row r="7176" spans="1:13" x14ac:dyDescent="0.25">
      <c r="A7176">
        <v>598</v>
      </c>
      <c r="B7176">
        <v>2026</v>
      </c>
      <c r="C7176">
        <v>8</v>
      </c>
      <c r="D7176">
        <v>2018</v>
      </c>
      <c r="E7176">
        <v>744</v>
      </c>
      <c r="F7176" s="3">
        <v>6300.0698924731196</v>
      </c>
      <c r="G7176" s="3">
        <v>900.91020022143505</v>
      </c>
      <c r="H7176" s="2">
        <v>69.160569221742705</v>
      </c>
      <c r="I7176" s="3">
        <v>46356751.925151601</v>
      </c>
      <c r="J7176" s="3">
        <v>5596.0534946236603</v>
      </c>
      <c r="K7176" s="3">
        <v>196.89380237197199</v>
      </c>
      <c r="L7176" s="2">
        <v>73.285029339534006</v>
      </c>
      <c r="M7176" s="3">
        <v>10735449.854200199</v>
      </c>
    </row>
    <row r="7177" spans="1:13" x14ac:dyDescent="0.25">
      <c r="A7177">
        <v>598</v>
      </c>
      <c r="B7177">
        <v>2026</v>
      </c>
      <c r="C7177">
        <v>9</v>
      </c>
      <c r="D7177">
        <v>2018</v>
      </c>
      <c r="E7177">
        <v>720</v>
      </c>
      <c r="F7177" s="3">
        <v>4923.1013888888901</v>
      </c>
      <c r="G7177" s="3">
        <v>-266.68965077391698</v>
      </c>
      <c r="H7177" s="2">
        <v>62.902832878960503</v>
      </c>
      <c r="I7177" s="3">
        <v>-12078384.863889599</v>
      </c>
      <c r="J7177" s="3">
        <v>4647.4766666666701</v>
      </c>
      <c r="K7177" s="3">
        <v>-542.31437299613901</v>
      </c>
      <c r="L7177" s="2">
        <v>63.187491522895002</v>
      </c>
      <c r="M7177" s="3">
        <v>-24672589.089435101</v>
      </c>
    </row>
    <row r="7178" spans="1:13" x14ac:dyDescent="0.25">
      <c r="A7178">
        <v>599</v>
      </c>
      <c r="B7178">
        <v>2025</v>
      </c>
      <c r="C7178">
        <v>10</v>
      </c>
      <c r="D7178">
        <v>1989</v>
      </c>
      <c r="E7178">
        <v>744</v>
      </c>
      <c r="F7178" s="3">
        <v>4915.3302419354804</v>
      </c>
      <c r="G7178" s="3">
        <v>-638.46090489221604</v>
      </c>
      <c r="H7178" s="2">
        <v>51.0265651825936</v>
      </c>
      <c r="I7178" s="3">
        <v>-24238379.4331351</v>
      </c>
      <c r="J7178" s="3">
        <v>4624.9071236559103</v>
      </c>
      <c r="K7178" s="3">
        <v>-928.88402317178702</v>
      </c>
      <c r="L7178" s="2">
        <v>51.841692647626303</v>
      </c>
      <c r="M7178" s="3">
        <v>-35827260.505714402</v>
      </c>
    </row>
    <row r="7179" spans="1:13" x14ac:dyDescent="0.25">
      <c r="A7179">
        <v>599</v>
      </c>
      <c r="B7179">
        <v>2025</v>
      </c>
      <c r="C7179">
        <v>11</v>
      </c>
      <c r="D7179">
        <v>1989</v>
      </c>
      <c r="E7179">
        <v>721</v>
      </c>
      <c r="F7179" s="3">
        <v>6225.7834492350503</v>
      </c>
      <c r="G7179" s="3">
        <v>-137.475115663211</v>
      </c>
      <c r="H7179" s="2">
        <v>33.829387469033797</v>
      </c>
      <c r="I7179" s="3">
        <v>-3353153.94664224</v>
      </c>
      <c r="J7179" s="3">
        <v>6072.0574408901302</v>
      </c>
      <c r="K7179" s="3">
        <v>-291.201124008134</v>
      </c>
      <c r="L7179" s="2">
        <v>32.896063081103797</v>
      </c>
      <c r="M7179" s="3">
        <v>-6906726.1626997897</v>
      </c>
    </row>
    <row r="7180" spans="1:13" x14ac:dyDescent="0.25">
      <c r="A7180">
        <v>599</v>
      </c>
      <c r="B7180">
        <v>2025</v>
      </c>
      <c r="C7180">
        <v>12</v>
      </c>
      <c r="D7180">
        <v>1989</v>
      </c>
      <c r="E7180">
        <v>744</v>
      </c>
      <c r="F7180" s="3">
        <v>8276.9678763440897</v>
      </c>
      <c r="G7180" s="3">
        <v>608.37547945859205</v>
      </c>
      <c r="H7180" s="2">
        <v>41.832242042787598</v>
      </c>
      <c r="I7180" s="3">
        <v>18934584.470348898</v>
      </c>
      <c r="J7180" s="3">
        <v>8332.1829301075304</v>
      </c>
      <c r="K7180" s="3">
        <v>663.59053322203397</v>
      </c>
      <c r="L7180" s="2">
        <v>41.714904703119799</v>
      </c>
      <c r="M7180" s="3">
        <v>20595122.1963057</v>
      </c>
    </row>
    <row r="7181" spans="1:13" x14ac:dyDescent="0.25">
      <c r="A7181">
        <v>599</v>
      </c>
      <c r="B7181">
        <v>2026</v>
      </c>
      <c r="C7181">
        <v>1</v>
      </c>
      <c r="D7181">
        <v>1989</v>
      </c>
      <c r="E7181">
        <v>744</v>
      </c>
      <c r="F7181" s="3">
        <v>7479.0698924731196</v>
      </c>
      <c r="G7181" s="3">
        <v>732.96466767315997</v>
      </c>
      <c r="H7181" s="2">
        <v>49.691551823769899</v>
      </c>
      <c r="I7181" s="3">
        <v>27098080.915892798</v>
      </c>
      <c r="J7181" s="3">
        <v>7533.1763440860204</v>
      </c>
      <c r="K7181" s="3">
        <v>787.07111928605696</v>
      </c>
      <c r="L7181" s="2">
        <v>49.494173029417603</v>
      </c>
      <c r="M7181" s="3">
        <v>28982843.018314701</v>
      </c>
    </row>
    <row r="7182" spans="1:13" x14ac:dyDescent="0.25">
      <c r="A7182">
        <v>599</v>
      </c>
      <c r="B7182">
        <v>2026</v>
      </c>
      <c r="C7182">
        <v>2</v>
      </c>
      <c r="D7182">
        <v>1989</v>
      </c>
      <c r="E7182">
        <v>672</v>
      </c>
      <c r="F7182" s="3">
        <v>7444.1900297619104</v>
      </c>
      <c r="G7182" s="3">
        <v>403.43619748846402</v>
      </c>
      <c r="H7182" s="2">
        <v>48.258597237723201</v>
      </c>
      <c r="I7182" s="3">
        <v>13083346.0569601</v>
      </c>
      <c r="J7182" s="3">
        <v>7503.6497023809497</v>
      </c>
      <c r="K7182" s="3">
        <v>462.895870107512</v>
      </c>
      <c r="L7182" s="2">
        <v>47.118134089878602</v>
      </c>
      <c r="M7182" s="3">
        <v>14656850.663197201</v>
      </c>
    </row>
    <row r="7183" spans="1:13" x14ac:dyDescent="0.25">
      <c r="A7183">
        <v>599</v>
      </c>
      <c r="B7183">
        <v>2026</v>
      </c>
      <c r="C7183">
        <v>3</v>
      </c>
      <c r="D7183">
        <v>1989</v>
      </c>
      <c r="E7183">
        <v>743</v>
      </c>
      <c r="F7183" s="3">
        <v>7839.8017496635302</v>
      </c>
      <c r="G7183" s="3">
        <v>488.42940883976502</v>
      </c>
      <c r="H7183" s="2">
        <v>35.076779962388201</v>
      </c>
      <c r="I7183" s="3">
        <v>12729470.459466601</v>
      </c>
      <c r="J7183" s="3">
        <v>7567.8356662180404</v>
      </c>
      <c r="K7183" s="3">
        <v>216.46332539427701</v>
      </c>
      <c r="L7183" s="2">
        <v>34.603806851208603</v>
      </c>
      <c r="M7183" s="3">
        <v>5565408.1410192205</v>
      </c>
    </row>
    <row r="7184" spans="1:13" x14ac:dyDescent="0.25">
      <c r="A7184">
        <v>599</v>
      </c>
      <c r="B7184">
        <v>2026</v>
      </c>
      <c r="C7184">
        <v>4</v>
      </c>
      <c r="D7184">
        <v>1989</v>
      </c>
      <c r="E7184">
        <v>720</v>
      </c>
      <c r="F7184" s="3">
        <v>8030.28097222222</v>
      </c>
      <c r="G7184" s="3">
        <v>1693.2590668630901</v>
      </c>
      <c r="H7184" s="2">
        <v>11.5323233922323</v>
      </c>
      <c r="I7184" s="3">
        <v>14059592.0250441</v>
      </c>
      <c r="J7184" s="3">
        <v>7829.58236111111</v>
      </c>
      <c r="K7184" s="3">
        <v>1492.56045575198</v>
      </c>
      <c r="L7184" s="2">
        <v>11.8740997526381</v>
      </c>
      <c r="M7184" s="3">
        <v>12760424.4516782</v>
      </c>
    </row>
    <row r="7185" spans="1:13" x14ac:dyDescent="0.25">
      <c r="A7185">
        <v>599</v>
      </c>
      <c r="B7185">
        <v>2026</v>
      </c>
      <c r="C7185">
        <v>5</v>
      </c>
      <c r="D7185">
        <v>1989</v>
      </c>
      <c r="E7185">
        <v>744</v>
      </c>
      <c r="F7185" s="3">
        <v>7791.8520161290398</v>
      </c>
      <c r="G7185" s="3">
        <v>2724.7932094738399</v>
      </c>
      <c r="H7185" s="2">
        <v>8.0786442910471301</v>
      </c>
      <c r="I7185" s="3">
        <v>16377400.5188639</v>
      </c>
      <c r="J7185" s="3">
        <v>7475.6041666666697</v>
      </c>
      <c r="K7185" s="3">
        <v>2408.5453600114802</v>
      </c>
      <c r="L7185" s="2">
        <v>10.2047933711801</v>
      </c>
      <c r="M7185" s="3">
        <v>18286558.5466795</v>
      </c>
    </row>
    <row r="7186" spans="1:13" x14ac:dyDescent="0.25">
      <c r="A7186">
        <v>599</v>
      </c>
      <c r="B7186">
        <v>2026</v>
      </c>
      <c r="C7186">
        <v>6</v>
      </c>
      <c r="D7186">
        <v>1989</v>
      </c>
      <c r="E7186">
        <v>720</v>
      </c>
      <c r="F7186" s="3">
        <v>7457.8423611111102</v>
      </c>
      <c r="G7186" s="3">
        <v>2147.3037636988702</v>
      </c>
      <c r="H7186" s="2">
        <v>22.531329176161002</v>
      </c>
      <c r="I7186" s="3">
        <v>34834757.7175982</v>
      </c>
      <c r="J7186" s="3">
        <v>7273.84666666667</v>
      </c>
      <c r="K7186" s="3">
        <v>1963.3080692544299</v>
      </c>
      <c r="L7186" s="2">
        <v>22.185483974880601</v>
      </c>
      <c r="M7186" s="3">
        <v>31360996.589902502</v>
      </c>
    </row>
    <row r="7187" spans="1:13" x14ac:dyDescent="0.25">
      <c r="A7187">
        <v>599</v>
      </c>
      <c r="B7187">
        <v>2026</v>
      </c>
      <c r="C7187">
        <v>7</v>
      </c>
      <c r="D7187">
        <v>1989</v>
      </c>
      <c r="E7187">
        <v>744</v>
      </c>
      <c r="F7187" s="3">
        <v>6460.6021505376402</v>
      </c>
      <c r="G7187" s="3">
        <v>433.37551867530402</v>
      </c>
      <c r="H7187" s="2">
        <v>69.701277209866404</v>
      </c>
      <c r="I7187" s="3">
        <v>22473879.409388799</v>
      </c>
      <c r="J7187" s="3">
        <v>6419.5322580645197</v>
      </c>
      <c r="K7187" s="3">
        <v>392.30562620218598</v>
      </c>
      <c r="L7187" s="2">
        <v>71.515379464754503</v>
      </c>
      <c r="M7187" s="3">
        <v>20873578.978661601</v>
      </c>
    </row>
    <row r="7188" spans="1:13" x14ac:dyDescent="0.25">
      <c r="A7188">
        <v>599</v>
      </c>
      <c r="B7188">
        <v>2026</v>
      </c>
      <c r="C7188">
        <v>8</v>
      </c>
      <c r="D7188">
        <v>1989</v>
      </c>
      <c r="E7188">
        <v>744</v>
      </c>
      <c r="F7188" s="3">
        <v>6659.16424731183</v>
      </c>
      <c r="G7188" s="3">
        <v>458.75582163423599</v>
      </c>
      <c r="H7188" s="2">
        <v>69.9809864823536</v>
      </c>
      <c r="I7188" s="3">
        <v>23885513.604649998</v>
      </c>
      <c r="J7188" s="3">
        <v>5892.93467741936</v>
      </c>
      <c r="K7188" s="3">
        <v>-307.473748258238</v>
      </c>
      <c r="L7188" s="2">
        <v>73.230587702925504</v>
      </c>
      <c r="M7188" s="3">
        <v>-16752263.566400001</v>
      </c>
    </row>
    <row r="7189" spans="1:13" x14ac:dyDescent="0.25">
      <c r="A7189">
        <v>599</v>
      </c>
      <c r="B7189">
        <v>2026</v>
      </c>
      <c r="C7189">
        <v>9</v>
      </c>
      <c r="D7189">
        <v>1989</v>
      </c>
      <c r="E7189">
        <v>720</v>
      </c>
      <c r="F7189" s="3">
        <v>5241.9711111111101</v>
      </c>
      <c r="G7189" s="3">
        <v>120.752267429621</v>
      </c>
      <c r="H7189" s="2">
        <v>57.504798889160199</v>
      </c>
      <c r="I7189" s="3">
        <v>4999561.0948443199</v>
      </c>
      <c r="J7189" s="3">
        <v>4961.20708333333</v>
      </c>
      <c r="K7189" s="3">
        <v>-160.01176034815799</v>
      </c>
      <c r="L7189" s="2">
        <v>58.037978278266102</v>
      </c>
      <c r="M7189" s="3">
        <v>-6686466.5313745299</v>
      </c>
    </row>
    <row r="7190" spans="1:13" x14ac:dyDescent="0.25">
      <c r="A7190">
        <v>600</v>
      </c>
      <c r="B7190">
        <v>2025</v>
      </c>
      <c r="C7190">
        <v>10</v>
      </c>
      <c r="D7190">
        <v>1995</v>
      </c>
      <c r="E7190">
        <v>744</v>
      </c>
      <c r="F7190" s="3">
        <v>4728.3065860215002</v>
      </c>
      <c r="G7190" s="3">
        <v>-463.95144033097398</v>
      </c>
      <c r="H7190" s="2">
        <v>51.200779945619701</v>
      </c>
      <c r="I7190" s="3">
        <v>-17673478.647768602</v>
      </c>
      <c r="J7190" s="3">
        <v>4429.9956989247303</v>
      </c>
      <c r="K7190" s="3">
        <v>-762.26232742774698</v>
      </c>
      <c r="L7190" s="2">
        <v>52.300475089780797</v>
      </c>
      <c r="M7190" s="3">
        <v>-29660811.309429798</v>
      </c>
    </row>
    <row r="7191" spans="1:13" x14ac:dyDescent="0.25">
      <c r="A7191">
        <v>600</v>
      </c>
      <c r="B7191">
        <v>2025</v>
      </c>
      <c r="C7191">
        <v>11</v>
      </c>
      <c r="D7191">
        <v>1995</v>
      </c>
      <c r="E7191">
        <v>721</v>
      </c>
      <c r="F7191" s="3">
        <v>6503.1535465924899</v>
      </c>
      <c r="G7191" s="3">
        <v>104.336944382498</v>
      </c>
      <c r="H7191" s="2">
        <v>36.267129509194397</v>
      </c>
      <c r="I7191" s="3">
        <v>2728265.0631243601</v>
      </c>
      <c r="J7191" s="3">
        <v>6338.5164116829001</v>
      </c>
      <c r="K7191" s="3">
        <v>-60.300190527093399</v>
      </c>
      <c r="L7191" s="2">
        <v>34.755239230088499</v>
      </c>
      <c r="M7191" s="3">
        <v>-1511033.9816675</v>
      </c>
    </row>
    <row r="7192" spans="1:13" x14ac:dyDescent="0.25">
      <c r="A7192">
        <v>600</v>
      </c>
      <c r="B7192">
        <v>2025</v>
      </c>
      <c r="C7192">
        <v>12</v>
      </c>
      <c r="D7192">
        <v>1995</v>
      </c>
      <c r="E7192">
        <v>744</v>
      </c>
      <c r="F7192" s="3">
        <v>7142.1775537634403</v>
      </c>
      <c r="G7192" s="3">
        <v>-15.4317178351802</v>
      </c>
      <c r="H7192" s="2">
        <v>44.912918911185301</v>
      </c>
      <c r="I7192" s="3">
        <v>-515654.11789305502</v>
      </c>
      <c r="J7192" s="3">
        <v>7197.40954301076</v>
      </c>
      <c r="K7192" s="3">
        <v>39.800271412136802</v>
      </c>
      <c r="L7192" s="2">
        <v>44.7407859063918</v>
      </c>
      <c r="M7192" s="3">
        <v>1324837.39416642</v>
      </c>
    </row>
    <row r="7193" spans="1:13" x14ac:dyDescent="0.25">
      <c r="A7193">
        <v>600</v>
      </c>
      <c r="B7193">
        <v>2026</v>
      </c>
      <c r="C7193">
        <v>1</v>
      </c>
      <c r="D7193">
        <v>1995</v>
      </c>
      <c r="E7193">
        <v>744</v>
      </c>
      <c r="F7193" s="3">
        <v>7677.28924731183</v>
      </c>
      <c r="G7193" s="3">
        <v>1183.1477153114499</v>
      </c>
      <c r="H7193" s="2">
        <v>38.135306655719702</v>
      </c>
      <c r="I7193" s="3">
        <v>33569057.501157597</v>
      </c>
      <c r="J7193" s="3">
        <v>7729.8764784946197</v>
      </c>
      <c r="K7193" s="3">
        <v>1235.7349464942399</v>
      </c>
      <c r="L7193" s="2">
        <v>38.253610713507499</v>
      </c>
      <c r="M7193" s="3">
        <v>35169864.749671198</v>
      </c>
    </row>
    <row r="7194" spans="1:13" x14ac:dyDescent="0.25">
      <c r="A7194">
        <v>600</v>
      </c>
      <c r="B7194">
        <v>2026</v>
      </c>
      <c r="C7194">
        <v>2</v>
      </c>
      <c r="D7194">
        <v>1995</v>
      </c>
      <c r="E7194">
        <v>672</v>
      </c>
      <c r="F7194" s="3">
        <v>9145.9177083333307</v>
      </c>
      <c r="G7194" s="3">
        <v>2117.0220499777402</v>
      </c>
      <c r="H7194" s="2">
        <v>22.870805740356499</v>
      </c>
      <c r="I7194" s="3">
        <v>32536896.035677899</v>
      </c>
      <c r="J7194" s="3">
        <v>9225.4970238095193</v>
      </c>
      <c r="K7194" s="3">
        <v>2196.6013654539302</v>
      </c>
      <c r="L7194" s="2">
        <v>21.811181749616399</v>
      </c>
      <c r="M7194" s="3">
        <v>32195836.924185399</v>
      </c>
    </row>
    <row r="7195" spans="1:13" x14ac:dyDescent="0.25">
      <c r="A7195">
        <v>600</v>
      </c>
      <c r="B7195">
        <v>2026</v>
      </c>
      <c r="C7195">
        <v>3</v>
      </c>
      <c r="D7195">
        <v>1995</v>
      </c>
      <c r="E7195">
        <v>743</v>
      </c>
      <c r="F7195" s="3">
        <v>9787.9580080753694</v>
      </c>
      <c r="G7195" s="3">
        <v>2164.0112304734898</v>
      </c>
      <c r="H7195" s="2">
        <v>13.508834248436299</v>
      </c>
      <c r="I7195" s="3">
        <v>21720318.884996202</v>
      </c>
      <c r="J7195" s="3">
        <v>9596.3549125168192</v>
      </c>
      <c r="K7195" s="3">
        <v>1972.4081349149401</v>
      </c>
      <c r="L7195" s="2">
        <v>13.846234552632399</v>
      </c>
      <c r="M7195" s="3">
        <v>20291646.2724775</v>
      </c>
    </row>
    <row r="7196" spans="1:13" x14ac:dyDescent="0.25">
      <c r="A7196">
        <v>600</v>
      </c>
      <c r="B7196">
        <v>2026</v>
      </c>
      <c r="C7196">
        <v>4</v>
      </c>
      <c r="D7196">
        <v>1995</v>
      </c>
      <c r="E7196">
        <v>720</v>
      </c>
      <c r="F7196" s="3">
        <v>5099.79847222222</v>
      </c>
      <c r="G7196" s="3">
        <v>426.893845158354</v>
      </c>
      <c r="H7196" s="2">
        <v>25.682617908053899</v>
      </c>
      <c r="I7196" s="3">
        <v>7893901.0890014004</v>
      </c>
      <c r="J7196" s="3">
        <v>4974.4655555555601</v>
      </c>
      <c r="K7196" s="3">
        <v>301.56092849168999</v>
      </c>
      <c r="L7196" s="2">
        <v>25.9567764282227</v>
      </c>
      <c r="M7196" s="3">
        <v>5635835.7122491403</v>
      </c>
    </row>
    <row r="7197" spans="1:13" x14ac:dyDescent="0.25">
      <c r="A7197">
        <v>600</v>
      </c>
      <c r="B7197">
        <v>2026</v>
      </c>
      <c r="C7197">
        <v>5</v>
      </c>
      <c r="D7197">
        <v>1995</v>
      </c>
      <c r="E7197">
        <v>744</v>
      </c>
      <c r="F7197" s="3">
        <v>8321.1365591397898</v>
      </c>
      <c r="G7197" s="3">
        <v>1759.30274844989</v>
      </c>
      <c r="H7197" s="2">
        <v>18.675971472135199</v>
      </c>
      <c r="I7197" s="3">
        <v>24445375.828028999</v>
      </c>
      <c r="J7197" s="3">
        <v>8029.7334677419403</v>
      </c>
      <c r="K7197" s="3">
        <v>1467.8996570520401</v>
      </c>
      <c r="L7197" s="2">
        <v>19.302936400136598</v>
      </c>
      <c r="M7197" s="3">
        <v>21081071.649062298</v>
      </c>
    </row>
    <row r="7198" spans="1:13" x14ac:dyDescent="0.25">
      <c r="A7198">
        <v>600</v>
      </c>
      <c r="B7198">
        <v>2026</v>
      </c>
      <c r="C7198">
        <v>6</v>
      </c>
      <c r="D7198">
        <v>1995</v>
      </c>
      <c r="E7198">
        <v>720</v>
      </c>
      <c r="F7198" s="3">
        <v>10136.715416666701</v>
      </c>
      <c r="G7198" s="3">
        <v>3957.16572411164</v>
      </c>
      <c r="H7198" s="2">
        <v>12.127742958068801</v>
      </c>
      <c r="I7198" s="3">
        <v>34553871.896044597</v>
      </c>
      <c r="J7198" s="3">
        <v>10007.1831944444</v>
      </c>
      <c r="K7198" s="3">
        <v>3827.6335018894201</v>
      </c>
      <c r="L7198" s="2">
        <v>12.260986757278401</v>
      </c>
      <c r="M7198" s="3">
        <v>33790005.848434702</v>
      </c>
    </row>
    <row r="7199" spans="1:13" x14ac:dyDescent="0.25">
      <c r="A7199">
        <v>600</v>
      </c>
      <c r="B7199">
        <v>2026</v>
      </c>
      <c r="C7199">
        <v>7</v>
      </c>
      <c r="D7199">
        <v>1995</v>
      </c>
      <c r="E7199">
        <v>744</v>
      </c>
      <c r="F7199" s="3">
        <v>8986.7700268817207</v>
      </c>
      <c r="G7199" s="3">
        <v>2730.77246526503</v>
      </c>
      <c r="H7199" s="2">
        <v>36.965606279270602</v>
      </c>
      <c r="I7199" s="3">
        <v>75102826.883209795</v>
      </c>
      <c r="J7199" s="3">
        <v>8976.3905913978506</v>
      </c>
      <c r="K7199" s="3">
        <v>2720.3930297811598</v>
      </c>
      <c r="L7199" s="2">
        <v>37.112311373474803</v>
      </c>
      <c r="M7199" s="3">
        <v>75114294.445524797</v>
      </c>
    </row>
    <row r="7200" spans="1:13" x14ac:dyDescent="0.25">
      <c r="A7200">
        <v>600</v>
      </c>
      <c r="B7200">
        <v>2026</v>
      </c>
      <c r="C7200">
        <v>8</v>
      </c>
      <c r="D7200">
        <v>1995</v>
      </c>
      <c r="E7200">
        <v>744</v>
      </c>
      <c r="F7200" s="3">
        <v>7208.87217741936</v>
      </c>
      <c r="G7200" s="3">
        <v>893.44429725839996</v>
      </c>
      <c r="H7200" s="2">
        <v>45.3634114009078</v>
      </c>
      <c r="I7200" s="3">
        <v>30154082.827923801</v>
      </c>
      <c r="J7200" s="3">
        <v>6328.6118279569901</v>
      </c>
      <c r="K7200" s="3">
        <v>13.1839477960335</v>
      </c>
      <c r="L7200" s="2">
        <v>46.540749170446901</v>
      </c>
      <c r="M7200" s="3">
        <v>456511.56074388803</v>
      </c>
    </row>
    <row r="7201" spans="1:13" x14ac:dyDescent="0.25">
      <c r="A7201">
        <v>600</v>
      </c>
      <c r="B7201">
        <v>2026</v>
      </c>
      <c r="C7201">
        <v>9</v>
      </c>
      <c r="D7201">
        <v>1995</v>
      </c>
      <c r="E7201">
        <v>720</v>
      </c>
      <c r="F7201" s="3">
        <v>5707.8044444444504</v>
      </c>
      <c r="G7201" s="3">
        <v>138.884727227258</v>
      </c>
      <c r="H7201" s="2">
        <v>49.572821299235002</v>
      </c>
      <c r="I7201" s="3">
        <v>4957133.5901015103</v>
      </c>
      <c r="J7201" s="3">
        <v>5413.9368055555597</v>
      </c>
      <c r="K7201" s="3">
        <v>-154.98291166163199</v>
      </c>
      <c r="L7201" s="2">
        <v>50.811937967936203</v>
      </c>
      <c r="M7201" s="3">
        <v>-5669987.10727752</v>
      </c>
    </row>
    <row r="7202" spans="1:13" x14ac:dyDescent="0.25">
      <c r="A7202">
        <v>601</v>
      </c>
      <c r="B7202">
        <v>2025</v>
      </c>
      <c r="C7202">
        <v>10</v>
      </c>
      <c r="D7202">
        <v>2009</v>
      </c>
      <c r="E7202">
        <v>744</v>
      </c>
      <c r="F7202" s="3">
        <v>4940.6698924731199</v>
      </c>
      <c r="G7202" s="3">
        <v>-468.75381225854397</v>
      </c>
      <c r="H7202" s="2">
        <v>121.26631459882201</v>
      </c>
      <c r="I7202" s="3">
        <v>-42291971.166455798</v>
      </c>
      <c r="J7202" s="3">
        <v>4576.7803763440897</v>
      </c>
      <c r="K7202" s="3">
        <v>-832.64332838757605</v>
      </c>
      <c r="L7202" s="2">
        <v>124.463229271673</v>
      </c>
      <c r="M7202" s="3">
        <v>-77103307.247078195</v>
      </c>
    </row>
    <row r="7203" spans="1:13" x14ac:dyDescent="0.25">
      <c r="A7203">
        <v>601</v>
      </c>
      <c r="B7203">
        <v>2025</v>
      </c>
      <c r="C7203">
        <v>11</v>
      </c>
      <c r="D7203">
        <v>2009</v>
      </c>
      <c r="E7203">
        <v>721</v>
      </c>
      <c r="F7203" s="3">
        <v>6445.8246175243403</v>
      </c>
      <c r="G7203" s="3">
        <v>-23.958059745712202</v>
      </c>
      <c r="H7203" s="2">
        <v>86.490395438819903</v>
      </c>
      <c r="I7203" s="3">
        <v>-1494014.42623589</v>
      </c>
      <c r="J7203" s="3">
        <v>6262.3826147426998</v>
      </c>
      <c r="K7203" s="3">
        <v>-207.40006252735199</v>
      </c>
      <c r="L7203" s="2">
        <v>85.412866335801397</v>
      </c>
      <c r="M7203" s="3">
        <v>-12772250.983272299</v>
      </c>
    </row>
    <row r="7204" spans="1:13" x14ac:dyDescent="0.25">
      <c r="A7204">
        <v>601</v>
      </c>
      <c r="B7204">
        <v>2025</v>
      </c>
      <c r="C7204">
        <v>12</v>
      </c>
      <c r="D7204">
        <v>2009</v>
      </c>
      <c r="E7204">
        <v>744</v>
      </c>
      <c r="F7204" s="3">
        <v>8083.0481182795702</v>
      </c>
      <c r="G7204" s="3">
        <v>494.84756677482</v>
      </c>
      <c r="H7204" s="2">
        <v>112.525657243626</v>
      </c>
      <c r="I7204" s="3">
        <v>41428187.4789389</v>
      </c>
      <c r="J7204" s="3">
        <v>8138.7393817204302</v>
      </c>
      <c r="K7204" s="3">
        <v>550.53883021568402</v>
      </c>
      <c r="L7204" s="2">
        <v>110.21697694511801</v>
      </c>
      <c r="M7204" s="3">
        <v>45144971.814612098</v>
      </c>
    </row>
    <row r="7205" spans="1:13" x14ac:dyDescent="0.25">
      <c r="A7205">
        <v>601</v>
      </c>
      <c r="B7205">
        <v>2026</v>
      </c>
      <c r="C7205">
        <v>1</v>
      </c>
      <c r="D7205">
        <v>2009</v>
      </c>
      <c r="E7205">
        <v>744</v>
      </c>
      <c r="F7205" s="3">
        <v>8080.6647849462297</v>
      </c>
      <c r="G7205" s="3">
        <v>1923.87687871054</v>
      </c>
      <c r="H7205" s="2">
        <v>165.61557088872399</v>
      </c>
      <c r="I7205" s="3">
        <v>237056231.88492399</v>
      </c>
      <c r="J7205" s="3">
        <v>8135.1497311827898</v>
      </c>
      <c r="K7205" s="3">
        <v>1978.3618249470901</v>
      </c>
      <c r="L7205" s="2">
        <v>168.292538714665</v>
      </c>
      <c r="M7205" s="3">
        <v>247709989.308294</v>
      </c>
    </row>
    <row r="7206" spans="1:13" x14ac:dyDescent="0.25">
      <c r="A7206">
        <v>601</v>
      </c>
      <c r="B7206">
        <v>2026</v>
      </c>
      <c r="C7206">
        <v>2</v>
      </c>
      <c r="D7206">
        <v>2009</v>
      </c>
      <c r="E7206">
        <v>672</v>
      </c>
      <c r="F7206" s="3">
        <v>7451.7130952380903</v>
      </c>
      <c r="G7206" s="3">
        <v>188.313429084679</v>
      </c>
      <c r="H7206" s="2">
        <v>185.457619803292</v>
      </c>
      <c r="I7206" s="3">
        <v>23469035.7451474</v>
      </c>
      <c r="J7206" s="3">
        <v>7517.77752976191</v>
      </c>
      <c r="K7206" s="3">
        <v>254.37786360849199</v>
      </c>
      <c r="L7206" s="2">
        <v>190.39045279366599</v>
      </c>
      <c r="M7206" s="3">
        <v>32545710.3774474</v>
      </c>
    </row>
    <row r="7207" spans="1:13" x14ac:dyDescent="0.25">
      <c r="A7207">
        <v>601</v>
      </c>
      <c r="B7207">
        <v>2026</v>
      </c>
      <c r="C7207">
        <v>3</v>
      </c>
      <c r="D7207">
        <v>2009</v>
      </c>
      <c r="E7207">
        <v>743</v>
      </c>
      <c r="F7207" s="3">
        <v>6700.71238223419</v>
      </c>
      <c r="G7207" s="3">
        <v>384.15971260080499</v>
      </c>
      <c r="H7207" s="2">
        <v>93.950659801950394</v>
      </c>
      <c r="I7207" s="3">
        <v>26816399.4418527</v>
      </c>
      <c r="J7207" s="3">
        <v>6388.6689098250299</v>
      </c>
      <c r="K7207" s="3">
        <v>72.116240191652196</v>
      </c>
      <c r="L7207" s="2">
        <v>92.839814608382696</v>
      </c>
      <c r="M7207" s="3">
        <v>4974576.9686474102</v>
      </c>
    </row>
    <row r="7208" spans="1:13" x14ac:dyDescent="0.25">
      <c r="A7208">
        <v>601</v>
      </c>
      <c r="B7208">
        <v>2026</v>
      </c>
      <c r="C7208">
        <v>4</v>
      </c>
      <c r="D7208">
        <v>2009</v>
      </c>
      <c r="E7208">
        <v>720</v>
      </c>
      <c r="F7208" s="3">
        <v>5959.4331944444502</v>
      </c>
      <c r="G7208" s="3">
        <v>1715.1146398031501</v>
      </c>
      <c r="H7208" s="2">
        <v>61.229653082953597</v>
      </c>
      <c r="I7208" s="3">
        <v>75611429.562701806</v>
      </c>
      <c r="J7208" s="3">
        <v>5765.1143055555503</v>
      </c>
      <c r="K7208" s="3">
        <v>1520.79575091425</v>
      </c>
      <c r="L7208" s="2">
        <v>61.274493747287302</v>
      </c>
      <c r="M7208" s="3">
        <v>67093912.605813399</v>
      </c>
    </row>
    <row r="7209" spans="1:13" x14ac:dyDescent="0.25">
      <c r="A7209">
        <v>601</v>
      </c>
      <c r="B7209">
        <v>2026</v>
      </c>
      <c r="C7209">
        <v>5</v>
      </c>
      <c r="D7209">
        <v>2009</v>
      </c>
      <c r="E7209">
        <v>744</v>
      </c>
      <c r="F7209" s="3">
        <v>8450.4120967741892</v>
      </c>
      <c r="G7209" s="3">
        <v>2275.8231093634499</v>
      </c>
      <c r="H7209" s="2">
        <v>24.9216172413159</v>
      </c>
      <c r="I7209" s="3">
        <v>42197591.175729997</v>
      </c>
      <c r="J7209" s="3">
        <v>8174.6795698924698</v>
      </c>
      <c r="K7209" s="3">
        <v>2000.09058248172</v>
      </c>
      <c r="L7209" s="2">
        <v>26.441366605861202</v>
      </c>
      <c r="M7209" s="3">
        <v>39346535.482229397</v>
      </c>
    </row>
    <row r="7210" spans="1:13" x14ac:dyDescent="0.25">
      <c r="A7210">
        <v>601</v>
      </c>
      <c r="B7210">
        <v>2026</v>
      </c>
      <c r="C7210">
        <v>6</v>
      </c>
      <c r="D7210">
        <v>2009</v>
      </c>
      <c r="E7210">
        <v>720</v>
      </c>
      <c r="F7210" s="3">
        <v>9201.7927777777804</v>
      </c>
      <c r="G7210" s="3">
        <v>2679.7087124567201</v>
      </c>
      <c r="H7210" s="2">
        <v>64.248849995930996</v>
      </c>
      <c r="I7210" s="3">
        <v>123961106.231583</v>
      </c>
      <c r="J7210" s="3">
        <v>9038.4227777777796</v>
      </c>
      <c r="K7210" s="3">
        <v>2516.3387124567198</v>
      </c>
      <c r="L7210" s="2">
        <v>61.581124369303403</v>
      </c>
      <c r="M7210" s="3">
        <v>111570456.38910501</v>
      </c>
    </row>
    <row r="7211" spans="1:13" x14ac:dyDescent="0.25">
      <c r="A7211">
        <v>601</v>
      </c>
      <c r="B7211">
        <v>2026</v>
      </c>
      <c r="C7211">
        <v>7</v>
      </c>
      <c r="D7211">
        <v>2009</v>
      </c>
      <c r="E7211">
        <v>744</v>
      </c>
      <c r="F7211" s="3">
        <v>6562.3602150537599</v>
      </c>
      <c r="G7211" s="3">
        <v>-50.312387517190601</v>
      </c>
      <c r="H7211" s="2">
        <v>174.17250175886301</v>
      </c>
      <c r="I7211" s="3">
        <v>-6519697.5960778501</v>
      </c>
      <c r="J7211" s="3">
        <v>6509.1223118279604</v>
      </c>
      <c r="K7211" s="3">
        <v>-103.550290742996</v>
      </c>
      <c r="L7211" s="2">
        <v>170.308440505817</v>
      </c>
      <c r="M7211" s="3">
        <v>-13120803.4665905</v>
      </c>
    </row>
    <row r="7212" spans="1:13" x14ac:dyDescent="0.25">
      <c r="A7212">
        <v>601</v>
      </c>
      <c r="B7212">
        <v>2026</v>
      </c>
      <c r="C7212">
        <v>8</v>
      </c>
      <c r="D7212">
        <v>2009</v>
      </c>
      <c r="E7212">
        <v>744</v>
      </c>
      <c r="F7212" s="3">
        <v>6177.1194892473104</v>
      </c>
      <c r="G7212" s="3">
        <v>190.937089377972</v>
      </c>
      <c r="H7212" s="2">
        <v>141.004123154507</v>
      </c>
      <c r="I7212" s="3">
        <v>20030650.147868499</v>
      </c>
      <c r="J7212" s="3">
        <v>5436.5282258064499</v>
      </c>
      <c r="K7212" s="3">
        <v>-549.654174062881</v>
      </c>
      <c r="L7212" s="2">
        <v>144.659156881353</v>
      </c>
      <c r="M7212" s="3">
        <v>-59157306.9908121</v>
      </c>
    </row>
    <row r="7213" spans="1:13" x14ac:dyDescent="0.25">
      <c r="A7213">
        <v>601</v>
      </c>
      <c r="B7213">
        <v>2026</v>
      </c>
      <c r="C7213">
        <v>9</v>
      </c>
      <c r="D7213">
        <v>2009</v>
      </c>
      <c r="E7213">
        <v>720</v>
      </c>
      <c r="F7213" s="3">
        <v>4487.6912499999999</v>
      </c>
      <c r="G7213" s="3">
        <v>-336.67803109343902</v>
      </c>
      <c r="H7213" s="2">
        <v>124.918882581923</v>
      </c>
      <c r="I7213" s="3">
        <v>-30281359.272533499</v>
      </c>
      <c r="J7213" s="3">
        <v>4224.4224999999997</v>
      </c>
      <c r="K7213" s="3">
        <v>-599.94678109343897</v>
      </c>
      <c r="L7213" s="2">
        <v>128.80806477864601</v>
      </c>
      <c r="M7213" s="3">
        <v>-55640148.366833098</v>
      </c>
    </row>
    <row r="7214" spans="1:13" x14ac:dyDescent="0.25">
      <c r="A7214">
        <v>602</v>
      </c>
      <c r="B7214">
        <v>2025</v>
      </c>
      <c r="C7214">
        <v>10</v>
      </c>
      <c r="D7214">
        <v>1995</v>
      </c>
      <c r="E7214">
        <v>744</v>
      </c>
      <c r="F7214" s="3">
        <v>4728.3065860215002</v>
      </c>
      <c r="G7214" s="3">
        <v>-729.76004054095301</v>
      </c>
      <c r="H7214" s="2">
        <v>57.244651302214599</v>
      </c>
      <c r="I7214" s="3">
        <v>-31080495.136962298</v>
      </c>
      <c r="J7214" s="3">
        <v>4429.9956989247303</v>
      </c>
      <c r="K7214" s="3">
        <v>-1028.0709276377299</v>
      </c>
      <c r="L7214" s="2">
        <v>56.479077616045601</v>
      </c>
      <c r="M7214" s="3">
        <v>-43199986.301337197</v>
      </c>
    </row>
    <row r="7215" spans="1:13" x14ac:dyDescent="0.25">
      <c r="A7215">
        <v>602</v>
      </c>
      <c r="B7215">
        <v>2025</v>
      </c>
      <c r="C7215">
        <v>11</v>
      </c>
      <c r="D7215">
        <v>1995</v>
      </c>
      <c r="E7215">
        <v>721</v>
      </c>
      <c r="F7215" s="3">
        <v>6503.1535465924899</v>
      </c>
      <c r="G7215" s="3">
        <v>-35.1328974215239</v>
      </c>
      <c r="H7215" s="2">
        <v>49.057526618862298</v>
      </c>
      <c r="I7215" s="3">
        <v>-1242667.32937745</v>
      </c>
      <c r="J7215" s="3">
        <v>6338.5164116829001</v>
      </c>
      <c r="K7215" s="3">
        <v>-199.770032331116</v>
      </c>
      <c r="L7215" s="2">
        <v>48.824928548233501</v>
      </c>
      <c r="M7215" s="3">
        <v>-7032459.1968990602</v>
      </c>
    </row>
    <row r="7216" spans="1:13" x14ac:dyDescent="0.25">
      <c r="A7216">
        <v>602</v>
      </c>
      <c r="B7216">
        <v>2025</v>
      </c>
      <c r="C7216">
        <v>12</v>
      </c>
      <c r="D7216">
        <v>1995</v>
      </c>
      <c r="E7216">
        <v>744</v>
      </c>
      <c r="F7216" s="3">
        <v>7142.1775537634403</v>
      </c>
      <c r="G7216" s="3">
        <v>134.375533324293</v>
      </c>
      <c r="H7216" s="2">
        <v>39.560420087588703</v>
      </c>
      <c r="I7216" s="3">
        <v>3955068.6955653001</v>
      </c>
      <c r="J7216" s="3">
        <v>7197.40954301076</v>
      </c>
      <c r="K7216" s="3">
        <v>189.60752257160999</v>
      </c>
      <c r="L7216" s="2">
        <v>38.673000048565598</v>
      </c>
      <c r="M7216" s="3">
        <v>5455522.6468374897</v>
      </c>
    </row>
    <row r="7217" spans="1:13" x14ac:dyDescent="0.25">
      <c r="A7217">
        <v>602</v>
      </c>
      <c r="B7217">
        <v>2026</v>
      </c>
      <c r="C7217">
        <v>1</v>
      </c>
      <c r="D7217">
        <v>1995</v>
      </c>
      <c r="E7217">
        <v>744</v>
      </c>
      <c r="F7217" s="3">
        <v>7677.28924731183</v>
      </c>
      <c r="G7217" s="3">
        <v>1226.9359917834799</v>
      </c>
      <c r="H7217" s="2">
        <v>51.116235958632601</v>
      </c>
      <c r="I7217" s="3">
        <v>46660964.148634702</v>
      </c>
      <c r="J7217" s="3">
        <v>7729.8764784946197</v>
      </c>
      <c r="K7217" s="3">
        <v>1279.5232229662799</v>
      </c>
      <c r="L7217" s="2">
        <v>49.421685905866703</v>
      </c>
      <c r="M7217" s="3">
        <v>47047728.957018003</v>
      </c>
    </row>
    <row r="7218" spans="1:13" x14ac:dyDescent="0.25">
      <c r="A7218">
        <v>602</v>
      </c>
      <c r="B7218">
        <v>2026</v>
      </c>
      <c r="C7218">
        <v>2</v>
      </c>
      <c r="D7218">
        <v>1995</v>
      </c>
      <c r="E7218">
        <v>672</v>
      </c>
      <c r="F7218" s="3">
        <v>9145.9177083333307</v>
      </c>
      <c r="G7218" s="3">
        <v>2068.1126411413202</v>
      </c>
      <c r="H7218" s="2">
        <v>60.278216225760303</v>
      </c>
      <c r="I7218" s="3">
        <v>83772958.726426795</v>
      </c>
      <c r="J7218" s="3">
        <v>9225.4970238095193</v>
      </c>
      <c r="K7218" s="3">
        <v>2147.6919566175102</v>
      </c>
      <c r="L7218" s="2">
        <v>59.649077824183898</v>
      </c>
      <c r="M7218" s="3">
        <v>86088471.613301694</v>
      </c>
    </row>
    <row r="7219" spans="1:13" x14ac:dyDescent="0.25">
      <c r="A7219">
        <v>602</v>
      </c>
      <c r="B7219">
        <v>2026</v>
      </c>
      <c r="C7219">
        <v>3</v>
      </c>
      <c r="D7219">
        <v>1995</v>
      </c>
      <c r="E7219">
        <v>743</v>
      </c>
      <c r="F7219" s="3">
        <v>9787.9580080753694</v>
      </c>
      <c r="G7219" s="3">
        <v>1606.4993690276101</v>
      </c>
      <c r="H7219" s="2">
        <v>54.3324025129726</v>
      </c>
      <c r="I7219" s="3">
        <v>64852732.973649502</v>
      </c>
      <c r="J7219" s="3">
        <v>9596.3549125168192</v>
      </c>
      <c r="K7219" s="3">
        <v>1414.8962734690599</v>
      </c>
      <c r="L7219" s="2">
        <v>54.946912732130798</v>
      </c>
      <c r="M7219" s="3">
        <v>57763927.273047797</v>
      </c>
    </row>
    <row r="7220" spans="1:13" x14ac:dyDescent="0.25">
      <c r="A7220">
        <v>602</v>
      </c>
      <c r="B7220">
        <v>2026</v>
      </c>
      <c r="C7220">
        <v>4</v>
      </c>
      <c r="D7220">
        <v>1995</v>
      </c>
      <c r="E7220">
        <v>720</v>
      </c>
      <c r="F7220" s="3">
        <v>5099.79847222222</v>
      </c>
      <c r="G7220" s="3">
        <v>83.609883715125406</v>
      </c>
      <c r="H7220" s="2">
        <v>45.681226857503297</v>
      </c>
      <c r="I7220" s="3">
        <v>2749969.4871744802</v>
      </c>
      <c r="J7220" s="3">
        <v>4974.4655555555601</v>
      </c>
      <c r="K7220" s="3">
        <v>-41.723032951539103</v>
      </c>
      <c r="L7220" s="2">
        <v>49.1874042934842</v>
      </c>
      <c r="M7220" s="3">
        <v>-1477618.3368991499</v>
      </c>
    </row>
    <row r="7221" spans="1:13" x14ac:dyDescent="0.25">
      <c r="A7221">
        <v>602</v>
      </c>
      <c r="B7221">
        <v>2026</v>
      </c>
      <c r="C7221">
        <v>5</v>
      </c>
      <c r="D7221">
        <v>1995</v>
      </c>
      <c r="E7221">
        <v>744</v>
      </c>
      <c r="F7221" s="3">
        <v>8321.1365591397898</v>
      </c>
      <c r="G7221" s="3">
        <v>1809.50731336941</v>
      </c>
      <c r="H7221" s="2">
        <v>22.034537366641501</v>
      </c>
      <c r="I7221" s="3">
        <v>29664512.444667101</v>
      </c>
      <c r="J7221" s="3">
        <v>8029.7334677419403</v>
      </c>
      <c r="K7221" s="3">
        <v>1518.10422197156</v>
      </c>
      <c r="L7221" s="2">
        <v>22.116387254448401</v>
      </c>
      <c r="M7221" s="3">
        <v>24979785.7641076</v>
      </c>
    </row>
    <row r="7222" spans="1:13" x14ac:dyDescent="0.25">
      <c r="A7222">
        <v>602</v>
      </c>
      <c r="B7222">
        <v>2026</v>
      </c>
      <c r="C7222">
        <v>6</v>
      </c>
      <c r="D7222">
        <v>1995</v>
      </c>
      <c r="E7222">
        <v>720</v>
      </c>
      <c r="F7222" s="3">
        <v>10136.715416666701</v>
      </c>
      <c r="G7222" s="3">
        <v>4246.48159994868</v>
      </c>
      <c r="H7222" s="2">
        <v>0</v>
      </c>
      <c r="I7222" s="3">
        <v>0</v>
      </c>
      <c r="J7222" s="3">
        <v>10007.1831944444</v>
      </c>
      <c r="K7222" s="3">
        <v>4116.9493777264597</v>
      </c>
      <c r="L7222" s="2">
        <v>0</v>
      </c>
      <c r="M7222" s="3">
        <v>0</v>
      </c>
    </row>
    <row r="7223" spans="1:13" x14ac:dyDescent="0.25">
      <c r="A7223">
        <v>602</v>
      </c>
      <c r="B7223">
        <v>2026</v>
      </c>
      <c r="C7223">
        <v>7</v>
      </c>
      <c r="D7223">
        <v>1995</v>
      </c>
      <c r="E7223">
        <v>744</v>
      </c>
      <c r="F7223" s="3">
        <v>8986.7700268817207</v>
      </c>
      <c r="G7223" s="3">
        <v>2648.1756875816</v>
      </c>
      <c r="H7223" s="2">
        <v>50.813506751932103</v>
      </c>
      <c r="I7223" s="3">
        <v>100114941.32683501</v>
      </c>
      <c r="J7223" s="3">
        <v>8976.3905913978506</v>
      </c>
      <c r="K7223" s="3">
        <v>2637.7962520977298</v>
      </c>
      <c r="L7223" s="2">
        <v>50.944565106463699</v>
      </c>
      <c r="M7223" s="3">
        <v>99979748.879518494</v>
      </c>
    </row>
    <row r="7224" spans="1:13" x14ac:dyDescent="0.25">
      <c r="A7224">
        <v>602</v>
      </c>
      <c r="B7224">
        <v>2026</v>
      </c>
      <c r="C7224">
        <v>8</v>
      </c>
      <c r="D7224">
        <v>1995</v>
      </c>
      <c r="E7224">
        <v>744</v>
      </c>
      <c r="F7224" s="3">
        <v>7208.87217741936</v>
      </c>
      <c r="G7224" s="3">
        <v>1073.9955206003001</v>
      </c>
      <c r="H7224" s="2">
        <v>56.588059907318502</v>
      </c>
      <c r="I7224" s="3">
        <v>45216840.207781397</v>
      </c>
      <c r="J7224" s="3">
        <v>6328.6118279569901</v>
      </c>
      <c r="K7224" s="3">
        <v>193.735171137929</v>
      </c>
      <c r="L7224" s="2">
        <v>57.4113688725297</v>
      </c>
      <c r="M7224" s="3">
        <v>8275215.4220940499</v>
      </c>
    </row>
    <row r="7225" spans="1:13" x14ac:dyDescent="0.25">
      <c r="A7225">
        <v>602</v>
      </c>
      <c r="B7225">
        <v>2026</v>
      </c>
      <c r="C7225">
        <v>9</v>
      </c>
      <c r="D7225">
        <v>1995</v>
      </c>
      <c r="E7225">
        <v>720</v>
      </c>
      <c r="F7225" s="3">
        <v>5707.8044444444504</v>
      </c>
      <c r="G7225" s="3">
        <v>116.142674959304</v>
      </c>
      <c r="H7225" s="2">
        <v>73.129558139377195</v>
      </c>
      <c r="I7225" s="3">
        <v>6115293.0006473996</v>
      </c>
      <c r="J7225" s="3">
        <v>5413.9368055555597</v>
      </c>
      <c r="K7225" s="3">
        <v>-177.72496392958701</v>
      </c>
      <c r="L7225" s="2">
        <v>74.6819118923611</v>
      </c>
      <c r="M7225" s="3">
        <v>-9556444.8700289894</v>
      </c>
    </row>
    <row r="7226" spans="1:13" x14ac:dyDescent="0.25">
      <c r="A7226">
        <v>603</v>
      </c>
      <c r="B7226">
        <v>2025</v>
      </c>
      <c r="C7226">
        <v>10</v>
      </c>
      <c r="D7226">
        <v>2008</v>
      </c>
      <c r="E7226">
        <v>744</v>
      </c>
      <c r="F7226" s="3">
        <v>4893.0682795698904</v>
      </c>
      <c r="G7226" s="3">
        <v>-136.69399405962599</v>
      </c>
      <c r="H7226" s="2">
        <v>60.483348969490301</v>
      </c>
      <c r="I7226" s="3">
        <v>-6151176.6452879002</v>
      </c>
      <c r="J7226" s="3">
        <v>4508.1405913978497</v>
      </c>
      <c r="K7226" s="3">
        <v>-521.62168223166998</v>
      </c>
      <c r="L7226" s="2">
        <v>61.610469818115199</v>
      </c>
      <c r="M7226" s="3">
        <v>-23910193.540748902</v>
      </c>
    </row>
    <row r="7227" spans="1:13" x14ac:dyDescent="0.25">
      <c r="A7227">
        <v>603</v>
      </c>
      <c r="B7227">
        <v>2025</v>
      </c>
      <c r="C7227">
        <v>11</v>
      </c>
      <c r="D7227">
        <v>2008</v>
      </c>
      <c r="E7227">
        <v>721</v>
      </c>
      <c r="F7227" s="3">
        <v>6631.8200278164104</v>
      </c>
      <c r="G7227" s="3">
        <v>536.16642050437997</v>
      </c>
      <c r="H7227" s="2">
        <v>43.4800073885554</v>
      </c>
      <c r="I7227" s="3">
        <v>16808326.865943599</v>
      </c>
      <c r="J7227" s="3">
        <v>6467.4072322670399</v>
      </c>
      <c r="K7227" s="3">
        <v>371.753624955009</v>
      </c>
      <c r="L7227" s="2">
        <v>44.468283204860398</v>
      </c>
      <c r="M7227" s="3">
        <v>11919027.9888686</v>
      </c>
    </row>
    <row r="7228" spans="1:13" x14ac:dyDescent="0.25">
      <c r="A7228">
        <v>603</v>
      </c>
      <c r="B7228">
        <v>2025</v>
      </c>
      <c r="C7228">
        <v>12</v>
      </c>
      <c r="D7228">
        <v>2008</v>
      </c>
      <c r="E7228">
        <v>744</v>
      </c>
      <c r="F7228" s="3">
        <v>7378.0891129032198</v>
      </c>
      <c r="G7228" s="3">
        <v>924.64392056174904</v>
      </c>
      <c r="H7228" s="2">
        <v>53.008854486609003</v>
      </c>
      <c r="I7228" s="3">
        <v>36466650.387517199</v>
      </c>
      <c r="J7228" s="3">
        <v>7433.5443548387102</v>
      </c>
      <c r="K7228" s="3">
        <v>980.09916249723506</v>
      </c>
      <c r="L7228" s="2">
        <v>50.556426140569897</v>
      </c>
      <c r="M7228" s="3">
        <v>36865431.323904</v>
      </c>
    </row>
    <row r="7229" spans="1:13" x14ac:dyDescent="0.25">
      <c r="A7229">
        <v>603</v>
      </c>
      <c r="B7229">
        <v>2026</v>
      </c>
      <c r="C7229">
        <v>1</v>
      </c>
      <c r="D7229">
        <v>2008</v>
      </c>
      <c r="E7229">
        <v>744</v>
      </c>
      <c r="F7229" s="3">
        <v>8007.8318548387097</v>
      </c>
      <c r="G7229" s="3">
        <v>395.13294701158497</v>
      </c>
      <c r="H7229" s="2">
        <v>74.545270612162895</v>
      </c>
      <c r="I7229" s="3">
        <v>21914737.592293501</v>
      </c>
      <c r="J7229" s="3">
        <v>8061.1245967741897</v>
      </c>
      <c r="K7229" s="3">
        <v>448.42568894706199</v>
      </c>
      <c r="L7229" s="2">
        <v>74.569943499821505</v>
      </c>
      <c r="M7229" s="3">
        <v>24878674.2467563</v>
      </c>
    </row>
    <row r="7230" spans="1:13" x14ac:dyDescent="0.25">
      <c r="A7230">
        <v>603</v>
      </c>
      <c r="B7230">
        <v>2026</v>
      </c>
      <c r="C7230">
        <v>2</v>
      </c>
      <c r="D7230">
        <v>2008</v>
      </c>
      <c r="E7230">
        <v>672</v>
      </c>
      <c r="F7230" s="3">
        <v>7669.6086309523798</v>
      </c>
      <c r="G7230" s="3">
        <v>482.76846091413699</v>
      </c>
      <c r="H7230" s="2">
        <v>87.9955128261021</v>
      </c>
      <c r="I7230" s="3">
        <v>28547539.973841898</v>
      </c>
      <c r="J7230" s="3">
        <v>7736.3550595238103</v>
      </c>
      <c r="K7230" s="3">
        <v>549.514889485563</v>
      </c>
      <c r="L7230" s="2">
        <v>87.959601266043506</v>
      </c>
      <c r="M7230" s="3">
        <v>32481194.302303601</v>
      </c>
    </row>
    <row r="7231" spans="1:13" x14ac:dyDescent="0.25">
      <c r="A7231">
        <v>603</v>
      </c>
      <c r="B7231">
        <v>2026</v>
      </c>
      <c r="C7231">
        <v>3</v>
      </c>
      <c r="D7231">
        <v>2008</v>
      </c>
      <c r="E7231">
        <v>743</v>
      </c>
      <c r="F7231" s="3">
        <v>7419.1475100942098</v>
      </c>
      <c r="G7231" s="3">
        <v>244.418434912457</v>
      </c>
      <c r="H7231" s="2">
        <v>37.781240486360701</v>
      </c>
      <c r="I7231" s="3">
        <v>6861182.7298644902</v>
      </c>
      <c r="J7231" s="3">
        <v>7113.5114401076798</v>
      </c>
      <c r="K7231" s="3">
        <v>-61.217635074080803</v>
      </c>
      <c r="L7231" s="2">
        <v>39.613865560991101</v>
      </c>
      <c r="M7231" s="3">
        <v>-1801824.90417933</v>
      </c>
    </row>
    <row r="7232" spans="1:13" x14ac:dyDescent="0.25">
      <c r="A7232">
        <v>603</v>
      </c>
      <c r="B7232">
        <v>2026</v>
      </c>
      <c r="C7232">
        <v>4</v>
      </c>
      <c r="D7232">
        <v>2008</v>
      </c>
      <c r="E7232">
        <v>720</v>
      </c>
      <c r="F7232" s="3">
        <v>4956.5144444444404</v>
      </c>
      <c r="G7232" s="3">
        <v>-567.90800376971697</v>
      </c>
      <c r="H7232" s="2">
        <v>42.093829260932097</v>
      </c>
      <c r="I7232" s="3">
        <v>-17211904.233551402</v>
      </c>
      <c r="J7232" s="3">
        <v>4853.4626388888901</v>
      </c>
      <c r="K7232" s="3">
        <v>-670.959809325273</v>
      </c>
      <c r="L7232" s="2">
        <v>42.0949284871419</v>
      </c>
      <c r="M7232" s="3">
        <v>-20335683.737731501</v>
      </c>
    </row>
    <row r="7233" spans="1:13" x14ac:dyDescent="0.25">
      <c r="A7233">
        <v>603</v>
      </c>
      <c r="B7233">
        <v>2026</v>
      </c>
      <c r="C7233">
        <v>5</v>
      </c>
      <c r="D7233">
        <v>2008</v>
      </c>
      <c r="E7233">
        <v>744</v>
      </c>
      <c r="F7233" s="3">
        <v>8999.2073924731194</v>
      </c>
      <c r="G7233" s="3">
        <v>2625.8788464263798</v>
      </c>
      <c r="H7233" s="2">
        <v>0</v>
      </c>
      <c r="I7233" s="3">
        <v>0</v>
      </c>
      <c r="J7233" s="3">
        <v>8938.7965053763401</v>
      </c>
      <c r="K7233" s="3">
        <v>2565.4679593296</v>
      </c>
      <c r="L7233" s="2">
        <v>0</v>
      </c>
      <c r="M7233" s="3">
        <v>0</v>
      </c>
    </row>
    <row r="7234" spans="1:13" x14ac:dyDescent="0.25">
      <c r="A7234">
        <v>603</v>
      </c>
      <c r="B7234">
        <v>2026</v>
      </c>
      <c r="C7234">
        <v>6</v>
      </c>
      <c r="D7234">
        <v>2008</v>
      </c>
      <c r="E7234">
        <v>720</v>
      </c>
      <c r="F7234" s="3">
        <v>12006.110555555601</v>
      </c>
      <c r="G7234" s="3">
        <v>5128.5086850392199</v>
      </c>
      <c r="H7234" s="2">
        <v>0</v>
      </c>
      <c r="I7234" s="3">
        <v>0</v>
      </c>
      <c r="J7234" s="3">
        <v>11985.027777777799</v>
      </c>
      <c r="K7234" s="3">
        <v>5107.4259072614404</v>
      </c>
      <c r="L7234" s="2">
        <v>0</v>
      </c>
      <c r="M7234" s="3">
        <v>0</v>
      </c>
    </row>
    <row r="7235" spans="1:13" x14ac:dyDescent="0.25">
      <c r="A7235">
        <v>603</v>
      </c>
      <c r="B7235">
        <v>2026</v>
      </c>
      <c r="C7235">
        <v>7</v>
      </c>
      <c r="D7235">
        <v>2008</v>
      </c>
      <c r="E7235">
        <v>744</v>
      </c>
      <c r="F7235" s="3">
        <v>9258.5799731182797</v>
      </c>
      <c r="G7235" s="3">
        <v>3294.1371236867599</v>
      </c>
      <c r="H7235" s="2">
        <v>26.247328317293601</v>
      </c>
      <c r="I7235" s="3">
        <v>64327950.164048001</v>
      </c>
      <c r="J7235" s="3">
        <v>9316.3864247311794</v>
      </c>
      <c r="K7235" s="3">
        <v>3351.9435752996701</v>
      </c>
      <c r="L7235" s="2">
        <v>26.6877085162747</v>
      </c>
      <c r="M7235" s="3">
        <v>66555035.666844398</v>
      </c>
    </row>
    <row r="7236" spans="1:13" x14ac:dyDescent="0.25">
      <c r="A7236">
        <v>603</v>
      </c>
      <c r="B7236">
        <v>2026</v>
      </c>
      <c r="C7236">
        <v>8</v>
      </c>
      <c r="D7236">
        <v>2008</v>
      </c>
      <c r="E7236">
        <v>744</v>
      </c>
      <c r="F7236" s="3">
        <v>7137.1493279569904</v>
      </c>
      <c r="G7236" s="3">
        <v>1225.7016743878901</v>
      </c>
      <c r="H7236" s="2">
        <v>35.188395920620202</v>
      </c>
      <c r="I7236" s="3">
        <v>32089073.994402502</v>
      </c>
      <c r="J7236" s="3">
        <v>6303.9220430107498</v>
      </c>
      <c r="K7236" s="3">
        <v>392.474389441651</v>
      </c>
      <c r="L7236" s="2">
        <v>37.4018056725943</v>
      </c>
      <c r="M7236" s="3">
        <v>10921362.628952799</v>
      </c>
    </row>
    <row r="7237" spans="1:13" x14ac:dyDescent="0.25">
      <c r="A7237">
        <v>603</v>
      </c>
      <c r="B7237">
        <v>2026</v>
      </c>
      <c r="C7237">
        <v>9</v>
      </c>
      <c r="D7237">
        <v>2008</v>
      </c>
      <c r="E7237">
        <v>720</v>
      </c>
      <c r="F7237" s="3">
        <v>5314.3226388888897</v>
      </c>
      <c r="G7237" s="3">
        <v>275.21760922532098</v>
      </c>
      <c r="H7237" s="2">
        <v>33.416641659206803</v>
      </c>
      <c r="I7237" s="3">
        <v>6621730.72256603</v>
      </c>
      <c r="J7237" s="3">
        <v>5023.7331944444504</v>
      </c>
      <c r="K7237" s="3">
        <v>-15.3718352191242</v>
      </c>
      <c r="L7237" s="2">
        <v>31.7547620137533</v>
      </c>
      <c r="M7237" s="3">
        <v>-351452.85775050201</v>
      </c>
    </row>
    <row r="7238" spans="1:13" x14ac:dyDescent="0.25">
      <c r="A7238">
        <v>604</v>
      </c>
      <c r="B7238">
        <v>2025</v>
      </c>
      <c r="C7238">
        <v>10</v>
      </c>
      <c r="D7238">
        <v>1990</v>
      </c>
      <c r="E7238">
        <v>744</v>
      </c>
      <c r="F7238" s="3">
        <v>4777.1067204301098</v>
      </c>
      <c r="G7238" s="3">
        <v>-51.2605157283054</v>
      </c>
      <c r="H7238" s="2">
        <v>55.507227251606601</v>
      </c>
      <c r="I7238" s="3">
        <v>-2116924.8471008101</v>
      </c>
      <c r="J7238" s="3">
        <v>4407.1354838709703</v>
      </c>
      <c r="K7238" s="3">
        <v>-421.23175228744799</v>
      </c>
      <c r="L7238" s="2">
        <v>58.858466732886498</v>
      </c>
      <c r="M7238" s="3">
        <v>-18446032.978661601</v>
      </c>
    </row>
    <row r="7239" spans="1:13" x14ac:dyDescent="0.25">
      <c r="A7239">
        <v>604</v>
      </c>
      <c r="B7239">
        <v>2025</v>
      </c>
      <c r="C7239">
        <v>11</v>
      </c>
      <c r="D7239">
        <v>1990</v>
      </c>
      <c r="E7239">
        <v>721</v>
      </c>
      <c r="F7239" s="3">
        <v>6841.4532684283704</v>
      </c>
      <c r="G7239" s="3">
        <v>555.96007429977897</v>
      </c>
      <c r="H7239" s="2">
        <v>32.301941441762096</v>
      </c>
      <c r="I7239" s="3">
        <v>12948143.2198362</v>
      </c>
      <c r="J7239" s="3">
        <v>6658.69986091794</v>
      </c>
      <c r="K7239" s="3">
        <v>373.20666678934901</v>
      </c>
      <c r="L7239" s="2">
        <v>31.217131330302301</v>
      </c>
      <c r="M7239" s="3">
        <v>8399968.3434958793</v>
      </c>
    </row>
    <row r="7240" spans="1:13" x14ac:dyDescent="0.25">
      <c r="A7240">
        <v>604</v>
      </c>
      <c r="B7240">
        <v>2025</v>
      </c>
      <c r="C7240">
        <v>12</v>
      </c>
      <c r="D7240">
        <v>1990</v>
      </c>
      <c r="E7240">
        <v>744</v>
      </c>
      <c r="F7240" s="3">
        <v>9007.2852150537601</v>
      </c>
      <c r="G7240" s="3">
        <v>2464.3519123658002</v>
      </c>
      <c r="H7240" s="2">
        <v>37.855231746550501</v>
      </c>
      <c r="I7240" s="3">
        <v>69406727.884260699</v>
      </c>
      <c r="J7240" s="3">
        <v>9061.7081989247308</v>
      </c>
      <c r="K7240" s="3">
        <v>2518.77489623676</v>
      </c>
      <c r="L7240" s="2">
        <v>37.171978735154703</v>
      </c>
      <c r="M7240" s="3">
        <v>69659118.079876497</v>
      </c>
    </row>
    <row r="7241" spans="1:13" x14ac:dyDescent="0.25">
      <c r="A7241">
        <v>604</v>
      </c>
      <c r="B7241">
        <v>2026</v>
      </c>
      <c r="C7241">
        <v>1</v>
      </c>
      <c r="D7241">
        <v>1990</v>
      </c>
      <c r="E7241">
        <v>744</v>
      </c>
      <c r="F7241" s="3">
        <v>9846.9270161290297</v>
      </c>
      <c r="G7241" s="3">
        <v>1764.7614211217301</v>
      </c>
      <c r="H7241" s="2">
        <v>33.876730108773799</v>
      </c>
      <c r="I7241" s="3">
        <v>44479553.6990695</v>
      </c>
      <c r="J7241" s="3">
        <v>9898.2573924731096</v>
      </c>
      <c r="K7241" s="3">
        <v>1816.09179746582</v>
      </c>
      <c r="L7241" s="2">
        <v>34.210154707713798</v>
      </c>
      <c r="M7241" s="3">
        <v>46223813.327908397</v>
      </c>
    </row>
    <row r="7242" spans="1:13" x14ac:dyDescent="0.25">
      <c r="A7242">
        <v>604</v>
      </c>
      <c r="B7242">
        <v>2026</v>
      </c>
      <c r="C7242">
        <v>2</v>
      </c>
      <c r="D7242">
        <v>1990</v>
      </c>
      <c r="E7242">
        <v>672</v>
      </c>
      <c r="F7242" s="3">
        <v>10678.7797619048</v>
      </c>
      <c r="G7242" s="3">
        <v>3269.4946676081199</v>
      </c>
      <c r="H7242" s="2">
        <v>23.043833323887402</v>
      </c>
      <c r="I7242" s="3">
        <v>50629615.796726502</v>
      </c>
      <c r="J7242" s="3">
        <v>10776.6672619048</v>
      </c>
      <c r="K7242" s="3">
        <v>3367.3821676081202</v>
      </c>
      <c r="L7242" s="2">
        <v>21.8125569479806</v>
      </c>
      <c r="M7242" s="3">
        <v>49359216.679292597</v>
      </c>
    </row>
    <row r="7243" spans="1:13" x14ac:dyDescent="0.25">
      <c r="A7243">
        <v>604</v>
      </c>
      <c r="B7243">
        <v>2026</v>
      </c>
      <c r="C7243">
        <v>3</v>
      </c>
      <c r="D7243">
        <v>1990</v>
      </c>
      <c r="E7243">
        <v>743</v>
      </c>
      <c r="F7243" s="3">
        <v>8141.5177658142602</v>
      </c>
      <c r="G7243" s="3">
        <v>1164.41816605399</v>
      </c>
      <c r="H7243" s="2">
        <v>49.086506013113002</v>
      </c>
      <c r="I7243" s="3">
        <v>42467813.9471718</v>
      </c>
      <c r="J7243" s="3">
        <v>7858.7034993270499</v>
      </c>
      <c r="K7243" s="3">
        <v>881.60389956677795</v>
      </c>
      <c r="L7243" s="2">
        <v>51.578094893156397</v>
      </c>
      <c r="M7243" s="3">
        <v>33785287.045393802</v>
      </c>
    </row>
    <row r="7244" spans="1:13" x14ac:dyDescent="0.25">
      <c r="A7244">
        <v>604</v>
      </c>
      <c r="B7244">
        <v>2026</v>
      </c>
      <c r="C7244">
        <v>4</v>
      </c>
      <c r="D7244">
        <v>1990</v>
      </c>
      <c r="E7244">
        <v>720</v>
      </c>
      <c r="F7244" s="3">
        <v>7902.7922222222196</v>
      </c>
      <c r="G7244" s="3">
        <v>1955.18957656623</v>
      </c>
      <c r="H7244" s="2">
        <v>13.5671972486708</v>
      </c>
      <c r="I7244" s="3">
        <v>19099038.703549799</v>
      </c>
      <c r="J7244" s="3">
        <v>7700.4948611111104</v>
      </c>
      <c r="K7244" s="3">
        <v>1752.8922154551101</v>
      </c>
      <c r="L7244" s="2">
        <v>11.1304709434509</v>
      </c>
      <c r="M7244" s="3">
        <v>14047571.427209601</v>
      </c>
    </row>
    <row r="7245" spans="1:13" x14ac:dyDescent="0.25">
      <c r="A7245">
        <v>604</v>
      </c>
      <c r="B7245">
        <v>2026</v>
      </c>
      <c r="C7245">
        <v>5</v>
      </c>
      <c r="D7245">
        <v>1990</v>
      </c>
      <c r="E7245">
        <v>744</v>
      </c>
      <c r="F7245" s="3">
        <v>7860.3009408602202</v>
      </c>
      <c r="G7245" s="3">
        <v>2454.9321638193101</v>
      </c>
      <c r="H7245" s="2">
        <v>15.0799411855718</v>
      </c>
      <c r="I7245" s="3">
        <v>27543053.087853</v>
      </c>
      <c r="J7245" s="3">
        <v>7542.3995967742003</v>
      </c>
      <c r="K7245" s="3">
        <v>2137.0308197332902</v>
      </c>
      <c r="L7245" s="2">
        <v>14.748635558671801</v>
      </c>
      <c r="M7245" s="3">
        <v>23449606.820994701</v>
      </c>
    </row>
    <row r="7246" spans="1:13" x14ac:dyDescent="0.25">
      <c r="A7246">
        <v>604</v>
      </c>
      <c r="B7246">
        <v>2026</v>
      </c>
      <c r="C7246">
        <v>6</v>
      </c>
      <c r="D7246">
        <v>1990</v>
      </c>
      <c r="E7246">
        <v>720</v>
      </c>
      <c r="F7246" s="3">
        <v>10175.5313888889</v>
      </c>
      <c r="G7246" s="3">
        <v>4813.0673458158699</v>
      </c>
      <c r="H7246" s="2">
        <v>6.8306350708007804</v>
      </c>
      <c r="I7246" s="3">
        <v>23670940.759528302</v>
      </c>
      <c r="J7246" s="3">
        <v>10139.8330555556</v>
      </c>
      <c r="K7246" s="3">
        <v>4777.3690124825398</v>
      </c>
      <c r="L7246" s="2">
        <v>6.9177137603362402</v>
      </c>
      <c r="M7246" s="3">
        <v>23794899.376215201</v>
      </c>
    </row>
    <row r="7247" spans="1:13" x14ac:dyDescent="0.25">
      <c r="A7247">
        <v>604</v>
      </c>
      <c r="B7247">
        <v>2026</v>
      </c>
      <c r="C7247">
        <v>7</v>
      </c>
      <c r="D7247">
        <v>1990</v>
      </c>
      <c r="E7247">
        <v>744</v>
      </c>
      <c r="F7247" s="3">
        <v>9638.6885752688195</v>
      </c>
      <c r="G7247" s="3">
        <v>3806.9727898987499</v>
      </c>
      <c r="H7247" s="2">
        <v>43.647412043745803</v>
      </c>
      <c r="I7247" s="3">
        <v>123626395.440029</v>
      </c>
      <c r="J7247" s="3">
        <v>9644.8240591397898</v>
      </c>
      <c r="K7247" s="3">
        <v>3813.1082737697202</v>
      </c>
      <c r="L7247" s="2">
        <v>43.671759697698803</v>
      </c>
      <c r="M7247" s="3">
        <v>123894710.285633</v>
      </c>
    </row>
    <row r="7248" spans="1:13" x14ac:dyDescent="0.25">
      <c r="A7248">
        <v>604</v>
      </c>
      <c r="B7248">
        <v>2026</v>
      </c>
      <c r="C7248">
        <v>8</v>
      </c>
      <c r="D7248">
        <v>1990</v>
      </c>
      <c r="E7248">
        <v>744</v>
      </c>
      <c r="F7248" s="3">
        <v>8243.7918010752692</v>
      </c>
      <c r="G7248" s="3">
        <v>2866.0142477552799</v>
      </c>
      <c r="H7248" s="2">
        <v>44.6306343078613</v>
      </c>
      <c r="I7248" s="3">
        <v>95166553.156638697</v>
      </c>
      <c r="J7248" s="3">
        <v>7429.3766129032301</v>
      </c>
      <c r="K7248" s="3">
        <v>2051.59905958324</v>
      </c>
      <c r="L7248" s="2">
        <v>48.2952213492445</v>
      </c>
      <c r="M7248" s="3">
        <v>73717328.442641005</v>
      </c>
    </row>
    <row r="7249" spans="1:13" x14ac:dyDescent="0.25">
      <c r="A7249">
        <v>604</v>
      </c>
      <c r="B7249">
        <v>2026</v>
      </c>
      <c r="C7249">
        <v>9</v>
      </c>
      <c r="D7249">
        <v>1990</v>
      </c>
      <c r="E7249">
        <v>720</v>
      </c>
      <c r="F7249" s="3">
        <v>5515.1609722222202</v>
      </c>
      <c r="G7249" s="3">
        <v>200.78339584292601</v>
      </c>
      <c r="H7249" s="2">
        <v>48.663557264539897</v>
      </c>
      <c r="I7249" s="3">
        <v>7035000.6825871402</v>
      </c>
      <c r="J7249" s="3">
        <v>5271.9933333333302</v>
      </c>
      <c r="K7249" s="3">
        <v>-42.384243045962897</v>
      </c>
      <c r="L7249" s="2">
        <v>49.550860510932097</v>
      </c>
      <c r="M7249" s="3">
        <v>-1512126.5148229999</v>
      </c>
    </row>
    <row r="7250" spans="1:13" x14ac:dyDescent="0.25">
      <c r="A7250">
        <v>605</v>
      </c>
      <c r="B7250">
        <v>2025</v>
      </c>
      <c r="C7250">
        <v>10</v>
      </c>
      <c r="D7250">
        <v>2013</v>
      </c>
      <c r="E7250">
        <v>744</v>
      </c>
      <c r="F7250" s="3">
        <v>4846.3155913978499</v>
      </c>
      <c r="G7250" s="3">
        <v>-219.853995981515</v>
      </c>
      <c r="H7250" s="2">
        <v>54.213465659849099</v>
      </c>
      <c r="I7250" s="3">
        <v>-8867771.0136254095</v>
      </c>
      <c r="J7250" s="3">
        <v>4475.7916666666697</v>
      </c>
      <c r="K7250" s="3">
        <v>-590.37792071269701</v>
      </c>
      <c r="L7250" s="2">
        <v>55.459095493439698</v>
      </c>
      <c r="M7250" s="3">
        <v>-24359918.1586257</v>
      </c>
    </row>
    <row r="7251" spans="1:13" x14ac:dyDescent="0.25">
      <c r="A7251">
        <v>605</v>
      </c>
      <c r="B7251">
        <v>2025</v>
      </c>
      <c r="C7251">
        <v>11</v>
      </c>
      <c r="D7251">
        <v>2013</v>
      </c>
      <c r="E7251">
        <v>721</v>
      </c>
      <c r="F7251" s="3">
        <v>7084.05465924896</v>
      </c>
      <c r="G7251" s="3">
        <v>788.92673228526496</v>
      </c>
      <c r="H7251" s="2">
        <v>46.823343681727003</v>
      </c>
      <c r="I7251" s="3">
        <v>26633875.2058817</v>
      </c>
      <c r="J7251" s="3">
        <v>6889.2834492350503</v>
      </c>
      <c r="K7251" s="3">
        <v>594.15552227135902</v>
      </c>
      <c r="L7251" s="2">
        <v>46.658557341598097</v>
      </c>
      <c r="M7251" s="3">
        <v>19987878.883628</v>
      </c>
    </row>
    <row r="7252" spans="1:13" x14ac:dyDescent="0.25">
      <c r="A7252">
        <v>605</v>
      </c>
      <c r="B7252">
        <v>2025</v>
      </c>
      <c r="C7252">
        <v>12</v>
      </c>
      <c r="D7252">
        <v>2013</v>
      </c>
      <c r="E7252">
        <v>744</v>
      </c>
      <c r="F7252" s="3">
        <v>9137.2009408602207</v>
      </c>
      <c r="G7252" s="3">
        <v>3430.6230129803198</v>
      </c>
      <c r="H7252" s="2">
        <v>32.7654859071137</v>
      </c>
      <c r="I7252" s="3">
        <v>83630086.308413401</v>
      </c>
      <c r="J7252" s="3">
        <v>9188.5435483871006</v>
      </c>
      <c r="K7252" s="3">
        <v>3481.9656205072001</v>
      </c>
      <c r="L7252" s="2">
        <v>30.0070516934959</v>
      </c>
      <c r="M7252" s="3">
        <v>77735740.642933995</v>
      </c>
    </row>
    <row r="7253" spans="1:13" x14ac:dyDescent="0.25">
      <c r="A7253">
        <v>605</v>
      </c>
      <c r="B7253">
        <v>2026</v>
      </c>
      <c r="C7253">
        <v>1</v>
      </c>
      <c r="D7253">
        <v>2013</v>
      </c>
      <c r="E7253">
        <v>744</v>
      </c>
      <c r="F7253" s="3">
        <v>9015.6826612903205</v>
      </c>
      <c r="G7253" s="3">
        <v>1699.0269347779499</v>
      </c>
      <c r="H7253" s="2">
        <v>54.8476165853521</v>
      </c>
      <c r="I7253" s="3">
        <v>69331557.947843894</v>
      </c>
      <c r="J7253" s="3">
        <v>9069.5651881720405</v>
      </c>
      <c r="K7253" s="3">
        <v>1752.9094616596799</v>
      </c>
      <c r="L7253" s="2">
        <v>54.493731673045801</v>
      </c>
      <c r="M7253" s="3">
        <v>71068797.921014294</v>
      </c>
    </row>
    <row r="7254" spans="1:13" x14ac:dyDescent="0.25">
      <c r="A7254">
        <v>605</v>
      </c>
      <c r="B7254">
        <v>2026</v>
      </c>
      <c r="C7254">
        <v>2</v>
      </c>
      <c r="D7254">
        <v>2013</v>
      </c>
      <c r="E7254">
        <v>672</v>
      </c>
      <c r="F7254" s="3">
        <v>8771.3197916666704</v>
      </c>
      <c r="G7254" s="3">
        <v>534.82240009039003</v>
      </c>
      <c r="H7254" s="2">
        <v>95.078712463378906</v>
      </c>
      <c r="I7254" s="3">
        <v>34171351.332497202</v>
      </c>
      <c r="J7254" s="3">
        <v>8829.1684523809599</v>
      </c>
      <c r="K7254" s="3">
        <v>592.67106080467897</v>
      </c>
      <c r="L7254" s="2">
        <v>96.950686863490503</v>
      </c>
      <c r="M7254" s="3">
        <v>38613030.2403735</v>
      </c>
    </row>
    <row r="7255" spans="1:13" x14ac:dyDescent="0.25">
      <c r="A7255">
        <v>605</v>
      </c>
      <c r="B7255">
        <v>2026</v>
      </c>
      <c r="C7255">
        <v>3</v>
      </c>
      <c r="D7255">
        <v>2013</v>
      </c>
      <c r="E7255">
        <v>743</v>
      </c>
      <c r="F7255" s="3">
        <v>7939.2744279946201</v>
      </c>
      <c r="G7255" s="3">
        <v>862.223898065914</v>
      </c>
      <c r="H7255" s="2">
        <v>41.5683501078014</v>
      </c>
      <c r="I7255" s="3">
        <v>26630030.075525101</v>
      </c>
      <c r="J7255" s="3">
        <v>7632.5736204575996</v>
      </c>
      <c r="K7255" s="3">
        <v>555.523090528902</v>
      </c>
      <c r="L7255" s="2">
        <v>44.571616613046601</v>
      </c>
      <c r="M7255" s="3">
        <v>18397097.722586501</v>
      </c>
    </row>
    <row r="7256" spans="1:13" x14ac:dyDescent="0.25">
      <c r="A7256">
        <v>605</v>
      </c>
      <c r="B7256">
        <v>2026</v>
      </c>
      <c r="C7256">
        <v>4</v>
      </c>
      <c r="D7256">
        <v>2013</v>
      </c>
      <c r="E7256">
        <v>720</v>
      </c>
      <c r="F7256" s="3">
        <v>7199.2051388888904</v>
      </c>
      <c r="G7256" s="3">
        <v>2732.5981587101501</v>
      </c>
      <c r="H7256" s="2">
        <v>0</v>
      </c>
      <c r="I7256" s="3">
        <v>0</v>
      </c>
      <c r="J7256" s="3">
        <v>7015.5170833333304</v>
      </c>
      <c r="K7256" s="3">
        <v>2548.9101031545902</v>
      </c>
      <c r="L7256" s="2">
        <v>-9.1976199150085396</v>
      </c>
      <c r="M7256" s="3">
        <v>-16879612.5549656</v>
      </c>
    </row>
    <row r="7257" spans="1:13" x14ac:dyDescent="0.25">
      <c r="A7257">
        <v>605</v>
      </c>
      <c r="B7257">
        <v>2026</v>
      </c>
      <c r="C7257">
        <v>5</v>
      </c>
      <c r="D7257">
        <v>2013</v>
      </c>
      <c r="E7257">
        <v>744</v>
      </c>
      <c r="F7257" s="3">
        <v>9346.0513440860195</v>
      </c>
      <c r="G7257" s="3">
        <v>2968.6891734359501</v>
      </c>
      <c r="H7257" s="2">
        <v>0</v>
      </c>
      <c r="I7257" s="3">
        <v>0</v>
      </c>
      <c r="J7257" s="3">
        <v>9122.9358870967699</v>
      </c>
      <c r="K7257" s="3">
        <v>2745.57371644671</v>
      </c>
      <c r="L7257" s="2">
        <v>0</v>
      </c>
      <c r="M7257" s="3">
        <v>0</v>
      </c>
    </row>
    <row r="7258" spans="1:13" x14ac:dyDescent="0.25">
      <c r="A7258">
        <v>605</v>
      </c>
      <c r="B7258">
        <v>2026</v>
      </c>
      <c r="C7258">
        <v>6</v>
      </c>
      <c r="D7258">
        <v>2013</v>
      </c>
      <c r="E7258">
        <v>720</v>
      </c>
      <c r="F7258" s="3">
        <v>9924.1511111111104</v>
      </c>
      <c r="G7258" s="3">
        <v>4225.8718906271097</v>
      </c>
      <c r="H7258" s="2">
        <v>8.7466654671563102</v>
      </c>
      <c r="I7258" s="3">
        <v>26612847.168749701</v>
      </c>
      <c r="J7258" s="3">
        <v>9756.9995833333305</v>
      </c>
      <c r="K7258" s="3">
        <v>4058.7203628493298</v>
      </c>
      <c r="L7258" s="2">
        <v>8.7466654671563102</v>
      </c>
      <c r="M7258" s="3">
        <v>25560193.851776399</v>
      </c>
    </row>
    <row r="7259" spans="1:13" x14ac:dyDescent="0.25">
      <c r="A7259">
        <v>605</v>
      </c>
      <c r="B7259">
        <v>2026</v>
      </c>
      <c r="C7259">
        <v>7</v>
      </c>
      <c r="D7259">
        <v>2013</v>
      </c>
      <c r="E7259">
        <v>744</v>
      </c>
      <c r="F7259" s="3">
        <v>8794.4702956989204</v>
      </c>
      <c r="G7259" s="3">
        <v>2753.75643077224</v>
      </c>
      <c r="H7259" s="2">
        <v>62.662466315812999</v>
      </c>
      <c r="I7259" s="3">
        <v>128382534.17140301</v>
      </c>
      <c r="J7259" s="3">
        <v>8791.0690860215</v>
      </c>
      <c r="K7259" s="3">
        <v>2750.3552210948101</v>
      </c>
      <c r="L7259" s="2">
        <v>63.290296452019803</v>
      </c>
      <c r="M7259" s="3">
        <v>129508673.18483999</v>
      </c>
    </row>
    <row r="7260" spans="1:13" x14ac:dyDescent="0.25">
      <c r="A7260">
        <v>605</v>
      </c>
      <c r="B7260">
        <v>2026</v>
      </c>
      <c r="C7260">
        <v>8</v>
      </c>
      <c r="D7260">
        <v>2013</v>
      </c>
      <c r="E7260">
        <v>744</v>
      </c>
      <c r="F7260" s="3">
        <v>7206.7724462365604</v>
      </c>
      <c r="G7260" s="3">
        <v>1340.3679742055599</v>
      </c>
      <c r="H7260" s="2">
        <v>79.989321062641807</v>
      </c>
      <c r="I7260" s="3">
        <v>79768052.427723497</v>
      </c>
      <c r="J7260" s="3">
        <v>6500.85362903226</v>
      </c>
      <c r="K7260" s="3">
        <v>634.44915700125898</v>
      </c>
      <c r="L7260" s="2">
        <v>81.356455813172005</v>
      </c>
      <c r="M7260" s="3">
        <v>38402701.896614298</v>
      </c>
    </row>
    <row r="7261" spans="1:13" x14ac:dyDescent="0.25">
      <c r="A7261">
        <v>605</v>
      </c>
      <c r="B7261">
        <v>2026</v>
      </c>
      <c r="C7261">
        <v>9</v>
      </c>
      <c r="D7261">
        <v>2013</v>
      </c>
      <c r="E7261">
        <v>720</v>
      </c>
      <c r="F7261" s="3">
        <v>5872.2931944444499</v>
      </c>
      <c r="G7261" s="3">
        <v>323.93815912919501</v>
      </c>
      <c r="H7261" s="2">
        <v>78.311369154188398</v>
      </c>
      <c r="I7261" s="3">
        <v>18264989.3491401</v>
      </c>
      <c r="J7261" s="3">
        <v>5605.7622222222199</v>
      </c>
      <c r="K7261" s="3">
        <v>57.407186906971603</v>
      </c>
      <c r="L7261" s="2">
        <v>75.060779147678005</v>
      </c>
      <c r="M7261" s="3">
        <v>3102500.2880978398</v>
      </c>
    </row>
    <row r="7262" spans="1:13" x14ac:dyDescent="0.25">
      <c r="A7262">
        <v>606</v>
      </c>
      <c r="B7262">
        <v>2025</v>
      </c>
      <c r="C7262">
        <v>10</v>
      </c>
      <c r="D7262">
        <v>2005</v>
      </c>
      <c r="E7262">
        <v>744</v>
      </c>
      <c r="F7262" s="3">
        <v>4894.1064516128999</v>
      </c>
      <c r="G7262" s="3">
        <v>-192.178070732647</v>
      </c>
      <c r="H7262" s="2">
        <v>52.009496258151202</v>
      </c>
      <c r="I7262" s="3">
        <v>-7436342.9800971998</v>
      </c>
      <c r="J7262" s="3">
        <v>4503.4606182795696</v>
      </c>
      <c r="K7262" s="3">
        <v>-582.82390406597995</v>
      </c>
      <c r="L7262" s="2">
        <v>52.571071747810599</v>
      </c>
      <c r="M7262" s="3">
        <v>-22795919.894081902</v>
      </c>
    </row>
    <row r="7263" spans="1:13" x14ac:dyDescent="0.25">
      <c r="A7263">
        <v>606</v>
      </c>
      <c r="B7263">
        <v>2025</v>
      </c>
      <c r="C7263">
        <v>11</v>
      </c>
      <c r="D7263">
        <v>2005</v>
      </c>
      <c r="E7263">
        <v>721</v>
      </c>
      <c r="F7263" s="3">
        <v>6933.5866481223902</v>
      </c>
      <c r="G7263" s="3">
        <v>286.863150477121</v>
      </c>
      <c r="H7263" s="2">
        <v>43.083197393959701</v>
      </c>
      <c r="I7263" s="3">
        <v>8910825.8324195202</v>
      </c>
      <c r="J7263" s="3">
        <v>6750.7176634214202</v>
      </c>
      <c r="K7263" s="3">
        <v>103.994165776144</v>
      </c>
      <c r="L7263" s="2">
        <v>43.048352594679798</v>
      </c>
      <c r="M7263" s="3">
        <v>3227756.58912327</v>
      </c>
    </row>
    <row r="7264" spans="1:13" x14ac:dyDescent="0.25">
      <c r="A7264">
        <v>606</v>
      </c>
      <c r="B7264">
        <v>2025</v>
      </c>
      <c r="C7264">
        <v>12</v>
      </c>
      <c r="D7264">
        <v>2005</v>
      </c>
      <c r="E7264">
        <v>744</v>
      </c>
      <c r="F7264" s="3">
        <v>8693.6931451612909</v>
      </c>
      <c r="G7264" s="3">
        <v>1517.7575816993799</v>
      </c>
      <c r="H7264" s="2">
        <v>38.367501166559002</v>
      </c>
      <c r="I7264" s="3">
        <v>43325028.945085101</v>
      </c>
      <c r="J7264" s="3">
        <v>8748.8021505376291</v>
      </c>
      <c r="K7264" s="3">
        <v>1572.86658707572</v>
      </c>
      <c r="L7264" s="2">
        <v>38.584042743970002</v>
      </c>
      <c r="M7264" s="3">
        <v>45151538.409961201</v>
      </c>
    </row>
    <row r="7265" spans="1:13" x14ac:dyDescent="0.25">
      <c r="A7265">
        <v>606</v>
      </c>
      <c r="B7265">
        <v>2026</v>
      </c>
      <c r="C7265">
        <v>1</v>
      </c>
      <c r="D7265">
        <v>2005</v>
      </c>
      <c r="E7265">
        <v>744</v>
      </c>
      <c r="F7265" s="3">
        <v>8919.2795698924692</v>
      </c>
      <c r="G7265" s="3">
        <v>664.82026541546304</v>
      </c>
      <c r="H7265" s="2">
        <v>149.53798454038599</v>
      </c>
      <c r="I7265" s="3">
        <v>73965416.6334434</v>
      </c>
      <c r="J7265" s="3">
        <v>8972.8846774193498</v>
      </c>
      <c r="K7265" s="3">
        <v>718.42537294234296</v>
      </c>
      <c r="L7265" s="2">
        <v>149.48216624926499</v>
      </c>
      <c r="M7265" s="3">
        <v>79899485.090678006</v>
      </c>
    </row>
    <row r="7266" spans="1:13" x14ac:dyDescent="0.25">
      <c r="A7266">
        <v>606</v>
      </c>
      <c r="B7266">
        <v>2026</v>
      </c>
      <c r="C7266">
        <v>2</v>
      </c>
      <c r="D7266">
        <v>2005</v>
      </c>
      <c r="E7266">
        <v>672</v>
      </c>
      <c r="F7266" s="3">
        <v>9658.2046130952403</v>
      </c>
      <c r="G7266" s="3">
        <v>590.57172499501496</v>
      </c>
      <c r="H7266" s="2">
        <v>122.09241267613</v>
      </c>
      <c r="I7266" s="3">
        <v>48454107.584699303</v>
      </c>
      <c r="J7266" s="3">
        <v>9696.8407738095302</v>
      </c>
      <c r="K7266" s="3">
        <v>629.20788570930699</v>
      </c>
      <c r="L7266" s="2">
        <v>121.64647783551899</v>
      </c>
      <c r="M7266" s="3">
        <v>51435500.338569298</v>
      </c>
    </row>
    <row r="7267" spans="1:13" x14ac:dyDescent="0.25">
      <c r="A7267">
        <v>606</v>
      </c>
      <c r="B7267">
        <v>2026</v>
      </c>
      <c r="C7267">
        <v>3</v>
      </c>
      <c r="D7267">
        <v>2005</v>
      </c>
      <c r="E7267">
        <v>743</v>
      </c>
      <c r="F7267" s="3">
        <v>6383.1226110363395</v>
      </c>
      <c r="G7267" s="3">
        <v>660.03377391120898</v>
      </c>
      <c r="H7267" s="2">
        <v>168.09361158245201</v>
      </c>
      <c r="I7267" s="3">
        <v>82433963.391586006</v>
      </c>
      <c r="J7267" s="3">
        <v>6056.51668909825</v>
      </c>
      <c r="K7267" s="3">
        <v>333.427851973119</v>
      </c>
      <c r="L7267" s="2">
        <v>170.05986152330601</v>
      </c>
      <c r="M7267" s="3">
        <v>42130101.890579604</v>
      </c>
    </row>
    <row r="7268" spans="1:13" x14ac:dyDescent="0.25">
      <c r="A7268">
        <v>606</v>
      </c>
      <c r="B7268">
        <v>2026</v>
      </c>
      <c r="C7268">
        <v>4</v>
      </c>
      <c r="D7268">
        <v>2005</v>
      </c>
      <c r="E7268">
        <v>720</v>
      </c>
      <c r="F7268" s="3">
        <v>5165.0375000000004</v>
      </c>
      <c r="G7268" s="3">
        <v>-743.90599135611296</v>
      </c>
      <c r="H7268" s="2">
        <v>87.853723144531301</v>
      </c>
      <c r="I7268" s="3">
        <v>-47055535.927313797</v>
      </c>
      <c r="J7268" s="3">
        <v>5090.9769444444401</v>
      </c>
      <c r="K7268" s="3">
        <v>-817.96654691167203</v>
      </c>
      <c r="L7268" s="2">
        <v>89.191893853081595</v>
      </c>
      <c r="M7268" s="3">
        <v>-52528309.507812701</v>
      </c>
    </row>
    <row r="7269" spans="1:13" x14ac:dyDescent="0.25">
      <c r="A7269">
        <v>606</v>
      </c>
      <c r="B7269">
        <v>2026</v>
      </c>
      <c r="C7269">
        <v>5</v>
      </c>
      <c r="D7269">
        <v>2005</v>
      </c>
      <c r="E7269">
        <v>744</v>
      </c>
      <c r="F7269" s="3">
        <v>7374.4448924731196</v>
      </c>
      <c r="G7269" s="3">
        <v>1605.9857277214501</v>
      </c>
      <c r="H7269" s="2">
        <v>26.081011638846501</v>
      </c>
      <c r="I7269" s="3">
        <v>31162984.947654299</v>
      </c>
      <c r="J7269" s="3">
        <v>7068.3307795698902</v>
      </c>
      <c r="K7269" s="3">
        <v>1299.87161481823</v>
      </c>
      <c r="L7269" s="2">
        <v>25.7521205614972</v>
      </c>
      <c r="M7269" s="3">
        <v>24904991.201214701</v>
      </c>
    </row>
    <row r="7270" spans="1:13" x14ac:dyDescent="0.25">
      <c r="A7270">
        <v>606</v>
      </c>
      <c r="B7270">
        <v>2026</v>
      </c>
      <c r="C7270">
        <v>6</v>
      </c>
      <c r="D7270">
        <v>2005</v>
      </c>
      <c r="E7270">
        <v>720</v>
      </c>
      <c r="F7270" s="3">
        <v>7363.1956944444401</v>
      </c>
      <c r="G7270" s="3">
        <v>2533.46961579763</v>
      </c>
      <c r="H7270" s="2">
        <v>59.385508812798399</v>
      </c>
      <c r="I7270" s="3">
        <v>108324995.181053</v>
      </c>
      <c r="J7270" s="3">
        <v>7213.3365277777802</v>
      </c>
      <c r="K7270" s="3">
        <v>2383.6104491309702</v>
      </c>
      <c r="L7270" s="2">
        <v>57.845649041069898</v>
      </c>
      <c r="M7270" s="3">
        <v>99274675.313561007</v>
      </c>
    </row>
    <row r="7271" spans="1:13" x14ac:dyDescent="0.25">
      <c r="A7271">
        <v>606</v>
      </c>
      <c r="B7271">
        <v>2026</v>
      </c>
      <c r="C7271">
        <v>7</v>
      </c>
      <c r="D7271">
        <v>2005</v>
      </c>
      <c r="E7271">
        <v>744</v>
      </c>
      <c r="F7271" s="3">
        <v>7328.6563172042997</v>
      </c>
      <c r="G7271" s="3">
        <v>1422.9802846058201</v>
      </c>
      <c r="H7271" s="2">
        <v>100.84096797820099</v>
      </c>
      <c r="I7271" s="3">
        <v>106760063.729278</v>
      </c>
      <c r="J7271" s="3">
        <v>7289.0731182795698</v>
      </c>
      <c r="K7271" s="3">
        <v>1383.3970856810799</v>
      </c>
      <c r="L7271" s="2">
        <v>98.802119675502993</v>
      </c>
      <c r="M7271" s="3">
        <v>101691827.92714401</v>
      </c>
    </row>
    <row r="7272" spans="1:13" x14ac:dyDescent="0.25">
      <c r="A7272">
        <v>606</v>
      </c>
      <c r="B7272">
        <v>2026</v>
      </c>
      <c r="C7272">
        <v>8</v>
      </c>
      <c r="D7272">
        <v>2005</v>
      </c>
      <c r="E7272">
        <v>744</v>
      </c>
      <c r="F7272" s="3">
        <v>6671.6426075268801</v>
      </c>
      <c r="G7272" s="3">
        <v>324.65504512847502</v>
      </c>
      <c r="H7272" s="2">
        <v>82.464836120605497</v>
      </c>
      <c r="I7272" s="3">
        <v>19918833.0686321</v>
      </c>
      <c r="J7272" s="3">
        <v>6006.7541666666702</v>
      </c>
      <c r="K7272" s="3">
        <v>-340.23339573174002</v>
      </c>
      <c r="L7272" s="2">
        <v>85.047210037067401</v>
      </c>
      <c r="M7272" s="3">
        <v>-21528310.394905999</v>
      </c>
    </row>
    <row r="7273" spans="1:13" x14ac:dyDescent="0.25">
      <c r="A7273">
        <v>606</v>
      </c>
      <c r="B7273">
        <v>2026</v>
      </c>
      <c r="C7273">
        <v>9</v>
      </c>
      <c r="D7273">
        <v>2005</v>
      </c>
      <c r="E7273">
        <v>720</v>
      </c>
      <c r="F7273" s="3">
        <v>4912.2004166666702</v>
      </c>
      <c r="G7273" s="3">
        <v>-624.71750516546695</v>
      </c>
      <c r="H7273" s="2">
        <v>72.764019436306398</v>
      </c>
      <c r="I7273" s="3">
        <v>-32729008.815403901</v>
      </c>
      <c r="J7273" s="3">
        <v>4688.2458333333298</v>
      </c>
      <c r="K7273" s="3">
        <v>-848.67208849880103</v>
      </c>
      <c r="L7273" s="2">
        <v>76.484018113878093</v>
      </c>
      <c r="M7273" s="3">
        <v>-46735093.000429198</v>
      </c>
    </row>
    <row r="7274" spans="1:13" x14ac:dyDescent="0.25">
      <c r="A7274">
        <v>607</v>
      </c>
      <c r="B7274">
        <v>2025</v>
      </c>
      <c r="C7274">
        <v>10</v>
      </c>
      <c r="D7274">
        <v>2010</v>
      </c>
      <c r="E7274">
        <v>744</v>
      </c>
      <c r="F7274" s="3">
        <v>4858.9735215053797</v>
      </c>
      <c r="G7274" s="3">
        <v>-452.09685291172701</v>
      </c>
      <c r="H7274" s="2">
        <v>64.004587234989302</v>
      </c>
      <c r="I7274" s="3">
        <v>-21528586.710874401</v>
      </c>
      <c r="J7274" s="3">
        <v>4468.05215053764</v>
      </c>
      <c r="K7274" s="3">
        <v>-843.01822387947004</v>
      </c>
      <c r="L7274" s="2">
        <v>62.328432513821497</v>
      </c>
      <c r="M7274" s="3">
        <v>-39092739.329395004</v>
      </c>
    </row>
    <row r="7275" spans="1:13" x14ac:dyDescent="0.25">
      <c r="A7275">
        <v>607</v>
      </c>
      <c r="B7275">
        <v>2025</v>
      </c>
      <c r="C7275">
        <v>11</v>
      </c>
      <c r="D7275">
        <v>2010</v>
      </c>
      <c r="E7275">
        <v>721</v>
      </c>
      <c r="F7275" s="3">
        <v>6406.7242002781604</v>
      </c>
      <c r="G7275" s="3">
        <v>401.31155951541098</v>
      </c>
      <c r="H7275" s="2">
        <v>52.474632670578501</v>
      </c>
      <c r="I7275" s="3">
        <v>15183305.8805323</v>
      </c>
      <c r="J7275" s="3">
        <v>6229.1611961056997</v>
      </c>
      <c r="K7275" s="3">
        <v>223.74855534294801</v>
      </c>
      <c r="L7275" s="2">
        <v>52.490117468549499</v>
      </c>
      <c r="M7275" s="3">
        <v>8467847.9143794999</v>
      </c>
    </row>
    <row r="7276" spans="1:13" x14ac:dyDescent="0.25">
      <c r="A7276">
        <v>607</v>
      </c>
      <c r="B7276">
        <v>2025</v>
      </c>
      <c r="C7276">
        <v>12</v>
      </c>
      <c r="D7276">
        <v>2010</v>
      </c>
      <c r="E7276">
        <v>744</v>
      </c>
      <c r="F7276" s="3">
        <v>7357.9197580645196</v>
      </c>
      <c r="G7276" s="3">
        <v>21.348400663061899</v>
      </c>
      <c r="H7276" s="2">
        <v>80.092338315902197</v>
      </c>
      <c r="I7276" s="3">
        <v>1272123.43633658</v>
      </c>
      <c r="J7276" s="3">
        <v>7413.3896505376297</v>
      </c>
      <c r="K7276" s="3">
        <v>76.818293136179307</v>
      </c>
      <c r="L7276" s="2">
        <v>80.880539022466195</v>
      </c>
      <c r="M7276" s="3">
        <v>4622550.0869961502</v>
      </c>
    </row>
    <row r="7277" spans="1:13" x14ac:dyDescent="0.25">
      <c r="A7277">
        <v>607</v>
      </c>
      <c r="B7277">
        <v>2026</v>
      </c>
      <c r="C7277">
        <v>1</v>
      </c>
      <c r="D7277">
        <v>2010</v>
      </c>
      <c r="E7277">
        <v>744</v>
      </c>
      <c r="F7277" s="3">
        <v>6893.03266129032</v>
      </c>
      <c r="G7277" s="3">
        <v>454.06256751805898</v>
      </c>
      <c r="H7277" s="2">
        <v>74.547630802277595</v>
      </c>
      <c r="I7277" s="3">
        <v>25183870.7514861</v>
      </c>
      <c r="J7277" s="3">
        <v>6947.3685483871004</v>
      </c>
      <c r="K7277" s="3">
        <v>508.39845461483901</v>
      </c>
      <c r="L7277" s="2">
        <v>74.017081311954001</v>
      </c>
      <c r="M7277" s="3">
        <v>27996846.297049101</v>
      </c>
    </row>
    <row r="7278" spans="1:13" x14ac:dyDescent="0.25">
      <c r="A7278">
        <v>607</v>
      </c>
      <c r="B7278">
        <v>2026</v>
      </c>
      <c r="C7278">
        <v>2</v>
      </c>
      <c r="D7278">
        <v>2010</v>
      </c>
      <c r="E7278">
        <v>672</v>
      </c>
      <c r="F7278" s="3">
        <v>7018.0348214285696</v>
      </c>
      <c r="G7278" s="3">
        <v>-1082.1879375671499</v>
      </c>
      <c r="H7278" s="2">
        <v>107.188557216099</v>
      </c>
      <c r="I7278" s="3">
        <v>-77950765.982536495</v>
      </c>
      <c r="J7278" s="3">
        <v>7075.3290178571397</v>
      </c>
      <c r="K7278" s="3">
        <v>-1024.89374113858</v>
      </c>
      <c r="L7278" s="2">
        <v>106.42040470668201</v>
      </c>
      <c r="M7278" s="3">
        <v>-73294775.711346596</v>
      </c>
    </row>
    <row r="7279" spans="1:13" x14ac:dyDescent="0.25">
      <c r="A7279">
        <v>607</v>
      </c>
      <c r="B7279">
        <v>2026</v>
      </c>
      <c r="C7279">
        <v>3</v>
      </c>
      <c r="D7279">
        <v>2010</v>
      </c>
      <c r="E7279">
        <v>743</v>
      </c>
      <c r="F7279" s="3">
        <v>5546.30309555855</v>
      </c>
      <c r="G7279" s="3">
        <v>-820.45155050235303</v>
      </c>
      <c r="H7279" s="2">
        <v>70.687083884812907</v>
      </c>
      <c r="I7279" s="3">
        <v>-43090528.387322001</v>
      </c>
      <c r="J7279" s="3">
        <v>5218.6570659488598</v>
      </c>
      <c r="K7279" s="3">
        <v>-1148.0975801120401</v>
      </c>
      <c r="L7279" s="2">
        <v>75.152655774780101</v>
      </c>
      <c r="M7279" s="3">
        <v>-64107958.599875703</v>
      </c>
    </row>
    <row r="7280" spans="1:13" x14ac:dyDescent="0.25">
      <c r="A7280">
        <v>607</v>
      </c>
      <c r="B7280">
        <v>2026</v>
      </c>
      <c r="C7280">
        <v>4</v>
      </c>
      <c r="D7280">
        <v>2010</v>
      </c>
      <c r="E7280">
        <v>720</v>
      </c>
      <c r="F7280" s="3">
        <v>4106.3469444444399</v>
      </c>
      <c r="G7280" s="3">
        <v>-724.75662873182205</v>
      </c>
      <c r="H7280" s="2">
        <v>53.488500637478303</v>
      </c>
      <c r="I7280" s="3">
        <v>-27911624.686515801</v>
      </c>
      <c r="J7280" s="3">
        <v>4037.6066666666702</v>
      </c>
      <c r="K7280" s="3">
        <v>-793.49690650959997</v>
      </c>
      <c r="L7280" s="2">
        <v>61.854564158121804</v>
      </c>
      <c r="M7280" s="3">
        <v>-35338611.825337797</v>
      </c>
    </row>
    <row r="7281" spans="1:13" x14ac:dyDescent="0.25">
      <c r="A7281">
        <v>607</v>
      </c>
      <c r="B7281">
        <v>2026</v>
      </c>
      <c r="C7281">
        <v>5</v>
      </c>
      <c r="D7281">
        <v>2010</v>
      </c>
      <c r="E7281">
        <v>744</v>
      </c>
      <c r="F7281" s="3">
        <v>5934.77795698925</v>
      </c>
      <c r="G7281" s="3">
        <v>808.16940541522695</v>
      </c>
      <c r="H7281" s="2">
        <v>13.9261841927805</v>
      </c>
      <c r="I7281" s="3">
        <v>8373508.7030940801</v>
      </c>
      <c r="J7281" s="3">
        <v>5702.5962365591404</v>
      </c>
      <c r="K7281" s="3">
        <v>575.98768498511697</v>
      </c>
      <c r="L7281" s="2">
        <v>14.4643856479276</v>
      </c>
      <c r="M7281" s="3">
        <v>6198493.1550368201</v>
      </c>
    </row>
    <row r="7282" spans="1:13" x14ac:dyDescent="0.25">
      <c r="A7282">
        <v>607</v>
      </c>
      <c r="B7282">
        <v>2026</v>
      </c>
      <c r="C7282">
        <v>6</v>
      </c>
      <c r="D7282">
        <v>2010</v>
      </c>
      <c r="E7282">
        <v>720</v>
      </c>
      <c r="F7282" s="3">
        <v>10002.73625</v>
      </c>
      <c r="G7282" s="3">
        <v>4370.8078371621596</v>
      </c>
      <c r="H7282" s="2">
        <v>0</v>
      </c>
      <c r="I7282" s="3">
        <v>0</v>
      </c>
      <c r="J7282" s="3">
        <v>9893.2606944444397</v>
      </c>
      <c r="K7282" s="3">
        <v>4261.3322816066102</v>
      </c>
      <c r="L7282" s="2">
        <v>0</v>
      </c>
      <c r="M7282" s="3">
        <v>0</v>
      </c>
    </row>
    <row r="7283" spans="1:13" x14ac:dyDescent="0.25">
      <c r="A7283">
        <v>607</v>
      </c>
      <c r="B7283">
        <v>2026</v>
      </c>
      <c r="C7283">
        <v>7</v>
      </c>
      <c r="D7283">
        <v>2010</v>
      </c>
      <c r="E7283">
        <v>744</v>
      </c>
      <c r="F7283" s="3">
        <v>7949.1190860215002</v>
      </c>
      <c r="G7283" s="3">
        <v>2362.5559666926401</v>
      </c>
      <c r="H7283" s="2">
        <v>40.390574547552298</v>
      </c>
      <c r="I7283" s="3">
        <v>70996194.7142248</v>
      </c>
      <c r="J7283" s="3">
        <v>7918.5811827957004</v>
      </c>
      <c r="K7283" s="3">
        <v>2332.01806346683</v>
      </c>
      <c r="L7283" s="2">
        <v>40.521667562505201</v>
      </c>
      <c r="M7283" s="3">
        <v>70305961.973864898</v>
      </c>
    </row>
    <row r="7284" spans="1:13" x14ac:dyDescent="0.25">
      <c r="A7284">
        <v>607</v>
      </c>
      <c r="B7284">
        <v>2026</v>
      </c>
      <c r="C7284">
        <v>8</v>
      </c>
      <c r="D7284">
        <v>2010</v>
      </c>
      <c r="E7284">
        <v>744</v>
      </c>
      <c r="F7284" s="3">
        <v>6617.2961021505398</v>
      </c>
      <c r="G7284" s="3">
        <v>824.71079597481901</v>
      </c>
      <c r="H7284" s="2">
        <v>63.319671179658599</v>
      </c>
      <c r="I7284" s="3">
        <v>38851989.816063397</v>
      </c>
      <c r="J7284" s="3">
        <v>5828.0141129032299</v>
      </c>
      <c r="K7284" s="3">
        <v>35.428806727504501</v>
      </c>
      <c r="L7284" s="2">
        <v>66.081596374511705</v>
      </c>
      <c r="M7284" s="3">
        <v>1741846.92701097</v>
      </c>
    </row>
    <row r="7285" spans="1:13" x14ac:dyDescent="0.25">
      <c r="A7285">
        <v>607</v>
      </c>
      <c r="B7285">
        <v>2026</v>
      </c>
      <c r="C7285">
        <v>9</v>
      </c>
      <c r="D7285">
        <v>2010</v>
      </c>
      <c r="E7285">
        <v>720</v>
      </c>
      <c r="F7285" s="3">
        <v>5427.5615277777797</v>
      </c>
      <c r="G7285" s="3">
        <v>-409.21245936236602</v>
      </c>
      <c r="H7285" s="2">
        <v>81.760043674045207</v>
      </c>
      <c r="I7285" s="3">
        <v>-24089204.555589899</v>
      </c>
      <c r="J7285" s="3">
        <v>5142.7458333333298</v>
      </c>
      <c r="K7285" s="3">
        <v>-694.02815380680897</v>
      </c>
      <c r="L7285" s="2">
        <v>82.957306755913606</v>
      </c>
      <c r="M7285" s="3">
        <v>-41453788.645866103</v>
      </c>
    </row>
    <row r="7286" spans="1:13" x14ac:dyDescent="0.25">
      <c r="A7286">
        <v>608</v>
      </c>
      <c r="B7286">
        <v>2025</v>
      </c>
      <c r="C7286">
        <v>10</v>
      </c>
      <c r="D7286">
        <v>2014</v>
      </c>
      <c r="E7286">
        <v>744</v>
      </c>
      <c r="F7286" s="3">
        <v>4868.1658602150501</v>
      </c>
      <c r="G7286" s="3">
        <v>-580.61512498654702</v>
      </c>
      <c r="H7286" s="2">
        <v>51.397639736052497</v>
      </c>
      <c r="I7286" s="3">
        <v>-22202631.782405</v>
      </c>
      <c r="J7286" s="3">
        <v>4476.0485215053804</v>
      </c>
      <c r="K7286" s="3">
        <v>-972.73246369622404</v>
      </c>
      <c r="L7286" s="2">
        <v>52.917719318020701</v>
      </c>
      <c r="M7286" s="3">
        <v>-38297238.9131402</v>
      </c>
    </row>
    <row r="7287" spans="1:13" x14ac:dyDescent="0.25">
      <c r="A7287">
        <v>608</v>
      </c>
      <c r="B7287">
        <v>2025</v>
      </c>
      <c r="C7287">
        <v>11</v>
      </c>
      <c r="D7287">
        <v>2014</v>
      </c>
      <c r="E7287">
        <v>721</v>
      </c>
      <c r="F7287" s="3">
        <v>6759.1397774687002</v>
      </c>
      <c r="G7287" s="3">
        <v>434.08489564865198</v>
      </c>
      <c r="H7287" s="2">
        <v>35.761963959375102</v>
      </c>
      <c r="I7287" s="3">
        <v>11192608.1717108</v>
      </c>
      <c r="J7287" s="3">
        <v>6587.8977746870696</v>
      </c>
      <c r="K7287" s="3">
        <v>262.84289286701102</v>
      </c>
      <c r="L7287" s="2">
        <v>36.047728471054903</v>
      </c>
      <c r="M7287" s="3">
        <v>6831395.1367165698</v>
      </c>
    </row>
    <row r="7288" spans="1:13" x14ac:dyDescent="0.25">
      <c r="A7288">
        <v>608</v>
      </c>
      <c r="B7288">
        <v>2025</v>
      </c>
      <c r="C7288">
        <v>12</v>
      </c>
      <c r="D7288">
        <v>2014</v>
      </c>
      <c r="E7288">
        <v>744</v>
      </c>
      <c r="F7288" s="3">
        <v>7529.9126344085998</v>
      </c>
      <c r="G7288" s="3">
        <v>525.78509498670803</v>
      </c>
      <c r="H7288" s="2">
        <v>45.406573592975597</v>
      </c>
      <c r="I7288" s="3">
        <v>17762330.1095451</v>
      </c>
      <c r="J7288" s="3">
        <v>7585.3481182795704</v>
      </c>
      <c r="K7288" s="3">
        <v>581.22057885767504</v>
      </c>
      <c r="L7288" s="2">
        <v>45.485591601300001</v>
      </c>
      <c r="M7288" s="3">
        <v>19669248.438862398</v>
      </c>
    </row>
    <row r="7289" spans="1:13" x14ac:dyDescent="0.25">
      <c r="A7289">
        <v>608</v>
      </c>
      <c r="B7289">
        <v>2026</v>
      </c>
      <c r="C7289">
        <v>1</v>
      </c>
      <c r="D7289">
        <v>2014</v>
      </c>
      <c r="E7289">
        <v>744</v>
      </c>
      <c r="F7289" s="3">
        <v>7679.1990591397798</v>
      </c>
      <c r="G7289" s="3">
        <v>2259.7714379016602</v>
      </c>
      <c r="H7289" s="2">
        <v>41.382536898377097</v>
      </c>
      <c r="I7289" s="3">
        <v>69575215.733683005</v>
      </c>
      <c r="J7289" s="3">
        <v>7732.8631720430103</v>
      </c>
      <c r="K7289" s="3">
        <v>2313.4355508048802</v>
      </c>
      <c r="L7289" s="2">
        <v>41.607617491035001</v>
      </c>
      <c r="M7289" s="3">
        <v>71614866.867110401</v>
      </c>
    </row>
    <row r="7290" spans="1:13" x14ac:dyDescent="0.25">
      <c r="A7290">
        <v>608</v>
      </c>
      <c r="B7290">
        <v>2026</v>
      </c>
      <c r="C7290">
        <v>2</v>
      </c>
      <c r="D7290">
        <v>2014</v>
      </c>
      <c r="E7290">
        <v>672</v>
      </c>
      <c r="F7290" s="3">
        <v>7547.4961309523796</v>
      </c>
      <c r="G7290" s="3">
        <v>287.113478518016</v>
      </c>
      <c r="H7290" s="2">
        <v>51.152266366141198</v>
      </c>
      <c r="I7290" s="3">
        <v>9869331.4476710595</v>
      </c>
      <c r="J7290" s="3">
        <v>7605.4205357142901</v>
      </c>
      <c r="K7290" s="3">
        <v>345.03788327991703</v>
      </c>
      <c r="L7290" s="2">
        <v>51.240699768066399</v>
      </c>
      <c r="M7290" s="3">
        <v>11880948.2976276</v>
      </c>
    </row>
    <row r="7291" spans="1:13" x14ac:dyDescent="0.25">
      <c r="A7291">
        <v>608</v>
      </c>
      <c r="B7291">
        <v>2026</v>
      </c>
      <c r="C7291">
        <v>3</v>
      </c>
      <c r="D7291">
        <v>2014</v>
      </c>
      <c r="E7291">
        <v>743</v>
      </c>
      <c r="F7291" s="3">
        <v>9793.0534320323004</v>
      </c>
      <c r="G7291" s="3">
        <v>3378.9749354136402</v>
      </c>
      <c r="H7291" s="2">
        <v>20.274801131052101</v>
      </c>
      <c r="I7291" s="3">
        <v>50901477.317844599</v>
      </c>
      <c r="J7291" s="3">
        <v>9568.0541049798103</v>
      </c>
      <c r="K7291" s="3">
        <v>3153.9756083611501</v>
      </c>
      <c r="L7291" s="2">
        <v>22.3088359242333</v>
      </c>
      <c r="M7291" s="3">
        <v>52278612.596480303</v>
      </c>
    </row>
    <row r="7292" spans="1:13" x14ac:dyDescent="0.25">
      <c r="A7292">
        <v>608</v>
      </c>
      <c r="B7292">
        <v>2026</v>
      </c>
      <c r="C7292">
        <v>4</v>
      </c>
      <c r="D7292">
        <v>2014</v>
      </c>
      <c r="E7292">
        <v>720</v>
      </c>
      <c r="F7292" s="3">
        <v>7794.7433333333302</v>
      </c>
      <c r="G7292" s="3">
        <v>2670.8539257409102</v>
      </c>
      <c r="H7292" s="2">
        <v>17.4461805555556</v>
      </c>
      <c r="I7292" s="3">
        <v>33549263.874712899</v>
      </c>
      <c r="J7292" s="3">
        <v>7622.3527777777799</v>
      </c>
      <c r="K7292" s="3">
        <v>2498.46337018535</v>
      </c>
      <c r="L7292" s="2">
        <v>19.030491850111201</v>
      </c>
      <c r="M7292" s="3">
        <v>34233830.498961903</v>
      </c>
    </row>
    <row r="7293" spans="1:13" x14ac:dyDescent="0.25">
      <c r="A7293">
        <v>608</v>
      </c>
      <c r="B7293">
        <v>2026</v>
      </c>
      <c r="C7293">
        <v>5</v>
      </c>
      <c r="D7293">
        <v>2014</v>
      </c>
      <c r="E7293">
        <v>744</v>
      </c>
      <c r="F7293" s="3">
        <v>9868.1998655913994</v>
      </c>
      <c r="G7293" s="3">
        <v>2922.8739202260599</v>
      </c>
      <c r="H7293" s="2">
        <v>14.0320632278278</v>
      </c>
      <c r="I7293" s="3">
        <v>30514380.0317523</v>
      </c>
      <c r="J7293" s="3">
        <v>9649.3461021505409</v>
      </c>
      <c r="K7293" s="3">
        <v>2704.0201567852</v>
      </c>
      <c r="L7293" s="2">
        <v>14.0320632278278</v>
      </c>
      <c r="M7293" s="3">
        <v>28229578.4661422</v>
      </c>
    </row>
    <row r="7294" spans="1:13" x14ac:dyDescent="0.25">
      <c r="A7294">
        <v>608</v>
      </c>
      <c r="B7294">
        <v>2026</v>
      </c>
      <c r="C7294">
        <v>6</v>
      </c>
      <c r="D7294">
        <v>2014</v>
      </c>
      <c r="E7294">
        <v>720</v>
      </c>
      <c r="F7294" s="3">
        <v>9269.4308333333302</v>
      </c>
      <c r="G7294" s="3">
        <v>4373.6367204210101</v>
      </c>
      <c r="H7294" s="2">
        <v>10.5573433558146</v>
      </c>
      <c r="I7294" s="3">
        <v>33245268.891180199</v>
      </c>
      <c r="J7294" s="3">
        <v>9110.0270833333307</v>
      </c>
      <c r="K7294" s="3">
        <v>4214.2329704210097</v>
      </c>
      <c r="L7294" s="2">
        <v>11.238560538821799</v>
      </c>
      <c r="M7294" s="3">
        <v>34100576.901198097</v>
      </c>
    </row>
    <row r="7295" spans="1:13" x14ac:dyDescent="0.25">
      <c r="A7295">
        <v>608</v>
      </c>
      <c r="B7295">
        <v>2026</v>
      </c>
      <c r="C7295">
        <v>7</v>
      </c>
      <c r="D7295">
        <v>2014</v>
      </c>
      <c r="E7295">
        <v>744</v>
      </c>
      <c r="F7295" s="3">
        <v>9512.1391129032309</v>
      </c>
      <c r="G7295" s="3">
        <v>3493.0958281322</v>
      </c>
      <c r="H7295" s="2">
        <v>43.202227028467298</v>
      </c>
      <c r="I7295" s="3">
        <v>112276682.13537499</v>
      </c>
      <c r="J7295" s="3">
        <v>9540.7501344085995</v>
      </c>
      <c r="K7295" s="3">
        <v>3521.70684963757</v>
      </c>
      <c r="L7295" s="2">
        <v>43.564069071123697</v>
      </c>
      <c r="M7295" s="3">
        <v>114144391.05171999</v>
      </c>
    </row>
    <row r="7296" spans="1:13" x14ac:dyDescent="0.25">
      <c r="A7296">
        <v>608</v>
      </c>
      <c r="B7296">
        <v>2026</v>
      </c>
      <c r="C7296">
        <v>8</v>
      </c>
      <c r="D7296">
        <v>2014</v>
      </c>
      <c r="E7296">
        <v>744</v>
      </c>
      <c r="F7296" s="3">
        <v>7135.7700268817198</v>
      </c>
      <c r="G7296" s="3">
        <v>1417.42207223988</v>
      </c>
      <c r="H7296" s="2">
        <v>56.2843831380208</v>
      </c>
      <c r="I7296" s="3">
        <v>59355372.874784097</v>
      </c>
      <c r="J7296" s="3">
        <v>6343.8930107526903</v>
      </c>
      <c r="K7296" s="3">
        <v>625.545056110838</v>
      </c>
      <c r="L7296" s="2">
        <v>58.9705008640084</v>
      </c>
      <c r="M7296" s="3">
        <v>27445196.7222641</v>
      </c>
    </row>
    <row r="7297" spans="1:13" x14ac:dyDescent="0.25">
      <c r="A7297">
        <v>608</v>
      </c>
      <c r="B7297">
        <v>2026</v>
      </c>
      <c r="C7297">
        <v>9</v>
      </c>
      <c r="D7297">
        <v>2014</v>
      </c>
      <c r="E7297">
        <v>720</v>
      </c>
      <c r="F7297" s="3">
        <v>5394.24444444444</v>
      </c>
      <c r="G7297" s="3">
        <v>-40.745683365493697</v>
      </c>
      <c r="H7297" s="2">
        <v>54.430344475640197</v>
      </c>
      <c r="I7297" s="3">
        <v>-1596817.13866501</v>
      </c>
      <c r="J7297" s="3">
        <v>5151.0790277777796</v>
      </c>
      <c r="K7297" s="3">
        <v>-283.911100032158</v>
      </c>
      <c r="L7297" s="2">
        <v>55.584294637044302</v>
      </c>
      <c r="M7297" s="3">
        <v>-11362318.7291387</v>
      </c>
    </row>
    <row r="7298" spans="1:13" x14ac:dyDescent="0.25">
      <c r="A7298">
        <v>609</v>
      </c>
      <c r="B7298">
        <v>2025</v>
      </c>
      <c r="C7298">
        <v>10</v>
      </c>
      <c r="D7298">
        <v>2015</v>
      </c>
      <c r="E7298">
        <v>744</v>
      </c>
      <c r="F7298" s="3">
        <v>4850.8817204301104</v>
      </c>
      <c r="G7298" s="3">
        <v>-493.21963336285398</v>
      </c>
      <c r="H7298" s="2">
        <v>65.962643777170499</v>
      </c>
      <c r="I7298" s="3">
        <v>-24205348.808688901</v>
      </c>
      <c r="J7298" s="3">
        <v>4477.6083333333399</v>
      </c>
      <c r="K7298" s="3">
        <v>-866.49302045962702</v>
      </c>
      <c r="L7298" s="2">
        <v>68.776813630134797</v>
      </c>
      <c r="M7298" s="3">
        <v>-44338403.9610935</v>
      </c>
    </row>
    <row r="7299" spans="1:13" x14ac:dyDescent="0.25">
      <c r="A7299">
        <v>609</v>
      </c>
      <c r="B7299">
        <v>2025</v>
      </c>
      <c r="C7299">
        <v>11</v>
      </c>
      <c r="D7299">
        <v>2015</v>
      </c>
      <c r="E7299">
        <v>721</v>
      </c>
      <c r="F7299" s="3">
        <v>6761.3425591098803</v>
      </c>
      <c r="G7299" s="3">
        <v>905.32281146483297</v>
      </c>
      <c r="H7299" s="2">
        <v>42.343768528529601</v>
      </c>
      <c r="I7299" s="3">
        <v>27639376.071602698</v>
      </c>
      <c r="J7299" s="3">
        <v>6572.6806675938797</v>
      </c>
      <c r="K7299" s="3">
        <v>716.660919948838</v>
      </c>
      <c r="L7299" s="2">
        <v>42.406435232387302</v>
      </c>
      <c r="M7299" s="3">
        <v>21911936.152368698</v>
      </c>
    </row>
    <row r="7300" spans="1:13" x14ac:dyDescent="0.25">
      <c r="A7300">
        <v>609</v>
      </c>
      <c r="B7300">
        <v>2025</v>
      </c>
      <c r="C7300">
        <v>12</v>
      </c>
      <c r="D7300">
        <v>2015</v>
      </c>
      <c r="E7300">
        <v>744</v>
      </c>
      <c r="F7300" s="3">
        <v>8582.8943548387106</v>
      </c>
      <c r="G7300" s="3">
        <v>2604.1813899941399</v>
      </c>
      <c r="H7300" s="2">
        <v>55.655233813870403</v>
      </c>
      <c r="I7300" s="3">
        <v>107832625.170467</v>
      </c>
      <c r="J7300" s="3">
        <v>8636.0337365591404</v>
      </c>
      <c r="K7300" s="3">
        <v>2657.3207717145701</v>
      </c>
      <c r="L7300" s="2">
        <v>56.452956004809302</v>
      </c>
      <c r="M7300" s="3">
        <v>111610127.786504</v>
      </c>
    </row>
    <row r="7301" spans="1:13" x14ac:dyDescent="0.25">
      <c r="A7301">
        <v>609</v>
      </c>
      <c r="B7301">
        <v>2026</v>
      </c>
      <c r="C7301">
        <v>1</v>
      </c>
      <c r="D7301">
        <v>2015</v>
      </c>
      <c r="E7301">
        <v>744</v>
      </c>
      <c r="F7301" s="3">
        <v>10408.647983871</v>
      </c>
      <c r="G7301" s="3">
        <v>3871.6454206639</v>
      </c>
      <c r="H7301" s="2">
        <v>33.889598313198299</v>
      </c>
      <c r="I7301" s="3">
        <v>97619130.039370298</v>
      </c>
      <c r="J7301" s="3">
        <v>10429.450000000001</v>
      </c>
      <c r="K7301" s="3">
        <v>3892.4474367929301</v>
      </c>
      <c r="L7301" s="2">
        <v>31.320650982600402</v>
      </c>
      <c r="M7301" s="3">
        <v>90704006.801116303</v>
      </c>
    </row>
    <row r="7302" spans="1:13" x14ac:dyDescent="0.25">
      <c r="A7302">
        <v>609</v>
      </c>
      <c r="B7302">
        <v>2026</v>
      </c>
      <c r="C7302">
        <v>2</v>
      </c>
      <c r="D7302">
        <v>2015</v>
      </c>
      <c r="E7302">
        <v>672</v>
      </c>
      <c r="F7302" s="3">
        <v>12354.0514880952</v>
      </c>
      <c r="G7302" s="3">
        <v>4013.0084033427902</v>
      </c>
      <c r="H7302" s="2">
        <v>28.807741710117899</v>
      </c>
      <c r="I7302" s="3">
        <v>77687036.827029407</v>
      </c>
      <c r="J7302" s="3">
        <v>12377.0575892857</v>
      </c>
      <c r="K7302" s="3">
        <v>4036.0145045332702</v>
      </c>
      <c r="L7302" s="2">
        <v>26.753932135445702</v>
      </c>
      <c r="M7302" s="3">
        <v>72562061.478115499</v>
      </c>
    </row>
    <row r="7303" spans="1:13" x14ac:dyDescent="0.25">
      <c r="A7303">
        <v>609</v>
      </c>
      <c r="B7303">
        <v>2026</v>
      </c>
      <c r="C7303">
        <v>3</v>
      </c>
      <c r="D7303">
        <v>2015</v>
      </c>
      <c r="E7303">
        <v>743</v>
      </c>
      <c r="F7303" s="3">
        <v>11093.225168236901</v>
      </c>
      <c r="G7303" s="3">
        <v>4708.5366185950797</v>
      </c>
      <c r="H7303" s="2">
        <v>21.4870900684218</v>
      </c>
      <c r="I7303" s="3">
        <v>75171353.557761595</v>
      </c>
      <c r="J7303" s="3">
        <v>10976.997577389</v>
      </c>
      <c r="K7303" s="3">
        <v>4592.3090277471701</v>
      </c>
      <c r="L7303" s="2">
        <v>21.275079326706699</v>
      </c>
      <c r="M7303" s="3">
        <v>72592391.971547499</v>
      </c>
    </row>
    <row r="7304" spans="1:13" x14ac:dyDescent="0.25">
      <c r="A7304">
        <v>609</v>
      </c>
      <c r="B7304">
        <v>2026</v>
      </c>
      <c r="C7304">
        <v>4</v>
      </c>
      <c r="D7304">
        <v>2015</v>
      </c>
      <c r="E7304">
        <v>720</v>
      </c>
      <c r="F7304" s="3">
        <v>6525.4262500000004</v>
      </c>
      <c r="G7304" s="3">
        <v>831.89741883468298</v>
      </c>
      <c r="H7304" s="2">
        <v>35.512212965223497</v>
      </c>
      <c r="I7304" s="3">
        <v>21270613.178071499</v>
      </c>
      <c r="J7304" s="3">
        <v>6431.8952777777804</v>
      </c>
      <c r="K7304" s="3">
        <v>738.366446612461</v>
      </c>
      <c r="L7304" s="2">
        <v>34.754954189724401</v>
      </c>
      <c r="M7304" s="3">
        <v>18476562.2596169</v>
      </c>
    </row>
    <row r="7305" spans="1:13" x14ac:dyDescent="0.25">
      <c r="A7305">
        <v>609</v>
      </c>
      <c r="B7305">
        <v>2026</v>
      </c>
      <c r="C7305">
        <v>5</v>
      </c>
      <c r="D7305">
        <v>2015</v>
      </c>
      <c r="E7305">
        <v>744</v>
      </c>
      <c r="F7305" s="3">
        <v>6547.8650537634403</v>
      </c>
      <c r="G7305" s="3">
        <v>896.84768875868895</v>
      </c>
      <c r="H7305" s="2">
        <v>30.934619883055301</v>
      </c>
      <c r="I7305" s="3">
        <v>20641269.9044916</v>
      </c>
      <c r="J7305" s="3">
        <v>6317.0030913978499</v>
      </c>
      <c r="K7305" s="3">
        <v>665.98572639309896</v>
      </c>
      <c r="L7305" s="2">
        <v>31.894503542172</v>
      </c>
      <c r="M7305" s="3">
        <v>15803515.377453599</v>
      </c>
    </row>
    <row r="7306" spans="1:13" x14ac:dyDescent="0.25">
      <c r="A7306">
        <v>609</v>
      </c>
      <c r="B7306">
        <v>2026</v>
      </c>
      <c r="C7306">
        <v>6</v>
      </c>
      <c r="D7306">
        <v>2015</v>
      </c>
      <c r="E7306">
        <v>720</v>
      </c>
      <c r="F7306" s="3">
        <v>6129.5649999999996</v>
      </c>
      <c r="G7306" s="3">
        <v>1236.46193709929</v>
      </c>
      <c r="H7306" s="2">
        <v>37.644788784451002</v>
      </c>
      <c r="I7306" s="3">
        <v>33513370.8927234</v>
      </c>
      <c r="J7306" s="3">
        <v>5978.35222222222</v>
      </c>
      <c r="K7306" s="3">
        <v>1085.24915932151</v>
      </c>
      <c r="L7306" s="2">
        <v>36.536743036905897</v>
      </c>
      <c r="M7306" s="3">
        <v>28549058.158906698</v>
      </c>
    </row>
    <row r="7307" spans="1:13" x14ac:dyDescent="0.25">
      <c r="A7307">
        <v>609</v>
      </c>
      <c r="B7307">
        <v>2026</v>
      </c>
      <c r="C7307">
        <v>7</v>
      </c>
      <c r="D7307">
        <v>2015</v>
      </c>
      <c r="E7307">
        <v>744</v>
      </c>
      <c r="F7307" s="3">
        <v>5105.6030913978502</v>
      </c>
      <c r="G7307" s="3">
        <v>-624.53814358192506</v>
      </c>
      <c r="H7307" s="2">
        <v>68.525270523563506</v>
      </c>
      <c r="I7307" s="3">
        <v>-31840704.0594793</v>
      </c>
      <c r="J7307" s="3">
        <v>5108.6891129032301</v>
      </c>
      <c r="K7307" s="3">
        <v>-621.45212207654799</v>
      </c>
      <c r="L7307" s="2">
        <v>67.299671829387705</v>
      </c>
      <c r="M7307" s="3">
        <v>-31116701.761830602</v>
      </c>
    </row>
    <row r="7308" spans="1:13" x14ac:dyDescent="0.25">
      <c r="A7308">
        <v>609</v>
      </c>
      <c r="B7308">
        <v>2026</v>
      </c>
      <c r="C7308">
        <v>8</v>
      </c>
      <c r="D7308">
        <v>2015</v>
      </c>
      <c r="E7308">
        <v>744</v>
      </c>
      <c r="F7308" s="3">
        <v>6079.15201612904</v>
      </c>
      <c r="G7308" s="3">
        <v>285.37942343714002</v>
      </c>
      <c r="H7308" s="2">
        <v>54.316675206666403</v>
      </c>
      <c r="I7308" s="3">
        <v>11532640.9214046</v>
      </c>
      <c r="J7308" s="3">
        <v>5526.7611559139796</v>
      </c>
      <c r="K7308" s="3">
        <v>-267.011436777916</v>
      </c>
      <c r="L7308" s="2">
        <v>56.252132456789802</v>
      </c>
      <c r="M7308" s="3">
        <v>-11174852.255577199</v>
      </c>
    </row>
    <row r="7309" spans="1:13" x14ac:dyDescent="0.25">
      <c r="A7309">
        <v>609</v>
      </c>
      <c r="B7309">
        <v>2026</v>
      </c>
      <c r="C7309">
        <v>9</v>
      </c>
      <c r="D7309">
        <v>2015</v>
      </c>
      <c r="E7309">
        <v>720</v>
      </c>
      <c r="F7309" s="3">
        <v>5190.29819444444</v>
      </c>
      <c r="G7309" s="3">
        <v>-159.58566433678001</v>
      </c>
      <c r="H7309" s="2">
        <v>44.013480716281499</v>
      </c>
      <c r="I7309" s="3">
        <v>-5057222.8031149302</v>
      </c>
      <c r="J7309" s="3">
        <v>4957.5641666666697</v>
      </c>
      <c r="K7309" s="3">
        <v>-392.31969211455902</v>
      </c>
      <c r="L7309" s="2">
        <v>44.709284040663</v>
      </c>
      <c r="M7309" s="3">
        <v>-12629039.4356366</v>
      </c>
    </row>
    <row r="7310" spans="1:13" x14ac:dyDescent="0.25">
      <c r="A7310">
        <v>610</v>
      </c>
      <c r="B7310">
        <v>2025</v>
      </c>
      <c r="C7310">
        <v>10</v>
      </c>
      <c r="D7310">
        <v>2016</v>
      </c>
      <c r="E7310">
        <v>744</v>
      </c>
      <c r="F7310" s="3">
        <v>5106.10551075269</v>
      </c>
      <c r="G7310" s="3">
        <v>-270.67701505521501</v>
      </c>
      <c r="H7310" s="2">
        <v>64.400960860713795</v>
      </c>
      <c r="I7310" s="3">
        <v>-12969303.7302345</v>
      </c>
      <c r="J7310" s="3">
        <v>4792.6727150537599</v>
      </c>
      <c r="K7310" s="3">
        <v>-584.10981075413997</v>
      </c>
      <c r="L7310" s="2">
        <v>65.895591735839901</v>
      </c>
      <c r="M7310" s="3">
        <v>-28636754.644055001</v>
      </c>
    </row>
    <row r="7311" spans="1:13" x14ac:dyDescent="0.25">
      <c r="A7311">
        <v>610</v>
      </c>
      <c r="B7311">
        <v>2025</v>
      </c>
      <c r="C7311">
        <v>11</v>
      </c>
      <c r="D7311">
        <v>2016</v>
      </c>
      <c r="E7311">
        <v>721</v>
      </c>
      <c r="F7311" s="3">
        <v>6474.16091794158</v>
      </c>
      <c r="G7311" s="3">
        <v>-27.4015309820856</v>
      </c>
      <c r="H7311" s="2">
        <v>60.252334959794702</v>
      </c>
      <c r="I7311" s="3">
        <v>-1190375.4868866899</v>
      </c>
      <c r="J7311" s="3">
        <v>6293.1308762169701</v>
      </c>
      <c r="K7311" s="3">
        <v>-208.43157270670301</v>
      </c>
      <c r="L7311" s="2">
        <v>58.773147672952099</v>
      </c>
      <c r="M7311" s="3">
        <v>-8832379.49332802</v>
      </c>
    </row>
    <row r="7312" spans="1:13" x14ac:dyDescent="0.25">
      <c r="A7312">
        <v>610</v>
      </c>
      <c r="B7312">
        <v>2025</v>
      </c>
      <c r="C7312">
        <v>12</v>
      </c>
      <c r="D7312">
        <v>2016</v>
      </c>
      <c r="E7312">
        <v>744</v>
      </c>
      <c r="F7312" s="3">
        <v>8494.6502688172004</v>
      </c>
      <c r="G7312" s="3">
        <v>668.32241669534505</v>
      </c>
      <c r="H7312" s="2">
        <v>90.351737401818696</v>
      </c>
      <c r="I7312" s="3">
        <v>44925764.070796996</v>
      </c>
      <c r="J7312" s="3">
        <v>8549.0396505376393</v>
      </c>
      <c r="K7312" s="3">
        <v>722.71179841577998</v>
      </c>
      <c r="L7312" s="2">
        <v>84.732422859438003</v>
      </c>
      <c r="M7312" s="3">
        <v>45560418.551399902</v>
      </c>
    </row>
    <row r="7313" spans="1:13" x14ac:dyDescent="0.25">
      <c r="A7313">
        <v>610</v>
      </c>
      <c r="B7313">
        <v>2026</v>
      </c>
      <c r="C7313">
        <v>1</v>
      </c>
      <c r="D7313">
        <v>2016</v>
      </c>
      <c r="E7313">
        <v>744</v>
      </c>
      <c r="F7313" s="3">
        <v>9115.3030913978491</v>
      </c>
      <c r="G7313" s="3">
        <v>1456.9455869006899</v>
      </c>
      <c r="H7313" s="2">
        <v>64.099073020360805</v>
      </c>
      <c r="I7313" s="3">
        <v>69481313.001711294</v>
      </c>
      <c r="J7313" s="3">
        <v>9169.4950268817192</v>
      </c>
      <c r="K7313" s="3">
        <v>1511.13752238456</v>
      </c>
      <c r="L7313" s="2">
        <v>65.492230815272194</v>
      </c>
      <c r="M7313" s="3">
        <v>73632018.952763498</v>
      </c>
    </row>
    <row r="7314" spans="1:13" x14ac:dyDescent="0.25">
      <c r="A7314">
        <v>610</v>
      </c>
      <c r="B7314">
        <v>2026</v>
      </c>
      <c r="C7314">
        <v>2</v>
      </c>
      <c r="D7314">
        <v>2016</v>
      </c>
      <c r="E7314">
        <v>672</v>
      </c>
      <c r="F7314" s="3">
        <v>9254.7534226190492</v>
      </c>
      <c r="G7314" s="3">
        <v>671.45412578246203</v>
      </c>
      <c r="H7314" s="2">
        <v>80.272235325404594</v>
      </c>
      <c r="I7314" s="3">
        <v>36220211.0558559</v>
      </c>
      <c r="J7314" s="3">
        <v>9344.9284226190503</v>
      </c>
      <c r="K7314" s="3">
        <v>761.62912578246699</v>
      </c>
      <c r="L7314" s="2">
        <v>79.788719177246094</v>
      </c>
      <c r="M7314" s="3">
        <v>40837045.155828603</v>
      </c>
    </row>
    <row r="7315" spans="1:13" x14ac:dyDescent="0.25">
      <c r="A7315">
        <v>610</v>
      </c>
      <c r="B7315">
        <v>2026</v>
      </c>
      <c r="C7315">
        <v>3</v>
      </c>
      <c r="D7315">
        <v>2016</v>
      </c>
      <c r="E7315">
        <v>743</v>
      </c>
      <c r="F7315" s="3">
        <v>9821.1248990578806</v>
      </c>
      <c r="G7315" s="3">
        <v>2847.5387505087201</v>
      </c>
      <c r="H7315" s="2">
        <v>8.7491254986214901</v>
      </c>
      <c r="I7315" s="3">
        <v>18510711.100558799</v>
      </c>
      <c r="J7315" s="3">
        <v>9633.7008075370104</v>
      </c>
      <c r="K7315" s="3">
        <v>2660.1146589878499</v>
      </c>
      <c r="L7315" s="2">
        <v>10.1634066775541</v>
      </c>
      <c r="M7315" s="3">
        <v>20087619.5265451</v>
      </c>
    </row>
    <row r="7316" spans="1:13" x14ac:dyDescent="0.25">
      <c r="A7316">
        <v>610</v>
      </c>
      <c r="B7316">
        <v>2026</v>
      </c>
      <c r="C7316">
        <v>4</v>
      </c>
      <c r="D7316">
        <v>2016</v>
      </c>
      <c r="E7316">
        <v>720</v>
      </c>
      <c r="F7316" s="3">
        <v>9034.7130555555505</v>
      </c>
      <c r="G7316" s="3">
        <v>2925.27837798268</v>
      </c>
      <c r="H7316" s="2">
        <v>0</v>
      </c>
      <c r="I7316" s="3">
        <v>0</v>
      </c>
      <c r="J7316" s="3">
        <v>8893.6455555555494</v>
      </c>
      <c r="K7316" s="3">
        <v>2784.2108779826699</v>
      </c>
      <c r="L7316" s="2">
        <v>0</v>
      </c>
      <c r="M7316" s="3">
        <v>0</v>
      </c>
    </row>
    <row r="7317" spans="1:13" x14ac:dyDescent="0.25">
      <c r="A7317">
        <v>610</v>
      </c>
      <c r="B7317">
        <v>2026</v>
      </c>
      <c r="C7317">
        <v>5</v>
      </c>
      <c r="D7317">
        <v>2016</v>
      </c>
      <c r="E7317">
        <v>744</v>
      </c>
      <c r="F7317" s="3">
        <v>9012.9228494623603</v>
      </c>
      <c r="G7317" s="3">
        <v>3204.5421640058598</v>
      </c>
      <c r="H7317" s="2">
        <v>0</v>
      </c>
      <c r="I7317" s="3">
        <v>0</v>
      </c>
      <c r="J7317" s="3">
        <v>8732.8747311827992</v>
      </c>
      <c r="K7317" s="3">
        <v>2924.4940457262901</v>
      </c>
      <c r="L7317" s="2">
        <v>0</v>
      </c>
      <c r="M7317" s="3">
        <v>0</v>
      </c>
    </row>
    <row r="7318" spans="1:13" x14ac:dyDescent="0.25">
      <c r="A7318">
        <v>610</v>
      </c>
      <c r="B7318">
        <v>2026</v>
      </c>
      <c r="C7318">
        <v>6</v>
      </c>
      <c r="D7318">
        <v>2016</v>
      </c>
      <c r="E7318">
        <v>720</v>
      </c>
      <c r="F7318" s="3">
        <v>7344.9104166666702</v>
      </c>
      <c r="G7318" s="3">
        <v>2194.7259099082999</v>
      </c>
      <c r="H7318" s="2">
        <v>49.349998135036898</v>
      </c>
      <c r="I7318" s="3">
        <v>77982998.083841994</v>
      </c>
      <c r="J7318" s="3">
        <v>7164.1452777777804</v>
      </c>
      <c r="K7318" s="3">
        <v>2013.96077101941</v>
      </c>
      <c r="L7318" s="2">
        <v>50.950621710883297</v>
      </c>
      <c r="M7318" s="3">
        <v>73881038.437033504</v>
      </c>
    </row>
    <row r="7319" spans="1:13" x14ac:dyDescent="0.25">
      <c r="A7319">
        <v>610</v>
      </c>
      <c r="B7319">
        <v>2026</v>
      </c>
      <c r="C7319">
        <v>7</v>
      </c>
      <c r="D7319">
        <v>2016</v>
      </c>
      <c r="E7319">
        <v>744</v>
      </c>
      <c r="F7319" s="3">
        <v>5491.8521505376402</v>
      </c>
      <c r="G7319" s="3">
        <v>-244.161865611135</v>
      </c>
      <c r="H7319" s="2">
        <v>157.567341958323</v>
      </c>
      <c r="I7319" s="3">
        <v>-28623120.5119172</v>
      </c>
      <c r="J7319" s="3">
        <v>5462.6681451612903</v>
      </c>
      <c r="K7319" s="3">
        <v>-273.34587098747897</v>
      </c>
      <c r="L7319" s="2">
        <v>154.821980630198</v>
      </c>
      <c r="M7319" s="3">
        <v>-31486042.1626659</v>
      </c>
    </row>
    <row r="7320" spans="1:13" x14ac:dyDescent="0.25">
      <c r="A7320">
        <v>610</v>
      </c>
      <c r="B7320">
        <v>2026</v>
      </c>
      <c r="C7320">
        <v>8</v>
      </c>
      <c r="D7320">
        <v>2016</v>
      </c>
      <c r="E7320">
        <v>744</v>
      </c>
      <c r="F7320" s="3">
        <v>6097.0573924731198</v>
      </c>
      <c r="G7320" s="3">
        <v>866.92601926294196</v>
      </c>
      <c r="H7320" s="2">
        <v>120.38893127441401</v>
      </c>
      <c r="I7320" s="3">
        <v>77650012.933067501</v>
      </c>
      <c r="J7320" s="3">
        <v>5465.1565860215096</v>
      </c>
      <c r="K7320" s="3">
        <v>235.02521281132999</v>
      </c>
      <c r="L7320" s="2">
        <v>121.742342138803</v>
      </c>
      <c r="M7320" s="3">
        <v>21287714.782775499</v>
      </c>
    </row>
    <row r="7321" spans="1:13" x14ac:dyDescent="0.25">
      <c r="A7321">
        <v>610</v>
      </c>
      <c r="B7321">
        <v>2026</v>
      </c>
      <c r="C7321">
        <v>9</v>
      </c>
      <c r="D7321">
        <v>2016</v>
      </c>
      <c r="E7321">
        <v>720</v>
      </c>
      <c r="F7321" s="3">
        <v>5076.2329166666696</v>
      </c>
      <c r="G7321" s="3">
        <v>12.6749298162496</v>
      </c>
      <c r="H7321" s="2">
        <v>132.98749118381099</v>
      </c>
      <c r="I7321" s="3">
        <v>1213637.12437962</v>
      </c>
      <c r="J7321" s="3">
        <v>4809.1155555555597</v>
      </c>
      <c r="K7321" s="3">
        <v>-254.44243129486</v>
      </c>
      <c r="L7321" s="2">
        <v>135.88293117947001</v>
      </c>
      <c r="M7321" s="3">
        <v>-24893556.034159198</v>
      </c>
    </row>
    <row r="7322" spans="1:13" x14ac:dyDescent="0.25">
      <c r="A7322">
        <v>611</v>
      </c>
      <c r="B7322">
        <v>2025</v>
      </c>
      <c r="C7322">
        <v>10</v>
      </c>
      <c r="D7322">
        <v>1989</v>
      </c>
      <c r="E7322">
        <v>744</v>
      </c>
      <c r="F7322" s="3">
        <v>4915.3302419354804</v>
      </c>
      <c r="G7322" s="3">
        <v>-476.12641635428201</v>
      </c>
      <c r="H7322" s="2">
        <v>33.623965847876804</v>
      </c>
      <c r="I7322" s="3">
        <v>-11910888.221899601</v>
      </c>
      <c r="J7322" s="3">
        <v>4624.9071236559103</v>
      </c>
      <c r="K7322" s="3">
        <v>-766.549534633853</v>
      </c>
      <c r="L7322" s="2">
        <v>34.257982684719899</v>
      </c>
      <c r="M7322" s="3">
        <v>-19537767.869243201</v>
      </c>
    </row>
    <row r="7323" spans="1:13" x14ac:dyDescent="0.25">
      <c r="A7323">
        <v>611</v>
      </c>
      <c r="B7323">
        <v>2025</v>
      </c>
      <c r="C7323">
        <v>11</v>
      </c>
      <c r="D7323">
        <v>1989</v>
      </c>
      <c r="E7323">
        <v>721</v>
      </c>
      <c r="F7323" s="3">
        <v>6225.7834492350503</v>
      </c>
      <c r="G7323" s="3">
        <v>54.243230142166901</v>
      </c>
      <c r="H7323" s="2">
        <v>37.690462855790102</v>
      </c>
      <c r="I7323" s="3">
        <v>1474050.21706387</v>
      </c>
      <c r="J7323" s="3">
        <v>6072.0574408901302</v>
      </c>
      <c r="K7323" s="3">
        <v>-99.482778202755895</v>
      </c>
      <c r="L7323" s="2">
        <v>37.571816374293299</v>
      </c>
      <c r="M7323" s="3">
        <v>-2694916.7947027502</v>
      </c>
    </row>
    <row r="7324" spans="1:13" x14ac:dyDescent="0.25">
      <c r="A7324">
        <v>611</v>
      </c>
      <c r="B7324">
        <v>2025</v>
      </c>
      <c r="C7324">
        <v>12</v>
      </c>
      <c r="D7324">
        <v>1989</v>
      </c>
      <c r="E7324">
        <v>744</v>
      </c>
      <c r="F7324" s="3">
        <v>8276.9678763440897</v>
      </c>
      <c r="G7324" s="3">
        <v>826.22781932388</v>
      </c>
      <c r="H7324" s="2">
        <v>39.953177913542703</v>
      </c>
      <c r="I7324" s="3">
        <v>24559757.734548599</v>
      </c>
      <c r="J7324" s="3">
        <v>8332.1829301075304</v>
      </c>
      <c r="K7324" s="3">
        <v>881.44287308732203</v>
      </c>
      <c r="L7324" s="2">
        <v>39.819528518184498</v>
      </c>
      <c r="M7324" s="3">
        <v>26113387.878805999</v>
      </c>
    </row>
    <row r="7325" spans="1:13" x14ac:dyDescent="0.25">
      <c r="A7325">
        <v>611</v>
      </c>
      <c r="B7325">
        <v>2026</v>
      </c>
      <c r="C7325">
        <v>1</v>
      </c>
      <c r="D7325">
        <v>1989</v>
      </c>
      <c r="E7325">
        <v>744</v>
      </c>
      <c r="F7325" s="3">
        <v>7479.0698924731196</v>
      </c>
      <c r="G7325" s="3">
        <v>790.80535721305705</v>
      </c>
      <c r="H7325" s="2">
        <v>35.8762818203178</v>
      </c>
      <c r="I7325" s="3">
        <v>21108139.9601322</v>
      </c>
      <c r="J7325" s="3">
        <v>7533.1763440860204</v>
      </c>
      <c r="K7325" s="3">
        <v>844.91180882595404</v>
      </c>
      <c r="L7325" s="2">
        <v>35.394349580170001</v>
      </c>
      <c r="M7325" s="3">
        <v>22249397.320943698</v>
      </c>
    </row>
    <row r="7326" spans="1:13" x14ac:dyDescent="0.25">
      <c r="A7326">
        <v>611</v>
      </c>
      <c r="B7326">
        <v>2026</v>
      </c>
      <c r="C7326">
        <v>2</v>
      </c>
      <c r="D7326">
        <v>1989</v>
      </c>
      <c r="E7326">
        <v>672</v>
      </c>
      <c r="F7326" s="3">
        <v>7444.1900297619104</v>
      </c>
      <c r="G7326" s="3">
        <v>595.984066351877</v>
      </c>
      <c r="H7326" s="2">
        <v>33.799807957240503</v>
      </c>
      <c r="I7326" s="3">
        <v>13536866.7761166</v>
      </c>
      <c r="J7326" s="3">
        <v>7503.6497023809497</v>
      </c>
      <c r="K7326" s="3">
        <v>655.44373897092498</v>
      </c>
      <c r="L7326" s="2">
        <v>34.837044852120499</v>
      </c>
      <c r="M7326" s="3">
        <v>15344261.810688199</v>
      </c>
    </row>
    <row r="7327" spans="1:13" x14ac:dyDescent="0.25">
      <c r="A7327">
        <v>611</v>
      </c>
      <c r="B7327">
        <v>2026</v>
      </c>
      <c r="C7327">
        <v>3</v>
      </c>
      <c r="D7327">
        <v>1989</v>
      </c>
      <c r="E7327">
        <v>743</v>
      </c>
      <c r="F7327" s="3">
        <v>7839.8017496635302</v>
      </c>
      <c r="G7327" s="3">
        <v>882.96015540300004</v>
      </c>
      <c r="H7327" s="2">
        <v>28.666101871557199</v>
      </c>
      <c r="I7327" s="3">
        <v>18806092.142138101</v>
      </c>
      <c r="J7327" s="3">
        <v>7567.8356662180404</v>
      </c>
      <c r="K7327" s="3">
        <v>610.99407195751201</v>
      </c>
      <c r="L7327" s="2">
        <v>27.920062012499098</v>
      </c>
      <c r="M7327" s="3">
        <v>12674831.3370941</v>
      </c>
    </row>
    <row r="7328" spans="1:13" x14ac:dyDescent="0.25">
      <c r="A7328">
        <v>611</v>
      </c>
      <c r="B7328">
        <v>2026</v>
      </c>
      <c r="C7328">
        <v>4</v>
      </c>
      <c r="D7328">
        <v>1989</v>
      </c>
      <c r="E7328">
        <v>720</v>
      </c>
      <c r="F7328" s="3">
        <v>8030.28097222222</v>
      </c>
      <c r="G7328" s="3">
        <v>1624.9421649717599</v>
      </c>
      <c r="H7328" s="2">
        <v>17.6375651889377</v>
      </c>
      <c r="I7328" s="3">
        <v>20635216.821318999</v>
      </c>
      <c r="J7328" s="3">
        <v>7829.58236111111</v>
      </c>
      <c r="K7328" s="3">
        <v>1424.2435538606501</v>
      </c>
      <c r="L7328" s="2">
        <v>18.900822851392999</v>
      </c>
      <c r="M7328" s="3">
        <v>19381950.078306101</v>
      </c>
    </row>
    <row r="7329" spans="1:13" x14ac:dyDescent="0.25">
      <c r="A7329">
        <v>611</v>
      </c>
      <c r="B7329">
        <v>2026</v>
      </c>
      <c r="C7329">
        <v>5</v>
      </c>
      <c r="D7329">
        <v>1989</v>
      </c>
      <c r="E7329">
        <v>744</v>
      </c>
      <c r="F7329" s="3">
        <v>7791.8520161290398</v>
      </c>
      <c r="G7329" s="3">
        <v>2533.81674450232</v>
      </c>
      <c r="H7329" s="2">
        <v>0.46598520842931601</v>
      </c>
      <c r="I7329" s="3">
        <v>878456.51611360197</v>
      </c>
      <c r="J7329" s="3">
        <v>7475.6041666666697</v>
      </c>
      <c r="K7329" s="3">
        <v>2217.5688950399599</v>
      </c>
      <c r="L7329" s="2">
        <v>0.46598520842931601</v>
      </c>
      <c r="M7329" s="3">
        <v>768815.60199860402</v>
      </c>
    </row>
    <row r="7330" spans="1:13" x14ac:dyDescent="0.25">
      <c r="A7330">
        <v>611</v>
      </c>
      <c r="B7330">
        <v>2026</v>
      </c>
      <c r="C7330">
        <v>6</v>
      </c>
      <c r="D7330">
        <v>1989</v>
      </c>
      <c r="E7330">
        <v>720</v>
      </c>
      <c r="F7330" s="3">
        <v>7457.8423611111102</v>
      </c>
      <c r="G7330" s="3">
        <v>2170.5832045079801</v>
      </c>
      <c r="H7330" s="2">
        <v>10.2605589548747</v>
      </c>
      <c r="I7330" s="3">
        <v>16035405.7941468</v>
      </c>
      <c r="J7330" s="3">
        <v>7273.84666666667</v>
      </c>
      <c r="K7330" s="3">
        <v>1986.5875100635401</v>
      </c>
      <c r="L7330" s="2">
        <v>10.331550036536299</v>
      </c>
      <c r="M7330" s="3">
        <v>14777660.3487693</v>
      </c>
    </row>
    <row r="7331" spans="1:13" x14ac:dyDescent="0.25">
      <c r="A7331">
        <v>611</v>
      </c>
      <c r="B7331">
        <v>2026</v>
      </c>
      <c r="C7331">
        <v>7</v>
      </c>
      <c r="D7331">
        <v>1989</v>
      </c>
      <c r="E7331">
        <v>744</v>
      </c>
      <c r="F7331" s="3">
        <v>6460.6021505376402</v>
      </c>
      <c r="G7331" s="3">
        <v>321.10758829781599</v>
      </c>
      <c r="H7331" s="2">
        <v>48.8839145373273</v>
      </c>
      <c r="I7331" s="3">
        <v>11678564.9523065</v>
      </c>
      <c r="J7331" s="3">
        <v>6419.5322580645197</v>
      </c>
      <c r="K7331" s="3">
        <v>280.03769582469897</v>
      </c>
      <c r="L7331" s="2">
        <v>48.458782811318699</v>
      </c>
      <c r="M7331" s="3">
        <v>10096292.695427701</v>
      </c>
    </row>
    <row r="7332" spans="1:13" x14ac:dyDescent="0.25">
      <c r="A7332">
        <v>611</v>
      </c>
      <c r="B7332">
        <v>2026</v>
      </c>
      <c r="C7332">
        <v>8</v>
      </c>
      <c r="D7332">
        <v>1989</v>
      </c>
      <c r="E7332">
        <v>744</v>
      </c>
      <c r="F7332" s="3">
        <v>6659.16424731183</v>
      </c>
      <c r="G7332" s="3">
        <v>362.01791193954398</v>
      </c>
      <c r="H7332" s="2">
        <v>44.937200033536499</v>
      </c>
      <c r="I7332" s="3">
        <v>12103445.065465599</v>
      </c>
      <c r="J7332" s="3">
        <v>5892.93467741936</v>
      </c>
      <c r="K7332" s="3">
        <v>-404.21165795293001</v>
      </c>
      <c r="L7332" s="2">
        <v>48.758379536290299</v>
      </c>
      <c r="M7332" s="3">
        <v>-14663276.841007801</v>
      </c>
    </row>
    <row r="7333" spans="1:13" x14ac:dyDescent="0.25">
      <c r="A7333">
        <v>611</v>
      </c>
      <c r="B7333">
        <v>2026</v>
      </c>
      <c r="C7333">
        <v>9</v>
      </c>
      <c r="D7333">
        <v>1989</v>
      </c>
      <c r="E7333">
        <v>720</v>
      </c>
      <c r="F7333" s="3">
        <v>5241.9711111111101</v>
      </c>
      <c r="G7333" s="3">
        <v>65.131992086512398</v>
      </c>
      <c r="H7333" s="2">
        <v>42.153710683186901</v>
      </c>
      <c r="I7333" s="3">
        <v>1976799.7084568101</v>
      </c>
      <c r="J7333" s="3">
        <v>4961.20708333333</v>
      </c>
      <c r="K7333" s="3">
        <v>-215.63203569126699</v>
      </c>
      <c r="L7333" s="2">
        <v>42.909857008192297</v>
      </c>
      <c r="M7333" s="3">
        <v>-6661972.6688863197</v>
      </c>
    </row>
    <row r="7334" spans="1:13" x14ac:dyDescent="0.25">
      <c r="A7334">
        <v>612</v>
      </c>
      <c r="B7334">
        <v>2025</v>
      </c>
      <c r="C7334">
        <v>10</v>
      </c>
      <c r="D7334">
        <v>2000</v>
      </c>
      <c r="E7334">
        <v>744</v>
      </c>
      <c r="F7334" s="3">
        <v>4669.3706989247303</v>
      </c>
      <c r="G7334" s="3">
        <v>-11.589996139636</v>
      </c>
      <c r="H7334" s="2">
        <v>47.9573195672804</v>
      </c>
      <c r="I7334" s="3">
        <v>-413533.91059713898</v>
      </c>
      <c r="J7334" s="3">
        <v>4279.7686827957004</v>
      </c>
      <c r="K7334" s="3">
        <v>-401.19201226866801</v>
      </c>
      <c r="L7334" s="2">
        <v>50.3858269722231</v>
      </c>
      <c r="M7334" s="3">
        <v>-15039507.136728499</v>
      </c>
    </row>
    <row r="7335" spans="1:13" x14ac:dyDescent="0.25">
      <c r="A7335">
        <v>612</v>
      </c>
      <c r="B7335">
        <v>2025</v>
      </c>
      <c r="C7335">
        <v>11</v>
      </c>
      <c r="D7335">
        <v>2000</v>
      </c>
      <c r="E7335">
        <v>721</v>
      </c>
      <c r="F7335" s="3">
        <v>7805.7061196105697</v>
      </c>
      <c r="G7335" s="3">
        <v>2067.4342885597198</v>
      </c>
      <c r="H7335" s="2">
        <v>27.690267377686698</v>
      </c>
      <c r="I7335" s="3">
        <v>41275669.738167599</v>
      </c>
      <c r="J7335" s="3">
        <v>7618.6232267037603</v>
      </c>
      <c r="K7335" s="3">
        <v>1880.3513956529</v>
      </c>
      <c r="L7335" s="2">
        <v>28.0512513863065</v>
      </c>
      <c r="M7335" s="3">
        <v>38030017.189411402</v>
      </c>
    </row>
    <row r="7336" spans="1:13" x14ac:dyDescent="0.25">
      <c r="A7336">
        <v>612</v>
      </c>
      <c r="B7336">
        <v>2025</v>
      </c>
      <c r="C7336">
        <v>12</v>
      </c>
      <c r="D7336">
        <v>2000</v>
      </c>
      <c r="E7336">
        <v>744</v>
      </c>
      <c r="F7336" s="3">
        <v>9106.9446236559106</v>
      </c>
      <c r="G7336" s="3">
        <v>3325.5735380486099</v>
      </c>
      <c r="H7336" s="2">
        <v>31.706991421279099</v>
      </c>
      <c r="I7336" s="3">
        <v>78450285.141454607</v>
      </c>
      <c r="J7336" s="3">
        <v>9162.5151881720394</v>
      </c>
      <c r="K7336" s="3">
        <v>3381.14410256474</v>
      </c>
      <c r="L7336" s="2">
        <v>30.952877249768999</v>
      </c>
      <c r="M7336" s="3">
        <v>77864166.947627306</v>
      </c>
    </row>
    <row r="7337" spans="1:13" x14ac:dyDescent="0.25">
      <c r="A7337">
        <v>612</v>
      </c>
      <c r="B7337">
        <v>2026</v>
      </c>
      <c r="C7337">
        <v>1</v>
      </c>
      <c r="D7337">
        <v>2000</v>
      </c>
      <c r="E7337">
        <v>744</v>
      </c>
      <c r="F7337" s="3">
        <v>10147.690188172</v>
      </c>
      <c r="G7337" s="3">
        <v>2809.8169794228902</v>
      </c>
      <c r="H7337" s="2">
        <v>40.924855673185</v>
      </c>
      <c r="I7337" s="3">
        <v>85553567.637104094</v>
      </c>
      <c r="J7337" s="3">
        <v>10198.995161290301</v>
      </c>
      <c r="K7337" s="3">
        <v>2861.1219525411698</v>
      </c>
      <c r="L7337" s="2">
        <v>39.525972099714402</v>
      </c>
      <c r="M7337" s="3">
        <v>84137938.093696907</v>
      </c>
    </row>
    <row r="7338" spans="1:13" x14ac:dyDescent="0.25">
      <c r="A7338">
        <v>612</v>
      </c>
      <c r="B7338">
        <v>2026</v>
      </c>
      <c r="C7338">
        <v>2</v>
      </c>
      <c r="D7338">
        <v>2000</v>
      </c>
      <c r="E7338">
        <v>672</v>
      </c>
      <c r="F7338" s="3">
        <v>10268.630059523801</v>
      </c>
      <c r="G7338" s="3">
        <v>2637.3639093366701</v>
      </c>
      <c r="H7338" s="2">
        <v>67.735992431640597</v>
      </c>
      <c r="I7338" s="3">
        <v>120049078.33115301</v>
      </c>
      <c r="J7338" s="3">
        <v>10302.828571428599</v>
      </c>
      <c r="K7338" s="3">
        <v>2671.56242124143</v>
      </c>
      <c r="L7338" s="2">
        <v>68.050134931291893</v>
      </c>
      <c r="M7338" s="3">
        <v>122169723.139194</v>
      </c>
    </row>
    <row r="7339" spans="1:13" x14ac:dyDescent="0.25">
      <c r="A7339">
        <v>612</v>
      </c>
      <c r="B7339">
        <v>2026</v>
      </c>
      <c r="C7339">
        <v>3</v>
      </c>
      <c r="D7339">
        <v>2000</v>
      </c>
      <c r="E7339">
        <v>743</v>
      </c>
      <c r="F7339" s="3">
        <v>9542.2893674293391</v>
      </c>
      <c r="G7339" s="3">
        <v>2583.0011538717099</v>
      </c>
      <c r="H7339" s="2">
        <v>63.279190453674403</v>
      </c>
      <c r="I7339" s="3">
        <v>121443514.914726</v>
      </c>
      <c r="J7339" s="3">
        <v>9347.5263795423998</v>
      </c>
      <c r="K7339" s="3">
        <v>2388.2381659847701</v>
      </c>
      <c r="L7339" s="2">
        <v>62.979482935703899</v>
      </c>
      <c r="M7339" s="3">
        <v>111754633.582029</v>
      </c>
    </row>
    <row r="7340" spans="1:13" x14ac:dyDescent="0.25">
      <c r="A7340">
        <v>612</v>
      </c>
      <c r="B7340">
        <v>2026</v>
      </c>
      <c r="C7340">
        <v>4</v>
      </c>
      <c r="D7340">
        <v>2000</v>
      </c>
      <c r="E7340">
        <v>720</v>
      </c>
      <c r="F7340" s="3">
        <v>8710.9834722222295</v>
      </c>
      <c r="G7340" s="3">
        <v>2425.4510295861901</v>
      </c>
      <c r="H7340" s="2">
        <v>34.2213423834907</v>
      </c>
      <c r="I7340" s="3">
        <v>59761576.8848584</v>
      </c>
      <c r="J7340" s="3">
        <v>8517.7597222222194</v>
      </c>
      <c r="K7340" s="3">
        <v>2232.22727958618</v>
      </c>
      <c r="L7340" s="2">
        <v>30.314323086208798</v>
      </c>
      <c r="M7340" s="3">
        <v>48721290.447761603</v>
      </c>
    </row>
    <row r="7341" spans="1:13" x14ac:dyDescent="0.25">
      <c r="A7341">
        <v>612</v>
      </c>
      <c r="B7341">
        <v>2026</v>
      </c>
      <c r="C7341">
        <v>5</v>
      </c>
      <c r="D7341">
        <v>2000</v>
      </c>
      <c r="E7341">
        <v>744</v>
      </c>
      <c r="F7341" s="3">
        <v>8245.5986559139801</v>
      </c>
      <c r="G7341" s="3">
        <v>2706.53410705749</v>
      </c>
      <c r="H7341" s="2">
        <v>12.023566820288201</v>
      </c>
      <c r="I7341" s="3">
        <v>24211392.103570499</v>
      </c>
      <c r="J7341" s="3">
        <v>7886.0911290322601</v>
      </c>
      <c r="K7341" s="3">
        <v>2347.0265801757701</v>
      </c>
      <c r="L7341" s="2">
        <v>13.341474066498501</v>
      </c>
      <c r="M7341" s="3">
        <v>23296718.9240814</v>
      </c>
    </row>
    <row r="7342" spans="1:13" x14ac:dyDescent="0.25">
      <c r="A7342">
        <v>612</v>
      </c>
      <c r="B7342">
        <v>2026</v>
      </c>
      <c r="C7342">
        <v>6</v>
      </c>
      <c r="D7342">
        <v>2000</v>
      </c>
      <c r="E7342">
        <v>720</v>
      </c>
      <c r="F7342" s="3">
        <v>7506.6062499999998</v>
      </c>
      <c r="G7342" s="3">
        <v>2063.9153053106502</v>
      </c>
      <c r="H7342" s="2">
        <v>38.197330220540401</v>
      </c>
      <c r="I7342" s="3">
        <v>56761959.214208402</v>
      </c>
      <c r="J7342" s="3">
        <v>7337.0091666666704</v>
      </c>
      <c r="K7342" s="3">
        <v>1894.31822197731</v>
      </c>
      <c r="L7342" s="2">
        <v>37.918880886501697</v>
      </c>
      <c r="M7342" s="3">
        <v>51717907.454607002</v>
      </c>
    </row>
    <row r="7343" spans="1:13" x14ac:dyDescent="0.25">
      <c r="A7343">
        <v>612</v>
      </c>
      <c r="B7343">
        <v>2026</v>
      </c>
      <c r="C7343">
        <v>7</v>
      </c>
      <c r="D7343">
        <v>2000</v>
      </c>
      <c r="E7343">
        <v>744</v>
      </c>
      <c r="F7343" s="3">
        <v>8407.7266129032305</v>
      </c>
      <c r="G7343" s="3">
        <v>2275.4899595556199</v>
      </c>
      <c r="H7343" s="2">
        <v>70.301050903976602</v>
      </c>
      <c r="I7343" s="3">
        <v>119017185.59578601</v>
      </c>
      <c r="J7343" s="3">
        <v>8390.7994623655904</v>
      </c>
      <c r="K7343" s="3">
        <v>2258.5628090179898</v>
      </c>
      <c r="L7343" s="2">
        <v>69.575933230820496</v>
      </c>
      <c r="M7343" s="3">
        <v>116913361.70720001</v>
      </c>
    </row>
    <row r="7344" spans="1:13" x14ac:dyDescent="0.25">
      <c r="A7344">
        <v>612</v>
      </c>
      <c r="B7344">
        <v>2026</v>
      </c>
      <c r="C7344">
        <v>8</v>
      </c>
      <c r="D7344">
        <v>2000</v>
      </c>
      <c r="E7344">
        <v>744</v>
      </c>
      <c r="F7344" s="3">
        <v>6895.3616935483897</v>
      </c>
      <c r="G7344" s="3">
        <v>1715.9240607735801</v>
      </c>
      <c r="H7344" s="2">
        <v>59.079873813095901</v>
      </c>
      <c r="I7344" s="3">
        <v>75424173.2756183</v>
      </c>
      <c r="J7344" s="3">
        <v>6143.7774193548403</v>
      </c>
      <c r="K7344" s="3">
        <v>964.33978658002604</v>
      </c>
      <c r="L7344" s="2">
        <v>61.101101824032398</v>
      </c>
      <c r="M7344" s="3">
        <v>43838134.278637096</v>
      </c>
    </row>
    <row r="7345" spans="1:13" x14ac:dyDescent="0.25">
      <c r="A7345">
        <v>612</v>
      </c>
      <c r="B7345">
        <v>2026</v>
      </c>
      <c r="C7345">
        <v>9</v>
      </c>
      <c r="D7345">
        <v>2000</v>
      </c>
      <c r="E7345">
        <v>720</v>
      </c>
      <c r="F7345" s="3">
        <v>5195.7866666666696</v>
      </c>
      <c r="G7345" s="3">
        <v>-192.06981679174501</v>
      </c>
      <c r="H7345" s="2">
        <v>66.116114298502595</v>
      </c>
      <c r="I7345" s="3">
        <v>-9143215.1714127306</v>
      </c>
      <c r="J7345" s="3">
        <v>4918.3055555555602</v>
      </c>
      <c r="K7345" s="3">
        <v>-469.55092790285698</v>
      </c>
      <c r="L7345" s="2">
        <v>66.340427822536896</v>
      </c>
      <c r="M7345" s="3">
        <v>-22428150.797912199</v>
      </c>
    </row>
    <row r="7346" spans="1:13" x14ac:dyDescent="0.25">
      <c r="A7346">
        <v>613</v>
      </c>
      <c r="B7346">
        <v>2025</v>
      </c>
      <c r="C7346">
        <v>10</v>
      </c>
      <c r="D7346">
        <v>2017</v>
      </c>
      <c r="E7346">
        <v>744</v>
      </c>
      <c r="F7346" s="3">
        <v>5531.6555107526901</v>
      </c>
      <c r="G7346" s="3">
        <v>-202.252619253304</v>
      </c>
      <c r="H7346" s="2">
        <v>51.768260955810597</v>
      </c>
      <c r="I7346" s="3">
        <v>-7789878.1811409304</v>
      </c>
      <c r="J7346" s="3">
        <v>5131.25282258065</v>
      </c>
      <c r="K7346" s="3">
        <v>-602.655307425346</v>
      </c>
      <c r="L7346" s="2">
        <v>53.085173699163597</v>
      </c>
      <c r="M7346" s="3">
        <v>-23802093.886495601</v>
      </c>
    </row>
    <row r="7347" spans="1:13" x14ac:dyDescent="0.25">
      <c r="A7347">
        <v>613</v>
      </c>
      <c r="B7347">
        <v>2025</v>
      </c>
      <c r="C7347">
        <v>11</v>
      </c>
      <c r="D7347">
        <v>2017</v>
      </c>
      <c r="E7347">
        <v>721</v>
      </c>
      <c r="F7347" s="3">
        <v>9766.6493741307295</v>
      </c>
      <c r="G7347" s="3">
        <v>2671.8807265021601</v>
      </c>
      <c r="H7347" s="2">
        <v>33.083111941566401</v>
      </c>
      <c r="I7347" s="3">
        <v>63732167.131126501</v>
      </c>
      <c r="J7347" s="3">
        <v>9625.6079276773307</v>
      </c>
      <c r="K7347" s="3">
        <v>2530.83928004875</v>
      </c>
      <c r="L7347" s="2">
        <v>33.447493173543698</v>
      </c>
      <c r="M7347" s="3">
        <v>61032815.500334904</v>
      </c>
    </row>
    <row r="7348" spans="1:13" x14ac:dyDescent="0.25">
      <c r="A7348">
        <v>613</v>
      </c>
      <c r="B7348">
        <v>2025</v>
      </c>
      <c r="C7348">
        <v>12</v>
      </c>
      <c r="D7348">
        <v>2017</v>
      </c>
      <c r="E7348">
        <v>744</v>
      </c>
      <c r="F7348" s="3">
        <v>8633.8135752688195</v>
      </c>
      <c r="G7348" s="3">
        <v>1364.71011913651</v>
      </c>
      <c r="H7348" s="2">
        <v>60.000686727544299</v>
      </c>
      <c r="I7348" s="3">
        <v>60921356.983171299</v>
      </c>
      <c r="J7348" s="3">
        <v>8690.6801075268904</v>
      </c>
      <c r="K7348" s="3">
        <v>1421.57665139458</v>
      </c>
      <c r="L7348" s="2">
        <v>58.654566775086103</v>
      </c>
      <c r="M7348" s="3">
        <v>62036180.193094298</v>
      </c>
    </row>
    <row r="7349" spans="1:13" x14ac:dyDescent="0.25">
      <c r="A7349">
        <v>613</v>
      </c>
      <c r="B7349">
        <v>2026</v>
      </c>
      <c r="C7349">
        <v>1</v>
      </c>
      <c r="D7349">
        <v>2017</v>
      </c>
      <c r="E7349">
        <v>744</v>
      </c>
      <c r="F7349" s="3">
        <v>9466.8288978494602</v>
      </c>
      <c r="G7349" s="3">
        <v>3744.2189349751802</v>
      </c>
      <c r="H7349" s="2">
        <v>36.295625071371802</v>
      </c>
      <c r="I7349" s="3">
        <v>101108682.386849</v>
      </c>
      <c r="J7349" s="3">
        <v>9517.2877688171993</v>
      </c>
      <c r="K7349" s="3">
        <v>3794.6778059429298</v>
      </c>
      <c r="L7349" s="2">
        <v>36.432218920799997</v>
      </c>
      <c r="M7349" s="3">
        <v>102856908.22465</v>
      </c>
    </row>
    <row r="7350" spans="1:13" x14ac:dyDescent="0.25">
      <c r="A7350">
        <v>613</v>
      </c>
      <c r="B7350">
        <v>2026</v>
      </c>
      <c r="C7350">
        <v>2</v>
      </c>
      <c r="D7350">
        <v>2017</v>
      </c>
      <c r="E7350">
        <v>672</v>
      </c>
      <c r="F7350" s="3">
        <v>11616.014732142899</v>
      </c>
      <c r="G7350" s="3">
        <v>4274.2301416611299</v>
      </c>
      <c r="H7350" s="2">
        <v>27.531179700578999</v>
      </c>
      <c r="I7350" s="3">
        <v>79077329.931064799</v>
      </c>
      <c r="J7350" s="3">
        <v>11613.6092261905</v>
      </c>
      <c r="K7350" s="3">
        <v>4271.8246357087401</v>
      </c>
      <c r="L7350" s="2">
        <v>28.086346217564198</v>
      </c>
      <c r="M7350" s="3">
        <v>80626523.509886399</v>
      </c>
    </row>
    <row r="7351" spans="1:13" x14ac:dyDescent="0.25">
      <c r="A7351">
        <v>613</v>
      </c>
      <c r="B7351">
        <v>2026</v>
      </c>
      <c r="C7351">
        <v>3</v>
      </c>
      <c r="D7351">
        <v>2017</v>
      </c>
      <c r="E7351">
        <v>743</v>
      </c>
      <c r="F7351" s="3">
        <v>13026.912113055199</v>
      </c>
      <c r="G7351" s="3">
        <v>6220.9204631073899</v>
      </c>
      <c r="H7351" s="2">
        <v>0</v>
      </c>
      <c r="I7351" s="3">
        <v>0</v>
      </c>
      <c r="J7351" s="3">
        <v>13087.367967698499</v>
      </c>
      <c r="K7351" s="3">
        <v>6281.3763177507299</v>
      </c>
      <c r="L7351" s="2">
        <v>0</v>
      </c>
      <c r="M7351" s="3">
        <v>0</v>
      </c>
    </row>
    <row r="7352" spans="1:13" x14ac:dyDescent="0.25">
      <c r="A7352">
        <v>613</v>
      </c>
      <c r="B7352">
        <v>2026</v>
      </c>
      <c r="C7352">
        <v>4</v>
      </c>
      <c r="D7352">
        <v>2017</v>
      </c>
      <c r="E7352">
        <v>720</v>
      </c>
      <c r="F7352" s="3">
        <v>12098.955833333301</v>
      </c>
      <c r="G7352" s="3">
        <v>4303.3453823220598</v>
      </c>
      <c r="H7352" s="2">
        <v>0</v>
      </c>
      <c r="I7352" s="3">
        <v>0</v>
      </c>
      <c r="J7352" s="3">
        <v>12096.993472222201</v>
      </c>
      <c r="K7352" s="3">
        <v>4301.3830212109497</v>
      </c>
      <c r="L7352" s="2">
        <v>0</v>
      </c>
      <c r="M7352" s="3">
        <v>0</v>
      </c>
    </row>
    <row r="7353" spans="1:13" x14ac:dyDescent="0.25">
      <c r="A7353">
        <v>613</v>
      </c>
      <c r="B7353">
        <v>2026</v>
      </c>
      <c r="C7353">
        <v>5</v>
      </c>
      <c r="D7353">
        <v>2017</v>
      </c>
      <c r="E7353">
        <v>744</v>
      </c>
      <c r="F7353" s="3">
        <v>11857.736693548401</v>
      </c>
      <c r="G7353" s="3">
        <v>4232.0559718637196</v>
      </c>
      <c r="H7353" s="2">
        <v>0</v>
      </c>
      <c r="I7353" s="3">
        <v>0</v>
      </c>
      <c r="J7353" s="3">
        <v>11809.189650537601</v>
      </c>
      <c r="K7353" s="3">
        <v>4183.5089288529598</v>
      </c>
      <c r="L7353" s="2">
        <v>0</v>
      </c>
      <c r="M7353" s="3">
        <v>0</v>
      </c>
    </row>
    <row r="7354" spans="1:13" x14ac:dyDescent="0.25">
      <c r="A7354">
        <v>613</v>
      </c>
      <c r="B7354">
        <v>2026</v>
      </c>
      <c r="C7354">
        <v>6</v>
      </c>
      <c r="D7354">
        <v>2017</v>
      </c>
      <c r="E7354">
        <v>720</v>
      </c>
      <c r="F7354" s="3">
        <v>12223.350833333299</v>
      </c>
      <c r="G7354" s="3">
        <v>4687.7114195206204</v>
      </c>
      <c r="H7354" s="2">
        <v>15.7394216325548</v>
      </c>
      <c r="I7354" s="3">
        <v>53122943.896975502</v>
      </c>
      <c r="J7354" s="3">
        <v>12288.80125</v>
      </c>
      <c r="K7354" s="3">
        <v>4753.1618361872797</v>
      </c>
      <c r="L7354" s="2">
        <v>15.143528853522399</v>
      </c>
      <c r="M7354" s="3">
        <v>51825343.256469898</v>
      </c>
    </row>
    <row r="7355" spans="1:13" x14ac:dyDescent="0.25">
      <c r="A7355">
        <v>613</v>
      </c>
      <c r="B7355">
        <v>2026</v>
      </c>
      <c r="C7355">
        <v>7</v>
      </c>
      <c r="D7355">
        <v>2017</v>
      </c>
      <c r="E7355">
        <v>744</v>
      </c>
      <c r="F7355" s="3">
        <v>8120.9177419354801</v>
      </c>
      <c r="G7355" s="3">
        <v>1664.93517866456</v>
      </c>
      <c r="H7355" s="2">
        <v>46.1469740098523</v>
      </c>
      <c r="I7355" s="3">
        <v>57162799.990934201</v>
      </c>
      <c r="J7355" s="3">
        <v>8093.9993279569899</v>
      </c>
      <c r="K7355" s="3">
        <v>1638.01676468607</v>
      </c>
      <c r="L7355" s="2">
        <v>45.447780814222099</v>
      </c>
      <c r="M7355" s="3">
        <v>55386504.807256497</v>
      </c>
    </row>
    <row r="7356" spans="1:13" x14ac:dyDescent="0.25">
      <c r="A7356">
        <v>613</v>
      </c>
      <c r="B7356">
        <v>2026</v>
      </c>
      <c r="C7356">
        <v>8</v>
      </c>
      <c r="D7356">
        <v>2017</v>
      </c>
      <c r="E7356">
        <v>744</v>
      </c>
      <c r="F7356" s="3">
        <v>6686.9876344085997</v>
      </c>
      <c r="G7356" s="3">
        <v>1846.18389812485</v>
      </c>
      <c r="H7356" s="2">
        <v>54.280759913947001</v>
      </c>
      <c r="I7356" s="3">
        <v>74557925.108745798</v>
      </c>
      <c r="J7356" s="3">
        <v>5875.02795698925</v>
      </c>
      <c r="K7356" s="3">
        <v>1034.2242207054901</v>
      </c>
      <c r="L7356" s="2">
        <v>58.0931565069383</v>
      </c>
      <c r="M7356" s="3">
        <v>44700524.040432699</v>
      </c>
    </row>
    <row r="7357" spans="1:13" x14ac:dyDescent="0.25">
      <c r="A7357">
        <v>613</v>
      </c>
      <c r="B7357">
        <v>2026</v>
      </c>
      <c r="C7357">
        <v>9</v>
      </c>
      <c r="D7357">
        <v>2017</v>
      </c>
      <c r="E7357">
        <v>720</v>
      </c>
      <c r="F7357" s="3">
        <v>4954.8780555555604</v>
      </c>
      <c r="G7357" s="3">
        <v>-316.43547360363601</v>
      </c>
      <c r="H7357" s="2">
        <v>61.924225277370901</v>
      </c>
      <c r="I7357" s="3">
        <v>-14108415.518291799</v>
      </c>
      <c r="J7357" s="3">
        <v>4663.4393055555502</v>
      </c>
      <c r="K7357" s="3">
        <v>-607.87422360363701</v>
      </c>
      <c r="L7357" s="2">
        <v>62.528641170925603</v>
      </c>
      <c r="M7357" s="3">
        <v>-27366875.427432101</v>
      </c>
    </row>
    <row r="7358" spans="1:13" x14ac:dyDescent="0.25">
      <c r="A7358">
        <v>614</v>
      </c>
      <c r="B7358">
        <v>2025</v>
      </c>
      <c r="C7358">
        <v>10</v>
      </c>
      <c r="D7358">
        <v>1997</v>
      </c>
      <c r="E7358">
        <v>744</v>
      </c>
      <c r="F7358" s="3">
        <v>4774.2887096774202</v>
      </c>
      <c r="G7358" s="3">
        <v>-695.11690296915697</v>
      </c>
      <c r="H7358" s="2">
        <v>56.1999276684177</v>
      </c>
      <c r="I7358" s="3">
        <v>-29064746.632963099</v>
      </c>
      <c r="J7358" s="3">
        <v>4367.4155913978502</v>
      </c>
      <c r="K7358" s="3">
        <v>-1101.99002124872</v>
      </c>
      <c r="L7358" s="2">
        <v>58.676439223750997</v>
      </c>
      <c r="M7358" s="3">
        <v>-48107672.777193703</v>
      </c>
    </row>
    <row r="7359" spans="1:13" x14ac:dyDescent="0.25">
      <c r="A7359">
        <v>614</v>
      </c>
      <c r="B7359">
        <v>2025</v>
      </c>
      <c r="C7359">
        <v>11</v>
      </c>
      <c r="D7359">
        <v>1997</v>
      </c>
      <c r="E7359">
        <v>721</v>
      </c>
      <c r="F7359" s="3">
        <v>6483.6464534075103</v>
      </c>
      <c r="G7359" s="3">
        <v>502.47174668430898</v>
      </c>
      <c r="H7359" s="2">
        <v>56.739339640666302</v>
      </c>
      <c r="I7359" s="3">
        <v>20555648.783466101</v>
      </c>
      <c r="J7359" s="3">
        <v>6305.2332406119604</v>
      </c>
      <c r="K7359" s="3">
        <v>324.05853388875801</v>
      </c>
      <c r="L7359" s="2">
        <v>57.649222645118101</v>
      </c>
      <c r="M7359" s="3">
        <v>13469521.9731168</v>
      </c>
    </row>
    <row r="7360" spans="1:13" x14ac:dyDescent="0.25">
      <c r="A7360">
        <v>614</v>
      </c>
      <c r="B7360">
        <v>2025</v>
      </c>
      <c r="C7360">
        <v>12</v>
      </c>
      <c r="D7360">
        <v>1997</v>
      </c>
      <c r="E7360">
        <v>744</v>
      </c>
      <c r="F7360" s="3">
        <v>9623.4704301075199</v>
      </c>
      <c r="G7360" s="3">
        <v>3223.8371095908901</v>
      </c>
      <c r="H7360" s="2">
        <v>27.907219548379199</v>
      </c>
      <c r="I7360" s="3">
        <v>66936437.524140596</v>
      </c>
      <c r="J7360" s="3">
        <v>9674.8069892473104</v>
      </c>
      <c r="K7360" s="3">
        <v>3275.1736687306802</v>
      </c>
      <c r="L7360" s="2">
        <v>26.6795751305037</v>
      </c>
      <c r="M7360" s="3">
        <v>65010900.0184986</v>
      </c>
    </row>
    <row r="7361" spans="1:13" x14ac:dyDescent="0.25">
      <c r="A7361">
        <v>614</v>
      </c>
      <c r="B7361">
        <v>2026</v>
      </c>
      <c r="C7361">
        <v>1</v>
      </c>
      <c r="D7361">
        <v>1997</v>
      </c>
      <c r="E7361">
        <v>744</v>
      </c>
      <c r="F7361" s="3">
        <v>13423.911424731201</v>
      </c>
      <c r="G7361" s="3">
        <v>6238.6477642116097</v>
      </c>
      <c r="H7361" s="2">
        <v>12.094367191355699</v>
      </c>
      <c r="I7361" s="3">
        <v>56136657.647401698</v>
      </c>
      <c r="J7361" s="3">
        <v>13433.043010752701</v>
      </c>
      <c r="K7361" s="3">
        <v>6247.7793502331097</v>
      </c>
      <c r="L7361" s="2">
        <v>11.872210164223899</v>
      </c>
      <c r="M7361" s="3">
        <v>55186162.432215497</v>
      </c>
    </row>
    <row r="7362" spans="1:13" x14ac:dyDescent="0.25">
      <c r="A7362">
        <v>614</v>
      </c>
      <c r="B7362">
        <v>2026</v>
      </c>
      <c r="C7362">
        <v>2</v>
      </c>
      <c r="D7362">
        <v>1997</v>
      </c>
      <c r="E7362">
        <v>672</v>
      </c>
      <c r="F7362" s="3">
        <v>13257.9979166667</v>
      </c>
      <c r="G7362" s="3">
        <v>6404.1950806452096</v>
      </c>
      <c r="H7362" s="2">
        <v>15.9488183430263</v>
      </c>
      <c r="I7362" s="3">
        <v>68637639.150872797</v>
      </c>
      <c r="J7362" s="3">
        <v>13268.259226190499</v>
      </c>
      <c r="K7362" s="3">
        <v>6414.4563901690299</v>
      </c>
      <c r="L7362" s="2">
        <v>16.155248233250202</v>
      </c>
      <c r="M7362" s="3">
        <v>69637434.897770002</v>
      </c>
    </row>
    <row r="7363" spans="1:13" x14ac:dyDescent="0.25">
      <c r="A7363">
        <v>614</v>
      </c>
      <c r="B7363">
        <v>2026</v>
      </c>
      <c r="C7363">
        <v>3</v>
      </c>
      <c r="D7363">
        <v>1997</v>
      </c>
      <c r="E7363">
        <v>743</v>
      </c>
      <c r="F7363" s="3">
        <v>12065.664064602999</v>
      </c>
      <c r="G7363" s="3">
        <v>5263.06051549119</v>
      </c>
      <c r="H7363" s="2">
        <v>0</v>
      </c>
      <c r="I7363" s="3">
        <v>0</v>
      </c>
      <c r="J7363" s="3">
        <v>11994.859892328401</v>
      </c>
      <c r="K7363" s="3">
        <v>5192.2563432166198</v>
      </c>
      <c r="L7363" s="2">
        <v>1.1358378651485499</v>
      </c>
      <c r="M7363" s="3">
        <v>4381888.0906160902</v>
      </c>
    </row>
    <row r="7364" spans="1:13" x14ac:dyDescent="0.25">
      <c r="A7364">
        <v>614</v>
      </c>
      <c r="B7364">
        <v>2026</v>
      </c>
      <c r="C7364">
        <v>4</v>
      </c>
      <c r="D7364">
        <v>1997</v>
      </c>
      <c r="E7364">
        <v>720</v>
      </c>
      <c r="F7364" s="3">
        <v>10350.877916666699</v>
      </c>
      <c r="G7364" s="3">
        <v>3846.3426120108602</v>
      </c>
      <c r="H7364" s="2">
        <v>0</v>
      </c>
      <c r="I7364" s="3">
        <v>0</v>
      </c>
      <c r="J7364" s="3">
        <v>10303.806388888899</v>
      </c>
      <c r="K7364" s="3">
        <v>3799.2710842330898</v>
      </c>
      <c r="L7364" s="2">
        <v>0</v>
      </c>
      <c r="M7364" s="3">
        <v>0</v>
      </c>
    </row>
    <row r="7365" spans="1:13" x14ac:dyDescent="0.25">
      <c r="A7365">
        <v>614</v>
      </c>
      <c r="B7365">
        <v>2026</v>
      </c>
      <c r="C7365">
        <v>5</v>
      </c>
      <c r="D7365">
        <v>1997</v>
      </c>
      <c r="E7365">
        <v>744</v>
      </c>
      <c r="F7365" s="3">
        <v>12834.9567204301</v>
      </c>
      <c r="G7365" s="3">
        <v>5352.2285608575603</v>
      </c>
      <c r="H7365" s="2">
        <v>0</v>
      </c>
      <c r="I7365" s="3">
        <v>0</v>
      </c>
      <c r="J7365" s="3">
        <v>13053.2364247312</v>
      </c>
      <c r="K7365" s="3">
        <v>5570.5082651586399</v>
      </c>
      <c r="L7365" s="2">
        <v>0</v>
      </c>
      <c r="M7365" s="3">
        <v>0</v>
      </c>
    </row>
    <row r="7366" spans="1:13" x14ac:dyDescent="0.25">
      <c r="A7366">
        <v>614</v>
      </c>
      <c r="B7366">
        <v>2026</v>
      </c>
      <c r="C7366">
        <v>6</v>
      </c>
      <c r="D7366">
        <v>1997</v>
      </c>
      <c r="E7366">
        <v>720</v>
      </c>
      <c r="F7366" s="3">
        <v>13718.436111111099</v>
      </c>
      <c r="G7366" s="3">
        <v>6252.3046539471597</v>
      </c>
      <c r="H7366" s="2">
        <v>0</v>
      </c>
      <c r="I7366" s="3">
        <v>0</v>
      </c>
      <c r="J7366" s="3">
        <v>13971.8877777778</v>
      </c>
      <c r="K7366" s="3">
        <v>6505.7563206138302</v>
      </c>
      <c r="L7366" s="2">
        <v>0</v>
      </c>
      <c r="M7366" s="3">
        <v>0</v>
      </c>
    </row>
    <row r="7367" spans="1:13" x14ac:dyDescent="0.25">
      <c r="A7367">
        <v>614</v>
      </c>
      <c r="B7367">
        <v>2026</v>
      </c>
      <c r="C7367">
        <v>7</v>
      </c>
      <c r="D7367">
        <v>1997</v>
      </c>
      <c r="E7367">
        <v>744</v>
      </c>
      <c r="F7367" s="3">
        <v>11231.6259408602</v>
      </c>
      <c r="G7367" s="3">
        <v>5325.02287090969</v>
      </c>
      <c r="H7367" s="2">
        <v>16.174920984493799</v>
      </c>
      <c r="I7367" s="3">
        <v>64082077.188124403</v>
      </c>
      <c r="J7367" s="3">
        <v>11368.7275537634</v>
      </c>
      <c r="K7367" s="3">
        <v>5462.1244838129196</v>
      </c>
      <c r="L7367" s="2">
        <v>14.895884062654201</v>
      </c>
      <c r="M7367" s="3">
        <v>60534200.746716797</v>
      </c>
    </row>
    <row r="7368" spans="1:13" x14ac:dyDescent="0.25">
      <c r="A7368">
        <v>614</v>
      </c>
      <c r="B7368">
        <v>2026</v>
      </c>
      <c r="C7368">
        <v>8</v>
      </c>
      <c r="D7368">
        <v>1997</v>
      </c>
      <c r="E7368">
        <v>744</v>
      </c>
      <c r="F7368" s="3">
        <v>8885.8409946236607</v>
      </c>
      <c r="G7368" s="3">
        <v>3877.96469005686</v>
      </c>
      <c r="H7368" s="2">
        <v>30.795201968121301</v>
      </c>
      <c r="I7368" s="3">
        <v>88850493.156524494</v>
      </c>
      <c r="J7368" s="3">
        <v>8016.3590053763401</v>
      </c>
      <c r="K7368" s="3">
        <v>3008.4827008095399</v>
      </c>
      <c r="L7368" s="2">
        <v>35.428559559647802</v>
      </c>
      <c r="M7368" s="3">
        <v>79300139.161051795</v>
      </c>
    </row>
    <row r="7369" spans="1:13" x14ac:dyDescent="0.25">
      <c r="A7369">
        <v>614</v>
      </c>
      <c r="B7369">
        <v>2026</v>
      </c>
      <c r="C7369">
        <v>9</v>
      </c>
      <c r="D7369">
        <v>1997</v>
      </c>
      <c r="E7369">
        <v>720</v>
      </c>
      <c r="F7369" s="3">
        <v>7000.8886111111096</v>
      </c>
      <c r="G7369" s="3">
        <v>1171.5018437768299</v>
      </c>
      <c r="H7369" s="2">
        <v>42.119076622857001</v>
      </c>
      <c r="I7369" s="3">
        <v>35526654.663735397</v>
      </c>
      <c r="J7369" s="3">
        <v>6703.2116666666598</v>
      </c>
      <c r="K7369" s="3">
        <v>873.82489933238401</v>
      </c>
      <c r="L7369" s="2">
        <v>42.972512139214402</v>
      </c>
      <c r="M7369" s="3">
        <v>27036324.787758201</v>
      </c>
    </row>
    <row r="7370" spans="1:13" x14ac:dyDescent="0.25">
      <c r="A7370">
        <v>615</v>
      </c>
      <c r="B7370">
        <v>2025</v>
      </c>
      <c r="C7370">
        <v>10</v>
      </c>
      <c r="D7370">
        <v>1996</v>
      </c>
      <c r="E7370">
        <v>744</v>
      </c>
      <c r="F7370" s="3">
        <v>5185.1303763440901</v>
      </c>
      <c r="G7370" s="3">
        <v>659.296715563877</v>
      </c>
      <c r="H7370" s="2">
        <v>36.3186443698022</v>
      </c>
      <c r="I7370" s="3">
        <v>17814903.632376801</v>
      </c>
      <c r="J7370" s="3">
        <v>4755.5111559139796</v>
      </c>
      <c r="K7370" s="3">
        <v>229.67749513376799</v>
      </c>
      <c r="L7370" s="2">
        <v>38.546330236619497</v>
      </c>
      <c r="M7370" s="3">
        <v>6586799.0840572603</v>
      </c>
    </row>
    <row r="7371" spans="1:13" x14ac:dyDescent="0.25">
      <c r="A7371">
        <v>615</v>
      </c>
      <c r="B7371">
        <v>2025</v>
      </c>
      <c r="C7371">
        <v>11</v>
      </c>
      <c r="D7371">
        <v>1996</v>
      </c>
      <c r="E7371">
        <v>721</v>
      </c>
      <c r="F7371" s="3">
        <v>9295.1607788595302</v>
      </c>
      <c r="G7371" s="3">
        <v>3373.0775942416899</v>
      </c>
      <c r="H7371" s="2">
        <v>21.706860694409102</v>
      </c>
      <c r="I7371" s="3">
        <v>52790845.2491882</v>
      </c>
      <c r="J7371" s="3">
        <v>9076.5657858136292</v>
      </c>
      <c r="K7371" s="3">
        <v>3154.4826011957998</v>
      </c>
      <c r="L7371" s="2">
        <v>20.558382968135401</v>
      </c>
      <c r="M7371" s="3">
        <v>46757615.256208003</v>
      </c>
    </row>
    <row r="7372" spans="1:13" x14ac:dyDescent="0.25">
      <c r="A7372">
        <v>615</v>
      </c>
      <c r="B7372">
        <v>2025</v>
      </c>
      <c r="C7372">
        <v>12</v>
      </c>
      <c r="D7372">
        <v>1996</v>
      </c>
      <c r="E7372">
        <v>744</v>
      </c>
      <c r="F7372" s="3">
        <v>12639.1052419355</v>
      </c>
      <c r="G7372" s="3">
        <v>6236.0768624861803</v>
      </c>
      <c r="H7372" s="2">
        <v>9.6412690172913305</v>
      </c>
      <c r="I7372" s="3">
        <v>44732028.814939</v>
      </c>
      <c r="J7372" s="3">
        <v>12657.987096774201</v>
      </c>
      <c r="K7372" s="3">
        <v>6254.9587173248901</v>
      </c>
      <c r="L7372" s="2">
        <v>9.2099866251791696</v>
      </c>
      <c r="M7372" s="3">
        <v>42860416.078941897</v>
      </c>
    </row>
    <row r="7373" spans="1:13" x14ac:dyDescent="0.25">
      <c r="A7373">
        <v>615</v>
      </c>
      <c r="B7373">
        <v>2026</v>
      </c>
      <c r="C7373">
        <v>1</v>
      </c>
      <c r="D7373">
        <v>1996</v>
      </c>
      <c r="E7373">
        <v>744</v>
      </c>
      <c r="F7373" s="3">
        <v>13255.644489247299</v>
      </c>
      <c r="G7373" s="3">
        <v>6318.2232530536803</v>
      </c>
      <c r="H7373" s="2">
        <v>11.170612171132101</v>
      </c>
      <c r="I7373" s="3">
        <v>52510345.648445398</v>
      </c>
      <c r="J7373" s="3">
        <v>13234.706451612899</v>
      </c>
      <c r="K7373" s="3">
        <v>6297.2852154192697</v>
      </c>
      <c r="L7373" s="2">
        <v>12.535609491409801</v>
      </c>
      <c r="M7373" s="3">
        <v>58731589.387494102</v>
      </c>
    </row>
    <row r="7374" spans="1:13" x14ac:dyDescent="0.25">
      <c r="A7374">
        <v>615</v>
      </c>
      <c r="B7374">
        <v>2026</v>
      </c>
      <c r="C7374">
        <v>2</v>
      </c>
      <c r="D7374">
        <v>1996</v>
      </c>
      <c r="E7374">
        <v>672</v>
      </c>
      <c r="F7374" s="3">
        <v>13455.5510416667</v>
      </c>
      <c r="G7374" s="3">
        <v>6558.5670750153204</v>
      </c>
      <c r="H7374" s="2">
        <v>9.9077031952994208</v>
      </c>
      <c r="I7374" s="3">
        <v>43666785.768960297</v>
      </c>
      <c r="J7374" s="3">
        <v>13454.199702381</v>
      </c>
      <c r="K7374" s="3">
        <v>6557.2157357295901</v>
      </c>
      <c r="L7374" s="2">
        <v>9.7306274005344893</v>
      </c>
      <c r="M7374" s="3">
        <v>42877513.129453801</v>
      </c>
    </row>
    <row r="7375" spans="1:13" x14ac:dyDescent="0.25">
      <c r="A7375">
        <v>615</v>
      </c>
      <c r="B7375">
        <v>2026</v>
      </c>
      <c r="C7375">
        <v>3</v>
      </c>
      <c r="D7375">
        <v>1996</v>
      </c>
      <c r="E7375">
        <v>743</v>
      </c>
      <c r="F7375" s="3">
        <v>12904.0283983849</v>
      </c>
      <c r="G7375" s="3">
        <v>5898.84758849846</v>
      </c>
      <c r="H7375" s="2">
        <v>8.0372223193039005</v>
      </c>
      <c r="I7375" s="3">
        <v>35225889.675863698</v>
      </c>
      <c r="J7375" s="3">
        <v>12869.2113055182</v>
      </c>
      <c r="K7375" s="3">
        <v>5864.0304956317004</v>
      </c>
      <c r="L7375" s="2">
        <v>7.6054951794856702</v>
      </c>
      <c r="M7375" s="3">
        <v>33136949.760494702</v>
      </c>
    </row>
    <row r="7376" spans="1:13" x14ac:dyDescent="0.25">
      <c r="A7376">
        <v>615</v>
      </c>
      <c r="B7376">
        <v>2026</v>
      </c>
      <c r="C7376">
        <v>4</v>
      </c>
      <c r="D7376">
        <v>1996</v>
      </c>
      <c r="E7376">
        <v>720</v>
      </c>
      <c r="F7376" s="3">
        <v>10747.793750000001</v>
      </c>
      <c r="G7376" s="3">
        <v>3021.5499420177298</v>
      </c>
      <c r="H7376" s="2">
        <v>14.3900772094727</v>
      </c>
      <c r="I7376" s="3">
        <v>31305842.6096972</v>
      </c>
      <c r="J7376" s="3">
        <v>10653.852500000001</v>
      </c>
      <c r="K7376" s="3">
        <v>2927.6086920177299</v>
      </c>
      <c r="L7376" s="2">
        <v>14.3900772094727</v>
      </c>
      <c r="M7376" s="3">
        <v>30332530.884426098</v>
      </c>
    </row>
    <row r="7377" spans="1:13" x14ac:dyDescent="0.25">
      <c r="A7377">
        <v>615</v>
      </c>
      <c r="B7377">
        <v>2026</v>
      </c>
      <c r="C7377">
        <v>5</v>
      </c>
      <c r="D7377">
        <v>1996</v>
      </c>
      <c r="E7377">
        <v>744</v>
      </c>
      <c r="F7377" s="3">
        <v>10429.257661290299</v>
      </c>
      <c r="G7377" s="3">
        <v>3460.35362599882</v>
      </c>
      <c r="H7377" s="2">
        <v>3.4100596699663401</v>
      </c>
      <c r="I7377" s="3">
        <v>8779209.1838172395</v>
      </c>
      <c r="J7377" s="3">
        <v>10250.333467741901</v>
      </c>
      <c r="K7377" s="3">
        <v>3281.4294324504399</v>
      </c>
      <c r="L7377" s="2">
        <v>3.4100596699663401</v>
      </c>
      <c r="M7377" s="3">
        <v>8325263.4045751998</v>
      </c>
    </row>
    <row r="7378" spans="1:13" x14ac:dyDescent="0.25">
      <c r="A7378">
        <v>615</v>
      </c>
      <c r="B7378">
        <v>2026</v>
      </c>
      <c r="C7378">
        <v>6</v>
      </c>
      <c r="D7378">
        <v>1996</v>
      </c>
      <c r="E7378">
        <v>720</v>
      </c>
      <c r="F7378" s="3">
        <v>11316.5836111111</v>
      </c>
      <c r="G7378" s="3">
        <v>5073.7168101939096</v>
      </c>
      <c r="H7378" s="2">
        <v>6.9679843266804999</v>
      </c>
      <c r="I7378" s="3">
        <v>25454577.032241501</v>
      </c>
      <c r="J7378" s="3">
        <v>11254.686666666699</v>
      </c>
      <c r="K7378" s="3">
        <v>5011.8198657494704</v>
      </c>
      <c r="L7378" s="2">
        <v>6.9679843266804999</v>
      </c>
      <c r="M7378" s="3">
        <v>25144043.236335602</v>
      </c>
    </row>
    <row r="7379" spans="1:13" x14ac:dyDescent="0.25">
      <c r="A7379">
        <v>615</v>
      </c>
      <c r="B7379">
        <v>2026</v>
      </c>
      <c r="C7379">
        <v>7</v>
      </c>
      <c r="D7379">
        <v>1996</v>
      </c>
      <c r="E7379">
        <v>744</v>
      </c>
      <c r="F7379" s="3">
        <v>11521.2190860215</v>
      </c>
      <c r="G7379" s="3">
        <v>5168.7955804290996</v>
      </c>
      <c r="H7379" s="2">
        <v>32.347002644692701</v>
      </c>
      <c r="I7379" s="3">
        <v>124393112.96665201</v>
      </c>
      <c r="J7379" s="3">
        <v>11687.049327957</v>
      </c>
      <c r="K7379" s="3">
        <v>5334.62582236458</v>
      </c>
      <c r="L7379" s="2">
        <v>29.572547420378701</v>
      </c>
      <c r="M7379" s="3">
        <v>117372305.475779</v>
      </c>
    </row>
    <row r="7380" spans="1:13" x14ac:dyDescent="0.25">
      <c r="A7380">
        <v>615</v>
      </c>
      <c r="B7380">
        <v>2026</v>
      </c>
      <c r="C7380">
        <v>8</v>
      </c>
      <c r="D7380">
        <v>1996</v>
      </c>
      <c r="E7380">
        <v>744</v>
      </c>
      <c r="F7380" s="3">
        <v>8527.7135752688191</v>
      </c>
      <c r="G7380" s="3">
        <v>3192.49049954271</v>
      </c>
      <c r="H7380" s="2">
        <v>50.698838141656701</v>
      </c>
      <c r="I7380" s="3">
        <v>120420535.974189</v>
      </c>
      <c r="J7380" s="3">
        <v>7689.7763440860199</v>
      </c>
      <c r="K7380" s="3">
        <v>2354.5532683599099</v>
      </c>
      <c r="L7380" s="2">
        <v>54.072533638246597</v>
      </c>
      <c r="M7380" s="3">
        <v>94723595.639987603</v>
      </c>
    </row>
    <row r="7381" spans="1:13" x14ac:dyDescent="0.25">
      <c r="A7381">
        <v>615</v>
      </c>
      <c r="B7381">
        <v>2026</v>
      </c>
      <c r="C7381">
        <v>9</v>
      </c>
      <c r="D7381">
        <v>1996</v>
      </c>
      <c r="E7381">
        <v>720</v>
      </c>
      <c r="F7381" s="3">
        <v>5817.2401388888902</v>
      </c>
      <c r="G7381" s="3">
        <v>339.70083057327099</v>
      </c>
      <c r="H7381" s="2">
        <v>68.137156168619796</v>
      </c>
      <c r="I7381" s="3">
        <v>16665298.951234199</v>
      </c>
      <c r="J7381" s="3">
        <v>5515.4736111111197</v>
      </c>
      <c r="K7381" s="3">
        <v>37.9343027954978</v>
      </c>
      <c r="L7381" s="2">
        <v>70.1244303385417</v>
      </c>
      <c r="M7381" s="3">
        <v>1915287.3891533001</v>
      </c>
    </row>
    <row r="7382" spans="1:13" x14ac:dyDescent="0.25">
      <c r="A7382">
        <v>616</v>
      </c>
      <c r="B7382">
        <v>2025</v>
      </c>
      <c r="C7382">
        <v>10</v>
      </c>
      <c r="D7382">
        <v>1998</v>
      </c>
      <c r="E7382">
        <v>744</v>
      </c>
      <c r="F7382" s="3">
        <v>6035.6841397849503</v>
      </c>
      <c r="G7382" s="3">
        <v>1435.2655514548801</v>
      </c>
      <c r="H7382" s="2">
        <v>38.9237715198148</v>
      </c>
      <c r="I7382" s="3">
        <v>41564265.605947599</v>
      </c>
      <c r="J7382" s="3">
        <v>5626.4787634408603</v>
      </c>
      <c r="K7382" s="3">
        <v>1026.0601751107999</v>
      </c>
      <c r="L7382" s="2">
        <v>41.600857765443898</v>
      </c>
      <c r="M7382" s="3">
        <v>31757627.652256601</v>
      </c>
    </row>
    <row r="7383" spans="1:13" x14ac:dyDescent="0.25">
      <c r="A7383">
        <v>616</v>
      </c>
      <c r="B7383">
        <v>2025</v>
      </c>
      <c r="C7383">
        <v>11</v>
      </c>
      <c r="D7383">
        <v>1998</v>
      </c>
      <c r="E7383">
        <v>721</v>
      </c>
      <c r="F7383" s="3">
        <v>7917.56884561892</v>
      </c>
      <c r="G7383" s="3">
        <v>1935.3109671137599</v>
      </c>
      <c r="H7383" s="2">
        <v>32.952937963435502</v>
      </c>
      <c r="I7383" s="3">
        <v>45981185.394503698</v>
      </c>
      <c r="J7383" s="3">
        <v>7726.4520166898501</v>
      </c>
      <c r="K7383" s="3">
        <v>1744.19413818469</v>
      </c>
      <c r="L7383" s="2">
        <v>31.207224519176702</v>
      </c>
      <c r="M7383" s="3">
        <v>39245081.272335701</v>
      </c>
    </row>
    <row r="7384" spans="1:13" x14ac:dyDescent="0.25">
      <c r="A7384">
        <v>616</v>
      </c>
      <c r="B7384">
        <v>2025</v>
      </c>
      <c r="C7384">
        <v>12</v>
      </c>
      <c r="D7384">
        <v>1998</v>
      </c>
      <c r="E7384">
        <v>744</v>
      </c>
      <c r="F7384" s="3">
        <v>8406.5961021505409</v>
      </c>
      <c r="G7384" s="3">
        <v>1596.26371125581</v>
      </c>
      <c r="H7384" s="2">
        <v>47.026086089431601</v>
      </c>
      <c r="I7384" s="3">
        <v>55849129.821971796</v>
      </c>
      <c r="J7384" s="3">
        <v>8463.1029569892507</v>
      </c>
      <c r="K7384" s="3">
        <v>1652.7705660945201</v>
      </c>
      <c r="L7384" s="2">
        <v>46.334897400230503</v>
      </c>
      <c r="M7384" s="3">
        <v>56976230.226946302</v>
      </c>
    </row>
    <row r="7385" spans="1:13" x14ac:dyDescent="0.25">
      <c r="A7385">
        <v>616</v>
      </c>
      <c r="B7385">
        <v>2026</v>
      </c>
      <c r="C7385">
        <v>1</v>
      </c>
      <c r="D7385">
        <v>1998</v>
      </c>
      <c r="E7385">
        <v>744</v>
      </c>
      <c r="F7385" s="3">
        <v>9310.1244623655894</v>
      </c>
      <c r="G7385" s="3">
        <v>2150.2275908254701</v>
      </c>
      <c r="H7385" s="2">
        <v>35.450006259384999</v>
      </c>
      <c r="I7385" s="3">
        <v>56711832.6760756</v>
      </c>
      <c r="J7385" s="3">
        <v>9363.1751344086097</v>
      </c>
      <c r="K7385" s="3">
        <v>2203.2782628684799</v>
      </c>
      <c r="L7385" s="2">
        <v>33.865171781150202</v>
      </c>
      <c r="M7385" s="3">
        <v>55513111.259164102</v>
      </c>
    </row>
    <row r="7386" spans="1:13" x14ac:dyDescent="0.25">
      <c r="A7386">
        <v>616</v>
      </c>
      <c r="B7386">
        <v>2026</v>
      </c>
      <c r="C7386">
        <v>2</v>
      </c>
      <c r="D7386">
        <v>1998</v>
      </c>
      <c r="E7386">
        <v>672</v>
      </c>
      <c r="F7386" s="3">
        <v>9910.2647321428594</v>
      </c>
      <c r="G7386" s="3">
        <v>2579.2007789457698</v>
      </c>
      <c r="H7386" s="2">
        <v>53.2110933576311</v>
      </c>
      <c r="I7386" s="3">
        <v>92226686.789367303</v>
      </c>
      <c r="J7386" s="3">
        <v>9985.4675595238095</v>
      </c>
      <c r="K7386" s="3">
        <v>2654.4036063267299</v>
      </c>
      <c r="L7386" s="2">
        <v>49.2393357413156</v>
      </c>
      <c r="M7386" s="3">
        <v>87831119.285199806</v>
      </c>
    </row>
    <row r="7387" spans="1:13" x14ac:dyDescent="0.25">
      <c r="A7387">
        <v>616</v>
      </c>
      <c r="B7387">
        <v>2026</v>
      </c>
      <c r="C7387">
        <v>3</v>
      </c>
      <c r="D7387">
        <v>1998</v>
      </c>
      <c r="E7387">
        <v>743</v>
      </c>
      <c r="F7387" s="3">
        <v>8257.3438761776597</v>
      </c>
      <c r="G7387" s="3">
        <v>1680.75284884386</v>
      </c>
      <c r="H7387" s="2">
        <v>31.208417355933999</v>
      </c>
      <c r="I7387" s="3">
        <v>38973051.8295184</v>
      </c>
      <c r="J7387" s="3">
        <v>7997.5874831763103</v>
      </c>
      <c r="K7387" s="3">
        <v>1420.9964558425099</v>
      </c>
      <c r="L7387" s="2">
        <v>32.836572531575598</v>
      </c>
      <c r="M7387" s="3">
        <v>34668865.319712803</v>
      </c>
    </row>
    <row r="7388" spans="1:13" x14ac:dyDescent="0.25">
      <c r="A7388">
        <v>616</v>
      </c>
      <c r="B7388">
        <v>2026</v>
      </c>
      <c r="C7388">
        <v>4</v>
      </c>
      <c r="D7388">
        <v>1998</v>
      </c>
      <c r="E7388">
        <v>720</v>
      </c>
      <c r="F7388" s="3">
        <v>5657.0194444444396</v>
      </c>
      <c r="G7388" s="3">
        <v>237.22531633634401</v>
      </c>
      <c r="H7388" s="2">
        <v>58.921659427218998</v>
      </c>
      <c r="I7388" s="3">
        <v>10063950.6936127</v>
      </c>
      <c r="J7388" s="3">
        <v>5517.3273611111099</v>
      </c>
      <c r="K7388" s="3">
        <v>97.533233003007197</v>
      </c>
      <c r="L7388" s="2">
        <v>58.320094045003302</v>
      </c>
      <c r="M7388" s="3">
        <v>4095466.0712989899</v>
      </c>
    </row>
    <row r="7389" spans="1:13" x14ac:dyDescent="0.25">
      <c r="A7389">
        <v>616</v>
      </c>
      <c r="B7389">
        <v>2026</v>
      </c>
      <c r="C7389">
        <v>5</v>
      </c>
      <c r="D7389">
        <v>1998</v>
      </c>
      <c r="E7389">
        <v>744</v>
      </c>
      <c r="F7389" s="3">
        <v>11273.163306451601</v>
      </c>
      <c r="G7389" s="3">
        <v>4344.3043902993404</v>
      </c>
      <c r="H7389" s="2">
        <v>0</v>
      </c>
      <c r="I7389" s="3">
        <v>0</v>
      </c>
      <c r="J7389" s="3">
        <v>11107.0427419355</v>
      </c>
      <c r="K7389" s="3">
        <v>4178.1838257832096</v>
      </c>
      <c r="L7389" s="2">
        <v>0</v>
      </c>
      <c r="M7389" s="3">
        <v>0</v>
      </c>
    </row>
    <row r="7390" spans="1:13" x14ac:dyDescent="0.25">
      <c r="A7390">
        <v>616</v>
      </c>
      <c r="B7390">
        <v>2026</v>
      </c>
      <c r="C7390">
        <v>6</v>
      </c>
      <c r="D7390">
        <v>1998</v>
      </c>
      <c r="E7390">
        <v>720</v>
      </c>
      <c r="F7390" s="3">
        <v>9766.5245833333302</v>
      </c>
      <c r="G7390" s="3">
        <v>4843.25272770021</v>
      </c>
      <c r="H7390" s="2">
        <v>0</v>
      </c>
      <c r="I7390" s="3">
        <v>0</v>
      </c>
      <c r="J7390" s="3">
        <v>9573.3759722222203</v>
      </c>
      <c r="K7390" s="3">
        <v>4650.1041165891002</v>
      </c>
      <c r="L7390" s="2">
        <v>0</v>
      </c>
      <c r="M7390" s="3">
        <v>0</v>
      </c>
    </row>
    <row r="7391" spans="1:13" x14ac:dyDescent="0.25">
      <c r="A7391">
        <v>616</v>
      </c>
      <c r="B7391">
        <v>2026</v>
      </c>
      <c r="C7391">
        <v>7</v>
      </c>
      <c r="D7391">
        <v>1998</v>
      </c>
      <c r="E7391">
        <v>744</v>
      </c>
      <c r="F7391" s="3">
        <v>9189.6830645161299</v>
      </c>
      <c r="G7391" s="3">
        <v>3010.5526519476298</v>
      </c>
      <c r="H7391" s="2">
        <v>61.672620424660302</v>
      </c>
      <c r="I7391" s="3">
        <v>138137491.203183</v>
      </c>
      <c r="J7391" s="3">
        <v>9178.6909946236592</v>
      </c>
      <c r="K7391" s="3">
        <v>2999.56058205516</v>
      </c>
      <c r="L7391" s="2">
        <v>61.087042982860297</v>
      </c>
      <c r="M7391" s="3">
        <v>136326308.93703899</v>
      </c>
    </row>
    <row r="7392" spans="1:13" x14ac:dyDescent="0.25">
      <c r="A7392">
        <v>616</v>
      </c>
      <c r="B7392">
        <v>2026</v>
      </c>
      <c r="C7392">
        <v>8</v>
      </c>
      <c r="D7392">
        <v>1998</v>
      </c>
      <c r="E7392">
        <v>744</v>
      </c>
      <c r="F7392" s="3">
        <v>7515.6041666666697</v>
      </c>
      <c r="G7392" s="3">
        <v>2261.0893247048998</v>
      </c>
      <c r="H7392" s="2">
        <v>77.841849542433195</v>
      </c>
      <c r="I7392" s="3">
        <v>130949487.011667</v>
      </c>
      <c r="J7392" s="3">
        <v>6649.9630376344103</v>
      </c>
      <c r="K7392" s="3">
        <v>1395.4481956726499</v>
      </c>
      <c r="L7392" s="2">
        <v>80.040741951234907</v>
      </c>
      <c r="M7392" s="3">
        <v>83099375.448495999</v>
      </c>
    </row>
    <row r="7393" spans="1:13" x14ac:dyDescent="0.25">
      <c r="A7393">
        <v>616</v>
      </c>
      <c r="B7393">
        <v>2026</v>
      </c>
      <c r="C7393">
        <v>9</v>
      </c>
      <c r="D7393">
        <v>1998</v>
      </c>
      <c r="E7393">
        <v>720</v>
      </c>
      <c r="F7393" s="3">
        <v>5559.2906944444503</v>
      </c>
      <c r="G7393" s="3">
        <v>102.630570699198</v>
      </c>
      <c r="H7393" s="2">
        <v>85.601809183756501</v>
      </c>
      <c r="I7393" s="3">
        <v>6325461.0211771801</v>
      </c>
      <c r="J7393" s="3">
        <v>5267.1969444444403</v>
      </c>
      <c r="K7393" s="3">
        <v>-189.46317930080201</v>
      </c>
      <c r="L7393" s="2">
        <v>90.418840196397596</v>
      </c>
      <c r="M7393" s="3">
        <v>-12334349.4712565</v>
      </c>
    </row>
    <row r="7394" spans="1:13" x14ac:dyDescent="0.25">
      <c r="A7394">
        <v>617</v>
      </c>
      <c r="B7394">
        <v>2025</v>
      </c>
      <c r="C7394">
        <v>10</v>
      </c>
      <c r="D7394">
        <v>2002</v>
      </c>
      <c r="E7394">
        <v>744</v>
      </c>
      <c r="F7394" s="3">
        <v>4818.9498655914003</v>
      </c>
      <c r="G7394" s="3">
        <v>-1010.59806525056</v>
      </c>
      <c r="H7394" s="2">
        <v>63.406430767428503</v>
      </c>
      <c r="I7394" s="3">
        <v>-47674341.695957199</v>
      </c>
      <c r="J7394" s="3">
        <v>4493.93844086022</v>
      </c>
      <c r="K7394" s="3">
        <v>-1335.6094899817499</v>
      </c>
      <c r="L7394" s="2">
        <v>64.8260169490691</v>
      </c>
      <c r="M7394" s="3">
        <v>-64417189.115561403</v>
      </c>
    </row>
    <row r="7395" spans="1:13" x14ac:dyDescent="0.25">
      <c r="A7395">
        <v>617</v>
      </c>
      <c r="B7395">
        <v>2025</v>
      </c>
      <c r="C7395">
        <v>11</v>
      </c>
      <c r="D7395">
        <v>2002</v>
      </c>
      <c r="E7395">
        <v>721</v>
      </c>
      <c r="F7395" s="3">
        <v>6435.7997218358796</v>
      </c>
      <c r="G7395" s="3">
        <v>-78.724973060391505</v>
      </c>
      <c r="H7395" s="2">
        <v>42.076932444155801</v>
      </c>
      <c r="I7395" s="3">
        <v>-2388316.3740267898</v>
      </c>
      <c r="J7395" s="3">
        <v>6262.1047287899901</v>
      </c>
      <c r="K7395" s="3">
        <v>-252.419966106289</v>
      </c>
      <c r="L7395" s="2">
        <v>41.195727799371902</v>
      </c>
      <c r="M7395" s="3">
        <v>-7497408.0589006403</v>
      </c>
    </row>
    <row r="7396" spans="1:13" x14ac:dyDescent="0.25">
      <c r="A7396">
        <v>617</v>
      </c>
      <c r="B7396">
        <v>2025</v>
      </c>
      <c r="C7396">
        <v>12</v>
      </c>
      <c r="D7396">
        <v>2002</v>
      </c>
      <c r="E7396">
        <v>744</v>
      </c>
      <c r="F7396" s="3">
        <v>7532.1016129032196</v>
      </c>
      <c r="G7396" s="3">
        <v>-453.27244022278501</v>
      </c>
      <c r="H7396" s="2">
        <v>61.589830419068697</v>
      </c>
      <c r="I7396" s="3">
        <v>-20770227.708857302</v>
      </c>
      <c r="J7396" s="3">
        <v>7587.3212365591398</v>
      </c>
      <c r="K7396" s="3">
        <v>-398.05281656686901</v>
      </c>
      <c r="L7396" s="2">
        <v>61.178461669593702</v>
      </c>
      <c r="M7396" s="3">
        <v>-18118080.681722701</v>
      </c>
    </row>
    <row r="7397" spans="1:13" x14ac:dyDescent="0.25">
      <c r="A7397">
        <v>617</v>
      </c>
      <c r="B7397">
        <v>2026</v>
      </c>
      <c r="C7397">
        <v>1</v>
      </c>
      <c r="D7397">
        <v>2002</v>
      </c>
      <c r="E7397">
        <v>744</v>
      </c>
      <c r="F7397" s="3">
        <v>7771.9919354838703</v>
      </c>
      <c r="G7397" s="3">
        <v>-29.029092845839902</v>
      </c>
      <c r="H7397" s="2">
        <v>83.394777851719994</v>
      </c>
      <c r="I7397" s="3">
        <v>-1801130.8133421401</v>
      </c>
      <c r="J7397" s="3">
        <v>7825.2860215053797</v>
      </c>
      <c r="K7397" s="3">
        <v>24.2649931756659</v>
      </c>
      <c r="L7397" s="2">
        <v>84.522007275653095</v>
      </c>
      <c r="M7397" s="3">
        <v>1525888.8917245499</v>
      </c>
    </row>
    <row r="7398" spans="1:13" x14ac:dyDescent="0.25">
      <c r="A7398">
        <v>617</v>
      </c>
      <c r="B7398">
        <v>2026</v>
      </c>
      <c r="C7398">
        <v>2</v>
      </c>
      <c r="D7398">
        <v>2002</v>
      </c>
      <c r="E7398">
        <v>672</v>
      </c>
      <c r="F7398" s="3">
        <v>8122.3034226190503</v>
      </c>
      <c r="G7398" s="3">
        <v>472.01486001041297</v>
      </c>
      <c r="H7398" s="2">
        <v>89.651488167899004</v>
      </c>
      <c r="I7398" s="3">
        <v>28436912.876262899</v>
      </c>
      <c r="J7398" s="3">
        <v>8180.5907738095302</v>
      </c>
      <c r="K7398" s="3">
        <v>530.302211200893</v>
      </c>
      <c r="L7398" s="2">
        <v>89.711924961635006</v>
      </c>
      <c r="M7398" s="3">
        <v>31970018.4237797</v>
      </c>
    </row>
    <row r="7399" spans="1:13" x14ac:dyDescent="0.25">
      <c r="A7399">
        <v>617</v>
      </c>
      <c r="B7399">
        <v>2026</v>
      </c>
      <c r="C7399">
        <v>3</v>
      </c>
      <c r="D7399">
        <v>2002</v>
      </c>
      <c r="E7399">
        <v>743</v>
      </c>
      <c r="F7399" s="3">
        <v>7462.0589502018902</v>
      </c>
      <c r="G7399" s="3">
        <v>-144.38309386317101</v>
      </c>
      <c r="H7399" s="2">
        <v>72.335087741528397</v>
      </c>
      <c r="I7399" s="3">
        <v>-7759865.0758984499</v>
      </c>
      <c r="J7399" s="3">
        <v>7158.1398384925997</v>
      </c>
      <c r="K7399" s="3">
        <v>-448.30220557246099</v>
      </c>
      <c r="L7399" s="2">
        <v>73.973543169681406</v>
      </c>
      <c r="M7399" s="3">
        <v>-24639739.399834499</v>
      </c>
    </row>
    <row r="7400" spans="1:13" x14ac:dyDescent="0.25">
      <c r="A7400">
        <v>617</v>
      </c>
      <c r="B7400">
        <v>2026</v>
      </c>
      <c r="C7400">
        <v>4</v>
      </c>
      <c r="D7400">
        <v>2002</v>
      </c>
      <c r="E7400">
        <v>720</v>
      </c>
      <c r="F7400" s="3">
        <v>7476.4405555555604</v>
      </c>
      <c r="G7400" s="3">
        <v>1654.7037659535399</v>
      </c>
      <c r="H7400" s="2">
        <v>30.146640777587901</v>
      </c>
      <c r="I7400" s="3">
        <v>35916307.2183768</v>
      </c>
      <c r="J7400" s="3">
        <v>7285.5793055555596</v>
      </c>
      <c r="K7400" s="3">
        <v>1463.84251595354</v>
      </c>
      <c r="L7400" s="2">
        <v>28.702049001057901</v>
      </c>
      <c r="M7400" s="3">
        <v>30251001.3283659</v>
      </c>
    </row>
    <row r="7401" spans="1:13" x14ac:dyDescent="0.25">
      <c r="A7401">
        <v>617</v>
      </c>
      <c r="B7401">
        <v>2026</v>
      </c>
      <c r="C7401">
        <v>5</v>
      </c>
      <c r="D7401">
        <v>2002</v>
      </c>
      <c r="E7401">
        <v>744</v>
      </c>
      <c r="F7401" s="3">
        <v>8295.9961021505405</v>
      </c>
      <c r="G7401" s="3">
        <v>2503.3995979096699</v>
      </c>
      <c r="H7401" s="2">
        <v>17.3975180964316</v>
      </c>
      <c r="I7401" s="3">
        <v>32403387.2165814</v>
      </c>
      <c r="J7401" s="3">
        <v>8057.14543010753</v>
      </c>
      <c r="K7401" s="3">
        <v>2264.5489258666498</v>
      </c>
      <c r="L7401" s="2">
        <v>17.055437170049199</v>
      </c>
      <c r="M7401" s="3">
        <v>28735416.711174101</v>
      </c>
    </row>
    <row r="7402" spans="1:13" x14ac:dyDescent="0.25">
      <c r="A7402">
        <v>617</v>
      </c>
      <c r="B7402">
        <v>2026</v>
      </c>
      <c r="C7402">
        <v>6</v>
      </c>
      <c r="D7402">
        <v>2002</v>
      </c>
      <c r="E7402">
        <v>720</v>
      </c>
      <c r="F7402" s="3">
        <v>11871.7670833333</v>
      </c>
      <c r="G7402" s="3">
        <v>4823.24224606593</v>
      </c>
      <c r="H7402" s="2">
        <v>5.6298765288458901</v>
      </c>
      <c r="I7402" s="3">
        <v>19551065.986126401</v>
      </c>
      <c r="J7402" s="3">
        <v>11865.373611111099</v>
      </c>
      <c r="K7402" s="3">
        <v>4816.8487738436997</v>
      </c>
      <c r="L7402" s="2">
        <v>5.6298765288458901</v>
      </c>
      <c r="M7402" s="3">
        <v>19525149.975501198</v>
      </c>
    </row>
    <row r="7403" spans="1:13" x14ac:dyDescent="0.25">
      <c r="A7403">
        <v>617</v>
      </c>
      <c r="B7403">
        <v>2026</v>
      </c>
      <c r="C7403">
        <v>7</v>
      </c>
      <c r="D7403">
        <v>2002</v>
      </c>
      <c r="E7403">
        <v>744</v>
      </c>
      <c r="F7403" s="3">
        <v>10422.8688172043</v>
      </c>
      <c r="G7403" s="3">
        <v>4399.92698676485</v>
      </c>
      <c r="H7403" s="2">
        <v>38.117213300479399</v>
      </c>
      <c r="I7403" s="3">
        <v>124778438.863022</v>
      </c>
      <c r="J7403" s="3">
        <v>10457.1583333333</v>
      </c>
      <c r="K7403" s="3">
        <v>4434.2165028938798</v>
      </c>
      <c r="L7403" s="2">
        <v>36.757219704248598</v>
      </c>
      <c r="M7403" s="3">
        <v>121264165.83852801</v>
      </c>
    </row>
    <row r="7404" spans="1:13" x14ac:dyDescent="0.25">
      <c r="A7404">
        <v>617</v>
      </c>
      <c r="B7404">
        <v>2026</v>
      </c>
      <c r="C7404">
        <v>8</v>
      </c>
      <c r="D7404">
        <v>2002</v>
      </c>
      <c r="E7404">
        <v>744</v>
      </c>
      <c r="F7404" s="3">
        <v>6891.8752688171999</v>
      </c>
      <c r="G7404" s="3">
        <v>619.06022636688999</v>
      </c>
      <c r="H7404" s="2">
        <v>79.139496095718897</v>
      </c>
      <c r="I7404" s="3">
        <v>36450133.089477502</v>
      </c>
      <c r="J7404" s="3">
        <v>6113.3032258064504</v>
      </c>
      <c r="K7404" s="3">
        <v>-159.511816643863</v>
      </c>
      <c r="L7404" s="2">
        <v>83.190638306320395</v>
      </c>
      <c r="M7404" s="3">
        <v>-9872798.0439387802</v>
      </c>
    </row>
    <row r="7405" spans="1:13" x14ac:dyDescent="0.25">
      <c r="A7405">
        <v>617</v>
      </c>
      <c r="B7405">
        <v>2026</v>
      </c>
      <c r="C7405">
        <v>9</v>
      </c>
      <c r="D7405">
        <v>2002</v>
      </c>
      <c r="E7405">
        <v>720</v>
      </c>
      <c r="F7405" s="3">
        <v>4972.8498611111099</v>
      </c>
      <c r="G7405" s="3">
        <v>-312.91517594140402</v>
      </c>
      <c r="H7405" s="2">
        <v>85.666759914822094</v>
      </c>
      <c r="I7405" s="3">
        <v>-19300629.060775101</v>
      </c>
      <c r="J7405" s="3">
        <v>4720.30111111111</v>
      </c>
      <c r="K7405" s="3">
        <v>-565.46392594140605</v>
      </c>
      <c r="L7405" s="2">
        <v>87.088832431369397</v>
      </c>
      <c r="M7405" s="3">
        <v>-35456827.026452601</v>
      </c>
    </row>
    <row r="7406" spans="1:13" x14ac:dyDescent="0.25">
      <c r="A7406">
        <v>618</v>
      </c>
      <c r="B7406">
        <v>2025</v>
      </c>
      <c r="C7406">
        <v>10</v>
      </c>
      <c r="D7406">
        <v>2004</v>
      </c>
      <c r="E7406">
        <v>744</v>
      </c>
      <c r="F7406" s="3">
        <v>4989.5073924731196</v>
      </c>
      <c r="G7406" s="3">
        <v>-578.40401017849194</v>
      </c>
      <c r="H7406" s="2">
        <v>61.486320003386503</v>
      </c>
      <c r="I7406" s="3">
        <v>-26459566.9414411</v>
      </c>
      <c r="J7406" s="3">
        <v>4734.9498655914003</v>
      </c>
      <c r="K7406" s="3">
        <v>-832.96153706021096</v>
      </c>
      <c r="L7406" s="2">
        <v>61.7492924351846</v>
      </c>
      <c r="M7406" s="3">
        <v>-38267480.441158697</v>
      </c>
    </row>
    <row r="7407" spans="1:13" x14ac:dyDescent="0.25">
      <c r="A7407">
        <v>618</v>
      </c>
      <c r="B7407">
        <v>2025</v>
      </c>
      <c r="C7407">
        <v>11</v>
      </c>
      <c r="D7407">
        <v>2004</v>
      </c>
      <c r="E7407">
        <v>721</v>
      </c>
      <c r="F7407" s="3">
        <v>6955.2674547983297</v>
      </c>
      <c r="G7407" s="3">
        <v>670.36559034380298</v>
      </c>
      <c r="H7407" s="2">
        <v>49.597331312922897</v>
      </c>
      <c r="I7407" s="3">
        <v>23972056.229531702</v>
      </c>
      <c r="J7407" s="3">
        <v>6827.4931849791401</v>
      </c>
      <c r="K7407" s="3">
        <v>542.59132052460598</v>
      </c>
      <c r="L7407" s="2">
        <v>50.0710395939969</v>
      </c>
      <c r="M7407" s="3">
        <v>19588208.386702899</v>
      </c>
    </row>
    <row r="7408" spans="1:13" x14ac:dyDescent="0.25">
      <c r="A7408">
        <v>618</v>
      </c>
      <c r="B7408">
        <v>2025</v>
      </c>
      <c r="C7408">
        <v>12</v>
      </c>
      <c r="D7408">
        <v>2004</v>
      </c>
      <c r="E7408">
        <v>744</v>
      </c>
      <c r="F7408" s="3">
        <v>8345.9614247311802</v>
      </c>
      <c r="G7408" s="3">
        <v>168.358921995668</v>
      </c>
      <c r="H7408" s="2">
        <v>86.4089558098906</v>
      </c>
      <c r="I7408" s="3">
        <v>10823502.6762878</v>
      </c>
      <c r="J7408" s="3">
        <v>8402.0447580645196</v>
      </c>
      <c r="K7408" s="3">
        <v>224.44225532900199</v>
      </c>
      <c r="L7408" s="2">
        <v>84.011526128297206</v>
      </c>
      <c r="M7408" s="3">
        <v>14028667.8800126</v>
      </c>
    </row>
    <row r="7409" spans="1:13" x14ac:dyDescent="0.25">
      <c r="A7409">
        <v>618</v>
      </c>
      <c r="B7409">
        <v>2026</v>
      </c>
      <c r="C7409">
        <v>1</v>
      </c>
      <c r="D7409">
        <v>2004</v>
      </c>
      <c r="E7409">
        <v>744</v>
      </c>
      <c r="F7409" s="3">
        <v>7452.8045698924798</v>
      </c>
      <c r="G7409" s="3">
        <v>57.126162300663701</v>
      </c>
      <c r="H7409" s="2">
        <v>91.818714921192495</v>
      </c>
      <c r="I7409" s="3">
        <v>3902466.60325485</v>
      </c>
      <c r="J7409" s="3">
        <v>7508.3583333333299</v>
      </c>
      <c r="K7409" s="3">
        <v>112.679925741525</v>
      </c>
      <c r="L7409" s="2">
        <v>90.972077728599601</v>
      </c>
      <c r="M7409" s="3">
        <v>7626540.8604800599</v>
      </c>
    </row>
    <row r="7410" spans="1:13" x14ac:dyDescent="0.25">
      <c r="A7410">
        <v>618</v>
      </c>
      <c r="B7410">
        <v>2026</v>
      </c>
      <c r="C7410">
        <v>2</v>
      </c>
      <c r="D7410">
        <v>2004</v>
      </c>
      <c r="E7410">
        <v>672</v>
      </c>
      <c r="F7410" s="3">
        <v>6878.4800595238103</v>
      </c>
      <c r="G7410" s="3">
        <v>433.32691974704602</v>
      </c>
      <c r="H7410" s="2">
        <v>87.120116097586504</v>
      </c>
      <c r="I7410" s="3">
        <v>25369002.326016501</v>
      </c>
      <c r="J7410" s="3">
        <v>6935.8751488095204</v>
      </c>
      <c r="K7410" s="3">
        <v>490.72200903275802</v>
      </c>
      <c r="L7410" s="2">
        <v>88.361940656389507</v>
      </c>
      <c r="M7410" s="3">
        <v>29138692.155509502</v>
      </c>
    </row>
    <row r="7411" spans="1:13" x14ac:dyDescent="0.25">
      <c r="A7411">
        <v>618</v>
      </c>
      <c r="B7411">
        <v>2026</v>
      </c>
      <c r="C7411">
        <v>3</v>
      </c>
      <c r="D7411">
        <v>2004</v>
      </c>
      <c r="E7411">
        <v>743</v>
      </c>
      <c r="F7411" s="3">
        <v>7021.3139973082098</v>
      </c>
      <c r="G7411" s="3">
        <v>157.33567530289699</v>
      </c>
      <c r="H7411" s="2">
        <v>48.895899139856098</v>
      </c>
      <c r="I7411" s="3">
        <v>5715950.4978587097</v>
      </c>
      <c r="J7411" s="3">
        <v>6719.0427994616402</v>
      </c>
      <c r="K7411" s="3">
        <v>-144.93552254367199</v>
      </c>
      <c r="L7411" s="2">
        <v>46.8033082379307</v>
      </c>
      <c r="M7411" s="3">
        <v>-5040112.2186241103</v>
      </c>
    </row>
    <row r="7412" spans="1:13" x14ac:dyDescent="0.25">
      <c r="A7412">
        <v>618</v>
      </c>
      <c r="B7412">
        <v>2026</v>
      </c>
      <c r="C7412">
        <v>4</v>
      </c>
      <c r="D7412">
        <v>2004</v>
      </c>
      <c r="E7412">
        <v>720</v>
      </c>
      <c r="F7412" s="3">
        <v>5688.77833333334</v>
      </c>
      <c r="G7412" s="3">
        <v>351.00771413355199</v>
      </c>
      <c r="H7412" s="2">
        <v>34.046306610107401</v>
      </c>
      <c r="I7412" s="3">
        <v>8604371.7056907602</v>
      </c>
      <c r="J7412" s="3">
        <v>5543.9177777777804</v>
      </c>
      <c r="K7412" s="3">
        <v>206.14715857799499</v>
      </c>
      <c r="L7412" s="2">
        <v>33.673026784261097</v>
      </c>
      <c r="M7412" s="3">
        <v>4997951.1304532103</v>
      </c>
    </row>
    <row r="7413" spans="1:13" x14ac:dyDescent="0.25">
      <c r="A7413">
        <v>618</v>
      </c>
      <c r="B7413">
        <v>2026</v>
      </c>
      <c r="C7413">
        <v>5</v>
      </c>
      <c r="D7413">
        <v>2004</v>
      </c>
      <c r="E7413">
        <v>744</v>
      </c>
      <c r="F7413" s="3">
        <v>7302.72768817205</v>
      </c>
      <c r="G7413" s="3">
        <v>1687.58165130261</v>
      </c>
      <c r="H7413" s="2">
        <v>28.149554632043301</v>
      </c>
      <c r="I7413" s="3">
        <v>35343475.885696404</v>
      </c>
      <c r="J7413" s="3">
        <v>6987.2200268817196</v>
      </c>
      <c r="K7413" s="3">
        <v>1372.0739900122901</v>
      </c>
      <c r="L7413" s="2">
        <v>29.291559055287401</v>
      </c>
      <c r="M7413" s="3">
        <v>29901498.612161499</v>
      </c>
    </row>
    <row r="7414" spans="1:13" x14ac:dyDescent="0.25">
      <c r="A7414">
        <v>618</v>
      </c>
      <c r="B7414">
        <v>2026</v>
      </c>
      <c r="C7414">
        <v>6</v>
      </c>
      <c r="D7414">
        <v>2004</v>
      </c>
      <c r="E7414">
        <v>720</v>
      </c>
      <c r="F7414" s="3">
        <v>7317.8286111111101</v>
      </c>
      <c r="G7414" s="3">
        <v>3240.4379571238701</v>
      </c>
      <c r="H7414" s="2">
        <v>10.6488756603665</v>
      </c>
      <c r="I7414" s="3">
        <v>24845055.041191701</v>
      </c>
      <c r="J7414" s="3">
        <v>7122.6780555555597</v>
      </c>
      <c r="K7414" s="3">
        <v>3045.2874015683201</v>
      </c>
      <c r="L7414" s="2">
        <v>10.722152540418801</v>
      </c>
      <c r="M7414" s="3">
        <v>23509465.955302499</v>
      </c>
    </row>
    <row r="7415" spans="1:13" x14ac:dyDescent="0.25">
      <c r="A7415">
        <v>618</v>
      </c>
      <c r="B7415">
        <v>2026</v>
      </c>
      <c r="C7415">
        <v>7</v>
      </c>
      <c r="D7415">
        <v>2004</v>
      </c>
      <c r="E7415">
        <v>744</v>
      </c>
      <c r="F7415" s="3">
        <v>6779.75188172043</v>
      </c>
      <c r="G7415" s="3">
        <v>1001.1768009337</v>
      </c>
      <c r="H7415" s="2">
        <v>46.8163621553811</v>
      </c>
      <c r="I7415" s="3">
        <v>34872363.036393903</v>
      </c>
      <c r="J7415" s="3">
        <v>6763.5162634408598</v>
      </c>
      <c r="K7415" s="3">
        <v>984.94118265412703</v>
      </c>
      <c r="L7415" s="2">
        <v>46.9118470222719</v>
      </c>
      <c r="M7415" s="3">
        <v>34376825.1044349</v>
      </c>
    </row>
    <row r="7416" spans="1:13" x14ac:dyDescent="0.25">
      <c r="A7416">
        <v>618</v>
      </c>
      <c r="B7416">
        <v>2026</v>
      </c>
      <c r="C7416">
        <v>8</v>
      </c>
      <c r="D7416">
        <v>2004</v>
      </c>
      <c r="E7416">
        <v>744</v>
      </c>
      <c r="F7416" s="3">
        <v>6772.7572580645201</v>
      </c>
      <c r="G7416" s="3">
        <v>687.26071408656696</v>
      </c>
      <c r="H7416" s="2">
        <v>62.664681383358499</v>
      </c>
      <c r="I7416" s="3">
        <v>32041828.4145974</v>
      </c>
      <c r="J7416" s="3">
        <v>6017.15954301075</v>
      </c>
      <c r="K7416" s="3">
        <v>-68.337000967197795</v>
      </c>
      <c r="L7416" s="2">
        <v>66.836880263461893</v>
      </c>
      <c r="M7416" s="3">
        <v>-3398169.3716992601</v>
      </c>
    </row>
    <row r="7417" spans="1:13" x14ac:dyDescent="0.25">
      <c r="A7417">
        <v>618</v>
      </c>
      <c r="B7417">
        <v>2026</v>
      </c>
      <c r="C7417">
        <v>9</v>
      </c>
      <c r="D7417">
        <v>2004</v>
      </c>
      <c r="E7417">
        <v>720</v>
      </c>
      <c r="F7417" s="3">
        <v>6119.9152777777799</v>
      </c>
      <c r="G7417" s="3">
        <v>176.55645287471199</v>
      </c>
      <c r="H7417" s="2">
        <v>50.860614352756102</v>
      </c>
      <c r="I7417" s="3">
        <v>6465434.1560289301</v>
      </c>
      <c r="J7417" s="3">
        <v>5827.64</v>
      </c>
      <c r="K7417" s="3">
        <v>-115.71882490306299</v>
      </c>
      <c r="L7417" s="2">
        <v>52.509346432156001</v>
      </c>
      <c r="M7417" s="3">
        <v>-4374950.30320099</v>
      </c>
    </row>
    <row r="7418" spans="1:13" x14ac:dyDescent="0.25">
      <c r="A7418">
        <v>619</v>
      </c>
      <c r="B7418">
        <v>2025</v>
      </c>
      <c r="C7418">
        <v>10</v>
      </c>
      <c r="D7418">
        <v>2011</v>
      </c>
      <c r="E7418">
        <v>744</v>
      </c>
      <c r="F7418" s="3">
        <v>4857.9936827956999</v>
      </c>
      <c r="G7418" s="3">
        <v>-439.33380702008998</v>
      </c>
      <c r="H7418" s="2">
        <v>56.788536687051099</v>
      </c>
      <c r="I7418" s="3">
        <v>-18562148.269259699</v>
      </c>
      <c r="J7418" s="3">
        <v>4481.4897849462404</v>
      </c>
      <c r="K7418" s="3">
        <v>-815.83770486955405</v>
      </c>
      <c r="L7418" s="2">
        <v>56.961679397090798</v>
      </c>
      <c r="M7418" s="3">
        <v>-34574785.423919402</v>
      </c>
    </row>
    <row r="7419" spans="1:13" x14ac:dyDescent="0.25">
      <c r="A7419">
        <v>619</v>
      </c>
      <c r="B7419">
        <v>2025</v>
      </c>
      <c r="C7419">
        <v>11</v>
      </c>
      <c r="D7419">
        <v>2011</v>
      </c>
      <c r="E7419">
        <v>721</v>
      </c>
      <c r="F7419" s="3">
        <v>6525.55312934631</v>
      </c>
      <c r="G7419" s="3">
        <v>-15.554711116122601</v>
      </c>
      <c r="H7419" s="2">
        <v>56.730764158886501</v>
      </c>
      <c r="I7419" s="3">
        <v>-636232.49712750898</v>
      </c>
      <c r="J7419" s="3">
        <v>6337.0346314325398</v>
      </c>
      <c r="K7419" s="3">
        <v>-204.07320902988999</v>
      </c>
      <c r="L7419" s="2">
        <v>58.898191549906997</v>
      </c>
      <c r="M7419" s="3">
        <v>-8666090.4710212499</v>
      </c>
    </row>
    <row r="7420" spans="1:13" x14ac:dyDescent="0.25">
      <c r="A7420">
        <v>619</v>
      </c>
      <c r="B7420">
        <v>2025</v>
      </c>
      <c r="C7420">
        <v>12</v>
      </c>
      <c r="D7420">
        <v>2011</v>
      </c>
      <c r="E7420">
        <v>744</v>
      </c>
      <c r="F7420" s="3">
        <v>9231.5249999999996</v>
      </c>
      <c r="G7420" s="3">
        <v>1292.2351374068201</v>
      </c>
      <c r="H7420" s="2">
        <v>76.830224888299099</v>
      </c>
      <c r="I7420" s="3">
        <v>73866340.864352807</v>
      </c>
      <c r="J7420" s="3">
        <v>9286.4272849462395</v>
      </c>
      <c r="K7420" s="3">
        <v>1347.1374223530599</v>
      </c>
      <c r="L7420" s="2">
        <v>74.369416677823594</v>
      </c>
      <c r="M7420" s="3">
        <v>74538253.268236503</v>
      </c>
    </row>
    <row r="7421" spans="1:13" x14ac:dyDescent="0.25">
      <c r="A7421">
        <v>619</v>
      </c>
      <c r="B7421">
        <v>2026</v>
      </c>
      <c r="C7421">
        <v>1</v>
      </c>
      <c r="D7421">
        <v>2011</v>
      </c>
      <c r="E7421">
        <v>744</v>
      </c>
      <c r="F7421" s="3">
        <v>10597.4717741935</v>
      </c>
      <c r="G7421" s="3">
        <v>4871.8990289461499</v>
      </c>
      <c r="H7421" s="2">
        <v>28.058148312312301</v>
      </c>
      <c r="I7421" s="3">
        <v>101702170.344485</v>
      </c>
      <c r="J7421" s="3">
        <v>10646.125268817201</v>
      </c>
      <c r="K7421" s="3">
        <v>4920.5525235698096</v>
      </c>
      <c r="L7421" s="2">
        <v>27.834642246205298</v>
      </c>
      <c r="M7421" s="3">
        <v>101899593.445538</v>
      </c>
    </row>
    <row r="7422" spans="1:13" x14ac:dyDescent="0.25">
      <c r="A7422">
        <v>619</v>
      </c>
      <c r="B7422">
        <v>2026</v>
      </c>
      <c r="C7422">
        <v>2</v>
      </c>
      <c r="D7422">
        <v>2011</v>
      </c>
      <c r="E7422">
        <v>672</v>
      </c>
      <c r="F7422" s="3">
        <v>10578.551934523801</v>
      </c>
      <c r="G7422" s="3">
        <v>5504.5948096928596</v>
      </c>
      <c r="H7422" s="2">
        <v>39.139118739536798</v>
      </c>
      <c r="I7422" s="3">
        <v>144779033.19237599</v>
      </c>
      <c r="J7422" s="3">
        <v>10613.242113095201</v>
      </c>
      <c r="K7422" s="3">
        <v>5539.2849882642904</v>
      </c>
      <c r="L7422" s="2">
        <v>40.312071663992803</v>
      </c>
      <c r="M7422" s="3">
        <v>150057635.894335</v>
      </c>
    </row>
    <row r="7423" spans="1:13" x14ac:dyDescent="0.25">
      <c r="A7423">
        <v>619</v>
      </c>
      <c r="B7423">
        <v>2026</v>
      </c>
      <c r="C7423">
        <v>3</v>
      </c>
      <c r="D7423">
        <v>2011</v>
      </c>
      <c r="E7423">
        <v>743</v>
      </c>
      <c r="F7423" s="3">
        <v>10085.941049798101</v>
      </c>
      <c r="G7423" s="3">
        <v>3139.9751176771301</v>
      </c>
      <c r="H7423" s="2">
        <v>28.699023953998701</v>
      </c>
      <c r="I7423" s="3">
        <v>66954866.290061697</v>
      </c>
      <c r="J7423" s="3">
        <v>9845.7100942126508</v>
      </c>
      <c r="K7423" s="3">
        <v>2899.7441620916702</v>
      </c>
      <c r="L7423" s="2">
        <v>30.194049409068001</v>
      </c>
      <c r="M7423" s="3">
        <v>65053378.748362198</v>
      </c>
    </row>
    <row r="7424" spans="1:13" x14ac:dyDescent="0.25">
      <c r="A7424">
        <v>619</v>
      </c>
      <c r="B7424">
        <v>2026</v>
      </c>
      <c r="C7424">
        <v>4</v>
      </c>
      <c r="D7424">
        <v>2011</v>
      </c>
      <c r="E7424">
        <v>720</v>
      </c>
      <c r="F7424" s="3">
        <v>8576.4951388888894</v>
      </c>
      <c r="G7424" s="3">
        <v>2784.6029883625802</v>
      </c>
      <c r="H7424" s="2">
        <v>16.996243413289399</v>
      </c>
      <c r="I7424" s="3">
        <v>34076008.943700001</v>
      </c>
      <c r="J7424" s="3">
        <v>8431.4901388888902</v>
      </c>
      <c r="K7424" s="3">
        <v>2639.5979883625801</v>
      </c>
      <c r="L7424" s="2">
        <v>17.2715791914198</v>
      </c>
      <c r="M7424" s="3">
        <v>32824818.496452</v>
      </c>
    </row>
    <row r="7425" spans="1:13" x14ac:dyDescent="0.25">
      <c r="A7425">
        <v>619</v>
      </c>
      <c r="B7425">
        <v>2026</v>
      </c>
      <c r="C7425">
        <v>5</v>
      </c>
      <c r="D7425">
        <v>2011</v>
      </c>
      <c r="E7425">
        <v>744</v>
      </c>
      <c r="F7425" s="3">
        <v>10187.7641129032</v>
      </c>
      <c r="G7425" s="3">
        <v>3010.87056374126</v>
      </c>
      <c r="H7425" s="2">
        <v>11.7758550028647</v>
      </c>
      <c r="I7425" s="3">
        <v>26378947.942111898</v>
      </c>
      <c r="J7425" s="3">
        <v>10126.554301075301</v>
      </c>
      <c r="K7425" s="3">
        <v>2949.6607519132999</v>
      </c>
      <c r="L7425" s="2">
        <v>11.7758550028647</v>
      </c>
      <c r="M7425" s="3">
        <v>25842674.327695899</v>
      </c>
    </row>
    <row r="7426" spans="1:13" x14ac:dyDescent="0.25">
      <c r="A7426">
        <v>619</v>
      </c>
      <c r="B7426">
        <v>2026</v>
      </c>
      <c r="C7426">
        <v>6</v>
      </c>
      <c r="D7426">
        <v>2011</v>
      </c>
      <c r="E7426">
        <v>720</v>
      </c>
      <c r="F7426" s="3">
        <v>13428.125</v>
      </c>
      <c r="G7426" s="3">
        <v>6178.1472890969999</v>
      </c>
      <c r="H7426" s="2">
        <v>0</v>
      </c>
      <c r="I7426" s="3">
        <v>0</v>
      </c>
      <c r="J7426" s="3">
        <v>13603.831249999999</v>
      </c>
      <c r="K7426" s="3">
        <v>6353.8535390970001</v>
      </c>
      <c r="L7426" s="2">
        <v>0</v>
      </c>
      <c r="M7426" s="3">
        <v>0</v>
      </c>
    </row>
    <row r="7427" spans="1:13" x14ac:dyDescent="0.25">
      <c r="A7427">
        <v>619</v>
      </c>
      <c r="B7427">
        <v>2026</v>
      </c>
      <c r="C7427">
        <v>7</v>
      </c>
      <c r="D7427">
        <v>2011</v>
      </c>
      <c r="E7427">
        <v>744</v>
      </c>
      <c r="F7427" s="3">
        <v>13524.667607526901</v>
      </c>
      <c r="G7427" s="3">
        <v>5834.6699154097496</v>
      </c>
      <c r="H7427" s="2">
        <v>0</v>
      </c>
      <c r="I7427" s="3">
        <v>0</v>
      </c>
      <c r="J7427" s="3">
        <v>13747.823655914</v>
      </c>
      <c r="K7427" s="3">
        <v>6057.8259637968504</v>
      </c>
      <c r="L7427" s="2">
        <v>0</v>
      </c>
      <c r="M7427" s="3">
        <v>0</v>
      </c>
    </row>
    <row r="7428" spans="1:13" x14ac:dyDescent="0.25">
      <c r="A7428">
        <v>619</v>
      </c>
      <c r="B7428">
        <v>2026</v>
      </c>
      <c r="C7428">
        <v>8</v>
      </c>
      <c r="D7428">
        <v>2011</v>
      </c>
      <c r="E7428">
        <v>744</v>
      </c>
      <c r="F7428" s="3">
        <v>8798.1036290322609</v>
      </c>
      <c r="G7428" s="3">
        <v>3062.4946990219601</v>
      </c>
      <c r="H7428" s="2">
        <v>60.197838362827099</v>
      </c>
      <c r="I7428" s="3">
        <v>137160537.29378101</v>
      </c>
      <c r="J7428" s="3">
        <v>7899.0955645161303</v>
      </c>
      <c r="K7428" s="3">
        <v>2163.4866345058299</v>
      </c>
      <c r="L7428" s="2">
        <v>69.089622948759299</v>
      </c>
      <c r="M7428" s="3">
        <v>111209010.01952</v>
      </c>
    </row>
    <row r="7429" spans="1:13" x14ac:dyDescent="0.25">
      <c r="A7429">
        <v>619</v>
      </c>
      <c r="B7429">
        <v>2026</v>
      </c>
      <c r="C7429">
        <v>9</v>
      </c>
      <c r="D7429">
        <v>2011</v>
      </c>
      <c r="E7429">
        <v>720</v>
      </c>
      <c r="F7429" s="3">
        <v>5813.6416666666701</v>
      </c>
      <c r="G7429" s="3">
        <v>86.939343808180396</v>
      </c>
      <c r="H7429" s="2">
        <v>89.366870456271698</v>
      </c>
      <c r="I7429" s="3">
        <v>5594037.8944744198</v>
      </c>
      <c r="J7429" s="3">
        <v>5510.71611111111</v>
      </c>
      <c r="K7429" s="3">
        <v>-215.986211747374</v>
      </c>
      <c r="L7429" s="2">
        <v>92.050186157226605</v>
      </c>
      <c r="M7429" s="3">
        <v>-14314731.1190928</v>
      </c>
    </row>
    <row r="7430" spans="1:13" x14ac:dyDescent="0.25">
      <c r="A7430">
        <v>620</v>
      </c>
      <c r="B7430">
        <v>2025</v>
      </c>
      <c r="C7430">
        <v>10</v>
      </c>
      <c r="D7430">
        <v>2001</v>
      </c>
      <c r="E7430">
        <v>744</v>
      </c>
      <c r="F7430" s="3">
        <v>4918.7469086021501</v>
      </c>
      <c r="G7430" s="3">
        <v>-596.88888790261296</v>
      </c>
      <c r="H7430" s="2">
        <v>67.750625610351605</v>
      </c>
      <c r="I7430" s="3">
        <v>-30087059.1080002</v>
      </c>
      <c r="J7430" s="3">
        <v>4490.9182795698898</v>
      </c>
      <c r="K7430" s="3">
        <v>-1024.71751693487</v>
      </c>
      <c r="L7430" s="2">
        <v>67.023635618148305</v>
      </c>
      <c r="M7430" s="3">
        <v>-51098138.339133002</v>
      </c>
    </row>
    <row r="7431" spans="1:13" x14ac:dyDescent="0.25">
      <c r="A7431">
        <v>620</v>
      </c>
      <c r="B7431">
        <v>2025</v>
      </c>
      <c r="C7431">
        <v>11</v>
      </c>
      <c r="D7431">
        <v>2001</v>
      </c>
      <c r="E7431">
        <v>721</v>
      </c>
      <c r="F7431" s="3">
        <v>6788.0139082058404</v>
      </c>
      <c r="G7431" s="3">
        <v>-35.036049429944001</v>
      </c>
      <c r="H7431" s="2">
        <v>61.667955295388197</v>
      </c>
      <c r="I7431" s="3">
        <v>-1557793.7031103901</v>
      </c>
      <c r="J7431" s="3">
        <v>6612.7666203059798</v>
      </c>
      <c r="K7431" s="3">
        <v>-210.28333732980599</v>
      </c>
      <c r="L7431" s="2">
        <v>57.541839504374202</v>
      </c>
      <c r="M7431" s="3">
        <v>-8724164.9239416905</v>
      </c>
    </row>
    <row r="7432" spans="1:13" x14ac:dyDescent="0.25">
      <c r="A7432">
        <v>620</v>
      </c>
      <c r="B7432">
        <v>2025</v>
      </c>
      <c r="C7432">
        <v>12</v>
      </c>
      <c r="D7432">
        <v>2001</v>
      </c>
      <c r="E7432">
        <v>744</v>
      </c>
      <c r="F7432" s="3">
        <v>7307.2658602150505</v>
      </c>
      <c r="G7432" s="3">
        <v>17.796762841206</v>
      </c>
      <c r="H7432" s="2">
        <v>65.096944993542095</v>
      </c>
      <c r="I7432" s="3">
        <v>861935.07945240301</v>
      </c>
      <c r="J7432" s="3">
        <v>7363.1521505376304</v>
      </c>
      <c r="K7432" s="3">
        <v>73.683053163786894</v>
      </c>
      <c r="L7432" s="2">
        <v>63.155651092529297</v>
      </c>
      <c r="M7432" s="3">
        <v>3462204.8906010399</v>
      </c>
    </row>
    <row r="7433" spans="1:13" x14ac:dyDescent="0.25">
      <c r="A7433">
        <v>620</v>
      </c>
      <c r="B7433">
        <v>2026</v>
      </c>
      <c r="C7433">
        <v>1</v>
      </c>
      <c r="D7433">
        <v>2001</v>
      </c>
      <c r="E7433">
        <v>744</v>
      </c>
      <c r="F7433" s="3">
        <v>6336.0258064516102</v>
      </c>
      <c r="G7433" s="3">
        <v>-675.665399883134</v>
      </c>
      <c r="H7433" s="2">
        <v>60.618873144990701</v>
      </c>
      <c r="I7433" s="3">
        <v>-30472807.921997499</v>
      </c>
      <c r="J7433" s="3">
        <v>6390.5982526881699</v>
      </c>
      <c r="K7433" s="3">
        <v>-621.09295364657305</v>
      </c>
      <c r="L7433" s="2">
        <v>59.3156525396532</v>
      </c>
      <c r="M7433" s="3">
        <v>-27409357.171995301</v>
      </c>
    </row>
    <row r="7434" spans="1:13" x14ac:dyDescent="0.25">
      <c r="A7434">
        <v>620</v>
      </c>
      <c r="B7434">
        <v>2026</v>
      </c>
      <c r="C7434">
        <v>2</v>
      </c>
      <c r="D7434">
        <v>2001</v>
      </c>
      <c r="E7434">
        <v>672</v>
      </c>
      <c r="F7434" s="3">
        <v>6154.5596726190497</v>
      </c>
      <c r="G7434" s="3">
        <v>-921.45106977879402</v>
      </c>
      <c r="H7434" s="2">
        <v>87.236202784946997</v>
      </c>
      <c r="I7434" s="3">
        <v>-54017975.679110803</v>
      </c>
      <c r="J7434" s="3">
        <v>6146.8160714285696</v>
      </c>
      <c r="K7434" s="3">
        <v>-929.19467096926996</v>
      </c>
      <c r="L7434" s="2">
        <v>88.535145350864994</v>
      </c>
      <c r="M7434" s="3">
        <v>-55283010.8903611</v>
      </c>
    </row>
    <row r="7435" spans="1:13" x14ac:dyDescent="0.25">
      <c r="A7435">
        <v>620</v>
      </c>
      <c r="B7435">
        <v>2026</v>
      </c>
      <c r="C7435">
        <v>3</v>
      </c>
      <c r="D7435">
        <v>2001</v>
      </c>
      <c r="E7435">
        <v>743</v>
      </c>
      <c r="F7435" s="3">
        <v>5369.9224764468399</v>
      </c>
      <c r="G7435" s="3">
        <v>-423.58331345939399</v>
      </c>
      <c r="H7435" s="2">
        <v>98.868929106967798</v>
      </c>
      <c r="I7435" s="3">
        <v>-31116266.841858301</v>
      </c>
      <c r="J7435" s="3">
        <v>5044.92543741588</v>
      </c>
      <c r="K7435" s="3">
        <v>-748.58035249035197</v>
      </c>
      <c r="L7435" s="2">
        <v>104.64223632196401</v>
      </c>
      <c r="M7435" s="3">
        <v>-58201509.758396998</v>
      </c>
    </row>
    <row r="7436" spans="1:13" x14ac:dyDescent="0.25">
      <c r="A7436">
        <v>620</v>
      </c>
      <c r="B7436">
        <v>2026</v>
      </c>
      <c r="C7436">
        <v>4</v>
      </c>
      <c r="D7436">
        <v>2001</v>
      </c>
      <c r="E7436">
        <v>720</v>
      </c>
      <c r="F7436" s="3">
        <v>3608.6752777777801</v>
      </c>
      <c r="G7436" s="3">
        <v>-1354.2913669157999</v>
      </c>
      <c r="H7436" s="2">
        <v>148.82614644368499</v>
      </c>
      <c r="I7436" s="3">
        <v>-145118855.01602101</v>
      </c>
      <c r="J7436" s="3">
        <v>3594.05680555556</v>
      </c>
      <c r="K7436" s="3">
        <v>-1368.9098391380201</v>
      </c>
      <c r="L7436" s="2">
        <v>161.33152770996099</v>
      </c>
      <c r="M7436" s="3">
        <v>-159010787.26464</v>
      </c>
    </row>
    <row r="7437" spans="1:13" x14ac:dyDescent="0.25">
      <c r="A7437">
        <v>620</v>
      </c>
      <c r="B7437">
        <v>2026</v>
      </c>
      <c r="C7437">
        <v>5</v>
      </c>
      <c r="D7437">
        <v>2001</v>
      </c>
      <c r="E7437">
        <v>744</v>
      </c>
      <c r="F7437" s="3">
        <v>5175.2958333333299</v>
      </c>
      <c r="G7437" s="3">
        <v>681.36420305972194</v>
      </c>
      <c r="H7437" s="2">
        <v>65.668478196667095</v>
      </c>
      <c r="I7437" s="3">
        <v>33289647.832586899</v>
      </c>
      <c r="J7437" s="3">
        <v>4999.9134408602204</v>
      </c>
      <c r="K7437" s="3">
        <v>505.98181058660498</v>
      </c>
      <c r="L7437" s="2">
        <v>64.491702336136996</v>
      </c>
      <c r="M7437" s="3">
        <v>24277931.466993101</v>
      </c>
    </row>
    <row r="7438" spans="1:13" x14ac:dyDescent="0.25">
      <c r="A7438">
        <v>620</v>
      </c>
      <c r="B7438">
        <v>2026</v>
      </c>
      <c r="C7438">
        <v>6</v>
      </c>
      <c r="D7438">
        <v>2001</v>
      </c>
      <c r="E7438">
        <v>720</v>
      </c>
      <c r="F7438" s="3">
        <v>5768.28152777778</v>
      </c>
      <c r="G7438" s="3">
        <v>462.646842260391</v>
      </c>
      <c r="H7438" s="2">
        <v>111.31744927300301</v>
      </c>
      <c r="I7438" s="3">
        <v>37080479.804138102</v>
      </c>
      <c r="J7438" s="3">
        <v>5642.4168055555501</v>
      </c>
      <c r="K7438" s="3">
        <v>336.78212003816702</v>
      </c>
      <c r="L7438" s="2">
        <v>113.307705518934</v>
      </c>
      <c r="M7438" s="3">
        <v>27475206.6825555</v>
      </c>
    </row>
    <row r="7439" spans="1:13" x14ac:dyDescent="0.25">
      <c r="A7439">
        <v>620</v>
      </c>
      <c r="B7439">
        <v>2026</v>
      </c>
      <c r="C7439">
        <v>7</v>
      </c>
      <c r="D7439">
        <v>2001</v>
      </c>
      <c r="E7439">
        <v>744</v>
      </c>
      <c r="F7439" s="3">
        <v>6467.0592741935498</v>
      </c>
      <c r="G7439" s="3">
        <v>-0.38135397865159099</v>
      </c>
      <c r="H7439" s="2">
        <v>145.87557868547299</v>
      </c>
      <c r="I7439" s="3">
        <v>-41388.892845937502</v>
      </c>
      <c r="J7439" s="3">
        <v>6433.9963709677404</v>
      </c>
      <c r="K7439" s="3">
        <v>-33.444257204456399</v>
      </c>
      <c r="L7439" s="2">
        <v>146.18955960837701</v>
      </c>
      <c r="M7439" s="3">
        <v>-3637565.7167186998</v>
      </c>
    </row>
    <row r="7440" spans="1:13" x14ac:dyDescent="0.25">
      <c r="A7440">
        <v>620</v>
      </c>
      <c r="B7440">
        <v>2026</v>
      </c>
      <c r="C7440">
        <v>8</v>
      </c>
      <c r="D7440">
        <v>2001</v>
      </c>
      <c r="E7440">
        <v>744</v>
      </c>
      <c r="F7440" s="3">
        <v>6905.2516129032301</v>
      </c>
      <c r="G7440" s="3">
        <v>219.06690325970101</v>
      </c>
      <c r="H7440" s="2">
        <v>121.68640834029</v>
      </c>
      <c r="I7440" s="3">
        <v>19833153.695063699</v>
      </c>
      <c r="J7440" s="3">
        <v>6214.125</v>
      </c>
      <c r="K7440" s="3">
        <v>-472.05970964352298</v>
      </c>
      <c r="L7440" s="2">
        <v>124.045430583339</v>
      </c>
      <c r="M7440" s="3">
        <v>-43566296.358169802</v>
      </c>
    </row>
    <row r="7441" spans="1:13" x14ac:dyDescent="0.25">
      <c r="A7441">
        <v>620</v>
      </c>
      <c r="B7441">
        <v>2026</v>
      </c>
      <c r="C7441">
        <v>9</v>
      </c>
      <c r="D7441">
        <v>2001</v>
      </c>
      <c r="E7441">
        <v>720</v>
      </c>
      <c r="F7441" s="3">
        <v>5044.5438888888903</v>
      </c>
      <c r="G7441" s="3">
        <v>-793.01927739365999</v>
      </c>
      <c r="H7441" s="2">
        <v>112.772559271918</v>
      </c>
      <c r="I7441" s="3">
        <v>-64390185.6938283</v>
      </c>
      <c r="J7441" s="3">
        <v>4848.6343055555599</v>
      </c>
      <c r="K7441" s="3">
        <v>-988.92886072699196</v>
      </c>
      <c r="L7441" s="2">
        <v>112.54916551378</v>
      </c>
      <c r="M7441" s="3">
        <v>-80138244.979667798</v>
      </c>
    </row>
    <row r="7442" spans="1:13" x14ac:dyDescent="0.25">
      <c r="A7442">
        <v>621</v>
      </c>
      <c r="B7442">
        <v>2025</v>
      </c>
      <c r="C7442">
        <v>10</v>
      </c>
      <c r="D7442">
        <v>1992</v>
      </c>
      <c r="E7442">
        <v>744</v>
      </c>
      <c r="F7442" s="3">
        <v>4951.9415322580699</v>
      </c>
      <c r="G7442" s="3">
        <v>-656.07765619643806</v>
      </c>
      <c r="H7442" s="2">
        <v>44.052605536676197</v>
      </c>
      <c r="I7442" s="3">
        <v>-21503036.061247502</v>
      </c>
      <c r="J7442" s="3">
        <v>4646.4084677419396</v>
      </c>
      <c r="K7442" s="3">
        <v>-961.61072071256399</v>
      </c>
      <c r="L7442" s="2">
        <v>45.208106010190903</v>
      </c>
      <c r="M7442" s="3">
        <v>-32343613.955467202</v>
      </c>
    </row>
    <row r="7443" spans="1:13" x14ac:dyDescent="0.25">
      <c r="A7443">
        <v>621</v>
      </c>
      <c r="B7443">
        <v>2025</v>
      </c>
      <c r="C7443">
        <v>11</v>
      </c>
      <c r="D7443">
        <v>1992</v>
      </c>
      <c r="E7443">
        <v>721</v>
      </c>
      <c r="F7443" s="3">
        <v>6663.0109874826103</v>
      </c>
      <c r="G7443" s="3">
        <v>368.64486070844498</v>
      </c>
      <c r="H7443" s="2">
        <v>25.419414083769201</v>
      </c>
      <c r="I7443" s="3">
        <v>6756300.9185891896</v>
      </c>
      <c r="J7443" s="3">
        <v>6494.7655076495103</v>
      </c>
      <c r="K7443" s="3">
        <v>200.399380875345</v>
      </c>
      <c r="L7443" s="2">
        <v>25.797773326815602</v>
      </c>
      <c r="M7443" s="3">
        <v>3727467.4757152102</v>
      </c>
    </row>
    <row r="7444" spans="1:13" x14ac:dyDescent="0.25">
      <c r="A7444">
        <v>621</v>
      </c>
      <c r="B7444">
        <v>2025</v>
      </c>
      <c r="C7444">
        <v>12</v>
      </c>
      <c r="D7444">
        <v>1992</v>
      </c>
      <c r="E7444">
        <v>744</v>
      </c>
      <c r="F7444" s="3">
        <v>6860.3379032258099</v>
      </c>
      <c r="G7444" s="3">
        <v>-572.31964670522598</v>
      </c>
      <c r="H7444" s="2">
        <v>32.950490069645703</v>
      </c>
      <c r="I7444" s="3">
        <v>-14030510.3495552</v>
      </c>
      <c r="J7444" s="3">
        <v>6915.5508064516098</v>
      </c>
      <c r="K7444" s="3">
        <v>-517.10674347941904</v>
      </c>
      <c r="L7444" s="2">
        <v>31.266246180380602</v>
      </c>
      <c r="M7444" s="3">
        <v>-12028982.1369128</v>
      </c>
    </row>
    <row r="7445" spans="1:13" x14ac:dyDescent="0.25">
      <c r="A7445">
        <v>621</v>
      </c>
      <c r="B7445">
        <v>2026</v>
      </c>
      <c r="C7445">
        <v>1</v>
      </c>
      <c r="D7445">
        <v>1992</v>
      </c>
      <c r="E7445">
        <v>744</v>
      </c>
      <c r="F7445" s="3">
        <v>7083.1298387096804</v>
      </c>
      <c r="G7445" s="3">
        <v>13.4033806881059</v>
      </c>
      <c r="H7445" s="2">
        <v>36.666187286377003</v>
      </c>
      <c r="I7445" s="3">
        <v>365639.44473603897</v>
      </c>
      <c r="J7445" s="3">
        <v>7137.2504032258103</v>
      </c>
      <c r="K7445" s="3">
        <v>67.523945204234906</v>
      </c>
      <c r="L7445" s="2">
        <v>37.408795961769698</v>
      </c>
      <c r="M7445" s="3">
        <v>1879336.1795771299</v>
      </c>
    </row>
    <row r="7446" spans="1:13" x14ac:dyDescent="0.25">
      <c r="A7446">
        <v>621</v>
      </c>
      <c r="B7446">
        <v>2026</v>
      </c>
      <c r="C7446">
        <v>2</v>
      </c>
      <c r="D7446">
        <v>1992</v>
      </c>
      <c r="E7446">
        <v>672</v>
      </c>
      <c r="F7446" s="3">
        <v>7437.1577380952403</v>
      </c>
      <c r="G7446" s="3">
        <v>-40.4057419394248</v>
      </c>
      <c r="H7446" s="2">
        <v>50.127433776855497</v>
      </c>
      <c r="I7446" s="3">
        <v>-1361093.09499961</v>
      </c>
      <c r="J7446" s="3">
        <v>7495.4694940476202</v>
      </c>
      <c r="K7446" s="3">
        <v>17.906014012955101</v>
      </c>
      <c r="L7446" s="2">
        <v>49.241700308663503</v>
      </c>
      <c r="M7446" s="3">
        <v>592517.570903101</v>
      </c>
    </row>
    <row r="7447" spans="1:13" x14ac:dyDescent="0.25">
      <c r="A7447">
        <v>621</v>
      </c>
      <c r="B7447">
        <v>2026</v>
      </c>
      <c r="C7447">
        <v>3</v>
      </c>
      <c r="D7447">
        <v>1992</v>
      </c>
      <c r="E7447">
        <v>743</v>
      </c>
      <c r="F7447" s="3">
        <v>6797.1868102287999</v>
      </c>
      <c r="G7447" s="3">
        <v>-194.774856547209</v>
      </c>
      <c r="H7447" s="2">
        <v>70.454401973760298</v>
      </c>
      <c r="I7447" s="3">
        <v>-10196000.305906</v>
      </c>
      <c r="J7447" s="3">
        <v>6469.7771197846596</v>
      </c>
      <c r="K7447" s="3">
        <v>-522.18454699135805</v>
      </c>
      <c r="L7447" s="2">
        <v>72.983654212181506</v>
      </c>
      <c r="M7447" s="3">
        <v>-28316425.754533499</v>
      </c>
    </row>
    <row r="7448" spans="1:13" x14ac:dyDescent="0.25">
      <c r="A7448">
        <v>621</v>
      </c>
      <c r="B7448">
        <v>2026</v>
      </c>
      <c r="C7448">
        <v>4</v>
      </c>
      <c r="D7448">
        <v>1992</v>
      </c>
      <c r="E7448">
        <v>720</v>
      </c>
      <c r="F7448" s="3">
        <v>4322.3869444444499</v>
      </c>
      <c r="G7448" s="3">
        <v>-796.59965494088897</v>
      </c>
      <c r="H7448" s="2">
        <v>71.321447414822103</v>
      </c>
      <c r="I7448" s="3">
        <v>-40906541.088382997</v>
      </c>
      <c r="J7448" s="3">
        <v>4248.4152777777799</v>
      </c>
      <c r="K7448" s="3">
        <v>-870.57132160755805</v>
      </c>
      <c r="L7448" s="2">
        <v>71.777813720703094</v>
      </c>
      <c r="M7448" s="3">
        <v>-44991148.430112198</v>
      </c>
    </row>
    <row r="7449" spans="1:13" x14ac:dyDescent="0.25">
      <c r="A7449">
        <v>621</v>
      </c>
      <c r="B7449">
        <v>2026</v>
      </c>
      <c r="C7449">
        <v>5</v>
      </c>
      <c r="D7449">
        <v>1992</v>
      </c>
      <c r="E7449">
        <v>744</v>
      </c>
      <c r="F7449" s="3">
        <v>6849.4428763440901</v>
      </c>
      <c r="G7449" s="3">
        <v>2167.9861608920701</v>
      </c>
      <c r="H7449" s="2">
        <v>36.5868971219627</v>
      </c>
      <c r="I7449" s="3">
        <v>59013995.653015502</v>
      </c>
      <c r="J7449" s="3">
        <v>6593.8044354838703</v>
      </c>
      <c r="K7449" s="3">
        <v>1912.34772003186</v>
      </c>
      <c r="L7449" s="2">
        <v>36.7237944654239</v>
      </c>
      <c r="M7449" s="3">
        <v>52250126.474952802</v>
      </c>
    </row>
    <row r="7450" spans="1:13" x14ac:dyDescent="0.25">
      <c r="A7450">
        <v>621</v>
      </c>
      <c r="B7450">
        <v>2026</v>
      </c>
      <c r="C7450">
        <v>6</v>
      </c>
      <c r="D7450">
        <v>1992</v>
      </c>
      <c r="E7450">
        <v>720</v>
      </c>
      <c r="F7450" s="3">
        <v>6229.7854166666702</v>
      </c>
      <c r="G7450" s="3">
        <v>1565.4939731852201</v>
      </c>
      <c r="H7450" s="2">
        <v>40.661202070448098</v>
      </c>
      <c r="I7450" s="3">
        <v>45831504.084302202</v>
      </c>
      <c r="J7450" s="3">
        <v>6115.4140277777797</v>
      </c>
      <c r="K7450" s="3">
        <v>1451.1225842963399</v>
      </c>
      <c r="L7450" s="2">
        <v>40.797003173828102</v>
      </c>
      <c r="M7450" s="3">
        <v>42625045.927548997</v>
      </c>
    </row>
    <row r="7451" spans="1:13" x14ac:dyDescent="0.25">
      <c r="A7451">
        <v>621</v>
      </c>
      <c r="B7451">
        <v>2026</v>
      </c>
      <c r="C7451">
        <v>7</v>
      </c>
      <c r="D7451">
        <v>1992</v>
      </c>
      <c r="E7451">
        <v>744</v>
      </c>
      <c r="F7451" s="3">
        <v>5852.2959677419403</v>
      </c>
      <c r="G7451" s="3">
        <v>-483.34109222121401</v>
      </c>
      <c r="H7451" s="2">
        <v>84.056866061302898</v>
      </c>
      <c r="I7451" s="3">
        <v>-30227334.263367299</v>
      </c>
      <c r="J7451" s="3">
        <v>5836.9165322580702</v>
      </c>
      <c r="K7451" s="3">
        <v>-498.72052770508401</v>
      </c>
      <c r="L7451" s="2">
        <v>83.902309048560397</v>
      </c>
      <c r="M7451" s="3">
        <v>-31131790.060213599</v>
      </c>
    </row>
    <row r="7452" spans="1:13" x14ac:dyDescent="0.25">
      <c r="A7452">
        <v>621</v>
      </c>
      <c r="B7452">
        <v>2026</v>
      </c>
      <c r="C7452">
        <v>8</v>
      </c>
      <c r="D7452">
        <v>1992</v>
      </c>
      <c r="E7452">
        <v>744</v>
      </c>
      <c r="F7452" s="3">
        <v>6449.4352150537597</v>
      </c>
      <c r="G7452" s="3">
        <v>46.514831989612098</v>
      </c>
      <c r="H7452" s="2">
        <v>67.492427046581</v>
      </c>
      <c r="I7452" s="3">
        <v>2335712.7850542902</v>
      </c>
      <c r="J7452" s="3">
        <v>5824.4724462365602</v>
      </c>
      <c r="K7452" s="3">
        <v>-578.44793682758996</v>
      </c>
      <c r="L7452" s="2">
        <v>70.863352170554606</v>
      </c>
      <c r="M7452" s="3">
        <v>-30497125.335649699</v>
      </c>
    </row>
    <row r="7453" spans="1:13" x14ac:dyDescent="0.25">
      <c r="A7453">
        <v>621</v>
      </c>
      <c r="B7453">
        <v>2026</v>
      </c>
      <c r="C7453">
        <v>9</v>
      </c>
      <c r="D7453">
        <v>1992</v>
      </c>
      <c r="E7453">
        <v>720</v>
      </c>
      <c r="F7453" s="3">
        <v>5105.0456944444504</v>
      </c>
      <c r="G7453" s="3">
        <v>-515.81118596593603</v>
      </c>
      <c r="H7453" s="2">
        <v>55.482113308376697</v>
      </c>
      <c r="I7453" s="3">
        <v>-20605172.159153</v>
      </c>
      <c r="J7453" s="3">
        <v>4947.5345833333304</v>
      </c>
      <c r="K7453" s="3">
        <v>-673.32229707704903</v>
      </c>
      <c r="L7453" s="2">
        <v>56.838735792371999</v>
      </c>
      <c r="M7453" s="3">
        <v>-27554967.465606298</v>
      </c>
    </row>
    <row r="7454" spans="1:13" x14ac:dyDescent="0.25">
      <c r="A7454">
        <v>622</v>
      </c>
      <c r="B7454">
        <v>2025</v>
      </c>
      <c r="C7454">
        <v>10</v>
      </c>
      <c r="D7454">
        <v>2006</v>
      </c>
      <c r="E7454">
        <v>744</v>
      </c>
      <c r="F7454" s="3">
        <v>4875.2391129032303</v>
      </c>
      <c r="G7454" s="3">
        <v>-465.21117711263298</v>
      </c>
      <c r="H7454" s="2">
        <v>38.038810976089998</v>
      </c>
      <c r="I7454" s="3">
        <v>-13165883.542432901</v>
      </c>
      <c r="J7454" s="3">
        <v>4533.5889784946203</v>
      </c>
      <c r="K7454" s="3">
        <v>-806.86131152123698</v>
      </c>
      <c r="L7454" s="2">
        <v>38.429214600593802</v>
      </c>
      <c r="M7454" s="3">
        <v>-23069242.591064502</v>
      </c>
    </row>
    <row r="7455" spans="1:13" x14ac:dyDescent="0.25">
      <c r="A7455">
        <v>622</v>
      </c>
      <c r="B7455">
        <v>2025</v>
      </c>
      <c r="C7455">
        <v>11</v>
      </c>
      <c r="D7455">
        <v>2006</v>
      </c>
      <c r="E7455">
        <v>721</v>
      </c>
      <c r="F7455" s="3">
        <v>6921.5872044506204</v>
      </c>
      <c r="G7455" s="3">
        <v>427.09772239754801</v>
      </c>
      <c r="H7455" s="2">
        <v>36.847249093234304</v>
      </c>
      <c r="I7455" s="3">
        <v>11346648.2144859</v>
      </c>
      <c r="J7455" s="3">
        <v>6759.3208623087703</v>
      </c>
      <c r="K7455" s="3">
        <v>264.83138025568798</v>
      </c>
      <c r="L7455" s="2">
        <v>38.399321626194997</v>
      </c>
      <c r="M7455" s="3">
        <v>7332097.9952932103</v>
      </c>
    </row>
    <row r="7456" spans="1:13" x14ac:dyDescent="0.25">
      <c r="A7456">
        <v>622</v>
      </c>
      <c r="B7456">
        <v>2025</v>
      </c>
      <c r="C7456">
        <v>12</v>
      </c>
      <c r="D7456">
        <v>2006</v>
      </c>
      <c r="E7456">
        <v>744</v>
      </c>
      <c r="F7456" s="3">
        <v>9476.3853494623709</v>
      </c>
      <c r="G7456" s="3">
        <v>1527.7674008459701</v>
      </c>
      <c r="H7456" s="2">
        <v>48.104184058404698</v>
      </c>
      <c r="I7456" s="3">
        <v>54678051.1610514</v>
      </c>
      <c r="J7456" s="3">
        <v>9532.9279569892497</v>
      </c>
      <c r="K7456" s="3">
        <v>1584.31000837285</v>
      </c>
      <c r="L7456" s="2">
        <v>47.620955477478702</v>
      </c>
      <c r="M7456" s="3">
        <v>56132089.140207998</v>
      </c>
    </row>
    <row r="7457" spans="1:13" x14ac:dyDescent="0.25">
      <c r="A7457">
        <v>622</v>
      </c>
      <c r="B7457">
        <v>2026</v>
      </c>
      <c r="C7457">
        <v>1</v>
      </c>
      <c r="D7457">
        <v>2006</v>
      </c>
      <c r="E7457">
        <v>744</v>
      </c>
      <c r="F7457" s="3">
        <v>10151.434811828</v>
      </c>
      <c r="G7457" s="3">
        <v>3589.22874066943</v>
      </c>
      <c r="H7457" s="2">
        <v>30.067493151592998</v>
      </c>
      <c r="I7457" s="3">
        <v>80291818.271206394</v>
      </c>
      <c r="J7457" s="3">
        <v>10190.345161290301</v>
      </c>
      <c r="K7457" s="3">
        <v>3628.13909013179</v>
      </c>
      <c r="L7457" s="2">
        <v>27.814351891958601</v>
      </c>
      <c r="M7457" s="3">
        <v>75080267.000226706</v>
      </c>
    </row>
    <row r="7458" spans="1:13" x14ac:dyDescent="0.25">
      <c r="A7458">
        <v>622</v>
      </c>
      <c r="B7458">
        <v>2026</v>
      </c>
      <c r="C7458">
        <v>2</v>
      </c>
      <c r="D7458">
        <v>2006</v>
      </c>
      <c r="E7458">
        <v>672</v>
      </c>
      <c r="F7458" s="3">
        <v>10860.6479166667</v>
      </c>
      <c r="G7458" s="3">
        <v>3994.1637555905399</v>
      </c>
      <c r="H7458" s="2">
        <v>19.451782499040899</v>
      </c>
      <c r="I7458" s="3">
        <v>52210102.317609303</v>
      </c>
      <c r="J7458" s="3">
        <v>10899.796577380999</v>
      </c>
      <c r="K7458" s="3">
        <v>4033.3124163048401</v>
      </c>
      <c r="L7458" s="2">
        <v>18.7571441105434</v>
      </c>
      <c r="M7458" s="3">
        <v>50839099.742238402</v>
      </c>
    </row>
    <row r="7459" spans="1:13" x14ac:dyDescent="0.25">
      <c r="A7459">
        <v>622</v>
      </c>
      <c r="B7459">
        <v>2026</v>
      </c>
      <c r="C7459">
        <v>3</v>
      </c>
      <c r="D7459">
        <v>2006</v>
      </c>
      <c r="E7459">
        <v>743</v>
      </c>
      <c r="F7459" s="3">
        <v>8694.1434724091505</v>
      </c>
      <c r="G7459" s="3">
        <v>1421.1764797102601</v>
      </c>
      <c r="H7459" s="2">
        <v>38.620885564051903</v>
      </c>
      <c r="I7459" s="3">
        <v>40781110.982584499</v>
      </c>
      <c r="J7459" s="3">
        <v>8433.5842530282698</v>
      </c>
      <c r="K7459" s="3">
        <v>1160.6172603293701</v>
      </c>
      <c r="L7459" s="2">
        <v>39.066206247938098</v>
      </c>
      <c r="M7459" s="3">
        <v>33688298.5573394</v>
      </c>
    </row>
    <row r="7460" spans="1:13" x14ac:dyDescent="0.25">
      <c r="A7460">
        <v>622</v>
      </c>
      <c r="B7460">
        <v>2026</v>
      </c>
      <c r="C7460">
        <v>4</v>
      </c>
      <c r="D7460">
        <v>2006</v>
      </c>
      <c r="E7460">
        <v>720</v>
      </c>
      <c r="F7460" s="3">
        <v>8830.9708333333292</v>
      </c>
      <c r="G7460" s="3">
        <v>2797.8589988845101</v>
      </c>
      <c r="H7460" s="2">
        <v>20.379217359754801</v>
      </c>
      <c r="I7460" s="3">
        <v>41053087.2097537</v>
      </c>
      <c r="J7460" s="3">
        <v>8581.2358333333304</v>
      </c>
      <c r="K7460" s="3">
        <v>2548.12399888451</v>
      </c>
      <c r="L7460" s="2">
        <v>20.9359679751926</v>
      </c>
      <c r="M7460" s="3">
        <v>38410158.554975398</v>
      </c>
    </row>
    <row r="7461" spans="1:13" x14ac:dyDescent="0.25">
      <c r="A7461">
        <v>622</v>
      </c>
      <c r="B7461">
        <v>2026</v>
      </c>
      <c r="C7461">
        <v>5</v>
      </c>
      <c r="D7461">
        <v>2006</v>
      </c>
      <c r="E7461">
        <v>744</v>
      </c>
      <c r="F7461" s="3">
        <v>10988.1293010753</v>
      </c>
      <c r="G7461" s="3">
        <v>4120.4215102588196</v>
      </c>
      <c r="H7461" s="2">
        <v>0</v>
      </c>
      <c r="I7461" s="3">
        <v>0</v>
      </c>
      <c r="J7461" s="3">
        <v>10983.9403225807</v>
      </c>
      <c r="K7461" s="3">
        <v>4116.2325317641998</v>
      </c>
      <c r="L7461" s="2">
        <v>0</v>
      </c>
      <c r="M7461" s="3">
        <v>0</v>
      </c>
    </row>
    <row r="7462" spans="1:13" x14ac:dyDescent="0.25">
      <c r="A7462">
        <v>622</v>
      </c>
      <c r="B7462">
        <v>2026</v>
      </c>
      <c r="C7462">
        <v>6</v>
      </c>
      <c r="D7462">
        <v>2006</v>
      </c>
      <c r="E7462">
        <v>720</v>
      </c>
      <c r="F7462" s="3">
        <v>10216.4984722222</v>
      </c>
      <c r="G7462" s="3">
        <v>4693.0904190963001</v>
      </c>
      <c r="H7462" s="2">
        <v>0</v>
      </c>
      <c r="I7462" s="3">
        <v>0</v>
      </c>
      <c r="J7462" s="3">
        <v>10120.8231944444</v>
      </c>
      <c r="K7462" s="3">
        <v>4597.41514131851</v>
      </c>
      <c r="L7462" s="2">
        <v>0</v>
      </c>
      <c r="M7462" s="3">
        <v>0</v>
      </c>
    </row>
    <row r="7463" spans="1:13" x14ac:dyDescent="0.25">
      <c r="A7463">
        <v>622</v>
      </c>
      <c r="B7463">
        <v>2026</v>
      </c>
      <c r="C7463">
        <v>7</v>
      </c>
      <c r="D7463">
        <v>2006</v>
      </c>
      <c r="E7463">
        <v>744</v>
      </c>
      <c r="F7463" s="3">
        <v>7667.9932795698996</v>
      </c>
      <c r="G7463" s="3">
        <v>2503.5510309123501</v>
      </c>
      <c r="H7463" s="2">
        <v>80.603593641711797</v>
      </c>
      <c r="I7463" s="3">
        <v>150135636.20796901</v>
      </c>
      <c r="J7463" s="3">
        <v>7633.9387096774199</v>
      </c>
      <c r="K7463" s="3">
        <v>2469.4964610198799</v>
      </c>
      <c r="L7463" s="2">
        <v>80.755192172142799</v>
      </c>
      <c r="M7463" s="3">
        <v>148371947.990897</v>
      </c>
    </row>
    <row r="7464" spans="1:13" x14ac:dyDescent="0.25">
      <c r="A7464">
        <v>622</v>
      </c>
      <c r="B7464">
        <v>2026</v>
      </c>
      <c r="C7464">
        <v>8</v>
      </c>
      <c r="D7464">
        <v>2006</v>
      </c>
      <c r="E7464">
        <v>744</v>
      </c>
      <c r="F7464" s="3">
        <v>6232.8344086021498</v>
      </c>
      <c r="G7464" s="3">
        <v>678.52018932459498</v>
      </c>
      <c r="H7464" s="2">
        <v>89.672205196913893</v>
      </c>
      <c r="I7464" s="3">
        <v>45268234.825638697</v>
      </c>
      <c r="J7464" s="3">
        <v>5513.02419354839</v>
      </c>
      <c r="K7464" s="3">
        <v>-41.290025729171397</v>
      </c>
      <c r="L7464" s="2">
        <v>89.830922034478903</v>
      </c>
      <c r="M7464" s="3">
        <v>-2759586.0850666398</v>
      </c>
    </row>
    <row r="7465" spans="1:13" x14ac:dyDescent="0.25">
      <c r="A7465">
        <v>622</v>
      </c>
      <c r="B7465">
        <v>2026</v>
      </c>
      <c r="C7465">
        <v>9</v>
      </c>
      <c r="D7465">
        <v>2006</v>
      </c>
      <c r="E7465">
        <v>720</v>
      </c>
      <c r="F7465" s="3">
        <v>4704.5352777777798</v>
      </c>
      <c r="G7465" s="3">
        <v>-653.33216622756504</v>
      </c>
      <c r="H7465" s="2">
        <v>89.654336717393704</v>
      </c>
      <c r="I7465" s="3">
        <v>-42173324.653874598</v>
      </c>
      <c r="J7465" s="3">
        <v>4420.2680555555598</v>
      </c>
      <c r="K7465" s="3">
        <v>-937.59938844978706</v>
      </c>
      <c r="L7465" s="2">
        <v>91.726501464843807</v>
      </c>
      <c r="M7465" s="3">
        <v>-61921952.408214703</v>
      </c>
    </row>
    <row r="7466" spans="1:13" x14ac:dyDescent="0.25">
      <c r="A7466">
        <v>623</v>
      </c>
      <c r="B7466">
        <v>2025</v>
      </c>
      <c r="C7466">
        <v>10</v>
      </c>
      <c r="D7466">
        <v>2003</v>
      </c>
      <c r="E7466">
        <v>744</v>
      </c>
      <c r="F7466" s="3">
        <v>4850.8108870967699</v>
      </c>
      <c r="G7466" s="3">
        <v>-539.35704322881304</v>
      </c>
      <c r="H7466" s="2">
        <v>74.193500395744095</v>
      </c>
      <c r="I7466" s="3">
        <v>-29772489.528181799</v>
      </c>
      <c r="J7466" s="3">
        <v>4560.0766129032299</v>
      </c>
      <c r="K7466" s="3">
        <v>-830.091317422359</v>
      </c>
      <c r="L7466" s="2">
        <v>76.415761639994997</v>
      </c>
      <c r="M7466" s="3">
        <v>-47193452.827172801</v>
      </c>
    </row>
    <row r="7467" spans="1:13" x14ac:dyDescent="0.25">
      <c r="A7467">
        <v>623</v>
      </c>
      <c r="B7467">
        <v>2025</v>
      </c>
      <c r="C7467">
        <v>11</v>
      </c>
      <c r="D7467">
        <v>2003</v>
      </c>
      <c r="E7467">
        <v>721</v>
      </c>
      <c r="F7467" s="3">
        <v>7131.8388038943003</v>
      </c>
      <c r="G7467" s="3">
        <v>415.063543498412</v>
      </c>
      <c r="H7467" s="2">
        <v>49.602862359416001</v>
      </c>
      <c r="I7467" s="3">
        <v>14844193.0091841</v>
      </c>
      <c r="J7467" s="3">
        <v>7004.6470097357396</v>
      </c>
      <c r="K7467" s="3">
        <v>287.87174933985699</v>
      </c>
      <c r="L7467" s="2">
        <v>49.519149319970197</v>
      </c>
      <c r="M7467" s="3">
        <v>10277973.345344801</v>
      </c>
    </row>
    <row r="7468" spans="1:13" x14ac:dyDescent="0.25">
      <c r="A7468">
        <v>623</v>
      </c>
      <c r="B7468">
        <v>2025</v>
      </c>
      <c r="C7468">
        <v>12</v>
      </c>
      <c r="D7468">
        <v>2003</v>
      </c>
      <c r="E7468">
        <v>744</v>
      </c>
      <c r="F7468" s="3">
        <v>6750.5102150537596</v>
      </c>
      <c r="G7468" s="3">
        <v>-352.55498634243799</v>
      </c>
      <c r="H7468" s="2">
        <v>49.900411380234601</v>
      </c>
      <c r="I7468" s="3">
        <v>-13088923.3063646</v>
      </c>
      <c r="J7468" s="3">
        <v>6806.6305107526896</v>
      </c>
      <c r="K7468" s="3">
        <v>-296.43469064351098</v>
      </c>
      <c r="L7468" s="2">
        <v>51.612618189986001</v>
      </c>
      <c r="M7468" s="3">
        <v>-11383029.256798901</v>
      </c>
    </row>
    <row r="7469" spans="1:13" x14ac:dyDescent="0.25">
      <c r="A7469">
        <v>623</v>
      </c>
      <c r="B7469">
        <v>2026</v>
      </c>
      <c r="C7469">
        <v>1</v>
      </c>
      <c r="D7469">
        <v>2003</v>
      </c>
      <c r="E7469">
        <v>744</v>
      </c>
      <c r="F7469" s="3">
        <v>6498.1697580645196</v>
      </c>
      <c r="G7469" s="3">
        <v>185.68506624733601</v>
      </c>
      <c r="H7469" s="2">
        <v>46.8415540059408</v>
      </c>
      <c r="I7469" s="3">
        <v>6471146.1316886405</v>
      </c>
      <c r="J7469" s="3">
        <v>6552.8147849462403</v>
      </c>
      <c r="K7469" s="3">
        <v>240.33009312905901</v>
      </c>
      <c r="L7469" s="2">
        <v>47.5664503446189</v>
      </c>
      <c r="M7469" s="3">
        <v>8505147.1842089202</v>
      </c>
    </row>
    <row r="7470" spans="1:13" x14ac:dyDescent="0.25">
      <c r="A7470">
        <v>623</v>
      </c>
      <c r="B7470">
        <v>2026</v>
      </c>
      <c r="C7470">
        <v>2</v>
      </c>
      <c r="D7470">
        <v>2003</v>
      </c>
      <c r="E7470">
        <v>672</v>
      </c>
      <c r="F7470" s="3">
        <v>7107.2333333333299</v>
      </c>
      <c r="G7470" s="3">
        <v>-807.55458793920502</v>
      </c>
      <c r="H7470" s="2">
        <v>94.229238237653504</v>
      </c>
      <c r="I7470" s="3">
        <v>-51136010.457392097</v>
      </c>
      <c r="J7470" s="3">
        <v>7164.76324404762</v>
      </c>
      <c r="K7470" s="3">
        <v>-750.02467722492099</v>
      </c>
      <c r="L7470" s="2">
        <v>93.804178510393399</v>
      </c>
      <c r="M7470" s="3">
        <v>-47278861.532855697</v>
      </c>
    </row>
    <row r="7471" spans="1:13" x14ac:dyDescent="0.25">
      <c r="A7471">
        <v>623</v>
      </c>
      <c r="B7471">
        <v>2026</v>
      </c>
      <c r="C7471">
        <v>3</v>
      </c>
      <c r="D7471">
        <v>2003</v>
      </c>
      <c r="E7471">
        <v>743</v>
      </c>
      <c r="F7471" s="3">
        <v>8315.4211305518202</v>
      </c>
      <c r="G7471" s="3">
        <v>1424.5976040580599</v>
      </c>
      <c r="H7471" s="2">
        <v>39.461943250325</v>
      </c>
      <c r="I7471" s="3">
        <v>41769520.625774898</v>
      </c>
      <c r="J7471" s="3">
        <v>8058.4493943472398</v>
      </c>
      <c r="K7471" s="3">
        <v>1167.62586785348</v>
      </c>
      <c r="L7471" s="2">
        <v>39.260686789675603</v>
      </c>
      <c r="M7471" s="3">
        <v>34060452.5595918</v>
      </c>
    </row>
    <row r="7472" spans="1:13" x14ac:dyDescent="0.25">
      <c r="A7472">
        <v>623</v>
      </c>
      <c r="B7472">
        <v>2026</v>
      </c>
      <c r="C7472">
        <v>4</v>
      </c>
      <c r="D7472">
        <v>2003</v>
      </c>
      <c r="E7472">
        <v>720</v>
      </c>
      <c r="F7472" s="3">
        <v>6367.1823611111104</v>
      </c>
      <c r="G7472" s="3">
        <v>1265.9687805930901</v>
      </c>
      <c r="H7472" s="2">
        <v>38.352641381157802</v>
      </c>
      <c r="I7472" s="3">
        <v>34958337.582116403</v>
      </c>
      <c r="J7472" s="3">
        <v>6235.6212500000001</v>
      </c>
      <c r="K7472" s="3">
        <v>1134.4076694819801</v>
      </c>
      <c r="L7472" s="2">
        <v>36.028426106770802</v>
      </c>
      <c r="M7472" s="3">
        <v>29427064.484317701</v>
      </c>
    </row>
    <row r="7473" spans="1:13" x14ac:dyDescent="0.25">
      <c r="A7473">
        <v>623</v>
      </c>
      <c r="B7473">
        <v>2026</v>
      </c>
      <c r="C7473">
        <v>5</v>
      </c>
      <c r="D7473">
        <v>2003</v>
      </c>
      <c r="E7473">
        <v>744</v>
      </c>
      <c r="F7473" s="3">
        <v>7515.90672043011</v>
      </c>
      <c r="G7473" s="3">
        <v>2105.2764994619401</v>
      </c>
      <c r="H7473" s="2">
        <v>18.618453774400901</v>
      </c>
      <c r="I7473" s="3">
        <v>29162562.931548201</v>
      </c>
      <c r="J7473" s="3">
        <v>7270.1561827957003</v>
      </c>
      <c r="K7473" s="3">
        <v>1859.52596182754</v>
      </c>
      <c r="L7473" s="2">
        <v>18.7879746344782</v>
      </c>
      <c r="M7473" s="3">
        <v>25992924.592609201</v>
      </c>
    </row>
    <row r="7474" spans="1:13" x14ac:dyDescent="0.25">
      <c r="A7474">
        <v>623</v>
      </c>
      <c r="B7474">
        <v>2026</v>
      </c>
      <c r="C7474">
        <v>6</v>
      </c>
      <c r="D7474">
        <v>2003</v>
      </c>
      <c r="E7474">
        <v>720</v>
      </c>
      <c r="F7474" s="3">
        <v>8907.1672222222205</v>
      </c>
      <c r="G7474" s="3">
        <v>3765.8579603254002</v>
      </c>
      <c r="H7474" s="2">
        <v>22.3179782019721</v>
      </c>
      <c r="I7474" s="3">
        <v>60513361.826591097</v>
      </c>
      <c r="J7474" s="3">
        <v>8708.9070833333408</v>
      </c>
      <c r="K7474" s="3">
        <v>3567.59782143651</v>
      </c>
      <c r="L7474" s="2">
        <v>22.7082662794325</v>
      </c>
      <c r="M7474" s="3">
        <v>58330052.1411146</v>
      </c>
    </row>
    <row r="7475" spans="1:13" x14ac:dyDescent="0.25">
      <c r="A7475">
        <v>623</v>
      </c>
      <c r="B7475">
        <v>2026</v>
      </c>
      <c r="C7475">
        <v>7</v>
      </c>
      <c r="D7475">
        <v>2003</v>
      </c>
      <c r="E7475">
        <v>744</v>
      </c>
      <c r="F7475" s="3">
        <v>6391.6391129032299</v>
      </c>
      <c r="G7475" s="3">
        <v>171.736226532675</v>
      </c>
      <c r="H7475" s="2">
        <v>66.674484417002702</v>
      </c>
      <c r="I7475" s="3">
        <v>8519115.7236820199</v>
      </c>
      <c r="J7475" s="3">
        <v>6370.3713709677404</v>
      </c>
      <c r="K7475" s="3">
        <v>150.46848459719001</v>
      </c>
      <c r="L7475" s="2">
        <v>66.801611869565903</v>
      </c>
      <c r="M7475" s="3">
        <v>7478343.7561574299</v>
      </c>
    </row>
    <row r="7476" spans="1:13" x14ac:dyDescent="0.25">
      <c r="A7476">
        <v>623</v>
      </c>
      <c r="B7476">
        <v>2026</v>
      </c>
      <c r="C7476">
        <v>8</v>
      </c>
      <c r="D7476">
        <v>2003</v>
      </c>
      <c r="E7476">
        <v>744</v>
      </c>
      <c r="F7476" s="3">
        <v>6612.3676075268804</v>
      </c>
      <c r="G7476" s="3">
        <v>474.15088964197298</v>
      </c>
      <c r="H7476" s="2">
        <v>51.402343626945303</v>
      </c>
      <c r="I7476" s="3">
        <v>18133115.418536499</v>
      </c>
      <c r="J7476" s="3">
        <v>5903.9844086021503</v>
      </c>
      <c r="K7476" s="3">
        <v>-234.23230928276101</v>
      </c>
      <c r="L7476" s="2">
        <v>53.721197558987498</v>
      </c>
      <c r="M7476" s="3">
        <v>-9361930.6802877393</v>
      </c>
    </row>
    <row r="7477" spans="1:13" x14ac:dyDescent="0.25">
      <c r="A7477">
        <v>623</v>
      </c>
      <c r="B7477">
        <v>2026</v>
      </c>
      <c r="C7477">
        <v>9</v>
      </c>
      <c r="D7477">
        <v>2003</v>
      </c>
      <c r="E7477">
        <v>720</v>
      </c>
      <c r="F7477" s="3">
        <v>4788.9484722222196</v>
      </c>
      <c r="G7477" s="3">
        <v>-581.790966522453</v>
      </c>
      <c r="H7477" s="2">
        <v>59.419343736436602</v>
      </c>
      <c r="I7477" s="3">
        <v>-24890138.944236901</v>
      </c>
      <c r="J7477" s="3">
        <v>4584.67611111111</v>
      </c>
      <c r="K7477" s="3">
        <v>-786.06332763356295</v>
      </c>
      <c r="L7477" s="2">
        <v>60.166048685709598</v>
      </c>
      <c r="M7477" s="3">
        <v>-34051913.597125299</v>
      </c>
    </row>
    <row r="7478" spans="1:13" x14ac:dyDescent="0.25">
      <c r="A7478">
        <v>624</v>
      </c>
      <c r="B7478">
        <v>2025</v>
      </c>
      <c r="C7478">
        <v>10</v>
      </c>
      <c r="D7478">
        <v>1993</v>
      </c>
      <c r="E7478">
        <v>744</v>
      </c>
      <c r="F7478" s="3">
        <v>4962.8764784946197</v>
      </c>
      <c r="G7478" s="3">
        <v>-651.02186573594895</v>
      </c>
      <c r="H7478" s="2">
        <v>45.857732711299803</v>
      </c>
      <c r="I7478" s="3">
        <v>-22211663.710849401</v>
      </c>
      <c r="J7478" s="3">
        <v>4668.5494623655904</v>
      </c>
      <c r="K7478" s="3">
        <v>-945.34888186497903</v>
      </c>
      <c r="L7478" s="2">
        <v>47.8176982018255</v>
      </c>
      <c r="M7478" s="3">
        <v>-33632079.201168902</v>
      </c>
    </row>
    <row r="7479" spans="1:13" x14ac:dyDescent="0.25">
      <c r="A7479">
        <v>624</v>
      </c>
      <c r="B7479">
        <v>2025</v>
      </c>
      <c r="C7479">
        <v>11</v>
      </c>
      <c r="D7479">
        <v>1993</v>
      </c>
      <c r="E7479">
        <v>721</v>
      </c>
      <c r="F7479" s="3">
        <v>6905.7162726008301</v>
      </c>
      <c r="G7479" s="3">
        <v>329.38127366623797</v>
      </c>
      <c r="H7479" s="2">
        <v>46.265163257614802</v>
      </c>
      <c r="I7479" s="3">
        <v>10987231.3265223</v>
      </c>
      <c r="J7479" s="3">
        <v>6739.6891515994403</v>
      </c>
      <c r="K7479" s="3">
        <v>163.35415266484699</v>
      </c>
      <c r="L7479" s="2">
        <v>47.095638037058599</v>
      </c>
      <c r="M7479" s="3">
        <v>5546846.2609886704</v>
      </c>
    </row>
    <row r="7480" spans="1:13" x14ac:dyDescent="0.25">
      <c r="A7480">
        <v>624</v>
      </c>
      <c r="B7480">
        <v>2025</v>
      </c>
      <c r="C7480">
        <v>12</v>
      </c>
      <c r="D7480">
        <v>1993</v>
      </c>
      <c r="E7480">
        <v>744</v>
      </c>
      <c r="F7480" s="3">
        <v>6908.17620967742</v>
      </c>
      <c r="G7480" s="3">
        <v>-294.41429453292301</v>
      </c>
      <c r="H7480" s="2">
        <v>44.1340096996677</v>
      </c>
      <c r="I7480" s="3">
        <v>-9667300.39799379</v>
      </c>
      <c r="J7480" s="3">
        <v>6964.2924731182802</v>
      </c>
      <c r="K7480" s="3">
        <v>-238.29803109205801</v>
      </c>
      <c r="L7480" s="2">
        <v>43.133688936951302</v>
      </c>
      <c r="M7480" s="3">
        <v>-7647332.8216751097</v>
      </c>
    </row>
    <row r="7481" spans="1:13" x14ac:dyDescent="0.25">
      <c r="A7481">
        <v>624</v>
      </c>
      <c r="B7481">
        <v>2026</v>
      </c>
      <c r="C7481">
        <v>1</v>
      </c>
      <c r="D7481">
        <v>1993</v>
      </c>
      <c r="E7481">
        <v>744</v>
      </c>
      <c r="F7481" s="3">
        <v>6525.5517473118298</v>
      </c>
      <c r="G7481" s="3">
        <v>-514.68123499855005</v>
      </c>
      <c r="H7481" s="2">
        <v>51.184348444784803</v>
      </c>
      <c r="I7481" s="3">
        <v>-19599656.010597501</v>
      </c>
      <c r="J7481" s="3">
        <v>6580.3907258064501</v>
      </c>
      <c r="K7481" s="3">
        <v>-459.84225650392102</v>
      </c>
      <c r="L7481" s="2">
        <v>49.146971384684299</v>
      </c>
      <c r="M7481" s="3">
        <v>-16814291.5410689</v>
      </c>
    </row>
    <row r="7482" spans="1:13" x14ac:dyDescent="0.25">
      <c r="A7482">
        <v>624</v>
      </c>
      <c r="B7482">
        <v>2026</v>
      </c>
      <c r="C7482">
        <v>2</v>
      </c>
      <c r="D7482">
        <v>1993</v>
      </c>
      <c r="E7482">
        <v>672</v>
      </c>
      <c r="F7482" s="3">
        <v>6211.3962797619097</v>
      </c>
      <c r="G7482" s="3">
        <v>-1907.24930766373</v>
      </c>
      <c r="H7482" s="2">
        <v>73.919375828334296</v>
      </c>
      <c r="I7482" s="3">
        <v>-94740359.865665093</v>
      </c>
      <c r="J7482" s="3">
        <v>6264.2799107142901</v>
      </c>
      <c r="K7482" s="3">
        <v>-1854.36567671135</v>
      </c>
      <c r="L7482" s="2">
        <v>71.947255270821699</v>
      </c>
      <c r="M7482" s="3">
        <v>-89655901.9156425</v>
      </c>
    </row>
    <row r="7483" spans="1:13" x14ac:dyDescent="0.25">
      <c r="A7483">
        <v>624</v>
      </c>
      <c r="B7483">
        <v>2026</v>
      </c>
      <c r="C7483">
        <v>3</v>
      </c>
      <c r="D7483">
        <v>1993</v>
      </c>
      <c r="E7483">
        <v>743</v>
      </c>
      <c r="F7483" s="3">
        <v>6517.1499327052497</v>
      </c>
      <c r="G7483" s="3">
        <v>329.35218488498901</v>
      </c>
      <c r="H7483" s="2">
        <v>37.1375125150822</v>
      </c>
      <c r="I7483" s="3">
        <v>9087871.41981069</v>
      </c>
      <c r="J7483" s="3">
        <v>6219.6055181695901</v>
      </c>
      <c r="K7483" s="3">
        <v>31.807770349324599</v>
      </c>
      <c r="L7483" s="2">
        <v>36.329956763204599</v>
      </c>
      <c r="M7483" s="3">
        <v>858592.16669300501</v>
      </c>
    </row>
    <row r="7484" spans="1:13" x14ac:dyDescent="0.25">
      <c r="A7484">
        <v>624</v>
      </c>
      <c r="B7484">
        <v>2026</v>
      </c>
      <c r="C7484">
        <v>4</v>
      </c>
      <c r="D7484">
        <v>1993</v>
      </c>
      <c r="E7484">
        <v>720</v>
      </c>
      <c r="F7484" s="3">
        <v>4927.9902777777797</v>
      </c>
      <c r="G7484" s="3">
        <v>-228.398298293626</v>
      </c>
      <c r="H7484" s="2">
        <v>41.827401733398403</v>
      </c>
      <c r="I7484" s="3">
        <v>-6878381.3121254798</v>
      </c>
      <c r="J7484" s="3">
        <v>4812.1798611111099</v>
      </c>
      <c r="K7484" s="3">
        <v>-344.20871496029099</v>
      </c>
      <c r="L7484" s="2">
        <v>43.006668090820298</v>
      </c>
      <c r="M7484" s="3">
        <v>-10658354.369950799</v>
      </c>
    </row>
    <row r="7485" spans="1:13" x14ac:dyDescent="0.25">
      <c r="A7485">
        <v>624</v>
      </c>
      <c r="B7485">
        <v>2026</v>
      </c>
      <c r="C7485">
        <v>5</v>
      </c>
      <c r="D7485">
        <v>1993</v>
      </c>
      <c r="E7485">
        <v>744</v>
      </c>
      <c r="F7485" s="3">
        <v>8900.4565860215098</v>
      </c>
      <c r="G7485" s="3">
        <v>3087.5163284668702</v>
      </c>
      <c r="H7485" s="2">
        <v>3.1854774105933399</v>
      </c>
      <c r="I7485" s="3">
        <v>7317398.8582619596</v>
      </c>
      <c r="J7485" s="3">
        <v>8655.3624999999993</v>
      </c>
      <c r="K7485" s="3">
        <v>2842.4222424453701</v>
      </c>
      <c r="L7485" s="2">
        <v>2.9559170212796899</v>
      </c>
      <c r="M7485" s="3">
        <v>6251061.4303525398</v>
      </c>
    </row>
    <row r="7486" spans="1:13" x14ac:dyDescent="0.25">
      <c r="A7486">
        <v>624</v>
      </c>
      <c r="B7486">
        <v>2026</v>
      </c>
      <c r="C7486">
        <v>6</v>
      </c>
      <c r="D7486">
        <v>1993</v>
      </c>
      <c r="E7486">
        <v>720</v>
      </c>
      <c r="F7486" s="3">
        <v>7959.7527777777796</v>
      </c>
      <c r="G7486" s="3">
        <v>2892.8266948989299</v>
      </c>
      <c r="H7486" s="2">
        <v>21.144525188869899</v>
      </c>
      <c r="I7486" s="3">
        <v>44040561.780474499</v>
      </c>
      <c r="J7486" s="3">
        <v>7710.9463888888904</v>
      </c>
      <c r="K7486" s="3">
        <v>2644.0203060100398</v>
      </c>
      <c r="L7486" s="2">
        <v>23.511457443237301</v>
      </c>
      <c r="M7486" s="3">
        <v>44758635.050743401</v>
      </c>
    </row>
    <row r="7487" spans="1:13" x14ac:dyDescent="0.25">
      <c r="A7487">
        <v>624</v>
      </c>
      <c r="B7487">
        <v>2026</v>
      </c>
      <c r="C7487">
        <v>7</v>
      </c>
      <c r="D7487">
        <v>1993</v>
      </c>
      <c r="E7487">
        <v>744</v>
      </c>
      <c r="F7487" s="3">
        <v>8116.8881720430099</v>
      </c>
      <c r="G7487" s="3">
        <v>1645.5166181664499</v>
      </c>
      <c r="H7487" s="2">
        <v>82.299356932281199</v>
      </c>
      <c r="I7487" s="3">
        <v>100756169.865381</v>
      </c>
      <c r="J7487" s="3">
        <v>8098.9176075268797</v>
      </c>
      <c r="K7487" s="3">
        <v>1627.5460536503199</v>
      </c>
      <c r="L7487" s="2">
        <v>82.033609861968699</v>
      </c>
      <c r="M7487" s="3">
        <v>99334027.630167603</v>
      </c>
    </row>
    <row r="7488" spans="1:13" x14ac:dyDescent="0.25">
      <c r="A7488">
        <v>624</v>
      </c>
      <c r="B7488">
        <v>2026</v>
      </c>
      <c r="C7488">
        <v>8</v>
      </c>
      <c r="D7488">
        <v>1993</v>
      </c>
      <c r="E7488">
        <v>744</v>
      </c>
      <c r="F7488" s="3">
        <v>7624.9581989247299</v>
      </c>
      <c r="G7488" s="3">
        <v>941.21844207140703</v>
      </c>
      <c r="H7488" s="2">
        <v>77.472637873823899</v>
      </c>
      <c r="I7488" s="3">
        <v>54251494.588935599</v>
      </c>
      <c r="J7488" s="3">
        <v>6736.08575268817</v>
      </c>
      <c r="K7488" s="3">
        <v>52.345995834850797</v>
      </c>
      <c r="L7488" s="2">
        <v>79.528089051605605</v>
      </c>
      <c r="M7488" s="3">
        <v>3097254.9015772501</v>
      </c>
    </row>
    <row r="7489" spans="1:13" x14ac:dyDescent="0.25">
      <c r="A7489">
        <v>624</v>
      </c>
      <c r="B7489">
        <v>2026</v>
      </c>
      <c r="C7489">
        <v>9</v>
      </c>
      <c r="D7489">
        <v>1993</v>
      </c>
      <c r="E7489">
        <v>720</v>
      </c>
      <c r="F7489" s="3">
        <v>5412.4211111111099</v>
      </c>
      <c r="G7489" s="3">
        <v>-11.523533005287399</v>
      </c>
      <c r="H7489" s="2">
        <v>69.77001953125</v>
      </c>
      <c r="I7489" s="3">
        <v>-578877.92845049396</v>
      </c>
      <c r="J7489" s="3">
        <v>5121.4376388888904</v>
      </c>
      <c r="K7489" s="3">
        <v>-302.507005227511</v>
      </c>
      <c r="L7489" s="2">
        <v>72.466204325358106</v>
      </c>
      <c r="M7489" s="3">
        <v>-15783504.804481599</v>
      </c>
    </row>
    <row r="7490" spans="1:13" x14ac:dyDescent="0.25">
      <c r="A7490">
        <v>625</v>
      </c>
      <c r="B7490">
        <v>2025</v>
      </c>
      <c r="C7490">
        <v>10</v>
      </c>
      <c r="D7490">
        <v>2018</v>
      </c>
      <c r="E7490">
        <v>744</v>
      </c>
      <c r="F7490" s="3">
        <v>4834.9778225806504</v>
      </c>
      <c r="G7490" s="3">
        <v>-490.47710399252901</v>
      </c>
      <c r="H7490" s="2">
        <v>52.847558298418598</v>
      </c>
      <c r="I7490" s="3">
        <v>-19284864.9063798</v>
      </c>
      <c r="J7490" s="3">
        <v>4418.8268817204298</v>
      </c>
      <c r="K7490" s="3">
        <v>-906.62804485274705</v>
      </c>
      <c r="L7490" s="2">
        <v>51.578825058475601</v>
      </c>
      <c r="M7490" s="3">
        <v>-34791530.133014299</v>
      </c>
    </row>
    <row r="7491" spans="1:13" x14ac:dyDescent="0.25">
      <c r="A7491">
        <v>625</v>
      </c>
      <c r="B7491">
        <v>2025</v>
      </c>
      <c r="C7491">
        <v>11</v>
      </c>
      <c r="D7491">
        <v>2018</v>
      </c>
      <c r="E7491">
        <v>721</v>
      </c>
      <c r="F7491" s="3">
        <v>6143.1011126564699</v>
      </c>
      <c r="G7491" s="3">
        <v>-264.17775312314899</v>
      </c>
      <c r="H7491" s="2">
        <v>63.378960227172698</v>
      </c>
      <c r="I7491" s="3">
        <v>-12071927.4531371</v>
      </c>
      <c r="J7491" s="3">
        <v>5944.9527121001402</v>
      </c>
      <c r="K7491" s="3">
        <v>-462.32615367947602</v>
      </c>
      <c r="L7491" s="2">
        <v>64.895820501277299</v>
      </c>
      <c r="M7491" s="3">
        <v>-21632188.294287201</v>
      </c>
    </row>
    <row r="7492" spans="1:13" x14ac:dyDescent="0.25">
      <c r="A7492">
        <v>625</v>
      </c>
      <c r="B7492">
        <v>2025</v>
      </c>
      <c r="C7492">
        <v>12</v>
      </c>
      <c r="D7492">
        <v>2018</v>
      </c>
      <c r="E7492">
        <v>744</v>
      </c>
      <c r="F7492" s="3">
        <v>9202.9759408602204</v>
      </c>
      <c r="G7492" s="3">
        <v>540.367226972195</v>
      </c>
      <c r="H7492" s="2">
        <v>62.077133096674402</v>
      </c>
      <c r="I7492" s="3">
        <v>24957069.5127564</v>
      </c>
      <c r="J7492" s="3">
        <v>9256.6303763440901</v>
      </c>
      <c r="K7492" s="3">
        <v>594.02166245606395</v>
      </c>
      <c r="L7492" s="2">
        <v>62.165633252871899</v>
      </c>
      <c r="M7492" s="3">
        <v>27474233.212503701</v>
      </c>
    </row>
    <row r="7493" spans="1:13" x14ac:dyDescent="0.25">
      <c r="A7493">
        <v>625</v>
      </c>
      <c r="B7493">
        <v>2026</v>
      </c>
      <c r="C7493">
        <v>1</v>
      </c>
      <c r="D7493">
        <v>2018</v>
      </c>
      <c r="E7493">
        <v>744</v>
      </c>
      <c r="F7493" s="3">
        <v>10759.2466397849</v>
      </c>
      <c r="G7493" s="3">
        <v>3830.1813472429599</v>
      </c>
      <c r="H7493" s="2">
        <v>39.560840524653003</v>
      </c>
      <c r="I7493" s="3">
        <v>112734743.933332</v>
      </c>
      <c r="J7493" s="3">
        <v>10783.748387096801</v>
      </c>
      <c r="K7493" s="3">
        <v>3854.6830945547899</v>
      </c>
      <c r="L7493" s="2">
        <v>38.873174359721503</v>
      </c>
      <c r="M7493" s="3">
        <v>111483763.41885801</v>
      </c>
    </row>
    <row r="7494" spans="1:13" x14ac:dyDescent="0.25">
      <c r="A7494">
        <v>625</v>
      </c>
      <c r="B7494">
        <v>2026</v>
      </c>
      <c r="C7494">
        <v>2</v>
      </c>
      <c r="D7494">
        <v>2018</v>
      </c>
      <c r="E7494">
        <v>672</v>
      </c>
      <c r="F7494" s="3">
        <v>10893.4123511905</v>
      </c>
      <c r="G7494" s="3">
        <v>5074.73077770704</v>
      </c>
      <c r="H7494" s="2">
        <v>18.842624936785001</v>
      </c>
      <c r="I7494" s="3">
        <v>64257479.126059398</v>
      </c>
      <c r="J7494" s="3">
        <v>10970.3273809524</v>
      </c>
      <c r="K7494" s="3">
        <v>5151.6458074689399</v>
      </c>
      <c r="L7494" s="2">
        <v>18.783650806971998</v>
      </c>
      <c r="M7494" s="3">
        <v>65027233.104084902</v>
      </c>
    </row>
    <row r="7495" spans="1:13" x14ac:dyDescent="0.25">
      <c r="A7495">
        <v>625</v>
      </c>
      <c r="B7495">
        <v>2026</v>
      </c>
      <c r="C7495">
        <v>3</v>
      </c>
      <c r="D7495">
        <v>2018</v>
      </c>
      <c r="E7495">
        <v>743</v>
      </c>
      <c r="F7495" s="3">
        <v>10443.8543741588</v>
      </c>
      <c r="G7495" s="3">
        <v>2910.9109299707902</v>
      </c>
      <c r="H7495" s="2">
        <v>21.053115703536601</v>
      </c>
      <c r="I7495" s="3">
        <v>45533822.246243604</v>
      </c>
      <c r="J7495" s="3">
        <v>10213.8076716016</v>
      </c>
      <c r="K7495" s="3">
        <v>2680.8642274136</v>
      </c>
      <c r="L7495" s="2">
        <v>21.035056213029801</v>
      </c>
      <c r="M7495" s="3">
        <v>41899352.3842972</v>
      </c>
    </row>
    <row r="7496" spans="1:13" x14ac:dyDescent="0.25">
      <c r="A7496">
        <v>625</v>
      </c>
      <c r="B7496">
        <v>2026</v>
      </c>
      <c r="C7496">
        <v>4</v>
      </c>
      <c r="D7496">
        <v>2018</v>
      </c>
      <c r="E7496">
        <v>720</v>
      </c>
      <c r="F7496" s="3">
        <v>8436.7981944444491</v>
      </c>
      <c r="G7496" s="3">
        <v>2272.0839251791899</v>
      </c>
      <c r="H7496" s="2">
        <v>7.4320587370130804</v>
      </c>
      <c r="I7496" s="3">
        <v>12158108.0548956</v>
      </c>
      <c r="J7496" s="3">
        <v>8209.6627777777794</v>
      </c>
      <c r="K7496" s="3">
        <v>2044.94850851253</v>
      </c>
      <c r="L7496" s="2">
        <v>7.4747371461656398</v>
      </c>
      <c r="M7496" s="3">
        <v>11005525.856573701</v>
      </c>
    </row>
    <row r="7497" spans="1:13" x14ac:dyDescent="0.25">
      <c r="A7497">
        <v>625</v>
      </c>
      <c r="B7497">
        <v>2026</v>
      </c>
      <c r="C7497">
        <v>5</v>
      </c>
      <c r="D7497">
        <v>2018</v>
      </c>
      <c r="E7497">
        <v>744</v>
      </c>
      <c r="F7497" s="3">
        <v>11864.7434139785</v>
      </c>
      <c r="G7497" s="3">
        <v>4585.6721847622503</v>
      </c>
      <c r="H7497" s="2">
        <v>0</v>
      </c>
      <c r="I7497" s="3">
        <v>0</v>
      </c>
      <c r="J7497" s="3">
        <v>11955.6366935484</v>
      </c>
      <c r="K7497" s="3">
        <v>4676.5654643321404</v>
      </c>
      <c r="L7497" s="2">
        <v>0</v>
      </c>
      <c r="M7497" s="3">
        <v>0</v>
      </c>
    </row>
    <row r="7498" spans="1:13" x14ac:dyDescent="0.25">
      <c r="A7498">
        <v>625</v>
      </c>
      <c r="B7498">
        <v>2026</v>
      </c>
      <c r="C7498">
        <v>6</v>
      </c>
      <c r="D7498">
        <v>2018</v>
      </c>
      <c r="E7498">
        <v>720</v>
      </c>
      <c r="F7498" s="3">
        <v>10841.3744444444</v>
      </c>
      <c r="G7498" s="3">
        <v>4709.6671983851702</v>
      </c>
      <c r="H7498" s="2">
        <v>1.1183755265341899</v>
      </c>
      <c r="I7498" s="3">
        <v>3792367.1036122502</v>
      </c>
      <c r="J7498" s="3">
        <v>10859.1927777778</v>
      </c>
      <c r="K7498" s="3">
        <v>4727.4855317185002</v>
      </c>
      <c r="L7498" s="2">
        <v>1.1183755265341899</v>
      </c>
      <c r="M7498" s="3">
        <v>3806714.9669172601</v>
      </c>
    </row>
    <row r="7499" spans="1:13" x14ac:dyDescent="0.25">
      <c r="A7499">
        <v>625</v>
      </c>
      <c r="B7499">
        <v>2026</v>
      </c>
      <c r="C7499">
        <v>7</v>
      </c>
      <c r="D7499">
        <v>2018</v>
      </c>
      <c r="E7499">
        <v>744</v>
      </c>
      <c r="F7499" s="3">
        <v>7243.1620967742001</v>
      </c>
      <c r="G7499" s="3">
        <v>1721.13239142415</v>
      </c>
      <c r="H7499" s="2">
        <v>28.7467916550175</v>
      </c>
      <c r="I7499" s="3">
        <v>36810913.494627103</v>
      </c>
      <c r="J7499" s="3">
        <v>7202.2052419354804</v>
      </c>
      <c r="K7499" s="3">
        <v>1680.1755365854301</v>
      </c>
      <c r="L7499" s="2">
        <v>29.004732767740901</v>
      </c>
      <c r="M7499" s="3">
        <v>36257383.576517701</v>
      </c>
    </row>
    <row r="7500" spans="1:13" x14ac:dyDescent="0.25">
      <c r="A7500">
        <v>625</v>
      </c>
      <c r="B7500">
        <v>2026</v>
      </c>
      <c r="C7500">
        <v>8</v>
      </c>
      <c r="D7500">
        <v>2018</v>
      </c>
      <c r="E7500">
        <v>744</v>
      </c>
      <c r="F7500" s="3">
        <v>6300.0698924731196</v>
      </c>
      <c r="G7500" s="3">
        <v>784.38088932246399</v>
      </c>
      <c r="H7500" s="2">
        <v>42.592898379090002</v>
      </c>
      <c r="I7500" s="3">
        <v>24856337.299002498</v>
      </c>
      <c r="J7500" s="3">
        <v>5596.0534946236603</v>
      </c>
      <c r="K7500" s="3">
        <v>80.364491473001195</v>
      </c>
      <c r="L7500" s="2">
        <v>52.7225952968803</v>
      </c>
      <c r="M7500" s="3">
        <v>3152346.2727669398</v>
      </c>
    </row>
    <row r="7501" spans="1:13" x14ac:dyDescent="0.25">
      <c r="A7501">
        <v>625</v>
      </c>
      <c r="B7501">
        <v>2026</v>
      </c>
      <c r="C7501">
        <v>9</v>
      </c>
      <c r="D7501">
        <v>2018</v>
      </c>
      <c r="E7501">
        <v>720</v>
      </c>
      <c r="F7501" s="3">
        <v>4923.1013888888901</v>
      </c>
      <c r="G7501" s="3">
        <v>-742.11568474988803</v>
      </c>
      <c r="H7501" s="2">
        <v>68.303014967176694</v>
      </c>
      <c r="I7501" s="3">
        <v>-36495891.880450703</v>
      </c>
      <c r="J7501" s="3">
        <v>4647.4766666666701</v>
      </c>
      <c r="K7501" s="3">
        <v>-1017.74040697211</v>
      </c>
      <c r="L7501" s="2">
        <v>69.801544189453097</v>
      </c>
      <c r="M7501" s="3">
        <v>-51148693.433272101</v>
      </c>
    </row>
    <row r="7502" spans="1:13" x14ac:dyDescent="0.25">
      <c r="A7502">
        <v>626</v>
      </c>
      <c r="B7502">
        <v>2025</v>
      </c>
      <c r="C7502">
        <v>10</v>
      </c>
      <c r="D7502">
        <v>1994</v>
      </c>
      <c r="E7502">
        <v>744</v>
      </c>
      <c r="F7502" s="3">
        <v>4791.8201612903204</v>
      </c>
      <c r="G7502" s="3">
        <v>-814.56542260413505</v>
      </c>
      <c r="H7502" s="2">
        <v>59.956920254615099</v>
      </c>
      <c r="I7502" s="3">
        <v>-36336092.559420697</v>
      </c>
      <c r="J7502" s="3">
        <v>4408.94032258065</v>
      </c>
      <c r="K7502" s="3">
        <v>-1197.4452613138101</v>
      </c>
      <c r="L7502" s="2">
        <v>61.5152146124071</v>
      </c>
      <c r="M7502" s="3">
        <v>-54803860.063828804</v>
      </c>
    </row>
    <row r="7503" spans="1:13" x14ac:dyDescent="0.25">
      <c r="A7503">
        <v>626</v>
      </c>
      <c r="B7503">
        <v>2025</v>
      </c>
      <c r="C7503">
        <v>11</v>
      </c>
      <c r="D7503">
        <v>1994</v>
      </c>
      <c r="E7503">
        <v>721</v>
      </c>
      <c r="F7503" s="3">
        <v>7177.1521557719097</v>
      </c>
      <c r="G7503" s="3">
        <v>-115.26868623618201</v>
      </c>
      <c r="H7503" s="2">
        <v>48.036169049478602</v>
      </c>
      <c r="I7503" s="3">
        <v>-3992224.65676799</v>
      </c>
      <c r="J7503" s="3">
        <v>7028.6877607788601</v>
      </c>
      <c r="K7503" s="3">
        <v>-263.73308122922901</v>
      </c>
      <c r="L7503" s="2">
        <v>45.408510464735699</v>
      </c>
      <c r="M7503" s="3">
        <v>-8634498.7191828899</v>
      </c>
    </row>
    <row r="7504" spans="1:13" x14ac:dyDescent="0.25">
      <c r="A7504">
        <v>626</v>
      </c>
      <c r="B7504">
        <v>2025</v>
      </c>
      <c r="C7504">
        <v>12</v>
      </c>
      <c r="D7504">
        <v>1994</v>
      </c>
      <c r="E7504">
        <v>744</v>
      </c>
      <c r="F7504" s="3">
        <v>6924.0702956989198</v>
      </c>
      <c r="G7504" s="3">
        <v>-482.92011562443298</v>
      </c>
      <c r="H7504" s="2">
        <v>47.155646621540001</v>
      </c>
      <c r="I7504" s="3">
        <v>-16942673.277201299</v>
      </c>
      <c r="J7504" s="3">
        <v>6980.4135752688198</v>
      </c>
      <c r="K7504" s="3">
        <v>-426.57683605453798</v>
      </c>
      <c r="L7504" s="2">
        <v>46.448056743991003</v>
      </c>
      <c r="M7504" s="3">
        <v>-14741366.824529599</v>
      </c>
    </row>
    <row r="7505" spans="1:13" x14ac:dyDescent="0.25">
      <c r="A7505">
        <v>626</v>
      </c>
      <c r="B7505">
        <v>2026</v>
      </c>
      <c r="C7505">
        <v>1</v>
      </c>
      <c r="D7505">
        <v>1994</v>
      </c>
      <c r="E7505">
        <v>744</v>
      </c>
      <c r="F7505" s="3">
        <v>6250.40201612903</v>
      </c>
      <c r="G7505" s="3">
        <v>-668.26019120329602</v>
      </c>
      <c r="H7505" s="2">
        <v>56.988502502441399</v>
      </c>
      <c r="I7505" s="3">
        <v>-28333861.798531201</v>
      </c>
      <c r="J7505" s="3">
        <v>6305.8090053763399</v>
      </c>
      <c r="K7505" s="3">
        <v>-612.85320195598399</v>
      </c>
      <c r="L7505" s="2">
        <v>56.516483183829997</v>
      </c>
      <c r="M7505" s="3">
        <v>-25769412.915781301</v>
      </c>
    </row>
    <row r="7506" spans="1:13" x14ac:dyDescent="0.25">
      <c r="A7506">
        <v>626</v>
      </c>
      <c r="B7506">
        <v>2026</v>
      </c>
      <c r="C7506">
        <v>2</v>
      </c>
      <c r="D7506">
        <v>1994</v>
      </c>
      <c r="E7506">
        <v>672</v>
      </c>
      <c r="F7506" s="3">
        <v>6364.8312500000002</v>
      </c>
      <c r="G7506" s="3">
        <v>-12.017437166149399</v>
      </c>
      <c r="H7506" s="2">
        <v>66.019775390625</v>
      </c>
      <c r="I7506" s="3">
        <v>-533157.07366664999</v>
      </c>
      <c r="J7506" s="3">
        <v>6419.1247023809501</v>
      </c>
      <c r="K7506" s="3">
        <v>42.276015214805</v>
      </c>
      <c r="L7506" s="2">
        <v>63.219388689313597</v>
      </c>
      <c r="M7506" s="3">
        <v>1796030.0992032599</v>
      </c>
    </row>
    <row r="7507" spans="1:13" x14ac:dyDescent="0.25">
      <c r="A7507">
        <v>626</v>
      </c>
      <c r="B7507">
        <v>2026</v>
      </c>
      <c r="C7507">
        <v>3</v>
      </c>
      <c r="D7507">
        <v>1994</v>
      </c>
      <c r="E7507">
        <v>743</v>
      </c>
      <c r="F7507" s="3">
        <v>5589.6948855989203</v>
      </c>
      <c r="G7507" s="3">
        <v>145.95641164683099</v>
      </c>
      <c r="H7507" s="2">
        <v>28.526047166231301</v>
      </c>
      <c r="I7507" s="3">
        <v>3093524.69575857</v>
      </c>
      <c r="J7507" s="3">
        <v>5260.3242261103596</v>
      </c>
      <c r="K7507" s="3">
        <v>-183.41424784172699</v>
      </c>
      <c r="L7507" s="2">
        <v>30.387606303752801</v>
      </c>
      <c r="M7507" s="3">
        <v>-4141125.3257576199</v>
      </c>
    </row>
    <row r="7508" spans="1:13" x14ac:dyDescent="0.25">
      <c r="A7508">
        <v>626</v>
      </c>
      <c r="B7508">
        <v>2026</v>
      </c>
      <c r="C7508">
        <v>4</v>
      </c>
      <c r="D7508">
        <v>1994</v>
      </c>
      <c r="E7508">
        <v>720</v>
      </c>
      <c r="F7508" s="3">
        <v>5424.2369444444403</v>
      </c>
      <c r="G7508" s="3">
        <v>-128.92353370008701</v>
      </c>
      <c r="H7508" s="2">
        <v>22.5779156578912</v>
      </c>
      <c r="I7508" s="3">
        <v>-2095793.7625424501</v>
      </c>
      <c r="J7508" s="3">
        <v>5297.8879166666702</v>
      </c>
      <c r="K7508" s="3">
        <v>-255.27256147786599</v>
      </c>
      <c r="L7508" s="2">
        <v>23.287052663167302</v>
      </c>
      <c r="M7508" s="3">
        <v>-4280072.8194696102</v>
      </c>
    </row>
    <row r="7509" spans="1:13" x14ac:dyDescent="0.25">
      <c r="A7509">
        <v>626</v>
      </c>
      <c r="B7509">
        <v>2026</v>
      </c>
      <c r="C7509">
        <v>5</v>
      </c>
      <c r="D7509">
        <v>1994</v>
      </c>
      <c r="E7509">
        <v>744</v>
      </c>
      <c r="F7509" s="3">
        <v>7482.3940860215098</v>
      </c>
      <c r="G7509" s="3">
        <v>1941.9926500573799</v>
      </c>
      <c r="H7509" s="2">
        <v>2.08175370001024</v>
      </c>
      <c r="I7509" s="3">
        <v>3007806.28617934</v>
      </c>
      <c r="J7509" s="3">
        <v>7205.75752688172</v>
      </c>
      <c r="K7509" s="3">
        <v>1665.3560909176001</v>
      </c>
      <c r="L7509" s="2">
        <v>2.08175370001024</v>
      </c>
      <c r="M7509" s="3">
        <v>2579344.7358521102</v>
      </c>
    </row>
    <row r="7510" spans="1:13" x14ac:dyDescent="0.25">
      <c r="A7510">
        <v>626</v>
      </c>
      <c r="B7510">
        <v>2026</v>
      </c>
      <c r="C7510">
        <v>6</v>
      </c>
      <c r="D7510">
        <v>1994</v>
      </c>
      <c r="E7510">
        <v>720</v>
      </c>
      <c r="F7510" s="3">
        <v>7133.1802777777802</v>
      </c>
      <c r="G7510" s="3">
        <v>1475.65931936828</v>
      </c>
      <c r="H7510" s="2">
        <v>16.349198532104499</v>
      </c>
      <c r="I7510" s="3">
        <v>17370609.9682336</v>
      </c>
      <c r="J7510" s="3">
        <v>6995.0155555555602</v>
      </c>
      <c r="K7510" s="3">
        <v>1337.49459714606</v>
      </c>
      <c r="L7510" s="2">
        <v>15.7705038494534</v>
      </c>
      <c r="M7510" s="3">
        <v>15186933.8588988</v>
      </c>
    </row>
    <row r="7511" spans="1:13" x14ac:dyDescent="0.25">
      <c r="A7511">
        <v>626</v>
      </c>
      <c r="B7511">
        <v>2026</v>
      </c>
      <c r="C7511">
        <v>7</v>
      </c>
      <c r="D7511">
        <v>1994</v>
      </c>
      <c r="E7511">
        <v>744</v>
      </c>
      <c r="F7511" s="3">
        <v>5958.6686827957001</v>
      </c>
      <c r="G7511" s="3">
        <v>23.1547790861467</v>
      </c>
      <c r="H7511" s="2">
        <v>40.120481183452</v>
      </c>
      <c r="I7511" s="3">
        <v>691161.77370275604</v>
      </c>
      <c r="J7511" s="3">
        <v>5948.6672043010803</v>
      </c>
      <c r="K7511" s="3">
        <v>13.153300591522401</v>
      </c>
      <c r="L7511" s="2">
        <v>43.291672737367698</v>
      </c>
      <c r="M7511" s="3">
        <v>423654.71816056402</v>
      </c>
    </row>
    <row r="7512" spans="1:13" x14ac:dyDescent="0.25">
      <c r="A7512">
        <v>626</v>
      </c>
      <c r="B7512">
        <v>2026</v>
      </c>
      <c r="C7512">
        <v>8</v>
      </c>
      <c r="D7512">
        <v>1994</v>
      </c>
      <c r="E7512">
        <v>744</v>
      </c>
      <c r="F7512" s="3">
        <v>6619.6024193548401</v>
      </c>
      <c r="G7512" s="3">
        <v>478.56575122201701</v>
      </c>
      <c r="H7512" s="2">
        <v>31.799526481218201</v>
      </c>
      <c r="I7512" s="3">
        <v>11322314.223567501</v>
      </c>
      <c r="J7512" s="3">
        <v>5995.5639784946297</v>
      </c>
      <c r="K7512" s="3">
        <v>-145.472689638199</v>
      </c>
      <c r="L7512" s="2">
        <v>33.045909963628297</v>
      </c>
      <c r="M7512" s="3">
        <v>-3576614.3885393701</v>
      </c>
    </row>
    <row r="7513" spans="1:13" x14ac:dyDescent="0.25">
      <c r="A7513">
        <v>626</v>
      </c>
      <c r="B7513">
        <v>2026</v>
      </c>
      <c r="C7513">
        <v>9</v>
      </c>
      <c r="D7513">
        <v>1994</v>
      </c>
      <c r="E7513">
        <v>720</v>
      </c>
      <c r="F7513" s="3">
        <v>4977.1652777777799</v>
      </c>
      <c r="G7513" s="3">
        <v>-368.69936647879302</v>
      </c>
      <c r="H7513" s="2">
        <v>37.288976457383903</v>
      </c>
      <c r="I7513" s="3">
        <v>-9898863.8374656606</v>
      </c>
      <c r="J7513" s="3">
        <v>4793.9369444444401</v>
      </c>
      <c r="K7513" s="3">
        <v>-551.92769981212803</v>
      </c>
      <c r="L7513" s="2">
        <v>37.837903340657597</v>
      </c>
      <c r="M7513" s="3">
        <v>-15036326.608696399</v>
      </c>
    </row>
    <row r="7514" spans="1:13" x14ac:dyDescent="0.25">
      <c r="A7514">
        <v>627</v>
      </c>
      <c r="B7514">
        <v>2025</v>
      </c>
      <c r="C7514">
        <v>10</v>
      </c>
      <c r="D7514">
        <v>2007</v>
      </c>
      <c r="E7514">
        <v>744</v>
      </c>
      <c r="F7514" s="3">
        <v>4888.3547043010803</v>
      </c>
      <c r="G7514" s="3">
        <v>-667.802312414933</v>
      </c>
      <c r="H7514" s="2">
        <v>43.518237944572199</v>
      </c>
      <c r="I7514" s="3">
        <v>-21621815.4691168</v>
      </c>
      <c r="J7514" s="3">
        <v>4514.6099462365601</v>
      </c>
      <c r="K7514" s="3">
        <v>-1041.54707047945</v>
      </c>
      <c r="L7514" s="2">
        <v>44.277220818304201</v>
      </c>
      <c r="M7514" s="3">
        <v>-34310906.366413802</v>
      </c>
    </row>
    <row r="7515" spans="1:13" x14ac:dyDescent="0.25">
      <c r="A7515">
        <v>627</v>
      </c>
      <c r="B7515">
        <v>2025</v>
      </c>
      <c r="C7515">
        <v>11</v>
      </c>
      <c r="D7515">
        <v>2007</v>
      </c>
      <c r="E7515">
        <v>721</v>
      </c>
      <c r="F7515" s="3">
        <v>6520.1723226703798</v>
      </c>
      <c r="G7515" s="3">
        <v>-306.04672996210701</v>
      </c>
      <c r="H7515" s="2">
        <v>41.223586152562198</v>
      </c>
      <c r="I7515" s="3">
        <v>-9096383.8360373508</v>
      </c>
      <c r="J7515" s="3">
        <v>6354.7780250347696</v>
      </c>
      <c r="K7515" s="3">
        <v>-471.44102759771198</v>
      </c>
      <c r="L7515" s="2">
        <v>41.616668526574102</v>
      </c>
      <c r="M7515" s="3">
        <v>-14145879.387235601</v>
      </c>
    </row>
    <row r="7516" spans="1:13" x14ac:dyDescent="0.25">
      <c r="A7516">
        <v>627</v>
      </c>
      <c r="B7516">
        <v>2025</v>
      </c>
      <c r="C7516">
        <v>12</v>
      </c>
      <c r="D7516">
        <v>2007</v>
      </c>
      <c r="E7516">
        <v>744</v>
      </c>
      <c r="F7516" s="3">
        <v>8339.0282258064599</v>
      </c>
      <c r="G7516" s="3">
        <v>1275.61412965195</v>
      </c>
      <c r="H7516" s="2">
        <v>60.170009448964102</v>
      </c>
      <c r="I7516" s="3">
        <v>57104763.390385903</v>
      </c>
      <c r="J7516" s="3">
        <v>8393.8458333333292</v>
      </c>
      <c r="K7516" s="3">
        <v>1330.43173717882</v>
      </c>
      <c r="L7516" s="2">
        <v>60.717447055283401</v>
      </c>
      <c r="M7516" s="3">
        <v>60100631.410740897</v>
      </c>
    </row>
    <row r="7517" spans="1:13" x14ac:dyDescent="0.25">
      <c r="A7517">
        <v>627</v>
      </c>
      <c r="B7517">
        <v>2026</v>
      </c>
      <c r="C7517">
        <v>1</v>
      </c>
      <c r="D7517">
        <v>2007</v>
      </c>
      <c r="E7517">
        <v>744</v>
      </c>
      <c r="F7517" s="3">
        <v>9285.3622311827894</v>
      </c>
      <c r="G7517" s="3">
        <v>2234.5472367832199</v>
      </c>
      <c r="H7517" s="2">
        <v>54.472969711467798</v>
      </c>
      <c r="I7517" s="3">
        <v>90561483.417413294</v>
      </c>
      <c r="J7517" s="3">
        <v>9336.7879032258097</v>
      </c>
      <c r="K7517" s="3">
        <v>2285.9729088262302</v>
      </c>
      <c r="L7517" s="2">
        <v>54.620453783260899</v>
      </c>
      <c r="M7517" s="3">
        <v>92896492.946548998</v>
      </c>
    </row>
    <row r="7518" spans="1:13" x14ac:dyDescent="0.25">
      <c r="A7518">
        <v>627</v>
      </c>
      <c r="B7518">
        <v>2026</v>
      </c>
      <c r="C7518">
        <v>2</v>
      </c>
      <c r="D7518">
        <v>2007</v>
      </c>
      <c r="E7518">
        <v>672</v>
      </c>
      <c r="F7518" s="3">
        <v>9378.8840773809497</v>
      </c>
      <c r="G7518" s="3">
        <v>2256.79995140953</v>
      </c>
      <c r="H7518" s="2">
        <v>46.329666137695298</v>
      </c>
      <c r="I7518" s="3">
        <v>70262161.7297851</v>
      </c>
      <c r="J7518" s="3">
        <v>9440.3127976190499</v>
      </c>
      <c r="K7518" s="3">
        <v>2318.2286716476301</v>
      </c>
      <c r="L7518" s="2">
        <v>41.860804421561099</v>
      </c>
      <c r="M7518" s="3">
        <v>65212840.243015498</v>
      </c>
    </row>
    <row r="7519" spans="1:13" x14ac:dyDescent="0.25">
      <c r="A7519">
        <v>627</v>
      </c>
      <c r="B7519">
        <v>2026</v>
      </c>
      <c r="C7519">
        <v>3</v>
      </c>
      <c r="D7519">
        <v>2007</v>
      </c>
      <c r="E7519">
        <v>743</v>
      </c>
      <c r="F7519" s="3">
        <v>10388.5130551817</v>
      </c>
      <c r="G7519" s="3">
        <v>2636.7687768742999</v>
      </c>
      <c r="H7519" s="2">
        <v>34.431080028795797</v>
      </c>
      <c r="I7519" s="3">
        <v>67454590.003073901</v>
      </c>
      <c r="J7519" s="3">
        <v>10087.2234185734</v>
      </c>
      <c r="K7519" s="3">
        <v>2335.4791402659498</v>
      </c>
      <c r="L7519" s="2">
        <v>35.715774792841898</v>
      </c>
      <c r="M7519" s="3">
        <v>61976191.126289301</v>
      </c>
    </row>
    <row r="7520" spans="1:13" x14ac:dyDescent="0.25">
      <c r="A7520">
        <v>627</v>
      </c>
      <c r="B7520">
        <v>2026</v>
      </c>
      <c r="C7520">
        <v>4</v>
      </c>
      <c r="D7520">
        <v>2007</v>
      </c>
      <c r="E7520">
        <v>720</v>
      </c>
      <c r="F7520" s="3">
        <v>7037.9750000000004</v>
      </c>
      <c r="G7520" s="3">
        <v>1476.36452697903</v>
      </c>
      <c r="H7520" s="2">
        <v>35.634869215223503</v>
      </c>
      <c r="I7520" s="3">
        <v>37879240.919683002</v>
      </c>
      <c r="J7520" s="3">
        <v>6921.3797222222202</v>
      </c>
      <c r="K7520" s="3">
        <v>1359.76924920125</v>
      </c>
      <c r="L7520" s="2">
        <v>35.574876912434902</v>
      </c>
      <c r="M7520" s="3">
        <v>34829009.042146802</v>
      </c>
    </row>
    <row r="7521" spans="1:13" x14ac:dyDescent="0.25">
      <c r="A7521">
        <v>627</v>
      </c>
      <c r="B7521">
        <v>2026</v>
      </c>
      <c r="C7521">
        <v>5</v>
      </c>
      <c r="D7521">
        <v>2007</v>
      </c>
      <c r="E7521">
        <v>744</v>
      </c>
      <c r="F7521" s="3">
        <v>8415.2486559139797</v>
      </c>
      <c r="G7521" s="3">
        <v>2055.9862573683099</v>
      </c>
      <c r="H7521" s="2">
        <v>28.6366859764181</v>
      </c>
      <c r="I7521" s="3">
        <v>43804214.821121</v>
      </c>
      <c r="J7521" s="3">
        <v>8074.83951612903</v>
      </c>
      <c r="K7521" s="3">
        <v>1715.57711758337</v>
      </c>
      <c r="L7521" s="2">
        <v>28.673386009790601</v>
      </c>
      <c r="M7521" s="3">
        <v>36598405.261991598</v>
      </c>
    </row>
    <row r="7522" spans="1:13" x14ac:dyDescent="0.25">
      <c r="A7522">
        <v>627</v>
      </c>
      <c r="B7522">
        <v>2026</v>
      </c>
      <c r="C7522">
        <v>6</v>
      </c>
      <c r="D7522">
        <v>2007</v>
      </c>
      <c r="E7522">
        <v>720</v>
      </c>
      <c r="F7522" s="3">
        <v>8584.9898611111093</v>
      </c>
      <c r="G7522" s="3">
        <v>2852.9501241697399</v>
      </c>
      <c r="H7522" s="2">
        <v>47.652663421630898</v>
      </c>
      <c r="I7522" s="3">
        <v>97884483.858547807</v>
      </c>
      <c r="J7522" s="3">
        <v>8403.4356944444407</v>
      </c>
      <c r="K7522" s="3">
        <v>2671.3959575030699</v>
      </c>
      <c r="L7522" s="2">
        <v>47.5412584940592</v>
      </c>
      <c r="M7522" s="3">
        <v>91441098.544059604</v>
      </c>
    </row>
    <row r="7523" spans="1:13" x14ac:dyDescent="0.25">
      <c r="A7523">
        <v>627</v>
      </c>
      <c r="B7523">
        <v>2026</v>
      </c>
      <c r="C7523">
        <v>7</v>
      </c>
      <c r="D7523">
        <v>2007</v>
      </c>
      <c r="E7523">
        <v>744</v>
      </c>
      <c r="F7523" s="3">
        <v>7642.3038978494596</v>
      </c>
      <c r="G7523" s="3">
        <v>1766.9749048359599</v>
      </c>
      <c r="H7523" s="2">
        <v>80.978900540259602</v>
      </c>
      <c r="I7523" s="3">
        <v>106457237.696429</v>
      </c>
      <c r="J7523" s="3">
        <v>7615.6701612903198</v>
      </c>
      <c r="K7523" s="3">
        <v>1740.3411682768101</v>
      </c>
      <c r="L7523" s="2">
        <v>81.109927023610794</v>
      </c>
      <c r="M7523" s="3">
        <v>105022255.195408</v>
      </c>
    </row>
    <row r="7524" spans="1:13" x14ac:dyDescent="0.25">
      <c r="A7524">
        <v>627</v>
      </c>
      <c r="B7524">
        <v>2026</v>
      </c>
      <c r="C7524">
        <v>8</v>
      </c>
      <c r="D7524">
        <v>2007</v>
      </c>
      <c r="E7524">
        <v>744</v>
      </c>
      <c r="F7524" s="3">
        <v>6445.64731182796</v>
      </c>
      <c r="G7524" s="3">
        <v>-485.91067345904401</v>
      </c>
      <c r="H7524" s="2">
        <v>90.723504835559496</v>
      </c>
      <c r="I7524" s="3">
        <v>-32798138.383909401</v>
      </c>
      <c r="J7524" s="3">
        <v>5772.6229838709696</v>
      </c>
      <c r="K7524" s="3">
        <v>-1158.93500141603</v>
      </c>
      <c r="L7524" s="2">
        <v>93.473062002530696</v>
      </c>
      <c r="M7524" s="3">
        <v>-80596927.213732198</v>
      </c>
    </row>
    <row r="7525" spans="1:13" x14ac:dyDescent="0.25">
      <c r="A7525">
        <v>627</v>
      </c>
      <c r="B7525">
        <v>2026</v>
      </c>
      <c r="C7525">
        <v>9</v>
      </c>
      <c r="D7525">
        <v>2007</v>
      </c>
      <c r="E7525">
        <v>720</v>
      </c>
      <c r="F7525" s="3">
        <v>4469.7762499999999</v>
      </c>
      <c r="G7525" s="3">
        <v>-1298.14467715359</v>
      </c>
      <c r="H7525" s="2">
        <v>85.256591796875</v>
      </c>
      <c r="I7525" s="3">
        <v>-79686281.400025994</v>
      </c>
      <c r="J7525" s="3">
        <v>4241.19597222222</v>
      </c>
      <c r="K7525" s="3">
        <v>-1526.7249549313699</v>
      </c>
      <c r="L7525" s="2">
        <v>87.306044684516095</v>
      </c>
      <c r="M7525" s="3">
        <v>-95970468.338066697</v>
      </c>
    </row>
    <row r="7526" spans="1:13" x14ac:dyDescent="0.25">
      <c r="A7526">
        <v>628</v>
      </c>
      <c r="B7526">
        <v>2025</v>
      </c>
      <c r="C7526">
        <v>10</v>
      </c>
      <c r="D7526">
        <v>1999</v>
      </c>
      <c r="E7526">
        <v>744</v>
      </c>
      <c r="F7526" s="3">
        <v>4837.0111559139796</v>
      </c>
      <c r="G7526" s="3">
        <v>-451.30163598433899</v>
      </c>
      <c r="H7526" s="2">
        <v>58.526181990100497</v>
      </c>
      <c r="I7526" s="3">
        <v>-19651243.4899568</v>
      </c>
      <c r="J7526" s="3">
        <v>4445.7915322580602</v>
      </c>
      <c r="K7526" s="3">
        <v>-842.52125964025595</v>
      </c>
      <c r="L7526" s="2">
        <v>59.842019850207897</v>
      </c>
      <c r="M7526" s="3">
        <v>-37511121.414049096</v>
      </c>
    </row>
    <row r="7527" spans="1:13" x14ac:dyDescent="0.25">
      <c r="A7527">
        <v>628</v>
      </c>
      <c r="B7527">
        <v>2025</v>
      </c>
      <c r="C7527">
        <v>11</v>
      </c>
      <c r="D7527">
        <v>1999</v>
      </c>
      <c r="E7527">
        <v>721</v>
      </c>
      <c r="F7527" s="3">
        <v>6127.5596662030603</v>
      </c>
      <c r="G7527" s="3">
        <v>-224.54555073980501</v>
      </c>
      <c r="H7527" s="2">
        <v>50.947167553947999</v>
      </c>
      <c r="I7527" s="3">
        <v>-8248211.0136618</v>
      </c>
      <c r="J7527" s="3">
        <v>5956.7235048678704</v>
      </c>
      <c r="K7527" s="3">
        <v>-395.38171207498903</v>
      </c>
      <c r="L7527" s="2">
        <v>51.162409815477403</v>
      </c>
      <c r="M7527" s="3">
        <v>-14584879.135629199</v>
      </c>
    </row>
    <row r="7528" spans="1:13" x14ac:dyDescent="0.25">
      <c r="A7528">
        <v>628</v>
      </c>
      <c r="B7528">
        <v>2025</v>
      </c>
      <c r="C7528">
        <v>12</v>
      </c>
      <c r="D7528">
        <v>1999</v>
      </c>
      <c r="E7528">
        <v>744</v>
      </c>
      <c r="F7528" s="3">
        <v>8871.7837365591404</v>
      </c>
      <c r="G7528" s="3">
        <v>1863.66393942232</v>
      </c>
      <c r="H7528" s="2">
        <v>33.495045651671703</v>
      </c>
      <c r="I7528" s="3">
        <v>46443090.495361701</v>
      </c>
      <c r="J7528" s="3">
        <v>8925.0154569892493</v>
      </c>
      <c r="K7528" s="3">
        <v>1916.8956598524201</v>
      </c>
      <c r="L7528" s="2">
        <v>32.930013882216599</v>
      </c>
      <c r="M7528" s="3">
        <v>46963810.113137402</v>
      </c>
    </row>
    <row r="7529" spans="1:13" x14ac:dyDescent="0.25">
      <c r="A7529">
        <v>628</v>
      </c>
      <c r="B7529">
        <v>2026</v>
      </c>
      <c r="C7529">
        <v>1</v>
      </c>
      <c r="D7529">
        <v>1999</v>
      </c>
      <c r="E7529">
        <v>744</v>
      </c>
      <c r="F7529" s="3">
        <v>11654.6588709677</v>
      </c>
      <c r="G7529" s="3">
        <v>4805.4182716088098</v>
      </c>
      <c r="H7529" s="2">
        <v>10.803963620175599</v>
      </c>
      <c r="I7529" s="3">
        <v>38626667.754524402</v>
      </c>
      <c r="J7529" s="3">
        <v>11664.3900537634</v>
      </c>
      <c r="K7529" s="3">
        <v>4815.1494544045099</v>
      </c>
      <c r="L7529" s="2">
        <v>10.5513635245703</v>
      </c>
      <c r="M7529" s="3">
        <v>37799955.885007299</v>
      </c>
    </row>
    <row r="7530" spans="1:13" x14ac:dyDescent="0.25">
      <c r="A7530">
        <v>628</v>
      </c>
      <c r="B7530">
        <v>2026</v>
      </c>
      <c r="C7530">
        <v>2</v>
      </c>
      <c r="D7530">
        <v>1999</v>
      </c>
      <c r="E7530">
        <v>672</v>
      </c>
      <c r="F7530" s="3">
        <v>12273.7873511905</v>
      </c>
      <c r="G7530" s="3">
        <v>4693.6066999518098</v>
      </c>
      <c r="H7530" s="2">
        <v>18.8501156398228</v>
      </c>
      <c r="I7530" s="3">
        <v>59455219.529622898</v>
      </c>
      <c r="J7530" s="3">
        <v>12315.1425595238</v>
      </c>
      <c r="K7530" s="3">
        <v>4734.9619082851495</v>
      </c>
      <c r="L7530" s="2">
        <v>17.8642798832485</v>
      </c>
      <c r="M7530" s="3">
        <v>56842252.162836701</v>
      </c>
    </row>
    <row r="7531" spans="1:13" x14ac:dyDescent="0.25">
      <c r="A7531">
        <v>628</v>
      </c>
      <c r="B7531">
        <v>2026</v>
      </c>
      <c r="C7531">
        <v>3</v>
      </c>
      <c r="D7531">
        <v>1999</v>
      </c>
      <c r="E7531">
        <v>743</v>
      </c>
      <c r="F7531" s="3">
        <v>11762.495827725401</v>
      </c>
      <c r="G7531" s="3">
        <v>4520.3901632265497</v>
      </c>
      <c r="H7531" s="2">
        <v>13.32995695702</v>
      </c>
      <c r="I7531" s="3">
        <v>44770658.4844267</v>
      </c>
      <c r="J7531" s="3">
        <v>11648.0475100942</v>
      </c>
      <c r="K7531" s="3">
        <v>4405.9418455953301</v>
      </c>
      <c r="L7531" s="2">
        <v>12.5090864599954</v>
      </c>
      <c r="M7531" s="3">
        <v>40949930.460808098</v>
      </c>
    </row>
    <row r="7532" spans="1:13" x14ac:dyDescent="0.25">
      <c r="A7532">
        <v>628</v>
      </c>
      <c r="B7532">
        <v>2026</v>
      </c>
      <c r="C7532">
        <v>4</v>
      </c>
      <c r="D7532">
        <v>1999</v>
      </c>
      <c r="E7532">
        <v>720</v>
      </c>
      <c r="F7532" s="3">
        <v>7239.24708333333</v>
      </c>
      <c r="G7532" s="3">
        <v>1908.3498118488701</v>
      </c>
      <c r="H7532" s="2">
        <v>18.215739780002199</v>
      </c>
      <c r="I7532" s="3">
        <v>25028642.578935701</v>
      </c>
      <c r="J7532" s="3">
        <v>7088.6927777777801</v>
      </c>
      <c r="K7532" s="3">
        <v>1757.7955062933199</v>
      </c>
      <c r="L7532" s="2">
        <v>17.4645316653782</v>
      </c>
      <c r="M7532" s="3">
        <v>22103334.202261701</v>
      </c>
    </row>
    <row r="7533" spans="1:13" x14ac:dyDescent="0.25">
      <c r="A7533">
        <v>628</v>
      </c>
      <c r="B7533">
        <v>2026</v>
      </c>
      <c r="C7533">
        <v>5</v>
      </c>
      <c r="D7533">
        <v>1999</v>
      </c>
      <c r="E7533">
        <v>744</v>
      </c>
      <c r="F7533" s="3">
        <v>8096.5755376344096</v>
      </c>
      <c r="G7533" s="3">
        <v>2723.3134983353498</v>
      </c>
      <c r="H7533" s="2">
        <v>0</v>
      </c>
      <c r="I7533" s="3">
        <v>0</v>
      </c>
      <c r="J7533" s="3">
        <v>7881.7430107526898</v>
      </c>
      <c r="K7533" s="3">
        <v>2508.48097145363</v>
      </c>
      <c r="L7533" s="2">
        <v>0</v>
      </c>
      <c r="M7533" s="3">
        <v>0</v>
      </c>
    </row>
    <row r="7534" spans="1:13" x14ac:dyDescent="0.25">
      <c r="A7534">
        <v>628</v>
      </c>
      <c r="B7534">
        <v>2026</v>
      </c>
      <c r="C7534">
        <v>6</v>
      </c>
      <c r="D7534">
        <v>1999</v>
      </c>
      <c r="E7534">
        <v>720</v>
      </c>
      <c r="F7534" s="3">
        <v>10955.1456944444</v>
      </c>
      <c r="G7534" s="3">
        <v>4688.1632546533301</v>
      </c>
      <c r="H7534" s="2">
        <v>0</v>
      </c>
      <c r="I7534" s="3">
        <v>0</v>
      </c>
      <c r="J7534" s="3">
        <v>10928.510972222201</v>
      </c>
      <c r="K7534" s="3">
        <v>4661.5285324311099</v>
      </c>
      <c r="L7534" s="2">
        <v>0</v>
      </c>
      <c r="M7534" s="3">
        <v>0</v>
      </c>
    </row>
    <row r="7535" spans="1:13" x14ac:dyDescent="0.25">
      <c r="A7535">
        <v>628</v>
      </c>
      <c r="B7535">
        <v>2026</v>
      </c>
      <c r="C7535">
        <v>7</v>
      </c>
      <c r="D7535">
        <v>1999</v>
      </c>
      <c r="E7535">
        <v>744</v>
      </c>
      <c r="F7535" s="3">
        <v>11774.575000000001</v>
      </c>
      <c r="G7535" s="3">
        <v>5345.7393160546098</v>
      </c>
      <c r="H7535" s="2">
        <v>10.466873753455401</v>
      </c>
      <c r="I7535" s="3">
        <v>41629164.8337797</v>
      </c>
      <c r="J7535" s="3">
        <v>11967.236155914001</v>
      </c>
      <c r="K7535" s="3">
        <v>5538.40047196858</v>
      </c>
      <c r="L7535" s="2">
        <v>9.5024611565374606</v>
      </c>
      <c r="M7535" s="3">
        <v>39155555.903547302</v>
      </c>
    </row>
    <row r="7536" spans="1:13" x14ac:dyDescent="0.25">
      <c r="A7536">
        <v>628</v>
      </c>
      <c r="B7536">
        <v>2026</v>
      </c>
      <c r="C7536">
        <v>8</v>
      </c>
      <c r="D7536">
        <v>1999</v>
      </c>
      <c r="E7536">
        <v>744</v>
      </c>
      <c r="F7536" s="3">
        <v>10065.7247311828</v>
      </c>
      <c r="G7536" s="3">
        <v>4325.7760957781502</v>
      </c>
      <c r="H7536" s="2">
        <v>15.0103793810773</v>
      </c>
      <c r="I7536" s="3">
        <v>48309065.994527601</v>
      </c>
      <c r="J7536" s="3">
        <v>9216.4470430107503</v>
      </c>
      <c r="K7536" s="3">
        <v>3476.4984076061</v>
      </c>
      <c r="L7536" s="2">
        <v>17.848441605926801</v>
      </c>
      <c r="M7536" s="3">
        <v>46165258.643013902</v>
      </c>
    </row>
    <row r="7537" spans="1:13" x14ac:dyDescent="0.25">
      <c r="A7537">
        <v>628</v>
      </c>
      <c r="B7537">
        <v>2026</v>
      </c>
      <c r="C7537">
        <v>9</v>
      </c>
      <c r="D7537">
        <v>1999</v>
      </c>
      <c r="E7537">
        <v>720</v>
      </c>
      <c r="F7537" s="3">
        <v>5759.9884722222196</v>
      </c>
      <c r="G7537" s="3">
        <v>466.660918590596</v>
      </c>
      <c r="H7537" s="2">
        <v>40.484841240776902</v>
      </c>
      <c r="I7537" s="3">
        <v>13602739.1057391</v>
      </c>
      <c r="J7537" s="3">
        <v>5460.9794444444397</v>
      </c>
      <c r="K7537" s="3">
        <v>167.65189081281599</v>
      </c>
      <c r="L7537" s="2">
        <v>42.1976589626736</v>
      </c>
      <c r="M7537" s="3">
        <v>5093652.46533594</v>
      </c>
    </row>
    <row r="7538" spans="1:13" x14ac:dyDescent="0.25">
      <c r="A7538">
        <v>629</v>
      </c>
      <c r="B7538">
        <v>2025</v>
      </c>
      <c r="C7538">
        <v>10</v>
      </c>
      <c r="D7538">
        <v>2012</v>
      </c>
      <c r="E7538">
        <v>744</v>
      </c>
      <c r="F7538" s="3">
        <v>4874.2194892473099</v>
      </c>
      <c r="G7538" s="3">
        <v>-366.24772982460399</v>
      </c>
      <c r="H7538" s="2">
        <v>36.902165197556997</v>
      </c>
      <c r="I7538" s="3">
        <v>-10055408.666538</v>
      </c>
      <c r="J7538" s="3">
        <v>4457.9284946236503</v>
      </c>
      <c r="K7538" s="3">
        <v>-782.53872444826402</v>
      </c>
      <c r="L7538" s="2">
        <v>38.125415432837698</v>
      </c>
      <c r="M7538" s="3">
        <v>-22196952.787633501</v>
      </c>
    </row>
    <row r="7539" spans="1:13" x14ac:dyDescent="0.25">
      <c r="A7539">
        <v>629</v>
      </c>
      <c r="B7539">
        <v>2025</v>
      </c>
      <c r="C7539">
        <v>11</v>
      </c>
      <c r="D7539">
        <v>2012</v>
      </c>
      <c r="E7539">
        <v>721</v>
      </c>
      <c r="F7539" s="3">
        <v>6743.66244784423</v>
      </c>
      <c r="G7539" s="3">
        <v>302.02582287534301</v>
      </c>
      <c r="H7539" s="2">
        <v>25.411114926807802</v>
      </c>
      <c r="I7539" s="3">
        <v>5533540.0979792504</v>
      </c>
      <c r="J7539" s="3">
        <v>6567.4763560500696</v>
      </c>
      <c r="K7539" s="3">
        <v>125.839731081184</v>
      </c>
      <c r="L7539" s="2">
        <v>25.016930012696299</v>
      </c>
      <c r="M7539" s="3">
        <v>2269797.2203429099</v>
      </c>
    </row>
    <row r="7540" spans="1:13" x14ac:dyDescent="0.25">
      <c r="A7540">
        <v>629</v>
      </c>
      <c r="B7540">
        <v>2025</v>
      </c>
      <c r="C7540">
        <v>12</v>
      </c>
      <c r="D7540">
        <v>2012</v>
      </c>
      <c r="E7540">
        <v>744</v>
      </c>
      <c r="F7540" s="3">
        <v>8473.6942204301104</v>
      </c>
      <c r="G7540" s="3">
        <v>1588.95358966547</v>
      </c>
      <c r="H7540" s="2">
        <v>30.535803394932898</v>
      </c>
      <c r="I7540" s="3">
        <v>36098860.966767102</v>
      </c>
      <c r="J7540" s="3">
        <v>8530.2096774193597</v>
      </c>
      <c r="K7540" s="3">
        <v>1645.4690466547199</v>
      </c>
      <c r="L7540" s="2">
        <v>30.786388889435798</v>
      </c>
      <c r="M7540" s="3">
        <v>37689589.182025902</v>
      </c>
    </row>
    <row r="7541" spans="1:13" x14ac:dyDescent="0.25">
      <c r="A7541">
        <v>629</v>
      </c>
      <c r="B7541">
        <v>2026</v>
      </c>
      <c r="C7541">
        <v>1</v>
      </c>
      <c r="D7541">
        <v>2012</v>
      </c>
      <c r="E7541">
        <v>744</v>
      </c>
      <c r="F7541" s="3">
        <v>8546.1758064516107</v>
      </c>
      <c r="G7541" s="3">
        <v>2995.19476075989</v>
      </c>
      <c r="H7541" s="2">
        <v>33.064845792708901</v>
      </c>
      <c r="I7541" s="3">
        <v>73682525.7454395</v>
      </c>
      <c r="J7541" s="3">
        <v>8598.7374999999993</v>
      </c>
      <c r="K7541" s="3">
        <v>3047.7564543082799</v>
      </c>
      <c r="L7541" s="2">
        <v>33.296768229494802</v>
      </c>
      <c r="M7541" s="3">
        <v>75501447.567612901</v>
      </c>
    </row>
    <row r="7542" spans="1:13" x14ac:dyDescent="0.25">
      <c r="A7542">
        <v>629</v>
      </c>
      <c r="B7542">
        <v>2026</v>
      </c>
      <c r="C7542">
        <v>2</v>
      </c>
      <c r="D7542">
        <v>2012</v>
      </c>
      <c r="E7542">
        <v>672</v>
      </c>
      <c r="F7542" s="3">
        <v>8488.2851190476194</v>
      </c>
      <c r="G7542" s="3">
        <v>2526.67852532087</v>
      </c>
      <c r="H7542" s="2">
        <v>35.766531263079003</v>
      </c>
      <c r="I7542" s="3">
        <v>60728993.7862534</v>
      </c>
      <c r="J7542" s="3">
        <v>8556.0351190476194</v>
      </c>
      <c r="K7542" s="3">
        <v>2594.42852532087</v>
      </c>
      <c r="L7542" s="2">
        <v>35.139625549316399</v>
      </c>
      <c r="M7542" s="3">
        <v>61264389.912929602</v>
      </c>
    </row>
    <row r="7543" spans="1:13" x14ac:dyDescent="0.25">
      <c r="A7543">
        <v>629</v>
      </c>
      <c r="B7543">
        <v>2026</v>
      </c>
      <c r="C7543">
        <v>3</v>
      </c>
      <c r="D7543">
        <v>2012</v>
      </c>
      <c r="E7543">
        <v>743</v>
      </c>
      <c r="F7543" s="3">
        <v>9577.5888290713301</v>
      </c>
      <c r="G7543" s="3">
        <v>2681.47565534974</v>
      </c>
      <c r="H7543" s="2">
        <v>31.9694512163165</v>
      </c>
      <c r="I7543" s="3">
        <v>63693901.727522798</v>
      </c>
      <c r="J7543" s="3">
        <v>9283.3104979811596</v>
      </c>
      <c r="K7543" s="3">
        <v>2387.19732425957</v>
      </c>
      <c r="L7543" s="2">
        <v>30.7571876649099</v>
      </c>
      <c r="M7543" s="3">
        <v>54553642.738898903</v>
      </c>
    </row>
    <row r="7544" spans="1:13" x14ac:dyDescent="0.25">
      <c r="A7544">
        <v>629</v>
      </c>
      <c r="B7544">
        <v>2026</v>
      </c>
      <c r="C7544">
        <v>4</v>
      </c>
      <c r="D7544">
        <v>2012</v>
      </c>
      <c r="E7544">
        <v>720</v>
      </c>
      <c r="F7544" s="3">
        <v>10073.493888888899</v>
      </c>
      <c r="G7544" s="3">
        <v>3742.4676698557601</v>
      </c>
      <c r="H7544" s="2">
        <v>0</v>
      </c>
      <c r="I7544" s="3">
        <v>0</v>
      </c>
      <c r="J7544" s="3">
        <v>9985.0438888888893</v>
      </c>
      <c r="K7544" s="3">
        <v>3654.0176698557698</v>
      </c>
      <c r="L7544" s="2">
        <v>0</v>
      </c>
      <c r="M7544" s="3">
        <v>0</v>
      </c>
    </row>
    <row r="7545" spans="1:13" x14ac:dyDescent="0.25">
      <c r="A7545">
        <v>629</v>
      </c>
      <c r="B7545">
        <v>2026</v>
      </c>
      <c r="C7545">
        <v>5</v>
      </c>
      <c r="D7545">
        <v>2012</v>
      </c>
      <c r="E7545">
        <v>744</v>
      </c>
      <c r="F7545" s="3">
        <v>10656.795430107501</v>
      </c>
      <c r="G7545" s="3">
        <v>4006.6577402256598</v>
      </c>
      <c r="H7545" s="2">
        <v>0</v>
      </c>
      <c r="I7545" s="3">
        <v>0</v>
      </c>
      <c r="J7545" s="3">
        <v>10456.9393817204</v>
      </c>
      <c r="K7545" s="3">
        <v>3806.8016918385601</v>
      </c>
      <c r="L7545" s="2">
        <v>0</v>
      </c>
      <c r="M7545" s="3">
        <v>0</v>
      </c>
    </row>
    <row r="7546" spans="1:13" x14ac:dyDescent="0.25">
      <c r="A7546">
        <v>629</v>
      </c>
      <c r="B7546">
        <v>2026</v>
      </c>
      <c r="C7546">
        <v>6</v>
      </c>
      <c r="D7546">
        <v>2012</v>
      </c>
      <c r="E7546">
        <v>720</v>
      </c>
      <c r="F7546" s="3">
        <v>12484.968472222199</v>
      </c>
      <c r="G7546" s="3">
        <v>5582.3892495785003</v>
      </c>
      <c r="H7546" s="2">
        <v>0</v>
      </c>
      <c r="I7546" s="3">
        <v>0</v>
      </c>
      <c r="J7546" s="3">
        <v>12711.887500000001</v>
      </c>
      <c r="K7546" s="3">
        <v>5809.3082773562901</v>
      </c>
      <c r="L7546" s="2">
        <v>0</v>
      </c>
      <c r="M7546" s="3">
        <v>0</v>
      </c>
    </row>
    <row r="7547" spans="1:13" x14ac:dyDescent="0.25">
      <c r="A7547">
        <v>629</v>
      </c>
      <c r="B7547">
        <v>2026</v>
      </c>
      <c r="C7547">
        <v>7</v>
      </c>
      <c r="D7547">
        <v>2012</v>
      </c>
      <c r="E7547">
        <v>744</v>
      </c>
      <c r="F7547" s="3">
        <v>13297.6071236559</v>
      </c>
      <c r="G7547" s="3">
        <v>5699.1841321123502</v>
      </c>
      <c r="H7547" s="2">
        <v>13.5518027736295</v>
      </c>
      <c r="I7547" s="3">
        <v>57462259.180764899</v>
      </c>
      <c r="J7547" s="3">
        <v>13548.883602150499</v>
      </c>
      <c r="K7547" s="3">
        <v>5950.4606106069696</v>
      </c>
      <c r="L7547" s="2">
        <v>11.249541008985201</v>
      </c>
      <c r="M7547" s="3">
        <v>49803323.292062297</v>
      </c>
    </row>
    <row r="7548" spans="1:13" x14ac:dyDescent="0.25">
      <c r="A7548">
        <v>629</v>
      </c>
      <c r="B7548">
        <v>2026</v>
      </c>
      <c r="C7548">
        <v>8</v>
      </c>
      <c r="D7548">
        <v>2012</v>
      </c>
      <c r="E7548">
        <v>744</v>
      </c>
      <c r="F7548" s="3">
        <v>8792.1763440860195</v>
      </c>
      <c r="G7548" s="3">
        <v>3207.1535262203502</v>
      </c>
      <c r="H7548" s="2">
        <v>60.7246174555953</v>
      </c>
      <c r="I7548" s="3">
        <v>144896359.224814</v>
      </c>
      <c r="J7548" s="3">
        <v>7994.3716397849503</v>
      </c>
      <c r="K7548" s="3">
        <v>2409.34882191928</v>
      </c>
      <c r="L7548" s="2">
        <v>65.430039887787203</v>
      </c>
      <c r="M7548" s="3">
        <v>117286979.40419801</v>
      </c>
    </row>
    <row r="7549" spans="1:13" x14ac:dyDescent="0.25">
      <c r="A7549">
        <v>629</v>
      </c>
      <c r="B7549">
        <v>2026</v>
      </c>
      <c r="C7549">
        <v>9</v>
      </c>
      <c r="D7549">
        <v>2012</v>
      </c>
      <c r="E7549">
        <v>720</v>
      </c>
      <c r="F7549" s="3">
        <v>4924.2174999999997</v>
      </c>
      <c r="G7549" s="3">
        <v>-67.7296788528284</v>
      </c>
      <c r="H7549" s="2">
        <v>68.170746697319899</v>
      </c>
      <c r="I7549" s="3">
        <v>-3324371.6022962299</v>
      </c>
      <c r="J7549" s="3">
        <v>4646.6602777777798</v>
      </c>
      <c r="K7549" s="3">
        <v>-345.286901075049</v>
      </c>
      <c r="L7549" s="2">
        <v>69.831538730197494</v>
      </c>
      <c r="M7549" s="3">
        <v>-17360579.2359256</v>
      </c>
    </row>
    <row r="7550" spans="1:13" x14ac:dyDescent="0.25">
      <c r="A7550">
        <v>630</v>
      </c>
      <c r="B7550">
        <v>2025</v>
      </c>
      <c r="C7550">
        <v>10</v>
      </c>
      <c r="D7550">
        <v>1991</v>
      </c>
      <c r="E7550">
        <v>744</v>
      </c>
      <c r="F7550" s="3">
        <v>4764.0952956989204</v>
      </c>
      <c r="G7550" s="3">
        <v>-994.43504303480995</v>
      </c>
      <c r="H7550" s="2">
        <v>60.548583492155998</v>
      </c>
      <c r="I7550" s="3">
        <v>-44797455.123654902</v>
      </c>
      <c r="J7550" s="3">
        <v>4378.7483870967699</v>
      </c>
      <c r="K7550" s="3">
        <v>-1379.78195163696</v>
      </c>
      <c r="L7550" s="2">
        <v>61.443652983634699</v>
      </c>
      <c r="M7550" s="3">
        <v>-63075459.5115209</v>
      </c>
    </row>
    <row r="7551" spans="1:13" x14ac:dyDescent="0.25">
      <c r="A7551">
        <v>630</v>
      </c>
      <c r="B7551">
        <v>2025</v>
      </c>
      <c r="C7551">
        <v>11</v>
      </c>
      <c r="D7551">
        <v>1991</v>
      </c>
      <c r="E7551">
        <v>721</v>
      </c>
      <c r="F7551" s="3">
        <v>7656.9221140472901</v>
      </c>
      <c r="G7551" s="3">
        <v>2172.1930157411998</v>
      </c>
      <c r="H7551" s="2">
        <v>25.633068986805402</v>
      </c>
      <c r="I7551" s="3">
        <v>40145260.839533903</v>
      </c>
      <c r="J7551" s="3">
        <v>7379.4463143254497</v>
      </c>
      <c r="K7551" s="3">
        <v>1894.71721601936</v>
      </c>
      <c r="L7551" s="2">
        <v>26.245802142583699</v>
      </c>
      <c r="M7551" s="3">
        <v>35854157.053977497</v>
      </c>
    </row>
    <row r="7552" spans="1:13" x14ac:dyDescent="0.25">
      <c r="A7552">
        <v>630</v>
      </c>
      <c r="B7552">
        <v>2025</v>
      </c>
      <c r="C7552">
        <v>12</v>
      </c>
      <c r="D7552">
        <v>1991</v>
      </c>
      <c r="E7552">
        <v>744</v>
      </c>
      <c r="F7552" s="3">
        <v>8630.98051075269</v>
      </c>
      <c r="G7552" s="3">
        <v>2722.0395744870102</v>
      </c>
      <c r="H7552" s="2">
        <v>33.106922929005002</v>
      </c>
      <c r="I7552" s="3">
        <v>67048055.675268598</v>
      </c>
      <c r="J7552" s="3">
        <v>8668.3887096774197</v>
      </c>
      <c r="K7552" s="3">
        <v>2759.4477734117399</v>
      </c>
      <c r="L7552" s="2">
        <v>32.621933721726897</v>
      </c>
      <c r="M7552" s="3">
        <v>66973780.645366699</v>
      </c>
    </row>
    <row r="7553" spans="1:13" x14ac:dyDescent="0.25">
      <c r="A7553">
        <v>630</v>
      </c>
      <c r="B7553">
        <v>2026</v>
      </c>
      <c r="C7553">
        <v>1</v>
      </c>
      <c r="D7553">
        <v>1991</v>
      </c>
      <c r="E7553">
        <v>744</v>
      </c>
      <c r="F7553" s="3">
        <v>11244.6568548387</v>
      </c>
      <c r="G7553" s="3">
        <v>3222.8448335908101</v>
      </c>
      <c r="H7553" s="2">
        <v>28.332548531152899</v>
      </c>
      <c r="I7553" s="3">
        <v>67935687.296128705</v>
      </c>
      <c r="J7553" s="3">
        <v>11277.465860214999</v>
      </c>
      <c r="K7553" s="3">
        <v>3255.65383896715</v>
      </c>
      <c r="L7553" s="2">
        <v>28.947723839872602</v>
      </c>
      <c r="M7553" s="3">
        <v>70117363.576989904</v>
      </c>
    </row>
    <row r="7554" spans="1:13" x14ac:dyDescent="0.25">
      <c r="A7554">
        <v>630</v>
      </c>
      <c r="B7554">
        <v>2026</v>
      </c>
      <c r="C7554">
        <v>2</v>
      </c>
      <c r="D7554">
        <v>1991</v>
      </c>
      <c r="E7554">
        <v>672</v>
      </c>
      <c r="F7554" s="3">
        <v>11957.529464285701</v>
      </c>
      <c r="G7554" s="3">
        <v>4021.4587731301199</v>
      </c>
      <c r="H7554" s="2">
        <v>36.814532688685802</v>
      </c>
      <c r="I7554" s="3">
        <v>99488340.308851898</v>
      </c>
      <c r="J7554" s="3">
        <v>11876.0889880952</v>
      </c>
      <c r="K7554" s="3">
        <v>3940.0182969396401</v>
      </c>
      <c r="L7554" s="2">
        <v>39.631019592285199</v>
      </c>
      <c r="M7554" s="3">
        <v>104930745.239025</v>
      </c>
    </row>
    <row r="7555" spans="1:13" x14ac:dyDescent="0.25">
      <c r="A7555">
        <v>630</v>
      </c>
      <c r="B7555">
        <v>2026</v>
      </c>
      <c r="C7555">
        <v>3</v>
      </c>
      <c r="D7555">
        <v>1991</v>
      </c>
      <c r="E7555">
        <v>743</v>
      </c>
      <c r="F7555" s="3">
        <v>10170.8149394347</v>
      </c>
      <c r="G7555" s="3">
        <v>2057.2677907977099</v>
      </c>
      <c r="H7555" s="2">
        <v>30.469894157604799</v>
      </c>
      <c r="I7555" s="3">
        <v>46574755.756715499</v>
      </c>
      <c r="J7555" s="3">
        <v>10035.983714670299</v>
      </c>
      <c r="K7555" s="3">
        <v>1922.4365660332401</v>
      </c>
      <c r="L7555" s="2">
        <v>29.194500585584301</v>
      </c>
      <c r="M7555" s="3">
        <v>41700559.561434902</v>
      </c>
    </row>
    <row r="7556" spans="1:13" x14ac:dyDescent="0.25">
      <c r="A7556">
        <v>630</v>
      </c>
      <c r="B7556">
        <v>2026</v>
      </c>
      <c r="C7556">
        <v>4</v>
      </c>
      <c r="D7556">
        <v>1991</v>
      </c>
      <c r="E7556">
        <v>720</v>
      </c>
      <c r="F7556" s="3">
        <v>7512.9759722222198</v>
      </c>
      <c r="G7556" s="3">
        <v>1664.4777062158901</v>
      </c>
      <c r="H7556" s="2">
        <v>9.5316954930623403</v>
      </c>
      <c r="I7556" s="3">
        <v>11423012.148461301</v>
      </c>
      <c r="J7556" s="3">
        <v>7332.2763888888903</v>
      </c>
      <c r="K7556" s="3">
        <v>1483.77812288256</v>
      </c>
      <c r="L7556" s="2">
        <v>24.2847575081719</v>
      </c>
      <c r="M7556" s="3">
        <v>25943898.175296001</v>
      </c>
    </row>
    <row r="7557" spans="1:13" x14ac:dyDescent="0.25">
      <c r="A7557">
        <v>630</v>
      </c>
      <c r="B7557">
        <v>2026</v>
      </c>
      <c r="C7557">
        <v>5</v>
      </c>
      <c r="D7557">
        <v>1991</v>
      </c>
      <c r="E7557">
        <v>744</v>
      </c>
      <c r="F7557" s="3">
        <v>8560.6514784946194</v>
      </c>
      <c r="G7557" s="3">
        <v>2601.2246914253401</v>
      </c>
      <c r="H7557" s="2">
        <v>5.4876748874623296</v>
      </c>
      <c r="I7557" s="3">
        <v>10620358.509341599</v>
      </c>
      <c r="J7557" s="3">
        <v>8453.0977150537692</v>
      </c>
      <c r="K7557" s="3">
        <v>2493.6709279844799</v>
      </c>
      <c r="L7557" s="2">
        <v>5.2427555431601798</v>
      </c>
      <c r="M7557" s="3">
        <v>9726838.0678979605</v>
      </c>
    </row>
    <row r="7558" spans="1:13" x14ac:dyDescent="0.25">
      <c r="A7558">
        <v>630</v>
      </c>
      <c r="B7558">
        <v>2026</v>
      </c>
      <c r="C7558">
        <v>6</v>
      </c>
      <c r="D7558">
        <v>1991</v>
      </c>
      <c r="E7558">
        <v>720</v>
      </c>
      <c r="F7558" s="3">
        <v>8569.3387500000008</v>
      </c>
      <c r="G7558" s="3">
        <v>3780.94089735642</v>
      </c>
      <c r="H7558" s="2">
        <v>7.4602489047580303</v>
      </c>
      <c r="I7558" s="3">
        <v>20308867.335689802</v>
      </c>
      <c r="J7558" s="3">
        <v>8371.9077777777802</v>
      </c>
      <c r="K7558" s="3">
        <v>3583.5099251341899</v>
      </c>
      <c r="L7558" s="2">
        <v>8.4919496748182492</v>
      </c>
      <c r="M7558" s="3">
        <v>21910309.8792849</v>
      </c>
    </row>
    <row r="7559" spans="1:13" x14ac:dyDescent="0.25">
      <c r="A7559">
        <v>630</v>
      </c>
      <c r="B7559">
        <v>2026</v>
      </c>
      <c r="C7559">
        <v>7</v>
      </c>
      <c r="D7559">
        <v>1991</v>
      </c>
      <c r="E7559">
        <v>744</v>
      </c>
      <c r="F7559" s="3">
        <v>10953.4924731183</v>
      </c>
      <c r="G7559" s="3">
        <v>4750.2245625465102</v>
      </c>
      <c r="H7559" s="2">
        <v>13.6428502298171</v>
      </c>
      <c r="I7559" s="3">
        <v>48216112.085026301</v>
      </c>
      <c r="J7559" s="3">
        <v>11047.1176075269</v>
      </c>
      <c r="K7559" s="3">
        <v>4843.8496969550997</v>
      </c>
      <c r="L7559" s="2">
        <v>12.871799612558</v>
      </c>
      <c r="M7559" s="3">
        <v>46387702.613501698</v>
      </c>
    </row>
    <row r="7560" spans="1:13" x14ac:dyDescent="0.25">
      <c r="A7560">
        <v>630</v>
      </c>
      <c r="B7560">
        <v>2026</v>
      </c>
      <c r="C7560">
        <v>8</v>
      </c>
      <c r="D7560">
        <v>1991</v>
      </c>
      <c r="E7560">
        <v>744</v>
      </c>
      <c r="F7560" s="3">
        <v>9149.6270161290304</v>
      </c>
      <c r="G7560" s="3">
        <v>3208.5402297505402</v>
      </c>
      <c r="H7560" s="2">
        <v>20.372951384513598</v>
      </c>
      <c r="I7560" s="3">
        <v>48633370.982277103</v>
      </c>
      <c r="J7560" s="3">
        <v>8344.9284946236603</v>
      </c>
      <c r="K7560" s="3">
        <v>2403.8417082451601</v>
      </c>
      <c r="L7560" s="2">
        <v>23.107211328321899</v>
      </c>
      <c r="M7560" s="3">
        <v>41326282.294077903</v>
      </c>
    </row>
    <row r="7561" spans="1:13" x14ac:dyDescent="0.25">
      <c r="A7561">
        <v>630</v>
      </c>
      <c r="B7561">
        <v>2026</v>
      </c>
      <c r="C7561">
        <v>9</v>
      </c>
      <c r="D7561">
        <v>1991</v>
      </c>
      <c r="E7561">
        <v>720</v>
      </c>
      <c r="F7561" s="3">
        <v>5444.8487500000001</v>
      </c>
      <c r="G7561" s="3">
        <v>-233.25034825470399</v>
      </c>
      <c r="H7561" s="2">
        <v>33.611898634168803</v>
      </c>
      <c r="I7561" s="3">
        <v>-5644790.6845836099</v>
      </c>
      <c r="J7561" s="3">
        <v>5194.1644444444501</v>
      </c>
      <c r="K7561" s="3">
        <v>-483.93465381025902</v>
      </c>
      <c r="L7561" s="2">
        <v>32.563977559407597</v>
      </c>
      <c r="M7561" s="3">
        <v>-11346362.788965801</v>
      </c>
    </row>
    <row r="7562" spans="1:13" x14ac:dyDescent="0.25">
      <c r="A7562">
        <v>631</v>
      </c>
      <c r="B7562">
        <v>2025</v>
      </c>
      <c r="C7562">
        <v>10</v>
      </c>
      <c r="D7562">
        <v>2002</v>
      </c>
      <c r="E7562">
        <v>744</v>
      </c>
      <c r="F7562" s="3">
        <v>4818.9498655914003</v>
      </c>
      <c r="G7562" s="3">
        <v>-1032.0928474064599</v>
      </c>
      <c r="H7562" s="2">
        <v>60.401114556097198</v>
      </c>
      <c r="I7562" s="3">
        <v>-46380631.381692499</v>
      </c>
      <c r="J7562" s="3">
        <v>4493.93844086022</v>
      </c>
      <c r="K7562" s="3">
        <v>-1357.10427213765</v>
      </c>
      <c r="L7562" s="2">
        <v>61.587748865927402</v>
      </c>
      <c r="M7562" s="3">
        <v>-62184261.840384297</v>
      </c>
    </row>
    <row r="7563" spans="1:13" x14ac:dyDescent="0.25">
      <c r="A7563">
        <v>631</v>
      </c>
      <c r="B7563">
        <v>2025</v>
      </c>
      <c r="C7563">
        <v>11</v>
      </c>
      <c r="D7563">
        <v>2002</v>
      </c>
      <c r="E7563">
        <v>721</v>
      </c>
      <c r="F7563" s="3">
        <v>6435.7997218358796</v>
      </c>
      <c r="G7563" s="3">
        <v>-88.693549812972194</v>
      </c>
      <c r="H7563" s="2">
        <v>53.736052456246</v>
      </c>
      <c r="I7563" s="3">
        <v>-3436315.73784727</v>
      </c>
      <c r="J7563" s="3">
        <v>6262.1047287899901</v>
      </c>
      <c r="K7563" s="3">
        <v>-262.38854285886998</v>
      </c>
      <c r="L7563" s="2">
        <v>53.621588004610899</v>
      </c>
      <c r="M7563" s="3">
        <v>-10144246.7368044</v>
      </c>
    </row>
    <row r="7564" spans="1:13" x14ac:dyDescent="0.25">
      <c r="A7564">
        <v>631</v>
      </c>
      <c r="B7564">
        <v>2025</v>
      </c>
      <c r="C7564">
        <v>12</v>
      </c>
      <c r="D7564">
        <v>2002</v>
      </c>
      <c r="E7564">
        <v>744</v>
      </c>
      <c r="F7564" s="3">
        <v>7532.1016129032196</v>
      </c>
      <c r="G7564" s="3">
        <v>-669.53197038030601</v>
      </c>
      <c r="H7564" s="2">
        <v>83.189742795882694</v>
      </c>
      <c r="I7564" s="3">
        <v>-41439455.152711302</v>
      </c>
      <c r="J7564" s="3">
        <v>7587.3212365591398</v>
      </c>
      <c r="K7564" s="3">
        <v>-614.31234672438995</v>
      </c>
      <c r="L7564" s="2">
        <v>83.336833256547195</v>
      </c>
      <c r="M7564" s="3">
        <v>-38088965.131168097</v>
      </c>
    </row>
    <row r="7565" spans="1:13" x14ac:dyDescent="0.25">
      <c r="A7565">
        <v>631</v>
      </c>
      <c r="B7565">
        <v>2026</v>
      </c>
      <c r="C7565">
        <v>1</v>
      </c>
      <c r="D7565">
        <v>2002</v>
      </c>
      <c r="E7565">
        <v>744</v>
      </c>
      <c r="F7565" s="3">
        <v>7771.9919354838703</v>
      </c>
      <c r="G7565" s="3">
        <v>64.249762892755001</v>
      </c>
      <c r="H7565" s="2">
        <v>74.646857148857507</v>
      </c>
      <c r="I7565" s="3">
        <v>3568255.89714257</v>
      </c>
      <c r="J7565" s="3">
        <v>7825.2860215053797</v>
      </c>
      <c r="K7565" s="3">
        <v>117.54384891426101</v>
      </c>
      <c r="L7565" s="2">
        <v>73.870657069708699</v>
      </c>
      <c r="M7565" s="3">
        <v>6460182.7672264697</v>
      </c>
    </row>
    <row r="7566" spans="1:13" x14ac:dyDescent="0.25">
      <c r="A7566">
        <v>631</v>
      </c>
      <c r="B7566">
        <v>2026</v>
      </c>
      <c r="C7566">
        <v>2</v>
      </c>
      <c r="D7566">
        <v>2002</v>
      </c>
      <c r="E7566">
        <v>672</v>
      </c>
      <c r="F7566" s="3">
        <v>8122.3034226190503</v>
      </c>
      <c r="G7566" s="3">
        <v>51.938026149576402</v>
      </c>
      <c r="H7566" s="2">
        <v>50.883905683244997</v>
      </c>
      <c r="I7566" s="3">
        <v>1775968.06730714</v>
      </c>
      <c r="J7566" s="3">
        <v>8180.5907738095302</v>
      </c>
      <c r="K7566" s="3">
        <v>110.225377340056</v>
      </c>
      <c r="L7566" s="2">
        <v>47.8196389334542</v>
      </c>
      <c r="M7566" s="3">
        <v>3542070.1651139199</v>
      </c>
    </row>
    <row r="7567" spans="1:13" x14ac:dyDescent="0.25">
      <c r="A7567">
        <v>631</v>
      </c>
      <c r="B7567">
        <v>2026</v>
      </c>
      <c r="C7567">
        <v>3</v>
      </c>
      <c r="D7567">
        <v>2002</v>
      </c>
      <c r="E7567">
        <v>743</v>
      </c>
      <c r="F7567" s="3">
        <v>7462.0589502018902</v>
      </c>
      <c r="G7567" s="3">
        <v>-238.30804076700599</v>
      </c>
      <c r="H7567" s="2">
        <v>47.9431199372858</v>
      </c>
      <c r="I7567" s="3">
        <v>-8488946.6185205206</v>
      </c>
      <c r="J7567" s="3">
        <v>7158.1398384925997</v>
      </c>
      <c r="K7567" s="3">
        <v>-542.22715247629503</v>
      </c>
      <c r="L7567" s="2">
        <v>46.089133348631798</v>
      </c>
      <c r="M7567" s="3">
        <v>-18568149.1950466</v>
      </c>
    </row>
    <row r="7568" spans="1:13" x14ac:dyDescent="0.25">
      <c r="A7568">
        <v>631</v>
      </c>
      <c r="B7568">
        <v>2026</v>
      </c>
      <c r="C7568">
        <v>4</v>
      </c>
      <c r="D7568">
        <v>2002</v>
      </c>
      <c r="E7568">
        <v>720</v>
      </c>
      <c r="F7568" s="3">
        <v>7476.4405555555604</v>
      </c>
      <c r="G7568" s="3">
        <v>1650.4007574216</v>
      </c>
      <c r="H7568" s="2">
        <v>16.4397043016222</v>
      </c>
      <c r="I7568" s="3">
        <v>19535112.3104527</v>
      </c>
      <c r="J7568" s="3">
        <v>7285.5793055555596</v>
      </c>
      <c r="K7568" s="3">
        <v>1459.5395074216001</v>
      </c>
      <c r="L7568" s="2">
        <v>14.65069448683</v>
      </c>
      <c r="M7568" s="3">
        <v>15395952.5385783</v>
      </c>
    </row>
    <row r="7569" spans="1:13" x14ac:dyDescent="0.25">
      <c r="A7569">
        <v>631</v>
      </c>
      <c r="B7569">
        <v>2026</v>
      </c>
      <c r="C7569">
        <v>5</v>
      </c>
      <c r="D7569">
        <v>2002</v>
      </c>
      <c r="E7569">
        <v>744</v>
      </c>
      <c r="F7569" s="3">
        <v>8295.9961021505405</v>
      </c>
      <c r="G7569" s="3">
        <v>2626.7425839852799</v>
      </c>
      <c r="H7569" s="2">
        <v>21.039808909098301</v>
      </c>
      <c r="I7569" s="3">
        <v>41118024.543208398</v>
      </c>
      <c r="J7569" s="3">
        <v>8057.14543010753</v>
      </c>
      <c r="K7569" s="3">
        <v>2387.8919119422699</v>
      </c>
      <c r="L7569" s="2">
        <v>21.6886019142725</v>
      </c>
      <c r="M7569" s="3">
        <v>38531787.5967656</v>
      </c>
    </row>
    <row r="7570" spans="1:13" x14ac:dyDescent="0.25">
      <c r="A7570">
        <v>631</v>
      </c>
      <c r="B7570">
        <v>2026</v>
      </c>
      <c r="C7570">
        <v>6</v>
      </c>
      <c r="D7570">
        <v>2002</v>
      </c>
      <c r="E7570">
        <v>720</v>
      </c>
      <c r="F7570" s="3">
        <v>11871.7670833333</v>
      </c>
      <c r="G7570" s="3">
        <v>4854.1840738996498</v>
      </c>
      <c r="H7570" s="2">
        <v>3.3729421297709101</v>
      </c>
      <c r="I7570" s="3">
        <v>11788475.0173338</v>
      </c>
      <c r="J7570" s="3">
        <v>11865.373611111099</v>
      </c>
      <c r="K7570" s="3">
        <v>4847.7906016774205</v>
      </c>
      <c r="L7570" s="2">
        <v>3.3729421297709101</v>
      </c>
      <c r="M7570" s="3">
        <v>11772948.3528278</v>
      </c>
    </row>
    <row r="7571" spans="1:13" x14ac:dyDescent="0.25">
      <c r="A7571">
        <v>631</v>
      </c>
      <c r="B7571">
        <v>2026</v>
      </c>
      <c r="C7571">
        <v>7</v>
      </c>
      <c r="D7571">
        <v>2002</v>
      </c>
      <c r="E7571">
        <v>744</v>
      </c>
      <c r="F7571" s="3">
        <v>10422.8688172043</v>
      </c>
      <c r="G7571" s="3">
        <v>4359.8303510436799</v>
      </c>
      <c r="H7571" s="2">
        <v>63.082811622209498</v>
      </c>
      <c r="I7571" s="3">
        <v>204622585.41432199</v>
      </c>
      <c r="J7571" s="3">
        <v>10457.1583333333</v>
      </c>
      <c r="K7571" s="3">
        <v>4394.1198671726997</v>
      </c>
      <c r="L7571" s="2">
        <v>62.163216498590302</v>
      </c>
      <c r="M7571" s="3">
        <v>203225552.720117</v>
      </c>
    </row>
    <row r="7572" spans="1:13" x14ac:dyDescent="0.25">
      <c r="A7572">
        <v>631</v>
      </c>
      <c r="B7572">
        <v>2026</v>
      </c>
      <c r="C7572">
        <v>8</v>
      </c>
      <c r="D7572">
        <v>2002</v>
      </c>
      <c r="E7572">
        <v>744</v>
      </c>
      <c r="F7572" s="3">
        <v>6891.8752688171999</v>
      </c>
      <c r="G7572" s="3">
        <v>555.22713002412195</v>
      </c>
      <c r="H7572" s="2">
        <v>70.797475671255498</v>
      </c>
      <c r="I7572" s="3">
        <v>29245657.347048402</v>
      </c>
      <c r="J7572" s="3">
        <v>6113.3032258064504</v>
      </c>
      <c r="K7572" s="3">
        <v>-223.34491298663099</v>
      </c>
      <c r="L7572" s="2">
        <v>74.170433044433594</v>
      </c>
      <c r="M7572" s="3">
        <v>-12324798.152380399</v>
      </c>
    </row>
    <row r="7573" spans="1:13" x14ac:dyDescent="0.25">
      <c r="A7573">
        <v>631</v>
      </c>
      <c r="B7573">
        <v>2026</v>
      </c>
      <c r="C7573">
        <v>9</v>
      </c>
      <c r="D7573">
        <v>2002</v>
      </c>
      <c r="E7573">
        <v>720</v>
      </c>
      <c r="F7573" s="3">
        <v>4972.8498611111099</v>
      </c>
      <c r="G7573" s="3">
        <v>-393.16033707332201</v>
      </c>
      <c r="H7573" s="2">
        <v>59.483442094590899</v>
      </c>
      <c r="I7573" s="3">
        <v>-16838301.703817401</v>
      </c>
      <c r="J7573" s="3">
        <v>4720.30111111111</v>
      </c>
      <c r="K7573" s="3">
        <v>-645.70908707332296</v>
      </c>
      <c r="L7573" s="2">
        <v>60.327489640977703</v>
      </c>
      <c r="M7573" s="3">
        <v>-28046885.9482808</v>
      </c>
    </row>
    <row r="7574" spans="1:13" x14ac:dyDescent="0.25">
      <c r="A7574">
        <v>632</v>
      </c>
      <c r="B7574">
        <v>2025</v>
      </c>
      <c r="C7574">
        <v>10</v>
      </c>
      <c r="D7574">
        <v>2005</v>
      </c>
      <c r="E7574">
        <v>744</v>
      </c>
      <c r="F7574" s="3">
        <v>4894.1064516128999</v>
      </c>
      <c r="G7574" s="3">
        <v>-158.82993569583601</v>
      </c>
      <c r="H7574" s="2">
        <v>64.195849141766999</v>
      </c>
      <c r="I7574" s="3">
        <v>-7585989.6077980902</v>
      </c>
      <c r="J7574" s="3">
        <v>4503.4606182795696</v>
      </c>
      <c r="K7574" s="3">
        <v>-549.47576902917001</v>
      </c>
      <c r="L7574" s="2">
        <v>68.577127395137694</v>
      </c>
      <c r="M7574" s="3">
        <v>-28035013.541061498</v>
      </c>
    </row>
    <row r="7575" spans="1:13" x14ac:dyDescent="0.25">
      <c r="A7575">
        <v>632</v>
      </c>
      <c r="B7575">
        <v>2025</v>
      </c>
      <c r="C7575">
        <v>11</v>
      </c>
      <c r="D7575">
        <v>2005</v>
      </c>
      <c r="E7575">
        <v>721</v>
      </c>
      <c r="F7575" s="3">
        <v>6933.5866481223902</v>
      </c>
      <c r="G7575" s="3">
        <v>652.00507442040498</v>
      </c>
      <c r="H7575" s="2">
        <v>53.9582352234818</v>
      </c>
      <c r="I7575" s="3">
        <v>25365532.127358001</v>
      </c>
      <c r="J7575" s="3">
        <v>6750.7176634214202</v>
      </c>
      <c r="K7575" s="3">
        <v>469.13608971942699</v>
      </c>
      <c r="L7575" s="2">
        <v>53.856945402909901</v>
      </c>
      <c r="M7575" s="3">
        <v>18216956.711569302</v>
      </c>
    </row>
    <row r="7576" spans="1:13" x14ac:dyDescent="0.25">
      <c r="A7576">
        <v>632</v>
      </c>
      <c r="B7576">
        <v>2025</v>
      </c>
      <c r="C7576">
        <v>12</v>
      </c>
      <c r="D7576">
        <v>2005</v>
      </c>
      <c r="E7576">
        <v>744</v>
      </c>
      <c r="F7576" s="3">
        <v>8693.6931451612909</v>
      </c>
      <c r="G7576" s="3">
        <v>1845.4031110390499</v>
      </c>
      <c r="H7576" s="2">
        <v>52.582928524222403</v>
      </c>
      <c r="I7576" s="3">
        <v>72195304.715290993</v>
      </c>
      <c r="J7576" s="3">
        <v>8748.8021505376291</v>
      </c>
      <c r="K7576" s="3">
        <v>1900.51211641539</v>
      </c>
      <c r="L7576" s="2">
        <v>51.444707685901299</v>
      </c>
      <c r="M7576" s="3">
        <v>72741839.970182493</v>
      </c>
    </row>
    <row r="7577" spans="1:13" x14ac:dyDescent="0.25">
      <c r="A7577">
        <v>632</v>
      </c>
      <c r="B7577">
        <v>2026</v>
      </c>
      <c r="C7577">
        <v>1</v>
      </c>
      <c r="D7577">
        <v>2005</v>
      </c>
      <c r="E7577">
        <v>744</v>
      </c>
      <c r="F7577" s="3">
        <v>8919.2795698924692</v>
      </c>
      <c r="G7577" s="3">
        <v>1337.95543726655</v>
      </c>
      <c r="H7577" s="2">
        <v>52.794949152136397</v>
      </c>
      <c r="I7577" s="3">
        <v>52554143.223064102</v>
      </c>
      <c r="J7577" s="3">
        <v>8972.8846774193498</v>
      </c>
      <c r="K7577" s="3">
        <v>1391.5605447934299</v>
      </c>
      <c r="L7577" s="2">
        <v>49.2814171903877</v>
      </c>
      <c r="M7577" s="3">
        <v>51022088.360714398</v>
      </c>
    </row>
    <row r="7578" spans="1:13" x14ac:dyDescent="0.25">
      <c r="A7578">
        <v>632</v>
      </c>
      <c r="B7578">
        <v>2026</v>
      </c>
      <c r="C7578">
        <v>2</v>
      </c>
      <c r="D7578">
        <v>2005</v>
      </c>
      <c r="E7578">
        <v>672</v>
      </c>
      <c r="F7578" s="3">
        <v>9658.2046130952403</v>
      </c>
      <c r="G7578" s="3">
        <v>1144.59200495048</v>
      </c>
      <c r="H7578" s="2">
        <v>61.9596410478864</v>
      </c>
      <c r="I7578" s="3">
        <v>47657238.567464396</v>
      </c>
      <c r="J7578" s="3">
        <v>9696.8407738095302</v>
      </c>
      <c r="K7578" s="3">
        <v>1183.2281656647699</v>
      </c>
      <c r="L7578" s="2">
        <v>61.345661163330099</v>
      </c>
      <c r="M7578" s="3">
        <v>48777734.295212001</v>
      </c>
    </row>
    <row r="7579" spans="1:13" x14ac:dyDescent="0.25">
      <c r="A7579">
        <v>632</v>
      </c>
      <c r="B7579">
        <v>2026</v>
      </c>
      <c r="C7579">
        <v>3</v>
      </c>
      <c r="D7579">
        <v>2005</v>
      </c>
      <c r="E7579">
        <v>743</v>
      </c>
      <c r="F7579" s="3">
        <v>6383.1226110363395</v>
      </c>
      <c r="G7579" s="3">
        <v>685.27301545764601</v>
      </c>
      <c r="H7579" s="2">
        <v>28.874850662046601</v>
      </c>
      <c r="I7579" s="3">
        <v>14701856.896163899</v>
      </c>
      <c r="J7579" s="3">
        <v>6056.51668909825</v>
      </c>
      <c r="K7579" s="3">
        <v>358.667093519557</v>
      </c>
      <c r="L7579" s="2">
        <v>29.7880277928883</v>
      </c>
      <c r="M7579" s="3">
        <v>7938201.11516516</v>
      </c>
    </row>
    <row r="7580" spans="1:13" x14ac:dyDescent="0.25">
      <c r="A7580">
        <v>632</v>
      </c>
      <c r="B7580">
        <v>2026</v>
      </c>
      <c r="C7580">
        <v>4</v>
      </c>
      <c r="D7580">
        <v>2005</v>
      </c>
      <c r="E7580">
        <v>720</v>
      </c>
      <c r="F7580" s="3">
        <v>5165.0375000000004</v>
      </c>
      <c r="G7580" s="3">
        <v>-583.21573534673598</v>
      </c>
      <c r="H7580" s="2">
        <v>33.072901407877602</v>
      </c>
      <c r="I7580" s="3">
        <v>-13887818.2905447</v>
      </c>
      <c r="J7580" s="3">
        <v>5090.9769444444401</v>
      </c>
      <c r="K7580" s="3">
        <v>-657.27629090229505</v>
      </c>
      <c r="L7580" s="2">
        <v>33.657071516248898</v>
      </c>
      <c r="M7580" s="3">
        <v>-15927836.492760001</v>
      </c>
    </row>
    <row r="7581" spans="1:13" x14ac:dyDescent="0.25">
      <c r="A7581">
        <v>632</v>
      </c>
      <c r="B7581">
        <v>2026</v>
      </c>
      <c r="C7581">
        <v>5</v>
      </c>
      <c r="D7581">
        <v>2005</v>
      </c>
      <c r="E7581">
        <v>744</v>
      </c>
      <c r="F7581" s="3">
        <v>7374.4448924731196</v>
      </c>
      <c r="G7581" s="3">
        <v>1842.768786588</v>
      </c>
      <c r="H7581" s="2">
        <v>12.3950039340604</v>
      </c>
      <c r="I7581" s="3">
        <v>16993798.0113355</v>
      </c>
      <c r="J7581" s="3">
        <v>7068.3307795698902</v>
      </c>
      <c r="K7581" s="3">
        <v>1536.6546736847699</v>
      </c>
      <c r="L7581" s="2">
        <v>13.2234457692792</v>
      </c>
      <c r="M7581" s="3">
        <v>15117983.089223601</v>
      </c>
    </row>
    <row r="7582" spans="1:13" x14ac:dyDescent="0.25">
      <c r="A7582">
        <v>632</v>
      </c>
      <c r="B7582">
        <v>2026</v>
      </c>
      <c r="C7582">
        <v>6</v>
      </c>
      <c r="D7582">
        <v>2005</v>
      </c>
      <c r="E7582">
        <v>720</v>
      </c>
      <c r="F7582" s="3">
        <v>7363.1956944444401</v>
      </c>
      <c r="G7582" s="3">
        <v>2702.1665820538401</v>
      </c>
      <c r="H7582" s="2">
        <v>19.613465160793702</v>
      </c>
      <c r="I7582" s="3">
        <v>38159172.083357297</v>
      </c>
      <c r="J7582" s="3">
        <v>7213.3365277777802</v>
      </c>
      <c r="K7582" s="3">
        <v>2552.3074153871698</v>
      </c>
      <c r="L7582" s="2">
        <v>20.005834113226999</v>
      </c>
      <c r="M7582" s="3">
        <v>36763947.905900396</v>
      </c>
    </row>
    <row r="7583" spans="1:13" x14ac:dyDescent="0.25">
      <c r="A7583">
        <v>632</v>
      </c>
      <c r="B7583">
        <v>2026</v>
      </c>
      <c r="C7583">
        <v>7</v>
      </c>
      <c r="D7583">
        <v>2005</v>
      </c>
      <c r="E7583">
        <v>744</v>
      </c>
      <c r="F7583" s="3">
        <v>7328.6563172042997</v>
      </c>
      <c r="G7583" s="3">
        <v>1676.10624613404</v>
      </c>
      <c r="H7583" s="2">
        <v>51.579465353360703</v>
      </c>
      <c r="I7583" s="3">
        <v>64320782.053960703</v>
      </c>
      <c r="J7583" s="3">
        <v>7289.0731182795698</v>
      </c>
      <c r="K7583" s="3">
        <v>1636.5230472093101</v>
      </c>
      <c r="L7583" s="2">
        <v>51.200225378877398</v>
      </c>
      <c r="M7583" s="3">
        <v>62340019.548003897</v>
      </c>
    </row>
    <row r="7584" spans="1:13" x14ac:dyDescent="0.25">
      <c r="A7584">
        <v>632</v>
      </c>
      <c r="B7584">
        <v>2026</v>
      </c>
      <c r="C7584">
        <v>8</v>
      </c>
      <c r="D7584">
        <v>2005</v>
      </c>
      <c r="E7584">
        <v>744</v>
      </c>
      <c r="F7584" s="3">
        <v>6671.6426075268801</v>
      </c>
      <c r="G7584" s="3">
        <v>446.037546705247</v>
      </c>
      <c r="H7584" s="2">
        <v>59.7897203506962</v>
      </c>
      <c r="I7584" s="3">
        <v>19841334.376462501</v>
      </c>
      <c r="J7584" s="3">
        <v>6006.7541666666702</v>
      </c>
      <c r="K7584" s="3">
        <v>-218.85089415496799</v>
      </c>
      <c r="L7584" s="2">
        <v>62.965578756024797</v>
      </c>
      <c r="M7584" s="3">
        <v>-10252374.469535399</v>
      </c>
    </row>
    <row r="7585" spans="1:13" x14ac:dyDescent="0.25">
      <c r="A7585">
        <v>632</v>
      </c>
      <c r="B7585">
        <v>2026</v>
      </c>
      <c r="C7585">
        <v>9</v>
      </c>
      <c r="D7585">
        <v>2005</v>
      </c>
      <c r="E7585">
        <v>720</v>
      </c>
      <c r="F7585" s="3">
        <v>4912.2004166666702</v>
      </c>
      <c r="G7585" s="3">
        <v>-722.21871658948101</v>
      </c>
      <c r="H7585" s="2">
        <v>65.063985188802107</v>
      </c>
      <c r="I7585" s="3">
        <v>-33833108.073062599</v>
      </c>
      <c r="J7585" s="3">
        <v>4688.2458333333298</v>
      </c>
      <c r="K7585" s="3">
        <v>-946.17329992281498</v>
      </c>
      <c r="L7585" s="2">
        <v>67.335162692599795</v>
      </c>
      <c r="M7585" s="3">
        <v>-45871727.821701698</v>
      </c>
    </row>
    <row r="7586" spans="1:13" x14ac:dyDescent="0.25">
      <c r="A7586">
        <v>633</v>
      </c>
      <c r="B7586">
        <v>2025</v>
      </c>
      <c r="C7586">
        <v>10</v>
      </c>
      <c r="D7586">
        <v>2003</v>
      </c>
      <c r="E7586">
        <v>744</v>
      </c>
      <c r="F7586" s="3">
        <v>4850.8108870967699</v>
      </c>
      <c r="G7586" s="3">
        <v>-740.49999588279695</v>
      </c>
      <c r="H7586" s="2">
        <v>55.069132774106897</v>
      </c>
      <c r="I7586" s="3">
        <v>-30339347.288816601</v>
      </c>
      <c r="J7586" s="3">
        <v>4560.0766129032299</v>
      </c>
      <c r="K7586" s="3">
        <v>-1031.23427007634</v>
      </c>
      <c r="L7586" s="2">
        <v>55.132851262246398</v>
      </c>
      <c r="M7586" s="3">
        <v>-42300034.907715797</v>
      </c>
    </row>
    <row r="7587" spans="1:13" x14ac:dyDescent="0.25">
      <c r="A7587">
        <v>633</v>
      </c>
      <c r="B7587">
        <v>2025</v>
      </c>
      <c r="C7587">
        <v>11</v>
      </c>
      <c r="D7587">
        <v>2003</v>
      </c>
      <c r="E7587">
        <v>721</v>
      </c>
      <c r="F7587" s="3">
        <v>7131.8388038943003</v>
      </c>
      <c r="G7587" s="3">
        <v>420.10264685807903</v>
      </c>
      <c r="H7587" s="2">
        <v>52.909576754629498</v>
      </c>
      <c r="I7587" s="3">
        <v>16025993.7851464</v>
      </c>
      <c r="J7587" s="3">
        <v>7004.6470097357396</v>
      </c>
      <c r="K7587" s="3">
        <v>292.91085269952401</v>
      </c>
      <c r="L7587" s="2">
        <v>51.329853052570499</v>
      </c>
      <c r="M7587" s="3">
        <v>10840286.2101567</v>
      </c>
    </row>
    <row r="7588" spans="1:13" x14ac:dyDescent="0.25">
      <c r="A7588">
        <v>633</v>
      </c>
      <c r="B7588">
        <v>2025</v>
      </c>
      <c r="C7588">
        <v>12</v>
      </c>
      <c r="D7588">
        <v>2003</v>
      </c>
      <c r="E7588">
        <v>744</v>
      </c>
      <c r="F7588" s="3">
        <v>6750.5102150537596</v>
      </c>
      <c r="G7588" s="3">
        <v>-497.2095282313</v>
      </c>
      <c r="H7588" s="2">
        <v>62.431539966214103</v>
      </c>
      <c r="I7588" s="3">
        <v>-23094918.060816001</v>
      </c>
      <c r="J7588" s="3">
        <v>6806.6305107526896</v>
      </c>
      <c r="K7588" s="3">
        <v>-441.08923253237299</v>
      </c>
      <c r="L7588" s="2">
        <v>62.140247714135</v>
      </c>
      <c r="M7588" s="3">
        <v>-20392589.265157901</v>
      </c>
    </row>
    <row r="7589" spans="1:13" x14ac:dyDescent="0.25">
      <c r="A7589">
        <v>633</v>
      </c>
      <c r="B7589">
        <v>2026</v>
      </c>
      <c r="C7589">
        <v>1</v>
      </c>
      <c r="D7589">
        <v>2003</v>
      </c>
      <c r="E7589">
        <v>744</v>
      </c>
      <c r="F7589" s="3">
        <v>6498.1697580645196</v>
      </c>
      <c r="G7589" s="3">
        <v>78.289586428716206</v>
      </c>
      <c r="H7589" s="2">
        <v>50.458746961368</v>
      </c>
      <c r="I7589" s="3">
        <v>2939093.4568996602</v>
      </c>
      <c r="J7589" s="3">
        <v>6552.8147849462403</v>
      </c>
      <c r="K7589" s="3">
        <v>132.934613310439</v>
      </c>
      <c r="L7589" s="2">
        <v>45.107229212279002</v>
      </c>
      <c r="M7589" s="3">
        <v>4461256.1821926804</v>
      </c>
    </row>
    <row r="7590" spans="1:13" x14ac:dyDescent="0.25">
      <c r="A7590">
        <v>633</v>
      </c>
      <c r="B7590">
        <v>2026</v>
      </c>
      <c r="C7590">
        <v>2</v>
      </c>
      <c r="D7590">
        <v>2003</v>
      </c>
      <c r="E7590">
        <v>672</v>
      </c>
      <c r="F7590" s="3">
        <v>7107.2333333333299</v>
      </c>
      <c r="G7590" s="3">
        <v>-1276.53824123549</v>
      </c>
      <c r="H7590" s="2">
        <v>78.873822893415195</v>
      </c>
      <c r="I7590" s="3">
        <v>-67660623.176751301</v>
      </c>
      <c r="J7590" s="3">
        <v>7164.76324404762</v>
      </c>
      <c r="K7590" s="3">
        <v>-1219.0083305212099</v>
      </c>
      <c r="L7590" s="2">
        <v>79.335597446986597</v>
      </c>
      <c r="M7590" s="3">
        <v>-64989626.818874501</v>
      </c>
    </row>
    <row r="7591" spans="1:13" x14ac:dyDescent="0.25">
      <c r="A7591">
        <v>633</v>
      </c>
      <c r="B7591">
        <v>2026</v>
      </c>
      <c r="C7591">
        <v>3</v>
      </c>
      <c r="D7591">
        <v>2003</v>
      </c>
      <c r="E7591">
        <v>743</v>
      </c>
      <c r="F7591" s="3">
        <v>8315.4211305518202</v>
      </c>
      <c r="G7591" s="3">
        <v>1329.8067448837401</v>
      </c>
      <c r="H7591" s="2">
        <v>47.644852808956202</v>
      </c>
      <c r="I7591" s="3">
        <v>47075325.841886602</v>
      </c>
      <c r="J7591" s="3">
        <v>8058.4493943472398</v>
      </c>
      <c r="K7591" s="3">
        <v>1072.83500867916</v>
      </c>
      <c r="L7591" s="2">
        <v>46.7318227313569</v>
      </c>
      <c r="M7591" s="3">
        <v>37250702.836071901</v>
      </c>
    </row>
    <row r="7592" spans="1:13" x14ac:dyDescent="0.25">
      <c r="A7592">
        <v>633</v>
      </c>
      <c r="B7592">
        <v>2026</v>
      </c>
      <c r="C7592">
        <v>4</v>
      </c>
      <c r="D7592">
        <v>2003</v>
      </c>
      <c r="E7592">
        <v>720</v>
      </c>
      <c r="F7592" s="3">
        <v>6367.1823611111104</v>
      </c>
      <c r="G7592" s="3">
        <v>1134.2063882616901</v>
      </c>
      <c r="H7592" s="2">
        <v>116.473777601454</v>
      </c>
      <c r="I7592" s="3">
        <v>95115817.886788696</v>
      </c>
      <c r="J7592" s="3">
        <v>6235.6212500000001</v>
      </c>
      <c r="K7592" s="3">
        <v>1002.64527715058</v>
      </c>
      <c r="L7592" s="2">
        <v>122.153500027127</v>
      </c>
      <c r="M7592" s="3">
        <v>88183173.520520404</v>
      </c>
    </row>
    <row r="7593" spans="1:13" x14ac:dyDescent="0.25">
      <c r="A7593">
        <v>633</v>
      </c>
      <c r="B7593">
        <v>2026</v>
      </c>
      <c r="C7593">
        <v>5</v>
      </c>
      <c r="D7593">
        <v>2003</v>
      </c>
      <c r="E7593">
        <v>744</v>
      </c>
      <c r="F7593" s="3">
        <v>7515.90672043011</v>
      </c>
      <c r="G7593" s="3">
        <v>1892.4893169734501</v>
      </c>
      <c r="H7593" s="2">
        <v>72.810749505155798</v>
      </c>
      <c r="I7593" s="3">
        <v>102518412.805907</v>
      </c>
      <c r="J7593" s="3">
        <v>7270.1561827957003</v>
      </c>
      <c r="K7593" s="3">
        <v>1646.7387793390501</v>
      </c>
      <c r="L7593" s="2">
        <v>73.544417022376905</v>
      </c>
      <c r="M7593" s="3">
        <v>90104681.974885195</v>
      </c>
    </row>
    <row r="7594" spans="1:13" x14ac:dyDescent="0.25">
      <c r="A7594">
        <v>633</v>
      </c>
      <c r="B7594">
        <v>2026</v>
      </c>
      <c r="C7594">
        <v>6</v>
      </c>
      <c r="D7594">
        <v>2003</v>
      </c>
      <c r="E7594">
        <v>720</v>
      </c>
      <c r="F7594" s="3">
        <v>8907.1672222222205</v>
      </c>
      <c r="G7594" s="3">
        <v>3473.2655365034402</v>
      </c>
      <c r="H7594" s="2">
        <v>80.041772460937494</v>
      </c>
      <c r="I7594" s="3">
        <v>200164557.433842</v>
      </c>
      <c r="J7594" s="3">
        <v>8708.9070833333408</v>
      </c>
      <c r="K7594" s="3">
        <v>3275.00539761456</v>
      </c>
      <c r="L7594" s="2">
        <v>81.859073384602894</v>
      </c>
      <c r="M7594" s="3">
        <v>193024013.168376</v>
      </c>
    </row>
    <row r="7595" spans="1:13" x14ac:dyDescent="0.25">
      <c r="A7595">
        <v>633</v>
      </c>
      <c r="B7595">
        <v>2026</v>
      </c>
      <c r="C7595">
        <v>7</v>
      </c>
      <c r="D7595">
        <v>2003</v>
      </c>
      <c r="E7595">
        <v>744</v>
      </c>
      <c r="F7595" s="3">
        <v>6391.6391129032299</v>
      </c>
      <c r="G7595" s="3">
        <v>84.049617927510795</v>
      </c>
      <c r="H7595" s="2">
        <v>174.599555559056</v>
      </c>
      <c r="I7595" s="3">
        <v>10918219.295678601</v>
      </c>
      <c r="J7595" s="3">
        <v>6370.3713709677404</v>
      </c>
      <c r="K7595" s="3">
        <v>62.781875992025803</v>
      </c>
      <c r="L7595" s="2">
        <v>174.743671376218</v>
      </c>
      <c r="M7595" s="3">
        <v>8162227.2170093805</v>
      </c>
    </row>
    <row r="7596" spans="1:13" x14ac:dyDescent="0.25">
      <c r="A7596">
        <v>633</v>
      </c>
      <c r="B7596">
        <v>2026</v>
      </c>
      <c r="C7596">
        <v>8</v>
      </c>
      <c r="D7596">
        <v>2003</v>
      </c>
      <c r="E7596">
        <v>744</v>
      </c>
      <c r="F7596" s="3">
        <v>6612.3676075268804</v>
      </c>
      <c r="G7596" s="3">
        <v>256.75731221641098</v>
      </c>
      <c r="H7596" s="2">
        <v>116.645081222698</v>
      </c>
      <c r="I7596" s="3">
        <v>22282411.2882757</v>
      </c>
      <c r="J7596" s="3">
        <v>5903.9844086021503</v>
      </c>
      <c r="K7596" s="3">
        <v>-451.62588670832298</v>
      </c>
      <c r="L7596" s="2">
        <v>116.809137159778</v>
      </c>
      <c r="M7596" s="3">
        <v>-39248998.428191699</v>
      </c>
    </row>
    <row r="7597" spans="1:13" x14ac:dyDescent="0.25">
      <c r="A7597">
        <v>633</v>
      </c>
      <c r="B7597">
        <v>2026</v>
      </c>
      <c r="C7597">
        <v>9</v>
      </c>
      <c r="D7597">
        <v>2003</v>
      </c>
      <c r="E7597">
        <v>720</v>
      </c>
      <c r="F7597" s="3">
        <v>4788.9484722222196</v>
      </c>
      <c r="G7597" s="3">
        <v>-588.25684944839998</v>
      </c>
      <c r="H7597" s="2">
        <v>91.970108879937101</v>
      </c>
      <c r="I7597" s="3">
        <v>-38953473.475059398</v>
      </c>
      <c r="J7597" s="3">
        <v>4584.67611111111</v>
      </c>
      <c r="K7597" s="3">
        <v>-792.52921055951094</v>
      </c>
      <c r="L7597" s="2">
        <v>92.937976413303005</v>
      </c>
      <c r="M7597" s="3">
        <v>-53032363.976040103</v>
      </c>
    </row>
    <row r="7598" spans="1:13" x14ac:dyDescent="0.25">
      <c r="A7598">
        <v>634</v>
      </c>
      <c r="B7598">
        <v>2025</v>
      </c>
      <c r="C7598">
        <v>10</v>
      </c>
      <c r="D7598">
        <v>2000</v>
      </c>
      <c r="E7598">
        <v>744</v>
      </c>
      <c r="F7598" s="3">
        <v>4669.3706989247303</v>
      </c>
      <c r="G7598" s="3">
        <v>47.557073736030397</v>
      </c>
      <c r="H7598" s="2">
        <v>29.4156184657928</v>
      </c>
      <c r="I7598" s="3">
        <v>1040797.02785827</v>
      </c>
      <c r="J7598" s="3">
        <v>4279.7686827957004</v>
      </c>
      <c r="K7598" s="3">
        <v>-342.04494239300101</v>
      </c>
      <c r="L7598" s="2">
        <v>27.727376630229301</v>
      </c>
      <c r="M7598" s="3">
        <v>-7056102.6529937098</v>
      </c>
    </row>
    <row r="7599" spans="1:13" x14ac:dyDescent="0.25">
      <c r="A7599">
        <v>634</v>
      </c>
      <c r="B7599">
        <v>2025</v>
      </c>
      <c r="C7599">
        <v>11</v>
      </c>
      <c r="D7599">
        <v>2000</v>
      </c>
      <c r="E7599">
        <v>721</v>
      </c>
      <c r="F7599" s="3">
        <v>7805.7061196105697</v>
      </c>
      <c r="G7599" s="3">
        <v>2419.8179342241101</v>
      </c>
      <c r="H7599" s="2">
        <v>0.16165768521503299</v>
      </c>
      <c r="I7599" s="3">
        <v>282042.34160560399</v>
      </c>
      <c r="J7599" s="3">
        <v>7618.6232267037603</v>
      </c>
      <c r="K7599" s="3">
        <v>2232.7350413172999</v>
      </c>
      <c r="L7599" s="2">
        <v>0.66892631573088501</v>
      </c>
      <c r="M7599" s="3">
        <v>1076838.89736316</v>
      </c>
    </row>
    <row r="7600" spans="1:13" x14ac:dyDescent="0.25">
      <c r="A7600">
        <v>634</v>
      </c>
      <c r="B7600">
        <v>2025</v>
      </c>
      <c r="C7600">
        <v>12</v>
      </c>
      <c r="D7600">
        <v>2000</v>
      </c>
      <c r="E7600">
        <v>744</v>
      </c>
      <c r="F7600" s="3">
        <v>9106.9446236559106</v>
      </c>
      <c r="G7600" s="3">
        <v>3379.10416813948</v>
      </c>
      <c r="H7600" s="2">
        <v>22.284152123235899</v>
      </c>
      <c r="I7600" s="3">
        <v>56023550.664372101</v>
      </c>
      <c r="J7600" s="3">
        <v>9162.5151881720394</v>
      </c>
      <c r="K7600" s="3">
        <v>3434.6747326556101</v>
      </c>
      <c r="L7600" s="2">
        <v>22.349466467416399</v>
      </c>
      <c r="M7600" s="3">
        <v>57111781.936393</v>
      </c>
    </row>
    <row r="7601" spans="1:13" x14ac:dyDescent="0.25">
      <c r="A7601">
        <v>634</v>
      </c>
      <c r="B7601">
        <v>2026</v>
      </c>
      <c r="C7601">
        <v>1</v>
      </c>
      <c r="D7601">
        <v>2000</v>
      </c>
      <c r="E7601">
        <v>744</v>
      </c>
      <c r="F7601" s="3">
        <v>10147.690188172</v>
      </c>
      <c r="G7601" s="3">
        <v>3081.7369542830202</v>
      </c>
      <c r="H7601" s="2">
        <v>23.426692962646499</v>
      </c>
      <c r="I7601" s="3">
        <v>53713009.632204503</v>
      </c>
      <c r="J7601" s="3">
        <v>10198.995161290301</v>
      </c>
      <c r="K7601" s="3">
        <v>3133.0419274013102</v>
      </c>
      <c r="L7601" s="2">
        <v>21.289649799305899</v>
      </c>
      <c r="M7601" s="3">
        <v>49625815.888041697</v>
      </c>
    </row>
    <row r="7602" spans="1:13" x14ac:dyDescent="0.25">
      <c r="A7602">
        <v>634</v>
      </c>
      <c r="B7602">
        <v>2026</v>
      </c>
      <c r="C7602">
        <v>2</v>
      </c>
      <c r="D7602">
        <v>2000</v>
      </c>
      <c r="E7602">
        <v>672</v>
      </c>
      <c r="F7602" s="3">
        <v>10268.630059523801</v>
      </c>
      <c r="G7602" s="3">
        <v>3089.3940909785701</v>
      </c>
      <c r="H7602" s="2">
        <v>31.708687373570001</v>
      </c>
      <c r="I7602" s="3">
        <v>65829544.303887203</v>
      </c>
      <c r="J7602" s="3">
        <v>10302.828571428599</v>
      </c>
      <c r="K7602" s="3">
        <v>3123.5926028833401</v>
      </c>
      <c r="L7602" s="2">
        <v>28.0058204105922</v>
      </c>
      <c r="M7602" s="3">
        <v>58785735.7733218</v>
      </c>
    </row>
    <row r="7603" spans="1:13" x14ac:dyDescent="0.25">
      <c r="A7603">
        <v>634</v>
      </c>
      <c r="B7603">
        <v>2026</v>
      </c>
      <c r="C7603">
        <v>3</v>
      </c>
      <c r="D7603">
        <v>2000</v>
      </c>
      <c r="E7603">
        <v>743</v>
      </c>
      <c r="F7603" s="3">
        <v>9542.2893674293391</v>
      </c>
      <c r="G7603" s="3">
        <v>2681.47627402946</v>
      </c>
      <c r="H7603" s="2">
        <v>24.789523177320198</v>
      </c>
      <c r="I7603" s="3">
        <v>49389081.055654101</v>
      </c>
      <c r="J7603" s="3">
        <v>9347.5263795423998</v>
      </c>
      <c r="K7603" s="3">
        <v>2486.7132861425098</v>
      </c>
      <c r="L7603" s="2">
        <v>26.9835187801602</v>
      </c>
      <c r="M7603" s="3">
        <v>49855504.070522897</v>
      </c>
    </row>
    <row r="7604" spans="1:13" x14ac:dyDescent="0.25">
      <c r="A7604">
        <v>634</v>
      </c>
      <c r="B7604">
        <v>2026</v>
      </c>
      <c r="C7604">
        <v>4</v>
      </c>
      <c r="D7604">
        <v>2000</v>
      </c>
      <c r="E7604">
        <v>720</v>
      </c>
      <c r="F7604" s="3">
        <v>8710.9834722222295</v>
      </c>
      <c r="G7604" s="3">
        <v>2434.9143807669402</v>
      </c>
      <c r="H7604" s="2">
        <v>9.1642684300740598</v>
      </c>
      <c r="I7604" s="3">
        <v>16066230.472509</v>
      </c>
      <c r="J7604" s="3">
        <v>8517.7597222222194</v>
      </c>
      <c r="K7604" s="3">
        <v>2241.6906307669401</v>
      </c>
      <c r="L7604" s="2">
        <v>9.9593781252702094</v>
      </c>
      <c r="M7604" s="3">
        <v>16074608.1348121</v>
      </c>
    </row>
    <row r="7605" spans="1:13" x14ac:dyDescent="0.25">
      <c r="A7605">
        <v>634</v>
      </c>
      <c r="B7605">
        <v>2026</v>
      </c>
      <c r="C7605">
        <v>5</v>
      </c>
      <c r="D7605">
        <v>2000</v>
      </c>
      <c r="E7605">
        <v>744</v>
      </c>
      <c r="F7605" s="3">
        <v>8245.5986559139801</v>
      </c>
      <c r="G7605" s="3">
        <v>2608.1536850656898</v>
      </c>
      <c r="H7605" s="2">
        <v>6.28383722612935</v>
      </c>
      <c r="I7605" s="3">
        <v>12193574.6339556</v>
      </c>
      <c r="J7605" s="3">
        <v>7886.0911290322601</v>
      </c>
      <c r="K7605" s="3">
        <v>2248.6461581839699</v>
      </c>
      <c r="L7605" s="2">
        <v>6.28383722612935</v>
      </c>
      <c r="M7605" s="3">
        <v>10512814.0692687</v>
      </c>
    </row>
    <row r="7606" spans="1:13" x14ac:dyDescent="0.25">
      <c r="A7606">
        <v>634</v>
      </c>
      <c r="B7606">
        <v>2026</v>
      </c>
      <c r="C7606">
        <v>6</v>
      </c>
      <c r="D7606">
        <v>2000</v>
      </c>
      <c r="E7606">
        <v>720</v>
      </c>
      <c r="F7606" s="3">
        <v>7506.6062499999998</v>
      </c>
      <c r="G7606" s="3">
        <v>2199.2980285716699</v>
      </c>
      <c r="H7606" s="2">
        <v>24.376790915595201</v>
      </c>
      <c r="I7606" s="3">
        <v>38600516.306571998</v>
      </c>
      <c r="J7606" s="3">
        <v>7337.0091666666704</v>
      </c>
      <c r="K7606" s="3">
        <v>2029.70094523833</v>
      </c>
      <c r="L7606" s="2">
        <v>24.4698426140679</v>
      </c>
      <c r="M7606" s="3">
        <v>35759853.132197</v>
      </c>
    </row>
    <row r="7607" spans="1:13" x14ac:dyDescent="0.25">
      <c r="A7607">
        <v>634</v>
      </c>
      <c r="B7607">
        <v>2026</v>
      </c>
      <c r="C7607">
        <v>7</v>
      </c>
      <c r="D7607">
        <v>2000</v>
      </c>
      <c r="E7607">
        <v>744</v>
      </c>
      <c r="F7607" s="3">
        <v>8407.7266129032305</v>
      </c>
      <c r="G7607" s="3">
        <v>2215.9935947010899</v>
      </c>
      <c r="H7607" s="2">
        <v>43.471171307307401</v>
      </c>
      <c r="I7607" s="3">
        <v>71670886.855333298</v>
      </c>
      <c r="J7607" s="3">
        <v>8390.7994623655904</v>
      </c>
      <c r="K7607" s="3">
        <v>2199.0664441634499</v>
      </c>
      <c r="L7607" s="2">
        <v>43.529899802259202</v>
      </c>
      <c r="M7607" s="3">
        <v>71219505.627871498</v>
      </c>
    </row>
    <row r="7608" spans="1:13" x14ac:dyDescent="0.25">
      <c r="A7608">
        <v>634</v>
      </c>
      <c r="B7608">
        <v>2026</v>
      </c>
      <c r="C7608">
        <v>8</v>
      </c>
      <c r="D7608">
        <v>2000</v>
      </c>
      <c r="E7608">
        <v>744</v>
      </c>
      <c r="F7608" s="3">
        <v>6895.3616935483897</v>
      </c>
      <c r="G7608" s="3">
        <v>1585.53736076258</v>
      </c>
      <c r="H7608" s="2">
        <v>44.206974111577502</v>
      </c>
      <c r="I7608" s="3">
        <v>52148305.940766796</v>
      </c>
      <c r="J7608" s="3">
        <v>6143.7774193548403</v>
      </c>
      <c r="K7608" s="3">
        <v>833.95308656903399</v>
      </c>
      <c r="L7608" s="2">
        <v>46.863223906486297</v>
      </c>
      <c r="M7608" s="3">
        <v>29076807.286202099</v>
      </c>
    </row>
    <row r="7609" spans="1:13" x14ac:dyDescent="0.25">
      <c r="A7609">
        <v>634</v>
      </c>
      <c r="B7609">
        <v>2026</v>
      </c>
      <c r="C7609">
        <v>9</v>
      </c>
      <c r="D7609">
        <v>2000</v>
      </c>
      <c r="E7609">
        <v>720</v>
      </c>
      <c r="F7609" s="3">
        <v>5195.7866666666696</v>
      </c>
      <c r="G7609" s="3">
        <v>-308.37158834197498</v>
      </c>
      <c r="H7609" s="2">
        <v>42.8720987108019</v>
      </c>
      <c r="I7609" s="3">
        <v>-9518786.7660028208</v>
      </c>
      <c r="J7609" s="3">
        <v>4918.3055555555602</v>
      </c>
      <c r="K7609" s="3">
        <v>-585.85269945308698</v>
      </c>
      <c r="L7609" s="2">
        <v>45.489653693305101</v>
      </c>
      <c r="M7609" s="3">
        <v>-19188170.2176544</v>
      </c>
    </row>
    <row r="7610" spans="1:13" x14ac:dyDescent="0.25">
      <c r="A7610">
        <v>635</v>
      </c>
      <c r="B7610">
        <v>2025</v>
      </c>
      <c r="C7610">
        <v>10</v>
      </c>
      <c r="D7610">
        <v>1990</v>
      </c>
      <c r="E7610">
        <v>744</v>
      </c>
      <c r="F7610" s="3">
        <v>4777.1067204301098</v>
      </c>
      <c r="G7610" s="3">
        <v>-290.26402148266197</v>
      </c>
      <c r="H7610" s="2">
        <v>127.341739285377</v>
      </c>
      <c r="I7610" s="3">
        <v>-27500267.658592202</v>
      </c>
      <c r="J7610" s="3">
        <v>4407.1354838709703</v>
      </c>
      <c r="K7610" s="3">
        <v>-660.23525804180395</v>
      </c>
      <c r="L7610" s="2">
        <v>131.988926795221</v>
      </c>
      <c r="M7610" s="3">
        <v>-64834944.897129901</v>
      </c>
    </row>
    <row r="7611" spans="1:13" x14ac:dyDescent="0.25">
      <c r="A7611">
        <v>635</v>
      </c>
      <c r="B7611">
        <v>2025</v>
      </c>
      <c r="C7611">
        <v>11</v>
      </c>
      <c r="D7611">
        <v>1990</v>
      </c>
      <c r="E7611">
        <v>721</v>
      </c>
      <c r="F7611" s="3">
        <v>6841.4532684283704</v>
      </c>
      <c r="G7611" s="3">
        <v>388.98858862537901</v>
      </c>
      <c r="H7611" s="2">
        <v>104.949456319399</v>
      </c>
      <c r="I7611" s="3">
        <v>29434205.582183</v>
      </c>
      <c r="J7611" s="3">
        <v>6658.69986091794</v>
      </c>
      <c r="K7611" s="3">
        <v>206.23518111494801</v>
      </c>
      <c r="L7611" s="2">
        <v>104.864764241339</v>
      </c>
      <c r="M7611" s="3">
        <v>15592925.4286859</v>
      </c>
    </row>
    <row r="7612" spans="1:13" x14ac:dyDescent="0.25">
      <c r="A7612">
        <v>635</v>
      </c>
      <c r="B7612">
        <v>2025</v>
      </c>
      <c r="C7612">
        <v>12</v>
      </c>
      <c r="D7612">
        <v>1990</v>
      </c>
      <c r="E7612">
        <v>744</v>
      </c>
      <c r="F7612" s="3">
        <v>9007.2852150537601</v>
      </c>
      <c r="G7612" s="3">
        <v>2373.2434379708802</v>
      </c>
      <c r="H7612" s="2">
        <v>118.10780638007699</v>
      </c>
      <c r="I7612" s="3">
        <v>208542140.88970199</v>
      </c>
      <c r="J7612" s="3">
        <v>9061.7081989247308</v>
      </c>
      <c r="K7612" s="3">
        <v>2427.66642184185</v>
      </c>
      <c r="L7612" s="2">
        <v>113.46017652942299</v>
      </c>
      <c r="M7612" s="3">
        <v>204929934.81788599</v>
      </c>
    </row>
    <row r="7613" spans="1:13" x14ac:dyDescent="0.25">
      <c r="A7613">
        <v>635</v>
      </c>
      <c r="B7613">
        <v>2026</v>
      </c>
      <c r="C7613">
        <v>1</v>
      </c>
      <c r="D7613">
        <v>1990</v>
      </c>
      <c r="E7613">
        <v>744</v>
      </c>
      <c r="F7613" s="3">
        <v>9846.9270161290297</v>
      </c>
      <c r="G7613" s="3">
        <v>1864.4596058509301</v>
      </c>
      <c r="H7613" s="2">
        <v>99.8211579681725</v>
      </c>
      <c r="I7613" s="3">
        <v>138467712.52964601</v>
      </c>
      <c r="J7613" s="3">
        <v>9898.2573924731096</v>
      </c>
      <c r="K7613" s="3">
        <v>1915.78998219501</v>
      </c>
      <c r="L7613" s="2">
        <v>91.143987183929795</v>
      </c>
      <c r="M7613" s="3">
        <v>129911876.762707</v>
      </c>
    </row>
    <row r="7614" spans="1:13" x14ac:dyDescent="0.25">
      <c r="A7614">
        <v>635</v>
      </c>
      <c r="B7614">
        <v>2026</v>
      </c>
      <c r="C7614">
        <v>2</v>
      </c>
      <c r="D7614">
        <v>1990</v>
      </c>
      <c r="E7614">
        <v>672</v>
      </c>
      <c r="F7614" s="3">
        <v>10678.7797619048</v>
      </c>
      <c r="G7614" s="3">
        <v>3075.8071535848599</v>
      </c>
      <c r="H7614" s="2">
        <v>75.051377432687005</v>
      </c>
      <c r="I7614" s="3">
        <v>155126874.735071</v>
      </c>
      <c r="J7614" s="3">
        <v>10776.6672619048</v>
      </c>
      <c r="K7614" s="3">
        <v>3173.6946535848601</v>
      </c>
      <c r="L7614" s="2">
        <v>74.956160409109998</v>
      </c>
      <c r="M7614" s="3">
        <v>159860712.84532699</v>
      </c>
    </row>
    <row r="7615" spans="1:13" x14ac:dyDescent="0.25">
      <c r="A7615">
        <v>635</v>
      </c>
      <c r="B7615">
        <v>2026</v>
      </c>
      <c r="C7615">
        <v>3</v>
      </c>
      <c r="D7615">
        <v>1990</v>
      </c>
      <c r="E7615">
        <v>743</v>
      </c>
      <c r="F7615" s="3">
        <v>8141.5177658142602</v>
      </c>
      <c r="G7615" s="3">
        <v>1236.0225949155699</v>
      </c>
      <c r="H7615" s="2">
        <v>71.0945536740536</v>
      </c>
      <c r="I7615" s="3">
        <v>65290734.714410201</v>
      </c>
      <c r="J7615" s="3">
        <v>7858.7034993270499</v>
      </c>
      <c r="K7615" s="3">
        <v>953.20832842836296</v>
      </c>
      <c r="L7615" s="2">
        <v>73.775202508569606</v>
      </c>
      <c r="M7615" s="3">
        <v>52250091.134754598</v>
      </c>
    </row>
    <row r="7616" spans="1:13" x14ac:dyDescent="0.25">
      <c r="A7616">
        <v>635</v>
      </c>
      <c r="B7616">
        <v>2026</v>
      </c>
      <c r="C7616">
        <v>4</v>
      </c>
      <c r="D7616">
        <v>1990</v>
      </c>
      <c r="E7616">
        <v>720</v>
      </c>
      <c r="F7616" s="3">
        <v>7902.7922222222196</v>
      </c>
      <c r="G7616" s="3">
        <v>1714.68187150329</v>
      </c>
      <c r="H7616" s="2">
        <v>33.491857062445703</v>
      </c>
      <c r="I7616" s="3">
        <v>41348073.706527598</v>
      </c>
      <c r="J7616" s="3">
        <v>7700.4948611111104</v>
      </c>
      <c r="K7616" s="3">
        <v>1512.3845103921699</v>
      </c>
      <c r="L7616" s="2">
        <v>35.701841311984602</v>
      </c>
      <c r="M7616" s="3">
        <v>38876336.490761898</v>
      </c>
    </row>
    <row r="7617" spans="1:13" x14ac:dyDescent="0.25">
      <c r="A7617">
        <v>635</v>
      </c>
      <c r="B7617">
        <v>2026</v>
      </c>
      <c r="C7617">
        <v>5</v>
      </c>
      <c r="D7617">
        <v>1990</v>
      </c>
      <c r="E7617">
        <v>744</v>
      </c>
      <c r="F7617" s="3">
        <v>7860.3009408602202</v>
      </c>
      <c r="G7617" s="3">
        <v>2415.6735119909499</v>
      </c>
      <c r="H7617" s="2">
        <v>18.086193494899302</v>
      </c>
      <c r="I7617" s="3">
        <v>32505611.887428202</v>
      </c>
      <c r="J7617" s="3">
        <v>7542.3995967742003</v>
      </c>
      <c r="K7617" s="3">
        <v>2097.77216790493</v>
      </c>
      <c r="L7617" s="2">
        <v>20.070921815851701</v>
      </c>
      <c r="M7617" s="3">
        <v>31325540.5501002</v>
      </c>
    </row>
    <row r="7618" spans="1:13" x14ac:dyDescent="0.25">
      <c r="A7618">
        <v>635</v>
      </c>
      <c r="B7618">
        <v>2026</v>
      </c>
      <c r="C7618">
        <v>6</v>
      </c>
      <c r="D7618">
        <v>1990</v>
      </c>
      <c r="E7618">
        <v>720</v>
      </c>
      <c r="F7618" s="3">
        <v>10175.5313888889</v>
      </c>
      <c r="G7618" s="3">
        <v>4555.3737742773901</v>
      </c>
      <c r="H7618" s="2">
        <v>16.740089670817099</v>
      </c>
      <c r="I7618" s="3">
        <v>54905303.135154098</v>
      </c>
      <c r="J7618" s="3">
        <v>10139.8330555556</v>
      </c>
      <c r="K7618" s="3">
        <v>4519.67544094406</v>
      </c>
      <c r="L7618" s="2">
        <v>16.497396426730699</v>
      </c>
      <c r="M7618" s="3">
        <v>53685271.777977303</v>
      </c>
    </row>
    <row r="7619" spans="1:13" x14ac:dyDescent="0.25">
      <c r="A7619">
        <v>635</v>
      </c>
      <c r="B7619">
        <v>2026</v>
      </c>
      <c r="C7619">
        <v>7</v>
      </c>
      <c r="D7619">
        <v>1990</v>
      </c>
      <c r="E7619">
        <v>744</v>
      </c>
      <c r="F7619" s="3">
        <v>9638.6885752688195</v>
      </c>
      <c r="G7619" s="3">
        <v>3660.7861943202001</v>
      </c>
      <c r="H7619" s="2">
        <v>77.755382824969601</v>
      </c>
      <c r="I7619" s="3">
        <v>211776498.992919</v>
      </c>
      <c r="J7619" s="3">
        <v>9644.8240591397898</v>
      </c>
      <c r="K7619" s="3">
        <v>3666.92167819117</v>
      </c>
      <c r="L7619" s="2">
        <v>77.124222129903799</v>
      </c>
      <c r="M7619" s="3">
        <v>210409510.639081</v>
      </c>
    </row>
    <row r="7620" spans="1:13" x14ac:dyDescent="0.25">
      <c r="A7620">
        <v>635</v>
      </c>
      <c r="B7620">
        <v>2026</v>
      </c>
      <c r="C7620">
        <v>8</v>
      </c>
      <c r="D7620">
        <v>1990</v>
      </c>
      <c r="E7620">
        <v>744</v>
      </c>
      <c r="F7620" s="3">
        <v>8243.7918010752692</v>
      </c>
      <c r="G7620" s="3">
        <v>2819.6030717051499</v>
      </c>
      <c r="H7620" s="2">
        <v>76.504129717426906</v>
      </c>
      <c r="I7620" s="3">
        <v>160489191.687143</v>
      </c>
      <c r="J7620" s="3">
        <v>7429.3766129032301</v>
      </c>
      <c r="K7620" s="3">
        <v>2005.1878835331099</v>
      </c>
      <c r="L7620" s="2">
        <v>79.9456201368763</v>
      </c>
      <c r="M7620" s="3">
        <v>119267655.696964</v>
      </c>
    </row>
    <row r="7621" spans="1:13" x14ac:dyDescent="0.25">
      <c r="A7621">
        <v>635</v>
      </c>
      <c r="B7621">
        <v>2026</v>
      </c>
      <c r="C7621">
        <v>9</v>
      </c>
      <c r="D7621">
        <v>1990</v>
      </c>
      <c r="E7621">
        <v>720</v>
      </c>
      <c r="F7621" s="3">
        <v>5515.1609722222202</v>
      </c>
      <c r="G7621" s="3">
        <v>246.27250391556299</v>
      </c>
      <c r="H7621" s="2">
        <v>109.94295332166899</v>
      </c>
      <c r="I7621" s="3">
        <v>19494667.0097275</v>
      </c>
      <c r="J7621" s="3">
        <v>5271.9933333333302</v>
      </c>
      <c r="K7621" s="3">
        <v>3.10486502667391</v>
      </c>
      <c r="L7621" s="2">
        <v>113.01518673367001</v>
      </c>
      <c r="M7621" s="3">
        <v>252645.768556122</v>
      </c>
    </row>
    <row r="7622" spans="1:13" x14ac:dyDescent="0.25">
      <c r="A7622">
        <v>636</v>
      </c>
      <c r="B7622">
        <v>2025</v>
      </c>
      <c r="C7622">
        <v>10</v>
      </c>
      <c r="D7622">
        <v>2004</v>
      </c>
      <c r="E7622">
        <v>744</v>
      </c>
      <c r="F7622" s="3">
        <v>4989.5073924731196</v>
      </c>
      <c r="G7622" s="3">
        <v>-636.74455944372801</v>
      </c>
      <c r="H7622" s="2">
        <v>59.684635039298797</v>
      </c>
      <c r="I7622" s="3">
        <v>-28274876.782881498</v>
      </c>
      <c r="J7622" s="3">
        <v>4734.9498655914003</v>
      </c>
      <c r="K7622" s="3">
        <v>-891.30208632544702</v>
      </c>
      <c r="L7622" s="2">
        <v>61.520474587717402</v>
      </c>
      <c r="M7622" s="3">
        <v>-40795995.549712501</v>
      </c>
    </row>
    <row r="7623" spans="1:13" x14ac:dyDescent="0.25">
      <c r="A7623">
        <v>636</v>
      </c>
      <c r="B7623">
        <v>2025</v>
      </c>
      <c r="C7623">
        <v>11</v>
      </c>
      <c r="D7623">
        <v>2004</v>
      </c>
      <c r="E7623">
        <v>721</v>
      </c>
      <c r="F7623" s="3">
        <v>6955.2674547983297</v>
      </c>
      <c r="G7623" s="3">
        <v>394.61471739934098</v>
      </c>
      <c r="H7623" s="2">
        <v>46.256109753528001</v>
      </c>
      <c r="I7623" s="3">
        <v>13160659.3501129</v>
      </c>
      <c r="J7623" s="3">
        <v>6827.4931849791401</v>
      </c>
      <c r="K7623" s="3">
        <v>266.84044758014397</v>
      </c>
      <c r="L7623" s="2">
        <v>45.670791075728999</v>
      </c>
      <c r="M7623" s="3">
        <v>8786693.1333624404</v>
      </c>
    </row>
    <row r="7624" spans="1:13" x14ac:dyDescent="0.25">
      <c r="A7624">
        <v>636</v>
      </c>
      <c r="B7624">
        <v>2025</v>
      </c>
      <c r="C7624">
        <v>12</v>
      </c>
      <c r="D7624">
        <v>2004</v>
      </c>
      <c r="E7624">
        <v>744</v>
      </c>
      <c r="F7624" s="3">
        <v>8345.9614247311802</v>
      </c>
      <c r="G7624" s="3">
        <v>278.30541118183402</v>
      </c>
      <c r="H7624" s="2">
        <v>42.365377200547101</v>
      </c>
      <c r="I7624" s="3">
        <v>8772142.2089237794</v>
      </c>
      <c r="J7624" s="3">
        <v>8402.0447580645196</v>
      </c>
      <c r="K7624" s="3">
        <v>334.38874451516801</v>
      </c>
      <c r="L7624" s="2">
        <v>40.963001948531002</v>
      </c>
      <c r="M7624" s="3">
        <v>10190989.6940974</v>
      </c>
    </row>
    <row r="7625" spans="1:13" x14ac:dyDescent="0.25">
      <c r="A7625">
        <v>636</v>
      </c>
      <c r="B7625">
        <v>2026</v>
      </c>
      <c r="C7625">
        <v>1</v>
      </c>
      <c r="D7625">
        <v>2004</v>
      </c>
      <c r="E7625">
        <v>744</v>
      </c>
      <c r="F7625" s="3">
        <v>7452.8045698924798</v>
      </c>
      <c r="G7625" s="3">
        <v>613.01332305003405</v>
      </c>
      <c r="H7625" s="2">
        <v>41.673304568054903</v>
      </c>
      <c r="I7625" s="3">
        <v>19006440.441310201</v>
      </c>
      <c r="J7625" s="3">
        <v>7508.3583333333299</v>
      </c>
      <c r="K7625" s="3">
        <v>668.56708649089501</v>
      </c>
      <c r="L7625" s="2">
        <v>40.319990342663203</v>
      </c>
      <c r="M7625" s="3">
        <v>20055724.142227098</v>
      </c>
    </row>
    <row r="7626" spans="1:13" x14ac:dyDescent="0.25">
      <c r="A7626">
        <v>636</v>
      </c>
      <c r="B7626">
        <v>2026</v>
      </c>
      <c r="C7626">
        <v>2</v>
      </c>
      <c r="D7626">
        <v>2004</v>
      </c>
      <c r="E7626">
        <v>672</v>
      </c>
      <c r="F7626" s="3">
        <v>6878.4800595238103</v>
      </c>
      <c r="G7626" s="3">
        <v>194.920079520043</v>
      </c>
      <c r="H7626" s="2">
        <v>66.865501403808594</v>
      </c>
      <c r="I7626" s="3">
        <v>8758464.1877227407</v>
      </c>
      <c r="J7626" s="3">
        <v>6935.8751488095204</v>
      </c>
      <c r="K7626" s="3">
        <v>252.31516880575501</v>
      </c>
      <c r="L7626" s="2">
        <v>65.828650338309203</v>
      </c>
      <c r="M7626" s="3">
        <v>11161629.0390296</v>
      </c>
    </row>
    <row r="7627" spans="1:13" x14ac:dyDescent="0.25">
      <c r="A7627">
        <v>636</v>
      </c>
      <c r="B7627">
        <v>2026</v>
      </c>
      <c r="C7627">
        <v>3</v>
      </c>
      <c r="D7627">
        <v>2004</v>
      </c>
      <c r="E7627">
        <v>743</v>
      </c>
      <c r="F7627" s="3">
        <v>7021.3139973082098</v>
      </c>
      <c r="G7627" s="3">
        <v>-211.009383624663</v>
      </c>
      <c r="H7627" s="2">
        <v>54.451980631893797</v>
      </c>
      <c r="I7627" s="3">
        <v>-8536980.0006165598</v>
      </c>
      <c r="J7627" s="3">
        <v>6719.0427994616402</v>
      </c>
      <c r="K7627" s="3">
        <v>-513.28058147123204</v>
      </c>
      <c r="L7627" s="2">
        <v>52.961043638945597</v>
      </c>
      <c r="M7627" s="3">
        <v>-20197619.328820702</v>
      </c>
    </row>
    <row r="7628" spans="1:13" x14ac:dyDescent="0.25">
      <c r="A7628">
        <v>636</v>
      </c>
      <c r="B7628">
        <v>2026</v>
      </c>
      <c r="C7628">
        <v>4</v>
      </c>
      <c r="D7628">
        <v>2004</v>
      </c>
      <c r="E7628">
        <v>720</v>
      </c>
      <c r="F7628" s="3">
        <v>5688.77833333334</v>
      </c>
      <c r="G7628" s="3">
        <v>139.89279216192301</v>
      </c>
      <c r="H7628" s="2">
        <v>33.214663611517999</v>
      </c>
      <c r="I7628" s="3">
        <v>3345474.2640006701</v>
      </c>
      <c r="J7628" s="3">
        <v>5543.9177777777804</v>
      </c>
      <c r="K7628" s="3">
        <v>-4.9677633936341001</v>
      </c>
      <c r="L7628" s="2">
        <v>33.219195387098502</v>
      </c>
      <c r="M7628" s="3">
        <v>-118818.074023205</v>
      </c>
    </row>
    <row r="7629" spans="1:13" x14ac:dyDescent="0.25">
      <c r="A7629">
        <v>636</v>
      </c>
      <c r="B7629">
        <v>2026</v>
      </c>
      <c r="C7629">
        <v>5</v>
      </c>
      <c r="D7629">
        <v>2004</v>
      </c>
      <c r="E7629">
        <v>744</v>
      </c>
      <c r="F7629" s="3">
        <v>7302.72768817205</v>
      </c>
      <c r="G7629" s="3">
        <v>1407.7439190247201</v>
      </c>
      <c r="H7629" s="2">
        <v>25.4054464524792</v>
      </c>
      <c r="I7629" s="3">
        <v>26608685.8886678</v>
      </c>
      <c r="J7629" s="3">
        <v>6987.2200268817196</v>
      </c>
      <c r="K7629" s="3">
        <v>1092.2362577343899</v>
      </c>
      <c r="L7629" s="2">
        <v>26.316011367305599</v>
      </c>
      <c r="M7629" s="3">
        <v>21385016.5200953</v>
      </c>
    </row>
    <row r="7630" spans="1:13" x14ac:dyDescent="0.25">
      <c r="A7630">
        <v>636</v>
      </c>
      <c r="B7630">
        <v>2026</v>
      </c>
      <c r="C7630">
        <v>6</v>
      </c>
      <c r="D7630">
        <v>2004</v>
      </c>
      <c r="E7630">
        <v>720</v>
      </c>
      <c r="F7630" s="3">
        <v>7317.8286111111101</v>
      </c>
      <c r="G7630" s="3">
        <v>2667.8301687102198</v>
      </c>
      <c r="H7630" s="2">
        <v>33.413879733615502</v>
      </c>
      <c r="I7630" s="3">
        <v>64182640.613035902</v>
      </c>
      <c r="J7630" s="3">
        <v>7122.6780555555597</v>
      </c>
      <c r="K7630" s="3">
        <v>2472.6796131546698</v>
      </c>
      <c r="L7630" s="2">
        <v>33.194891442192898</v>
      </c>
      <c r="M7630" s="3">
        <v>59097838.557594799</v>
      </c>
    </row>
    <row r="7631" spans="1:13" x14ac:dyDescent="0.25">
      <c r="A7631">
        <v>636</v>
      </c>
      <c r="B7631">
        <v>2026</v>
      </c>
      <c r="C7631">
        <v>7</v>
      </c>
      <c r="D7631">
        <v>2004</v>
      </c>
      <c r="E7631">
        <v>744</v>
      </c>
      <c r="F7631" s="3">
        <v>6779.75188172043</v>
      </c>
      <c r="G7631" s="3">
        <v>629.41340794124903</v>
      </c>
      <c r="H7631" s="2">
        <v>91.287415945401804</v>
      </c>
      <c r="I7631" s="3">
        <v>42748397.5378251</v>
      </c>
      <c r="J7631" s="3">
        <v>6763.5162634408598</v>
      </c>
      <c r="K7631" s="3">
        <v>613.17778966167998</v>
      </c>
      <c r="L7631" s="2">
        <v>92.247726522466195</v>
      </c>
      <c r="M7631" s="3">
        <v>42083807.245468497</v>
      </c>
    </row>
    <row r="7632" spans="1:13" x14ac:dyDescent="0.25">
      <c r="A7632">
        <v>636</v>
      </c>
      <c r="B7632">
        <v>2026</v>
      </c>
      <c r="C7632">
        <v>8</v>
      </c>
      <c r="D7632">
        <v>2004</v>
      </c>
      <c r="E7632">
        <v>744</v>
      </c>
      <c r="F7632" s="3">
        <v>6772.7572580645201</v>
      </c>
      <c r="G7632" s="3">
        <v>404.74917560133201</v>
      </c>
      <c r="H7632" s="2">
        <v>93.699756089077198</v>
      </c>
      <c r="I7632" s="3">
        <v>28216124.879138298</v>
      </c>
      <c r="J7632" s="3">
        <v>6017.15954301075</v>
      </c>
      <c r="K7632" s="3">
        <v>-350.84853945243299</v>
      </c>
      <c r="L7632" s="2">
        <v>95.531851163474499</v>
      </c>
      <c r="M7632" s="3">
        <v>-24936804.576207802</v>
      </c>
    </row>
    <row r="7633" spans="1:13" x14ac:dyDescent="0.25">
      <c r="A7633">
        <v>636</v>
      </c>
      <c r="B7633">
        <v>2026</v>
      </c>
      <c r="C7633">
        <v>9</v>
      </c>
      <c r="D7633">
        <v>2004</v>
      </c>
      <c r="E7633">
        <v>720</v>
      </c>
      <c r="F7633" s="3">
        <v>6119.9152777777799</v>
      </c>
      <c r="G7633" s="3">
        <v>115.12786695173899</v>
      </c>
      <c r="H7633" s="2">
        <v>76.570224338107593</v>
      </c>
      <c r="I7633" s="3">
        <v>6347063.9520449899</v>
      </c>
      <c r="J7633" s="3">
        <v>5827.64</v>
      </c>
      <c r="K7633" s="3">
        <v>-177.14741082603601</v>
      </c>
      <c r="L7633" s="2">
        <v>77.213322109646299</v>
      </c>
      <c r="M7633" s="3">
        <v>-9848260.8669603802</v>
      </c>
    </row>
    <row r="7634" spans="1:13" x14ac:dyDescent="0.25">
      <c r="A7634">
        <v>637</v>
      </c>
      <c r="B7634">
        <v>2025</v>
      </c>
      <c r="C7634">
        <v>10</v>
      </c>
      <c r="D7634">
        <v>2009</v>
      </c>
      <c r="E7634">
        <v>744</v>
      </c>
      <c r="F7634" s="3">
        <v>4940.6698924731199</v>
      </c>
      <c r="G7634" s="3">
        <v>-473.42435103676502</v>
      </c>
      <c r="H7634" s="2">
        <v>49.895017193209704</v>
      </c>
      <c r="I7634" s="3">
        <v>-17574408.0041897</v>
      </c>
      <c r="J7634" s="3">
        <v>4576.7803763440897</v>
      </c>
      <c r="K7634" s="3">
        <v>-837.31386716579698</v>
      </c>
      <c r="L7634" s="2">
        <v>53.001554796772602</v>
      </c>
      <c r="M7634" s="3">
        <v>-33017928.988638099</v>
      </c>
    </row>
    <row r="7635" spans="1:13" x14ac:dyDescent="0.25">
      <c r="A7635">
        <v>637</v>
      </c>
      <c r="B7635">
        <v>2025</v>
      </c>
      <c r="C7635">
        <v>11</v>
      </c>
      <c r="D7635">
        <v>2009</v>
      </c>
      <c r="E7635">
        <v>721</v>
      </c>
      <c r="F7635" s="3">
        <v>6445.8246175243403</v>
      </c>
      <c r="G7635" s="3">
        <v>-253.11605924250199</v>
      </c>
      <c r="H7635" s="2">
        <v>46.096463620084002</v>
      </c>
      <c r="I7635" s="3">
        <v>-8412451.5111188497</v>
      </c>
      <c r="J7635" s="3">
        <v>6262.3826147426998</v>
      </c>
      <c r="K7635" s="3">
        <v>-436.55806202414101</v>
      </c>
      <c r="L7635" s="2">
        <v>46.080915130953898</v>
      </c>
      <c r="M7635" s="3">
        <v>-14504353.399230899</v>
      </c>
    </row>
    <row r="7636" spans="1:13" x14ac:dyDescent="0.25">
      <c r="A7636">
        <v>637</v>
      </c>
      <c r="B7636">
        <v>2025</v>
      </c>
      <c r="C7636">
        <v>12</v>
      </c>
      <c r="D7636">
        <v>2009</v>
      </c>
      <c r="E7636">
        <v>744</v>
      </c>
      <c r="F7636" s="3">
        <v>8083.0481182795702</v>
      </c>
      <c r="G7636" s="3">
        <v>201.82704812323101</v>
      </c>
      <c r="H7636" s="2">
        <v>47.363834791286003</v>
      </c>
      <c r="I7636" s="3">
        <v>7112121.4050089195</v>
      </c>
      <c r="J7636" s="3">
        <v>8138.7393817204302</v>
      </c>
      <c r="K7636" s="3">
        <v>257.51831156409497</v>
      </c>
      <c r="L7636" s="2">
        <v>49.432531910557898</v>
      </c>
      <c r="M7636" s="3">
        <v>9470957.9225351699</v>
      </c>
    </row>
    <row r="7637" spans="1:13" x14ac:dyDescent="0.25">
      <c r="A7637">
        <v>637</v>
      </c>
      <c r="B7637">
        <v>2026</v>
      </c>
      <c r="C7637">
        <v>1</v>
      </c>
      <c r="D7637">
        <v>2009</v>
      </c>
      <c r="E7637">
        <v>744</v>
      </c>
      <c r="F7637" s="3">
        <v>8080.6647849462297</v>
      </c>
      <c r="G7637" s="3">
        <v>1977.63849027061</v>
      </c>
      <c r="H7637" s="2">
        <v>39.544175219792201</v>
      </c>
      <c r="I7637" s="3">
        <v>58183837.737615697</v>
      </c>
      <c r="J7637" s="3">
        <v>8135.1497311827898</v>
      </c>
      <c r="K7637" s="3">
        <v>2032.12343650717</v>
      </c>
      <c r="L7637" s="2">
        <v>40.381494911768101</v>
      </c>
      <c r="M7637" s="3">
        <v>61052775.565280698</v>
      </c>
    </row>
    <row r="7638" spans="1:13" x14ac:dyDescent="0.25">
      <c r="A7638">
        <v>637</v>
      </c>
      <c r="B7638">
        <v>2026</v>
      </c>
      <c r="C7638">
        <v>2</v>
      </c>
      <c r="D7638">
        <v>2009</v>
      </c>
      <c r="E7638">
        <v>672</v>
      </c>
      <c r="F7638" s="3">
        <v>7451.7130952380903</v>
      </c>
      <c r="G7638" s="3">
        <v>139.847644432104</v>
      </c>
      <c r="H7638" s="2">
        <v>40.783785683768102</v>
      </c>
      <c r="I7638" s="3">
        <v>3832762.9931799602</v>
      </c>
      <c r="J7638" s="3">
        <v>7517.77752976191</v>
      </c>
      <c r="K7638" s="3">
        <v>205.912078955917</v>
      </c>
      <c r="L7638" s="2">
        <v>40.494102478027301</v>
      </c>
      <c r="M7638" s="3">
        <v>5603287.0835454604</v>
      </c>
    </row>
    <row r="7639" spans="1:13" x14ac:dyDescent="0.25">
      <c r="A7639">
        <v>637</v>
      </c>
      <c r="B7639">
        <v>2026</v>
      </c>
      <c r="C7639">
        <v>3</v>
      </c>
      <c r="D7639">
        <v>2009</v>
      </c>
      <c r="E7639">
        <v>743</v>
      </c>
      <c r="F7639" s="3">
        <v>6700.71238223419</v>
      </c>
      <c r="G7639" s="3">
        <v>114.976239550966</v>
      </c>
      <c r="H7639" s="2">
        <v>34.135735451453101</v>
      </c>
      <c r="I7639" s="3">
        <v>2916125.2829104001</v>
      </c>
      <c r="J7639" s="3">
        <v>6388.6689098250299</v>
      </c>
      <c r="K7639" s="3">
        <v>-197.067232858187</v>
      </c>
      <c r="L7639" s="2">
        <v>33.158336757490503</v>
      </c>
      <c r="M7639" s="3">
        <v>-4855075.3015370704</v>
      </c>
    </row>
    <row r="7640" spans="1:13" x14ac:dyDescent="0.25">
      <c r="A7640">
        <v>637</v>
      </c>
      <c r="B7640">
        <v>2026</v>
      </c>
      <c r="C7640">
        <v>4</v>
      </c>
      <c r="D7640">
        <v>2009</v>
      </c>
      <c r="E7640">
        <v>720</v>
      </c>
      <c r="F7640" s="3">
        <v>5959.4331944444502</v>
      </c>
      <c r="G7640" s="3">
        <v>1586.4286595912499</v>
      </c>
      <c r="H7640" s="2">
        <v>5.6841275109185103</v>
      </c>
      <c r="I7640" s="3">
        <v>6492573.2074263897</v>
      </c>
      <c r="J7640" s="3">
        <v>5765.1143055555503</v>
      </c>
      <c r="K7640" s="3">
        <v>1392.10977070236</v>
      </c>
      <c r="L7640" s="2">
        <v>7.1951157675849098</v>
      </c>
      <c r="M7640" s="3">
        <v>7211801.4922004696</v>
      </c>
    </row>
    <row r="7641" spans="1:13" x14ac:dyDescent="0.25">
      <c r="A7641">
        <v>637</v>
      </c>
      <c r="B7641">
        <v>2026</v>
      </c>
      <c r="C7641">
        <v>5</v>
      </c>
      <c r="D7641">
        <v>2009</v>
      </c>
      <c r="E7641">
        <v>744</v>
      </c>
      <c r="F7641" s="3">
        <v>8450.4120967741892</v>
      </c>
      <c r="G7641" s="3">
        <v>2196.1683738502802</v>
      </c>
      <c r="H7641" s="2">
        <v>4.4228060886424103</v>
      </c>
      <c r="I7641" s="3">
        <v>7226640.7805284103</v>
      </c>
      <c r="J7641" s="3">
        <v>8174.6795698924698</v>
      </c>
      <c r="K7641" s="3">
        <v>1920.4358469685601</v>
      </c>
      <c r="L7641" s="2">
        <v>4.6366479037910402</v>
      </c>
      <c r="M7641" s="3">
        <v>6624862.3240937004</v>
      </c>
    </row>
    <row r="7642" spans="1:13" x14ac:dyDescent="0.25">
      <c r="A7642">
        <v>637</v>
      </c>
      <c r="B7642">
        <v>2026</v>
      </c>
      <c r="C7642">
        <v>6</v>
      </c>
      <c r="D7642">
        <v>2009</v>
      </c>
      <c r="E7642">
        <v>720</v>
      </c>
      <c r="F7642" s="3">
        <v>9201.7927777777804</v>
      </c>
      <c r="G7642" s="3">
        <v>2871.5909183506001</v>
      </c>
      <c r="H7642" s="2">
        <v>2.7984402974446598</v>
      </c>
      <c r="I7642" s="3">
        <v>5785902.5354556898</v>
      </c>
      <c r="J7642" s="3">
        <v>9038.4227777777796</v>
      </c>
      <c r="K7642" s="3">
        <v>2708.2209183506002</v>
      </c>
      <c r="L7642" s="2">
        <v>2.7984402974446598</v>
      </c>
      <c r="M7642" s="3">
        <v>5456732.0776523398</v>
      </c>
    </row>
    <row r="7643" spans="1:13" x14ac:dyDescent="0.25">
      <c r="A7643">
        <v>637</v>
      </c>
      <c r="B7643">
        <v>2026</v>
      </c>
      <c r="C7643">
        <v>7</v>
      </c>
      <c r="D7643">
        <v>2009</v>
      </c>
      <c r="E7643">
        <v>744</v>
      </c>
      <c r="F7643" s="3">
        <v>6562.3602150537599</v>
      </c>
      <c r="G7643" s="3">
        <v>130.015729650195</v>
      </c>
      <c r="H7643" s="2">
        <v>40.850459642307698</v>
      </c>
      <c r="I7643" s="3">
        <v>3951534.5238037198</v>
      </c>
      <c r="J7643" s="3">
        <v>6509.1223118279604</v>
      </c>
      <c r="K7643" s="3">
        <v>76.777826424390099</v>
      </c>
      <c r="L7643" s="2">
        <v>39.231459545832799</v>
      </c>
      <c r="M7643" s="3">
        <v>2241007.0063907602</v>
      </c>
    </row>
    <row r="7644" spans="1:13" x14ac:dyDescent="0.25">
      <c r="A7644">
        <v>637</v>
      </c>
      <c r="B7644">
        <v>2026</v>
      </c>
      <c r="C7644">
        <v>8</v>
      </c>
      <c r="D7644">
        <v>2009</v>
      </c>
      <c r="E7644">
        <v>744</v>
      </c>
      <c r="F7644" s="3">
        <v>6177.1194892473104</v>
      </c>
      <c r="G7644" s="3">
        <v>-28.0626562168679</v>
      </c>
      <c r="H7644" s="2">
        <v>40.296112716838898</v>
      </c>
      <c r="I7644" s="3">
        <v>-841327.07278831303</v>
      </c>
      <c r="J7644" s="3">
        <v>5436.5282258064499</v>
      </c>
      <c r="K7644" s="3">
        <v>-768.65391965772096</v>
      </c>
      <c r="L7644" s="2">
        <v>38.212745604976497</v>
      </c>
      <c r="M7644" s="3">
        <v>-21853048.2574705</v>
      </c>
    </row>
    <row r="7645" spans="1:13" x14ac:dyDescent="0.25">
      <c r="A7645">
        <v>637</v>
      </c>
      <c r="B7645">
        <v>2026</v>
      </c>
      <c r="C7645">
        <v>9</v>
      </c>
      <c r="D7645">
        <v>2009</v>
      </c>
      <c r="E7645">
        <v>720</v>
      </c>
      <c r="F7645" s="3">
        <v>4487.6912499999999</v>
      </c>
      <c r="G7645" s="3">
        <v>-515.231751837812</v>
      </c>
      <c r="H7645" s="2">
        <v>35.169748942057304</v>
      </c>
      <c r="I7645" s="3">
        <v>-13046811.3785608</v>
      </c>
      <c r="J7645" s="3">
        <v>4224.4224999999997</v>
      </c>
      <c r="K7645" s="3">
        <v>-778.50050183781195</v>
      </c>
      <c r="L7645" s="2">
        <v>35.992180294460702</v>
      </c>
      <c r="M7645" s="3">
        <v>-20174349.903461799</v>
      </c>
    </row>
    <row r="7646" spans="1:13" x14ac:dyDescent="0.25">
      <c r="A7646">
        <v>638</v>
      </c>
      <c r="B7646">
        <v>2025</v>
      </c>
      <c r="C7646">
        <v>10</v>
      </c>
      <c r="D7646">
        <v>1998</v>
      </c>
      <c r="E7646">
        <v>744</v>
      </c>
      <c r="F7646" s="3">
        <v>6035.6841397849503</v>
      </c>
      <c r="G7646" s="3">
        <v>1603.0176403175799</v>
      </c>
      <c r="H7646" s="2">
        <v>30.787792451920101</v>
      </c>
      <c r="I7646" s="3">
        <v>36718910.558706999</v>
      </c>
      <c r="J7646" s="3">
        <v>5626.4787634408603</v>
      </c>
      <c r="K7646" s="3">
        <v>1193.81226397349</v>
      </c>
      <c r="L7646" s="2">
        <v>31.945362460228701</v>
      </c>
      <c r="M7646" s="3">
        <v>28373753.518681899</v>
      </c>
    </row>
    <row r="7647" spans="1:13" x14ac:dyDescent="0.25">
      <c r="A7647">
        <v>638</v>
      </c>
      <c r="B7647">
        <v>2025</v>
      </c>
      <c r="C7647">
        <v>11</v>
      </c>
      <c r="D7647">
        <v>1998</v>
      </c>
      <c r="E7647">
        <v>721</v>
      </c>
      <c r="F7647" s="3">
        <v>7917.56884561892</v>
      </c>
      <c r="G7647" s="3">
        <v>1931.66266186334</v>
      </c>
      <c r="H7647" s="2">
        <v>26.1029601685713</v>
      </c>
      <c r="I7647" s="3">
        <v>36354343.849171102</v>
      </c>
      <c r="J7647" s="3">
        <v>7726.4520166898501</v>
      </c>
      <c r="K7647" s="3">
        <v>1740.54583293427</v>
      </c>
      <c r="L7647" s="2">
        <v>24.8782538653412</v>
      </c>
      <c r="M7647" s="3">
        <v>31220555.3302164</v>
      </c>
    </row>
    <row r="7648" spans="1:13" x14ac:dyDescent="0.25">
      <c r="A7648">
        <v>638</v>
      </c>
      <c r="B7648">
        <v>2025</v>
      </c>
      <c r="C7648">
        <v>12</v>
      </c>
      <c r="D7648">
        <v>1998</v>
      </c>
      <c r="E7648">
        <v>744</v>
      </c>
      <c r="F7648" s="3">
        <v>8406.5961021505409</v>
      </c>
      <c r="G7648" s="3">
        <v>1693.8053095462601</v>
      </c>
      <c r="H7648" s="2">
        <v>29.309617052796099</v>
      </c>
      <c r="I7648" s="3">
        <v>36935720.0286863</v>
      </c>
      <c r="J7648" s="3">
        <v>8463.1029569892507</v>
      </c>
      <c r="K7648" s="3">
        <v>1750.3121643849699</v>
      </c>
      <c r="L7648" s="2">
        <v>27.014654200564198</v>
      </c>
      <c r="M7648" s="3">
        <v>35179353.930742301</v>
      </c>
    </row>
    <row r="7649" spans="1:13" x14ac:dyDescent="0.25">
      <c r="A7649">
        <v>638</v>
      </c>
      <c r="B7649">
        <v>2026</v>
      </c>
      <c r="C7649">
        <v>1</v>
      </c>
      <c r="D7649">
        <v>1998</v>
      </c>
      <c r="E7649">
        <v>744</v>
      </c>
      <c r="F7649" s="3">
        <v>9310.1244623655894</v>
      </c>
      <c r="G7649" s="3">
        <v>1704.9056343468601</v>
      </c>
      <c r="H7649" s="2">
        <v>31.543296157672799</v>
      </c>
      <c r="I7649" s="3">
        <v>40011087.448745601</v>
      </c>
      <c r="J7649" s="3">
        <v>9363.1751344086097</v>
      </c>
      <c r="K7649" s="3">
        <v>1757.95630638987</v>
      </c>
      <c r="L7649" s="2">
        <v>31.020088236818999</v>
      </c>
      <c r="M7649" s="3">
        <v>40571778.0470706</v>
      </c>
    </row>
    <row r="7650" spans="1:13" x14ac:dyDescent="0.25">
      <c r="A7650">
        <v>638</v>
      </c>
      <c r="B7650">
        <v>2026</v>
      </c>
      <c r="C7650">
        <v>2</v>
      </c>
      <c r="D7650">
        <v>1998</v>
      </c>
      <c r="E7650">
        <v>672</v>
      </c>
      <c r="F7650" s="3">
        <v>9910.2647321428594</v>
      </c>
      <c r="G7650" s="3">
        <v>2474.4965769554201</v>
      </c>
      <c r="H7650" s="2">
        <v>96.193469456263998</v>
      </c>
      <c r="I7650" s="3">
        <v>159956436.121434</v>
      </c>
      <c r="J7650" s="3">
        <v>9985.4675595238095</v>
      </c>
      <c r="K7650" s="3">
        <v>2549.6994043363702</v>
      </c>
      <c r="L7650" s="2">
        <v>95.8001076834542</v>
      </c>
      <c r="M7650" s="3">
        <v>164143712.87722</v>
      </c>
    </row>
    <row r="7651" spans="1:13" x14ac:dyDescent="0.25">
      <c r="A7651">
        <v>638</v>
      </c>
      <c r="B7651">
        <v>2026</v>
      </c>
      <c r="C7651">
        <v>3</v>
      </c>
      <c r="D7651">
        <v>1998</v>
      </c>
      <c r="E7651">
        <v>743</v>
      </c>
      <c r="F7651" s="3">
        <v>8257.3438761776597</v>
      </c>
      <c r="G7651" s="3">
        <v>1513.1993453038499</v>
      </c>
      <c r="H7651" s="2">
        <v>72.427155598657095</v>
      </c>
      <c r="I7651" s="3">
        <v>81430366.254542395</v>
      </c>
      <c r="J7651" s="3">
        <v>7997.5874831763103</v>
      </c>
      <c r="K7651" s="3">
        <v>1253.4429523025101</v>
      </c>
      <c r="L7651" s="2">
        <v>76.933619349031702</v>
      </c>
      <c r="M7651" s="3">
        <v>71648903.905348703</v>
      </c>
    </row>
    <row r="7652" spans="1:13" x14ac:dyDescent="0.25">
      <c r="A7652">
        <v>638</v>
      </c>
      <c r="B7652">
        <v>2026</v>
      </c>
      <c r="C7652">
        <v>4</v>
      </c>
      <c r="D7652">
        <v>1998</v>
      </c>
      <c r="E7652">
        <v>720</v>
      </c>
      <c r="F7652" s="3">
        <v>5657.0194444444396</v>
      </c>
      <c r="G7652" s="3">
        <v>62.733999825166499</v>
      </c>
      <c r="H7652" s="2">
        <v>71.746090020073794</v>
      </c>
      <c r="I7652" s="3">
        <v>3240661.8231184902</v>
      </c>
      <c r="J7652" s="3">
        <v>5517.3273611111099</v>
      </c>
      <c r="K7652" s="3">
        <v>-76.958083508170503</v>
      </c>
      <c r="L7652" s="2">
        <v>72.033010694715699</v>
      </c>
      <c r="M7652" s="3">
        <v>-3991336.1657199902</v>
      </c>
    </row>
    <row r="7653" spans="1:13" x14ac:dyDescent="0.25">
      <c r="A7653">
        <v>638</v>
      </c>
      <c r="B7653">
        <v>2026</v>
      </c>
      <c r="C7653">
        <v>5</v>
      </c>
      <c r="D7653">
        <v>1998</v>
      </c>
      <c r="E7653">
        <v>744</v>
      </c>
      <c r="F7653" s="3">
        <v>11273.163306451601</v>
      </c>
      <c r="G7653" s="3">
        <v>4211.65506355857</v>
      </c>
      <c r="H7653" s="2">
        <v>6.87680754097559</v>
      </c>
      <c r="I7653" s="3">
        <v>21548279.527994301</v>
      </c>
      <c r="J7653" s="3">
        <v>11107.0427419355</v>
      </c>
      <c r="K7653" s="3">
        <v>4045.5344990424401</v>
      </c>
      <c r="L7653" s="2">
        <v>6.87680754097559</v>
      </c>
      <c r="M7653" s="3">
        <v>20698349.439817201</v>
      </c>
    </row>
    <row r="7654" spans="1:13" x14ac:dyDescent="0.25">
      <c r="A7654">
        <v>638</v>
      </c>
      <c r="B7654">
        <v>2026</v>
      </c>
      <c r="C7654">
        <v>6</v>
      </c>
      <c r="D7654">
        <v>1998</v>
      </c>
      <c r="E7654">
        <v>720</v>
      </c>
      <c r="F7654" s="3">
        <v>9766.5245833333302</v>
      </c>
      <c r="G7654" s="3">
        <v>4689.08218004234</v>
      </c>
      <c r="H7654" s="2">
        <v>0</v>
      </c>
      <c r="I7654" s="3">
        <v>0</v>
      </c>
      <c r="J7654" s="3">
        <v>9573.3759722222203</v>
      </c>
      <c r="K7654" s="3">
        <v>4495.9335689312302</v>
      </c>
      <c r="L7654" s="2">
        <v>0</v>
      </c>
      <c r="M7654" s="3">
        <v>0</v>
      </c>
    </row>
    <row r="7655" spans="1:13" x14ac:dyDescent="0.25">
      <c r="A7655">
        <v>638</v>
      </c>
      <c r="B7655">
        <v>2026</v>
      </c>
      <c r="C7655">
        <v>7</v>
      </c>
      <c r="D7655">
        <v>1998</v>
      </c>
      <c r="E7655">
        <v>744</v>
      </c>
      <c r="F7655" s="3">
        <v>9189.6830645161299</v>
      </c>
      <c r="G7655" s="3">
        <v>2885.6081071741401</v>
      </c>
      <c r="H7655" s="2">
        <v>97.635630207677096</v>
      </c>
      <c r="I7655" s="3">
        <v>209613195.56078899</v>
      </c>
      <c r="J7655" s="3">
        <v>9178.6909946236592</v>
      </c>
      <c r="K7655" s="3">
        <v>2874.6160372816698</v>
      </c>
      <c r="L7655" s="2">
        <v>98.974515279134096</v>
      </c>
      <c r="M7655" s="3">
        <v>211678214.304263</v>
      </c>
    </row>
    <row r="7656" spans="1:13" x14ac:dyDescent="0.25">
      <c r="A7656">
        <v>638</v>
      </c>
      <c r="B7656">
        <v>2026</v>
      </c>
      <c r="C7656">
        <v>8</v>
      </c>
      <c r="D7656">
        <v>1998</v>
      </c>
      <c r="E7656">
        <v>744</v>
      </c>
      <c r="F7656" s="3">
        <v>7515.6041666666697</v>
      </c>
      <c r="G7656" s="3">
        <v>2206.7564064676499</v>
      </c>
      <c r="H7656" s="2">
        <v>83.537198138493395</v>
      </c>
      <c r="I7656" s="3">
        <v>137153607.894835</v>
      </c>
      <c r="J7656" s="3">
        <v>6649.9630376344103</v>
      </c>
      <c r="K7656" s="3">
        <v>1341.11527743539</v>
      </c>
      <c r="L7656" s="2">
        <v>86.809442089450002</v>
      </c>
      <c r="M7656" s="3">
        <v>86617572.944782406</v>
      </c>
    </row>
    <row r="7657" spans="1:13" x14ac:dyDescent="0.25">
      <c r="A7657">
        <v>638</v>
      </c>
      <c r="B7657">
        <v>2026</v>
      </c>
      <c r="C7657">
        <v>9</v>
      </c>
      <c r="D7657">
        <v>1998</v>
      </c>
      <c r="E7657">
        <v>720</v>
      </c>
      <c r="F7657" s="3">
        <v>5559.2906944444503</v>
      </c>
      <c r="G7657" s="3">
        <v>-34.982147692915497</v>
      </c>
      <c r="H7657" s="2">
        <v>81.954691569010393</v>
      </c>
      <c r="I7657" s="3">
        <v>-2064204.8097080099</v>
      </c>
      <c r="J7657" s="3">
        <v>5267.1969444444403</v>
      </c>
      <c r="K7657" s="3">
        <v>-327.07589769291502</v>
      </c>
      <c r="L7657" s="2">
        <v>82.478255377875499</v>
      </c>
      <c r="M7657" s="3">
        <v>-19423187.580862202</v>
      </c>
    </row>
    <row r="7658" spans="1:13" x14ac:dyDescent="0.25">
      <c r="A7658">
        <v>639</v>
      </c>
      <c r="B7658">
        <v>2025</v>
      </c>
      <c r="C7658">
        <v>10</v>
      </c>
      <c r="D7658">
        <v>1997</v>
      </c>
      <c r="E7658">
        <v>744</v>
      </c>
      <c r="F7658" s="3">
        <v>4774.2887096774202</v>
      </c>
      <c r="G7658" s="3">
        <v>-508.84242351440099</v>
      </c>
      <c r="H7658" s="2">
        <v>74.785692522602702</v>
      </c>
      <c r="I7658" s="3">
        <v>-28312274.972388498</v>
      </c>
      <c r="J7658" s="3">
        <v>4367.4155913978502</v>
      </c>
      <c r="K7658" s="3">
        <v>-915.71554179396799</v>
      </c>
      <c r="L7658" s="2">
        <v>77.218248921056002</v>
      </c>
      <c r="M7658" s="3">
        <v>-52608203.281461902</v>
      </c>
    </row>
    <row r="7659" spans="1:13" x14ac:dyDescent="0.25">
      <c r="A7659">
        <v>639</v>
      </c>
      <c r="B7659">
        <v>2025</v>
      </c>
      <c r="C7659">
        <v>11</v>
      </c>
      <c r="D7659">
        <v>1997</v>
      </c>
      <c r="E7659">
        <v>721</v>
      </c>
      <c r="F7659" s="3">
        <v>6483.6464534075103</v>
      </c>
      <c r="G7659" s="3">
        <v>528.11204747509896</v>
      </c>
      <c r="H7659" s="2">
        <v>60.261712147028902</v>
      </c>
      <c r="I7659" s="3">
        <v>22945778.990338501</v>
      </c>
      <c r="J7659" s="3">
        <v>6305.2332406119604</v>
      </c>
      <c r="K7659" s="3">
        <v>349.69883467954799</v>
      </c>
      <c r="L7659" s="2">
        <v>61.733420786017703</v>
      </c>
      <c r="M7659" s="3">
        <v>15565023.928259499</v>
      </c>
    </row>
    <row r="7660" spans="1:13" x14ac:dyDescent="0.25">
      <c r="A7660">
        <v>639</v>
      </c>
      <c r="B7660">
        <v>2025</v>
      </c>
      <c r="C7660">
        <v>12</v>
      </c>
      <c r="D7660">
        <v>1997</v>
      </c>
      <c r="E7660">
        <v>744</v>
      </c>
      <c r="F7660" s="3">
        <v>9623.4704301075199</v>
      </c>
      <c r="G7660" s="3">
        <v>2966.5721634851002</v>
      </c>
      <c r="H7660" s="2">
        <v>53.961445552046598</v>
      </c>
      <c r="I7660" s="3">
        <v>119099908.573432</v>
      </c>
      <c r="J7660" s="3">
        <v>9674.8069892473104</v>
      </c>
      <c r="K7660" s="3">
        <v>3017.9087226248898</v>
      </c>
      <c r="L7660" s="2">
        <v>53.0282637073148</v>
      </c>
      <c r="M7660" s="3">
        <v>119065637.933441</v>
      </c>
    </row>
    <row r="7661" spans="1:13" x14ac:dyDescent="0.25">
      <c r="A7661">
        <v>639</v>
      </c>
      <c r="B7661">
        <v>2026</v>
      </c>
      <c r="C7661">
        <v>1</v>
      </c>
      <c r="D7661">
        <v>1997</v>
      </c>
      <c r="E7661">
        <v>744</v>
      </c>
      <c r="F7661" s="3">
        <v>13423.911424731201</v>
      </c>
      <c r="G7661" s="3">
        <v>6230.8320228743396</v>
      </c>
      <c r="H7661" s="2">
        <v>4.35031880614578</v>
      </c>
      <c r="I7661" s="3">
        <v>20166942.660921901</v>
      </c>
      <c r="J7661" s="3">
        <v>13433.043010752701</v>
      </c>
      <c r="K7661" s="3">
        <v>6239.9636088958396</v>
      </c>
      <c r="L7661" s="2">
        <v>3.2336530467515399</v>
      </c>
      <c r="M7661" s="3">
        <v>15012340.737630401</v>
      </c>
    </row>
    <row r="7662" spans="1:13" x14ac:dyDescent="0.25">
      <c r="A7662">
        <v>639</v>
      </c>
      <c r="B7662">
        <v>2026</v>
      </c>
      <c r="C7662">
        <v>2</v>
      </c>
      <c r="D7662">
        <v>1997</v>
      </c>
      <c r="E7662">
        <v>672</v>
      </c>
      <c r="F7662" s="3">
        <v>13257.9979166667</v>
      </c>
      <c r="G7662" s="3">
        <v>6393.5025630987202</v>
      </c>
      <c r="H7662" s="2">
        <v>23.442897251674101</v>
      </c>
      <c r="I7662" s="3">
        <v>100720854.30290601</v>
      </c>
      <c r="J7662" s="3">
        <v>13268.259226190499</v>
      </c>
      <c r="K7662" s="3">
        <v>6403.7638726225396</v>
      </c>
      <c r="L7662" s="2">
        <v>20.630079814365899</v>
      </c>
      <c r="M7662" s="3">
        <v>88778027.388661593</v>
      </c>
    </row>
    <row r="7663" spans="1:13" x14ac:dyDescent="0.25">
      <c r="A7663">
        <v>639</v>
      </c>
      <c r="B7663">
        <v>2026</v>
      </c>
      <c r="C7663">
        <v>3</v>
      </c>
      <c r="D7663">
        <v>1997</v>
      </c>
      <c r="E7663">
        <v>743</v>
      </c>
      <c r="F7663" s="3">
        <v>12065.664064602999</v>
      </c>
      <c r="G7663" s="3">
        <v>5428.8778375859802</v>
      </c>
      <c r="H7663" s="2">
        <v>0</v>
      </c>
      <c r="I7663" s="3">
        <v>0</v>
      </c>
      <c r="J7663" s="3">
        <v>11994.859892328401</v>
      </c>
      <c r="K7663" s="3">
        <v>5358.07366531141</v>
      </c>
      <c r="L7663" s="2">
        <v>0</v>
      </c>
      <c r="M7663" s="3">
        <v>0</v>
      </c>
    </row>
    <row r="7664" spans="1:13" x14ac:dyDescent="0.25">
      <c r="A7664">
        <v>639</v>
      </c>
      <c r="B7664">
        <v>2026</v>
      </c>
      <c r="C7664">
        <v>4</v>
      </c>
      <c r="D7664">
        <v>1997</v>
      </c>
      <c r="E7664">
        <v>720</v>
      </c>
      <c r="F7664" s="3">
        <v>10350.877916666699</v>
      </c>
      <c r="G7664" s="3">
        <v>3845.8174011133001</v>
      </c>
      <c r="H7664" s="2">
        <v>8.43353833092584</v>
      </c>
      <c r="I7664" s="3">
        <v>23352370.8955421</v>
      </c>
      <c r="J7664" s="3">
        <v>10303.806388888899</v>
      </c>
      <c r="K7664" s="3">
        <v>3798.7458733355302</v>
      </c>
      <c r="L7664" s="2">
        <v>8.2005273289150704</v>
      </c>
      <c r="M7664" s="3">
        <v>22429237.931921799</v>
      </c>
    </row>
    <row r="7665" spans="1:13" x14ac:dyDescent="0.25">
      <c r="A7665">
        <v>639</v>
      </c>
      <c r="B7665">
        <v>2026</v>
      </c>
      <c r="C7665">
        <v>5</v>
      </c>
      <c r="D7665">
        <v>1997</v>
      </c>
      <c r="E7665">
        <v>744</v>
      </c>
      <c r="F7665" s="3">
        <v>12834.9567204301</v>
      </c>
      <c r="G7665" s="3">
        <v>5061.6110480750403</v>
      </c>
      <c r="H7665" s="2">
        <v>0</v>
      </c>
      <c r="I7665" s="3">
        <v>0</v>
      </c>
      <c r="J7665" s="3">
        <v>13053.2364247312</v>
      </c>
      <c r="K7665" s="3">
        <v>5279.89075237612</v>
      </c>
      <c r="L7665" s="2">
        <v>0</v>
      </c>
      <c r="M7665" s="3">
        <v>0</v>
      </c>
    </row>
    <row r="7666" spans="1:13" x14ac:dyDescent="0.25">
      <c r="A7666">
        <v>639</v>
      </c>
      <c r="B7666">
        <v>2026</v>
      </c>
      <c r="C7666">
        <v>6</v>
      </c>
      <c r="D7666">
        <v>1997</v>
      </c>
      <c r="E7666">
        <v>720</v>
      </c>
      <c r="F7666" s="3">
        <v>13718.436111111099</v>
      </c>
      <c r="G7666" s="3">
        <v>5999.50078876925</v>
      </c>
      <c r="H7666" s="2">
        <v>1.9029024018181699</v>
      </c>
      <c r="I7666" s="3">
        <v>8219854.41167448</v>
      </c>
      <c r="J7666" s="3">
        <v>13971.8877777778</v>
      </c>
      <c r="K7666" s="3">
        <v>6252.9524554359105</v>
      </c>
      <c r="L7666" s="2">
        <v>1.9029024018181699</v>
      </c>
      <c r="M7666" s="3">
        <v>8567105.9370507505</v>
      </c>
    </row>
    <row r="7667" spans="1:13" x14ac:dyDescent="0.25">
      <c r="A7667">
        <v>639</v>
      </c>
      <c r="B7667">
        <v>2026</v>
      </c>
      <c r="C7667">
        <v>7</v>
      </c>
      <c r="D7667">
        <v>1997</v>
      </c>
      <c r="E7667">
        <v>744</v>
      </c>
      <c r="F7667" s="3">
        <v>11231.6259408602</v>
      </c>
      <c r="G7667" s="3">
        <v>4897.4969978791896</v>
      </c>
      <c r="H7667" s="2">
        <v>14.962112047339</v>
      </c>
      <c r="I7667" s="3">
        <v>54518012.7323284</v>
      </c>
      <c r="J7667" s="3">
        <v>11368.7275537634</v>
      </c>
      <c r="K7667" s="3">
        <v>5034.5986107824201</v>
      </c>
      <c r="L7667" s="2">
        <v>13.987541352548901</v>
      </c>
      <c r="M7667" s="3">
        <v>52393712.258782402</v>
      </c>
    </row>
    <row r="7668" spans="1:13" x14ac:dyDescent="0.25">
      <c r="A7668">
        <v>639</v>
      </c>
      <c r="B7668">
        <v>2026</v>
      </c>
      <c r="C7668">
        <v>8</v>
      </c>
      <c r="D7668">
        <v>1997</v>
      </c>
      <c r="E7668">
        <v>744</v>
      </c>
      <c r="F7668" s="3">
        <v>8885.8409946236607</v>
      </c>
      <c r="G7668" s="3">
        <v>3599.3533473643001</v>
      </c>
      <c r="H7668" s="2">
        <v>49.6753142572218</v>
      </c>
      <c r="I7668" s="3">
        <v>133026462.43791001</v>
      </c>
      <c r="J7668" s="3">
        <v>8016.3590053763401</v>
      </c>
      <c r="K7668" s="3">
        <v>2729.87135811699</v>
      </c>
      <c r="L7668" s="2">
        <v>53.740698947701397</v>
      </c>
      <c r="M7668" s="3">
        <v>109148664.947953</v>
      </c>
    </row>
    <row r="7669" spans="1:13" x14ac:dyDescent="0.25">
      <c r="A7669">
        <v>639</v>
      </c>
      <c r="B7669">
        <v>2026</v>
      </c>
      <c r="C7669">
        <v>9</v>
      </c>
      <c r="D7669">
        <v>1997</v>
      </c>
      <c r="E7669">
        <v>720</v>
      </c>
      <c r="F7669" s="3">
        <v>7000.8886111111096</v>
      </c>
      <c r="G7669" s="3">
        <v>1247.0851845617201</v>
      </c>
      <c r="H7669" s="2">
        <v>56.778196546766502</v>
      </c>
      <c r="I7669" s="3">
        <v>50981218.358116299</v>
      </c>
      <c r="J7669" s="3">
        <v>6703.2116666666598</v>
      </c>
      <c r="K7669" s="3">
        <v>949.40824011727102</v>
      </c>
      <c r="L7669" s="2">
        <v>57.497052086724203</v>
      </c>
      <c r="M7669" s="3">
        <v>39303486.024183303</v>
      </c>
    </row>
    <row r="7670" spans="1:13" x14ac:dyDescent="0.25">
      <c r="A7670">
        <v>640</v>
      </c>
      <c r="B7670">
        <v>2025</v>
      </c>
      <c r="C7670">
        <v>10</v>
      </c>
      <c r="D7670">
        <v>2001</v>
      </c>
      <c r="E7670">
        <v>744</v>
      </c>
      <c r="F7670" s="3">
        <v>4918.7469086021501</v>
      </c>
      <c r="G7670" s="3">
        <v>-507.77693009018202</v>
      </c>
      <c r="H7670" s="2">
        <v>75.610158366541697</v>
      </c>
      <c r="I7670" s="3">
        <v>-28564462.009652302</v>
      </c>
      <c r="J7670" s="3">
        <v>4490.9182795698898</v>
      </c>
      <c r="K7670" s="3">
        <v>-935.60555912244104</v>
      </c>
      <c r="L7670" s="2">
        <v>77.787258025138598</v>
      </c>
      <c r="M7670" s="3">
        <v>-54146974.131685302</v>
      </c>
    </row>
    <row r="7671" spans="1:13" x14ac:dyDescent="0.25">
      <c r="A7671">
        <v>640</v>
      </c>
      <c r="B7671">
        <v>2025</v>
      </c>
      <c r="C7671">
        <v>11</v>
      </c>
      <c r="D7671">
        <v>2001</v>
      </c>
      <c r="E7671">
        <v>721</v>
      </c>
      <c r="F7671" s="3">
        <v>6788.0139082058404</v>
      </c>
      <c r="G7671" s="3">
        <v>345.31043775263799</v>
      </c>
      <c r="H7671" s="2">
        <v>67.733849830997798</v>
      </c>
      <c r="I7671" s="3">
        <v>16863617.047121398</v>
      </c>
      <c r="J7671" s="3">
        <v>6612.7666203059798</v>
      </c>
      <c r="K7671" s="3">
        <v>170.06314985277601</v>
      </c>
      <c r="L7671" s="2">
        <v>70.349277501628706</v>
      </c>
      <c r="M7671" s="3">
        <v>8625914.0194134992</v>
      </c>
    </row>
    <row r="7672" spans="1:13" x14ac:dyDescent="0.25">
      <c r="A7672">
        <v>640</v>
      </c>
      <c r="B7672">
        <v>2025</v>
      </c>
      <c r="C7672">
        <v>12</v>
      </c>
      <c r="D7672">
        <v>2001</v>
      </c>
      <c r="E7672">
        <v>744</v>
      </c>
      <c r="F7672" s="3">
        <v>7307.2658602150505</v>
      </c>
      <c r="G7672" s="3">
        <v>-132.950810843336</v>
      </c>
      <c r="H7672" s="2">
        <v>119.074397671607</v>
      </c>
      <c r="I7672" s="3">
        <v>-11778292.064514801</v>
      </c>
      <c r="J7672" s="3">
        <v>7363.1521505376304</v>
      </c>
      <c r="K7672" s="3">
        <v>-77.064520520755494</v>
      </c>
      <c r="L7672" s="2">
        <v>119.69456120973</v>
      </c>
      <c r="M7672" s="3">
        <v>-6862807.7526161196</v>
      </c>
    </row>
    <row r="7673" spans="1:13" x14ac:dyDescent="0.25">
      <c r="A7673">
        <v>640</v>
      </c>
      <c r="B7673">
        <v>2026</v>
      </c>
      <c r="C7673">
        <v>1</v>
      </c>
      <c r="D7673">
        <v>2001</v>
      </c>
      <c r="E7673">
        <v>744</v>
      </c>
      <c r="F7673" s="3">
        <v>6336.0258064516102</v>
      </c>
      <c r="G7673" s="3">
        <v>-505.23982662441</v>
      </c>
      <c r="H7673" s="2">
        <v>105.61164109424899</v>
      </c>
      <c r="I7673" s="3">
        <v>-39699250.183567397</v>
      </c>
      <c r="J7673" s="3">
        <v>6390.5982526881699</v>
      </c>
      <c r="K7673" s="3">
        <v>-450.66738038784899</v>
      </c>
      <c r="L7673" s="2">
        <v>108.044924828314</v>
      </c>
      <c r="M7673" s="3">
        <v>-36227088.488014303</v>
      </c>
    </row>
    <row r="7674" spans="1:13" x14ac:dyDescent="0.25">
      <c r="A7674">
        <v>640</v>
      </c>
      <c r="B7674">
        <v>2026</v>
      </c>
      <c r="C7674">
        <v>2</v>
      </c>
      <c r="D7674">
        <v>2001</v>
      </c>
      <c r="E7674">
        <v>672</v>
      </c>
      <c r="F7674" s="3">
        <v>6154.5596726190497</v>
      </c>
      <c r="G7674" s="3">
        <v>-581.94413280921196</v>
      </c>
      <c r="H7674" s="2">
        <v>99.148063659667997</v>
      </c>
      <c r="I7674" s="3">
        <v>-38773481.998364702</v>
      </c>
      <c r="J7674" s="3">
        <v>6146.8160714285696</v>
      </c>
      <c r="K7674" s="3">
        <v>-589.68773399968802</v>
      </c>
      <c r="L7674" s="2">
        <v>99.989798409598194</v>
      </c>
      <c r="M7674" s="3">
        <v>-39622973.138946302</v>
      </c>
    </row>
    <row r="7675" spans="1:13" x14ac:dyDescent="0.25">
      <c r="A7675">
        <v>640</v>
      </c>
      <c r="B7675">
        <v>2026</v>
      </c>
      <c r="C7675">
        <v>3</v>
      </c>
      <c r="D7675">
        <v>2001</v>
      </c>
      <c r="E7675">
        <v>743</v>
      </c>
      <c r="F7675" s="3">
        <v>5369.9224764468399</v>
      </c>
      <c r="G7675" s="3">
        <v>-391.29275932578702</v>
      </c>
      <c r="H7675" s="2">
        <v>45.135120756372601</v>
      </c>
      <c r="I7675" s="3">
        <v>-13122157.135844899</v>
      </c>
      <c r="J7675" s="3">
        <v>5044.92543741588</v>
      </c>
      <c r="K7675" s="3">
        <v>-716.289798356745</v>
      </c>
      <c r="L7675" s="2">
        <v>45.9165919061304</v>
      </c>
      <c r="M7675" s="3">
        <v>-24436962.663749602</v>
      </c>
    </row>
    <row r="7676" spans="1:13" x14ac:dyDescent="0.25">
      <c r="A7676">
        <v>640</v>
      </c>
      <c r="B7676">
        <v>2026</v>
      </c>
      <c r="C7676">
        <v>4</v>
      </c>
      <c r="D7676">
        <v>2001</v>
      </c>
      <c r="E7676">
        <v>720</v>
      </c>
      <c r="F7676" s="3">
        <v>3608.6752777777801</v>
      </c>
      <c r="G7676" s="3">
        <v>-1371.1991226747</v>
      </c>
      <c r="H7676" s="2">
        <v>63.679426235622799</v>
      </c>
      <c r="I7676" s="3">
        <v>-62868364.838434301</v>
      </c>
      <c r="J7676" s="3">
        <v>3594.05680555556</v>
      </c>
      <c r="K7676" s="3">
        <v>-1385.8175948969199</v>
      </c>
      <c r="L7676" s="2">
        <v>63.3159116956923</v>
      </c>
      <c r="M7676" s="3">
        <v>-63175899.214677699</v>
      </c>
    </row>
    <row r="7677" spans="1:13" x14ac:dyDescent="0.25">
      <c r="A7677">
        <v>640</v>
      </c>
      <c r="B7677">
        <v>2026</v>
      </c>
      <c r="C7677">
        <v>5</v>
      </c>
      <c r="D7677">
        <v>2001</v>
      </c>
      <c r="E7677">
        <v>744</v>
      </c>
      <c r="F7677" s="3">
        <v>5175.2958333333299</v>
      </c>
      <c r="G7677" s="3">
        <v>754.58150879297796</v>
      </c>
      <c r="H7677" s="2">
        <v>26.866453519431499</v>
      </c>
      <c r="I7677" s="3">
        <v>15083059.200261099</v>
      </c>
      <c r="J7677" s="3">
        <v>4999.9134408602204</v>
      </c>
      <c r="K7677" s="3">
        <v>579.19911631985997</v>
      </c>
      <c r="L7677" s="2">
        <v>27.037367379793601</v>
      </c>
      <c r="M7677" s="3">
        <v>11651054.3547299</v>
      </c>
    </row>
    <row r="7678" spans="1:13" x14ac:dyDescent="0.25">
      <c r="A7678">
        <v>640</v>
      </c>
      <c r="B7678">
        <v>2026</v>
      </c>
      <c r="C7678">
        <v>6</v>
      </c>
      <c r="D7678">
        <v>2001</v>
      </c>
      <c r="E7678">
        <v>720</v>
      </c>
      <c r="F7678" s="3">
        <v>5768.28152777778</v>
      </c>
      <c r="G7678" s="3">
        <v>736.81305328876397</v>
      </c>
      <c r="H7678" s="2">
        <v>54.780661180284298</v>
      </c>
      <c r="I7678" s="3">
        <v>29061436.482304201</v>
      </c>
      <c r="J7678" s="3">
        <v>5642.4168055555501</v>
      </c>
      <c r="K7678" s="3">
        <v>610.94833106654005</v>
      </c>
      <c r="L7678" s="2">
        <v>44.6765274895562</v>
      </c>
      <c r="M7678" s="3">
        <v>19652435.9334668</v>
      </c>
    </row>
    <row r="7679" spans="1:13" x14ac:dyDescent="0.25">
      <c r="A7679">
        <v>640</v>
      </c>
      <c r="B7679">
        <v>2026</v>
      </c>
      <c r="C7679">
        <v>7</v>
      </c>
      <c r="D7679">
        <v>2001</v>
      </c>
      <c r="E7679">
        <v>744</v>
      </c>
      <c r="F7679" s="3">
        <v>6467.0592741935498</v>
      </c>
      <c r="G7679" s="3">
        <v>38.223751893279903</v>
      </c>
      <c r="H7679" s="2">
        <v>104.894050105926</v>
      </c>
      <c r="I7679" s="3">
        <v>2983026.4448696398</v>
      </c>
      <c r="J7679" s="3">
        <v>6433.9963709677404</v>
      </c>
      <c r="K7679" s="3">
        <v>5.1608486674750704</v>
      </c>
      <c r="L7679" s="2">
        <v>102.60080702586799</v>
      </c>
      <c r="M7679" s="3">
        <v>393953.385236662</v>
      </c>
    </row>
    <row r="7680" spans="1:13" x14ac:dyDescent="0.25">
      <c r="A7680">
        <v>640</v>
      </c>
      <c r="B7680">
        <v>2026</v>
      </c>
      <c r="C7680">
        <v>8</v>
      </c>
      <c r="D7680">
        <v>2001</v>
      </c>
      <c r="E7680">
        <v>744</v>
      </c>
      <c r="F7680" s="3">
        <v>6905.2516129032301</v>
      </c>
      <c r="G7680" s="3">
        <v>-72.707655905516503</v>
      </c>
      <c r="H7680" s="2">
        <v>125.445596182218</v>
      </c>
      <c r="I7680" s="3">
        <v>-6785916.3001068505</v>
      </c>
      <c r="J7680" s="3">
        <v>6214.125</v>
      </c>
      <c r="K7680" s="3">
        <v>-763.83426880874003</v>
      </c>
      <c r="L7680" s="2">
        <v>129.05247464743999</v>
      </c>
      <c r="M7680" s="3">
        <v>-73339578.7420526</v>
      </c>
    </row>
    <row r="7681" spans="1:13" x14ac:dyDescent="0.25">
      <c r="A7681">
        <v>640</v>
      </c>
      <c r="B7681">
        <v>2026</v>
      </c>
      <c r="C7681">
        <v>9</v>
      </c>
      <c r="D7681">
        <v>2001</v>
      </c>
      <c r="E7681">
        <v>720</v>
      </c>
      <c r="F7681" s="3">
        <v>5044.5438888888903</v>
      </c>
      <c r="G7681" s="3">
        <v>-641.21524941721498</v>
      </c>
      <c r="H7681" s="2">
        <v>108.336428324382</v>
      </c>
      <c r="I7681" s="3">
        <v>-50016218.334471703</v>
      </c>
      <c r="J7681" s="3">
        <v>4848.6343055555599</v>
      </c>
      <c r="K7681" s="3">
        <v>-837.12483275054694</v>
      </c>
      <c r="L7681" s="2">
        <v>108.546961466471</v>
      </c>
      <c r="M7681" s="3">
        <v>-65424497.013503902</v>
      </c>
    </row>
    <row r="7682" spans="1:13" x14ac:dyDescent="0.25">
      <c r="A7682">
        <v>641</v>
      </c>
      <c r="B7682">
        <v>2025</v>
      </c>
      <c r="C7682">
        <v>10</v>
      </c>
      <c r="D7682">
        <v>1989</v>
      </c>
      <c r="E7682">
        <v>744</v>
      </c>
      <c r="F7682" s="3">
        <v>4915.3302419354804</v>
      </c>
      <c r="G7682" s="3">
        <v>-489.486297315412</v>
      </c>
      <c r="H7682" s="2">
        <v>39.803380535494902</v>
      </c>
      <c r="I7682" s="3">
        <v>-14495507.763063099</v>
      </c>
      <c r="J7682" s="3">
        <v>4624.9071236559103</v>
      </c>
      <c r="K7682" s="3">
        <v>-779.90941559498299</v>
      </c>
      <c r="L7682" s="2">
        <v>37.854457732169898</v>
      </c>
      <c r="M7682" s="3">
        <v>-21965147.717625801</v>
      </c>
    </row>
    <row r="7683" spans="1:13" x14ac:dyDescent="0.25">
      <c r="A7683">
        <v>641</v>
      </c>
      <c r="B7683">
        <v>2025</v>
      </c>
      <c r="C7683">
        <v>11</v>
      </c>
      <c r="D7683">
        <v>1989</v>
      </c>
      <c r="E7683">
        <v>721</v>
      </c>
      <c r="F7683" s="3">
        <v>6225.7834492350503</v>
      </c>
      <c r="G7683" s="3">
        <v>56.438079486427299</v>
      </c>
      <c r="H7683" s="2">
        <v>40.706340345364197</v>
      </c>
      <c r="I7683" s="3">
        <v>1656416.5115215399</v>
      </c>
      <c r="J7683" s="3">
        <v>6072.0574408901302</v>
      </c>
      <c r="K7683" s="3">
        <v>-97.287928858495505</v>
      </c>
      <c r="L7683" s="2">
        <v>40.042112850448497</v>
      </c>
      <c r="M7683" s="3">
        <v>-2808737.8571898998</v>
      </c>
    </row>
    <row r="7684" spans="1:13" x14ac:dyDescent="0.25">
      <c r="A7684">
        <v>641</v>
      </c>
      <c r="B7684">
        <v>2025</v>
      </c>
      <c r="C7684">
        <v>12</v>
      </c>
      <c r="D7684">
        <v>1989</v>
      </c>
      <c r="E7684">
        <v>744</v>
      </c>
      <c r="F7684" s="3">
        <v>8276.9678763440897</v>
      </c>
      <c r="G7684" s="3">
        <v>594.18778741501899</v>
      </c>
      <c r="H7684" s="2">
        <v>54.7766825768256</v>
      </c>
      <c r="I7684" s="3">
        <v>24215441.051760498</v>
      </c>
      <c r="J7684" s="3">
        <v>8332.1829301075304</v>
      </c>
      <c r="K7684" s="3">
        <v>649.40284117846204</v>
      </c>
      <c r="L7684" s="2">
        <v>51.484443746587303</v>
      </c>
      <c r="M7684" s="3">
        <v>24875003.169871699</v>
      </c>
    </row>
    <row r="7685" spans="1:13" x14ac:dyDescent="0.25">
      <c r="A7685">
        <v>641</v>
      </c>
      <c r="B7685">
        <v>2026</v>
      </c>
      <c r="C7685">
        <v>1</v>
      </c>
      <c r="D7685">
        <v>1989</v>
      </c>
      <c r="E7685">
        <v>744</v>
      </c>
      <c r="F7685" s="3">
        <v>7479.0698924731196</v>
      </c>
      <c r="G7685" s="3">
        <v>-2.33500469000372</v>
      </c>
      <c r="H7685" s="2">
        <v>60.468488139490901</v>
      </c>
      <c r="I7685" s="3">
        <v>-105048.48733194001</v>
      </c>
      <c r="J7685" s="3">
        <v>7533.1763440860204</v>
      </c>
      <c r="K7685" s="3">
        <v>51.771446922893503</v>
      </c>
      <c r="L7685" s="2">
        <v>53.491520338161003</v>
      </c>
      <c r="M7685" s="3">
        <v>2060384.05407291</v>
      </c>
    </row>
    <row r="7686" spans="1:13" x14ac:dyDescent="0.25">
      <c r="A7686">
        <v>641</v>
      </c>
      <c r="B7686">
        <v>2026</v>
      </c>
      <c r="C7686">
        <v>2</v>
      </c>
      <c r="D7686">
        <v>1989</v>
      </c>
      <c r="E7686">
        <v>672</v>
      </c>
      <c r="F7686" s="3">
        <v>7444.1900297619104</v>
      </c>
      <c r="G7686" s="3">
        <v>212.86025587010801</v>
      </c>
      <c r="H7686" s="2">
        <v>53.394522530692001</v>
      </c>
      <c r="I7686" s="3">
        <v>7637664.2011792799</v>
      </c>
      <c r="J7686" s="3">
        <v>7503.6497023809497</v>
      </c>
      <c r="K7686" s="3">
        <v>272.31992848915598</v>
      </c>
      <c r="L7686" s="2">
        <v>52.720957619803301</v>
      </c>
      <c r="M7686" s="3">
        <v>9647882.0987839308</v>
      </c>
    </row>
    <row r="7687" spans="1:13" x14ac:dyDescent="0.25">
      <c r="A7687">
        <v>641</v>
      </c>
      <c r="B7687">
        <v>2026</v>
      </c>
      <c r="C7687">
        <v>3</v>
      </c>
      <c r="D7687">
        <v>1989</v>
      </c>
      <c r="E7687">
        <v>743</v>
      </c>
      <c r="F7687" s="3">
        <v>7839.8017496635302</v>
      </c>
      <c r="G7687" s="3">
        <v>825.49829893151798</v>
      </c>
      <c r="H7687" s="2">
        <v>38.324879580840403</v>
      </c>
      <c r="I7687" s="3">
        <v>23506382.3152491</v>
      </c>
      <c r="J7687" s="3">
        <v>7567.8356662180404</v>
      </c>
      <c r="K7687" s="3">
        <v>553.53221548603005</v>
      </c>
      <c r="L7687" s="2">
        <v>38.735938861585097</v>
      </c>
      <c r="M7687" s="3">
        <v>15931101.4123396</v>
      </c>
    </row>
    <row r="7688" spans="1:13" x14ac:dyDescent="0.25">
      <c r="A7688">
        <v>641</v>
      </c>
      <c r="B7688">
        <v>2026</v>
      </c>
      <c r="C7688">
        <v>4</v>
      </c>
      <c r="D7688">
        <v>1989</v>
      </c>
      <c r="E7688">
        <v>720</v>
      </c>
      <c r="F7688" s="3">
        <v>8030.28097222222</v>
      </c>
      <c r="G7688" s="3">
        <v>1698.79072968485</v>
      </c>
      <c r="H7688" s="2">
        <v>12.239681455824099</v>
      </c>
      <c r="I7688" s="3">
        <v>14970713.3218437</v>
      </c>
      <c r="J7688" s="3">
        <v>7829.58236111111</v>
      </c>
      <c r="K7688" s="3">
        <v>1498.09211857374</v>
      </c>
      <c r="L7688" s="2">
        <v>10.1622238477071</v>
      </c>
      <c r="M7688" s="3">
        <v>10961242.166471099</v>
      </c>
    </row>
    <row r="7689" spans="1:13" x14ac:dyDescent="0.25">
      <c r="A7689">
        <v>641</v>
      </c>
      <c r="B7689">
        <v>2026</v>
      </c>
      <c r="C7689">
        <v>5</v>
      </c>
      <c r="D7689">
        <v>1989</v>
      </c>
      <c r="E7689">
        <v>744</v>
      </c>
      <c r="F7689" s="3">
        <v>7791.8520161290398</v>
      </c>
      <c r="G7689" s="3">
        <v>2553.5111359549201</v>
      </c>
      <c r="H7689" s="2">
        <v>17.421401095646701</v>
      </c>
      <c r="I7689" s="3">
        <v>33097391.8260433</v>
      </c>
      <c r="J7689" s="3">
        <v>7475.6041666666697</v>
      </c>
      <c r="K7689" s="3">
        <v>2237.2632864925599</v>
      </c>
      <c r="L7689" s="2">
        <v>18.622627442882902</v>
      </c>
      <c r="M7689" s="3">
        <v>30997808.182937201</v>
      </c>
    </row>
    <row r="7690" spans="1:13" x14ac:dyDescent="0.25">
      <c r="A7690">
        <v>641</v>
      </c>
      <c r="B7690">
        <v>2026</v>
      </c>
      <c r="C7690">
        <v>6</v>
      </c>
      <c r="D7690">
        <v>1989</v>
      </c>
      <c r="E7690">
        <v>720</v>
      </c>
      <c r="F7690" s="3">
        <v>7457.8423611111102</v>
      </c>
      <c r="G7690" s="3">
        <v>2284.8831547677901</v>
      </c>
      <c r="H7690" s="2">
        <v>22.535766686333599</v>
      </c>
      <c r="I7690" s="3">
        <v>37073947.450594097</v>
      </c>
      <c r="J7690" s="3">
        <v>7273.84666666667</v>
      </c>
      <c r="K7690" s="3">
        <v>2100.8874603233498</v>
      </c>
      <c r="L7690" s="2">
        <v>21.6232303619385</v>
      </c>
      <c r="M7690" s="3">
        <v>32708140.933737401</v>
      </c>
    </row>
    <row r="7691" spans="1:13" x14ac:dyDescent="0.25">
      <c r="A7691">
        <v>641</v>
      </c>
      <c r="B7691">
        <v>2026</v>
      </c>
      <c r="C7691">
        <v>7</v>
      </c>
      <c r="D7691">
        <v>1989</v>
      </c>
      <c r="E7691">
        <v>744</v>
      </c>
      <c r="F7691" s="3">
        <v>6460.6021505376402</v>
      </c>
      <c r="G7691" s="3">
        <v>558.06325320282804</v>
      </c>
      <c r="H7691" s="2">
        <v>53.110944932506897</v>
      </c>
      <c r="I7691" s="3">
        <v>22051614.432025</v>
      </c>
      <c r="J7691" s="3">
        <v>6419.5322580645197</v>
      </c>
      <c r="K7691" s="3">
        <v>516.99336072971005</v>
      </c>
      <c r="L7691" s="2">
        <v>52.4299959982595</v>
      </c>
      <c r="M7691" s="3">
        <v>20166834.116634</v>
      </c>
    </row>
    <row r="7692" spans="1:13" x14ac:dyDescent="0.25">
      <c r="A7692">
        <v>641</v>
      </c>
      <c r="B7692">
        <v>2026</v>
      </c>
      <c r="C7692">
        <v>8</v>
      </c>
      <c r="D7692">
        <v>1989</v>
      </c>
      <c r="E7692">
        <v>744</v>
      </c>
      <c r="F7692" s="3">
        <v>6659.16424731183</v>
      </c>
      <c r="G7692" s="3">
        <v>441.24878950088299</v>
      </c>
      <c r="H7692" s="2">
        <v>50.4227477042906</v>
      </c>
      <c r="I7692" s="3">
        <v>16553238.432543</v>
      </c>
      <c r="J7692" s="3">
        <v>5892.93467741936</v>
      </c>
      <c r="K7692" s="3">
        <v>-324.980780391591</v>
      </c>
      <c r="L7692" s="2">
        <v>52.3495223752914</v>
      </c>
      <c r="M7692" s="3">
        <v>-12657365.944179</v>
      </c>
    </row>
    <row r="7693" spans="1:13" x14ac:dyDescent="0.25">
      <c r="A7693">
        <v>641</v>
      </c>
      <c r="B7693">
        <v>2026</v>
      </c>
      <c r="C7693">
        <v>9</v>
      </c>
      <c r="D7693">
        <v>1989</v>
      </c>
      <c r="E7693">
        <v>720</v>
      </c>
      <c r="F7693" s="3">
        <v>5241.9711111111101</v>
      </c>
      <c r="G7693" s="3">
        <v>-204.71873247349299</v>
      </c>
      <c r="H7693" s="2">
        <v>59.325517442491297</v>
      </c>
      <c r="I7693" s="3">
        <v>-8744432.2085958701</v>
      </c>
      <c r="J7693" s="3">
        <v>4961.20708333333</v>
      </c>
      <c r="K7693" s="3">
        <v>-485.482760251272</v>
      </c>
      <c r="L7693" s="2">
        <v>59.9043646918403</v>
      </c>
      <c r="M7693" s="3">
        <v>-20939426.1516193</v>
      </c>
    </row>
    <row r="7694" spans="1:13" x14ac:dyDescent="0.25">
      <c r="A7694">
        <v>642</v>
      </c>
      <c r="B7694">
        <v>2025</v>
      </c>
      <c r="C7694">
        <v>10</v>
      </c>
      <c r="D7694">
        <v>2018</v>
      </c>
      <c r="E7694">
        <v>744</v>
      </c>
      <c r="F7694" s="3">
        <v>4834.9778225806504</v>
      </c>
      <c r="G7694" s="3">
        <v>-390.462566590694</v>
      </c>
      <c r="H7694" s="2">
        <v>48.079318877189401</v>
      </c>
      <c r="I7694" s="3">
        <v>-13967241.6410475</v>
      </c>
      <c r="J7694" s="3">
        <v>4418.8268817204298</v>
      </c>
      <c r="K7694" s="3">
        <v>-806.61350745091295</v>
      </c>
      <c r="L7694" s="2">
        <v>48.236231280911397</v>
      </c>
      <c r="M7694" s="3">
        <v>-28947548.800583702</v>
      </c>
    </row>
    <row r="7695" spans="1:13" x14ac:dyDescent="0.25">
      <c r="A7695">
        <v>642</v>
      </c>
      <c r="B7695">
        <v>2025</v>
      </c>
      <c r="C7695">
        <v>11</v>
      </c>
      <c r="D7695">
        <v>2018</v>
      </c>
      <c r="E7695">
        <v>721</v>
      </c>
      <c r="F7695" s="3">
        <v>6143.1011126564699</v>
      </c>
      <c r="G7695" s="3">
        <v>-415.25652637668202</v>
      </c>
      <c r="H7695" s="2">
        <v>36.682194999451497</v>
      </c>
      <c r="I7695" s="3">
        <v>-10982647.5511232</v>
      </c>
      <c r="J7695" s="3">
        <v>5944.9527121001402</v>
      </c>
      <c r="K7695" s="3">
        <v>-613.40492693300905</v>
      </c>
      <c r="L7695" s="2">
        <v>36.454063616579397</v>
      </c>
      <c r="M7695" s="3">
        <v>-16122354.7072093</v>
      </c>
    </row>
    <row r="7696" spans="1:13" x14ac:dyDescent="0.25">
      <c r="A7696">
        <v>642</v>
      </c>
      <c r="B7696">
        <v>2025</v>
      </c>
      <c r="C7696">
        <v>12</v>
      </c>
      <c r="D7696">
        <v>2018</v>
      </c>
      <c r="E7696">
        <v>744</v>
      </c>
      <c r="F7696" s="3">
        <v>9202.9759408602204</v>
      </c>
      <c r="G7696" s="3">
        <v>971.92688570192502</v>
      </c>
      <c r="H7696" s="2">
        <v>36.150101446336301</v>
      </c>
      <c r="I7696" s="3">
        <v>26140630.104310501</v>
      </c>
      <c r="J7696" s="3">
        <v>9256.6303763440901</v>
      </c>
      <c r="K7696" s="3">
        <v>1025.5813211857901</v>
      </c>
      <c r="L7696" s="2">
        <v>35.800826575166397</v>
      </c>
      <c r="M7696" s="3">
        <v>27317194.309765998</v>
      </c>
    </row>
    <row r="7697" spans="1:13" x14ac:dyDescent="0.25">
      <c r="A7697">
        <v>642</v>
      </c>
      <c r="B7697">
        <v>2026</v>
      </c>
      <c r="C7697">
        <v>1</v>
      </c>
      <c r="D7697">
        <v>2018</v>
      </c>
      <c r="E7697">
        <v>744</v>
      </c>
      <c r="F7697" s="3">
        <v>10759.2466397849</v>
      </c>
      <c r="G7697" s="3">
        <v>3888.1039883077901</v>
      </c>
      <c r="H7697" s="2">
        <v>27.438732229253301</v>
      </c>
      <c r="I7697" s="3">
        <v>79373375.295713797</v>
      </c>
      <c r="J7697" s="3">
        <v>10783.748387096801</v>
      </c>
      <c r="K7697" s="3">
        <v>3912.6057356196202</v>
      </c>
      <c r="L7697" s="2">
        <v>25.526144294328599</v>
      </c>
      <c r="M7697" s="3">
        <v>74306061.499237493</v>
      </c>
    </row>
    <row r="7698" spans="1:13" x14ac:dyDescent="0.25">
      <c r="A7698">
        <v>642</v>
      </c>
      <c r="B7698">
        <v>2026</v>
      </c>
      <c r="C7698">
        <v>2</v>
      </c>
      <c r="D7698">
        <v>2018</v>
      </c>
      <c r="E7698">
        <v>672</v>
      </c>
      <c r="F7698" s="3">
        <v>10893.4123511905</v>
      </c>
      <c r="G7698" s="3">
        <v>5375.0949692040303</v>
      </c>
      <c r="H7698" s="2">
        <v>5.6924338340759304</v>
      </c>
      <c r="I7698" s="3">
        <v>20561434.295853902</v>
      </c>
      <c r="J7698" s="3">
        <v>10970.3273809524</v>
      </c>
      <c r="K7698" s="3">
        <v>5452.0099989659302</v>
      </c>
      <c r="L7698" s="2">
        <v>1.9968548502240899</v>
      </c>
      <c r="M7698" s="3">
        <v>7315978.3938563801</v>
      </c>
    </row>
    <row r="7699" spans="1:13" x14ac:dyDescent="0.25">
      <c r="A7699">
        <v>642</v>
      </c>
      <c r="B7699">
        <v>2026</v>
      </c>
      <c r="C7699">
        <v>3</v>
      </c>
      <c r="D7699">
        <v>2018</v>
      </c>
      <c r="E7699">
        <v>743</v>
      </c>
      <c r="F7699" s="3">
        <v>10443.8543741588</v>
      </c>
      <c r="G7699" s="3">
        <v>2778.5252249564101</v>
      </c>
      <c r="H7699" s="2">
        <v>42.436094214746198</v>
      </c>
      <c r="I7699" s="3">
        <v>87606950.360654101</v>
      </c>
      <c r="J7699" s="3">
        <v>10213.8076716016</v>
      </c>
      <c r="K7699" s="3">
        <v>2548.4785223992199</v>
      </c>
      <c r="L7699" s="2">
        <v>42.158752523553197</v>
      </c>
      <c r="M7699" s="3">
        <v>79828421.775702298</v>
      </c>
    </row>
    <row r="7700" spans="1:13" x14ac:dyDescent="0.25">
      <c r="A7700">
        <v>642</v>
      </c>
      <c r="B7700">
        <v>2026</v>
      </c>
      <c r="C7700">
        <v>4</v>
      </c>
      <c r="D7700">
        <v>2018</v>
      </c>
      <c r="E7700">
        <v>720</v>
      </c>
      <c r="F7700" s="3">
        <v>8436.7981944444491</v>
      </c>
      <c r="G7700" s="3">
        <v>1952.4989636467001</v>
      </c>
      <c r="H7700" s="2">
        <v>32.589543914794902</v>
      </c>
      <c r="I7700" s="3">
        <v>45814356.517936103</v>
      </c>
      <c r="J7700" s="3">
        <v>8209.6627777777794</v>
      </c>
      <c r="K7700" s="3">
        <v>1725.3635469800399</v>
      </c>
      <c r="L7700" s="2">
        <v>31.155844709608299</v>
      </c>
      <c r="M7700" s="3">
        <v>38703714.290876798</v>
      </c>
    </row>
    <row r="7701" spans="1:13" x14ac:dyDescent="0.25">
      <c r="A7701">
        <v>642</v>
      </c>
      <c r="B7701">
        <v>2026</v>
      </c>
      <c r="C7701">
        <v>5</v>
      </c>
      <c r="D7701">
        <v>2018</v>
      </c>
      <c r="E7701">
        <v>744</v>
      </c>
      <c r="F7701" s="3">
        <v>11864.7434139785</v>
      </c>
      <c r="G7701" s="3">
        <v>4766.7104962241601</v>
      </c>
      <c r="H7701" s="2">
        <v>0</v>
      </c>
      <c r="I7701" s="3">
        <v>0</v>
      </c>
      <c r="J7701" s="3">
        <v>11955.6366935484</v>
      </c>
      <c r="K7701" s="3">
        <v>4857.6037757940503</v>
      </c>
      <c r="L7701" s="2">
        <v>0</v>
      </c>
      <c r="M7701" s="3">
        <v>0</v>
      </c>
    </row>
    <row r="7702" spans="1:13" x14ac:dyDescent="0.25">
      <c r="A7702">
        <v>642</v>
      </c>
      <c r="B7702">
        <v>2026</v>
      </c>
      <c r="C7702">
        <v>6</v>
      </c>
      <c r="D7702">
        <v>2018</v>
      </c>
      <c r="E7702">
        <v>720</v>
      </c>
      <c r="F7702" s="3">
        <v>10841.3744444444</v>
      </c>
      <c r="G7702" s="3">
        <v>4738.7362884833101</v>
      </c>
      <c r="H7702" s="2">
        <v>10.4534183078342</v>
      </c>
      <c r="I7702" s="3">
        <v>35665914.7253014</v>
      </c>
      <c r="J7702" s="3">
        <v>10859.1927777778</v>
      </c>
      <c r="K7702" s="3">
        <v>4756.5546218166401</v>
      </c>
      <c r="L7702" s="2">
        <v>10.4534183078342</v>
      </c>
      <c r="M7702" s="3">
        <v>35800023.7194563</v>
      </c>
    </row>
    <row r="7703" spans="1:13" x14ac:dyDescent="0.25">
      <c r="A7703">
        <v>642</v>
      </c>
      <c r="B7703">
        <v>2026</v>
      </c>
      <c r="C7703">
        <v>7</v>
      </c>
      <c r="D7703">
        <v>2018</v>
      </c>
      <c r="E7703">
        <v>744</v>
      </c>
      <c r="F7703" s="3">
        <v>7243.1620967742001</v>
      </c>
      <c r="G7703" s="3">
        <v>1790.88488216766</v>
      </c>
      <c r="H7703" s="2">
        <v>86.173440830681898</v>
      </c>
      <c r="I7703" s="3">
        <v>114819074.04646</v>
      </c>
      <c r="J7703" s="3">
        <v>7202.2052419354804</v>
      </c>
      <c r="K7703" s="3">
        <v>1749.9280273289501</v>
      </c>
      <c r="L7703" s="2">
        <v>87.433798102922296</v>
      </c>
      <c r="M7703" s="3">
        <v>113834123.254076</v>
      </c>
    </row>
    <row r="7704" spans="1:13" x14ac:dyDescent="0.25">
      <c r="A7704">
        <v>642</v>
      </c>
      <c r="B7704">
        <v>2026</v>
      </c>
      <c r="C7704">
        <v>8</v>
      </c>
      <c r="D7704">
        <v>2018</v>
      </c>
      <c r="E7704">
        <v>744</v>
      </c>
      <c r="F7704" s="3">
        <v>6300.0698924731196</v>
      </c>
      <c r="G7704" s="3">
        <v>987.44910936600002</v>
      </c>
      <c r="H7704" s="2">
        <v>85.836161049463399</v>
      </c>
      <c r="I7704" s="3">
        <v>63060577.540088698</v>
      </c>
      <c r="J7704" s="3">
        <v>5596.0534946236603</v>
      </c>
      <c r="K7704" s="3">
        <v>283.43271151653698</v>
      </c>
      <c r="L7704" s="2">
        <v>88.019604836740797</v>
      </c>
      <c r="M7704" s="3">
        <v>18561040.6375257</v>
      </c>
    </row>
    <row r="7705" spans="1:13" x14ac:dyDescent="0.25">
      <c r="A7705">
        <v>642</v>
      </c>
      <c r="B7705">
        <v>2026</v>
      </c>
      <c r="C7705">
        <v>9</v>
      </c>
      <c r="D7705">
        <v>2018</v>
      </c>
      <c r="E7705">
        <v>720</v>
      </c>
      <c r="F7705" s="3">
        <v>4923.1013888888901</v>
      </c>
      <c r="G7705" s="3">
        <v>-283.69758778831198</v>
      </c>
      <c r="H7705" s="2">
        <v>99.193868849012603</v>
      </c>
      <c r="I7705" s="3">
        <v>-20261564.147415601</v>
      </c>
      <c r="J7705" s="3">
        <v>4647.4766666666701</v>
      </c>
      <c r="K7705" s="3">
        <v>-559.32231001053401</v>
      </c>
      <c r="L7705" s="2">
        <v>100.875038994683</v>
      </c>
      <c r="M7705" s="3">
        <v>-40623595.079694398</v>
      </c>
    </row>
    <row r="7706" spans="1:13" x14ac:dyDescent="0.25">
      <c r="A7706">
        <v>643</v>
      </c>
      <c r="B7706">
        <v>2025</v>
      </c>
      <c r="C7706">
        <v>10</v>
      </c>
      <c r="D7706">
        <v>2016</v>
      </c>
      <c r="E7706">
        <v>744</v>
      </c>
      <c r="F7706" s="3">
        <v>5106.10551075269</v>
      </c>
      <c r="G7706" s="3">
        <v>-169.19036098661999</v>
      </c>
      <c r="H7706" s="2">
        <v>34.515511174355801</v>
      </c>
      <c r="I7706" s="3">
        <v>-4344730.6956488704</v>
      </c>
      <c r="J7706" s="3">
        <v>4792.6727150537599</v>
      </c>
      <c r="K7706" s="3">
        <v>-482.62315668554498</v>
      </c>
      <c r="L7706" s="2">
        <v>34.373844515892799</v>
      </c>
      <c r="M7706" s="3">
        <v>-12342672.330672599</v>
      </c>
    </row>
    <row r="7707" spans="1:13" x14ac:dyDescent="0.25">
      <c r="A7707">
        <v>643</v>
      </c>
      <c r="B7707">
        <v>2025</v>
      </c>
      <c r="C7707">
        <v>11</v>
      </c>
      <c r="D7707">
        <v>2016</v>
      </c>
      <c r="E7707">
        <v>721</v>
      </c>
      <c r="F7707" s="3">
        <v>6474.16091794158</v>
      </c>
      <c r="G7707" s="3">
        <v>-147.90304119077501</v>
      </c>
      <c r="H7707" s="2">
        <v>35.378145485083003</v>
      </c>
      <c r="I7707" s="3">
        <v>-3772657.9577410198</v>
      </c>
      <c r="J7707" s="3">
        <v>6293.1308762169701</v>
      </c>
      <c r="K7707" s="3">
        <v>-328.93308291539199</v>
      </c>
      <c r="L7707" s="2">
        <v>35.002918502659497</v>
      </c>
      <c r="M7707" s="3">
        <v>-8301318.5016576303</v>
      </c>
    </row>
    <row r="7708" spans="1:13" x14ac:dyDescent="0.25">
      <c r="A7708">
        <v>643</v>
      </c>
      <c r="B7708">
        <v>2025</v>
      </c>
      <c r="C7708">
        <v>12</v>
      </c>
      <c r="D7708">
        <v>2016</v>
      </c>
      <c r="E7708">
        <v>744</v>
      </c>
      <c r="F7708" s="3">
        <v>8494.6502688172004</v>
      </c>
      <c r="G7708" s="3">
        <v>520.26065506584803</v>
      </c>
      <c r="H7708" s="2">
        <v>39.891033172607401</v>
      </c>
      <c r="I7708" s="3">
        <v>15440778.8769278</v>
      </c>
      <c r="J7708" s="3">
        <v>8549.0396505376393</v>
      </c>
      <c r="K7708" s="3">
        <v>574.65003678628295</v>
      </c>
      <c r="L7708" s="2">
        <v>41.1509534774288</v>
      </c>
      <c r="M7708" s="3">
        <v>17593663.315618701</v>
      </c>
    </row>
    <row r="7709" spans="1:13" x14ac:dyDescent="0.25">
      <c r="A7709">
        <v>643</v>
      </c>
      <c r="B7709">
        <v>2026</v>
      </c>
      <c r="C7709">
        <v>1</v>
      </c>
      <c r="D7709">
        <v>2016</v>
      </c>
      <c r="E7709">
        <v>744</v>
      </c>
      <c r="F7709" s="3">
        <v>9115.3030913978491</v>
      </c>
      <c r="G7709" s="3">
        <v>1344.8862278541901</v>
      </c>
      <c r="H7709" s="2">
        <v>44.0316002958564</v>
      </c>
      <c r="I7709" s="3">
        <v>44057814.664238803</v>
      </c>
      <c r="J7709" s="3">
        <v>9169.4950268817192</v>
      </c>
      <c r="K7709" s="3">
        <v>1399.07816333806</v>
      </c>
      <c r="L7709" s="2">
        <v>42.473605863509597</v>
      </c>
      <c r="M7709" s="3">
        <v>44211377.494506799</v>
      </c>
    </row>
    <row r="7710" spans="1:13" x14ac:dyDescent="0.25">
      <c r="A7710">
        <v>643</v>
      </c>
      <c r="B7710">
        <v>2026</v>
      </c>
      <c r="C7710">
        <v>2</v>
      </c>
      <c r="D7710">
        <v>2016</v>
      </c>
      <c r="E7710">
        <v>672</v>
      </c>
      <c r="F7710" s="3">
        <v>9254.7534226190492</v>
      </c>
      <c r="G7710" s="3">
        <v>640.60942213528494</v>
      </c>
      <c r="H7710" s="2">
        <v>57.311411721365801</v>
      </c>
      <c r="I7710" s="3">
        <v>24671962.791558798</v>
      </c>
      <c r="J7710" s="3">
        <v>9344.9284226190503</v>
      </c>
      <c r="K7710" s="3">
        <v>730.78442213528899</v>
      </c>
      <c r="L7710" s="2">
        <v>56.9626001630511</v>
      </c>
      <c r="M7710" s="3">
        <v>27973599.926817801</v>
      </c>
    </row>
    <row r="7711" spans="1:13" x14ac:dyDescent="0.25">
      <c r="A7711">
        <v>643</v>
      </c>
      <c r="B7711">
        <v>2026</v>
      </c>
      <c r="C7711">
        <v>3</v>
      </c>
      <c r="D7711">
        <v>2016</v>
      </c>
      <c r="E7711">
        <v>743</v>
      </c>
      <c r="F7711" s="3">
        <v>9821.1248990578806</v>
      </c>
      <c r="G7711" s="3">
        <v>2628.13909051362</v>
      </c>
      <c r="H7711" s="2">
        <v>36.720456561041097</v>
      </c>
      <c r="I7711" s="3">
        <v>71704305.2110174</v>
      </c>
      <c r="J7711" s="3">
        <v>9633.7008075370104</v>
      </c>
      <c r="K7711" s="3">
        <v>2440.7149989927502</v>
      </c>
      <c r="L7711" s="2">
        <v>35.155383976439602</v>
      </c>
      <c r="M7711" s="3">
        <v>63752574.814217702</v>
      </c>
    </row>
    <row r="7712" spans="1:13" x14ac:dyDescent="0.25">
      <c r="A7712">
        <v>643</v>
      </c>
      <c r="B7712">
        <v>2026</v>
      </c>
      <c r="C7712">
        <v>4</v>
      </c>
      <c r="D7712">
        <v>2016</v>
      </c>
      <c r="E7712">
        <v>720</v>
      </c>
      <c r="F7712" s="3">
        <v>9034.7130555555505</v>
      </c>
      <c r="G7712" s="3">
        <v>2504.4546147102101</v>
      </c>
      <c r="H7712" s="2">
        <v>13.3546727922228</v>
      </c>
      <c r="I7712" s="3">
        <v>24081243.7697476</v>
      </c>
      <c r="J7712" s="3">
        <v>8893.6455555555494</v>
      </c>
      <c r="K7712" s="3">
        <v>2363.38711471021</v>
      </c>
      <c r="L7712" s="2">
        <v>16.788864220513201</v>
      </c>
      <c r="M7712" s="3">
        <v>28568581.4659537</v>
      </c>
    </row>
    <row r="7713" spans="1:13" x14ac:dyDescent="0.25">
      <c r="A7713">
        <v>643</v>
      </c>
      <c r="B7713">
        <v>2026</v>
      </c>
      <c r="C7713">
        <v>5</v>
      </c>
      <c r="D7713">
        <v>2016</v>
      </c>
      <c r="E7713">
        <v>744</v>
      </c>
      <c r="F7713" s="3">
        <v>9012.9228494623603</v>
      </c>
      <c r="G7713" s="3">
        <v>2922.7431954580602</v>
      </c>
      <c r="H7713" s="2">
        <v>1.6641531862238399</v>
      </c>
      <c r="I7713" s="3">
        <v>3618735.9465192701</v>
      </c>
      <c r="J7713" s="3">
        <v>8732.8747311827992</v>
      </c>
      <c r="K7713" s="3">
        <v>2642.69507717849</v>
      </c>
      <c r="L7713" s="2">
        <v>1.6641531862238399</v>
      </c>
      <c r="M7713" s="3">
        <v>3271999.9780810499</v>
      </c>
    </row>
    <row r="7714" spans="1:13" x14ac:dyDescent="0.25">
      <c r="A7714">
        <v>643</v>
      </c>
      <c r="B7714">
        <v>2026</v>
      </c>
      <c r="C7714">
        <v>6</v>
      </c>
      <c r="D7714">
        <v>2016</v>
      </c>
      <c r="E7714">
        <v>720</v>
      </c>
      <c r="F7714" s="3">
        <v>7344.9104166666702</v>
      </c>
      <c r="G7714" s="3">
        <v>2171.0153108869899</v>
      </c>
      <c r="H7714" s="2">
        <v>22.6486570146349</v>
      </c>
      <c r="I7714" s="3">
        <v>35402818.427856199</v>
      </c>
      <c r="J7714" s="3">
        <v>7164.1452777777804</v>
      </c>
      <c r="K7714" s="3">
        <v>1990.2501719981001</v>
      </c>
      <c r="L7714" s="2">
        <v>23.309946611192501</v>
      </c>
      <c r="M7714" s="3">
        <v>33402690.181578498</v>
      </c>
    </row>
    <row r="7715" spans="1:13" x14ac:dyDescent="0.25">
      <c r="A7715">
        <v>643</v>
      </c>
      <c r="B7715">
        <v>2026</v>
      </c>
      <c r="C7715">
        <v>7</v>
      </c>
      <c r="D7715">
        <v>2016</v>
      </c>
      <c r="E7715">
        <v>744</v>
      </c>
      <c r="F7715" s="3">
        <v>5491.8521505376402</v>
      </c>
      <c r="G7715" s="3">
        <v>-296.78929158962802</v>
      </c>
      <c r="H7715" s="2">
        <v>52.376969450263601</v>
      </c>
      <c r="I7715" s="3">
        <v>-11565423.2021139</v>
      </c>
      <c r="J7715" s="3">
        <v>5462.6681451612903</v>
      </c>
      <c r="K7715" s="3">
        <v>-325.973296965972</v>
      </c>
      <c r="L7715" s="2">
        <v>53.515190616730699</v>
      </c>
      <c r="M7715" s="3">
        <v>-12978725.203585001</v>
      </c>
    </row>
    <row r="7716" spans="1:13" x14ac:dyDescent="0.25">
      <c r="A7716">
        <v>643</v>
      </c>
      <c r="B7716">
        <v>2026</v>
      </c>
      <c r="C7716">
        <v>8</v>
      </c>
      <c r="D7716">
        <v>2016</v>
      </c>
      <c r="E7716">
        <v>744</v>
      </c>
      <c r="F7716" s="3">
        <v>6097.0573924731198</v>
      </c>
      <c r="G7716" s="3">
        <v>557.31424347284099</v>
      </c>
      <c r="H7716" s="2">
        <v>49.3702504968131</v>
      </c>
      <c r="I7716" s="3">
        <v>20470969.391437799</v>
      </c>
      <c r="J7716" s="3">
        <v>5465.1565860215096</v>
      </c>
      <c r="K7716" s="3">
        <v>-74.586562978770999</v>
      </c>
      <c r="L7716" s="2">
        <v>52.363253562681102</v>
      </c>
      <c r="M7716" s="3">
        <v>-2905762.7615619502</v>
      </c>
    </row>
    <row r="7717" spans="1:13" x14ac:dyDescent="0.25">
      <c r="A7717">
        <v>643</v>
      </c>
      <c r="B7717">
        <v>2026</v>
      </c>
      <c r="C7717">
        <v>9</v>
      </c>
      <c r="D7717">
        <v>2016</v>
      </c>
      <c r="E7717">
        <v>720</v>
      </c>
      <c r="F7717" s="3">
        <v>5076.2329166666696</v>
      </c>
      <c r="G7717" s="3">
        <v>-228.592929825585</v>
      </c>
      <c r="H7717" s="2">
        <v>51.584886762830997</v>
      </c>
      <c r="I7717" s="3">
        <v>-8490197.0878823306</v>
      </c>
      <c r="J7717" s="3">
        <v>4809.1155555555597</v>
      </c>
      <c r="K7717" s="3">
        <v>-495.710290936695</v>
      </c>
      <c r="L7717" s="2">
        <v>52.787821875678198</v>
      </c>
      <c r="M7717" s="3">
        <v>-18840575.908732899</v>
      </c>
    </row>
    <row r="7718" spans="1:13" x14ac:dyDescent="0.25">
      <c r="A7718">
        <v>644</v>
      </c>
      <c r="B7718">
        <v>2025</v>
      </c>
      <c r="C7718">
        <v>10</v>
      </c>
      <c r="D7718">
        <v>2015</v>
      </c>
      <c r="E7718">
        <v>744</v>
      </c>
      <c r="F7718" s="3">
        <v>4850.8817204301104</v>
      </c>
      <c r="G7718" s="3">
        <v>-840.58550505752203</v>
      </c>
      <c r="H7718" s="2">
        <v>47.2197953501055</v>
      </c>
      <c r="I7718" s="3">
        <v>-29531052.9891725</v>
      </c>
      <c r="J7718" s="3">
        <v>4477.6083333333399</v>
      </c>
      <c r="K7718" s="3">
        <v>-1213.8588921543001</v>
      </c>
      <c r="L7718" s="2">
        <v>48.371374560940701</v>
      </c>
      <c r="M7718" s="3">
        <v>-43684721.213573799</v>
      </c>
    </row>
    <row r="7719" spans="1:13" x14ac:dyDescent="0.25">
      <c r="A7719">
        <v>644</v>
      </c>
      <c r="B7719">
        <v>2025</v>
      </c>
      <c r="C7719">
        <v>11</v>
      </c>
      <c r="D7719">
        <v>2015</v>
      </c>
      <c r="E7719">
        <v>721</v>
      </c>
      <c r="F7719" s="3">
        <v>6761.3425591098803</v>
      </c>
      <c r="G7719" s="3">
        <v>461.41001598608801</v>
      </c>
      <c r="H7719" s="2">
        <v>44.631542375117498</v>
      </c>
      <c r="I7719" s="3">
        <v>14847870.7308472</v>
      </c>
      <c r="J7719" s="3">
        <v>6572.6806675938797</v>
      </c>
      <c r="K7719" s="3">
        <v>272.74812447009299</v>
      </c>
      <c r="L7719" s="2">
        <v>44.497902017029901</v>
      </c>
      <c r="M7719" s="3">
        <v>8750574.6282771807</v>
      </c>
    </row>
    <row r="7720" spans="1:13" x14ac:dyDescent="0.25">
      <c r="A7720">
        <v>644</v>
      </c>
      <c r="B7720">
        <v>2025</v>
      </c>
      <c r="C7720">
        <v>12</v>
      </c>
      <c r="D7720">
        <v>2015</v>
      </c>
      <c r="E7720">
        <v>744</v>
      </c>
      <c r="F7720" s="3">
        <v>8582.8943548387106</v>
      </c>
      <c r="G7720" s="3">
        <v>2252.2677229163801</v>
      </c>
      <c r="H7720" s="2">
        <v>41.226461020849101</v>
      </c>
      <c r="I7720" s="3">
        <v>69082652.450572506</v>
      </c>
      <c r="J7720" s="3">
        <v>8636.0337365591404</v>
      </c>
      <c r="K7720" s="3">
        <v>2305.4071046368099</v>
      </c>
      <c r="L7720" s="2">
        <v>38.138584301035898</v>
      </c>
      <c r="M7720" s="3">
        <v>65416172.627048098</v>
      </c>
    </row>
    <row r="7721" spans="1:13" x14ac:dyDescent="0.25">
      <c r="A7721">
        <v>644</v>
      </c>
      <c r="B7721">
        <v>2026</v>
      </c>
      <c r="C7721">
        <v>1</v>
      </c>
      <c r="D7721">
        <v>2015</v>
      </c>
      <c r="E7721">
        <v>744</v>
      </c>
      <c r="F7721" s="3">
        <v>10408.647983871</v>
      </c>
      <c r="G7721" s="3">
        <v>3075.1611450976902</v>
      </c>
      <c r="H7721" s="2">
        <v>37.158883986934498</v>
      </c>
      <c r="I7721" s="3">
        <v>85016549.836469501</v>
      </c>
      <c r="J7721" s="3">
        <v>10429.450000000001</v>
      </c>
      <c r="K7721" s="3">
        <v>3095.9631612267199</v>
      </c>
      <c r="L7721" s="2">
        <v>32.604608064056698</v>
      </c>
      <c r="M7721" s="3">
        <v>75101343.096701205</v>
      </c>
    </row>
    <row r="7722" spans="1:13" x14ac:dyDescent="0.25">
      <c r="A7722">
        <v>644</v>
      </c>
      <c r="B7722">
        <v>2026</v>
      </c>
      <c r="C7722">
        <v>2</v>
      </c>
      <c r="D7722">
        <v>2015</v>
      </c>
      <c r="E7722">
        <v>672</v>
      </c>
      <c r="F7722" s="3">
        <v>12354.0514880952</v>
      </c>
      <c r="G7722" s="3">
        <v>3754.10407858605</v>
      </c>
      <c r="H7722" s="2">
        <v>41.754585266113303</v>
      </c>
      <c r="I7722" s="3">
        <v>105336711.54530799</v>
      </c>
      <c r="J7722" s="3">
        <v>12377.0575892857</v>
      </c>
      <c r="K7722" s="3">
        <v>3777.11017977652</v>
      </c>
      <c r="L7722" s="2">
        <v>40.262890407017302</v>
      </c>
      <c r="M7722" s="3">
        <v>102195994.80624001</v>
      </c>
    </row>
    <row r="7723" spans="1:13" x14ac:dyDescent="0.25">
      <c r="A7723">
        <v>644</v>
      </c>
      <c r="B7723">
        <v>2026</v>
      </c>
      <c r="C7723">
        <v>3</v>
      </c>
      <c r="D7723">
        <v>2015</v>
      </c>
      <c r="E7723">
        <v>743</v>
      </c>
      <c r="F7723" s="3">
        <v>11093.225168236901</v>
      </c>
      <c r="G7723" s="3">
        <v>4565.4993659135798</v>
      </c>
      <c r="H7723" s="2">
        <v>30.294804256023301</v>
      </c>
      <c r="I7723" s="3">
        <v>102765005.848663</v>
      </c>
      <c r="J7723" s="3">
        <v>10976.997577389</v>
      </c>
      <c r="K7723" s="3">
        <v>4449.2717750656602</v>
      </c>
      <c r="L7723" s="2">
        <v>28.482869709163801</v>
      </c>
      <c r="M7723" s="3">
        <v>94158925.004502296</v>
      </c>
    </row>
    <row r="7724" spans="1:13" x14ac:dyDescent="0.25">
      <c r="A7724">
        <v>644</v>
      </c>
      <c r="B7724">
        <v>2026</v>
      </c>
      <c r="C7724">
        <v>4</v>
      </c>
      <c r="D7724">
        <v>2015</v>
      </c>
      <c r="E7724">
        <v>720</v>
      </c>
      <c r="F7724" s="3">
        <v>6525.4262500000004</v>
      </c>
      <c r="G7724" s="3">
        <v>582.51247110832003</v>
      </c>
      <c r="H7724" s="2">
        <v>64.015211147732202</v>
      </c>
      <c r="I7724" s="3">
        <v>26848554.360614199</v>
      </c>
      <c r="J7724" s="3">
        <v>6431.8952777777804</v>
      </c>
      <c r="K7724" s="3">
        <v>488.981498886098</v>
      </c>
      <c r="L7724" s="2">
        <v>60.027067565918003</v>
      </c>
      <c r="M7724" s="3">
        <v>21133530.339926202</v>
      </c>
    </row>
    <row r="7725" spans="1:13" x14ac:dyDescent="0.25">
      <c r="A7725">
        <v>644</v>
      </c>
      <c r="B7725">
        <v>2026</v>
      </c>
      <c r="C7725">
        <v>5</v>
      </c>
      <c r="D7725">
        <v>2015</v>
      </c>
      <c r="E7725">
        <v>744</v>
      </c>
      <c r="F7725" s="3">
        <v>6547.8650537634403</v>
      </c>
      <c r="G7725" s="3">
        <v>610.11106437518697</v>
      </c>
      <c r="H7725" s="2">
        <v>32.038715280512299</v>
      </c>
      <c r="I7725" s="3">
        <v>14543097.962669199</v>
      </c>
      <c r="J7725" s="3">
        <v>6317.0030913978499</v>
      </c>
      <c r="K7725" s="3">
        <v>379.249102009598</v>
      </c>
      <c r="L7725" s="2">
        <v>32.644751025784402</v>
      </c>
      <c r="M7725" s="3">
        <v>9211086.4288205896</v>
      </c>
    </row>
    <row r="7726" spans="1:13" x14ac:dyDescent="0.25">
      <c r="A7726">
        <v>644</v>
      </c>
      <c r="B7726">
        <v>2026</v>
      </c>
      <c r="C7726">
        <v>6</v>
      </c>
      <c r="D7726">
        <v>2015</v>
      </c>
      <c r="E7726">
        <v>720</v>
      </c>
      <c r="F7726" s="3">
        <v>6129.5649999999996</v>
      </c>
      <c r="G7726" s="3">
        <v>1161.17268636482</v>
      </c>
      <c r="H7726" s="2">
        <v>34.612243228488502</v>
      </c>
      <c r="I7726" s="3">
        <v>28937369.8445304</v>
      </c>
      <c r="J7726" s="3">
        <v>5978.35222222222</v>
      </c>
      <c r="K7726" s="3">
        <v>1009.95990858705</v>
      </c>
      <c r="L7726" s="2">
        <v>34.785656738281297</v>
      </c>
      <c r="M7726" s="3">
        <v>25295125.463665199</v>
      </c>
    </row>
    <row r="7727" spans="1:13" x14ac:dyDescent="0.25">
      <c r="A7727">
        <v>644</v>
      </c>
      <c r="B7727">
        <v>2026</v>
      </c>
      <c r="C7727">
        <v>7</v>
      </c>
      <c r="D7727">
        <v>2015</v>
      </c>
      <c r="E7727">
        <v>744</v>
      </c>
      <c r="F7727" s="3">
        <v>5105.6030913978502</v>
      </c>
      <c r="G7727" s="3">
        <v>-1053.6317638101</v>
      </c>
      <c r="H7727" s="2">
        <v>88.354521720640093</v>
      </c>
      <c r="I7727" s="3">
        <v>-69261289.137470007</v>
      </c>
      <c r="J7727" s="3">
        <v>5108.6891129032301</v>
      </c>
      <c r="K7727" s="3">
        <v>-1050.5457423047201</v>
      </c>
      <c r="L7727" s="2">
        <v>86.799878028131303</v>
      </c>
      <c r="M7727" s="3">
        <v>-67843308.267496601</v>
      </c>
    </row>
    <row r="7728" spans="1:13" x14ac:dyDescent="0.25">
      <c r="A7728">
        <v>644</v>
      </c>
      <c r="B7728">
        <v>2026</v>
      </c>
      <c r="C7728">
        <v>8</v>
      </c>
      <c r="D7728">
        <v>2015</v>
      </c>
      <c r="E7728">
        <v>744</v>
      </c>
      <c r="F7728" s="3">
        <v>6079.15201612904</v>
      </c>
      <c r="G7728" s="3">
        <v>-114.102228310822</v>
      </c>
      <c r="H7728" s="2">
        <v>63.034092195572399</v>
      </c>
      <c r="I7728" s="3">
        <v>-5351093.8020240599</v>
      </c>
      <c r="J7728" s="3">
        <v>5526.7611559139796</v>
      </c>
      <c r="K7728" s="3">
        <v>-666.49308852587797</v>
      </c>
      <c r="L7728" s="2">
        <v>64.316388407061197</v>
      </c>
      <c r="M7728" s="3">
        <v>-31892622.694075599</v>
      </c>
    </row>
    <row r="7729" spans="1:13" x14ac:dyDescent="0.25">
      <c r="A7729">
        <v>644</v>
      </c>
      <c r="B7729">
        <v>2026</v>
      </c>
      <c r="C7729">
        <v>9</v>
      </c>
      <c r="D7729">
        <v>2015</v>
      </c>
      <c r="E7729">
        <v>720</v>
      </c>
      <c r="F7729" s="3">
        <v>5190.29819444444</v>
      </c>
      <c r="G7729" s="3">
        <v>-418.30007789490799</v>
      </c>
      <c r="H7729" s="2">
        <v>65.075597127278698</v>
      </c>
      <c r="I7729" s="3">
        <v>-19599211.690126799</v>
      </c>
      <c r="J7729" s="3">
        <v>4957.5641666666697</v>
      </c>
      <c r="K7729" s="3">
        <v>-651.03410567268702</v>
      </c>
      <c r="L7729" s="2">
        <v>65.002912733289904</v>
      </c>
      <c r="M7729" s="3">
        <v>-30469761.473354701</v>
      </c>
    </row>
    <row r="7730" spans="1:13" x14ac:dyDescent="0.25">
      <c r="A7730">
        <v>645</v>
      </c>
      <c r="B7730">
        <v>2025</v>
      </c>
      <c r="C7730">
        <v>10</v>
      </c>
      <c r="D7730">
        <v>1999</v>
      </c>
      <c r="E7730">
        <v>744</v>
      </c>
      <c r="F7730" s="3">
        <v>4837.0111559139796</v>
      </c>
      <c r="G7730" s="3">
        <v>-443.10625741910701</v>
      </c>
      <c r="H7730" s="2">
        <v>42.5365385240124</v>
      </c>
      <c r="I7730" s="3">
        <v>-14023065.5533705</v>
      </c>
      <c r="J7730" s="3">
        <v>4445.7915322580602</v>
      </c>
      <c r="K7730" s="3">
        <v>-834.32588107502295</v>
      </c>
      <c r="L7730" s="2">
        <v>41.603137723861202</v>
      </c>
      <c r="M7730" s="3">
        <v>-25824667.455487899</v>
      </c>
    </row>
    <row r="7731" spans="1:13" x14ac:dyDescent="0.25">
      <c r="A7731">
        <v>645</v>
      </c>
      <c r="B7731">
        <v>2025</v>
      </c>
      <c r="C7731">
        <v>11</v>
      </c>
      <c r="D7731">
        <v>1999</v>
      </c>
      <c r="E7731">
        <v>721</v>
      </c>
      <c r="F7731" s="3">
        <v>6127.5596662030603</v>
      </c>
      <c r="G7731" s="3">
        <v>-29.464687468470501</v>
      </c>
      <c r="H7731" s="2">
        <v>46.302968627040798</v>
      </c>
      <c r="I7731" s="3">
        <v>-983662.10210932698</v>
      </c>
      <c r="J7731" s="3">
        <v>5956.7235048678704</v>
      </c>
      <c r="K7731" s="3">
        <v>-200.30084880365399</v>
      </c>
      <c r="L7731" s="2">
        <v>46.571929296739597</v>
      </c>
      <c r="M7731" s="3">
        <v>-6725774.2143322602</v>
      </c>
    </row>
    <row r="7732" spans="1:13" x14ac:dyDescent="0.25">
      <c r="A7732">
        <v>645</v>
      </c>
      <c r="B7732">
        <v>2025</v>
      </c>
      <c r="C7732">
        <v>12</v>
      </c>
      <c r="D7732">
        <v>1999</v>
      </c>
      <c r="E7732">
        <v>744</v>
      </c>
      <c r="F7732" s="3">
        <v>8871.7837365591404</v>
      </c>
      <c r="G7732" s="3">
        <v>1699.0716418798299</v>
      </c>
      <c r="H7732" s="2">
        <v>40.387964556294101</v>
      </c>
      <c r="I7732" s="3">
        <v>51054801.666630298</v>
      </c>
      <c r="J7732" s="3">
        <v>8925.0154569892493</v>
      </c>
      <c r="K7732" s="3">
        <v>1752.30336230993</v>
      </c>
      <c r="L7732" s="2">
        <v>40.751485434911601</v>
      </c>
      <c r="M7732" s="3">
        <v>53128269.9203595</v>
      </c>
    </row>
    <row r="7733" spans="1:13" x14ac:dyDescent="0.25">
      <c r="A7733">
        <v>645</v>
      </c>
      <c r="B7733">
        <v>2026</v>
      </c>
      <c r="C7733">
        <v>1</v>
      </c>
      <c r="D7733">
        <v>1999</v>
      </c>
      <c r="E7733">
        <v>744</v>
      </c>
      <c r="F7733" s="3">
        <v>11654.6588709677</v>
      </c>
      <c r="G7733" s="3">
        <v>4871.8325097454299</v>
      </c>
      <c r="H7733" s="2">
        <v>15.432757787807001</v>
      </c>
      <c r="I7733" s="3">
        <v>55938243.462614797</v>
      </c>
      <c r="J7733" s="3">
        <v>11664.3900537634</v>
      </c>
      <c r="K7733" s="3">
        <v>4881.56369254112</v>
      </c>
      <c r="L7733" s="2">
        <v>14.3809934944235</v>
      </c>
      <c r="M7733" s="3">
        <v>52230091.364555597</v>
      </c>
    </row>
    <row r="7734" spans="1:13" x14ac:dyDescent="0.25">
      <c r="A7734">
        <v>645</v>
      </c>
      <c r="B7734">
        <v>2026</v>
      </c>
      <c r="C7734">
        <v>2</v>
      </c>
      <c r="D7734">
        <v>1999</v>
      </c>
      <c r="E7734">
        <v>672</v>
      </c>
      <c r="F7734" s="3">
        <v>12273.7873511905</v>
      </c>
      <c r="G7734" s="3">
        <v>4681.7072695071402</v>
      </c>
      <c r="H7734" s="2">
        <v>19.669410433088</v>
      </c>
      <c r="I7734" s="3">
        <v>61882075.457333297</v>
      </c>
      <c r="J7734" s="3">
        <v>12315.1425595238</v>
      </c>
      <c r="K7734" s="3">
        <v>4723.0624778404799</v>
      </c>
      <c r="L7734" s="2">
        <v>17.878632409232001</v>
      </c>
      <c r="M7734" s="3">
        <v>56744955.380162403</v>
      </c>
    </row>
    <row r="7735" spans="1:13" x14ac:dyDescent="0.25">
      <c r="A7735">
        <v>645</v>
      </c>
      <c r="B7735">
        <v>2026</v>
      </c>
      <c r="C7735">
        <v>3</v>
      </c>
      <c r="D7735">
        <v>1999</v>
      </c>
      <c r="E7735">
        <v>743</v>
      </c>
      <c r="F7735" s="3">
        <v>11762.495827725401</v>
      </c>
      <c r="G7735" s="3">
        <v>4765.7833533629</v>
      </c>
      <c r="H7735" s="2">
        <v>0</v>
      </c>
      <c r="I7735" s="3">
        <v>0</v>
      </c>
      <c r="J7735" s="3">
        <v>11648.0475100942</v>
      </c>
      <c r="K7735" s="3">
        <v>4651.3350357316804</v>
      </c>
      <c r="L7735" s="2">
        <v>0</v>
      </c>
      <c r="M7735" s="3">
        <v>0</v>
      </c>
    </row>
    <row r="7736" spans="1:13" x14ac:dyDescent="0.25">
      <c r="A7736">
        <v>645</v>
      </c>
      <c r="B7736">
        <v>2026</v>
      </c>
      <c r="C7736">
        <v>4</v>
      </c>
      <c r="D7736">
        <v>1999</v>
      </c>
      <c r="E7736">
        <v>720</v>
      </c>
      <c r="F7736" s="3">
        <v>7239.24708333333</v>
      </c>
      <c r="G7736" s="3">
        <v>2217.5170675534</v>
      </c>
      <c r="H7736" s="2">
        <v>10.2407050026788</v>
      </c>
      <c r="I7736" s="3">
        <v>16350435.4515981</v>
      </c>
      <c r="J7736" s="3">
        <v>7088.6927777777801</v>
      </c>
      <c r="K7736" s="3">
        <v>2066.9627619978401</v>
      </c>
      <c r="L7736" s="2">
        <v>10.1190802892049</v>
      </c>
      <c r="M7736" s="3">
        <v>15059348.743286099</v>
      </c>
    </row>
    <row r="7737" spans="1:13" x14ac:dyDescent="0.25">
      <c r="A7737">
        <v>645</v>
      </c>
      <c r="B7737">
        <v>2026</v>
      </c>
      <c r="C7737">
        <v>5</v>
      </c>
      <c r="D7737">
        <v>1999</v>
      </c>
      <c r="E7737">
        <v>744</v>
      </c>
      <c r="F7737" s="3">
        <v>8096.5755376344096</v>
      </c>
      <c r="G7737" s="3">
        <v>2858.3001749237201</v>
      </c>
      <c r="H7737" s="2">
        <v>0</v>
      </c>
      <c r="I7737" s="3">
        <v>0</v>
      </c>
      <c r="J7737" s="3">
        <v>7881.7430107526898</v>
      </c>
      <c r="K7737" s="3">
        <v>2643.4676480419898</v>
      </c>
      <c r="L7737" s="2">
        <v>0</v>
      </c>
      <c r="M7737" s="3">
        <v>0</v>
      </c>
    </row>
    <row r="7738" spans="1:13" x14ac:dyDescent="0.25">
      <c r="A7738">
        <v>645</v>
      </c>
      <c r="B7738">
        <v>2026</v>
      </c>
      <c r="C7738">
        <v>6</v>
      </c>
      <c r="D7738">
        <v>1999</v>
      </c>
      <c r="E7738">
        <v>720</v>
      </c>
      <c r="F7738" s="3">
        <v>10955.1456944444</v>
      </c>
      <c r="G7738" s="3">
        <v>4818.2088017124497</v>
      </c>
      <c r="H7738" s="2">
        <v>0</v>
      </c>
      <c r="I7738" s="3">
        <v>0</v>
      </c>
      <c r="J7738" s="3">
        <v>10928.510972222201</v>
      </c>
      <c r="K7738" s="3">
        <v>4791.5740794902304</v>
      </c>
      <c r="L7738" s="2">
        <v>0</v>
      </c>
      <c r="M7738" s="3">
        <v>0</v>
      </c>
    </row>
    <row r="7739" spans="1:13" x14ac:dyDescent="0.25">
      <c r="A7739">
        <v>645</v>
      </c>
      <c r="B7739">
        <v>2026</v>
      </c>
      <c r="C7739">
        <v>7</v>
      </c>
      <c r="D7739">
        <v>1999</v>
      </c>
      <c r="E7739">
        <v>744</v>
      </c>
      <c r="F7739" s="3">
        <v>11774.575000000001</v>
      </c>
      <c r="G7739" s="3">
        <v>5554.8222172518799</v>
      </c>
      <c r="H7739" s="2">
        <v>0.75630745836483504</v>
      </c>
      <c r="I7739" s="3">
        <v>3125658.1837619301</v>
      </c>
      <c r="J7739" s="3">
        <v>11967.236155914001</v>
      </c>
      <c r="K7739" s="3">
        <v>5747.48337316586</v>
      </c>
      <c r="L7739" s="2">
        <v>0.33070974452521201</v>
      </c>
      <c r="M7739" s="3">
        <v>1414157.0759539199</v>
      </c>
    </row>
    <row r="7740" spans="1:13" x14ac:dyDescent="0.25">
      <c r="A7740">
        <v>645</v>
      </c>
      <c r="B7740">
        <v>2026</v>
      </c>
      <c r="C7740">
        <v>8</v>
      </c>
      <c r="D7740">
        <v>1999</v>
      </c>
      <c r="E7740">
        <v>744</v>
      </c>
      <c r="F7740" s="3">
        <v>10065.7247311828</v>
      </c>
      <c r="G7740" s="3">
        <v>4535.2638579902396</v>
      </c>
      <c r="H7740" s="2">
        <v>8.9233083058428999</v>
      </c>
      <c r="I7740" s="3">
        <v>30109350.893975899</v>
      </c>
      <c r="J7740" s="3">
        <v>9216.4470430107503</v>
      </c>
      <c r="K7740" s="3">
        <v>3685.9861698181999</v>
      </c>
      <c r="L7740" s="2">
        <v>12.261444671179699</v>
      </c>
      <c r="M7740" s="3">
        <v>33625463.517089702</v>
      </c>
    </row>
    <row r="7741" spans="1:13" x14ac:dyDescent="0.25">
      <c r="A7741">
        <v>645</v>
      </c>
      <c r="B7741">
        <v>2026</v>
      </c>
      <c r="C7741">
        <v>9</v>
      </c>
      <c r="D7741">
        <v>1999</v>
      </c>
      <c r="E7741">
        <v>720</v>
      </c>
      <c r="F7741" s="3">
        <v>5759.9884722222196</v>
      </c>
      <c r="G7741" s="3">
        <v>530.79930643513103</v>
      </c>
      <c r="H7741" s="2">
        <v>31.0506267547607</v>
      </c>
      <c r="I7741" s="3">
        <v>11866788.824978299</v>
      </c>
      <c r="J7741" s="3">
        <v>5460.9794444444397</v>
      </c>
      <c r="K7741" s="3">
        <v>231.790278657351</v>
      </c>
      <c r="L7741" s="2">
        <v>31.662892235649998</v>
      </c>
      <c r="M7741" s="3">
        <v>5284188.4423672697</v>
      </c>
    </row>
    <row r="7742" spans="1:13" x14ac:dyDescent="0.25">
      <c r="A7742">
        <v>646</v>
      </c>
      <c r="B7742">
        <v>2025</v>
      </c>
      <c r="C7742">
        <v>10</v>
      </c>
      <c r="D7742">
        <v>1995</v>
      </c>
      <c r="E7742">
        <v>744</v>
      </c>
      <c r="F7742" s="3">
        <v>4728.3065860215002</v>
      </c>
      <c r="G7742" s="3">
        <v>-634.80423949097406</v>
      </c>
      <c r="H7742" s="2">
        <v>48.067657470703097</v>
      </c>
      <c r="I7742" s="3">
        <v>-22702083.242132898</v>
      </c>
      <c r="J7742" s="3">
        <v>4429.9956989247303</v>
      </c>
      <c r="K7742" s="3">
        <v>-933.115126587747</v>
      </c>
      <c r="L7742" s="2">
        <v>48.217683853641603</v>
      </c>
      <c r="M7742" s="3">
        <v>-33474531.728606898</v>
      </c>
    </row>
    <row r="7743" spans="1:13" x14ac:dyDescent="0.25">
      <c r="A7743">
        <v>646</v>
      </c>
      <c r="B7743">
        <v>2025</v>
      </c>
      <c r="C7743">
        <v>11</v>
      </c>
      <c r="D7743">
        <v>1995</v>
      </c>
      <c r="E7743">
        <v>721</v>
      </c>
      <c r="F7743" s="3">
        <v>6503.1535465924899</v>
      </c>
      <c r="G7743" s="3">
        <v>-88.302050815248094</v>
      </c>
      <c r="H7743" s="2">
        <v>56.0011517475779</v>
      </c>
      <c r="I7743" s="3">
        <v>-3565356.9306227998</v>
      </c>
      <c r="J7743" s="3">
        <v>6338.5164116829001</v>
      </c>
      <c r="K7743" s="3">
        <v>-252.93918572484</v>
      </c>
      <c r="L7743" s="2">
        <v>54.863592446759696</v>
      </c>
      <c r="M7743" s="3">
        <v>-10005426.8799839</v>
      </c>
    </row>
    <row r="7744" spans="1:13" x14ac:dyDescent="0.25">
      <c r="A7744">
        <v>646</v>
      </c>
      <c r="B7744">
        <v>2025</v>
      </c>
      <c r="C7744">
        <v>12</v>
      </c>
      <c r="D7744">
        <v>1995</v>
      </c>
      <c r="E7744">
        <v>744</v>
      </c>
      <c r="F7744" s="3">
        <v>7142.1775537634403</v>
      </c>
      <c r="G7744" s="3">
        <v>-319.56865156709301</v>
      </c>
      <c r="H7744" s="2">
        <v>71.438059570968804</v>
      </c>
      <c r="I7744" s="3">
        <v>-16985047.089542098</v>
      </c>
      <c r="J7744" s="3">
        <v>7197.40954301076</v>
      </c>
      <c r="K7744" s="3">
        <v>-264.336662319776</v>
      </c>
      <c r="L7744" s="2">
        <v>71.884007689773398</v>
      </c>
      <c r="M7744" s="3">
        <v>-14137174.5281616</v>
      </c>
    </row>
    <row r="7745" spans="1:13" x14ac:dyDescent="0.25">
      <c r="A7745">
        <v>646</v>
      </c>
      <c r="B7745">
        <v>2026</v>
      </c>
      <c r="C7745">
        <v>1</v>
      </c>
      <c r="D7745">
        <v>1995</v>
      </c>
      <c r="E7745">
        <v>744</v>
      </c>
      <c r="F7745" s="3">
        <v>7677.28924731183</v>
      </c>
      <c r="G7745" s="3">
        <v>1005.61451159607</v>
      </c>
      <c r="H7745" s="2">
        <v>72.720809608377394</v>
      </c>
      <c r="I7745" s="3">
        <v>54408051.469276197</v>
      </c>
      <c r="J7745" s="3">
        <v>7729.8764784946197</v>
      </c>
      <c r="K7745" s="3">
        <v>1058.2017427788601</v>
      </c>
      <c r="L7745" s="2">
        <v>70.351172416440903</v>
      </c>
      <c r="M7745" s="3">
        <v>55387625.543664798</v>
      </c>
    </row>
    <row r="7746" spans="1:13" x14ac:dyDescent="0.25">
      <c r="A7746">
        <v>646</v>
      </c>
      <c r="B7746">
        <v>2026</v>
      </c>
      <c r="C7746">
        <v>2</v>
      </c>
      <c r="D7746">
        <v>1995</v>
      </c>
      <c r="E7746">
        <v>672</v>
      </c>
      <c r="F7746" s="3">
        <v>9145.9177083333307</v>
      </c>
      <c r="G7746" s="3">
        <v>1905.49437377103</v>
      </c>
      <c r="H7746" s="2">
        <v>79.055223737444194</v>
      </c>
      <c r="I7746" s="3">
        <v>101229598.880867</v>
      </c>
      <c r="J7746" s="3">
        <v>9225.4970238095193</v>
      </c>
      <c r="K7746" s="3">
        <v>1985.07368924721</v>
      </c>
      <c r="L7746" s="2">
        <v>78.208267211914105</v>
      </c>
      <c r="M7746" s="3">
        <v>104327444.608119</v>
      </c>
    </row>
    <row r="7747" spans="1:13" x14ac:dyDescent="0.25">
      <c r="A7747">
        <v>646</v>
      </c>
      <c r="B7747">
        <v>2026</v>
      </c>
      <c r="C7747">
        <v>3</v>
      </c>
      <c r="D7747">
        <v>1995</v>
      </c>
      <c r="E7747">
        <v>743</v>
      </c>
      <c r="F7747" s="3">
        <v>9787.9580080753694</v>
      </c>
      <c r="G7747" s="3">
        <v>1915.69010388885</v>
      </c>
      <c r="H7747" s="2">
        <v>53.188616037689698</v>
      </c>
      <c r="I7747" s="3">
        <v>75706428.699528694</v>
      </c>
      <c r="J7747" s="3">
        <v>9596.3549125168192</v>
      </c>
      <c r="K7747" s="3">
        <v>1724.0870083303</v>
      </c>
      <c r="L7747" s="2">
        <v>55.594905288511498</v>
      </c>
      <c r="M7747" s="3">
        <v>71216887.275396198</v>
      </c>
    </row>
    <row r="7748" spans="1:13" x14ac:dyDescent="0.25">
      <c r="A7748">
        <v>646</v>
      </c>
      <c r="B7748">
        <v>2026</v>
      </c>
      <c r="C7748">
        <v>4</v>
      </c>
      <c r="D7748">
        <v>1995</v>
      </c>
      <c r="E7748">
        <v>720</v>
      </c>
      <c r="F7748" s="3">
        <v>5099.79847222222</v>
      </c>
      <c r="G7748" s="3">
        <v>54.591094167185801</v>
      </c>
      <c r="H7748" s="2">
        <v>65.180605061848993</v>
      </c>
      <c r="I7748" s="3">
        <v>2561961.99513999</v>
      </c>
      <c r="J7748" s="3">
        <v>4974.4655555555601</v>
      </c>
      <c r="K7748" s="3">
        <v>-70.741822499478701</v>
      </c>
      <c r="L7748" s="2">
        <v>68.180046759711402</v>
      </c>
      <c r="M7748" s="3">
        <v>-3472690.1514347899</v>
      </c>
    </row>
    <row r="7749" spans="1:13" x14ac:dyDescent="0.25">
      <c r="A7749">
        <v>646</v>
      </c>
      <c r="B7749">
        <v>2026</v>
      </c>
      <c r="C7749">
        <v>5</v>
      </c>
      <c r="D7749">
        <v>1995</v>
      </c>
      <c r="E7749">
        <v>744</v>
      </c>
      <c r="F7749" s="3">
        <v>8321.1365591397898</v>
      </c>
      <c r="G7749" s="3">
        <v>1693.47545003139</v>
      </c>
      <c r="H7749" s="2">
        <v>24.490022597774399</v>
      </c>
      <c r="I7749" s="3">
        <v>30856099.517793301</v>
      </c>
      <c r="J7749" s="3">
        <v>8029.7334677419403</v>
      </c>
      <c r="K7749" s="3">
        <v>1402.07235863353</v>
      </c>
      <c r="L7749" s="2">
        <v>25.982958311675699</v>
      </c>
      <c r="M7749" s="3">
        <v>27103910.807379998</v>
      </c>
    </row>
    <row r="7750" spans="1:13" x14ac:dyDescent="0.25">
      <c r="A7750">
        <v>646</v>
      </c>
      <c r="B7750">
        <v>2026</v>
      </c>
      <c r="C7750">
        <v>6</v>
      </c>
      <c r="D7750">
        <v>1995</v>
      </c>
      <c r="E7750">
        <v>720</v>
      </c>
      <c r="F7750" s="3">
        <v>10136.715416666701</v>
      </c>
      <c r="G7750" s="3">
        <v>4062.8312901599802</v>
      </c>
      <c r="H7750" s="2">
        <v>12.3135654873318</v>
      </c>
      <c r="I7750" s="3">
        <v>36020116.191863298</v>
      </c>
      <c r="J7750" s="3">
        <v>10007.1831944444</v>
      </c>
      <c r="K7750" s="3">
        <v>3933.2990679377599</v>
      </c>
      <c r="L7750" s="2">
        <v>12.3135654873318</v>
      </c>
      <c r="M7750" s="3">
        <v>34871713.671105199</v>
      </c>
    </row>
    <row r="7751" spans="1:13" x14ac:dyDescent="0.25">
      <c r="A7751">
        <v>646</v>
      </c>
      <c r="B7751">
        <v>2026</v>
      </c>
      <c r="C7751">
        <v>7</v>
      </c>
      <c r="D7751">
        <v>1995</v>
      </c>
      <c r="E7751">
        <v>744</v>
      </c>
      <c r="F7751" s="3">
        <v>8986.7700268817207</v>
      </c>
      <c r="G7751" s="3">
        <v>2792.2915125856598</v>
      </c>
      <c r="H7751" s="2">
        <v>41.338932693645503</v>
      </c>
      <c r="I7751" s="3">
        <v>85880181.069463298</v>
      </c>
      <c r="J7751" s="3">
        <v>8976.3905913978506</v>
      </c>
      <c r="K7751" s="3">
        <v>2781.9120771017901</v>
      </c>
      <c r="L7751" s="2">
        <v>41.506309591313801</v>
      </c>
      <c r="M7751" s="3">
        <v>85907376.522433296</v>
      </c>
    </row>
    <row r="7752" spans="1:13" x14ac:dyDescent="0.25">
      <c r="A7752">
        <v>646</v>
      </c>
      <c r="B7752">
        <v>2026</v>
      </c>
      <c r="C7752">
        <v>8</v>
      </c>
      <c r="D7752">
        <v>1995</v>
      </c>
      <c r="E7752">
        <v>744</v>
      </c>
      <c r="F7752" s="3">
        <v>7208.87217741936</v>
      </c>
      <c r="G7752" s="3">
        <v>809.54149284624202</v>
      </c>
      <c r="H7752" s="2">
        <v>46.967767489853699</v>
      </c>
      <c r="I7752" s="3">
        <v>28288633.317387201</v>
      </c>
      <c r="J7752" s="3">
        <v>6328.6118279569901</v>
      </c>
      <c r="K7752" s="3">
        <v>-70.718856616124</v>
      </c>
      <c r="L7752" s="2">
        <v>49.437724492883198</v>
      </c>
      <c r="M7752" s="3">
        <v>-2601157.4362806999</v>
      </c>
    </row>
    <row r="7753" spans="1:13" x14ac:dyDescent="0.25">
      <c r="A7753">
        <v>646</v>
      </c>
      <c r="B7753">
        <v>2026</v>
      </c>
      <c r="C7753">
        <v>9</v>
      </c>
      <c r="D7753">
        <v>1995</v>
      </c>
      <c r="E7753">
        <v>720</v>
      </c>
      <c r="F7753" s="3">
        <v>5707.8044444444504</v>
      </c>
      <c r="G7753" s="3">
        <v>196.03963301948301</v>
      </c>
      <c r="H7753" s="2">
        <v>52.651747809516102</v>
      </c>
      <c r="I7753" s="3">
        <v>7431717.1092565497</v>
      </c>
      <c r="J7753" s="3">
        <v>5413.9368055555597</v>
      </c>
      <c r="K7753" s="3">
        <v>-97.828005869408202</v>
      </c>
      <c r="L7753" s="2">
        <v>53.6304050021701</v>
      </c>
      <c r="M7753" s="3">
        <v>-3777520.0142383501</v>
      </c>
    </row>
    <row r="7754" spans="1:13" x14ac:dyDescent="0.25">
      <c r="A7754">
        <v>647</v>
      </c>
      <c r="B7754">
        <v>2025</v>
      </c>
      <c r="C7754">
        <v>10</v>
      </c>
      <c r="D7754">
        <v>1996</v>
      </c>
      <c r="E7754">
        <v>744</v>
      </c>
      <c r="F7754" s="3">
        <v>5185.1303763440901</v>
      </c>
      <c r="G7754" s="3">
        <v>279.66812027846203</v>
      </c>
      <c r="H7754" s="2">
        <v>36.091214210756398</v>
      </c>
      <c r="I7754" s="3">
        <v>7509610.15544583</v>
      </c>
      <c r="J7754" s="3">
        <v>4755.5111559139796</v>
      </c>
      <c r="K7754" s="3">
        <v>-149.95110015164701</v>
      </c>
      <c r="L7754" s="2">
        <v>35.412785560853997</v>
      </c>
      <c r="M7754" s="3">
        <v>-3950778.4987876201</v>
      </c>
    </row>
    <row r="7755" spans="1:13" x14ac:dyDescent="0.25">
      <c r="A7755">
        <v>647</v>
      </c>
      <c r="B7755">
        <v>2025</v>
      </c>
      <c r="C7755">
        <v>11</v>
      </c>
      <c r="D7755">
        <v>1996</v>
      </c>
      <c r="E7755">
        <v>721</v>
      </c>
      <c r="F7755" s="3">
        <v>9295.1607788595302</v>
      </c>
      <c r="G7755" s="3">
        <v>3129.2498942904299</v>
      </c>
      <c r="H7755" s="2">
        <v>14.853280730121799</v>
      </c>
      <c r="I7755" s="3">
        <v>33511811.178466499</v>
      </c>
      <c r="J7755" s="3">
        <v>9076.5657858136292</v>
      </c>
      <c r="K7755" s="3">
        <v>2910.6549012445398</v>
      </c>
      <c r="L7755" s="2">
        <v>14.1603855762667</v>
      </c>
      <c r="M7755" s="3">
        <v>29716732.8860537</v>
      </c>
    </row>
    <row r="7756" spans="1:13" x14ac:dyDescent="0.25">
      <c r="A7756">
        <v>647</v>
      </c>
      <c r="B7756">
        <v>2025</v>
      </c>
      <c r="C7756">
        <v>12</v>
      </c>
      <c r="D7756">
        <v>1996</v>
      </c>
      <c r="E7756">
        <v>744</v>
      </c>
      <c r="F7756" s="3">
        <v>12639.1052419355</v>
      </c>
      <c r="G7756" s="3">
        <v>6178.97906974136</v>
      </c>
      <c r="H7756" s="2">
        <v>10.565747655848</v>
      </c>
      <c r="I7756" s="3">
        <v>48572437.014510401</v>
      </c>
      <c r="J7756" s="3">
        <v>12657.987096774201</v>
      </c>
      <c r="K7756" s="3">
        <v>6197.8609245800699</v>
      </c>
      <c r="L7756" s="2">
        <v>9.1965619517910895</v>
      </c>
      <c r="M7756" s="3">
        <v>42407264.899345398</v>
      </c>
    </row>
    <row r="7757" spans="1:13" x14ac:dyDescent="0.25">
      <c r="A7757">
        <v>647</v>
      </c>
      <c r="B7757">
        <v>2026</v>
      </c>
      <c r="C7757">
        <v>1</v>
      </c>
      <c r="D7757">
        <v>1996</v>
      </c>
      <c r="E7757">
        <v>744</v>
      </c>
      <c r="F7757" s="3">
        <v>13255.644489247299</v>
      </c>
      <c r="G7757" s="3">
        <v>6279.0837803356599</v>
      </c>
      <c r="H7757" s="2">
        <v>7.83836007887317</v>
      </c>
      <c r="I7757" s="3">
        <v>36617983.408948198</v>
      </c>
      <c r="J7757" s="3">
        <v>13234.706451612899</v>
      </c>
      <c r="K7757" s="3">
        <v>6258.1457427012501</v>
      </c>
      <c r="L7757" s="2">
        <v>6.7133537518080901</v>
      </c>
      <c r="M7757" s="3">
        <v>31257780.773637202</v>
      </c>
    </row>
    <row r="7758" spans="1:13" x14ac:dyDescent="0.25">
      <c r="A7758">
        <v>647</v>
      </c>
      <c r="B7758">
        <v>2026</v>
      </c>
      <c r="C7758">
        <v>2</v>
      </c>
      <c r="D7758">
        <v>1996</v>
      </c>
      <c r="E7758">
        <v>672</v>
      </c>
      <c r="F7758" s="3">
        <v>13455.5510416667</v>
      </c>
      <c r="G7758" s="3">
        <v>6609.8341361039402</v>
      </c>
      <c r="H7758" s="2">
        <v>0.85908855710710796</v>
      </c>
      <c r="I7758" s="3">
        <v>3815906.88911231</v>
      </c>
      <c r="J7758" s="3">
        <v>13454.199702381</v>
      </c>
      <c r="K7758" s="3">
        <v>6608.4827968182099</v>
      </c>
      <c r="L7758" s="2">
        <v>-0.245053734098162</v>
      </c>
      <c r="M7758" s="3">
        <v>-1088259.2354482899</v>
      </c>
    </row>
    <row r="7759" spans="1:13" x14ac:dyDescent="0.25">
      <c r="A7759">
        <v>647</v>
      </c>
      <c r="B7759">
        <v>2026</v>
      </c>
      <c r="C7759">
        <v>3</v>
      </c>
      <c r="D7759">
        <v>1996</v>
      </c>
      <c r="E7759">
        <v>743</v>
      </c>
      <c r="F7759" s="3">
        <v>12904.0283983849</v>
      </c>
      <c r="G7759" s="3">
        <v>5873.2715380049403</v>
      </c>
      <c r="H7759" s="2">
        <v>0</v>
      </c>
      <c r="I7759" s="3">
        <v>0</v>
      </c>
      <c r="J7759" s="3">
        <v>12869.2113055182</v>
      </c>
      <c r="K7759" s="3">
        <v>5838.4544451381798</v>
      </c>
      <c r="L7759" s="2">
        <v>0</v>
      </c>
      <c r="M7759" s="3">
        <v>0</v>
      </c>
    </row>
    <row r="7760" spans="1:13" x14ac:dyDescent="0.25">
      <c r="A7760">
        <v>647</v>
      </c>
      <c r="B7760">
        <v>2026</v>
      </c>
      <c r="C7760">
        <v>4</v>
      </c>
      <c r="D7760">
        <v>1996</v>
      </c>
      <c r="E7760">
        <v>720</v>
      </c>
      <c r="F7760" s="3">
        <v>10747.793750000001</v>
      </c>
      <c r="G7760" s="3">
        <v>3095.1532367526302</v>
      </c>
      <c r="H7760" s="2">
        <v>0</v>
      </c>
      <c r="I7760" s="3">
        <v>0</v>
      </c>
      <c r="J7760" s="3">
        <v>10653.852500000001</v>
      </c>
      <c r="K7760" s="3">
        <v>3001.2119867526299</v>
      </c>
      <c r="L7760" s="2">
        <v>0</v>
      </c>
      <c r="M7760" s="3">
        <v>0</v>
      </c>
    </row>
    <row r="7761" spans="1:13" x14ac:dyDescent="0.25">
      <c r="A7761">
        <v>647</v>
      </c>
      <c r="B7761">
        <v>2026</v>
      </c>
      <c r="C7761">
        <v>5</v>
      </c>
      <c r="D7761">
        <v>1996</v>
      </c>
      <c r="E7761">
        <v>744</v>
      </c>
      <c r="F7761" s="3">
        <v>10429.257661290299</v>
      </c>
      <c r="G7761" s="3">
        <v>3119.8645939439998</v>
      </c>
      <c r="H7761" s="2">
        <v>0</v>
      </c>
      <c r="I7761" s="3">
        <v>0</v>
      </c>
      <c r="J7761" s="3">
        <v>10250.333467741901</v>
      </c>
      <c r="K7761" s="3">
        <v>2940.9404003956201</v>
      </c>
      <c r="L7761" s="2">
        <v>0</v>
      </c>
      <c r="M7761" s="3">
        <v>0</v>
      </c>
    </row>
    <row r="7762" spans="1:13" x14ac:dyDescent="0.25">
      <c r="A7762">
        <v>647</v>
      </c>
      <c r="B7762">
        <v>2026</v>
      </c>
      <c r="C7762">
        <v>6</v>
      </c>
      <c r="D7762">
        <v>1996</v>
      </c>
      <c r="E7762">
        <v>720</v>
      </c>
      <c r="F7762" s="3">
        <v>11316.5836111111</v>
      </c>
      <c r="G7762" s="3">
        <v>5153.8335575252704</v>
      </c>
      <c r="H7762" s="2">
        <v>0</v>
      </c>
      <c r="I7762" s="3">
        <v>0</v>
      </c>
      <c r="J7762" s="3">
        <v>11254.686666666699</v>
      </c>
      <c r="K7762" s="3">
        <v>5091.9366130808303</v>
      </c>
      <c r="L7762" s="2">
        <v>0</v>
      </c>
      <c r="M7762" s="3">
        <v>0</v>
      </c>
    </row>
    <row r="7763" spans="1:13" x14ac:dyDescent="0.25">
      <c r="A7763">
        <v>647</v>
      </c>
      <c r="B7763">
        <v>2026</v>
      </c>
      <c r="C7763">
        <v>7</v>
      </c>
      <c r="D7763">
        <v>1996</v>
      </c>
      <c r="E7763">
        <v>744</v>
      </c>
      <c r="F7763" s="3">
        <v>11521.2190860215</v>
      </c>
      <c r="G7763" s="3">
        <v>5206.62634155656</v>
      </c>
      <c r="H7763" s="2">
        <v>2.1354699916737099</v>
      </c>
      <c r="I7763" s="3">
        <v>8272234.1668274002</v>
      </c>
      <c r="J7763" s="3">
        <v>11687.049327957</v>
      </c>
      <c r="K7763" s="3">
        <v>5372.4565834920504</v>
      </c>
      <c r="L7763" s="2">
        <v>2.0432449425420498</v>
      </c>
      <c r="M7763" s="3">
        <v>8167070.0889756503</v>
      </c>
    </row>
    <row r="7764" spans="1:13" x14ac:dyDescent="0.25">
      <c r="A7764">
        <v>647</v>
      </c>
      <c r="B7764">
        <v>2026</v>
      </c>
      <c r="C7764">
        <v>8</v>
      </c>
      <c r="D7764">
        <v>1996</v>
      </c>
      <c r="E7764">
        <v>744</v>
      </c>
      <c r="F7764" s="3">
        <v>8527.7135752688191</v>
      </c>
      <c r="G7764" s="3">
        <v>3217.8748087446602</v>
      </c>
      <c r="H7764" s="2">
        <v>11.2887584112024</v>
      </c>
      <c r="I7764" s="3">
        <v>27026403.617178898</v>
      </c>
      <c r="J7764" s="3">
        <v>7689.7763440860199</v>
      </c>
      <c r="K7764" s="3">
        <v>2379.9375775618601</v>
      </c>
      <c r="L7764" s="2">
        <v>13.9723361845939</v>
      </c>
      <c r="M7764" s="3">
        <v>24740446.2214396</v>
      </c>
    </row>
    <row r="7765" spans="1:13" x14ac:dyDescent="0.25">
      <c r="A7765">
        <v>647</v>
      </c>
      <c r="B7765">
        <v>2026</v>
      </c>
      <c r="C7765">
        <v>9</v>
      </c>
      <c r="D7765">
        <v>1996</v>
      </c>
      <c r="E7765">
        <v>720</v>
      </c>
      <c r="F7765" s="3">
        <v>5817.2401388888902</v>
      </c>
      <c r="G7765" s="3">
        <v>447.21848411116201</v>
      </c>
      <c r="H7765" s="2">
        <v>28.0081549750434</v>
      </c>
      <c r="I7765" s="3">
        <v>9018550.5196963791</v>
      </c>
      <c r="J7765" s="3">
        <v>5515.4736111111197</v>
      </c>
      <c r="K7765" s="3">
        <v>145.45195633338901</v>
      </c>
      <c r="L7765" s="2">
        <v>27.3333990308974</v>
      </c>
      <c r="M7765" s="3">
        <v>2862501.3808453302</v>
      </c>
    </row>
    <row r="7766" spans="1:13" x14ac:dyDescent="0.25">
      <c r="A7766">
        <v>648</v>
      </c>
      <c r="B7766">
        <v>2025</v>
      </c>
      <c r="C7766">
        <v>10</v>
      </c>
      <c r="D7766">
        <v>2014</v>
      </c>
      <c r="E7766">
        <v>744</v>
      </c>
      <c r="F7766" s="3">
        <v>4868.1658602150501</v>
      </c>
      <c r="G7766" s="3">
        <v>-475.60297797539403</v>
      </c>
      <c r="H7766" s="2">
        <v>39.962526013774301</v>
      </c>
      <c r="I7766" s="3">
        <v>-14140684.5064002</v>
      </c>
      <c r="J7766" s="3">
        <v>4476.0485215053804</v>
      </c>
      <c r="K7766" s="3">
        <v>-867.720316685071</v>
      </c>
      <c r="L7766" s="2">
        <v>41.529313487391299</v>
      </c>
      <c r="M7766" s="3">
        <v>-26810656.813938599</v>
      </c>
    </row>
    <row r="7767" spans="1:13" x14ac:dyDescent="0.25">
      <c r="A7767">
        <v>648</v>
      </c>
      <c r="B7767">
        <v>2025</v>
      </c>
      <c r="C7767">
        <v>11</v>
      </c>
      <c r="D7767">
        <v>2014</v>
      </c>
      <c r="E7767">
        <v>721</v>
      </c>
      <c r="F7767" s="3">
        <v>6759.1397774687002</v>
      </c>
      <c r="G7767" s="3">
        <v>399.19268644797302</v>
      </c>
      <c r="H7767" s="2">
        <v>35.139430502416701</v>
      </c>
      <c r="I7767" s="3">
        <v>10113758.040670799</v>
      </c>
      <c r="J7767" s="3">
        <v>6587.8977746870696</v>
      </c>
      <c r="K7767" s="3">
        <v>227.95068366633299</v>
      </c>
      <c r="L7767" s="2">
        <v>33.333334437355703</v>
      </c>
      <c r="M7767" s="3">
        <v>5478414.9455629699</v>
      </c>
    </row>
    <row r="7768" spans="1:13" x14ac:dyDescent="0.25">
      <c r="A7768">
        <v>648</v>
      </c>
      <c r="B7768">
        <v>2025</v>
      </c>
      <c r="C7768">
        <v>12</v>
      </c>
      <c r="D7768">
        <v>2014</v>
      </c>
      <c r="E7768">
        <v>744</v>
      </c>
      <c r="F7768" s="3">
        <v>7529.9126344085998</v>
      </c>
      <c r="G7768" s="3">
        <v>718.28413648773301</v>
      </c>
      <c r="H7768" s="2">
        <v>39.409592823315698</v>
      </c>
      <c r="I7768" s="3">
        <v>21060620.300718799</v>
      </c>
      <c r="J7768" s="3">
        <v>7585.3481182795704</v>
      </c>
      <c r="K7768" s="3">
        <v>773.71962035870001</v>
      </c>
      <c r="L7768" s="2">
        <v>38.456645678448403</v>
      </c>
      <c r="M7768" s="3">
        <v>22137468.003180999</v>
      </c>
    </row>
    <row r="7769" spans="1:13" x14ac:dyDescent="0.25">
      <c r="A7769">
        <v>648</v>
      </c>
      <c r="B7769">
        <v>2026</v>
      </c>
      <c r="C7769">
        <v>1</v>
      </c>
      <c r="D7769">
        <v>2014</v>
      </c>
      <c r="E7769">
        <v>744</v>
      </c>
      <c r="F7769" s="3">
        <v>7679.1990591397798</v>
      </c>
      <c r="G7769" s="3">
        <v>2366.77312587293</v>
      </c>
      <c r="H7769" s="2">
        <v>29.124979921566499</v>
      </c>
      <c r="I7769" s="3">
        <v>51285571.508844599</v>
      </c>
      <c r="J7769" s="3">
        <v>7732.8631720430103</v>
      </c>
      <c r="K7769" s="3">
        <v>2420.43723877615</v>
      </c>
      <c r="L7769" s="2">
        <v>27.455638372769901</v>
      </c>
      <c r="M7769" s="3">
        <v>49442259.251676902</v>
      </c>
    </row>
    <row r="7770" spans="1:13" x14ac:dyDescent="0.25">
      <c r="A7770">
        <v>648</v>
      </c>
      <c r="B7770">
        <v>2026</v>
      </c>
      <c r="C7770">
        <v>2</v>
      </c>
      <c r="D7770">
        <v>2014</v>
      </c>
      <c r="E7770">
        <v>672</v>
      </c>
      <c r="F7770" s="3">
        <v>7547.4961309523796</v>
      </c>
      <c r="G7770" s="3">
        <v>470.18283480487798</v>
      </c>
      <c r="H7770" s="2">
        <v>32.807161058698398</v>
      </c>
      <c r="I7770" s="3">
        <v>10365844.6002579</v>
      </c>
      <c r="J7770" s="3">
        <v>7605.4205357142901</v>
      </c>
      <c r="K7770" s="3">
        <v>528.10723956677896</v>
      </c>
      <c r="L7770" s="2">
        <v>30.994371686663001</v>
      </c>
      <c r="M7770" s="3">
        <v>10999532.593425799</v>
      </c>
    </row>
    <row r="7771" spans="1:13" x14ac:dyDescent="0.25">
      <c r="A7771">
        <v>648</v>
      </c>
      <c r="B7771">
        <v>2026</v>
      </c>
      <c r="C7771">
        <v>3</v>
      </c>
      <c r="D7771">
        <v>2014</v>
      </c>
      <c r="E7771">
        <v>743</v>
      </c>
      <c r="F7771" s="3">
        <v>9793.0534320323004</v>
      </c>
      <c r="G7771" s="3">
        <v>3585.52241797434</v>
      </c>
      <c r="H7771" s="2">
        <v>5.2963200841264504</v>
      </c>
      <c r="I7771" s="3">
        <v>14109625.2750415</v>
      </c>
      <c r="J7771" s="3">
        <v>9568.0541049798103</v>
      </c>
      <c r="K7771" s="3">
        <v>3360.5230909218499</v>
      </c>
      <c r="L7771" s="2">
        <v>5.1563618115749899</v>
      </c>
      <c r="M7771" s="3">
        <v>12874758.1891784</v>
      </c>
    </row>
    <row r="7772" spans="1:13" x14ac:dyDescent="0.25">
      <c r="A7772">
        <v>648</v>
      </c>
      <c r="B7772">
        <v>2026</v>
      </c>
      <c r="C7772">
        <v>4</v>
      </c>
      <c r="D7772">
        <v>2014</v>
      </c>
      <c r="E7772">
        <v>720</v>
      </c>
      <c r="F7772" s="3">
        <v>7794.7433333333302</v>
      </c>
      <c r="G7772" s="3">
        <v>2449.7492162072099</v>
      </c>
      <c r="H7772" s="2">
        <v>9.0529856575859906</v>
      </c>
      <c r="I7772" s="3">
        <v>15967832.0536846</v>
      </c>
      <c r="J7772" s="3">
        <v>7622.3527777777799</v>
      </c>
      <c r="K7772" s="3">
        <v>2277.3586606516601</v>
      </c>
      <c r="L7772" s="2">
        <v>9.75104641384549</v>
      </c>
      <c r="M7772" s="3">
        <v>15988773.600710901</v>
      </c>
    </row>
    <row r="7773" spans="1:13" x14ac:dyDescent="0.25">
      <c r="A7773">
        <v>648</v>
      </c>
      <c r="B7773">
        <v>2026</v>
      </c>
      <c r="C7773">
        <v>5</v>
      </c>
      <c r="D7773">
        <v>2014</v>
      </c>
      <c r="E7773">
        <v>744</v>
      </c>
      <c r="F7773" s="3">
        <v>9868.1998655913994</v>
      </c>
      <c r="G7773" s="3">
        <v>2984.3544240522101</v>
      </c>
      <c r="H7773" s="2">
        <v>0</v>
      </c>
      <c r="I7773" s="3">
        <v>0</v>
      </c>
      <c r="J7773" s="3">
        <v>9649.3461021505409</v>
      </c>
      <c r="K7773" s="3">
        <v>2765.5006606113502</v>
      </c>
      <c r="L7773" s="2">
        <v>0</v>
      </c>
      <c r="M7773" s="3">
        <v>0</v>
      </c>
    </row>
    <row r="7774" spans="1:13" x14ac:dyDescent="0.25">
      <c r="A7774">
        <v>648</v>
      </c>
      <c r="B7774">
        <v>2026</v>
      </c>
      <c r="C7774">
        <v>6</v>
      </c>
      <c r="D7774">
        <v>2014</v>
      </c>
      <c r="E7774">
        <v>720</v>
      </c>
      <c r="F7774" s="3">
        <v>9269.4308333333302</v>
      </c>
      <c r="G7774" s="3">
        <v>4473.7282864240196</v>
      </c>
      <c r="H7774" s="2">
        <v>0</v>
      </c>
      <c r="I7774" s="3">
        <v>0</v>
      </c>
      <c r="J7774" s="3">
        <v>9110.0270833333307</v>
      </c>
      <c r="K7774" s="3">
        <v>4314.3245364240202</v>
      </c>
      <c r="L7774" s="2">
        <v>0</v>
      </c>
      <c r="M7774" s="3">
        <v>0</v>
      </c>
    </row>
    <row r="7775" spans="1:13" x14ac:dyDescent="0.25">
      <c r="A7775">
        <v>648</v>
      </c>
      <c r="B7775">
        <v>2026</v>
      </c>
      <c r="C7775">
        <v>7</v>
      </c>
      <c r="D7775">
        <v>2014</v>
      </c>
      <c r="E7775">
        <v>744</v>
      </c>
      <c r="F7775" s="3">
        <v>9512.1391129032309</v>
      </c>
      <c r="G7775" s="3">
        <v>3535.1575466443001</v>
      </c>
      <c r="H7775" s="2">
        <v>18.3738222840012</v>
      </c>
      <c r="I7775" s="3">
        <v>48326041.241943002</v>
      </c>
      <c r="J7775" s="3">
        <v>9540.7501344085995</v>
      </c>
      <c r="K7775" s="3">
        <v>3563.76856814967</v>
      </c>
      <c r="L7775" s="2">
        <v>18.699048175606698</v>
      </c>
      <c r="M7775" s="3">
        <v>49579475.626052402</v>
      </c>
    </row>
    <row r="7776" spans="1:13" x14ac:dyDescent="0.25">
      <c r="A7776">
        <v>648</v>
      </c>
      <c r="B7776">
        <v>2026</v>
      </c>
      <c r="C7776">
        <v>8</v>
      </c>
      <c r="D7776">
        <v>2014</v>
      </c>
      <c r="E7776">
        <v>744</v>
      </c>
      <c r="F7776" s="3">
        <v>7135.7700268817198</v>
      </c>
      <c r="G7776" s="3">
        <v>1443.0328739838801</v>
      </c>
      <c r="H7776" s="2">
        <v>34.725485135150201</v>
      </c>
      <c r="I7776" s="3">
        <v>37281852.361605003</v>
      </c>
      <c r="J7776" s="3">
        <v>6343.8930107526903</v>
      </c>
      <c r="K7776" s="3">
        <v>651.15585785484495</v>
      </c>
      <c r="L7776" s="2">
        <v>48.587643736152302</v>
      </c>
      <c r="M7776" s="3">
        <v>23538767.855590899</v>
      </c>
    </row>
    <row r="7777" spans="1:13" x14ac:dyDescent="0.25">
      <c r="A7777">
        <v>648</v>
      </c>
      <c r="B7777">
        <v>2026</v>
      </c>
      <c r="C7777">
        <v>9</v>
      </c>
      <c r="D7777">
        <v>2014</v>
      </c>
      <c r="E7777">
        <v>720</v>
      </c>
      <c r="F7777" s="3">
        <v>5394.24444444444</v>
      </c>
      <c r="G7777" s="3">
        <v>153.205198929847</v>
      </c>
      <c r="H7777" s="2">
        <v>36.431280771891302</v>
      </c>
      <c r="I7777" s="3">
        <v>4018652.36490722</v>
      </c>
      <c r="J7777" s="3">
        <v>5151.0790277777796</v>
      </c>
      <c r="K7777" s="3">
        <v>-89.960217736817398</v>
      </c>
      <c r="L7777" s="2">
        <v>35.434508429633297</v>
      </c>
      <c r="M7777" s="3">
        <v>-2295141.1874833698</v>
      </c>
    </row>
    <row r="7778" spans="1:13" x14ac:dyDescent="0.25">
      <c r="A7778">
        <v>649</v>
      </c>
      <c r="B7778">
        <v>2025</v>
      </c>
      <c r="C7778">
        <v>10</v>
      </c>
      <c r="D7778">
        <v>1991</v>
      </c>
      <c r="E7778">
        <v>744</v>
      </c>
      <c r="F7778" s="3">
        <v>4764.0952956989204</v>
      </c>
      <c r="G7778" s="3">
        <v>-968.44866110026203</v>
      </c>
      <c r="H7778" s="2">
        <v>52.428779478995999</v>
      </c>
      <c r="I7778" s="3">
        <v>-37776288.479428597</v>
      </c>
      <c r="J7778" s="3">
        <v>4378.7483870967699</v>
      </c>
      <c r="K7778" s="3">
        <v>-1353.7955697024099</v>
      </c>
      <c r="L7778" s="2">
        <v>52.836323645807099</v>
      </c>
      <c r="M7778" s="3">
        <v>-53218008.168066002</v>
      </c>
    </row>
    <row r="7779" spans="1:13" x14ac:dyDescent="0.25">
      <c r="A7779">
        <v>649</v>
      </c>
      <c r="B7779">
        <v>2025</v>
      </c>
      <c r="C7779">
        <v>11</v>
      </c>
      <c r="D7779">
        <v>1991</v>
      </c>
      <c r="E7779">
        <v>721</v>
      </c>
      <c r="F7779" s="3">
        <v>7656.9221140472901</v>
      </c>
      <c r="G7779" s="3">
        <v>1450.2688633563801</v>
      </c>
      <c r="H7779" s="2">
        <v>30.8599838542541</v>
      </c>
      <c r="I7779" s="3">
        <v>32268552.3431115</v>
      </c>
      <c r="J7779" s="3">
        <v>7379.4463143254497</v>
      </c>
      <c r="K7779" s="3">
        <v>1172.79306363455</v>
      </c>
      <c r="L7779" s="2">
        <v>30.808682641440701</v>
      </c>
      <c r="M7779" s="3">
        <v>26051322.906453401</v>
      </c>
    </row>
    <row r="7780" spans="1:13" x14ac:dyDescent="0.25">
      <c r="A7780">
        <v>649</v>
      </c>
      <c r="B7780">
        <v>2025</v>
      </c>
      <c r="C7780">
        <v>12</v>
      </c>
      <c r="D7780">
        <v>1991</v>
      </c>
      <c r="E7780">
        <v>744</v>
      </c>
      <c r="F7780" s="3">
        <v>8630.98051075269</v>
      </c>
      <c r="G7780" s="3">
        <v>2603.9327985393402</v>
      </c>
      <c r="H7780" s="2">
        <v>31.934153485041801</v>
      </c>
      <c r="I7780" s="3">
        <v>61866865.9020475</v>
      </c>
      <c r="J7780" s="3">
        <v>8668.3887096774197</v>
      </c>
      <c r="K7780" s="3">
        <v>2641.3409974640699</v>
      </c>
      <c r="L7780" s="2">
        <v>31.1148997070969</v>
      </c>
      <c r="M7780" s="3">
        <v>61145684.809883401</v>
      </c>
    </row>
    <row r="7781" spans="1:13" x14ac:dyDescent="0.25">
      <c r="A7781">
        <v>649</v>
      </c>
      <c r="B7781">
        <v>2026</v>
      </c>
      <c r="C7781">
        <v>1</v>
      </c>
      <c r="D7781">
        <v>1991</v>
      </c>
      <c r="E7781">
        <v>744</v>
      </c>
      <c r="F7781" s="3">
        <v>11244.6568548387</v>
      </c>
      <c r="G7781" s="3">
        <v>3164.7381932574499</v>
      </c>
      <c r="H7781" s="2">
        <v>24.088998815064802</v>
      </c>
      <c r="I7781" s="3">
        <v>56719118.693002596</v>
      </c>
      <c r="J7781" s="3">
        <v>11277.465860214999</v>
      </c>
      <c r="K7781" s="3">
        <v>3197.5471986337898</v>
      </c>
      <c r="L7781" s="2">
        <v>24.1713748439666</v>
      </c>
      <c r="M7781" s="3">
        <v>57503099.268072799</v>
      </c>
    </row>
    <row r="7782" spans="1:13" x14ac:dyDescent="0.25">
      <c r="A7782">
        <v>649</v>
      </c>
      <c r="B7782">
        <v>2026</v>
      </c>
      <c r="C7782">
        <v>2</v>
      </c>
      <c r="D7782">
        <v>1991</v>
      </c>
      <c r="E7782">
        <v>672</v>
      </c>
      <c r="F7782" s="3">
        <v>11957.529464285701</v>
      </c>
      <c r="G7782" s="3">
        <v>4236.7203517686103</v>
      </c>
      <c r="H7782" s="2">
        <v>17.263019425528402</v>
      </c>
      <c r="I7782" s="3">
        <v>49149129.612651899</v>
      </c>
      <c r="J7782" s="3">
        <v>11876.0889880952</v>
      </c>
      <c r="K7782" s="3">
        <v>4155.2798755781396</v>
      </c>
      <c r="L7782" s="2">
        <v>17.566469056265699</v>
      </c>
      <c r="M7782" s="3">
        <v>49051696.078201696</v>
      </c>
    </row>
    <row r="7783" spans="1:13" x14ac:dyDescent="0.25">
      <c r="A7783">
        <v>649</v>
      </c>
      <c r="B7783">
        <v>2026</v>
      </c>
      <c r="C7783">
        <v>3</v>
      </c>
      <c r="D7783">
        <v>1991</v>
      </c>
      <c r="E7783">
        <v>743</v>
      </c>
      <c r="F7783" s="3">
        <v>10170.8149394347</v>
      </c>
      <c r="G7783" s="3">
        <v>2189.0304966487402</v>
      </c>
      <c r="H7783" s="2">
        <v>39.738623109511998</v>
      </c>
      <c r="I7783" s="3">
        <v>64632870.005993202</v>
      </c>
      <c r="J7783" s="3">
        <v>10035.983714670299</v>
      </c>
      <c r="K7783" s="3">
        <v>2054.1992718842698</v>
      </c>
      <c r="L7783" s="2">
        <v>39.144676947818297</v>
      </c>
      <c r="M7783" s="3">
        <v>59745348.395074598</v>
      </c>
    </row>
    <row r="7784" spans="1:13" x14ac:dyDescent="0.25">
      <c r="A7784">
        <v>649</v>
      </c>
      <c r="B7784">
        <v>2026</v>
      </c>
      <c r="C7784">
        <v>4</v>
      </c>
      <c r="D7784">
        <v>1991</v>
      </c>
      <c r="E7784">
        <v>720</v>
      </c>
      <c r="F7784" s="3">
        <v>7512.9759722222198</v>
      </c>
      <c r="G7784" s="3">
        <v>1688.0247996431899</v>
      </c>
      <c r="H7784" s="2">
        <v>21.876783794826899</v>
      </c>
      <c r="I7784" s="3">
        <v>26588558.579112101</v>
      </c>
      <c r="J7784" s="3">
        <v>7332.2763888888903</v>
      </c>
      <c r="K7784" s="3">
        <v>1507.32521630986</v>
      </c>
      <c r="L7784" s="2">
        <v>22.969783740573501</v>
      </c>
      <c r="M7784" s="3">
        <v>24928512.656652398</v>
      </c>
    </row>
    <row r="7785" spans="1:13" x14ac:dyDescent="0.25">
      <c r="A7785">
        <v>649</v>
      </c>
      <c r="B7785">
        <v>2026</v>
      </c>
      <c r="C7785">
        <v>5</v>
      </c>
      <c r="D7785">
        <v>1991</v>
      </c>
      <c r="E7785">
        <v>744</v>
      </c>
      <c r="F7785" s="3">
        <v>8560.6514784946194</v>
      </c>
      <c r="G7785" s="3">
        <v>2610.4229450417702</v>
      </c>
      <c r="H7785" s="2">
        <v>17.397529048304399</v>
      </c>
      <c r="I7785" s="3">
        <v>33788692.306955002</v>
      </c>
      <c r="J7785" s="3">
        <v>8453.0977150537692</v>
      </c>
      <c r="K7785" s="3">
        <v>2502.86918160091</v>
      </c>
      <c r="L7785" s="2">
        <v>16.572429677491499</v>
      </c>
      <c r="M7785" s="3">
        <v>30860095.887007099</v>
      </c>
    </row>
    <row r="7786" spans="1:13" x14ac:dyDescent="0.25">
      <c r="A7786">
        <v>649</v>
      </c>
      <c r="B7786">
        <v>2026</v>
      </c>
      <c r="C7786">
        <v>6</v>
      </c>
      <c r="D7786">
        <v>1991</v>
      </c>
      <c r="E7786">
        <v>720</v>
      </c>
      <c r="F7786" s="3">
        <v>8569.3387500000008</v>
      </c>
      <c r="G7786" s="3">
        <v>3580.1931489162598</v>
      </c>
      <c r="H7786" s="2">
        <v>32.471872033013199</v>
      </c>
      <c r="I7786" s="3">
        <v>83704013.125257298</v>
      </c>
      <c r="J7786" s="3">
        <v>8371.9077777777802</v>
      </c>
      <c r="K7786" s="3">
        <v>3382.7621766940401</v>
      </c>
      <c r="L7786" s="2">
        <v>32.823260328504801</v>
      </c>
      <c r="M7786" s="3">
        <v>79943964.159634501</v>
      </c>
    </row>
    <row r="7787" spans="1:13" x14ac:dyDescent="0.25">
      <c r="A7787">
        <v>649</v>
      </c>
      <c r="B7787">
        <v>2026</v>
      </c>
      <c r="C7787">
        <v>7</v>
      </c>
      <c r="D7787">
        <v>1991</v>
      </c>
      <c r="E7787">
        <v>744</v>
      </c>
      <c r="F7787" s="3">
        <v>10953.4924731183</v>
      </c>
      <c r="G7787" s="3">
        <v>4128.5302645203201</v>
      </c>
      <c r="H7787" s="2">
        <v>62.032055516396802</v>
      </c>
      <c r="I7787" s="3">
        <v>190539306.61596799</v>
      </c>
      <c r="J7787" s="3">
        <v>11047.1176075269</v>
      </c>
      <c r="K7787" s="3">
        <v>4222.1553989289096</v>
      </c>
      <c r="L7787" s="2">
        <v>61.039981924077502</v>
      </c>
      <c r="M7787" s="3">
        <v>191743895.188063</v>
      </c>
    </row>
    <row r="7788" spans="1:13" x14ac:dyDescent="0.25">
      <c r="A7788">
        <v>649</v>
      </c>
      <c r="B7788">
        <v>2026</v>
      </c>
      <c r="C7788">
        <v>8</v>
      </c>
      <c r="D7788">
        <v>1991</v>
      </c>
      <c r="E7788">
        <v>744</v>
      </c>
      <c r="F7788" s="3">
        <v>9149.6270161290304</v>
      </c>
      <c r="G7788" s="3">
        <v>3063.9359201337502</v>
      </c>
      <c r="H7788" s="2">
        <v>59.047546058572799</v>
      </c>
      <c r="I7788" s="3">
        <v>134602915.639272</v>
      </c>
      <c r="J7788" s="3">
        <v>8344.9284946236603</v>
      </c>
      <c r="K7788" s="3">
        <v>2259.2373986283701</v>
      </c>
      <c r="L7788" s="2">
        <v>61.476218356881098</v>
      </c>
      <c r="M7788" s="3">
        <v>103333692.49875399</v>
      </c>
    </row>
    <row r="7789" spans="1:13" x14ac:dyDescent="0.25">
      <c r="A7789">
        <v>649</v>
      </c>
      <c r="B7789">
        <v>2026</v>
      </c>
      <c r="C7789">
        <v>9</v>
      </c>
      <c r="D7789">
        <v>1991</v>
      </c>
      <c r="E7789">
        <v>720</v>
      </c>
      <c r="F7789" s="3">
        <v>5444.8487500000001</v>
      </c>
      <c r="G7789" s="3">
        <v>-209.062520997956</v>
      </c>
      <c r="H7789" s="2">
        <v>70.146797180175795</v>
      </c>
      <c r="I7789" s="3">
        <v>-10558847.7060623</v>
      </c>
      <c r="J7789" s="3">
        <v>5194.1644444444501</v>
      </c>
      <c r="K7789" s="3">
        <v>-459.74682655351103</v>
      </c>
      <c r="L7789" s="2">
        <v>71.660105387369796</v>
      </c>
      <c r="M7789" s="3">
        <v>-23720764.350480098</v>
      </c>
    </row>
    <row r="7790" spans="1:13" x14ac:dyDescent="0.25">
      <c r="A7790">
        <v>650</v>
      </c>
      <c r="B7790">
        <v>2025</v>
      </c>
      <c r="C7790">
        <v>10</v>
      </c>
      <c r="D7790">
        <v>2013</v>
      </c>
      <c r="E7790">
        <v>744</v>
      </c>
      <c r="F7790" s="3">
        <v>4846.3155913978499</v>
      </c>
      <c r="G7790" s="3">
        <v>-174.11288106615601</v>
      </c>
      <c r="H7790" s="2">
        <v>146.857083720546</v>
      </c>
      <c r="I7790" s="3">
        <v>-19023864.203958999</v>
      </c>
      <c r="J7790" s="3">
        <v>4475.7916666666697</v>
      </c>
      <c r="K7790" s="3">
        <v>-544.63680579733796</v>
      </c>
      <c r="L7790" s="2">
        <v>154.34245251071101</v>
      </c>
      <c r="M7790" s="3">
        <v>-62541071.768764399</v>
      </c>
    </row>
    <row r="7791" spans="1:13" x14ac:dyDescent="0.25">
      <c r="A7791">
        <v>650</v>
      </c>
      <c r="B7791">
        <v>2025</v>
      </c>
      <c r="C7791">
        <v>11</v>
      </c>
      <c r="D7791">
        <v>2013</v>
      </c>
      <c r="E7791">
        <v>721</v>
      </c>
      <c r="F7791" s="3">
        <v>7084.05465924896</v>
      </c>
      <c r="G7791" s="3">
        <v>746.76065426193804</v>
      </c>
      <c r="H7791" s="2">
        <v>224.34857967127999</v>
      </c>
      <c r="I7791" s="3">
        <v>120792513.031543</v>
      </c>
      <c r="J7791" s="3">
        <v>6889.2834492350503</v>
      </c>
      <c r="K7791" s="3">
        <v>551.98944424803199</v>
      </c>
      <c r="L7791" s="2">
        <v>223.122537239911</v>
      </c>
      <c r="M7791" s="3">
        <v>88799286.723123997</v>
      </c>
    </row>
    <row r="7792" spans="1:13" x14ac:dyDescent="0.25">
      <c r="A7792">
        <v>650</v>
      </c>
      <c r="B7792">
        <v>2025</v>
      </c>
      <c r="C7792">
        <v>12</v>
      </c>
      <c r="D7792">
        <v>2013</v>
      </c>
      <c r="E7792">
        <v>744</v>
      </c>
      <c r="F7792" s="3">
        <v>9137.2009408602207</v>
      </c>
      <c r="G7792" s="3">
        <v>3443.2932946772698</v>
      </c>
      <c r="H7792" s="2">
        <v>183.50175377630401</v>
      </c>
      <c r="I7792" s="3">
        <v>470096666.60456401</v>
      </c>
      <c r="J7792" s="3">
        <v>9188.5435483871006</v>
      </c>
      <c r="K7792" s="3">
        <v>3494.6359022041502</v>
      </c>
      <c r="L7792" s="2">
        <v>183.672535886047</v>
      </c>
      <c r="M7792" s="3">
        <v>477550266.78825599</v>
      </c>
    </row>
    <row r="7793" spans="1:13" x14ac:dyDescent="0.25">
      <c r="A7793">
        <v>650</v>
      </c>
      <c r="B7793">
        <v>2026</v>
      </c>
      <c r="C7793">
        <v>1</v>
      </c>
      <c r="D7793">
        <v>2013</v>
      </c>
      <c r="E7793">
        <v>744</v>
      </c>
      <c r="F7793" s="3">
        <v>9015.6826612903205</v>
      </c>
      <c r="G7793" s="3">
        <v>1689.32151612747</v>
      </c>
      <c r="H7793" s="2">
        <v>178.66968807097399</v>
      </c>
      <c r="I7793" s="3">
        <v>224561927.96353099</v>
      </c>
      <c r="J7793" s="3">
        <v>9069.5651881720405</v>
      </c>
      <c r="K7793" s="3">
        <v>1743.2040430091999</v>
      </c>
      <c r="L7793" s="2">
        <v>181.28325037802401</v>
      </c>
      <c r="M7793" s="3">
        <v>235114189.07168201</v>
      </c>
    </row>
    <row r="7794" spans="1:13" x14ac:dyDescent="0.25">
      <c r="A7794">
        <v>650</v>
      </c>
      <c r="B7794">
        <v>2026</v>
      </c>
      <c r="C7794">
        <v>2</v>
      </c>
      <c r="D7794">
        <v>2013</v>
      </c>
      <c r="E7794">
        <v>672</v>
      </c>
      <c r="F7794" s="3">
        <v>8771.3197916666704</v>
      </c>
      <c r="G7794" s="3">
        <v>724.50280150990795</v>
      </c>
      <c r="H7794" s="2">
        <v>161.31459917340999</v>
      </c>
      <c r="I7794" s="3">
        <v>78538574.705191895</v>
      </c>
      <c r="J7794" s="3">
        <v>8829.1684523809599</v>
      </c>
      <c r="K7794" s="3">
        <v>782.35146222419803</v>
      </c>
      <c r="L7794" s="2">
        <v>160.54728916713199</v>
      </c>
      <c r="M7794" s="3">
        <v>84406161.1250166</v>
      </c>
    </row>
    <row r="7795" spans="1:13" x14ac:dyDescent="0.25">
      <c r="A7795">
        <v>650</v>
      </c>
      <c r="B7795">
        <v>2026</v>
      </c>
      <c r="C7795">
        <v>3</v>
      </c>
      <c r="D7795">
        <v>2013</v>
      </c>
      <c r="E7795">
        <v>743</v>
      </c>
      <c r="F7795" s="3">
        <v>7939.2744279946201</v>
      </c>
      <c r="G7795" s="3">
        <v>987.96266440830198</v>
      </c>
      <c r="H7795" s="2">
        <v>60.621645037932197</v>
      </c>
      <c r="I7795" s="3">
        <v>44499698.010699898</v>
      </c>
      <c r="J7795" s="3">
        <v>7632.5736204575996</v>
      </c>
      <c r="K7795" s="3">
        <v>681.26185687128896</v>
      </c>
      <c r="L7795" s="2">
        <v>61.202226435993801</v>
      </c>
      <c r="M7795" s="3">
        <v>30979193.6228466</v>
      </c>
    </row>
    <row r="7796" spans="1:13" x14ac:dyDescent="0.25">
      <c r="A7796">
        <v>650</v>
      </c>
      <c r="B7796">
        <v>2026</v>
      </c>
      <c r="C7796">
        <v>4</v>
      </c>
      <c r="D7796">
        <v>2013</v>
      </c>
      <c r="E7796">
        <v>720</v>
      </c>
      <c r="F7796" s="3">
        <v>7199.2051388888904</v>
      </c>
      <c r="G7796" s="3">
        <v>2539.5331402566799</v>
      </c>
      <c r="H7796" s="2">
        <v>29.716011386447502</v>
      </c>
      <c r="I7796" s="3">
        <v>54334652.912732303</v>
      </c>
      <c r="J7796" s="3">
        <v>7015.5170833333304</v>
      </c>
      <c r="K7796" s="3">
        <v>2355.84508470112</v>
      </c>
      <c r="L7796" s="2">
        <v>30.525945536295598</v>
      </c>
      <c r="M7796" s="3">
        <v>51778367.098225899</v>
      </c>
    </row>
    <row r="7797" spans="1:13" x14ac:dyDescent="0.25">
      <c r="A7797">
        <v>650</v>
      </c>
      <c r="B7797">
        <v>2026</v>
      </c>
      <c r="C7797">
        <v>5</v>
      </c>
      <c r="D7797">
        <v>2013</v>
      </c>
      <c r="E7797">
        <v>744</v>
      </c>
      <c r="F7797" s="3">
        <v>9346.0513440860195</v>
      </c>
      <c r="G7797" s="3">
        <v>2868.33078177473</v>
      </c>
      <c r="H7797" s="2">
        <v>12.706120009063399</v>
      </c>
      <c r="I7797" s="3">
        <v>27115344.223356701</v>
      </c>
      <c r="J7797" s="3">
        <v>9122.9358870967699</v>
      </c>
      <c r="K7797" s="3">
        <v>2645.2153247854899</v>
      </c>
      <c r="L7797" s="2">
        <v>13.1449108226325</v>
      </c>
      <c r="M7797" s="3">
        <v>25869712.945918702</v>
      </c>
    </row>
    <row r="7798" spans="1:13" x14ac:dyDescent="0.25">
      <c r="A7798">
        <v>650</v>
      </c>
      <c r="B7798">
        <v>2026</v>
      </c>
      <c r="C7798">
        <v>6</v>
      </c>
      <c r="D7798">
        <v>2013</v>
      </c>
      <c r="E7798">
        <v>720</v>
      </c>
      <c r="F7798" s="3">
        <v>9924.1511111111104</v>
      </c>
      <c r="G7798" s="3">
        <v>4245.5556107078401</v>
      </c>
      <c r="H7798" s="2">
        <v>17.732316292656801</v>
      </c>
      <c r="I7798" s="3">
        <v>54204145.147537299</v>
      </c>
      <c r="J7798" s="3">
        <v>9756.9995833333305</v>
      </c>
      <c r="K7798" s="3">
        <v>4078.4040829300602</v>
      </c>
      <c r="L7798" s="2">
        <v>17.030432637532599</v>
      </c>
      <c r="M7798" s="3">
        <v>50009029.922144197</v>
      </c>
    </row>
    <row r="7799" spans="1:13" x14ac:dyDescent="0.25">
      <c r="A7799">
        <v>650</v>
      </c>
      <c r="B7799">
        <v>2026</v>
      </c>
      <c r="C7799">
        <v>7</v>
      </c>
      <c r="D7799">
        <v>2013</v>
      </c>
      <c r="E7799">
        <v>744</v>
      </c>
      <c r="F7799" s="3">
        <v>8794.4702956989204</v>
      </c>
      <c r="G7799" s="3">
        <v>2773.4054728075898</v>
      </c>
      <c r="H7799" s="2">
        <v>110.460431580902</v>
      </c>
      <c r="I7799" s="3">
        <v>227925564.71352199</v>
      </c>
      <c r="J7799" s="3">
        <v>8791.0690860215</v>
      </c>
      <c r="K7799" s="3">
        <v>2770.0042631301699</v>
      </c>
      <c r="L7799" s="2">
        <v>109.911052826912</v>
      </c>
      <c r="M7799" s="3">
        <v>226513839.16238001</v>
      </c>
    </row>
    <row r="7800" spans="1:13" x14ac:dyDescent="0.25">
      <c r="A7800">
        <v>650</v>
      </c>
      <c r="B7800">
        <v>2026</v>
      </c>
      <c r="C7800">
        <v>8</v>
      </c>
      <c r="D7800">
        <v>2013</v>
      </c>
      <c r="E7800">
        <v>744</v>
      </c>
      <c r="F7800" s="3">
        <v>7206.7724462365604</v>
      </c>
      <c r="G7800" s="3">
        <v>1286.92240432072</v>
      </c>
      <c r="H7800" s="2">
        <v>115.49203606061999</v>
      </c>
      <c r="I7800" s="3">
        <v>110580190.81290901</v>
      </c>
      <c r="J7800" s="3">
        <v>6500.85362903226</v>
      </c>
      <c r="K7800" s="3">
        <v>581.00358711641695</v>
      </c>
      <c r="L7800" s="2">
        <v>120.21323895198</v>
      </c>
      <c r="M7800" s="3">
        <v>51964176.349187799</v>
      </c>
    </row>
    <row r="7801" spans="1:13" x14ac:dyDescent="0.25">
      <c r="A7801">
        <v>650</v>
      </c>
      <c r="B7801">
        <v>2026</v>
      </c>
      <c r="C7801">
        <v>9</v>
      </c>
      <c r="D7801">
        <v>2013</v>
      </c>
      <c r="E7801">
        <v>720</v>
      </c>
      <c r="F7801" s="3">
        <v>5872.2931944444499</v>
      </c>
      <c r="G7801" s="3">
        <v>21.9660778147434</v>
      </c>
      <c r="H7801" s="2">
        <v>134.43236965603299</v>
      </c>
      <c r="I7801" s="3">
        <v>2126125.3627330302</v>
      </c>
      <c r="J7801" s="3">
        <v>5605.7622222222199</v>
      </c>
      <c r="K7801" s="3">
        <v>-244.56489440748001</v>
      </c>
      <c r="L7801" s="2">
        <v>135.38713751898899</v>
      </c>
      <c r="M7801" s="3">
        <v>-23839877.513852999</v>
      </c>
    </row>
    <row r="7802" spans="1:13" x14ac:dyDescent="0.25">
      <c r="A7802">
        <v>651</v>
      </c>
      <c r="B7802">
        <v>2025</v>
      </c>
      <c r="C7802">
        <v>10</v>
      </c>
      <c r="D7802">
        <v>2011</v>
      </c>
      <c r="E7802">
        <v>744</v>
      </c>
      <c r="F7802" s="3">
        <v>4857.9936827956999</v>
      </c>
      <c r="G7802" s="3">
        <v>-496.270496603315</v>
      </c>
      <c r="H7802" s="2">
        <v>103.804594716718</v>
      </c>
      <c r="I7802" s="3">
        <v>-38327277.380710103</v>
      </c>
      <c r="J7802" s="3">
        <v>4481.4897849462404</v>
      </c>
      <c r="K7802" s="3">
        <v>-872.77439445277901</v>
      </c>
      <c r="L7802" s="2">
        <v>107.332231337024</v>
      </c>
      <c r="M7802" s="3">
        <v>-69695556.468565106</v>
      </c>
    </row>
    <row r="7803" spans="1:13" x14ac:dyDescent="0.25">
      <c r="A7803">
        <v>651</v>
      </c>
      <c r="B7803">
        <v>2025</v>
      </c>
      <c r="C7803">
        <v>11</v>
      </c>
      <c r="D7803">
        <v>2011</v>
      </c>
      <c r="E7803">
        <v>721</v>
      </c>
      <c r="F7803" s="3">
        <v>6525.55312934631</v>
      </c>
      <c r="G7803" s="3">
        <v>123.985300453219</v>
      </c>
      <c r="H7803" s="2">
        <v>66.445330203158207</v>
      </c>
      <c r="I7803" s="3">
        <v>5939774.0890743304</v>
      </c>
      <c r="J7803" s="3">
        <v>6337.0346314325398</v>
      </c>
      <c r="K7803" s="3">
        <v>-64.533197460548607</v>
      </c>
      <c r="L7803" s="2">
        <v>65.828417065074106</v>
      </c>
      <c r="M7803" s="3">
        <v>-3062893.2488595401</v>
      </c>
    </row>
    <row r="7804" spans="1:13" x14ac:dyDescent="0.25">
      <c r="A7804">
        <v>651</v>
      </c>
      <c r="B7804">
        <v>2025</v>
      </c>
      <c r="C7804">
        <v>12</v>
      </c>
      <c r="D7804">
        <v>2011</v>
      </c>
      <c r="E7804">
        <v>744</v>
      </c>
      <c r="F7804" s="3">
        <v>9231.5249999999996</v>
      </c>
      <c r="G7804" s="3">
        <v>1484.0341253215199</v>
      </c>
      <c r="H7804" s="2">
        <v>49.254309459399202</v>
      </c>
      <c r="I7804" s="3">
        <v>54382736.586329602</v>
      </c>
      <c r="J7804" s="3">
        <v>9286.4272849462395</v>
      </c>
      <c r="K7804" s="3">
        <v>1538.93641026776</v>
      </c>
      <c r="L7804" s="2">
        <v>47.902041527532802</v>
      </c>
      <c r="M7804" s="3">
        <v>54846337.699661501</v>
      </c>
    </row>
    <row r="7805" spans="1:13" x14ac:dyDescent="0.25">
      <c r="A7805">
        <v>651</v>
      </c>
      <c r="B7805">
        <v>2026</v>
      </c>
      <c r="C7805">
        <v>1</v>
      </c>
      <c r="D7805">
        <v>2011</v>
      </c>
      <c r="E7805">
        <v>744</v>
      </c>
      <c r="F7805" s="3">
        <v>10597.4717741935</v>
      </c>
      <c r="G7805" s="3">
        <v>4494.7132269380099</v>
      </c>
      <c r="H7805" s="2">
        <v>26.963725654027801</v>
      </c>
      <c r="I7805" s="3">
        <v>90168495.472446695</v>
      </c>
      <c r="J7805" s="3">
        <v>10646.125268817201</v>
      </c>
      <c r="K7805" s="3">
        <v>4543.3667215616697</v>
      </c>
      <c r="L7805" s="2">
        <v>23.957137815413901</v>
      </c>
      <c r="M7805" s="3">
        <v>80981470.644647196</v>
      </c>
    </row>
    <row r="7806" spans="1:13" x14ac:dyDescent="0.25">
      <c r="A7806">
        <v>651</v>
      </c>
      <c r="B7806">
        <v>2026</v>
      </c>
      <c r="C7806">
        <v>2</v>
      </c>
      <c r="D7806">
        <v>2011</v>
      </c>
      <c r="E7806">
        <v>672</v>
      </c>
      <c r="F7806" s="3">
        <v>10578.551934523801</v>
      </c>
      <c r="G7806" s="3">
        <v>5705.0315963349503</v>
      </c>
      <c r="H7806" s="2">
        <v>16.856878961835601</v>
      </c>
      <c r="I7806" s="3">
        <v>64625586.2064059</v>
      </c>
      <c r="J7806" s="3">
        <v>10613.242113095201</v>
      </c>
      <c r="K7806" s="3">
        <v>5739.7217749063702</v>
      </c>
      <c r="L7806" s="2">
        <v>15.2396696635655</v>
      </c>
      <c r="M7806" s="3">
        <v>58780823.680553101</v>
      </c>
    </row>
    <row r="7807" spans="1:13" x14ac:dyDescent="0.25">
      <c r="A7807">
        <v>651</v>
      </c>
      <c r="B7807">
        <v>2026</v>
      </c>
      <c r="C7807">
        <v>3</v>
      </c>
      <c r="D7807">
        <v>2011</v>
      </c>
      <c r="E7807">
        <v>743</v>
      </c>
      <c r="F7807" s="3">
        <v>10085.941049798101</v>
      </c>
      <c r="G7807" s="3">
        <v>2983.41423500671</v>
      </c>
      <c r="H7807" s="2">
        <v>41.284552305896703</v>
      </c>
      <c r="I7807" s="3">
        <v>91514508.329221502</v>
      </c>
      <c r="J7807" s="3">
        <v>9845.7100942126508</v>
      </c>
      <c r="K7807" s="3">
        <v>2743.1832794212501</v>
      </c>
      <c r="L7807" s="2">
        <v>42.002673923086803</v>
      </c>
      <c r="M7807" s="3">
        <v>85609227.368018493</v>
      </c>
    </row>
    <row r="7808" spans="1:13" x14ac:dyDescent="0.25">
      <c r="A7808">
        <v>651</v>
      </c>
      <c r="B7808">
        <v>2026</v>
      </c>
      <c r="C7808">
        <v>4</v>
      </c>
      <c r="D7808">
        <v>2011</v>
      </c>
      <c r="E7808">
        <v>720</v>
      </c>
      <c r="F7808" s="3">
        <v>8576.4951388888894</v>
      </c>
      <c r="G7808" s="3">
        <v>2623.1367885722998</v>
      </c>
      <c r="H7808" s="2">
        <v>24.729010984632701</v>
      </c>
      <c r="I7808" s="3">
        <v>46704656.490335003</v>
      </c>
      <c r="J7808" s="3">
        <v>8431.4901388888902</v>
      </c>
      <c r="K7808" s="3">
        <v>2478.1317885723001</v>
      </c>
      <c r="L7808" s="2">
        <v>23.8443146599664</v>
      </c>
      <c r="M7808" s="3">
        <v>42544334.977619797</v>
      </c>
    </row>
    <row r="7809" spans="1:13" x14ac:dyDescent="0.25">
      <c r="A7809">
        <v>651</v>
      </c>
      <c r="B7809">
        <v>2026</v>
      </c>
      <c r="C7809">
        <v>5</v>
      </c>
      <c r="D7809">
        <v>2011</v>
      </c>
      <c r="E7809">
        <v>744</v>
      </c>
      <c r="F7809" s="3">
        <v>10187.7641129032</v>
      </c>
      <c r="G7809" s="3">
        <v>2811.69202065954</v>
      </c>
      <c r="H7809" s="2">
        <v>16.094576599777401</v>
      </c>
      <c r="I7809" s="3">
        <v>33668226.495506898</v>
      </c>
      <c r="J7809" s="3">
        <v>10126.554301075301</v>
      </c>
      <c r="K7809" s="3">
        <v>2750.48220883158</v>
      </c>
      <c r="L7809" s="2">
        <v>15.9143293660174</v>
      </c>
      <c r="M7809" s="3">
        <v>32566427.361317299</v>
      </c>
    </row>
    <row r="7810" spans="1:13" x14ac:dyDescent="0.25">
      <c r="A7810">
        <v>651</v>
      </c>
      <c r="B7810">
        <v>2026</v>
      </c>
      <c r="C7810">
        <v>6</v>
      </c>
      <c r="D7810">
        <v>2011</v>
      </c>
      <c r="E7810">
        <v>720</v>
      </c>
      <c r="F7810" s="3">
        <v>13428.125</v>
      </c>
      <c r="G7810" s="3">
        <v>5790.5618311718799</v>
      </c>
      <c r="H7810" s="2">
        <v>0</v>
      </c>
      <c r="I7810" s="3">
        <v>0</v>
      </c>
      <c r="J7810" s="3">
        <v>13603.831249999999</v>
      </c>
      <c r="K7810" s="3">
        <v>5966.2680811718901</v>
      </c>
      <c r="L7810" s="2">
        <v>0</v>
      </c>
      <c r="M7810" s="3">
        <v>0</v>
      </c>
    </row>
    <row r="7811" spans="1:13" x14ac:dyDescent="0.25">
      <c r="A7811">
        <v>651</v>
      </c>
      <c r="B7811">
        <v>2026</v>
      </c>
      <c r="C7811">
        <v>7</v>
      </c>
      <c r="D7811">
        <v>2011</v>
      </c>
      <c r="E7811">
        <v>744</v>
      </c>
      <c r="F7811" s="3">
        <v>13524.667607526901</v>
      </c>
      <c r="G7811" s="3">
        <v>5899.9537552871197</v>
      </c>
      <c r="H7811" s="2">
        <v>5.8958320617675799</v>
      </c>
      <c r="I7811" s="3">
        <v>25880141.5659457</v>
      </c>
      <c r="J7811" s="3">
        <v>13747.823655914</v>
      </c>
      <c r="K7811" s="3">
        <v>6123.1098036742196</v>
      </c>
      <c r="L7811" s="2">
        <v>4.4928313942365703</v>
      </c>
      <c r="M7811" s="3">
        <v>20467514.3674911</v>
      </c>
    </row>
    <row r="7812" spans="1:13" x14ac:dyDescent="0.25">
      <c r="A7812">
        <v>651</v>
      </c>
      <c r="B7812">
        <v>2026</v>
      </c>
      <c r="C7812">
        <v>8</v>
      </c>
      <c r="D7812">
        <v>2011</v>
      </c>
      <c r="E7812">
        <v>744</v>
      </c>
      <c r="F7812" s="3">
        <v>8798.1036290322609</v>
      </c>
      <c r="G7812" s="3">
        <v>3077.2735975545602</v>
      </c>
      <c r="H7812" s="2">
        <v>37.021538478072003</v>
      </c>
      <c r="I7812" s="3">
        <v>84760499.757169306</v>
      </c>
      <c r="J7812" s="3">
        <v>7899.0955645161303</v>
      </c>
      <c r="K7812" s="3">
        <v>2178.26553303843</v>
      </c>
      <c r="L7812" s="2">
        <v>43.213445109705802</v>
      </c>
      <c r="M7812" s="3">
        <v>70032986.386462197</v>
      </c>
    </row>
    <row r="7813" spans="1:13" x14ac:dyDescent="0.25">
      <c r="A7813">
        <v>651</v>
      </c>
      <c r="B7813">
        <v>2026</v>
      </c>
      <c r="C7813">
        <v>9</v>
      </c>
      <c r="D7813">
        <v>2011</v>
      </c>
      <c r="E7813">
        <v>720</v>
      </c>
      <c r="F7813" s="3">
        <v>5813.6416666666701</v>
      </c>
      <c r="G7813" s="3">
        <v>-157.031741177611</v>
      </c>
      <c r="H7813" s="2">
        <v>64.908552381727404</v>
      </c>
      <c r="I7813" s="3">
        <v>-7338746.1584310196</v>
      </c>
      <c r="J7813" s="3">
        <v>5510.71611111111</v>
      </c>
      <c r="K7813" s="3">
        <v>-459.957296733166</v>
      </c>
      <c r="L7813" s="2">
        <v>67.115229288736998</v>
      </c>
      <c r="M7813" s="3">
        <v>-22226500.391957302</v>
      </c>
    </row>
    <row r="7814" spans="1:13" x14ac:dyDescent="0.25">
      <c r="A7814">
        <v>652</v>
      </c>
      <c r="B7814">
        <v>2025</v>
      </c>
      <c r="C7814">
        <v>10</v>
      </c>
      <c r="D7814">
        <v>1994</v>
      </c>
      <c r="E7814">
        <v>744</v>
      </c>
      <c r="F7814" s="3">
        <v>4791.8201612903204</v>
      </c>
      <c r="G7814" s="3">
        <v>-675.73391601087803</v>
      </c>
      <c r="H7814" s="2">
        <v>53.123804030879903</v>
      </c>
      <c r="I7814" s="3">
        <v>-26707781.761598598</v>
      </c>
      <c r="J7814" s="3">
        <v>4408.94032258065</v>
      </c>
      <c r="K7814" s="3">
        <v>-1058.6137547205501</v>
      </c>
      <c r="L7814" s="2">
        <v>55.229401250039402</v>
      </c>
      <c r="M7814" s="3">
        <v>-43499153.2482346</v>
      </c>
    </row>
    <row r="7815" spans="1:13" x14ac:dyDescent="0.25">
      <c r="A7815">
        <v>652</v>
      </c>
      <c r="B7815">
        <v>2025</v>
      </c>
      <c r="C7815">
        <v>11</v>
      </c>
      <c r="D7815">
        <v>1994</v>
      </c>
      <c r="E7815">
        <v>721</v>
      </c>
      <c r="F7815" s="3">
        <v>7177.1521557719097</v>
      </c>
      <c r="G7815" s="3">
        <v>529.05156494011499</v>
      </c>
      <c r="H7815" s="2">
        <v>40.030285939760297</v>
      </c>
      <c r="I7815" s="3">
        <v>15269399.588851299</v>
      </c>
      <c r="J7815" s="3">
        <v>7028.6877607788601</v>
      </c>
      <c r="K7815" s="3">
        <v>380.58716994706799</v>
      </c>
      <c r="L7815" s="2">
        <v>39.415406934761997</v>
      </c>
      <c r="M7815" s="3">
        <v>10815719.686059</v>
      </c>
    </row>
    <row r="7816" spans="1:13" x14ac:dyDescent="0.25">
      <c r="A7816">
        <v>652</v>
      </c>
      <c r="B7816">
        <v>2025</v>
      </c>
      <c r="C7816">
        <v>12</v>
      </c>
      <c r="D7816">
        <v>1994</v>
      </c>
      <c r="E7816">
        <v>744</v>
      </c>
      <c r="F7816" s="3">
        <v>6924.0702956989198</v>
      </c>
      <c r="G7816" s="3">
        <v>-646.56209885509099</v>
      </c>
      <c r="H7816" s="2">
        <v>42.271894393428703</v>
      </c>
      <c r="I7816" s="3">
        <v>-20334565.142627399</v>
      </c>
      <c r="J7816" s="3">
        <v>6980.4135752688198</v>
      </c>
      <c r="K7816" s="3">
        <v>-590.21881928519599</v>
      </c>
      <c r="L7816" s="2">
        <v>39.672367260020302</v>
      </c>
      <c r="M7816" s="3">
        <v>-17421041.055268601</v>
      </c>
    </row>
    <row r="7817" spans="1:13" x14ac:dyDescent="0.25">
      <c r="A7817">
        <v>652</v>
      </c>
      <c r="B7817">
        <v>2026</v>
      </c>
      <c r="C7817">
        <v>1</v>
      </c>
      <c r="D7817">
        <v>1994</v>
      </c>
      <c r="E7817">
        <v>744</v>
      </c>
      <c r="F7817" s="3">
        <v>6250.40201612903</v>
      </c>
      <c r="G7817" s="3">
        <v>-12.494115295359901</v>
      </c>
      <c r="H7817" s="2">
        <v>42.845193104077403</v>
      </c>
      <c r="I7817" s="3">
        <v>-398272.71017576102</v>
      </c>
      <c r="J7817" s="3">
        <v>6305.8090053763399</v>
      </c>
      <c r="K7817" s="3">
        <v>42.912873951951802</v>
      </c>
      <c r="L7817" s="2">
        <v>41.596500642838002</v>
      </c>
      <c r="M7817" s="3">
        <v>1328058.8893627201</v>
      </c>
    </row>
    <row r="7818" spans="1:13" x14ac:dyDescent="0.25">
      <c r="A7818">
        <v>652</v>
      </c>
      <c r="B7818">
        <v>2026</v>
      </c>
      <c r="C7818">
        <v>2</v>
      </c>
      <c r="D7818">
        <v>1994</v>
      </c>
      <c r="E7818">
        <v>672</v>
      </c>
      <c r="F7818" s="3">
        <v>6364.8312500000002</v>
      </c>
      <c r="G7818" s="3">
        <v>118.869738920724</v>
      </c>
      <c r="H7818" s="2">
        <v>58.648778097970201</v>
      </c>
      <c r="I7818" s="3">
        <v>4684891.6400329396</v>
      </c>
      <c r="J7818" s="3">
        <v>6419.1247023809501</v>
      </c>
      <c r="K7818" s="3">
        <v>173.16319130167901</v>
      </c>
      <c r="L7818" s="2">
        <v>59.637902396065897</v>
      </c>
      <c r="M7818" s="3">
        <v>6939804.14496822</v>
      </c>
    </row>
    <row r="7819" spans="1:13" x14ac:dyDescent="0.25">
      <c r="A7819">
        <v>652</v>
      </c>
      <c r="B7819">
        <v>2026</v>
      </c>
      <c r="C7819">
        <v>3</v>
      </c>
      <c r="D7819">
        <v>1994</v>
      </c>
      <c r="E7819">
        <v>743</v>
      </c>
      <c r="F7819" s="3">
        <v>5589.6948855989203</v>
      </c>
      <c r="G7819" s="3">
        <v>93.365037077823501</v>
      </c>
      <c r="H7819" s="2">
        <v>44.620238015340398</v>
      </c>
      <c r="I7819" s="3">
        <v>3095315.8413056098</v>
      </c>
      <c r="J7819" s="3">
        <v>5260.3242261103596</v>
      </c>
      <c r="K7819" s="3">
        <v>-236.00562241073499</v>
      </c>
      <c r="L7819" s="2">
        <v>45.910358079830701</v>
      </c>
      <c r="M7819" s="3">
        <v>-8050481.2568614902</v>
      </c>
    </row>
    <row r="7820" spans="1:13" x14ac:dyDescent="0.25">
      <c r="A7820">
        <v>652</v>
      </c>
      <c r="B7820">
        <v>2026</v>
      </c>
      <c r="C7820">
        <v>4</v>
      </c>
      <c r="D7820">
        <v>1994</v>
      </c>
      <c r="E7820">
        <v>720</v>
      </c>
      <c r="F7820" s="3">
        <v>5424.2369444444403</v>
      </c>
      <c r="G7820" s="3">
        <v>51.3501289707851</v>
      </c>
      <c r="H7820" s="2">
        <v>39.393302154540997</v>
      </c>
      <c r="I7820" s="3">
        <v>1456452.8252789699</v>
      </c>
      <c r="J7820" s="3">
        <v>5297.8879166666702</v>
      </c>
      <c r="K7820" s="3">
        <v>-74.998898806994106</v>
      </c>
      <c r="L7820" s="2">
        <v>39.790066528320303</v>
      </c>
      <c r="M7820" s="3">
        <v>-2148632.0446183602</v>
      </c>
    </row>
    <row r="7821" spans="1:13" x14ac:dyDescent="0.25">
      <c r="A7821">
        <v>652</v>
      </c>
      <c r="B7821">
        <v>2026</v>
      </c>
      <c r="C7821">
        <v>5</v>
      </c>
      <c r="D7821">
        <v>1994</v>
      </c>
      <c r="E7821">
        <v>744</v>
      </c>
      <c r="F7821" s="3">
        <v>7482.3940860215098</v>
      </c>
      <c r="G7821" s="3">
        <v>1962.1552188353901</v>
      </c>
      <c r="H7821" s="2">
        <v>26.4946539684009</v>
      </c>
      <c r="I7821" s="3">
        <v>38678047.925169602</v>
      </c>
      <c r="J7821" s="3">
        <v>7205.75752688172</v>
      </c>
      <c r="K7821" s="3">
        <v>1685.51865969561</v>
      </c>
      <c r="L7821" s="2">
        <v>28.355208981421701</v>
      </c>
      <c r="M7821" s="3">
        <v>35558165.975289501</v>
      </c>
    </row>
    <row r="7822" spans="1:13" x14ac:dyDescent="0.25">
      <c r="A7822">
        <v>652</v>
      </c>
      <c r="B7822">
        <v>2026</v>
      </c>
      <c r="C7822">
        <v>6</v>
      </c>
      <c r="D7822">
        <v>1994</v>
      </c>
      <c r="E7822">
        <v>720</v>
      </c>
      <c r="F7822" s="3">
        <v>7133.1802777777802</v>
      </c>
      <c r="G7822" s="3">
        <v>1930.3542284591599</v>
      </c>
      <c r="H7822" s="2">
        <v>29.350395202636701</v>
      </c>
      <c r="I7822" s="3">
        <v>40792794.830177203</v>
      </c>
      <c r="J7822" s="3">
        <v>6995.0155555555602</v>
      </c>
      <c r="K7822" s="3">
        <v>1792.1895062369399</v>
      </c>
      <c r="L7822" s="2">
        <v>28.9809408399794</v>
      </c>
      <c r="M7822" s="3">
        <v>37396323.399084903</v>
      </c>
    </row>
    <row r="7823" spans="1:13" x14ac:dyDescent="0.25">
      <c r="A7823">
        <v>652</v>
      </c>
      <c r="B7823">
        <v>2026</v>
      </c>
      <c r="C7823">
        <v>7</v>
      </c>
      <c r="D7823">
        <v>1994</v>
      </c>
      <c r="E7823">
        <v>744</v>
      </c>
      <c r="F7823" s="3">
        <v>5958.6686827957001</v>
      </c>
      <c r="G7823" s="3">
        <v>122.52891355996</v>
      </c>
      <c r="H7823" s="2">
        <v>54.902863369193099</v>
      </c>
      <c r="I7823" s="3">
        <v>5005028.0207688902</v>
      </c>
      <c r="J7823" s="3">
        <v>5948.6672043010803</v>
      </c>
      <c r="K7823" s="3">
        <v>112.52743506533599</v>
      </c>
      <c r="L7823" s="2">
        <v>54.402486821656602</v>
      </c>
      <c r="M7823" s="3">
        <v>4554598.5935932696</v>
      </c>
    </row>
    <row r="7824" spans="1:13" x14ac:dyDescent="0.25">
      <c r="A7824">
        <v>652</v>
      </c>
      <c r="B7824">
        <v>2026</v>
      </c>
      <c r="C7824">
        <v>8</v>
      </c>
      <c r="D7824">
        <v>1994</v>
      </c>
      <c r="E7824">
        <v>744</v>
      </c>
      <c r="F7824" s="3">
        <v>6619.6024193548401</v>
      </c>
      <c r="G7824" s="3">
        <v>478.01442173877302</v>
      </c>
      <c r="H7824" s="2">
        <v>44.527942862562</v>
      </c>
      <c r="I7824" s="3">
        <v>15836039.1508465</v>
      </c>
      <c r="J7824" s="3">
        <v>5995.5639784946297</v>
      </c>
      <c r="K7824" s="3">
        <v>-146.02401912144299</v>
      </c>
      <c r="L7824" s="2">
        <v>46.594460928311896</v>
      </c>
      <c r="M7824" s="3">
        <v>-5062109.3774405802</v>
      </c>
    </row>
    <row r="7825" spans="1:13" x14ac:dyDescent="0.25">
      <c r="A7825">
        <v>652</v>
      </c>
      <c r="B7825">
        <v>2026</v>
      </c>
      <c r="C7825">
        <v>9</v>
      </c>
      <c r="D7825">
        <v>1994</v>
      </c>
      <c r="E7825">
        <v>720</v>
      </c>
      <c r="F7825" s="3">
        <v>4977.1652777777799</v>
      </c>
      <c r="G7825" s="3">
        <v>-289.70462175619599</v>
      </c>
      <c r="H7825" s="2">
        <v>46.013812594943602</v>
      </c>
      <c r="I7825" s="3">
        <v>-9597898.2048326209</v>
      </c>
      <c r="J7825" s="3">
        <v>4793.9369444444401</v>
      </c>
      <c r="K7825" s="3">
        <v>-472.93295508953099</v>
      </c>
      <c r="L7825" s="2">
        <v>46.880415598551402</v>
      </c>
      <c r="M7825" s="3">
        <v>-15963331.3090907</v>
      </c>
    </row>
    <row r="7826" spans="1:13" x14ac:dyDescent="0.25">
      <c r="A7826">
        <v>653</v>
      </c>
      <c r="B7826">
        <v>2025</v>
      </c>
      <c r="C7826">
        <v>10</v>
      </c>
      <c r="D7826">
        <v>1993</v>
      </c>
      <c r="E7826">
        <v>744</v>
      </c>
      <c r="F7826" s="3">
        <v>4962.8764784946197</v>
      </c>
      <c r="G7826" s="3">
        <v>-957.89884901218898</v>
      </c>
      <c r="H7826" s="2">
        <v>43.729182458693003</v>
      </c>
      <c r="I7826" s="3">
        <v>-31164771.3577969</v>
      </c>
      <c r="J7826" s="3">
        <v>4668.5494623655904</v>
      </c>
      <c r="K7826" s="3">
        <v>-1252.2258651412201</v>
      </c>
      <c r="L7826" s="2">
        <v>43.640827917283602</v>
      </c>
      <c r="M7826" s="3">
        <v>-40658241.079684399</v>
      </c>
    </row>
    <row r="7827" spans="1:13" x14ac:dyDescent="0.25">
      <c r="A7827">
        <v>653</v>
      </c>
      <c r="B7827">
        <v>2025</v>
      </c>
      <c r="C7827">
        <v>11</v>
      </c>
      <c r="D7827">
        <v>1993</v>
      </c>
      <c r="E7827">
        <v>721</v>
      </c>
      <c r="F7827" s="3">
        <v>6905.7162726008301</v>
      </c>
      <c r="G7827" s="3">
        <v>204.84266496267799</v>
      </c>
      <c r="H7827" s="2">
        <v>31.686646200912801</v>
      </c>
      <c r="I7827" s="3">
        <v>4679850.2541491603</v>
      </c>
      <c r="J7827" s="3">
        <v>6739.6891515994403</v>
      </c>
      <c r="K7827" s="3">
        <v>38.815543961286998</v>
      </c>
      <c r="L7827" s="2">
        <v>32.443090975863299</v>
      </c>
      <c r="M7827" s="3">
        <v>907952.57751384506</v>
      </c>
    </row>
    <row r="7828" spans="1:13" x14ac:dyDescent="0.25">
      <c r="A7828">
        <v>653</v>
      </c>
      <c r="B7828">
        <v>2025</v>
      </c>
      <c r="C7828">
        <v>12</v>
      </c>
      <c r="D7828">
        <v>1993</v>
      </c>
      <c r="E7828">
        <v>744</v>
      </c>
      <c r="F7828" s="3">
        <v>6908.17620967742</v>
      </c>
      <c r="G7828" s="3">
        <v>-693.35273007143905</v>
      </c>
      <c r="H7828" s="2">
        <v>45.871262540099401</v>
      </c>
      <c r="I7828" s="3">
        <v>-23662894.044817202</v>
      </c>
      <c r="J7828" s="3">
        <v>6964.2924731182802</v>
      </c>
      <c r="K7828" s="3">
        <v>-637.236466630574</v>
      </c>
      <c r="L7828" s="2">
        <v>45.671229946997897</v>
      </c>
      <c r="M7828" s="3">
        <v>-21652909.6593844</v>
      </c>
    </row>
    <row r="7829" spans="1:13" x14ac:dyDescent="0.25">
      <c r="A7829">
        <v>653</v>
      </c>
      <c r="B7829">
        <v>2026</v>
      </c>
      <c r="C7829">
        <v>1</v>
      </c>
      <c r="D7829">
        <v>1993</v>
      </c>
      <c r="E7829">
        <v>744</v>
      </c>
      <c r="F7829" s="3">
        <v>6525.5517473118298</v>
      </c>
      <c r="G7829" s="3">
        <v>-740.49250030637995</v>
      </c>
      <c r="H7829" s="2">
        <v>49.263392458679903</v>
      </c>
      <c r="I7829" s="3">
        <v>-27140504.4555449</v>
      </c>
      <c r="J7829" s="3">
        <v>6580.3907258064501</v>
      </c>
      <c r="K7829" s="3">
        <v>-685.65352181175103</v>
      </c>
      <c r="L7829" s="2">
        <v>48.840433100218398</v>
      </c>
      <c r="M7829" s="3">
        <v>-24914785.531710099</v>
      </c>
    </row>
    <row r="7830" spans="1:13" x14ac:dyDescent="0.25">
      <c r="A7830">
        <v>653</v>
      </c>
      <c r="B7830">
        <v>2026</v>
      </c>
      <c r="C7830">
        <v>2</v>
      </c>
      <c r="D7830">
        <v>1993</v>
      </c>
      <c r="E7830">
        <v>672</v>
      </c>
      <c r="F7830" s="3">
        <v>6211.3962797619097</v>
      </c>
      <c r="G7830" s="3">
        <v>-2108.44158247117</v>
      </c>
      <c r="H7830" s="2">
        <v>62.207250322614399</v>
      </c>
      <c r="I7830" s="3">
        <v>-88139757.425256193</v>
      </c>
      <c r="J7830" s="3">
        <v>6264.2799107142901</v>
      </c>
      <c r="K7830" s="3">
        <v>-2055.5579515187901</v>
      </c>
      <c r="L7830" s="2">
        <v>59.292297908237998</v>
      </c>
      <c r="M7830" s="3">
        <v>-81902522.976354793</v>
      </c>
    </row>
    <row r="7831" spans="1:13" x14ac:dyDescent="0.25">
      <c r="A7831">
        <v>653</v>
      </c>
      <c r="B7831">
        <v>2026</v>
      </c>
      <c r="C7831">
        <v>3</v>
      </c>
      <c r="D7831">
        <v>1993</v>
      </c>
      <c r="E7831">
        <v>743</v>
      </c>
      <c r="F7831" s="3">
        <v>6517.1499327052497</v>
      </c>
      <c r="G7831" s="3">
        <v>-179.93418167644501</v>
      </c>
      <c r="H7831" s="2">
        <v>43.210186292152898</v>
      </c>
      <c r="I7831" s="3">
        <v>-5776817.2063499801</v>
      </c>
      <c r="J7831" s="3">
        <v>6219.6055181695901</v>
      </c>
      <c r="K7831" s="3">
        <v>-477.47859621210898</v>
      </c>
      <c r="L7831" s="2">
        <v>42.450068955145497</v>
      </c>
      <c r="M7831" s="3">
        <v>-15059866.5050209</v>
      </c>
    </row>
    <row r="7832" spans="1:13" x14ac:dyDescent="0.25">
      <c r="A7832">
        <v>653</v>
      </c>
      <c r="B7832">
        <v>2026</v>
      </c>
      <c r="C7832">
        <v>4</v>
      </c>
      <c r="D7832">
        <v>1993</v>
      </c>
      <c r="E7832">
        <v>720</v>
      </c>
      <c r="F7832" s="3">
        <v>4927.9902777777797</v>
      </c>
      <c r="G7832" s="3">
        <v>-312.534326005004</v>
      </c>
      <c r="H7832" s="2">
        <v>32.205568525526303</v>
      </c>
      <c r="I7832" s="3">
        <v>-7247048.8699679803</v>
      </c>
      <c r="J7832" s="3">
        <v>4812.1798611111099</v>
      </c>
      <c r="K7832" s="3">
        <v>-428.344742671669</v>
      </c>
      <c r="L7832" s="2">
        <v>31.809443240695501</v>
      </c>
      <c r="M7832" s="3">
        <v>-9810293.6012146492</v>
      </c>
    </row>
    <row r="7833" spans="1:13" x14ac:dyDescent="0.25">
      <c r="A7833">
        <v>653</v>
      </c>
      <c r="B7833">
        <v>2026</v>
      </c>
      <c r="C7833">
        <v>5</v>
      </c>
      <c r="D7833">
        <v>1993</v>
      </c>
      <c r="E7833">
        <v>744</v>
      </c>
      <c r="F7833" s="3">
        <v>8900.4565860215098</v>
      </c>
      <c r="G7833" s="3">
        <v>2755.4341179519602</v>
      </c>
      <c r="H7833" s="2">
        <v>6.0509798603673097</v>
      </c>
      <c r="I7833" s="3">
        <v>12404768.8075964</v>
      </c>
      <c r="J7833" s="3">
        <v>8655.3624999999993</v>
      </c>
      <c r="K7833" s="3">
        <v>2510.3400319304601</v>
      </c>
      <c r="L7833" s="2">
        <v>6.1293180424680003</v>
      </c>
      <c r="M7833" s="3">
        <v>11447684.303128099</v>
      </c>
    </row>
    <row r="7834" spans="1:13" x14ac:dyDescent="0.25">
      <c r="A7834">
        <v>653</v>
      </c>
      <c r="B7834">
        <v>2026</v>
      </c>
      <c r="C7834">
        <v>6</v>
      </c>
      <c r="D7834">
        <v>1993</v>
      </c>
      <c r="E7834">
        <v>720</v>
      </c>
      <c r="F7834" s="3">
        <v>7959.7527777777796</v>
      </c>
      <c r="G7834" s="3">
        <v>2748.9022533570901</v>
      </c>
      <c r="H7834" s="2">
        <v>19.9653719584147</v>
      </c>
      <c r="I7834" s="3">
        <v>39515656.295231</v>
      </c>
      <c r="J7834" s="3">
        <v>7710.9463888888904</v>
      </c>
      <c r="K7834" s="3">
        <v>2500.0958644682</v>
      </c>
      <c r="L7834" s="2">
        <v>20.867850918239998</v>
      </c>
      <c r="M7834" s="3">
        <v>37563572.002342202</v>
      </c>
    </row>
    <row r="7835" spans="1:13" x14ac:dyDescent="0.25">
      <c r="A7835">
        <v>653</v>
      </c>
      <c r="B7835">
        <v>2026</v>
      </c>
      <c r="C7835">
        <v>7</v>
      </c>
      <c r="D7835">
        <v>1993</v>
      </c>
      <c r="E7835">
        <v>744</v>
      </c>
      <c r="F7835" s="3">
        <v>8116.8881720430099</v>
      </c>
      <c r="G7835" s="3">
        <v>1468.1979966277199</v>
      </c>
      <c r="H7835" s="2">
        <v>44.327914617394903</v>
      </c>
      <c r="I7835" s="3">
        <v>48421123.644341998</v>
      </c>
      <c r="J7835" s="3">
        <v>8098.9176075268797</v>
      </c>
      <c r="K7835" s="3">
        <v>1450.2274321115899</v>
      </c>
      <c r="L7835" s="2">
        <v>44.920901267759298</v>
      </c>
      <c r="M7835" s="3">
        <v>48468269.330498502</v>
      </c>
    </row>
    <row r="7836" spans="1:13" x14ac:dyDescent="0.25">
      <c r="A7836">
        <v>653</v>
      </c>
      <c r="B7836">
        <v>2026</v>
      </c>
      <c r="C7836">
        <v>8</v>
      </c>
      <c r="D7836">
        <v>1993</v>
      </c>
      <c r="E7836">
        <v>744</v>
      </c>
      <c r="F7836" s="3">
        <v>7624.9581989247299</v>
      </c>
      <c r="G7836" s="3">
        <v>883.61608591681704</v>
      </c>
      <c r="H7836" s="2">
        <v>41.254094359695301</v>
      </c>
      <c r="I7836" s="3">
        <v>27120869.351300798</v>
      </c>
      <c r="J7836" s="3">
        <v>6736.08575268817</v>
      </c>
      <c r="K7836" s="3">
        <v>-5.2563603197397697</v>
      </c>
      <c r="L7836" s="2">
        <v>45.500189791443503</v>
      </c>
      <c r="M7836" s="3">
        <v>-177939.051767317</v>
      </c>
    </row>
    <row r="7837" spans="1:13" x14ac:dyDescent="0.25">
      <c r="A7837">
        <v>653</v>
      </c>
      <c r="B7837">
        <v>2026</v>
      </c>
      <c r="C7837">
        <v>9</v>
      </c>
      <c r="D7837">
        <v>1993</v>
      </c>
      <c r="E7837">
        <v>720</v>
      </c>
      <c r="F7837" s="3">
        <v>5412.4211111111099</v>
      </c>
      <c r="G7837" s="3">
        <v>59.997405157279999</v>
      </c>
      <c r="H7837" s="2">
        <v>43.401999155680301</v>
      </c>
      <c r="I7837" s="3">
        <v>1874885.2761450801</v>
      </c>
      <c r="J7837" s="3">
        <v>5121.4376388888904</v>
      </c>
      <c r="K7837" s="3">
        <v>-230.986067064943</v>
      </c>
      <c r="L7837" s="2">
        <v>41.512513902452298</v>
      </c>
      <c r="M7837" s="3">
        <v>-6903944.8706204798</v>
      </c>
    </row>
    <row r="7838" spans="1:13" x14ac:dyDescent="0.25">
      <c r="A7838">
        <v>654</v>
      </c>
      <c r="B7838">
        <v>2025</v>
      </c>
      <c r="C7838">
        <v>10</v>
      </c>
      <c r="D7838">
        <v>2007</v>
      </c>
      <c r="E7838">
        <v>744</v>
      </c>
      <c r="F7838" s="3">
        <v>4888.3547043010803</v>
      </c>
      <c r="G7838" s="3">
        <v>-495.06121330329898</v>
      </c>
      <c r="H7838" s="2">
        <v>58.335048183318101</v>
      </c>
      <c r="I7838" s="3">
        <v>-21486288.280414499</v>
      </c>
      <c r="J7838" s="3">
        <v>4514.6099462365601</v>
      </c>
      <c r="K7838" s="3">
        <v>-868.80597136781898</v>
      </c>
      <c r="L7838" s="2">
        <v>59.314978937948901</v>
      </c>
      <c r="M7838" s="3">
        <v>-38340706.672277696</v>
      </c>
    </row>
    <row r="7839" spans="1:13" x14ac:dyDescent="0.25">
      <c r="A7839">
        <v>654</v>
      </c>
      <c r="B7839">
        <v>2025</v>
      </c>
      <c r="C7839">
        <v>11</v>
      </c>
      <c r="D7839">
        <v>2007</v>
      </c>
      <c r="E7839">
        <v>721</v>
      </c>
      <c r="F7839" s="3">
        <v>6520.1723226703798</v>
      </c>
      <c r="G7839" s="3">
        <v>16.040939935074199</v>
      </c>
      <c r="H7839" s="2">
        <v>49.664945515118099</v>
      </c>
      <c r="I7839" s="3">
        <v>574400.80608634197</v>
      </c>
      <c r="J7839" s="3">
        <v>6354.7780250347696</v>
      </c>
      <c r="K7839" s="3">
        <v>-149.35335770053101</v>
      </c>
      <c r="L7839" s="2">
        <v>50.229324589489899</v>
      </c>
      <c r="M7839" s="3">
        <v>-5408883.0816609701</v>
      </c>
    </row>
    <row r="7840" spans="1:13" x14ac:dyDescent="0.25">
      <c r="A7840">
        <v>654</v>
      </c>
      <c r="B7840">
        <v>2025</v>
      </c>
      <c r="C7840">
        <v>12</v>
      </c>
      <c r="D7840">
        <v>2007</v>
      </c>
      <c r="E7840">
        <v>744</v>
      </c>
      <c r="F7840" s="3">
        <v>8339.0282258064599</v>
      </c>
      <c r="G7840" s="3">
        <v>1506.6379338690699</v>
      </c>
      <c r="H7840" s="2">
        <v>49.982897317537699</v>
      </c>
      <c r="I7840" s="3">
        <v>56027760.082603998</v>
      </c>
      <c r="J7840" s="3">
        <v>8393.8458333333292</v>
      </c>
      <c r="K7840" s="3">
        <v>1561.4555413959499</v>
      </c>
      <c r="L7840" s="2">
        <v>49.623707145772997</v>
      </c>
      <c r="M7840" s="3">
        <v>57648998.1054883</v>
      </c>
    </row>
    <row r="7841" spans="1:13" x14ac:dyDescent="0.25">
      <c r="A7841">
        <v>654</v>
      </c>
      <c r="B7841">
        <v>2026</v>
      </c>
      <c r="C7841">
        <v>1</v>
      </c>
      <c r="D7841">
        <v>2007</v>
      </c>
      <c r="E7841">
        <v>744</v>
      </c>
      <c r="F7841" s="3">
        <v>9285.3622311827894</v>
      </c>
      <c r="G7841" s="3">
        <v>2165.0836420165401</v>
      </c>
      <c r="H7841" s="2">
        <v>47.885294801445397</v>
      </c>
      <c r="I7841" s="3">
        <v>77134697.340005398</v>
      </c>
      <c r="J7841" s="3">
        <v>9336.7879032258097</v>
      </c>
      <c r="K7841" s="3">
        <v>2216.50931405955</v>
      </c>
      <c r="L7841" s="2">
        <v>45.1475524492161</v>
      </c>
      <c r="M7841" s="3">
        <v>74452058.059945703</v>
      </c>
    </row>
    <row r="7842" spans="1:13" x14ac:dyDescent="0.25">
      <c r="A7842">
        <v>654</v>
      </c>
      <c r="B7842">
        <v>2026</v>
      </c>
      <c r="C7842">
        <v>2</v>
      </c>
      <c r="D7842">
        <v>2007</v>
      </c>
      <c r="E7842">
        <v>672</v>
      </c>
      <c r="F7842" s="3">
        <v>9378.8840773809497</v>
      </c>
      <c r="G7842" s="3">
        <v>2189.6440589794101</v>
      </c>
      <c r="H7842" s="2">
        <v>59.2500904628209</v>
      </c>
      <c r="I7842" s="3">
        <v>87183000.963010505</v>
      </c>
      <c r="J7842" s="3">
        <v>9440.3127976190499</v>
      </c>
      <c r="K7842" s="3">
        <v>2251.0727792175098</v>
      </c>
      <c r="L7842" s="2">
        <v>59.079273223877003</v>
      </c>
      <c r="M7842" s="3">
        <v>89370451.813590094</v>
      </c>
    </row>
    <row r="7843" spans="1:13" x14ac:dyDescent="0.25">
      <c r="A7843">
        <v>654</v>
      </c>
      <c r="B7843">
        <v>2026</v>
      </c>
      <c r="C7843">
        <v>3</v>
      </c>
      <c r="D7843">
        <v>2007</v>
      </c>
      <c r="E7843">
        <v>743</v>
      </c>
      <c r="F7843" s="3">
        <v>10388.5130551817</v>
      </c>
      <c r="G7843" s="3">
        <v>2695.3435585872598</v>
      </c>
      <c r="H7843" s="2">
        <v>39.5928229566859</v>
      </c>
      <c r="I7843" s="3">
        <v>79290181.419683695</v>
      </c>
      <c r="J7843" s="3">
        <v>10087.2234185734</v>
      </c>
      <c r="K7843" s="3">
        <v>2394.0539219789098</v>
      </c>
      <c r="L7843" s="2">
        <v>40.503913771576698</v>
      </c>
      <c r="M7843" s="3">
        <v>72047635.339911699</v>
      </c>
    </row>
    <row r="7844" spans="1:13" x14ac:dyDescent="0.25">
      <c r="A7844">
        <v>654</v>
      </c>
      <c r="B7844">
        <v>2026</v>
      </c>
      <c r="C7844">
        <v>4</v>
      </c>
      <c r="D7844">
        <v>2007</v>
      </c>
      <c r="E7844">
        <v>720</v>
      </c>
      <c r="F7844" s="3">
        <v>7037.9750000000004</v>
      </c>
      <c r="G7844" s="3">
        <v>1650.0854112197201</v>
      </c>
      <c r="H7844" s="2">
        <v>37.3569602118598</v>
      </c>
      <c r="I7844" s="3">
        <v>44382366.038235903</v>
      </c>
      <c r="J7844" s="3">
        <v>6921.3797222222202</v>
      </c>
      <c r="K7844" s="3">
        <v>1533.4901334419401</v>
      </c>
      <c r="L7844" s="2">
        <v>37.619614156087202</v>
      </c>
      <c r="M7844" s="3">
        <v>41536301.135221802</v>
      </c>
    </row>
    <row r="7845" spans="1:13" x14ac:dyDescent="0.25">
      <c r="A7845">
        <v>654</v>
      </c>
      <c r="B7845">
        <v>2026</v>
      </c>
      <c r="C7845">
        <v>5</v>
      </c>
      <c r="D7845">
        <v>2007</v>
      </c>
      <c r="E7845">
        <v>744</v>
      </c>
      <c r="F7845" s="3">
        <v>8415.2486559139797</v>
      </c>
      <c r="G7845" s="3">
        <v>2421.9427357270301</v>
      </c>
      <c r="H7845" s="2">
        <v>20.536981849260201</v>
      </c>
      <c r="I7845" s="3">
        <v>37006109.138658799</v>
      </c>
      <c r="J7845" s="3">
        <v>8074.83951612903</v>
      </c>
      <c r="K7845" s="3">
        <v>2081.53359594209</v>
      </c>
      <c r="L7845" s="2">
        <v>21.583683167734499</v>
      </c>
      <c r="M7845" s="3">
        <v>33425808.258529902</v>
      </c>
    </row>
    <row r="7846" spans="1:13" x14ac:dyDescent="0.25">
      <c r="A7846">
        <v>654</v>
      </c>
      <c r="B7846">
        <v>2026</v>
      </c>
      <c r="C7846">
        <v>6</v>
      </c>
      <c r="D7846">
        <v>2007</v>
      </c>
      <c r="E7846">
        <v>720</v>
      </c>
      <c r="F7846" s="3">
        <v>8584.9898611111093</v>
      </c>
      <c r="G7846" s="3">
        <v>3117.93389727976</v>
      </c>
      <c r="H7846" s="2">
        <v>46.416441769070097</v>
      </c>
      <c r="I7846" s="3">
        <v>104200845.97168501</v>
      </c>
      <c r="J7846" s="3">
        <v>8403.4356944444407</v>
      </c>
      <c r="K7846" s="3">
        <v>2936.37973061309</v>
      </c>
      <c r="L7846" s="2">
        <v>48.612461513943202</v>
      </c>
      <c r="M7846" s="3">
        <v>102776145.58422101</v>
      </c>
    </row>
    <row r="7847" spans="1:13" x14ac:dyDescent="0.25">
      <c r="A7847">
        <v>654</v>
      </c>
      <c r="B7847">
        <v>2026</v>
      </c>
      <c r="C7847">
        <v>7</v>
      </c>
      <c r="D7847">
        <v>2007</v>
      </c>
      <c r="E7847">
        <v>744</v>
      </c>
      <c r="F7847" s="3">
        <v>7642.3038978494596</v>
      </c>
      <c r="G7847" s="3">
        <v>1929.00080037987</v>
      </c>
      <c r="H7847" s="2">
        <v>70.346793964344997</v>
      </c>
      <c r="I7847" s="3">
        <v>100960072.26486599</v>
      </c>
      <c r="J7847" s="3">
        <v>7615.6701612903198</v>
      </c>
      <c r="K7847" s="3">
        <v>1902.36706382073</v>
      </c>
      <c r="L7847" s="2">
        <v>70.591431648500503</v>
      </c>
      <c r="M7847" s="3">
        <v>99912366.029708102</v>
      </c>
    </row>
    <row r="7848" spans="1:13" x14ac:dyDescent="0.25">
      <c r="A7848">
        <v>654</v>
      </c>
      <c r="B7848">
        <v>2026</v>
      </c>
      <c r="C7848">
        <v>8</v>
      </c>
      <c r="D7848">
        <v>2007</v>
      </c>
      <c r="E7848">
        <v>744</v>
      </c>
      <c r="F7848" s="3">
        <v>6445.64731182796</v>
      </c>
      <c r="G7848" s="3">
        <v>-120.623754623425</v>
      </c>
      <c r="H7848" s="2">
        <v>100.507390340169</v>
      </c>
      <c r="I7848" s="3">
        <v>-9019942.6199336201</v>
      </c>
      <c r="J7848" s="3">
        <v>5772.6229838709696</v>
      </c>
      <c r="K7848" s="3">
        <v>-793.64808258041296</v>
      </c>
      <c r="L7848" s="2">
        <v>99.650883336221</v>
      </c>
      <c r="M7848" s="3">
        <v>-58841272.970503703</v>
      </c>
    </row>
    <row r="7849" spans="1:13" x14ac:dyDescent="0.25">
      <c r="A7849">
        <v>654</v>
      </c>
      <c r="B7849">
        <v>2026</v>
      </c>
      <c r="C7849">
        <v>9</v>
      </c>
      <c r="D7849">
        <v>2007</v>
      </c>
      <c r="E7849">
        <v>720</v>
      </c>
      <c r="F7849" s="3">
        <v>4469.7762499999999</v>
      </c>
      <c r="G7849" s="3">
        <v>-889.76692414560398</v>
      </c>
      <c r="H7849" s="2">
        <v>79.175445556640597</v>
      </c>
      <c r="I7849" s="3">
        <v>-50722338.715768702</v>
      </c>
      <c r="J7849" s="3">
        <v>4241.19597222222</v>
      </c>
      <c r="K7849" s="3">
        <v>-1118.34720192338</v>
      </c>
      <c r="L7849" s="2">
        <v>81.1729736328125</v>
      </c>
      <c r="M7849" s="3">
        <v>-65361288.912520699</v>
      </c>
    </row>
    <row r="7850" spans="1:13" x14ac:dyDescent="0.25">
      <c r="A7850">
        <v>655</v>
      </c>
      <c r="B7850">
        <v>2025</v>
      </c>
      <c r="C7850">
        <v>10</v>
      </c>
      <c r="D7850">
        <v>2010</v>
      </c>
      <c r="E7850">
        <v>744</v>
      </c>
      <c r="F7850" s="3">
        <v>4858.9735215053797</v>
      </c>
      <c r="G7850" s="3">
        <v>-324.14840306842598</v>
      </c>
      <c r="H7850" s="2">
        <v>50.455163894161103</v>
      </c>
      <c r="I7850" s="3">
        <v>-12168090.837318899</v>
      </c>
      <c r="J7850" s="3">
        <v>4468.05215053764</v>
      </c>
      <c r="K7850" s="3">
        <v>-715.06977403616997</v>
      </c>
      <c r="L7850" s="2">
        <v>49.745763224940198</v>
      </c>
      <c r="M7850" s="3">
        <v>-26465338.601374999</v>
      </c>
    </row>
    <row r="7851" spans="1:13" x14ac:dyDescent="0.25">
      <c r="A7851">
        <v>655</v>
      </c>
      <c r="B7851">
        <v>2025</v>
      </c>
      <c r="C7851">
        <v>11</v>
      </c>
      <c r="D7851">
        <v>2010</v>
      </c>
      <c r="E7851">
        <v>721</v>
      </c>
      <c r="F7851" s="3">
        <v>6406.7242002781604</v>
      </c>
      <c r="G7851" s="3">
        <v>708.31010967910697</v>
      </c>
      <c r="H7851" s="2">
        <v>35.7726175252674</v>
      </c>
      <c r="I7851" s="3">
        <v>18268774.889481101</v>
      </c>
      <c r="J7851" s="3">
        <v>6229.1611961056997</v>
      </c>
      <c r="K7851" s="3">
        <v>530.74710550664497</v>
      </c>
      <c r="L7851" s="2">
        <v>34.811767250092799</v>
      </c>
      <c r="M7851" s="3">
        <v>13321372.432707099</v>
      </c>
    </row>
    <row r="7852" spans="1:13" x14ac:dyDescent="0.25">
      <c r="A7852">
        <v>655</v>
      </c>
      <c r="B7852">
        <v>2025</v>
      </c>
      <c r="C7852">
        <v>12</v>
      </c>
      <c r="D7852">
        <v>2010</v>
      </c>
      <c r="E7852">
        <v>744</v>
      </c>
      <c r="F7852" s="3">
        <v>7357.9197580645196</v>
      </c>
      <c r="G7852" s="3">
        <v>-6.3127904275503601</v>
      </c>
      <c r="H7852" s="2">
        <v>62.325300319220403</v>
      </c>
      <c r="I7852" s="3">
        <v>-292724.240081536</v>
      </c>
      <c r="J7852" s="3">
        <v>7413.3896505376297</v>
      </c>
      <c r="K7852" s="3">
        <v>49.157102045567001</v>
      </c>
      <c r="L7852" s="2">
        <v>61.639204784106198</v>
      </c>
      <c r="M7852" s="3">
        <v>2254323.4816074502</v>
      </c>
    </row>
    <row r="7853" spans="1:13" x14ac:dyDescent="0.25">
      <c r="A7853">
        <v>655</v>
      </c>
      <c r="B7853">
        <v>2026</v>
      </c>
      <c r="C7853">
        <v>1</v>
      </c>
      <c r="D7853">
        <v>2010</v>
      </c>
      <c r="E7853">
        <v>744</v>
      </c>
      <c r="F7853" s="3">
        <v>6893.03266129032</v>
      </c>
      <c r="G7853" s="3">
        <v>-170.58219791100899</v>
      </c>
      <c r="H7853" s="2">
        <v>74.896281334661694</v>
      </c>
      <c r="I7853" s="3">
        <v>-9505323.3803583309</v>
      </c>
      <c r="J7853" s="3">
        <v>6947.3685483871004</v>
      </c>
      <c r="K7853" s="3">
        <v>-116.24631081422901</v>
      </c>
      <c r="L7853" s="2">
        <v>74.5844071090862</v>
      </c>
      <c r="M7853" s="3">
        <v>-6450600.6549991602</v>
      </c>
    </row>
    <row r="7854" spans="1:13" x14ac:dyDescent="0.25">
      <c r="A7854">
        <v>655</v>
      </c>
      <c r="B7854">
        <v>2026</v>
      </c>
      <c r="C7854">
        <v>2</v>
      </c>
      <c r="D7854">
        <v>2010</v>
      </c>
      <c r="E7854">
        <v>672</v>
      </c>
      <c r="F7854" s="3">
        <v>7018.0348214285696</v>
      </c>
      <c r="G7854" s="3">
        <v>-1083.96738892506</v>
      </c>
      <c r="H7854" s="2">
        <v>83.092351640973803</v>
      </c>
      <c r="I7854" s="3">
        <v>-60526636.428994797</v>
      </c>
      <c r="J7854" s="3">
        <v>7075.3290178571397</v>
      </c>
      <c r="K7854" s="3">
        <v>-1026.6731924964899</v>
      </c>
      <c r="L7854" s="2">
        <v>82.595324925013898</v>
      </c>
      <c r="M7854" s="3">
        <v>-56984528.782304697</v>
      </c>
    </row>
    <row r="7855" spans="1:13" x14ac:dyDescent="0.25">
      <c r="A7855">
        <v>655</v>
      </c>
      <c r="B7855">
        <v>2026</v>
      </c>
      <c r="C7855">
        <v>3</v>
      </c>
      <c r="D7855">
        <v>2010</v>
      </c>
      <c r="E7855">
        <v>743</v>
      </c>
      <c r="F7855" s="3">
        <v>5546.30309555855</v>
      </c>
      <c r="G7855" s="3">
        <v>-742.59179518489998</v>
      </c>
      <c r="H7855" s="2">
        <v>58.085364391794101</v>
      </c>
      <c r="I7855" s="3">
        <v>-32048350.258129898</v>
      </c>
      <c r="J7855" s="3">
        <v>5218.6570659488598</v>
      </c>
      <c r="K7855" s="3">
        <v>-1070.2378247945901</v>
      </c>
      <c r="L7855" s="2">
        <v>59.587846892037298</v>
      </c>
      <c r="M7855" s="3">
        <v>-47383463.557951801</v>
      </c>
    </row>
    <row r="7856" spans="1:13" x14ac:dyDescent="0.25">
      <c r="A7856">
        <v>655</v>
      </c>
      <c r="B7856">
        <v>2026</v>
      </c>
      <c r="C7856">
        <v>4</v>
      </c>
      <c r="D7856">
        <v>2010</v>
      </c>
      <c r="E7856">
        <v>720</v>
      </c>
      <c r="F7856" s="3">
        <v>4106.3469444444399</v>
      </c>
      <c r="G7856" s="3">
        <v>-547.30625590941997</v>
      </c>
      <c r="H7856" s="2">
        <v>40.467803785535999</v>
      </c>
      <c r="I7856" s="3">
        <v>-15946763.1658119</v>
      </c>
      <c r="J7856" s="3">
        <v>4037.6066666666702</v>
      </c>
      <c r="K7856" s="3">
        <v>-616.04653368719801</v>
      </c>
      <c r="L7856" s="2">
        <v>40.421931118435303</v>
      </c>
      <c r="M7856" s="3">
        <v>-17929289.196327399</v>
      </c>
    </row>
    <row r="7857" spans="1:13" x14ac:dyDescent="0.25">
      <c r="A7857">
        <v>655</v>
      </c>
      <c r="B7857">
        <v>2026</v>
      </c>
      <c r="C7857">
        <v>5</v>
      </c>
      <c r="D7857">
        <v>2010</v>
      </c>
      <c r="E7857">
        <v>744</v>
      </c>
      <c r="F7857" s="3">
        <v>5934.77795698925</v>
      </c>
      <c r="G7857" s="3">
        <v>790.78038421215399</v>
      </c>
      <c r="H7857" s="2">
        <v>27.315854144352699</v>
      </c>
      <c r="I7857" s="3">
        <v>16071026.176703701</v>
      </c>
      <c r="J7857" s="3">
        <v>5702.5962365591404</v>
      </c>
      <c r="K7857" s="3">
        <v>558.59866378204401</v>
      </c>
      <c r="L7857" s="2">
        <v>28.6116937001546</v>
      </c>
      <c r="M7857" s="3">
        <v>11890945.678868899</v>
      </c>
    </row>
    <row r="7858" spans="1:13" x14ac:dyDescent="0.25">
      <c r="A7858">
        <v>655</v>
      </c>
      <c r="B7858">
        <v>2026</v>
      </c>
      <c r="C7858">
        <v>6</v>
      </c>
      <c r="D7858">
        <v>2010</v>
      </c>
      <c r="E7858">
        <v>720</v>
      </c>
      <c r="F7858" s="3">
        <v>10002.73625</v>
      </c>
      <c r="G7858" s="3">
        <v>4509.0861422585804</v>
      </c>
      <c r="H7858" s="2">
        <v>0.18242876993285301</v>
      </c>
      <c r="I7858" s="3">
        <v>592262.66768652503</v>
      </c>
      <c r="J7858" s="3">
        <v>9893.2606944444397</v>
      </c>
      <c r="K7858" s="3">
        <v>4399.6105867030301</v>
      </c>
      <c r="L7858" s="2">
        <v>0.18242876993285301</v>
      </c>
      <c r="M7858" s="3">
        <v>577883.19421136996</v>
      </c>
    </row>
    <row r="7859" spans="1:13" x14ac:dyDescent="0.25">
      <c r="A7859">
        <v>655</v>
      </c>
      <c r="B7859">
        <v>2026</v>
      </c>
      <c r="C7859">
        <v>7</v>
      </c>
      <c r="D7859">
        <v>2010</v>
      </c>
      <c r="E7859">
        <v>744</v>
      </c>
      <c r="F7859" s="3">
        <v>7949.1190860215002</v>
      </c>
      <c r="G7859" s="3">
        <v>2044.19152959808</v>
      </c>
      <c r="H7859" s="2">
        <v>50.438092590660197</v>
      </c>
      <c r="I7859" s="3">
        <v>76710210.502325907</v>
      </c>
      <c r="J7859" s="3">
        <v>7918.5811827957004</v>
      </c>
      <c r="K7859" s="3">
        <v>2013.6536263722801</v>
      </c>
      <c r="L7859" s="2">
        <v>50.459213420908902</v>
      </c>
      <c r="M7859" s="3">
        <v>75595889.298145995</v>
      </c>
    </row>
    <row r="7860" spans="1:13" x14ac:dyDescent="0.25">
      <c r="A7860">
        <v>655</v>
      </c>
      <c r="B7860">
        <v>2026</v>
      </c>
      <c r="C7860">
        <v>8</v>
      </c>
      <c r="D7860">
        <v>2010</v>
      </c>
      <c r="E7860">
        <v>744</v>
      </c>
      <c r="F7860" s="3">
        <v>6617.2961021505398</v>
      </c>
      <c r="G7860" s="3">
        <v>574.10786075927604</v>
      </c>
      <c r="H7860" s="2">
        <v>83.339317813996402</v>
      </c>
      <c r="I7860" s="3">
        <v>35597243.555694103</v>
      </c>
      <c r="J7860" s="3">
        <v>5828.0141129032299</v>
      </c>
      <c r="K7860" s="3">
        <v>-215.174128488039</v>
      </c>
      <c r="L7860" s="2">
        <v>88.352623231949295</v>
      </c>
      <c r="M7860" s="3">
        <v>-14144331.8354537</v>
      </c>
    </row>
    <row r="7861" spans="1:13" x14ac:dyDescent="0.25">
      <c r="A7861">
        <v>655</v>
      </c>
      <c r="B7861">
        <v>2026</v>
      </c>
      <c r="C7861">
        <v>9</v>
      </c>
      <c r="D7861">
        <v>2010</v>
      </c>
      <c r="E7861">
        <v>720</v>
      </c>
      <c r="F7861" s="3">
        <v>5427.5615277777797</v>
      </c>
      <c r="G7861" s="3">
        <v>-463.72931183409003</v>
      </c>
      <c r="H7861" s="2">
        <v>86.972595214843807</v>
      </c>
      <c r="I7861" s="3">
        <v>-29038854.043731101</v>
      </c>
      <c r="J7861" s="3">
        <v>5142.7458333333298</v>
      </c>
      <c r="K7861" s="3">
        <v>-748.54500627853304</v>
      </c>
      <c r="L7861" s="2">
        <v>90.370012071397596</v>
      </c>
      <c r="M7861" s="3">
        <v>-48705135.302430302</v>
      </c>
    </row>
    <row r="7862" spans="1:13" x14ac:dyDescent="0.25">
      <c r="A7862">
        <v>656</v>
      </c>
      <c r="B7862">
        <v>2025</v>
      </c>
      <c r="C7862">
        <v>10</v>
      </c>
      <c r="D7862">
        <v>2017</v>
      </c>
      <c r="E7862">
        <v>744</v>
      </c>
      <c r="F7862" s="3">
        <v>5531.6555107526901</v>
      </c>
      <c r="G7862" s="3">
        <v>238.14990699173401</v>
      </c>
      <c r="H7862" s="2">
        <v>22.798231740151699</v>
      </c>
      <c r="I7862" s="3">
        <v>4039471.1957588801</v>
      </c>
      <c r="J7862" s="3">
        <v>5131.25282258065</v>
      </c>
      <c r="K7862" s="3">
        <v>-162.25278118030701</v>
      </c>
      <c r="L7862" s="2">
        <v>21.951948104366199</v>
      </c>
      <c r="M7862" s="3">
        <v>-2649952.88640083</v>
      </c>
    </row>
    <row r="7863" spans="1:13" x14ac:dyDescent="0.25">
      <c r="A7863">
        <v>656</v>
      </c>
      <c r="B7863">
        <v>2025</v>
      </c>
      <c r="C7863">
        <v>11</v>
      </c>
      <c r="D7863">
        <v>2017</v>
      </c>
      <c r="E7863">
        <v>721</v>
      </c>
      <c r="F7863" s="3">
        <v>9766.6493741307295</v>
      </c>
      <c r="G7863" s="3">
        <v>2747.3720851458702</v>
      </c>
      <c r="H7863" s="2">
        <v>15.2582472657033</v>
      </c>
      <c r="I7863" s="3">
        <v>30224379.5589596</v>
      </c>
      <c r="J7863" s="3">
        <v>9625.6079276773307</v>
      </c>
      <c r="K7863" s="3">
        <v>2606.3306386924601</v>
      </c>
      <c r="L7863" s="2">
        <v>15.0786653636398</v>
      </c>
      <c r="M7863" s="3">
        <v>28335291.007576399</v>
      </c>
    </row>
    <row r="7864" spans="1:13" x14ac:dyDescent="0.25">
      <c r="A7864">
        <v>656</v>
      </c>
      <c r="B7864">
        <v>2025</v>
      </c>
      <c r="C7864">
        <v>12</v>
      </c>
      <c r="D7864">
        <v>2017</v>
      </c>
      <c r="E7864">
        <v>744</v>
      </c>
      <c r="F7864" s="3">
        <v>8633.8135752688195</v>
      </c>
      <c r="G7864" s="3">
        <v>1472.90364880432</v>
      </c>
      <c r="H7864" s="2">
        <v>37.852286513133699</v>
      </c>
      <c r="I7864" s="3">
        <v>41480061.565061197</v>
      </c>
      <c r="J7864" s="3">
        <v>8690.6801075268904</v>
      </c>
      <c r="K7864" s="3">
        <v>1529.7701810623901</v>
      </c>
      <c r="L7864" s="2">
        <v>36.8480144623787</v>
      </c>
      <c r="M7864" s="3">
        <v>41938531.3543915</v>
      </c>
    </row>
    <row r="7865" spans="1:13" x14ac:dyDescent="0.25">
      <c r="A7865">
        <v>656</v>
      </c>
      <c r="B7865">
        <v>2026</v>
      </c>
      <c r="C7865">
        <v>1</v>
      </c>
      <c r="D7865">
        <v>2017</v>
      </c>
      <c r="E7865">
        <v>744</v>
      </c>
      <c r="F7865" s="3">
        <v>9466.8288978494602</v>
      </c>
      <c r="G7865" s="3">
        <v>3832.89411471536</v>
      </c>
      <c r="H7865" s="2">
        <v>32.444262637887</v>
      </c>
      <c r="I7865" s="3">
        <v>92520434.950850904</v>
      </c>
      <c r="J7865" s="3">
        <v>9517.2877688171993</v>
      </c>
      <c r="K7865" s="3">
        <v>3883.3529856831001</v>
      </c>
      <c r="L7865" s="2">
        <v>32.574933944209903</v>
      </c>
      <c r="M7865" s="3">
        <v>94115975.441063896</v>
      </c>
    </row>
    <row r="7866" spans="1:13" x14ac:dyDescent="0.25">
      <c r="A7866">
        <v>656</v>
      </c>
      <c r="B7866">
        <v>2026</v>
      </c>
      <c r="C7866">
        <v>2</v>
      </c>
      <c r="D7866">
        <v>2017</v>
      </c>
      <c r="E7866">
        <v>672</v>
      </c>
      <c r="F7866" s="3">
        <v>11616.014732142899</v>
      </c>
      <c r="G7866" s="3">
        <v>4594.7065973458602</v>
      </c>
      <c r="H7866" s="2">
        <v>8.2342205047607404</v>
      </c>
      <c r="I7866" s="3">
        <v>25424331.930295002</v>
      </c>
      <c r="J7866" s="3">
        <v>11613.6092261905</v>
      </c>
      <c r="K7866" s="3">
        <v>4592.3010913934804</v>
      </c>
      <c r="L7866" s="2">
        <v>7.9589921406337201</v>
      </c>
      <c r="M7866" s="3">
        <v>24561659.333450001</v>
      </c>
    </row>
    <row r="7867" spans="1:13" x14ac:dyDescent="0.25">
      <c r="A7867">
        <v>656</v>
      </c>
      <c r="B7867">
        <v>2026</v>
      </c>
      <c r="C7867">
        <v>3</v>
      </c>
      <c r="D7867">
        <v>2017</v>
      </c>
      <c r="E7867">
        <v>743</v>
      </c>
      <c r="F7867" s="3">
        <v>13026.912113055199</v>
      </c>
      <c r="G7867" s="3">
        <v>6399.2806862661801</v>
      </c>
      <c r="H7867" s="2">
        <v>0</v>
      </c>
      <c r="I7867" s="3">
        <v>0</v>
      </c>
      <c r="J7867" s="3">
        <v>13087.367967698499</v>
      </c>
      <c r="K7867" s="3">
        <v>6459.73654090952</v>
      </c>
      <c r="L7867" s="2">
        <v>0</v>
      </c>
      <c r="M7867" s="3">
        <v>0</v>
      </c>
    </row>
    <row r="7868" spans="1:13" x14ac:dyDescent="0.25">
      <c r="A7868">
        <v>656</v>
      </c>
      <c r="B7868">
        <v>2026</v>
      </c>
      <c r="C7868">
        <v>4</v>
      </c>
      <c r="D7868">
        <v>2017</v>
      </c>
      <c r="E7868">
        <v>720</v>
      </c>
      <c r="F7868" s="3">
        <v>12098.955833333301</v>
      </c>
      <c r="G7868" s="3">
        <v>4486.4731032051805</v>
      </c>
      <c r="H7868" s="2">
        <v>0.45031306478712302</v>
      </c>
      <c r="I7868" s="3">
        <v>1454628.5662963099</v>
      </c>
      <c r="J7868" s="3">
        <v>12096.993472222201</v>
      </c>
      <c r="K7868" s="3">
        <v>4484.5107420940703</v>
      </c>
      <c r="L7868" s="2">
        <v>0.45031306478712302</v>
      </c>
      <c r="M7868" s="3">
        <v>1453992.31896707</v>
      </c>
    </row>
    <row r="7869" spans="1:13" x14ac:dyDescent="0.25">
      <c r="A7869">
        <v>656</v>
      </c>
      <c r="B7869">
        <v>2026</v>
      </c>
      <c r="C7869">
        <v>5</v>
      </c>
      <c r="D7869">
        <v>2017</v>
      </c>
      <c r="E7869">
        <v>744</v>
      </c>
      <c r="F7869" s="3">
        <v>11857.736693548401</v>
      </c>
      <c r="G7869" s="3">
        <v>4092.6946157677999</v>
      </c>
      <c r="H7869" s="2">
        <v>0</v>
      </c>
      <c r="I7869" s="3">
        <v>0</v>
      </c>
      <c r="J7869" s="3">
        <v>11809.189650537601</v>
      </c>
      <c r="K7869" s="3">
        <v>4044.1475727570401</v>
      </c>
      <c r="L7869" s="2">
        <v>0</v>
      </c>
      <c r="M7869" s="3">
        <v>0</v>
      </c>
    </row>
    <row r="7870" spans="1:13" x14ac:dyDescent="0.25">
      <c r="A7870">
        <v>656</v>
      </c>
      <c r="B7870">
        <v>2026</v>
      </c>
      <c r="C7870">
        <v>6</v>
      </c>
      <c r="D7870">
        <v>2017</v>
      </c>
      <c r="E7870">
        <v>720</v>
      </c>
      <c r="F7870" s="3">
        <v>12223.350833333299</v>
      </c>
      <c r="G7870" s="3">
        <v>5209.2192046888404</v>
      </c>
      <c r="H7870" s="2">
        <v>0</v>
      </c>
      <c r="I7870" s="3">
        <v>0</v>
      </c>
      <c r="J7870" s="3">
        <v>12288.80125</v>
      </c>
      <c r="K7870" s="3">
        <v>5274.6696213554997</v>
      </c>
      <c r="L7870" s="2">
        <v>0</v>
      </c>
      <c r="M7870" s="3">
        <v>0</v>
      </c>
    </row>
    <row r="7871" spans="1:13" x14ac:dyDescent="0.25">
      <c r="A7871">
        <v>656</v>
      </c>
      <c r="B7871">
        <v>2026</v>
      </c>
      <c r="C7871">
        <v>7</v>
      </c>
      <c r="D7871">
        <v>2017</v>
      </c>
      <c r="E7871">
        <v>744</v>
      </c>
      <c r="F7871" s="3">
        <v>8120.9177419354801</v>
      </c>
      <c r="G7871" s="3">
        <v>2493.47757153572</v>
      </c>
      <c r="H7871" s="2">
        <v>27.285251781504599</v>
      </c>
      <c r="I7871" s="3">
        <v>50618161.533059902</v>
      </c>
      <c r="J7871" s="3">
        <v>8093.9993279569899</v>
      </c>
      <c r="K7871" s="3">
        <v>2466.5591575572298</v>
      </c>
      <c r="L7871" s="2">
        <v>27.596503965316298</v>
      </c>
      <c r="M7871" s="3">
        <v>50642896.721728198</v>
      </c>
    </row>
    <row r="7872" spans="1:13" x14ac:dyDescent="0.25">
      <c r="A7872">
        <v>656</v>
      </c>
      <c r="B7872">
        <v>2026</v>
      </c>
      <c r="C7872">
        <v>8</v>
      </c>
      <c r="D7872">
        <v>2017</v>
      </c>
      <c r="E7872">
        <v>744</v>
      </c>
      <c r="F7872" s="3">
        <v>6686.9876344085997</v>
      </c>
      <c r="G7872" s="3">
        <v>1853.7858134451401</v>
      </c>
      <c r="H7872" s="2">
        <v>39.344934073827602</v>
      </c>
      <c r="I7872" s="3">
        <v>54265187.979044802</v>
      </c>
      <c r="J7872" s="3">
        <v>5875.02795698925</v>
      </c>
      <c r="K7872" s="3">
        <v>1041.82613602578</v>
      </c>
      <c r="L7872" s="2">
        <v>41.551436393491699</v>
      </c>
      <c r="M7872" s="3">
        <v>32207293.083569299</v>
      </c>
    </row>
    <row r="7873" spans="1:13" x14ac:dyDescent="0.25">
      <c r="A7873">
        <v>656</v>
      </c>
      <c r="B7873">
        <v>2026</v>
      </c>
      <c r="C7873">
        <v>9</v>
      </c>
      <c r="D7873">
        <v>2017</v>
      </c>
      <c r="E7873">
        <v>720</v>
      </c>
      <c r="F7873" s="3">
        <v>4954.8780555555604</v>
      </c>
      <c r="G7873" s="3">
        <v>-416.29372527145102</v>
      </c>
      <c r="H7873" s="2">
        <v>47.432348463270401</v>
      </c>
      <c r="I7873" s="3">
        <v>-14216968.108906901</v>
      </c>
      <c r="J7873" s="3">
        <v>4663.4393055555502</v>
      </c>
      <c r="K7873" s="3">
        <v>-707.73247527145202</v>
      </c>
      <c r="L7873" s="2">
        <v>49.477365281846801</v>
      </c>
      <c r="M7873" s="3">
        <v>-25212051.504598498</v>
      </c>
    </row>
    <row r="7874" spans="1:13" x14ac:dyDescent="0.25">
      <c r="A7874">
        <v>657</v>
      </c>
      <c r="B7874">
        <v>2025</v>
      </c>
      <c r="C7874">
        <v>10</v>
      </c>
      <c r="D7874">
        <v>2006</v>
      </c>
      <c r="E7874">
        <v>744</v>
      </c>
      <c r="F7874" s="3">
        <v>4875.2391129032303</v>
      </c>
      <c r="G7874" s="3">
        <v>-755.05588143503201</v>
      </c>
      <c r="H7874" s="2">
        <v>54.284725681428</v>
      </c>
      <c r="I7874" s="3">
        <v>-30495073.039999999</v>
      </c>
      <c r="J7874" s="3">
        <v>4533.5889784946203</v>
      </c>
      <c r="K7874" s="3">
        <v>-1096.70601584364</v>
      </c>
      <c r="L7874" s="2">
        <v>55.1479798593829</v>
      </c>
      <c r="M7874" s="3">
        <v>-44997954.227416202</v>
      </c>
    </row>
    <row r="7875" spans="1:13" x14ac:dyDescent="0.25">
      <c r="A7875">
        <v>657</v>
      </c>
      <c r="B7875">
        <v>2025</v>
      </c>
      <c r="C7875">
        <v>11</v>
      </c>
      <c r="D7875">
        <v>2006</v>
      </c>
      <c r="E7875">
        <v>721</v>
      </c>
      <c r="F7875" s="3">
        <v>6921.5872044506204</v>
      </c>
      <c r="G7875" s="3">
        <v>152.99256834709999</v>
      </c>
      <c r="H7875" s="2">
        <v>34.225179452671298</v>
      </c>
      <c r="I7875" s="3">
        <v>3775298.8348618899</v>
      </c>
      <c r="J7875" s="3">
        <v>6759.3208623087703</v>
      </c>
      <c r="K7875" s="3">
        <v>-9.2737737947601904</v>
      </c>
      <c r="L7875" s="2">
        <v>34.242356351939698</v>
      </c>
      <c r="M7875" s="3">
        <v>-228957.78011237801</v>
      </c>
    </row>
    <row r="7876" spans="1:13" x14ac:dyDescent="0.25">
      <c r="A7876">
        <v>657</v>
      </c>
      <c r="B7876">
        <v>2025</v>
      </c>
      <c r="C7876">
        <v>12</v>
      </c>
      <c r="D7876">
        <v>2006</v>
      </c>
      <c r="E7876">
        <v>744</v>
      </c>
      <c r="F7876" s="3">
        <v>9476.3853494623709</v>
      </c>
      <c r="G7876" s="3">
        <v>1205.4231203567299</v>
      </c>
      <c r="H7876" s="2">
        <v>46.240859739242097</v>
      </c>
      <c r="I7876" s="3">
        <v>41470412.267532103</v>
      </c>
      <c r="J7876" s="3">
        <v>9532.9279569892497</v>
      </c>
      <c r="K7876" s="3">
        <v>1261.96572788361</v>
      </c>
      <c r="L7876" s="2">
        <v>42.194104758642098</v>
      </c>
      <c r="M7876" s="3">
        <v>39616150.508358002</v>
      </c>
    </row>
    <row r="7877" spans="1:13" x14ac:dyDescent="0.25">
      <c r="A7877">
        <v>657</v>
      </c>
      <c r="B7877">
        <v>2026</v>
      </c>
      <c r="C7877">
        <v>1</v>
      </c>
      <c r="D7877">
        <v>2006</v>
      </c>
      <c r="E7877">
        <v>744</v>
      </c>
      <c r="F7877" s="3">
        <v>10151.434811828</v>
      </c>
      <c r="G7877" s="3">
        <v>3309.3132835543702</v>
      </c>
      <c r="H7877" s="2">
        <v>26.955875314692001</v>
      </c>
      <c r="I7877" s="3">
        <v>66368844.569066703</v>
      </c>
      <c r="J7877" s="3">
        <v>10190.345161290301</v>
      </c>
      <c r="K7877" s="3">
        <v>3348.2236330167302</v>
      </c>
      <c r="L7877" s="2">
        <v>26.683105017549298</v>
      </c>
      <c r="M7877" s="3">
        <v>66469706.099587202</v>
      </c>
    </row>
    <row r="7878" spans="1:13" x14ac:dyDescent="0.25">
      <c r="A7878">
        <v>657</v>
      </c>
      <c r="B7878">
        <v>2026</v>
      </c>
      <c r="C7878">
        <v>2</v>
      </c>
      <c r="D7878">
        <v>2006</v>
      </c>
      <c r="E7878">
        <v>672</v>
      </c>
      <c r="F7878" s="3">
        <v>10860.6479166667</v>
      </c>
      <c r="G7878" s="3">
        <v>3676.1088328712399</v>
      </c>
      <c r="H7878" s="2">
        <v>34.178970881870796</v>
      </c>
      <c r="I7878" s="3">
        <v>84433854.460901707</v>
      </c>
      <c r="J7878" s="3">
        <v>10899.796577380999</v>
      </c>
      <c r="K7878" s="3">
        <v>3715.25749358553</v>
      </c>
      <c r="L7878" s="2">
        <v>32.929791586739697</v>
      </c>
      <c r="M7878" s="3">
        <v>82214264.129655406</v>
      </c>
    </row>
    <row r="7879" spans="1:13" x14ac:dyDescent="0.25">
      <c r="A7879">
        <v>657</v>
      </c>
      <c r="B7879">
        <v>2026</v>
      </c>
      <c r="C7879">
        <v>3</v>
      </c>
      <c r="D7879">
        <v>2006</v>
      </c>
      <c r="E7879">
        <v>743</v>
      </c>
      <c r="F7879" s="3">
        <v>8694.1434724091505</v>
      </c>
      <c r="G7879" s="3">
        <v>1068.02442987314</v>
      </c>
      <c r="H7879" s="2">
        <v>44.743310669068499</v>
      </c>
      <c r="I7879" s="3">
        <v>35505703.008900702</v>
      </c>
      <c r="J7879" s="3">
        <v>8433.5842530282698</v>
      </c>
      <c r="K7879" s="3">
        <v>807.465210492251</v>
      </c>
      <c r="L7879" s="2">
        <v>46.321033755028999</v>
      </c>
      <c r="M7879" s="3">
        <v>27790149.090518799</v>
      </c>
    </row>
    <row r="7880" spans="1:13" x14ac:dyDescent="0.25">
      <c r="A7880">
        <v>657</v>
      </c>
      <c r="B7880">
        <v>2026</v>
      </c>
      <c r="C7880">
        <v>4</v>
      </c>
      <c r="D7880">
        <v>2006</v>
      </c>
      <c r="E7880">
        <v>720</v>
      </c>
      <c r="F7880" s="3">
        <v>8830.9708333333292</v>
      </c>
      <c r="G7880" s="3">
        <v>2560.2489205397501</v>
      </c>
      <c r="H7880" s="2">
        <v>15.933454047309001</v>
      </c>
      <c r="I7880" s="3">
        <v>29371398.138066702</v>
      </c>
      <c r="J7880" s="3">
        <v>8581.2358333333304</v>
      </c>
      <c r="K7880" s="3">
        <v>2310.51392053975</v>
      </c>
      <c r="L7880" s="2">
        <v>16.996688312954401</v>
      </c>
      <c r="M7880" s="3">
        <v>28275181.164112501</v>
      </c>
    </row>
    <row r="7881" spans="1:13" x14ac:dyDescent="0.25">
      <c r="A7881">
        <v>657</v>
      </c>
      <c r="B7881">
        <v>2026</v>
      </c>
      <c r="C7881">
        <v>5</v>
      </c>
      <c r="D7881">
        <v>2006</v>
      </c>
      <c r="E7881">
        <v>744</v>
      </c>
      <c r="F7881" s="3">
        <v>10988.1293010753</v>
      </c>
      <c r="G7881" s="3">
        <v>3725.8763575326898</v>
      </c>
      <c r="H7881" s="2">
        <v>4.2703982117355501</v>
      </c>
      <c r="I7881" s="3">
        <v>11837765.9463604</v>
      </c>
      <c r="J7881" s="3">
        <v>10983.9403225807</v>
      </c>
      <c r="K7881" s="3">
        <v>3721.68737903807</v>
      </c>
      <c r="L7881" s="2">
        <v>4.2703982117355501</v>
      </c>
      <c r="M7881" s="3">
        <v>11824456.823293701</v>
      </c>
    </row>
    <row r="7882" spans="1:13" x14ac:dyDescent="0.25">
      <c r="A7882">
        <v>657</v>
      </c>
      <c r="B7882">
        <v>2026</v>
      </c>
      <c r="C7882">
        <v>6</v>
      </c>
      <c r="D7882">
        <v>2006</v>
      </c>
      <c r="E7882">
        <v>720</v>
      </c>
      <c r="F7882" s="3">
        <v>10216.4984722222</v>
      </c>
      <c r="G7882" s="3">
        <v>4291.1532582893096</v>
      </c>
      <c r="H7882" s="2">
        <v>0.76487924257914197</v>
      </c>
      <c r="I7882" s="3">
        <v>2363194.1188737699</v>
      </c>
      <c r="J7882" s="3">
        <v>10120.8231944444</v>
      </c>
      <c r="K7882" s="3">
        <v>4195.4779805115304</v>
      </c>
      <c r="L7882" s="2">
        <v>0.76487924257914197</v>
      </c>
      <c r="M7882" s="3">
        <v>2310504.4943936099</v>
      </c>
    </row>
    <row r="7883" spans="1:13" x14ac:dyDescent="0.25">
      <c r="A7883">
        <v>657</v>
      </c>
      <c r="B7883">
        <v>2026</v>
      </c>
      <c r="C7883">
        <v>7</v>
      </c>
      <c r="D7883">
        <v>2006</v>
      </c>
      <c r="E7883">
        <v>744</v>
      </c>
      <c r="F7883" s="3">
        <v>7667.9932795698996</v>
      </c>
      <c r="G7883" s="3">
        <v>2264.3293238727201</v>
      </c>
      <c r="H7883" s="2">
        <v>33.713733468004499</v>
      </c>
      <c r="I7883" s="3">
        <v>56796212.509770699</v>
      </c>
      <c r="J7883" s="3">
        <v>7633.9387096774199</v>
      </c>
      <c r="K7883" s="3">
        <v>2230.2747539802499</v>
      </c>
      <c r="L7883" s="2">
        <v>34.459250296315801</v>
      </c>
      <c r="M7883" s="3">
        <v>57179075.406857997</v>
      </c>
    </row>
    <row r="7884" spans="1:13" x14ac:dyDescent="0.25">
      <c r="A7884">
        <v>657</v>
      </c>
      <c r="B7884">
        <v>2026</v>
      </c>
      <c r="C7884">
        <v>8</v>
      </c>
      <c r="D7884">
        <v>2006</v>
      </c>
      <c r="E7884">
        <v>744</v>
      </c>
      <c r="F7884" s="3">
        <v>6232.8344086021498</v>
      </c>
      <c r="G7884" s="3">
        <v>640.91528640669799</v>
      </c>
      <c r="H7884" s="2">
        <v>52.677713373655898</v>
      </c>
      <c r="I7884" s="3">
        <v>25118892.1050702</v>
      </c>
      <c r="J7884" s="3">
        <v>5513.02419354839</v>
      </c>
      <c r="K7884" s="3">
        <v>-78.894928647067999</v>
      </c>
      <c r="L7884" s="2">
        <v>48.088083164666301</v>
      </c>
      <c r="M7884" s="3">
        <v>-2822665.98219766</v>
      </c>
    </row>
    <row r="7885" spans="1:13" x14ac:dyDescent="0.25">
      <c r="A7885">
        <v>657</v>
      </c>
      <c r="B7885">
        <v>2026</v>
      </c>
      <c r="C7885">
        <v>9</v>
      </c>
      <c r="D7885">
        <v>2006</v>
      </c>
      <c r="E7885">
        <v>720</v>
      </c>
      <c r="F7885" s="3">
        <v>4704.5352777777798</v>
      </c>
      <c r="G7885" s="3">
        <v>-636.65809819572098</v>
      </c>
      <c r="H7885" s="2">
        <v>44.5986993577745</v>
      </c>
      <c r="I7885" s="3">
        <v>-20443768.6428889</v>
      </c>
      <c r="J7885" s="3">
        <v>4420.2680555555598</v>
      </c>
      <c r="K7885" s="3">
        <v>-920.925320417943</v>
      </c>
      <c r="L7885" s="2">
        <v>45.361479017469598</v>
      </c>
      <c r="M7885" s="3">
        <v>-30077664.911132399</v>
      </c>
    </row>
    <row r="7886" spans="1:13" x14ac:dyDescent="0.25">
      <c r="A7886">
        <v>658</v>
      </c>
      <c r="B7886">
        <v>2025</v>
      </c>
      <c r="C7886">
        <v>10</v>
      </c>
      <c r="D7886">
        <v>2012</v>
      </c>
      <c r="E7886">
        <v>744</v>
      </c>
      <c r="F7886" s="3">
        <v>4874.2194892473099</v>
      </c>
      <c r="G7886" s="3">
        <v>-258.19757797290703</v>
      </c>
      <c r="H7886" s="2">
        <v>27.276492395708601</v>
      </c>
      <c r="I7886" s="3">
        <v>-5239786.8584932899</v>
      </c>
      <c r="J7886" s="3">
        <v>4457.9284946236503</v>
      </c>
      <c r="K7886" s="3">
        <v>-674.48857259656802</v>
      </c>
      <c r="L7886" s="2">
        <v>27.1507874765704</v>
      </c>
      <c r="M7886" s="3">
        <v>-13624794.5421189</v>
      </c>
    </row>
    <row r="7887" spans="1:13" x14ac:dyDescent="0.25">
      <c r="A7887">
        <v>658</v>
      </c>
      <c r="B7887">
        <v>2025</v>
      </c>
      <c r="C7887">
        <v>11</v>
      </c>
      <c r="D7887">
        <v>2012</v>
      </c>
      <c r="E7887">
        <v>721</v>
      </c>
      <c r="F7887" s="3">
        <v>6743.66244784423</v>
      </c>
      <c r="G7887" s="3">
        <v>638.93750135763696</v>
      </c>
      <c r="H7887" s="2">
        <v>23.736266896728001</v>
      </c>
      <c r="I7887" s="3">
        <v>10934679.556101</v>
      </c>
      <c r="J7887" s="3">
        <v>6567.4763560500696</v>
      </c>
      <c r="K7887" s="3">
        <v>462.75140956347701</v>
      </c>
      <c r="L7887" s="2">
        <v>22.045854917677001</v>
      </c>
      <c r="M7887" s="3">
        <v>7355462.0659328001</v>
      </c>
    </row>
    <row r="7888" spans="1:13" x14ac:dyDescent="0.25">
      <c r="A7888">
        <v>658</v>
      </c>
      <c r="B7888">
        <v>2025</v>
      </c>
      <c r="C7888">
        <v>12</v>
      </c>
      <c r="D7888">
        <v>2012</v>
      </c>
      <c r="E7888">
        <v>744</v>
      </c>
      <c r="F7888" s="3">
        <v>8473.6942204301104</v>
      </c>
      <c r="G7888" s="3">
        <v>1697.1012389233299</v>
      </c>
      <c r="H7888" s="2">
        <v>30.848637857744801</v>
      </c>
      <c r="I7888" s="3">
        <v>38950826.576442003</v>
      </c>
      <c r="J7888" s="3">
        <v>8530.2096774193597</v>
      </c>
      <c r="K7888" s="3">
        <v>1753.6166959125801</v>
      </c>
      <c r="L7888" s="2">
        <v>29.554494468114701</v>
      </c>
      <c r="M7888" s="3">
        <v>38559477.674275197</v>
      </c>
    </row>
    <row r="7889" spans="1:13" x14ac:dyDescent="0.25">
      <c r="A7889">
        <v>658</v>
      </c>
      <c r="B7889">
        <v>2026</v>
      </c>
      <c r="C7889">
        <v>1</v>
      </c>
      <c r="D7889">
        <v>2012</v>
      </c>
      <c r="E7889">
        <v>744</v>
      </c>
      <c r="F7889" s="3">
        <v>8546.1758064516107</v>
      </c>
      <c r="G7889" s="3">
        <v>2871.44876821766</v>
      </c>
      <c r="H7889" s="2">
        <v>34.813886621946899</v>
      </c>
      <c r="I7889" s="3">
        <v>74374921.1419494</v>
      </c>
      <c r="J7889" s="3">
        <v>8598.7374999999993</v>
      </c>
      <c r="K7889" s="3">
        <v>2924.01046176605</v>
      </c>
      <c r="L7889" s="2">
        <v>35.985896695044701</v>
      </c>
      <c r="M7889" s="3">
        <v>78286014.978783205</v>
      </c>
    </row>
    <row r="7890" spans="1:13" x14ac:dyDescent="0.25">
      <c r="A7890">
        <v>658</v>
      </c>
      <c r="B7890">
        <v>2026</v>
      </c>
      <c r="C7890">
        <v>2</v>
      </c>
      <c r="D7890">
        <v>2012</v>
      </c>
      <c r="E7890">
        <v>672</v>
      </c>
      <c r="F7890" s="3">
        <v>8488.2851190476194</v>
      </c>
      <c r="G7890" s="3">
        <v>2677.1955375889402</v>
      </c>
      <c r="H7890" s="2">
        <v>26.917192459106399</v>
      </c>
      <c r="I7890" s="3">
        <v>48426058.824153297</v>
      </c>
      <c r="J7890" s="3">
        <v>8556.0351190476194</v>
      </c>
      <c r="K7890" s="3">
        <v>2744.9455375889402</v>
      </c>
      <c r="L7890" s="2">
        <v>26.493678229195702</v>
      </c>
      <c r="M7890" s="3">
        <v>48870328.973456398</v>
      </c>
    </row>
    <row r="7891" spans="1:13" x14ac:dyDescent="0.25">
      <c r="A7891">
        <v>658</v>
      </c>
      <c r="B7891">
        <v>2026</v>
      </c>
      <c r="C7891">
        <v>3</v>
      </c>
      <c r="D7891">
        <v>2012</v>
      </c>
      <c r="E7891">
        <v>743</v>
      </c>
      <c r="F7891" s="3">
        <v>9577.5888290713301</v>
      </c>
      <c r="G7891" s="3">
        <v>3062.5693731408701</v>
      </c>
      <c r="H7891" s="2">
        <v>15.8111455539996</v>
      </c>
      <c r="I7891" s="3">
        <v>35978088.485068001</v>
      </c>
      <c r="J7891" s="3">
        <v>9283.3104979811596</v>
      </c>
      <c r="K7891" s="3">
        <v>2768.2910420507001</v>
      </c>
      <c r="L7891" s="2">
        <v>14.803994757650999</v>
      </c>
      <c r="M7891" s="3">
        <v>30449452.193108801</v>
      </c>
    </row>
    <row r="7892" spans="1:13" x14ac:dyDescent="0.25">
      <c r="A7892">
        <v>658</v>
      </c>
      <c r="B7892">
        <v>2026</v>
      </c>
      <c r="C7892">
        <v>4</v>
      </c>
      <c r="D7892">
        <v>2012</v>
      </c>
      <c r="E7892">
        <v>720</v>
      </c>
      <c r="F7892" s="3">
        <v>10073.493888888899</v>
      </c>
      <c r="G7892" s="3">
        <v>3921.9741720360998</v>
      </c>
      <c r="H7892" s="2">
        <v>0</v>
      </c>
      <c r="I7892" s="3">
        <v>0</v>
      </c>
      <c r="J7892" s="3">
        <v>9985.0438888888893</v>
      </c>
      <c r="K7892" s="3">
        <v>3833.5241720361</v>
      </c>
      <c r="L7892" s="2">
        <v>0</v>
      </c>
      <c r="M7892" s="3">
        <v>0</v>
      </c>
    </row>
    <row r="7893" spans="1:13" x14ac:dyDescent="0.25">
      <c r="A7893">
        <v>658</v>
      </c>
      <c r="B7893">
        <v>2026</v>
      </c>
      <c r="C7893">
        <v>5</v>
      </c>
      <c r="D7893">
        <v>2012</v>
      </c>
      <c r="E7893">
        <v>744</v>
      </c>
      <c r="F7893" s="3">
        <v>10656.795430107501</v>
      </c>
      <c r="G7893" s="3">
        <v>4070.2683574473399</v>
      </c>
      <c r="H7893" s="2">
        <v>0</v>
      </c>
      <c r="I7893" s="3">
        <v>0</v>
      </c>
      <c r="J7893" s="3">
        <v>10456.9393817204</v>
      </c>
      <c r="K7893" s="3">
        <v>3870.4123090602402</v>
      </c>
      <c r="L7893" s="2">
        <v>0</v>
      </c>
      <c r="M7893" s="3">
        <v>0</v>
      </c>
    </row>
    <row r="7894" spans="1:13" x14ac:dyDescent="0.25">
      <c r="A7894">
        <v>658</v>
      </c>
      <c r="B7894">
        <v>2026</v>
      </c>
      <c r="C7894">
        <v>6</v>
      </c>
      <c r="D7894">
        <v>2012</v>
      </c>
      <c r="E7894">
        <v>720</v>
      </c>
      <c r="F7894" s="3">
        <v>12484.968472222199</v>
      </c>
      <c r="G7894" s="3">
        <v>5641.4951206117003</v>
      </c>
      <c r="H7894" s="2">
        <v>0</v>
      </c>
      <c r="I7894" s="3">
        <v>0</v>
      </c>
      <c r="J7894" s="3">
        <v>12711.887500000001</v>
      </c>
      <c r="K7894" s="3">
        <v>5868.41414838949</v>
      </c>
      <c r="L7894" s="2">
        <v>0</v>
      </c>
      <c r="M7894" s="3">
        <v>0</v>
      </c>
    </row>
    <row r="7895" spans="1:13" x14ac:dyDescent="0.25">
      <c r="A7895">
        <v>658</v>
      </c>
      <c r="B7895">
        <v>2026</v>
      </c>
      <c r="C7895">
        <v>7</v>
      </c>
      <c r="D7895">
        <v>2012</v>
      </c>
      <c r="E7895">
        <v>744</v>
      </c>
      <c r="F7895" s="3">
        <v>13297.6071236559</v>
      </c>
      <c r="G7895" s="3">
        <v>5697.7652267026397</v>
      </c>
      <c r="H7895" s="2">
        <v>5.8705861903326504</v>
      </c>
      <c r="I7895" s="3">
        <v>24886221.0605947</v>
      </c>
      <c r="J7895" s="3">
        <v>13548.883602150499</v>
      </c>
      <c r="K7895" s="3">
        <v>5949.0417051972599</v>
      </c>
      <c r="L7895" s="2">
        <v>5.1704731399333603</v>
      </c>
      <c r="M7895" s="3">
        <v>22884964.096728999</v>
      </c>
    </row>
    <row r="7896" spans="1:13" x14ac:dyDescent="0.25">
      <c r="A7896">
        <v>658</v>
      </c>
      <c r="B7896">
        <v>2026</v>
      </c>
      <c r="C7896">
        <v>8</v>
      </c>
      <c r="D7896">
        <v>2012</v>
      </c>
      <c r="E7896">
        <v>744</v>
      </c>
      <c r="F7896" s="3">
        <v>8792.1763440860195</v>
      </c>
      <c r="G7896" s="3">
        <v>3217.2321828102699</v>
      </c>
      <c r="H7896" s="2">
        <v>14.930895251612499</v>
      </c>
      <c r="I7896" s="3">
        <v>35738900.600912601</v>
      </c>
      <c r="J7896" s="3">
        <v>7994.3716397849503</v>
      </c>
      <c r="K7896" s="3">
        <v>2419.4274785091998</v>
      </c>
      <c r="L7896" s="2">
        <v>16.599410159613502</v>
      </c>
      <c r="M7896" s="3">
        <v>29879835.386006899</v>
      </c>
    </row>
    <row r="7897" spans="1:13" x14ac:dyDescent="0.25">
      <c r="A7897">
        <v>658</v>
      </c>
      <c r="B7897">
        <v>2026</v>
      </c>
      <c r="C7897">
        <v>9</v>
      </c>
      <c r="D7897">
        <v>2012</v>
      </c>
      <c r="E7897">
        <v>720</v>
      </c>
      <c r="F7897" s="3">
        <v>4924.2174999999997</v>
      </c>
      <c r="G7897" s="3">
        <v>-131.08286030507099</v>
      </c>
      <c r="H7897" s="2">
        <v>29.557889938354499</v>
      </c>
      <c r="I7897" s="3">
        <v>-2789663.5855454202</v>
      </c>
      <c r="J7897" s="3">
        <v>4646.6602777777798</v>
      </c>
      <c r="K7897" s="3">
        <v>-408.64008252729201</v>
      </c>
      <c r="L7897" s="2">
        <v>28.3223266601563</v>
      </c>
      <c r="M7897" s="3">
        <v>-8333019.2907152297</v>
      </c>
    </row>
    <row r="7898" spans="1:13" x14ac:dyDescent="0.25">
      <c r="A7898">
        <v>659</v>
      </c>
      <c r="B7898">
        <v>2025</v>
      </c>
      <c r="C7898">
        <v>10</v>
      </c>
      <c r="D7898">
        <v>2008</v>
      </c>
      <c r="E7898">
        <v>744</v>
      </c>
      <c r="F7898" s="3">
        <v>4893.0682795698904</v>
      </c>
      <c r="G7898" s="3">
        <v>-462.962430366516</v>
      </c>
      <c r="H7898" s="2">
        <v>38.502287341702399</v>
      </c>
      <c r="I7898" s="3">
        <v>-13261883.716654001</v>
      </c>
      <c r="J7898" s="3">
        <v>4508.1405913978497</v>
      </c>
      <c r="K7898" s="3">
        <v>-847.89011853855902</v>
      </c>
      <c r="L7898" s="2">
        <v>37.312432565996701</v>
      </c>
      <c r="M7898" s="3">
        <v>-23537811.096280701</v>
      </c>
    </row>
    <row r="7899" spans="1:13" x14ac:dyDescent="0.25">
      <c r="A7899">
        <v>659</v>
      </c>
      <c r="B7899">
        <v>2025</v>
      </c>
      <c r="C7899">
        <v>11</v>
      </c>
      <c r="D7899">
        <v>2008</v>
      </c>
      <c r="E7899">
        <v>721</v>
      </c>
      <c r="F7899" s="3">
        <v>6631.8200278164104</v>
      </c>
      <c r="G7899" s="3">
        <v>619.90847237375897</v>
      </c>
      <c r="H7899" s="2">
        <v>30.6767578892172</v>
      </c>
      <c r="I7899" s="3">
        <v>13711099.908869199</v>
      </c>
      <c r="J7899" s="3">
        <v>6467.4072322670399</v>
      </c>
      <c r="K7899" s="3">
        <v>455.495676824388</v>
      </c>
      <c r="L7899" s="2">
        <v>30.0909330497668</v>
      </c>
      <c r="M7899" s="3">
        <v>9882235.0292780008</v>
      </c>
    </row>
    <row r="7900" spans="1:13" x14ac:dyDescent="0.25">
      <c r="A7900">
        <v>659</v>
      </c>
      <c r="B7900">
        <v>2025</v>
      </c>
      <c r="C7900">
        <v>12</v>
      </c>
      <c r="D7900">
        <v>2008</v>
      </c>
      <c r="E7900">
        <v>744</v>
      </c>
      <c r="F7900" s="3">
        <v>7378.0891129032198</v>
      </c>
      <c r="G7900" s="3">
        <v>1213.20106478811</v>
      </c>
      <c r="H7900" s="2">
        <v>34.057785731489901</v>
      </c>
      <c r="I7900" s="3">
        <v>30741292.783843901</v>
      </c>
      <c r="J7900" s="3">
        <v>7433.5443548387102</v>
      </c>
      <c r="K7900" s="3">
        <v>1268.65630672359</v>
      </c>
      <c r="L7900" s="2">
        <v>32.400272779567302</v>
      </c>
      <c r="M7900" s="3">
        <v>30581978.938613899</v>
      </c>
    </row>
    <row r="7901" spans="1:13" x14ac:dyDescent="0.25">
      <c r="A7901">
        <v>659</v>
      </c>
      <c r="B7901">
        <v>2026</v>
      </c>
      <c r="C7901">
        <v>1</v>
      </c>
      <c r="D7901">
        <v>2008</v>
      </c>
      <c r="E7901">
        <v>744</v>
      </c>
      <c r="F7901" s="3">
        <v>8007.8318548387097</v>
      </c>
      <c r="G7901" s="3">
        <v>589.97476948723397</v>
      </c>
      <c r="H7901" s="2">
        <v>32.397261506767698</v>
      </c>
      <c r="I7901" s="3">
        <v>14220493.7657678</v>
      </c>
      <c r="J7901" s="3">
        <v>8061.1245967741897</v>
      </c>
      <c r="K7901" s="3">
        <v>643.267511422712</v>
      </c>
      <c r="L7901" s="2">
        <v>31.173706444360899</v>
      </c>
      <c r="M7901" s="3">
        <v>14919456.2293169</v>
      </c>
    </row>
    <row r="7902" spans="1:13" x14ac:dyDescent="0.25">
      <c r="A7902">
        <v>659</v>
      </c>
      <c r="B7902">
        <v>2026</v>
      </c>
      <c r="C7902">
        <v>2</v>
      </c>
      <c r="D7902">
        <v>2008</v>
      </c>
      <c r="E7902">
        <v>672</v>
      </c>
      <c r="F7902" s="3">
        <v>7669.6086309523798</v>
      </c>
      <c r="G7902" s="3">
        <v>611.42250811194901</v>
      </c>
      <c r="H7902" s="2">
        <v>33.495587485177197</v>
      </c>
      <c r="I7902" s="3">
        <v>13762530.5065048</v>
      </c>
      <c r="J7902" s="3">
        <v>7736.3550595238103</v>
      </c>
      <c r="K7902" s="3">
        <v>678.16893668337502</v>
      </c>
      <c r="L7902" s="2">
        <v>32.180746350969599</v>
      </c>
      <c r="M7902" s="3">
        <v>14665716.2631937</v>
      </c>
    </row>
    <row r="7903" spans="1:13" x14ac:dyDescent="0.25">
      <c r="A7903">
        <v>659</v>
      </c>
      <c r="B7903">
        <v>2026</v>
      </c>
      <c r="C7903">
        <v>3</v>
      </c>
      <c r="D7903">
        <v>2008</v>
      </c>
      <c r="E7903">
        <v>743</v>
      </c>
      <c r="F7903" s="3">
        <v>7419.1475100942098</v>
      </c>
      <c r="G7903" s="3">
        <v>578.65466429877097</v>
      </c>
      <c r="H7903" s="2">
        <v>28.8861121130182</v>
      </c>
      <c r="I7903" s="3">
        <v>12419307.046187799</v>
      </c>
      <c r="J7903" s="3">
        <v>7113.5114401076798</v>
      </c>
      <c r="K7903" s="3">
        <v>273.01859431223301</v>
      </c>
      <c r="L7903" s="2">
        <v>29.014826598751402</v>
      </c>
      <c r="M7903" s="3">
        <v>5885739.2689477904</v>
      </c>
    </row>
    <row r="7904" spans="1:13" x14ac:dyDescent="0.25">
      <c r="A7904">
        <v>659</v>
      </c>
      <c r="B7904">
        <v>2026</v>
      </c>
      <c r="C7904">
        <v>4</v>
      </c>
      <c r="D7904">
        <v>2008</v>
      </c>
      <c r="E7904">
        <v>720</v>
      </c>
      <c r="F7904" s="3">
        <v>4956.5144444444404</v>
      </c>
      <c r="G7904" s="3">
        <v>-296.60591562515401</v>
      </c>
      <c r="H7904" s="2">
        <v>24.548126559787299</v>
      </c>
      <c r="I7904" s="3">
        <v>-5242406.0797064798</v>
      </c>
      <c r="J7904" s="3">
        <v>4853.4626388888901</v>
      </c>
      <c r="K7904" s="3">
        <v>-399.65772118071101</v>
      </c>
      <c r="L7904" s="2">
        <v>24.436811108059398</v>
      </c>
      <c r="M7904" s="3">
        <v>-7031779.3730667504</v>
      </c>
    </row>
    <row r="7905" spans="1:13" x14ac:dyDescent="0.25">
      <c r="A7905">
        <v>659</v>
      </c>
      <c r="B7905">
        <v>2026</v>
      </c>
      <c r="C7905">
        <v>5</v>
      </c>
      <c r="D7905">
        <v>2008</v>
      </c>
      <c r="E7905">
        <v>744</v>
      </c>
      <c r="F7905" s="3">
        <v>8999.2073924731194</v>
      </c>
      <c r="G7905" s="3">
        <v>2804.8777793836398</v>
      </c>
      <c r="H7905" s="2">
        <v>2.1464077144540799</v>
      </c>
      <c r="I7905" s="3">
        <v>4479186.0100047803</v>
      </c>
      <c r="J7905" s="3">
        <v>8938.7965053763401</v>
      </c>
      <c r="K7905" s="3">
        <v>2744.46689228687</v>
      </c>
      <c r="L7905" s="2">
        <v>1.76043373538602</v>
      </c>
      <c r="M7905" s="3">
        <v>3594600.3645068798</v>
      </c>
    </row>
    <row r="7906" spans="1:13" x14ac:dyDescent="0.25">
      <c r="A7906">
        <v>659</v>
      </c>
      <c r="B7906">
        <v>2026</v>
      </c>
      <c r="C7906">
        <v>6</v>
      </c>
      <c r="D7906">
        <v>2008</v>
      </c>
      <c r="E7906">
        <v>720</v>
      </c>
      <c r="F7906" s="3">
        <v>12006.110555555601</v>
      </c>
      <c r="G7906" s="3">
        <v>5312.0695115234703</v>
      </c>
      <c r="H7906" s="2">
        <v>0</v>
      </c>
      <c r="I7906" s="3">
        <v>0</v>
      </c>
      <c r="J7906" s="3">
        <v>11985.027777777799</v>
      </c>
      <c r="K7906" s="3">
        <v>5290.9867337456899</v>
      </c>
      <c r="L7906" s="2">
        <v>0</v>
      </c>
      <c r="M7906" s="3">
        <v>0</v>
      </c>
    </row>
    <row r="7907" spans="1:13" x14ac:dyDescent="0.25">
      <c r="A7907">
        <v>659</v>
      </c>
      <c r="B7907">
        <v>2026</v>
      </c>
      <c r="C7907">
        <v>7</v>
      </c>
      <c r="D7907">
        <v>2008</v>
      </c>
      <c r="E7907">
        <v>744</v>
      </c>
      <c r="F7907" s="3">
        <v>9258.5799731182797</v>
      </c>
      <c r="G7907" s="3">
        <v>3589.6250128329798</v>
      </c>
      <c r="H7907" s="2">
        <v>15.2565584490376</v>
      </c>
      <c r="I7907" s="3">
        <v>40745400.920899898</v>
      </c>
      <c r="J7907" s="3">
        <v>9316.3864247311794</v>
      </c>
      <c r="K7907" s="3">
        <v>3647.43146444589</v>
      </c>
      <c r="L7907" s="2">
        <v>15.2852980500908</v>
      </c>
      <c r="M7907" s="3">
        <v>41479545.326192997</v>
      </c>
    </row>
    <row r="7908" spans="1:13" x14ac:dyDescent="0.25">
      <c r="A7908">
        <v>659</v>
      </c>
      <c r="B7908">
        <v>2026</v>
      </c>
      <c r="C7908">
        <v>8</v>
      </c>
      <c r="D7908">
        <v>2008</v>
      </c>
      <c r="E7908">
        <v>744</v>
      </c>
      <c r="F7908" s="3">
        <v>7137.1493279569904</v>
      </c>
      <c r="G7908" s="3">
        <v>1218.3488121253199</v>
      </c>
      <c r="H7908" s="2">
        <v>28.442035305884598</v>
      </c>
      <c r="I7908" s="3">
        <v>25781326.027437098</v>
      </c>
      <c r="J7908" s="3">
        <v>6303.9220430107498</v>
      </c>
      <c r="K7908" s="3">
        <v>385.121527179086</v>
      </c>
      <c r="L7908" s="2">
        <v>29.0991703361593</v>
      </c>
      <c r="M7908" s="3">
        <v>8337797.3881125003</v>
      </c>
    </row>
    <row r="7909" spans="1:13" x14ac:dyDescent="0.25">
      <c r="A7909">
        <v>659</v>
      </c>
      <c r="B7909">
        <v>2026</v>
      </c>
      <c r="C7909">
        <v>9</v>
      </c>
      <c r="D7909">
        <v>2008</v>
      </c>
      <c r="E7909">
        <v>720</v>
      </c>
      <c r="F7909" s="3">
        <v>5314.3226388888897</v>
      </c>
      <c r="G7909" s="3">
        <v>280.25494363309201</v>
      </c>
      <c r="H7909" s="2">
        <v>38.980452219645201</v>
      </c>
      <c r="I7909" s="3">
        <v>7865614.3965185396</v>
      </c>
      <c r="J7909" s="3">
        <v>5023.7331944444504</v>
      </c>
      <c r="K7909" s="3">
        <v>-10.3345008113529</v>
      </c>
      <c r="L7909" s="2">
        <v>39.023596021864101</v>
      </c>
      <c r="M7909" s="3">
        <v>-290368.35701990197</v>
      </c>
    </row>
    <row r="7910" spans="1:13" x14ac:dyDescent="0.25">
      <c r="A7910">
        <v>660</v>
      </c>
      <c r="B7910">
        <v>2025</v>
      </c>
      <c r="C7910">
        <v>10</v>
      </c>
      <c r="D7910">
        <v>1992</v>
      </c>
      <c r="E7910">
        <v>744</v>
      </c>
      <c r="F7910" s="3">
        <v>4951.9415322580699</v>
      </c>
      <c r="G7910" s="3">
        <v>-1034.7837084487401</v>
      </c>
      <c r="H7910" s="2">
        <v>65.608683678411694</v>
      </c>
      <c r="I7910" s="3">
        <v>-50510752.970371202</v>
      </c>
      <c r="J7910" s="3">
        <v>4646.4084677419396</v>
      </c>
      <c r="K7910" s="3">
        <v>-1340.3167729648601</v>
      </c>
      <c r="L7910" s="2">
        <v>67.563593218403497</v>
      </c>
      <c r="M7910" s="3">
        <v>-67374123.2209066</v>
      </c>
    </row>
    <row r="7911" spans="1:13" x14ac:dyDescent="0.25">
      <c r="A7911">
        <v>660</v>
      </c>
      <c r="B7911">
        <v>2025</v>
      </c>
      <c r="C7911">
        <v>11</v>
      </c>
      <c r="D7911">
        <v>1992</v>
      </c>
      <c r="E7911">
        <v>721</v>
      </c>
      <c r="F7911" s="3">
        <v>6663.0109874826103</v>
      </c>
      <c r="G7911" s="3">
        <v>438.45960283765299</v>
      </c>
      <c r="H7911" s="2">
        <v>49.998005691083897</v>
      </c>
      <c r="I7911" s="3">
        <v>15805838.222668899</v>
      </c>
      <c r="J7911" s="3">
        <v>6494.7655076495103</v>
      </c>
      <c r="K7911" s="3">
        <v>270.21412300455302</v>
      </c>
      <c r="L7911" s="2">
        <v>48.9005337105379</v>
      </c>
      <c r="M7911" s="3">
        <v>9527016.2931853104</v>
      </c>
    </row>
    <row r="7912" spans="1:13" x14ac:dyDescent="0.25">
      <c r="A7912">
        <v>660</v>
      </c>
      <c r="B7912">
        <v>2025</v>
      </c>
      <c r="C7912">
        <v>12</v>
      </c>
      <c r="D7912">
        <v>1992</v>
      </c>
      <c r="E7912">
        <v>744</v>
      </c>
      <c r="F7912" s="3">
        <v>6860.3379032258099</v>
      </c>
      <c r="G7912" s="3">
        <v>-487.106947701975</v>
      </c>
      <c r="H7912" s="2">
        <v>54.728819816343297</v>
      </c>
      <c r="I7912" s="3">
        <v>-19834138.548820298</v>
      </c>
      <c r="J7912" s="3">
        <v>6915.5508064516098</v>
      </c>
      <c r="K7912" s="3">
        <v>-431.89404447616801</v>
      </c>
      <c r="L7912" s="2">
        <v>52.917986633957099</v>
      </c>
      <c r="M7912" s="3">
        <v>-17004092.675019398</v>
      </c>
    </row>
    <row r="7913" spans="1:13" x14ac:dyDescent="0.25">
      <c r="A7913">
        <v>660</v>
      </c>
      <c r="B7913">
        <v>2026</v>
      </c>
      <c r="C7913">
        <v>1</v>
      </c>
      <c r="D7913">
        <v>1992</v>
      </c>
      <c r="E7913">
        <v>744</v>
      </c>
      <c r="F7913" s="3">
        <v>7083.1298387096804</v>
      </c>
      <c r="G7913" s="3">
        <v>-411.42464249187498</v>
      </c>
      <c r="H7913" s="2">
        <v>66.068158795756702</v>
      </c>
      <c r="I7913" s="3">
        <v>-20223459.047804601</v>
      </c>
      <c r="J7913" s="3">
        <v>7137.2504032258103</v>
      </c>
      <c r="K7913" s="3">
        <v>-357.304077975746</v>
      </c>
      <c r="L7913" s="2">
        <v>57.667859354326801</v>
      </c>
      <c r="M7913" s="3">
        <v>-15330091.218682</v>
      </c>
    </row>
    <row r="7914" spans="1:13" x14ac:dyDescent="0.25">
      <c r="A7914">
        <v>660</v>
      </c>
      <c r="B7914">
        <v>2026</v>
      </c>
      <c r="C7914">
        <v>2</v>
      </c>
      <c r="D7914">
        <v>1992</v>
      </c>
      <c r="E7914">
        <v>672</v>
      </c>
      <c r="F7914" s="3">
        <v>7437.1577380952403</v>
      </c>
      <c r="G7914" s="3">
        <v>66.494954708041305</v>
      </c>
      <c r="H7914" s="2">
        <v>52.532628195626401</v>
      </c>
      <c r="I7914" s="3">
        <v>2347399.9802820301</v>
      </c>
      <c r="J7914" s="3">
        <v>7495.4694940476202</v>
      </c>
      <c r="K7914" s="3">
        <v>124.806710660421</v>
      </c>
      <c r="L7914" s="2">
        <v>49.634986332484701</v>
      </c>
      <c r="M7914" s="3">
        <v>4162891.7419033502</v>
      </c>
    </row>
    <row r="7915" spans="1:13" x14ac:dyDescent="0.25">
      <c r="A7915">
        <v>660</v>
      </c>
      <c r="B7915">
        <v>2026</v>
      </c>
      <c r="C7915">
        <v>3</v>
      </c>
      <c r="D7915">
        <v>1992</v>
      </c>
      <c r="E7915">
        <v>743</v>
      </c>
      <c r="F7915" s="3">
        <v>6797.1868102287999</v>
      </c>
      <c r="G7915" s="3">
        <v>-347.38216529604802</v>
      </c>
      <c r="H7915" s="2">
        <v>40.1835981705308</v>
      </c>
      <c r="I7915" s="3">
        <v>-10371585.5490059</v>
      </c>
      <c r="J7915" s="3">
        <v>6469.7771197846596</v>
      </c>
      <c r="K7915" s="3">
        <v>-674.79185574019698</v>
      </c>
      <c r="L7915" s="2">
        <v>41.114012557757498</v>
      </c>
      <c r="M7915" s="3">
        <v>-20613346.817265801</v>
      </c>
    </row>
    <row r="7916" spans="1:13" x14ac:dyDescent="0.25">
      <c r="A7916">
        <v>660</v>
      </c>
      <c r="B7916">
        <v>2026</v>
      </c>
      <c r="C7916">
        <v>4</v>
      </c>
      <c r="D7916">
        <v>1992</v>
      </c>
      <c r="E7916">
        <v>720</v>
      </c>
      <c r="F7916" s="3">
        <v>4322.3869444444499</v>
      </c>
      <c r="G7916" s="3">
        <v>-402.69481998229799</v>
      </c>
      <c r="H7916" s="2">
        <v>37.291019354926199</v>
      </c>
      <c r="I7916" s="3">
        <v>-10812168.234783599</v>
      </c>
      <c r="J7916" s="3">
        <v>4248.4152777777799</v>
      </c>
      <c r="K7916" s="3">
        <v>-476.66648664896701</v>
      </c>
      <c r="L7916" s="2">
        <v>36.328650326199003</v>
      </c>
      <c r="M7916" s="3">
        <v>-12467988.0832955</v>
      </c>
    </row>
    <row r="7917" spans="1:13" x14ac:dyDescent="0.25">
      <c r="A7917">
        <v>660</v>
      </c>
      <c r="B7917">
        <v>2026</v>
      </c>
      <c r="C7917">
        <v>5</v>
      </c>
      <c r="D7917">
        <v>1992</v>
      </c>
      <c r="E7917">
        <v>744</v>
      </c>
      <c r="F7917" s="3">
        <v>6849.4428763440901</v>
      </c>
      <c r="G7917" s="3">
        <v>2458.5798319544401</v>
      </c>
      <c r="H7917" s="2">
        <v>18.170254409954101</v>
      </c>
      <c r="I7917" s="3">
        <v>33236727.6491431</v>
      </c>
      <c r="J7917" s="3">
        <v>6593.8044354838703</v>
      </c>
      <c r="K7917" s="3">
        <v>2202.9413910942299</v>
      </c>
      <c r="L7917" s="2">
        <v>20.218077526297598</v>
      </c>
      <c r="M7917" s="3">
        <v>33137194.434288502</v>
      </c>
    </row>
    <row r="7918" spans="1:13" x14ac:dyDescent="0.25">
      <c r="A7918">
        <v>660</v>
      </c>
      <c r="B7918">
        <v>2026</v>
      </c>
      <c r="C7918">
        <v>6</v>
      </c>
      <c r="D7918">
        <v>1992</v>
      </c>
      <c r="E7918">
        <v>720</v>
      </c>
      <c r="F7918" s="3">
        <v>6229.7854166666702</v>
      </c>
      <c r="G7918" s="3">
        <v>1863.3030712361001</v>
      </c>
      <c r="H7918" s="2">
        <v>27.648018476698098</v>
      </c>
      <c r="I7918" s="3">
        <v>37091979.173681296</v>
      </c>
      <c r="J7918" s="3">
        <v>6115.4140277777797</v>
      </c>
      <c r="K7918" s="3">
        <v>1748.93168234721</v>
      </c>
      <c r="L7918" s="2">
        <v>28.653069093492299</v>
      </c>
      <c r="M7918" s="3">
        <v>36080827.440546498</v>
      </c>
    </row>
    <row r="7919" spans="1:13" x14ac:dyDescent="0.25">
      <c r="A7919">
        <v>660</v>
      </c>
      <c r="B7919">
        <v>2026</v>
      </c>
      <c r="C7919">
        <v>7</v>
      </c>
      <c r="D7919">
        <v>1992</v>
      </c>
      <c r="E7919">
        <v>744</v>
      </c>
      <c r="F7919" s="3">
        <v>5852.2959677419403</v>
      </c>
      <c r="G7919" s="3">
        <v>-317.22663891642702</v>
      </c>
      <c r="H7919" s="2">
        <v>65.184766256681101</v>
      </c>
      <c r="I7919" s="3">
        <v>-15384688.1652709</v>
      </c>
      <c r="J7919" s="3">
        <v>5836.9165322580702</v>
      </c>
      <c r="K7919" s="3">
        <v>-332.60607440029702</v>
      </c>
      <c r="L7919" s="2">
        <v>65.350036292947806</v>
      </c>
      <c r="M7919" s="3">
        <v>-16171449.360785799</v>
      </c>
    </row>
    <row r="7920" spans="1:13" x14ac:dyDescent="0.25">
      <c r="A7920">
        <v>660</v>
      </c>
      <c r="B7920">
        <v>2026</v>
      </c>
      <c r="C7920">
        <v>8</v>
      </c>
      <c r="D7920">
        <v>1992</v>
      </c>
      <c r="E7920">
        <v>744</v>
      </c>
      <c r="F7920" s="3">
        <v>6449.4352150537597</v>
      </c>
      <c r="G7920" s="3">
        <v>211.365205356454</v>
      </c>
      <c r="H7920" s="2">
        <v>54.302826173843897</v>
      </c>
      <c r="I7920" s="3">
        <v>8539429.6362187508</v>
      </c>
      <c r="J7920" s="3">
        <v>5824.4724462365602</v>
      </c>
      <c r="K7920" s="3">
        <v>-413.59756346074801</v>
      </c>
      <c r="L7920" s="2">
        <v>55.885029454385098</v>
      </c>
      <c r="M7920" s="3">
        <v>-17196750.5401018</v>
      </c>
    </row>
    <row r="7921" spans="1:13" x14ac:dyDescent="0.25">
      <c r="A7921">
        <v>660</v>
      </c>
      <c r="B7921">
        <v>2026</v>
      </c>
      <c r="C7921">
        <v>9</v>
      </c>
      <c r="D7921">
        <v>1992</v>
      </c>
      <c r="E7921">
        <v>720</v>
      </c>
      <c r="F7921" s="3">
        <v>5105.0456944444504</v>
      </c>
      <c r="G7921" s="3">
        <v>-443.74008269874798</v>
      </c>
      <c r="H7921" s="2">
        <v>52.660258822970903</v>
      </c>
      <c r="I7921" s="3">
        <v>-16824576.6756307</v>
      </c>
      <c r="J7921" s="3">
        <v>4947.5345833333304</v>
      </c>
      <c r="K7921" s="3">
        <v>-601.25119380986098</v>
      </c>
      <c r="L7921" s="2">
        <v>50.941582997639998</v>
      </c>
      <c r="M7921" s="3">
        <v>-22052655.066164501</v>
      </c>
    </row>
    <row r="7922" spans="1:13" x14ac:dyDescent="0.25">
      <c r="A7922">
        <v>661</v>
      </c>
      <c r="B7922">
        <v>2025</v>
      </c>
      <c r="C7922">
        <v>10</v>
      </c>
      <c r="D7922">
        <v>2015</v>
      </c>
      <c r="E7922">
        <v>744</v>
      </c>
      <c r="F7922" s="3">
        <v>4850.8817204301104</v>
      </c>
      <c r="G7922" s="3">
        <v>-692.09844633567104</v>
      </c>
      <c r="H7922" s="2">
        <v>64.331719798426505</v>
      </c>
      <c r="I7922" s="3">
        <v>-33125769.192008901</v>
      </c>
      <c r="J7922" s="3">
        <v>4477.6083333333399</v>
      </c>
      <c r="K7922" s="3">
        <v>-1065.3718334324401</v>
      </c>
      <c r="L7922" s="2">
        <v>65.4322926921229</v>
      </c>
      <c r="M7922" s="3">
        <v>-51864032.893534899</v>
      </c>
    </row>
    <row r="7923" spans="1:13" x14ac:dyDescent="0.25">
      <c r="A7923">
        <v>661</v>
      </c>
      <c r="B7923">
        <v>2025</v>
      </c>
      <c r="C7923">
        <v>11</v>
      </c>
      <c r="D7923">
        <v>2015</v>
      </c>
      <c r="E7923">
        <v>721</v>
      </c>
      <c r="F7923" s="3">
        <v>6761.3425591098803</v>
      </c>
      <c r="G7923" s="3">
        <v>888.11560176356204</v>
      </c>
      <c r="H7923" s="2">
        <v>49.378749815667099</v>
      </c>
      <c r="I7923" s="3">
        <v>31618761.475055799</v>
      </c>
      <c r="J7923" s="3">
        <v>6572.6806675938797</v>
      </c>
      <c r="K7923" s="3">
        <v>699.45371024756696</v>
      </c>
      <c r="L7923" s="2">
        <v>48.256798171467999</v>
      </c>
      <c r="M7923" s="3">
        <v>24336198.895030599</v>
      </c>
    </row>
    <row r="7924" spans="1:13" x14ac:dyDescent="0.25">
      <c r="A7924">
        <v>661</v>
      </c>
      <c r="B7924">
        <v>2025</v>
      </c>
      <c r="C7924">
        <v>12</v>
      </c>
      <c r="D7924">
        <v>2015</v>
      </c>
      <c r="E7924">
        <v>744</v>
      </c>
      <c r="F7924" s="3">
        <v>8582.8943548387106</v>
      </c>
      <c r="G7924" s="3">
        <v>2613.36087188496</v>
      </c>
      <c r="H7924" s="2">
        <v>42.8320787491337</v>
      </c>
      <c r="I7924" s="3">
        <v>83280144.926374003</v>
      </c>
      <c r="J7924" s="3">
        <v>8636.0337365591404</v>
      </c>
      <c r="K7924" s="3">
        <v>2666.5002536053898</v>
      </c>
      <c r="L7924" s="2">
        <v>42.150614297518203</v>
      </c>
      <c r="M7924" s="3">
        <v>83621600.043182597</v>
      </c>
    </row>
    <row r="7925" spans="1:13" x14ac:dyDescent="0.25">
      <c r="A7925">
        <v>661</v>
      </c>
      <c r="B7925">
        <v>2026</v>
      </c>
      <c r="C7925">
        <v>1</v>
      </c>
      <c r="D7925">
        <v>2015</v>
      </c>
      <c r="E7925">
        <v>744</v>
      </c>
      <c r="F7925" s="3">
        <v>10408.647983871</v>
      </c>
      <c r="G7925" s="3">
        <v>3852.5189579397402</v>
      </c>
      <c r="H7925" s="2">
        <v>35.886118858091301</v>
      </c>
      <c r="I7925" s="3">
        <v>102859453.20139</v>
      </c>
      <c r="J7925" s="3">
        <v>10429.450000000001</v>
      </c>
      <c r="K7925" s="3">
        <v>3873.3209740687698</v>
      </c>
      <c r="L7925" s="2">
        <v>36.590441221832002</v>
      </c>
      <c r="M7925" s="3">
        <v>105444533.43560401</v>
      </c>
    </row>
    <row r="7926" spans="1:13" x14ac:dyDescent="0.25">
      <c r="A7926">
        <v>661</v>
      </c>
      <c r="B7926">
        <v>2026</v>
      </c>
      <c r="C7926">
        <v>2</v>
      </c>
      <c r="D7926">
        <v>2015</v>
      </c>
      <c r="E7926">
        <v>672</v>
      </c>
      <c r="F7926" s="3">
        <v>12354.0514880952</v>
      </c>
      <c r="G7926" s="3">
        <v>3840.2652066640198</v>
      </c>
      <c r="H7926" s="2">
        <v>59.480958666120301</v>
      </c>
      <c r="I7926" s="3">
        <v>153500024.848479</v>
      </c>
      <c r="J7926" s="3">
        <v>12377.0575892857</v>
      </c>
      <c r="K7926" s="3">
        <v>3863.2713078544898</v>
      </c>
      <c r="L7926" s="2">
        <v>60.020154680524598</v>
      </c>
      <c r="M7926" s="3">
        <v>155819423.068014</v>
      </c>
    </row>
    <row r="7927" spans="1:13" x14ac:dyDescent="0.25">
      <c r="A7927">
        <v>661</v>
      </c>
      <c r="B7927">
        <v>2026</v>
      </c>
      <c r="C7927">
        <v>3</v>
      </c>
      <c r="D7927">
        <v>2015</v>
      </c>
      <c r="E7927">
        <v>743</v>
      </c>
      <c r="F7927" s="3">
        <v>11093.225168236901</v>
      </c>
      <c r="G7927" s="3">
        <v>4565.9627212164396</v>
      </c>
      <c r="H7927" s="2">
        <v>16.340841488433899</v>
      </c>
      <c r="I7927" s="3">
        <v>55436473.090635598</v>
      </c>
      <c r="J7927" s="3">
        <v>10976.997577389</v>
      </c>
      <c r="K7927" s="3">
        <v>4449.73513036853</v>
      </c>
      <c r="L7927" s="2">
        <v>17.375665541452499</v>
      </c>
      <c r="M7927" s="3">
        <v>57446612.264387898</v>
      </c>
    </row>
    <row r="7928" spans="1:13" x14ac:dyDescent="0.25">
      <c r="A7928">
        <v>661</v>
      </c>
      <c r="B7928">
        <v>2026</v>
      </c>
      <c r="C7928">
        <v>4</v>
      </c>
      <c r="D7928">
        <v>2015</v>
      </c>
      <c r="E7928">
        <v>720</v>
      </c>
      <c r="F7928" s="3">
        <v>6525.4262500000004</v>
      </c>
      <c r="G7928" s="3">
        <v>664.35602711894603</v>
      </c>
      <c r="H7928" s="2">
        <v>44.500189971923803</v>
      </c>
      <c r="I7928" s="3">
        <v>21286057.979365699</v>
      </c>
      <c r="J7928" s="3">
        <v>6431.8952777777804</v>
      </c>
      <c r="K7928" s="3">
        <v>570.82505489672496</v>
      </c>
      <c r="L7928" s="2">
        <v>44.5038670857748</v>
      </c>
      <c r="M7928" s="3">
        <v>18290824.1080948</v>
      </c>
    </row>
    <row r="7929" spans="1:13" x14ac:dyDescent="0.25">
      <c r="A7929">
        <v>661</v>
      </c>
      <c r="B7929">
        <v>2026</v>
      </c>
      <c r="C7929">
        <v>5</v>
      </c>
      <c r="D7929">
        <v>2015</v>
      </c>
      <c r="E7929">
        <v>744</v>
      </c>
      <c r="F7929" s="3">
        <v>6547.8650537634403</v>
      </c>
      <c r="G7929" s="3">
        <v>676.94362555273199</v>
      </c>
      <c r="H7929" s="2">
        <v>37.192809566374798</v>
      </c>
      <c r="I7929" s="3">
        <v>18732011.902151398</v>
      </c>
      <c r="J7929" s="3">
        <v>6317.0030913978499</v>
      </c>
      <c r="K7929" s="3">
        <v>446.08166318714302</v>
      </c>
      <c r="L7929" s="2">
        <v>37.784791884883802</v>
      </c>
      <c r="M7929" s="3">
        <v>12540196.488548599</v>
      </c>
    </row>
    <row r="7930" spans="1:13" x14ac:dyDescent="0.25">
      <c r="A7930">
        <v>661</v>
      </c>
      <c r="B7930">
        <v>2026</v>
      </c>
      <c r="C7930">
        <v>6</v>
      </c>
      <c r="D7930">
        <v>2015</v>
      </c>
      <c r="E7930">
        <v>720</v>
      </c>
      <c r="F7930" s="3">
        <v>6129.5649999999996</v>
      </c>
      <c r="G7930" s="3">
        <v>1064.15252894011</v>
      </c>
      <c r="H7930" s="2">
        <v>31.091233147515201</v>
      </c>
      <c r="I7930" s="3">
        <v>23821786.354892202</v>
      </c>
      <c r="J7930" s="3">
        <v>5978.35222222222</v>
      </c>
      <c r="K7930" s="3">
        <v>912.939751162329</v>
      </c>
      <c r="L7930" s="2">
        <v>30.5314080132379</v>
      </c>
      <c r="M7930" s="3">
        <v>20068801.944653399</v>
      </c>
    </row>
    <row r="7931" spans="1:13" x14ac:dyDescent="0.25">
      <c r="A7931">
        <v>661</v>
      </c>
      <c r="B7931">
        <v>2026</v>
      </c>
      <c r="C7931">
        <v>7</v>
      </c>
      <c r="D7931">
        <v>2015</v>
      </c>
      <c r="E7931">
        <v>744</v>
      </c>
      <c r="F7931" s="3">
        <v>5105.6030913978502</v>
      </c>
      <c r="G7931" s="3">
        <v>-983.87420945890995</v>
      </c>
      <c r="H7931" s="2">
        <v>81.930418937436997</v>
      </c>
      <c r="I7931" s="3">
        <v>-59973264.265054896</v>
      </c>
      <c r="J7931" s="3">
        <v>5108.6891129032301</v>
      </c>
      <c r="K7931" s="3">
        <v>-980.788187953533</v>
      </c>
      <c r="L7931" s="2">
        <v>82.081332052907598</v>
      </c>
      <c r="M7931" s="3">
        <v>-59895274.291163802</v>
      </c>
    </row>
    <row r="7932" spans="1:13" x14ac:dyDescent="0.25">
      <c r="A7932">
        <v>661</v>
      </c>
      <c r="B7932">
        <v>2026</v>
      </c>
      <c r="C7932">
        <v>8</v>
      </c>
      <c r="D7932">
        <v>2015</v>
      </c>
      <c r="E7932">
        <v>744</v>
      </c>
      <c r="F7932" s="3">
        <v>6079.15201612904</v>
      </c>
      <c r="G7932" s="3">
        <v>261.78903516077202</v>
      </c>
      <c r="H7932" s="2">
        <v>74.896991278535594</v>
      </c>
      <c r="I7932" s="3">
        <v>14587765.0459399</v>
      </c>
      <c r="J7932" s="3">
        <v>5526.7611559139796</v>
      </c>
      <c r="K7932" s="3">
        <v>-290.60182505428401</v>
      </c>
      <c r="L7932" s="2">
        <v>71.3689664615098</v>
      </c>
      <c r="M7932" s="3">
        <v>-15430524.218028801</v>
      </c>
    </row>
    <row r="7933" spans="1:13" x14ac:dyDescent="0.25">
      <c r="A7933">
        <v>661</v>
      </c>
      <c r="B7933">
        <v>2026</v>
      </c>
      <c r="C7933">
        <v>9</v>
      </c>
      <c r="D7933">
        <v>2015</v>
      </c>
      <c r="E7933">
        <v>720</v>
      </c>
      <c r="F7933" s="3">
        <v>5190.29819444444</v>
      </c>
      <c r="G7933" s="3">
        <v>-193.042690024943</v>
      </c>
      <c r="H7933" s="2">
        <v>52.143325381808801</v>
      </c>
      <c r="I7933" s="3">
        <v>-7247439.2149561802</v>
      </c>
      <c r="J7933" s="3">
        <v>4957.5641666666697</v>
      </c>
      <c r="K7933" s="3">
        <v>-425.77671780272101</v>
      </c>
      <c r="L7933" s="2">
        <v>53.283942752414298</v>
      </c>
      <c r="M7933" s="3">
        <v>-16334684.824831899</v>
      </c>
    </row>
    <row r="7934" spans="1:13" x14ac:dyDescent="0.25">
      <c r="A7934">
        <v>662</v>
      </c>
      <c r="B7934">
        <v>2025</v>
      </c>
      <c r="C7934">
        <v>10</v>
      </c>
      <c r="D7934">
        <v>2018</v>
      </c>
      <c r="E7934">
        <v>744</v>
      </c>
      <c r="F7934" s="3">
        <v>4834.9778225806504</v>
      </c>
      <c r="G7934" s="3">
        <v>-444.71673084025701</v>
      </c>
      <c r="H7934" s="2">
        <v>46.9513201559744</v>
      </c>
      <c r="I7934" s="3">
        <v>-15534747.980649</v>
      </c>
      <c r="J7934" s="3">
        <v>4418.8268817204298</v>
      </c>
      <c r="K7934" s="3">
        <v>-860.86767170047597</v>
      </c>
      <c r="L7934" s="2">
        <v>49.296550135458702</v>
      </c>
      <c r="M7934" s="3">
        <v>-31573727.915455699</v>
      </c>
    </row>
    <row r="7935" spans="1:13" x14ac:dyDescent="0.25">
      <c r="A7935">
        <v>662</v>
      </c>
      <c r="B7935">
        <v>2025</v>
      </c>
      <c r="C7935">
        <v>11</v>
      </c>
      <c r="D7935">
        <v>2018</v>
      </c>
      <c r="E7935">
        <v>721</v>
      </c>
      <c r="F7935" s="3">
        <v>6143.1011126564699</v>
      </c>
      <c r="G7935" s="3">
        <v>-647.90354932874902</v>
      </c>
      <c r="H7935" s="2">
        <v>47.204668370430802</v>
      </c>
      <c r="I7935" s="3">
        <v>-22051116.043285899</v>
      </c>
      <c r="J7935" s="3">
        <v>5944.9527121001402</v>
      </c>
      <c r="K7935" s="3">
        <v>-846.05194988507606</v>
      </c>
      <c r="L7935" s="2">
        <v>47.125092864863298</v>
      </c>
      <c r="M7935" s="3">
        <v>-28746469.5056265</v>
      </c>
    </row>
    <row r="7936" spans="1:13" x14ac:dyDescent="0.25">
      <c r="A7936">
        <v>662</v>
      </c>
      <c r="B7936">
        <v>2025</v>
      </c>
      <c r="C7936">
        <v>12</v>
      </c>
      <c r="D7936">
        <v>2018</v>
      </c>
      <c r="E7936">
        <v>744</v>
      </c>
      <c r="F7936" s="3">
        <v>9202.9759408602204</v>
      </c>
      <c r="G7936" s="3">
        <v>859.49956836503702</v>
      </c>
      <c r="H7936" s="2">
        <v>45.884566440377199</v>
      </c>
      <c r="I7936" s="3">
        <v>29341697.1972901</v>
      </c>
      <c r="J7936" s="3">
        <v>9256.6303763440901</v>
      </c>
      <c r="K7936" s="3">
        <v>913.15400384890597</v>
      </c>
      <c r="L7936" s="2">
        <v>44.7908518391271</v>
      </c>
      <c r="M7936" s="3">
        <v>30430303.5953703</v>
      </c>
    </row>
    <row r="7937" spans="1:13" x14ac:dyDescent="0.25">
      <c r="A7937">
        <v>662</v>
      </c>
      <c r="B7937">
        <v>2026</v>
      </c>
      <c r="C7937">
        <v>1</v>
      </c>
      <c r="D7937">
        <v>2018</v>
      </c>
      <c r="E7937">
        <v>744</v>
      </c>
      <c r="F7937" s="3">
        <v>10759.2466397849</v>
      </c>
      <c r="G7937" s="3">
        <v>4471.6775390166504</v>
      </c>
      <c r="H7937" s="2">
        <v>16.891056153082101</v>
      </c>
      <c r="I7937" s="3">
        <v>56195329.169044599</v>
      </c>
      <c r="J7937" s="3">
        <v>10783.748387096801</v>
      </c>
      <c r="K7937" s="3">
        <v>4496.17928632848</v>
      </c>
      <c r="L7937" s="2">
        <v>15.822250294429001</v>
      </c>
      <c r="M7937" s="3">
        <v>52927917.483465798</v>
      </c>
    </row>
    <row r="7938" spans="1:13" x14ac:dyDescent="0.25">
      <c r="A7938">
        <v>662</v>
      </c>
      <c r="B7938">
        <v>2026</v>
      </c>
      <c r="C7938">
        <v>2</v>
      </c>
      <c r="D7938">
        <v>2018</v>
      </c>
      <c r="E7938">
        <v>672</v>
      </c>
      <c r="F7938" s="3">
        <v>10893.4123511905</v>
      </c>
      <c r="G7938" s="3">
        <v>5221.1274256899596</v>
      </c>
      <c r="H7938" s="2">
        <v>19.9311883108956</v>
      </c>
      <c r="I7938" s="3">
        <v>69930520.071960807</v>
      </c>
      <c r="J7938" s="3">
        <v>10970.3273809524</v>
      </c>
      <c r="K7938" s="3">
        <v>5298.0424554518604</v>
      </c>
      <c r="L7938" s="2">
        <v>17.961277553013399</v>
      </c>
      <c r="M7938" s="3">
        <v>63947258.612172998</v>
      </c>
    </row>
    <row r="7939" spans="1:13" x14ac:dyDescent="0.25">
      <c r="A7939">
        <v>662</v>
      </c>
      <c r="B7939">
        <v>2026</v>
      </c>
      <c r="C7939">
        <v>3</v>
      </c>
      <c r="D7939">
        <v>2018</v>
      </c>
      <c r="E7939">
        <v>743</v>
      </c>
      <c r="F7939" s="3">
        <v>10443.8543741588</v>
      </c>
      <c r="G7939" s="3">
        <v>3252.0652890569099</v>
      </c>
      <c r="H7939" s="2">
        <v>43.785422180093597</v>
      </c>
      <c r="I7939" s="3">
        <v>105798037.367469</v>
      </c>
      <c r="J7939" s="3">
        <v>10213.8076716016</v>
      </c>
      <c r="K7939" s="3">
        <v>3022.0185864997102</v>
      </c>
      <c r="L7939" s="2">
        <v>43.682907987571497</v>
      </c>
      <c r="M7939" s="3">
        <v>98083845.969142705</v>
      </c>
    </row>
    <row r="7940" spans="1:13" x14ac:dyDescent="0.25">
      <c r="A7940">
        <v>662</v>
      </c>
      <c r="B7940">
        <v>2026</v>
      </c>
      <c r="C7940">
        <v>4</v>
      </c>
      <c r="D7940">
        <v>2018</v>
      </c>
      <c r="E7940">
        <v>720</v>
      </c>
      <c r="F7940" s="3">
        <v>8436.7981944444491</v>
      </c>
      <c r="G7940" s="3">
        <v>2604.8626944826701</v>
      </c>
      <c r="H7940" s="2">
        <v>12.929650751749699</v>
      </c>
      <c r="I7940" s="3">
        <v>24249574.7250643</v>
      </c>
      <c r="J7940" s="3">
        <v>8209.6627777777794</v>
      </c>
      <c r="K7940" s="3">
        <v>2377.72727781601</v>
      </c>
      <c r="L7940" s="2">
        <v>13.845189200507299</v>
      </c>
      <c r="M7940" s="3">
        <v>23702460.5005702</v>
      </c>
    </row>
    <row r="7941" spans="1:13" x14ac:dyDescent="0.25">
      <c r="A7941">
        <v>662</v>
      </c>
      <c r="B7941">
        <v>2026</v>
      </c>
      <c r="C7941">
        <v>5</v>
      </c>
      <c r="D7941">
        <v>2018</v>
      </c>
      <c r="E7941">
        <v>744</v>
      </c>
      <c r="F7941" s="3">
        <v>11864.7434139785</v>
      </c>
      <c r="G7941" s="3">
        <v>4734.0720180459602</v>
      </c>
      <c r="H7941" s="2">
        <v>0</v>
      </c>
      <c r="I7941" s="3">
        <v>0</v>
      </c>
      <c r="J7941" s="3">
        <v>11955.6366935484</v>
      </c>
      <c r="K7941" s="3">
        <v>4824.9652976158504</v>
      </c>
      <c r="L7941" s="2">
        <v>0</v>
      </c>
      <c r="M7941" s="3">
        <v>0</v>
      </c>
    </row>
    <row r="7942" spans="1:13" x14ac:dyDescent="0.25">
      <c r="A7942">
        <v>662</v>
      </c>
      <c r="B7942">
        <v>2026</v>
      </c>
      <c r="C7942">
        <v>6</v>
      </c>
      <c r="D7942">
        <v>2018</v>
      </c>
      <c r="E7942">
        <v>720</v>
      </c>
      <c r="F7942" s="3">
        <v>10841.3744444444</v>
      </c>
      <c r="G7942" s="3">
        <v>4646.8733664522997</v>
      </c>
      <c r="H7942" s="2">
        <v>9.4858645121256497</v>
      </c>
      <c r="I7942" s="3">
        <v>31737320.034603599</v>
      </c>
      <c r="J7942" s="3">
        <v>10859.1927777778</v>
      </c>
      <c r="K7942" s="3">
        <v>4664.6916997856197</v>
      </c>
      <c r="L7942" s="2">
        <v>9.4858645121256497</v>
      </c>
      <c r="M7942" s="3">
        <v>31859016.0876025</v>
      </c>
    </row>
    <row r="7943" spans="1:13" x14ac:dyDescent="0.25">
      <c r="A7943">
        <v>662</v>
      </c>
      <c r="B7943">
        <v>2026</v>
      </c>
      <c r="C7943">
        <v>7</v>
      </c>
      <c r="D7943">
        <v>2018</v>
      </c>
      <c r="E7943">
        <v>744</v>
      </c>
      <c r="F7943" s="3">
        <v>7243.1620967742001</v>
      </c>
      <c r="G7943" s="3">
        <v>1657.7731589549301</v>
      </c>
      <c r="H7943" s="2">
        <v>74.975265174783701</v>
      </c>
      <c r="I7943" s="3">
        <v>92473234.7510598</v>
      </c>
      <c r="J7943" s="3">
        <v>7202.2052419354804</v>
      </c>
      <c r="K7943" s="3">
        <v>1616.81630411622</v>
      </c>
      <c r="L7943" s="2">
        <v>75.788116947297098</v>
      </c>
      <c r="M7943" s="3">
        <v>91166384.575160399</v>
      </c>
    </row>
    <row r="7944" spans="1:13" x14ac:dyDescent="0.25">
      <c r="A7944">
        <v>662</v>
      </c>
      <c r="B7944">
        <v>2026</v>
      </c>
      <c r="C7944">
        <v>8</v>
      </c>
      <c r="D7944">
        <v>2018</v>
      </c>
      <c r="E7944">
        <v>744</v>
      </c>
      <c r="F7944" s="3">
        <v>6300.0698924731196</v>
      </c>
      <c r="G7944" s="3">
        <v>917.69049731094697</v>
      </c>
      <c r="H7944" s="2">
        <v>74.384309502058102</v>
      </c>
      <c r="I7944" s="3">
        <v>50786759.840431899</v>
      </c>
      <c r="J7944" s="3">
        <v>5596.0534946236603</v>
      </c>
      <c r="K7944" s="3">
        <v>213.67409946148399</v>
      </c>
      <c r="L7944" s="2">
        <v>80.172462545415399</v>
      </c>
      <c r="M7944" s="3">
        <v>12745299.379584899</v>
      </c>
    </row>
    <row r="7945" spans="1:13" x14ac:dyDescent="0.25">
      <c r="A7945">
        <v>662</v>
      </c>
      <c r="B7945">
        <v>2026</v>
      </c>
      <c r="C7945">
        <v>9</v>
      </c>
      <c r="D7945">
        <v>2018</v>
      </c>
      <c r="E7945">
        <v>720</v>
      </c>
      <c r="F7945" s="3">
        <v>4923.1013888888901</v>
      </c>
      <c r="G7945" s="3">
        <v>-223.23399164300599</v>
      </c>
      <c r="H7945" s="2">
        <v>60.597454918755403</v>
      </c>
      <c r="I7945" s="3">
        <v>-9739736.4563430194</v>
      </c>
      <c r="J7945" s="3">
        <v>4647.4766666666701</v>
      </c>
      <c r="K7945" s="3">
        <v>-498.85871386522803</v>
      </c>
      <c r="L7945" s="2">
        <v>60.164466434054901</v>
      </c>
      <c r="M7945" s="3">
        <v>-21609769.208889801</v>
      </c>
    </row>
    <row r="7946" spans="1:13" x14ac:dyDescent="0.25">
      <c r="A7946">
        <v>663</v>
      </c>
      <c r="B7946">
        <v>2025</v>
      </c>
      <c r="C7946">
        <v>10</v>
      </c>
      <c r="D7946">
        <v>1993</v>
      </c>
      <c r="E7946">
        <v>744</v>
      </c>
      <c r="F7946" s="3">
        <v>4962.8764784946197</v>
      </c>
      <c r="G7946" s="3">
        <v>-429.57227733921201</v>
      </c>
      <c r="H7946" s="2">
        <v>34.220116276894899</v>
      </c>
      <c r="I7946" s="3">
        <v>-10936809.880229499</v>
      </c>
      <c r="J7946" s="3">
        <v>4668.5494623655904</v>
      </c>
      <c r="K7946" s="3">
        <v>-723.89929346824101</v>
      </c>
      <c r="L7946" s="2">
        <v>33.345177250523697</v>
      </c>
      <c r="M7946" s="3">
        <v>-17959081.387657199</v>
      </c>
    </row>
    <row r="7947" spans="1:13" x14ac:dyDescent="0.25">
      <c r="A7947">
        <v>663</v>
      </c>
      <c r="B7947">
        <v>2025</v>
      </c>
      <c r="C7947">
        <v>11</v>
      </c>
      <c r="D7947">
        <v>1993</v>
      </c>
      <c r="E7947">
        <v>721</v>
      </c>
      <c r="F7947" s="3">
        <v>6905.7162726008301</v>
      </c>
      <c r="G7947" s="3">
        <v>266.60133988956801</v>
      </c>
      <c r="H7947" s="2">
        <v>27.732213357615901</v>
      </c>
      <c r="I7947" s="3">
        <v>5330674.0174947698</v>
      </c>
      <c r="J7947" s="3">
        <v>6739.6891515994403</v>
      </c>
      <c r="K7947" s="3">
        <v>100.574218888178</v>
      </c>
      <c r="L7947" s="2">
        <v>27.73454404241</v>
      </c>
      <c r="M7947" s="3">
        <v>2011143.0544685901</v>
      </c>
    </row>
    <row r="7948" spans="1:13" x14ac:dyDescent="0.25">
      <c r="A7948">
        <v>663</v>
      </c>
      <c r="B7948">
        <v>2025</v>
      </c>
      <c r="C7948">
        <v>12</v>
      </c>
      <c r="D7948">
        <v>1993</v>
      </c>
      <c r="E7948">
        <v>744</v>
      </c>
      <c r="F7948" s="3">
        <v>6908.17620967742</v>
      </c>
      <c r="G7948" s="3">
        <v>-870.29212454751405</v>
      </c>
      <c r="H7948" s="2">
        <v>42.342608174970103</v>
      </c>
      <c r="I7948" s="3">
        <v>-27416726.190043401</v>
      </c>
      <c r="J7948" s="3">
        <v>6964.2924731182802</v>
      </c>
      <c r="K7948" s="3">
        <v>-814.17586110665002</v>
      </c>
      <c r="L7948" s="2">
        <v>42.564258739512503</v>
      </c>
      <c r="M7948" s="3">
        <v>-25783165.256636899</v>
      </c>
    </row>
    <row r="7949" spans="1:13" x14ac:dyDescent="0.25">
      <c r="A7949">
        <v>663</v>
      </c>
      <c r="B7949">
        <v>2026</v>
      </c>
      <c r="C7949">
        <v>1</v>
      </c>
      <c r="D7949">
        <v>1993</v>
      </c>
      <c r="E7949">
        <v>744</v>
      </c>
      <c r="F7949" s="3">
        <v>6525.5517473118298</v>
      </c>
      <c r="G7949" s="3">
        <v>-826.03531517183706</v>
      </c>
      <c r="H7949" s="2">
        <v>37.073184474822</v>
      </c>
      <c r="I7949" s="3">
        <v>-22784077.158829998</v>
      </c>
      <c r="J7949" s="3">
        <v>6580.3907258064501</v>
      </c>
      <c r="K7949" s="3">
        <v>-771.19633667720802</v>
      </c>
      <c r="L7949" s="2">
        <v>34.367795964723001</v>
      </c>
      <c r="M7949" s="3">
        <v>-19719212.850662101</v>
      </c>
    </row>
    <row r="7950" spans="1:13" x14ac:dyDescent="0.25">
      <c r="A7950">
        <v>663</v>
      </c>
      <c r="B7950">
        <v>2026</v>
      </c>
      <c r="C7950">
        <v>2</v>
      </c>
      <c r="D7950">
        <v>1993</v>
      </c>
      <c r="E7950">
        <v>672</v>
      </c>
      <c r="F7950" s="3">
        <v>6211.3962797619097</v>
      </c>
      <c r="G7950" s="3">
        <v>-1770.0759255947401</v>
      </c>
      <c r="H7950" s="2">
        <v>43.632341657366098</v>
      </c>
      <c r="I7950" s="3">
        <v>-51900278.670258798</v>
      </c>
      <c r="J7950" s="3">
        <v>6264.2799107142901</v>
      </c>
      <c r="K7950" s="3">
        <v>-1717.1922946423499</v>
      </c>
      <c r="L7950" s="2">
        <v>43.092872074672201</v>
      </c>
      <c r="M7950" s="3">
        <v>-49727158.575787202</v>
      </c>
    </row>
    <row r="7951" spans="1:13" x14ac:dyDescent="0.25">
      <c r="A7951">
        <v>663</v>
      </c>
      <c r="B7951">
        <v>2026</v>
      </c>
      <c r="C7951">
        <v>3</v>
      </c>
      <c r="D7951">
        <v>1993</v>
      </c>
      <c r="E7951">
        <v>743</v>
      </c>
      <c r="F7951" s="3">
        <v>6517.1499327052497</v>
      </c>
      <c r="G7951" s="3">
        <v>-5.3489973778907904</v>
      </c>
      <c r="H7951" s="2">
        <v>26.224437336260699</v>
      </c>
      <c r="I7951" s="3">
        <v>-104223.913785401</v>
      </c>
      <c r="J7951" s="3">
        <v>6219.6055181695901</v>
      </c>
      <c r="K7951" s="3">
        <v>-302.89341191355498</v>
      </c>
      <c r="L7951" s="2">
        <v>26.364379970093601</v>
      </c>
      <c r="M7951" s="3">
        <v>-5933298.5725803897</v>
      </c>
    </row>
    <row r="7952" spans="1:13" x14ac:dyDescent="0.25">
      <c r="A7952">
        <v>663</v>
      </c>
      <c r="B7952">
        <v>2026</v>
      </c>
      <c r="C7952">
        <v>4</v>
      </c>
      <c r="D7952">
        <v>1993</v>
      </c>
      <c r="E7952">
        <v>720</v>
      </c>
      <c r="F7952" s="3">
        <v>4927.9902777777797</v>
      </c>
      <c r="G7952" s="3">
        <v>-147.04743807078199</v>
      </c>
      <c r="H7952" s="2">
        <v>20.916201443142398</v>
      </c>
      <c r="I7952" s="3">
        <v>-2214485.1621982702</v>
      </c>
      <c r="J7952" s="3">
        <v>4812.1798611111099</v>
      </c>
      <c r="K7952" s="3">
        <v>-262.85785473744801</v>
      </c>
      <c r="L7952" s="2">
        <v>20.882886928982199</v>
      </c>
      <c r="M7952" s="3">
        <v>-3952246.2183913998</v>
      </c>
    </row>
    <row r="7953" spans="1:13" x14ac:dyDescent="0.25">
      <c r="A7953">
        <v>663</v>
      </c>
      <c r="B7953">
        <v>2026</v>
      </c>
      <c r="C7953">
        <v>5</v>
      </c>
      <c r="D7953">
        <v>1993</v>
      </c>
      <c r="E7953">
        <v>744</v>
      </c>
      <c r="F7953" s="3">
        <v>8900.4565860215098</v>
      </c>
      <c r="G7953" s="3">
        <v>3181.5553462888402</v>
      </c>
      <c r="H7953" s="2">
        <v>0</v>
      </c>
      <c r="I7953" s="3">
        <v>0</v>
      </c>
      <c r="J7953" s="3">
        <v>8655.3624999999993</v>
      </c>
      <c r="K7953" s="3">
        <v>2936.4612602673401</v>
      </c>
      <c r="L7953" s="2">
        <v>0</v>
      </c>
      <c r="M7953" s="3">
        <v>0</v>
      </c>
    </row>
    <row r="7954" spans="1:13" x14ac:dyDescent="0.25">
      <c r="A7954">
        <v>663</v>
      </c>
      <c r="B7954">
        <v>2026</v>
      </c>
      <c r="C7954">
        <v>6</v>
      </c>
      <c r="D7954">
        <v>1993</v>
      </c>
      <c r="E7954">
        <v>720</v>
      </c>
      <c r="F7954" s="3">
        <v>7959.7527777777796</v>
      </c>
      <c r="G7954" s="3">
        <v>3011.1751633203899</v>
      </c>
      <c r="H7954" s="2">
        <v>6.2553189065721302</v>
      </c>
      <c r="I7954" s="3">
        <v>13561819.8696853</v>
      </c>
      <c r="J7954" s="3">
        <v>7710.9463888888904</v>
      </c>
      <c r="K7954" s="3">
        <v>2762.3687744314998</v>
      </c>
      <c r="L7954" s="2">
        <v>6.5354387283325197</v>
      </c>
      <c r="M7954" s="3">
        <v>12998370.146656301</v>
      </c>
    </row>
    <row r="7955" spans="1:13" x14ac:dyDescent="0.25">
      <c r="A7955">
        <v>663</v>
      </c>
      <c r="B7955">
        <v>2026</v>
      </c>
      <c r="C7955">
        <v>7</v>
      </c>
      <c r="D7955">
        <v>1993</v>
      </c>
      <c r="E7955">
        <v>744</v>
      </c>
      <c r="F7955" s="3">
        <v>8116.8881720430099</v>
      </c>
      <c r="G7955" s="3">
        <v>1733.1741055306099</v>
      </c>
      <c r="H7955" s="2">
        <v>20.517130779963701</v>
      </c>
      <c r="I7955" s="3">
        <v>26456461.281987902</v>
      </c>
      <c r="J7955" s="3">
        <v>8098.9176075268797</v>
      </c>
      <c r="K7955" s="3">
        <v>1715.2035410144899</v>
      </c>
      <c r="L7955" s="2">
        <v>19.924510135445502</v>
      </c>
      <c r="M7955" s="3">
        <v>25425895.2109477</v>
      </c>
    </row>
    <row r="7956" spans="1:13" x14ac:dyDescent="0.25">
      <c r="A7956">
        <v>663</v>
      </c>
      <c r="B7956">
        <v>2026</v>
      </c>
      <c r="C7956">
        <v>8</v>
      </c>
      <c r="D7956">
        <v>1993</v>
      </c>
      <c r="E7956">
        <v>744</v>
      </c>
      <c r="F7956" s="3">
        <v>7624.9581989247299</v>
      </c>
      <c r="G7956" s="3">
        <v>1051.10303827901</v>
      </c>
      <c r="H7956" s="2">
        <v>22.191753838651898</v>
      </c>
      <c r="I7956" s="3">
        <v>17354409.994102899</v>
      </c>
      <c r="J7956" s="3">
        <v>6736.08575268817</v>
      </c>
      <c r="K7956" s="3">
        <v>162.230592042453</v>
      </c>
      <c r="L7956" s="2">
        <v>23.109193309660899</v>
      </c>
      <c r="M7956" s="3">
        <v>2789269.4755138401</v>
      </c>
    </row>
    <row r="7957" spans="1:13" x14ac:dyDescent="0.25">
      <c r="A7957">
        <v>663</v>
      </c>
      <c r="B7957">
        <v>2026</v>
      </c>
      <c r="C7957">
        <v>9</v>
      </c>
      <c r="D7957">
        <v>1993</v>
      </c>
      <c r="E7957">
        <v>720</v>
      </c>
      <c r="F7957" s="3">
        <v>5412.4211111111099</v>
      </c>
      <c r="G7957" s="3">
        <v>92.348296329804</v>
      </c>
      <c r="H7957" s="2">
        <v>30.917821036444799</v>
      </c>
      <c r="I7957" s="3">
        <v>2055749.8312407201</v>
      </c>
      <c r="J7957" s="3">
        <v>5121.4376388888904</v>
      </c>
      <c r="K7957" s="3">
        <v>-198.635175892419</v>
      </c>
      <c r="L7957" s="2">
        <v>30.8387152353923</v>
      </c>
      <c r="M7957" s="3">
        <v>-4410470.6100564199</v>
      </c>
    </row>
    <row r="7958" spans="1:13" x14ac:dyDescent="0.25">
      <c r="A7958">
        <v>664</v>
      </c>
      <c r="B7958">
        <v>2025</v>
      </c>
      <c r="C7958">
        <v>10</v>
      </c>
      <c r="D7958">
        <v>2000</v>
      </c>
      <c r="E7958">
        <v>744</v>
      </c>
      <c r="F7958" s="3">
        <v>4669.3706989247303</v>
      </c>
      <c r="G7958" s="3">
        <v>19.215110525150902</v>
      </c>
      <c r="H7958" s="2">
        <v>38.100903910975298</v>
      </c>
      <c r="I7958" s="3">
        <v>544692.131339613</v>
      </c>
      <c r="J7958" s="3">
        <v>4279.7686827957004</v>
      </c>
      <c r="K7958" s="3">
        <v>-370.38690560388102</v>
      </c>
      <c r="L7958" s="2">
        <v>38.343253966300701</v>
      </c>
      <c r="M7958" s="3">
        <v>-10566168.3553972</v>
      </c>
    </row>
    <row r="7959" spans="1:13" x14ac:dyDescent="0.25">
      <c r="A7959">
        <v>664</v>
      </c>
      <c r="B7959">
        <v>2025</v>
      </c>
      <c r="C7959">
        <v>11</v>
      </c>
      <c r="D7959">
        <v>2000</v>
      </c>
      <c r="E7959">
        <v>721</v>
      </c>
      <c r="F7959" s="3">
        <v>7805.7061196105697</v>
      </c>
      <c r="G7959" s="3">
        <v>2209.5119106070802</v>
      </c>
      <c r="H7959" s="2">
        <v>12.103320096633601</v>
      </c>
      <c r="I7959" s="3">
        <v>19281291.966120899</v>
      </c>
      <c r="J7959" s="3">
        <v>7618.6232267037603</v>
      </c>
      <c r="K7959" s="3">
        <v>2022.4290177002699</v>
      </c>
      <c r="L7959" s="2">
        <v>12.8075968230482</v>
      </c>
      <c r="M7959" s="3">
        <v>18675670.388057601</v>
      </c>
    </row>
    <row r="7960" spans="1:13" x14ac:dyDescent="0.25">
      <c r="A7960">
        <v>664</v>
      </c>
      <c r="B7960">
        <v>2025</v>
      </c>
      <c r="C7960">
        <v>12</v>
      </c>
      <c r="D7960">
        <v>2000</v>
      </c>
      <c r="E7960">
        <v>744</v>
      </c>
      <c r="F7960" s="3">
        <v>9106.9446236559106</v>
      </c>
      <c r="G7960" s="3">
        <v>3531.24412242157</v>
      </c>
      <c r="H7960" s="2">
        <v>29.343470809280198</v>
      </c>
      <c r="I7960" s="3">
        <v>77092505.367079601</v>
      </c>
      <c r="J7960" s="3">
        <v>9162.5151881720394</v>
      </c>
      <c r="K7960" s="3">
        <v>3586.8146869377001</v>
      </c>
      <c r="L7960" s="2">
        <v>30.273256753080599</v>
      </c>
      <c r="M7960" s="3">
        <v>80786914.085878894</v>
      </c>
    </row>
    <row r="7961" spans="1:13" x14ac:dyDescent="0.25">
      <c r="A7961">
        <v>664</v>
      </c>
      <c r="B7961">
        <v>2026</v>
      </c>
      <c r="C7961">
        <v>1</v>
      </c>
      <c r="D7961">
        <v>2000</v>
      </c>
      <c r="E7961">
        <v>744</v>
      </c>
      <c r="F7961" s="3">
        <v>10147.690188172</v>
      </c>
      <c r="G7961" s="3">
        <v>2885.5578083037499</v>
      </c>
      <c r="H7961" s="2">
        <v>29.371172381985598</v>
      </c>
      <c r="I7961" s="3">
        <v>63055648.559570096</v>
      </c>
      <c r="J7961" s="3">
        <v>10198.995161290301</v>
      </c>
      <c r="K7961" s="3">
        <v>2936.8627814220299</v>
      </c>
      <c r="L7961" s="2">
        <v>28.892433125485699</v>
      </c>
      <c r="M7961" s="3">
        <v>63130714.964157</v>
      </c>
    </row>
    <row r="7962" spans="1:13" x14ac:dyDescent="0.25">
      <c r="A7962">
        <v>664</v>
      </c>
      <c r="B7962">
        <v>2026</v>
      </c>
      <c r="C7962">
        <v>2</v>
      </c>
      <c r="D7962">
        <v>2000</v>
      </c>
      <c r="E7962">
        <v>672</v>
      </c>
      <c r="F7962" s="3">
        <v>10268.630059523801</v>
      </c>
      <c r="G7962" s="3">
        <v>2425.14645519138</v>
      </c>
      <c r="H7962" s="2">
        <v>30.413564409528501</v>
      </c>
      <c r="I7962" s="3">
        <v>49564937.800561801</v>
      </c>
      <c r="J7962" s="3">
        <v>10302.828571428599</v>
      </c>
      <c r="K7962" s="3">
        <v>2459.34496709615</v>
      </c>
      <c r="L7962" s="2">
        <v>30.963427679879299</v>
      </c>
      <c r="M7962" s="3">
        <v>51172632.019190103</v>
      </c>
    </row>
    <row r="7963" spans="1:13" x14ac:dyDescent="0.25">
      <c r="A7963">
        <v>664</v>
      </c>
      <c r="B7963">
        <v>2026</v>
      </c>
      <c r="C7963">
        <v>3</v>
      </c>
      <c r="D7963">
        <v>2000</v>
      </c>
      <c r="E7963">
        <v>743</v>
      </c>
      <c r="F7963" s="3">
        <v>9542.2893674293391</v>
      </c>
      <c r="G7963" s="3">
        <v>2596.7573614540102</v>
      </c>
      <c r="H7963" s="2">
        <v>32.082866879202598</v>
      </c>
      <c r="I7963" s="3">
        <v>61900385.613622896</v>
      </c>
      <c r="J7963" s="3">
        <v>9347.5263795423998</v>
      </c>
      <c r="K7963" s="3">
        <v>2401.9943735670599</v>
      </c>
      <c r="L7963" s="2">
        <v>32.968294156512201</v>
      </c>
      <c r="M7963" s="3">
        <v>58837915.2030444</v>
      </c>
    </row>
    <row r="7964" spans="1:13" x14ac:dyDescent="0.25">
      <c r="A7964">
        <v>664</v>
      </c>
      <c r="B7964">
        <v>2026</v>
      </c>
      <c r="C7964">
        <v>4</v>
      </c>
      <c r="D7964">
        <v>2000</v>
      </c>
      <c r="E7964">
        <v>720</v>
      </c>
      <c r="F7964" s="3">
        <v>8710.9834722222295</v>
      </c>
      <c r="G7964" s="3">
        <v>2319.8801347367698</v>
      </c>
      <c r="H7964" s="2">
        <v>16.700012249416801</v>
      </c>
      <c r="I7964" s="3">
        <v>27894259.200443499</v>
      </c>
      <c r="J7964" s="3">
        <v>8517.7597222222194</v>
      </c>
      <c r="K7964" s="3">
        <v>2126.6563847367602</v>
      </c>
      <c r="L7964" s="2">
        <v>17.772971513536199</v>
      </c>
      <c r="M7964" s="3">
        <v>27213842.4084047</v>
      </c>
    </row>
    <row r="7965" spans="1:13" x14ac:dyDescent="0.25">
      <c r="A7965">
        <v>664</v>
      </c>
      <c r="B7965">
        <v>2026</v>
      </c>
      <c r="C7965">
        <v>5</v>
      </c>
      <c r="D7965">
        <v>2000</v>
      </c>
      <c r="E7965">
        <v>744</v>
      </c>
      <c r="F7965" s="3">
        <v>8245.5986559139801</v>
      </c>
      <c r="G7965" s="3">
        <v>2733.0046190185999</v>
      </c>
      <c r="H7965" s="2">
        <v>5.9637921907568501</v>
      </c>
      <c r="I7965" s="3">
        <v>12126509.2735289</v>
      </c>
      <c r="J7965" s="3">
        <v>7886.0911290322601</v>
      </c>
      <c r="K7965" s="3">
        <v>2373.4970921368799</v>
      </c>
      <c r="L7965" s="2">
        <v>5.9637921907568501</v>
      </c>
      <c r="M7965" s="3">
        <v>10531352.3066153</v>
      </c>
    </row>
    <row r="7966" spans="1:13" x14ac:dyDescent="0.25">
      <c r="A7966">
        <v>664</v>
      </c>
      <c r="B7966">
        <v>2026</v>
      </c>
      <c r="C7966">
        <v>6</v>
      </c>
      <c r="D7966">
        <v>2000</v>
      </c>
      <c r="E7966">
        <v>720</v>
      </c>
      <c r="F7966" s="3">
        <v>7506.6062499999998</v>
      </c>
      <c r="G7966" s="3">
        <v>2369.9200388489999</v>
      </c>
      <c r="H7966" s="2">
        <v>14.6026655832926</v>
      </c>
      <c r="I7966" s="3">
        <v>24917147.846248198</v>
      </c>
      <c r="J7966" s="3">
        <v>7337.0091666666704</v>
      </c>
      <c r="K7966" s="3">
        <v>2200.3229555156599</v>
      </c>
      <c r="L7966" s="2">
        <v>13.6437811745538</v>
      </c>
      <c r="M7966" s="3">
        <v>21614921.941250201</v>
      </c>
    </row>
    <row r="7967" spans="1:13" x14ac:dyDescent="0.25">
      <c r="A7967">
        <v>664</v>
      </c>
      <c r="B7967">
        <v>2026</v>
      </c>
      <c r="C7967">
        <v>7</v>
      </c>
      <c r="D7967">
        <v>2000</v>
      </c>
      <c r="E7967">
        <v>744</v>
      </c>
      <c r="F7967" s="3">
        <v>8407.7266129032305</v>
      </c>
      <c r="G7967" s="3">
        <v>2084.4561569153602</v>
      </c>
      <c r="H7967" s="2">
        <v>41.3566091804094</v>
      </c>
      <c r="I7967" s="3">
        <v>64137292.744623698</v>
      </c>
      <c r="J7967" s="3">
        <v>8390.7994623655904</v>
      </c>
      <c r="K7967" s="3">
        <v>2067.5290063777302</v>
      </c>
      <c r="L7967" s="2">
        <v>41.223078204739501</v>
      </c>
      <c r="M7967" s="3">
        <v>63411052.980834499</v>
      </c>
    </row>
    <row r="7968" spans="1:13" x14ac:dyDescent="0.25">
      <c r="A7968">
        <v>664</v>
      </c>
      <c r="B7968">
        <v>2026</v>
      </c>
      <c r="C7968">
        <v>8</v>
      </c>
      <c r="D7968">
        <v>2000</v>
      </c>
      <c r="E7968">
        <v>744</v>
      </c>
      <c r="F7968" s="3">
        <v>6895.3616935483897</v>
      </c>
      <c r="G7968" s="3">
        <v>1466.298250458</v>
      </c>
      <c r="H7968" s="2">
        <v>32.841631961125202</v>
      </c>
      <c r="I7968" s="3">
        <v>35827786.850166798</v>
      </c>
      <c r="J7968" s="3">
        <v>6143.7774193548403</v>
      </c>
      <c r="K7968" s="3">
        <v>714.71397626444798</v>
      </c>
      <c r="L7968" s="2">
        <v>32.903380178636098</v>
      </c>
      <c r="M7968" s="3">
        <v>17496280.2259303</v>
      </c>
    </row>
    <row r="7969" spans="1:13" x14ac:dyDescent="0.25">
      <c r="A7969">
        <v>664</v>
      </c>
      <c r="B7969">
        <v>2026</v>
      </c>
      <c r="C7969">
        <v>9</v>
      </c>
      <c r="D7969">
        <v>2000</v>
      </c>
      <c r="E7969">
        <v>720</v>
      </c>
      <c r="F7969" s="3">
        <v>5195.7866666666696</v>
      </c>
      <c r="G7969" s="3">
        <v>-302.095447873588</v>
      </c>
      <c r="H7969" s="2">
        <v>44.2716077168783</v>
      </c>
      <c r="I7969" s="3">
        <v>-9629460.8361461703</v>
      </c>
      <c r="J7969" s="3">
        <v>4918.3055555555602</v>
      </c>
      <c r="K7969" s="3">
        <v>-579.5765589847</v>
      </c>
      <c r="L7969" s="2">
        <v>44.970332675510001</v>
      </c>
      <c r="M7969" s="3">
        <v>-18765900.481297899</v>
      </c>
    </row>
    <row r="7970" spans="1:13" x14ac:dyDescent="0.25">
      <c r="A7970">
        <v>665</v>
      </c>
      <c r="B7970">
        <v>2025</v>
      </c>
      <c r="C7970">
        <v>10</v>
      </c>
      <c r="D7970">
        <v>2005</v>
      </c>
      <c r="E7970">
        <v>744</v>
      </c>
      <c r="F7970" s="3">
        <v>4894.1064516128999</v>
      </c>
      <c r="G7970" s="3">
        <v>87.142920936788599</v>
      </c>
      <c r="H7970" s="2">
        <v>64.852775573730497</v>
      </c>
      <c r="I7970" s="3">
        <v>4204686.4589985497</v>
      </c>
      <c r="J7970" s="3">
        <v>4503.4606182795696</v>
      </c>
      <c r="K7970" s="3">
        <v>-303.50291239654501</v>
      </c>
      <c r="L7970" s="2">
        <v>65.344627626480602</v>
      </c>
      <c r="M7970" s="3">
        <v>-14755219.886813801</v>
      </c>
    </row>
    <row r="7971" spans="1:13" x14ac:dyDescent="0.25">
      <c r="A7971">
        <v>665</v>
      </c>
      <c r="B7971">
        <v>2025</v>
      </c>
      <c r="C7971">
        <v>11</v>
      </c>
      <c r="D7971">
        <v>2005</v>
      </c>
      <c r="E7971">
        <v>721</v>
      </c>
      <c r="F7971" s="3">
        <v>6933.5866481223902</v>
      </c>
      <c r="G7971" s="3">
        <v>958.86769368174998</v>
      </c>
      <c r="H7971" s="2">
        <v>86.550904738258197</v>
      </c>
      <c r="I7971" s="3">
        <v>59836414.683371097</v>
      </c>
      <c r="J7971" s="3">
        <v>6750.7176634214202</v>
      </c>
      <c r="K7971" s="3">
        <v>775.99870898077302</v>
      </c>
      <c r="L7971" s="2">
        <v>86.259297025683196</v>
      </c>
      <c r="M7971" s="3">
        <v>48261651.356383301</v>
      </c>
    </row>
    <row r="7972" spans="1:13" x14ac:dyDescent="0.25">
      <c r="A7972">
        <v>665</v>
      </c>
      <c r="B7972">
        <v>2025</v>
      </c>
      <c r="C7972">
        <v>12</v>
      </c>
      <c r="D7972">
        <v>2005</v>
      </c>
      <c r="E7972">
        <v>744</v>
      </c>
      <c r="F7972" s="3">
        <v>8693.6931451612909</v>
      </c>
      <c r="G7972" s="3">
        <v>1926.8910998224901</v>
      </c>
      <c r="H7972" s="2">
        <v>107.78918096070601</v>
      </c>
      <c r="I7972" s="3">
        <v>154527322.007054</v>
      </c>
      <c r="J7972" s="3">
        <v>8748.8021505376291</v>
      </c>
      <c r="K7972" s="3">
        <v>1982.0001051988299</v>
      </c>
      <c r="L7972" s="2">
        <v>110.088701883952</v>
      </c>
      <c r="M7972" s="3">
        <v>162337689.12410501</v>
      </c>
    </row>
    <row r="7973" spans="1:13" x14ac:dyDescent="0.25">
      <c r="A7973">
        <v>665</v>
      </c>
      <c r="B7973">
        <v>2026</v>
      </c>
      <c r="C7973">
        <v>1</v>
      </c>
      <c r="D7973">
        <v>2005</v>
      </c>
      <c r="E7973">
        <v>744</v>
      </c>
      <c r="F7973" s="3">
        <v>8919.2795698924692</v>
      </c>
      <c r="G7973" s="3">
        <v>1473.6958395296101</v>
      </c>
      <c r="H7973" s="2">
        <v>107.827735818842</v>
      </c>
      <c r="I7973" s="3">
        <v>118225532.53262199</v>
      </c>
      <c r="J7973" s="3">
        <v>8972.8846774193498</v>
      </c>
      <c r="K7973" s="3">
        <v>1527.30094705649</v>
      </c>
      <c r="L7973" s="2">
        <v>108.65475545903701</v>
      </c>
      <c r="M7973" s="3">
        <v>123465692.12059499</v>
      </c>
    </row>
    <row r="7974" spans="1:13" x14ac:dyDescent="0.25">
      <c r="A7974">
        <v>665</v>
      </c>
      <c r="B7974">
        <v>2026</v>
      </c>
      <c r="C7974">
        <v>2</v>
      </c>
      <c r="D7974">
        <v>2005</v>
      </c>
      <c r="E7974">
        <v>672</v>
      </c>
      <c r="F7974" s="3">
        <v>9658.2046130952403</v>
      </c>
      <c r="G7974" s="3">
        <v>1309.3591861387499</v>
      </c>
      <c r="H7974" s="2">
        <v>106.032430376325</v>
      </c>
      <c r="I7974" s="3">
        <v>93296808.690529197</v>
      </c>
      <c r="J7974" s="3">
        <v>9696.8407738095302</v>
      </c>
      <c r="K7974" s="3">
        <v>1347.99534685304</v>
      </c>
      <c r="L7974" s="2">
        <v>104.131903512137</v>
      </c>
      <c r="M7974" s="3">
        <v>94328183.976304904</v>
      </c>
    </row>
    <row r="7975" spans="1:13" x14ac:dyDescent="0.25">
      <c r="A7975">
        <v>665</v>
      </c>
      <c r="B7975">
        <v>2026</v>
      </c>
      <c r="C7975">
        <v>3</v>
      </c>
      <c r="D7975">
        <v>2005</v>
      </c>
      <c r="E7975">
        <v>743</v>
      </c>
      <c r="F7975" s="3">
        <v>6383.1226110363395</v>
      </c>
      <c r="G7975" s="3">
        <v>697.23212169003295</v>
      </c>
      <c r="H7975" s="2">
        <v>80.134999127599798</v>
      </c>
      <c r="I7975" s="3">
        <v>41513412.729280397</v>
      </c>
      <c r="J7975" s="3">
        <v>6056.51668909825</v>
      </c>
      <c r="K7975" s="3">
        <v>370.62619975194298</v>
      </c>
      <c r="L7975" s="2">
        <v>80.473812539676999</v>
      </c>
      <c r="M7975" s="3">
        <v>22160497.567600202</v>
      </c>
    </row>
    <row r="7976" spans="1:13" x14ac:dyDescent="0.25">
      <c r="A7976">
        <v>665</v>
      </c>
      <c r="B7976">
        <v>2026</v>
      </c>
      <c r="C7976">
        <v>4</v>
      </c>
      <c r="D7976">
        <v>2005</v>
      </c>
      <c r="E7976">
        <v>720</v>
      </c>
      <c r="F7976" s="3">
        <v>5165.0375000000004</v>
      </c>
      <c r="G7976" s="3">
        <v>-496.72398583307</v>
      </c>
      <c r="H7976" s="2">
        <v>106.266360982259</v>
      </c>
      <c r="I7976" s="3">
        <v>-38005236.278700203</v>
      </c>
      <c r="J7976" s="3">
        <v>5090.9769444444401</v>
      </c>
      <c r="K7976" s="3">
        <v>-570.78454138863003</v>
      </c>
      <c r="L7976" s="2">
        <v>104.561501736111</v>
      </c>
      <c r="M7976" s="3">
        <v>-42971103.947053902</v>
      </c>
    </row>
    <row r="7977" spans="1:13" x14ac:dyDescent="0.25">
      <c r="A7977">
        <v>665</v>
      </c>
      <c r="B7977">
        <v>2026</v>
      </c>
      <c r="C7977">
        <v>5</v>
      </c>
      <c r="D7977">
        <v>2005</v>
      </c>
      <c r="E7977">
        <v>744</v>
      </c>
      <c r="F7977" s="3">
        <v>7374.4448924731196</v>
      </c>
      <c r="G7977" s="3">
        <v>1785.4763149759599</v>
      </c>
      <c r="H7977" s="2">
        <v>48.083149448517801</v>
      </c>
      <c r="I7977" s="3">
        <v>63873385.420394801</v>
      </c>
      <c r="J7977" s="3">
        <v>7068.3307795698902</v>
      </c>
      <c r="K7977" s="3">
        <v>1479.36220207273</v>
      </c>
      <c r="L7977" s="2">
        <v>49.954838127218302</v>
      </c>
      <c r="M7977" s="3">
        <v>54982566.706034899</v>
      </c>
    </row>
    <row r="7978" spans="1:13" x14ac:dyDescent="0.25">
      <c r="A7978">
        <v>665</v>
      </c>
      <c r="B7978">
        <v>2026</v>
      </c>
      <c r="C7978">
        <v>6</v>
      </c>
      <c r="D7978">
        <v>2005</v>
      </c>
      <c r="E7978">
        <v>720</v>
      </c>
      <c r="F7978" s="3">
        <v>7363.1956944444401</v>
      </c>
      <c r="G7978" s="3">
        <v>2735.2180609041902</v>
      </c>
      <c r="H7978" s="2">
        <v>50.211321512858099</v>
      </c>
      <c r="I7978" s="3">
        <v>98884017.693962306</v>
      </c>
      <c r="J7978" s="3">
        <v>7213.3365277777802</v>
      </c>
      <c r="K7978" s="3">
        <v>2585.35889423753</v>
      </c>
      <c r="L7978" s="2">
        <v>49.643816714816602</v>
      </c>
      <c r="M7978" s="3">
        <v>92409899.823035106</v>
      </c>
    </row>
    <row r="7979" spans="1:13" x14ac:dyDescent="0.25">
      <c r="A7979">
        <v>665</v>
      </c>
      <c r="B7979">
        <v>2026</v>
      </c>
      <c r="C7979">
        <v>7</v>
      </c>
      <c r="D7979">
        <v>2005</v>
      </c>
      <c r="E7979">
        <v>744</v>
      </c>
      <c r="F7979" s="3">
        <v>7328.6563172042997</v>
      </c>
      <c r="G7979" s="3">
        <v>1573.53115204603</v>
      </c>
      <c r="H7979" s="2">
        <v>140.19884925760201</v>
      </c>
      <c r="I7979" s="3">
        <v>164131799.05015501</v>
      </c>
      <c r="J7979" s="3">
        <v>7289.0731182795698</v>
      </c>
      <c r="K7979" s="3">
        <v>1533.9479531213001</v>
      </c>
      <c r="L7979" s="2">
        <v>138.528724424301</v>
      </c>
      <c r="M7979" s="3">
        <v>158096914.83969501</v>
      </c>
    </row>
    <row r="7980" spans="1:13" x14ac:dyDescent="0.25">
      <c r="A7980">
        <v>665</v>
      </c>
      <c r="B7980">
        <v>2026</v>
      </c>
      <c r="C7980">
        <v>8</v>
      </c>
      <c r="D7980">
        <v>2005</v>
      </c>
      <c r="E7980">
        <v>744</v>
      </c>
      <c r="F7980" s="3">
        <v>6671.6426075268801</v>
      </c>
      <c r="G7980" s="3">
        <v>526.89236817937899</v>
      </c>
      <c r="H7980" s="2">
        <v>113.120831971527</v>
      </c>
      <c r="I7980" s="3">
        <v>44344262.267637402</v>
      </c>
      <c r="J7980" s="3">
        <v>6006.7541666666702</v>
      </c>
      <c r="K7980" s="3">
        <v>-137.99607268083599</v>
      </c>
      <c r="L7980" s="2">
        <v>115.581548219086</v>
      </c>
      <c r="M7980" s="3">
        <v>-11866650.9980818</v>
      </c>
    </row>
    <row r="7981" spans="1:13" x14ac:dyDescent="0.25">
      <c r="A7981">
        <v>665</v>
      </c>
      <c r="B7981">
        <v>2026</v>
      </c>
      <c r="C7981">
        <v>9</v>
      </c>
      <c r="D7981">
        <v>2005</v>
      </c>
      <c r="E7981">
        <v>720</v>
      </c>
      <c r="F7981" s="3">
        <v>4912.2004166666702</v>
      </c>
      <c r="G7981" s="3">
        <v>-607.99090447038895</v>
      </c>
      <c r="H7981" s="2">
        <v>121.554926554362</v>
      </c>
      <c r="I7981" s="3">
        <v>-53211088.611805104</v>
      </c>
      <c r="J7981" s="3">
        <v>4688.2458333333298</v>
      </c>
      <c r="K7981" s="3">
        <v>-831.94548780372304</v>
      </c>
      <c r="L7981" s="2">
        <v>122.57520124647399</v>
      </c>
      <c r="M7981" s="3">
        <v>-73422637.627418593</v>
      </c>
    </row>
    <row r="7982" spans="1:13" x14ac:dyDescent="0.25">
      <c r="A7982">
        <v>666</v>
      </c>
      <c r="B7982">
        <v>2025</v>
      </c>
      <c r="C7982">
        <v>10</v>
      </c>
      <c r="D7982">
        <v>1989</v>
      </c>
      <c r="E7982">
        <v>744</v>
      </c>
      <c r="F7982" s="3">
        <v>4915.3302419354804</v>
      </c>
      <c r="G7982" s="3">
        <v>-717.97999205221197</v>
      </c>
      <c r="H7982" s="2">
        <v>119.673656832787</v>
      </c>
      <c r="I7982" s="3">
        <v>-63926928.639157802</v>
      </c>
      <c r="J7982" s="3">
        <v>4624.9071236559103</v>
      </c>
      <c r="K7982" s="3">
        <v>-1008.40311033178</v>
      </c>
      <c r="L7982" s="2">
        <v>125.430259950699</v>
      </c>
      <c r="M7982" s="3">
        <v>-94104292.612422898</v>
      </c>
    </row>
    <row r="7983" spans="1:13" x14ac:dyDescent="0.25">
      <c r="A7983">
        <v>666</v>
      </c>
      <c r="B7983">
        <v>2025</v>
      </c>
      <c r="C7983">
        <v>11</v>
      </c>
      <c r="D7983">
        <v>1989</v>
      </c>
      <c r="E7983">
        <v>721</v>
      </c>
      <c r="F7983" s="3">
        <v>6225.7834492350503</v>
      </c>
      <c r="G7983" s="3">
        <v>-216.43713664113301</v>
      </c>
      <c r="H7983" s="2">
        <v>108.737673194663</v>
      </c>
      <c r="I7983" s="3">
        <v>-16968641.725147199</v>
      </c>
      <c r="J7983" s="3">
        <v>6072.0574408901302</v>
      </c>
      <c r="K7983" s="3">
        <v>-370.16314498605499</v>
      </c>
      <c r="L7983" s="2">
        <v>108.62281995077601</v>
      </c>
      <c r="M7983" s="3">
        <v>-28990086.712818101</v>
      </c>
    </row>
    <row r="7984" spans="1:13" x14ac:dyDescent="0.25">
      <c r="A7984">
        <v>666</v>
      </c>
      <c r="B7984">
        <v>2025</v>
      </c>
      <c r="C7984">
        <v>12</v>
      </c>
      <c r="D7984">
        <v>1989</v>
      </c>
      <c r="E7984">
        <v>744</v>
      </c>
      <c r="F7984" s="3">
        <v>8276.9678763440897</v>
      </c>
      <c r="G7984" s="3">
        <v>471.72851828670201</v>
      </c>
      <c r="H7984" s="2">
        <v>122.527989541331</v>
      </c>
      <c r="I7984" s="3">
        <v>43003160.534505397</v>
      </c>
      <c r="J7984" s="3">
        <v>8332.1829301075304</v>
      </c>
      <c r="K7984" s="3">
        <v>526.94357205014398</v>
      </c>
      <c r="L7984" s="2">
        <v>121.754080249417</v>
      </c>
      <c r="M7984" s="3">
        <v>47733202.288980998</v>
      </c>
    </row>
    <row r="7985" spans="1:13" x14ac:dyDescent="0.25">
      <c r="A7985">
        <v>666</v>
      </c>
      <c r="B7985">
        <v>2026</v>
      </c>
      <c r="C7985">
        <v>1</v>
      </c>
      <c r="D7985">
        <v>1989</v>
      </c>
      <c r="E7985">
        <v>744</v>
      </c>
      <c r="F7985" s="3">
        <v>7479.0698924731196</v>
      </c>
      <c r="G7985" s="3">
        <v>273.69530072355099</v>
      </c>
      <c r="H7985" s="2">
        <v>116.783762860042</v>
      </c>
      <c r="I7985" s="3">
        <v>23780596.319131602</v>
      </c>
      <c r="J7985" s="3">
        <v>7533.1763440860204</v>
      </c>
      <c r="K7985" s="3">
        <v>327.80175233644798</v>
      </c>
      <c r="L7985" s="2">
        <v>115.16914851691099</v>
      </c>
      <c r="M7985" s="3">
        <v>28087970.632011499</v>
      </c>
    </row>
    <row r="7986" spans="1:13" x14ac:dyDescent="0.25">
      <c r="A7986">
        <v>666</v>
      </c>
      <c r="B7986">
        <v>2026</v>
      </c>
      <c r="C7986">
        <v>2</v>
      </c>
      <c r="D7986">
        <v>1989</v>
      </c>
      <c r="E7986">
        <v>672</v>
      </c>
      <c r="F7986" s="3">
        <v>7444.1900297619104</v>
      </c>
      <c r="G7986" s="3">
        <v>-157.89258218747301</v>
      </c>
      <c r="H7986" s="2">
        <v>116.307133265904</v>
      </c>
      <c r="I7986" s="3">
        <v>-12340630.5779744</v>
      </c>
      <c r="J7986" s="3">
        <v>7503.6497023809497</v>
      </c>
      <c r="K7986" s="3">
        <v>-98.432909568425899</v>
      </c>
      <c r="L7986" s="2">
        <v>113.57233864920499</v>
      </c>
      <c r="M7986" s="3">
        <v>-7512459.8570997799</v>
      </c>
    </row>
    <row r="7987" spans="1:13" x14ac:dyDescent="0.25">
      <c r="A7987">
        <v>666</v>
      </c>
      <c r="B7987">
        <v>2026</v>
      </c>
      <c r="C7987">
        <v>3</v>
      </c>
      <c r="D7987">
        <v>1989</v>
      </c>
      <c r="E7987">
        <v>743</v>
      </c>
      <c r="F7987" s="3">
        <v>7839.8017496635302</v>
      </c>
      <c r="G7987" s="3">
        <v>88.646308039535697</v>
      </c>
      <c r="H7987" s="2">
        <v>96.7570724692672</v>
      </c>
      <c r="I7987" s="3">
        <v>6372827.8375779502</v>
      </c>
      <c r="J7987" s="3">
        <v>7567.8356662180404</v>
      </c>
      <c r="K7987" s="3">
        <v>-183.31977540595199</v>
      </c>
      <c r="L7987" s="2">
        <v>98.997898353381601</v>
      </c>
      <c r="M7987" s="3">
        <v>-13484166.4614098</v>
      </c>
    </row>
    <row r="7988" spans="1:13" x14ac:dyDescent="0.25">
      <c r="A7988">
        <v>666</v>
      </c>
      <c r="B7988">
        <v>2026</v>
      </c>
      <c r="C7988">
        <v>4</v>
      </c>
      <c r="D7988">
        <v>1989</v>
      </c>
      <c r="E7988">
        <v>720</v>
      </c>
      <c r="F7988" s="3">
        <v>8030.28097222222</v>
      </c>
      <c r="G7988" s="3">
        <v>1551.19420138033</v>
      </c>
      <c r="H7988" s="2">
        <v>36.151722717285203</v>
      </c>
      <c r="I7988" s="3">
        <v>40376406.707252897</v>
      </c>
      <c r="J7988" s="3">
        <v>7829.58236111111</v>
      </c>
      <c r="K7988" s="3">
        <v>1350.49559026922</v>
      </c>
      <c r="L7988" s="2">
        <v>35.424141693115203</v>
      </c>
      <c r="M7988" s="3">
        <v>34444905.944849402</v>
      </c>
    </row>
    <row r="7989" spans="1:13" x14ac:dyDescent="0.25">
      <c r="A7989">
        <v>666</v>
      </c>
      <c r="B7989">
        <v>2026</v>
      </c>
      <c r="C7989">
        <v>5</v>
      </c>
      <c r="D7989">
        <v>1989</v>
      </c>
      <c r="E7989">
        <v>744</v>
      </c>
      <c r="F7989" s="3">
        <v>7791.8520161290398</v>
      </c>
      <c r="G7989" s="3">
        <v>2521.11388909985</v>
      </c>
      <c r="H7989" s="2">
        <v>12.0927090388472</v>
      </c>
      <c r="I7989" s="3">
        <v>22682399.955722701</v>
      </c>
      <c r="J7989" s="3">
        <v>7475.6041666666697</v>
      </c>
      <c r="K7989" s="3">
        <v>2204.8660396374898</v>
      </c>
      <c r="L7989" s="2">
        <v>12.780071740509401</v>
      </c>
      <c r="M7989" s="3">
        <v>20964689.546596199</v>
      </c>
    </row>
    <row r="7990" spans="1:13" x14ac:dyDescent="0.25">
      <c r="A7990">
        <v>666</v>
      </c>
      <c r="B7990">
        <v>2026</v>
      </c>
      <c r="C7990">
        <v>6</v>
      </c>
      <c r="D7990">
        <v>1989</v>
      </c>
      <c r="E7990">
        <v>720</v>
      </c>
      <c r="F7990" s="3">
        <v>7457.8423611111102</v>
      </c>
      <c r="G7990" s="3">
        <v>2222.0918888063402</v>
      </c>
      <c r="H7990" s="2">
        <v>42.978862847222203</v>
      </c>
      <c r="I7990" s="3">
        <v>68762147.416511506</v>
      </c>
      <c r="J7990" s="3">
        <v>7273.84666666667</v>
      </c>
      <c r="K7990" s="3">
        <v>2038.0961943619</v>
      </c>
      <c r="L7990" s="2">
        <v>44.614525943332303</v>
      </c>
      <c r="M7990" s="3">
        <v>65468660.787623197</v>
      </c>
    </row>
    <row r="7991" spans="1:13" x14ac:dyDescent="0.25">
      <c r="A7991">
        <v>666</v>
      </c>
      <c r="B7991">
        <v>2026</v>
      </c>
      <c r="C7991">
        <v>7</v>
      </c>
      <c r="D7991">
        <v>1989</v>
      </c>
      <c r="E7991">
        <v>744</v>
      </c>
      <c r="F7991" s="3">
        <v>6460.6021505376402</v>
      </c>
      <c r="G7991" s="3">
        <v>331.22937462443002</v>
      </c>
      <c r="H7991" s="2">
        <v>155.56411037650199</v>
      </c>
      <c r="I7991" s="3">
        <v>38336387.827546701</v>
      </c>
      <c r="J7991" s="3">
        <v>6419.5322580645197</v>
      </c>
      <c r="K7991" s="3">
        <v>290.15948215131198</v>
      </c>
      <c r="L7991" s="2">
        <v>158.645818074544</v>
      </c>
      <c r="M7991" s="3">
        <v>34248245.782977901</v>
      </c>
    </row>
    <row r="7992" spans="1:13" x14ac:dyDescent="0.25">
      <c r="A7992">
        <v>666</v>
      </c>
      <c r="B7992">
        <v>2026</v>
      </c>
      <c r="C7992">
        <v>8</v>
      </c>
      <c r="D7992">
        <v>1989</v>
      </c>
      <c r="E7992">
        <v>744</v>
      </c>
      <c r="F7992" s="3">
        <v>6659.16424731183</v>
      </c>
      <c r="G7992" s="3">
        <v>371.49061029061801</v>
      </c>
      <c r="H7992" s="2">
        <v>121.167947994765</v>
      </c>
      <c r="I7992" s="3">
        <v>33489489.681488499</v>
      </c>
      <c r="J7992" s="3">
        <v>5892.93467741936</v>
      </c>
      <c r="K7992" s="3">
        <v>-394.73895960185598</v>
      </c>
      <c r="L7992" s="2">
        <v>125.013144052157</v>
      </c>
      <c r="M7992" s="3">
        <v>-36714583.464260802</v>
      </c>
    </row>
    <row r="7993" spans="1:13" x14ac:dyDescent="0.25">
      <c r="A7993">
        <v>666</v>
      </c>
      <c r="B7993">
        <v>2026</v>
      </c>
      <c r="C7993">
        <v>9</v>
      </c>
      <c r="D7993">
        <v>1989</v>
      </c>
      <c r="E7993">
        <v>720</v>
      </c>
      <c r="F7993" s="3">
        <v>5241.9711111111101</v>
      </c>
      <c r="G7993" s="3">
        <v>-95.989797954926502</v>
      </c>
      <c r="H7993" s="2">
        <v>134.60520087348101</v>
      </c>
      <c r="I7993" s="3">
        <v>-9302922.7455799598</v>
      </c>
      <c r="J7993" s="3">
        <v>4961.20708333333</v>
      </c>
      <c r="K7993" s="3">
        <v>-376.75382573270599</v>
      </c>
      <c r="L7993" s="2">
        <v>138.68159315321199</v>
      </c>
      <c r="M7993" s="3">
        <v>-37619150.961009003</v>
      </c>
    </row>
    <row r="7994" spans="1:13" x14ac:dyDescent="0.25">
      <c r="A7994">
        <v>667</v>
      </c>
      <c r="B7994">
        <v>2025</v>
      </c>
      <c r="C7994">
        <v>10</v>
      </c>
      <c r="D7994">
        <v>2006</v>
      </c>
      <c r="E7994">
        <v>744</v>
      </c>
      <c r="F7994" s="3">
        <v>4875.2391129032303</v>
      </c>
      <c r="G7994" s="3">
        <v>-269.99271458064402</v>
      </c>
      <c r="H7994" s="2">
        <v>43.423261457873899</v>
      </c>
      <c r="I7994" s="3">
        <v>-8722629.3922955897</v>
      </c>
      <c r="J7994" s="3">
        <v>4533.5889784946203</v>
      </c>
      <c r="K7994" s="3">
        <v>-611.64284898924905</v>
      </c>
      <c r="L7994" s="2">
        <v>42.416001227594201</v>
      </c>
      <c r="M7994" s="3">
        <v>-19301922.212181401</v>
      </c>
    </row>
    <row r="7995" spans="1:13" x14ac:dyDescent="0.25">
      <c r="A7995">
        <v>667</v>
      </c>
      <c r="B7995">
        <v>2025</v>
      </c>
      <c r="C7995">
        <v>11</v>
      </c>
      <c r="D7995">
        <v>2006</v>
      </c>
      <c r="E7995">
        <v>721</v>
      </c>
      <c r="F7995" s="3">
        <v>6921.5872044506204</v>
      </c>
      <c r="G7995" s="3">
        <v>520.21031840801595</v>
      </c>
      <c r="H7995" s="2">
        <v>39.616866679198203</v>
      </c>
      <c r="I7995" s="3">
        <v>14859163.140079301</v>
      </c>
      <c r="J7995" s="3">
        <v>6759.3208623087703</v>
      </c>
      <c r="K7995" s="3">
        <v>357.94397626615603</v>
      </c>
      <c r="L7995" s="2">
        <v>39.908133492225097</v>
      </c>
      <c r="M7995" s="3">
        <v>10299395.5870362</v>
      </c>
    </row>
    <row r="7996" spans="1:13" x14ac:dyDescent="0.25">
      <c r="A7996">
        <v>667</v>
      </c>
      <c r="B7996">
        <v>2025</v>
      </c>
      <c r="C7996">
        <v>12</v>
      </c>
      <c r="D7996">
        <v>2006</v>
      </c>
      <c r="E7996">
        <v>744</v>
      </c>
      <c r="F7996" s="3">
        <v>9476.3853494623709</v>
      </c>
      <c r="G7996" s="3">
        <v>1645.26982366793</v>
      </c>
      <c r="H7996" s="2">
        <v>38.683503386794897</v>
      </c>
      <c r="I7996" s="3">
        <v>47351731.792260997</v>
      </c>
      <c r="J7996" s="3">
        <v>9532.9279569892497</v>
      </c>
      <c r="K7996" s="3">
        <v>1701.81243119481</v>
      </c>
      <c r="L7996" s="2">
        <v>39.897393134332503</v>
      </c>
      <c r="M7996" s="3">
        <v>50516022.428555503</v>
      </c>
    </row>
    <row r="7997" spans="1:13" x14ac:dyDescent="0.25">
      <c r="A7997">
        <v>667</v>
      </c>
      <c r="B7997">
        <v>2026</v>
      </c>
      <c r="C7997">
        <v>1</v>
      </c>
      <c r="D7997">
        <v>2006</v>
      </c>
      <c r="E7997">
        <v>744</v>
      </c>
      <c r="F7997" s="3">
        <v>10151.434811828</v>
      </c>
      <c r="G7997" s="3">
        <v>3808.08258615153</v>
      </c>
      <c r="H7997" s="2">
        <v>26.831268884802402</v>
      </c>
      <c r="I7997" s="3">
        <v>76018711.726596594</v>
      </c>
      <c r="J7997" s="3">
        <v>10190.345161290301</v>
      </c>
      <c r="K7997" s="3">
        <v>3846.9929356139</v>
      </c>
      <c r="L7997" s="2">
        <v>25.031320161716899</v>
      </c>
      <c r="M7997" s="3">
        <v>71643712.002423704</v>
      </c>
    </row>
    <row r="7998" spans="1:13" x14ac:dyDescent="0.25">
      <c r="A7998">
        <v>667</v>
      </c>
      <c r="B7998">
        <v>2026</v>
      </c>
      <c r="C7998">
        <v>2</v>
      </c>
      <c r="D7998">
        <v>2006</v>
      </c>
      <c r="E7998">
        <v>672</v>
      </c>
      <c r="F7998" s="3">
        <v>10860.6479166667</v>
      </c>
      <c r="G7998" s="3">
        <v>4107.5537466648502</v>
      </c>
      <c r="H7998" s="2">
        <v>33.669490814208999</v>
      </c>
      <c r="I7998" s="3">
        <v>92937091.391559795</v>
      </c>
      <c r="J7998" s="3">
        <v>10899.796577380999</v>
      </c>
      <c r="K7998" s="3">
        <v>4146.7024073791499</v>
      </c>
      <c r="L7998" s="2">
        <v>32.672773088727702</v>
      </c>
      <c r="M7998" s="3">
        <v>91045427.304908007</v>
      </c>
    </row>
    <row r="7999" spans="1:13" x14ac:dyDescent="0.25">
      <c r="A7999">
        <v>667</v>
      </c>
      <c r="B7999">
        <v>2026</v>
      </c>
      <c r="C7999">
        <v>3</v>
      </c>
      <c r="D7999">
        <v>2006</v>
      </c>
      <c r="E7999">
        <v>743</v>
      </c>
      <c r="F7999" s="3">
        <v>8694.1434724091505</v>
      </c>
      <c r="G7999" s="3">
        <v>1494.5818303835099</v>
      </c>
      <c r="H7999" s="2">
        <v>44.536742902219203</v>
      </c>
      <c r="I7999" s="3">
        <v>49456908.397505999</v>
      </c>
      <c r="J7999" s="3">
        <v>8433.5842530282698</v>
      </c>
      <c r="K7999" s="3">
        <v>1234.0226110026199</v>
      </c>
      <c r="L7999" s="2">
        <v>43.401488549295401</v>
      </c>
      <c r="M7999" s="3">
        <v>39793904.7382043</v>
      </c>
    </row>
    <row r="8000" spans="1:13" x14ac:dyDescent="0.25">
      <c r="A8000">
        <v>667</v>
      </c>
      <c r="B8000">
        <v>2026</v>
      </c>
      <c r="C8000">
        <v>4</v>
      </c>
      <c r="D8000">
        <v>2006</v>
      </c>
      <c r="E8000">
        <v>720</v>
      </c>
      <c r="F8000" s="3">
        <v>8830.9708333333292</v>
      </c>
      <c r="G8000" s="3">
        <v>3000.3521145571199</v>
      </c>
      <c r="H8000" s="2">
        <v>9.9028453614976701</v>
      </c>
      <c r="I8000" s="3">
        <v>21392656.574761201</v>
      </c>
      <c r="J8000" s="3">
        <v>8581.2358333333304</v>
      </c>
      <c r="K8000" s="3">
        <v>2750.6171145571202</v>
      </c>
      <c r="L8000" s="2">
        <v>11.323912149005499</v>
      </c>
      <c r="M8000" s="3">
        <v>22426377.523772899</v>
      </c>
    </row>
    <row r="8001" spans="1:13" x14ac:dyDescent="0.25">
      <c r="A8001">
        <v>667</v>
      </c>
      <c r="B8001">
        <v>2026</v>
      </c>
      <c r="C8001">
        <v>5</v>
      </c>
      <c r="D8001">
        <v>2006</v>
      </c>
      <c r="E8001">
        <v>744</v>
      </c>
      <c r="F8001" s="3">
        <v>10988.1293010753</v>
      </c>
      <c r="G8001" s="3">
        <v>4238.8654712474299</v>
      </c>
      <c r="H8001" s="2">
        <v>0</v>
      </c>
      <c r="I8001" s="3">
        <v>0</v>
      </c>
      <c r="J8001" s="3">
        <v>10983.9403225807</v>
      </c>
      <c r="K8001" s="3">
        <v>4234.6764927528202</v>
      </c>
      <c r="L8001" s="2">
        <v>0</v>
      </c>
      <c r="M8001" s="3">
        <v>0</v>
      </c>
    </row>
    <row r="8002" spans="1:13" x14ac:dyDescent="0.25">
      <c r="A8002">
        <v>667</v>
      </c>
      <c r="B8002">
        <v>2026</v>
      </c>
      <c r="C8002">
        <v>6</v>
      </c>
      <c r="D8002">
        <v>2006</v>
      </c>
      <c r="E8002">
        <v>720</v>
      </c>
      <c r="F8002" s="3">
        <v>10216.4984722222</v>
      </c>
      <c r="G8002" s="3">
        <v>4711.4320105918796</v>
      </c>
      <c r="H8002" s="2">
        <v>0</v>
      </c>
      <c r="I8002" s="3">
        <v>0</v>
      </c>
      <c r="J8002" s="3">
        <v>10120.8231944444</v>
      </c>
      <c r="K8002" s="3">
        <v>4615.7567328141004</v>
      </c>
      <c r="L8002" s="2">
        <v>0</v>
      </c>
      <c r="M8002" s="3">
        <v>0</v>
      </c>
    </row>
    <row r="8003" spans="1:13" x14ac:dyDescent="0.25">
      <c r="A8003">
        <v>667</v>
      </c>
      <c r="B8003">
        <v>2026</v>
      </c>
      <c r="C8003">
        <v>7</v>
      </c>
      <c r="D8003">
        <v>2006</v>
      </c>
      <c r="E8003">
        <v>744</v>
      </c>
      <c r="F8003" s="3">
        <v>7667.9932795698996</v>
      </c>
      <c r="G8003" s="3">
        <v>2489.42679694858</v>
      </c>
      <c r="H8003" s="2">
        <v>45.511182559433799</v>
      </c>
      <c r="I8003" s="3">
        <v>84292787.523659199</v>
      </c>
      <c r="J8003" s="3">
        <v>7633.9387096774199</v>
      </c>
      <c r="K8003" s="3">
        <v>2455.3722270561002</v>
      </c>
      <c r="L8003" s="2">
        <v>45.9259428208874</v>
      </c>
      <c r="M8003" s="3">
        <v>83897371.6708076</v>
      </c>
    </row>
    <row r="8004" spans="1:13" x14ac:dyDescent="0.25">
      <c r="A8004">
        <v>667</v>
      </c>
      <c r="B8004">
        <v>2026</v>
      </c>
      <c r="C8004">
        <v>8</v>
      </c>
      <c r="D8004">
        <v>2006</v>
      </c>
      <c r="E8004">
        <v>744</v>
      </c>
      <c r="F8004" s="3">
        <v>6232.8344086021498</v>
      </c>
      <c r="G8004" s="3">
        <v>631.09044025132596</v>
      </c>
      <c r="H8004" s="2">
        <v>59.938533741940702</v>
      </c>
      <c r="I8004" s="3">
        <v>28143016.921531901</v>
      </c>
      <c r="J8004" s="3">
        <v>5513.02419354839</v>
      </c>
      <c r="K8004" s="3">
        <v>-88.719774802440497</v>
      </c>
      <c r="L8004" s="2">
        <v>62.312653326219099</v>
      </c>
      <c r="M8004" s="3">
        <v>-4113103.2404108602</v>
      </c>
    </row>
    <row r="8005" spans="1:13" x14ac:dyDescent="0.25">
      <c r="A8005">
        <v>667</v>
      </c>
      <c r="B8005">
        <v>2026</v>
      </c>
      <c r="C8005">
        <v>9</v>
      </c>
      <c r="D8005">
        <v>2006</v>
      </c>
      <c r="E8005">
        <v>720</v>
      </c>
      <c r="F8005" s="3">
        <v>4704.5352777777798</v>
      </c>
      <c r="G8005" s="3">
        <v>-485.37144886165999</v>
      </c>
      <c r="H8005" s="2">
        <v>52.609984503851997</v>
      </c>
      <c r="I8005" s="3">
        <v>-18385476.770321399</v>
      </c>
      <c r="J8005" s="3">
        <v>4420.2680555555598</v>
      </c>
      <c r="K8005" s="3">
        <v>-769.63867108388104</v>
      </c>
      <c r="L8005" s="2">
        <v>53.803466373019802</v>
      </c>
      <c r="M8005" s="3">
        <v>-29814644.418506801</v>
      </c>
    </row>
    <row r="8006" spans="1:13" x14ac:dyDescent="0.25">
      <c r="A8006">
        <v>668</v>
      </c>
      <c r="B8006">
        <v>2025</v>
      </c>
      <c r="C8006">
        <v>10</v>
      </c>
      <c r="D8006">
        <v>2014</v>
      </c>
      <c r="E8006">
        <v>744</v>
      </c>
      <c r="F8006" s="3">
        <v>4868.1658602150501</v>
      </c>
      <c r="G8006" s="3">
        <v>-602.95625944208496</v>
      </c>
      <c r="H8006" s="2">
        <v>57.640344435168899</v>
      </c>
      <c r="I8006" s="3">
        <v>-25857427.216345601</v>
      </c>
      <c r="J8006" s="3">
        <v>4476.0485215053804</v>
      </c>
      <c r="K8006" s="3">
        <v>-995.07359815176198</v>
      </c>
      <c r="L8006" s="2">
        <v>59.310167743313698</v>
      </c>
      <c r="M8006" s="3">
        <v>-43909378.625352897</v>
      </c>
    </row>
    <row r="8007" spans="1:13" x14ac:dyDescent="0.25">
      <c r="A8007">
        <v>668</v>
      </c>
      <c r="B8007">
        <v>2025</v>
      </c>
      <c r="C8007">
        <v>11</v>
      </c>
      <c r="D8007">
        <v>2014</v>
      </c>
      <c r="E8007">
        <v>721</v>
      </c>
      <c r="F8007" s="3">
        <v>6759.1397774687002</v>
      </c>
      <c r="G8007" s="3">
        <v>188.36434601431301</v>
      </c>
      <c r="H8007" s="2">
        <v>56.463519536837097</v>
      </c>
      <c r="I8007" s="3">
        <v>7668349.7444115598</v>
      </c>
      <c r="J8007" s="3">
        <v>6587.8977746870696</v>
      </c>
      <c r="K8007" s="3">
        <v>17.122343232671899</v>
      </c>
      <c r="L8007" s="2">
        <v>56.960396315618297</v>
      </c>
      <c r="M8007" s="3">
        <v>703188.02405361098</v>
      </c>
    </row>
    <row r="8008" spans="1:13" x14ac:dyDescent="0.25">
      <c r="A8008">
        <v>668</v>
      </c>
      <c r="B8008">
        <v>2025</v>
      </c>
      <c r="C8008">
        <v>12</v>
      </c>
      <c r="D8008">
        <v>2014</v>
      </c>
      <c r="E8008">
        <v>744</v>
      </c>
      <c r="F8008" s="3">
        <v>7529.9126344085998</v>
      </c>
      <c r="G8008" s="3">
        <v>427.435458780457</v>
      </c>
      <c r="H8008" s="2">
        <v>62.240801042126101</v>
      </c>
      <c r="I8008" s="3">
        <v>19793320.459138401</v>
      </c>
      <c r="J8008" s="3">
        <v>7585.3481182795704</v>
      </c>
      <c r="K8008" s="3">
        <v>482.870942651424</v>
      </c>
      <c r="L8008" s="2">
        <v>62.969949496689701</v>
      </c>
      <c r="M8008" s="3">
        <v>22622331.0009012</v>
      </c>
    </row>
    <row r="8009" spans="1:13" x14ac:dyDescent="0.25">
      <c r="A8009">
        <v>668</v>
      </c>
      <c r="B8009">
        <v>2026</v>
      </c>
      <c r="C8009">
        <v>1</v>
      </c>
      <c r="D8009">
        <v>2014</v>
      </c>
      <c r="E8009">
        <v>744</v>
      </c>
      <c r="F8009" s="3">
        <v>7679.1990591397798</v>
      </c>
      <c r="G8009" s="3">
        <v>2234.8682423690998</v>
      </c>
      <c r="H8009" s="2">
        <v>31.350467538320899</v>
      </c>
      <c r="I8009" s="3">
        <v>52127738.227903798</v>
      </c>
      <c r="J8009" s="3">
        <v>7732.8631720430103</v>
      </c>
      <c r="K8009" s="3">
        <v>2288.5323552723298</v>
      </c>
      <c r="L8009" s="2">
        <v>28.319720586140999</v>
      </c>
      <c r="M8009" s="3">
        <v>48219084.059119597</v>
      </c>
    </row>
    <row r="8010" spans="1:13" x14ac:dyDescent="0.25">
      <c r="A8010">
        <v>668</v>
      </c>
      <c r="B8010">
        <v>2026</v>
      </c>
      <c r="C8010">
        <v>2</v>
      </c>
      <c r="D8010">
        <v>2014</v>
      </c>
      <c r="E8010">
        <v>672</v>
      </c>
      <c r="F8010" s="3">
        <v>7547.4961309523796</v>
      </c>
      <c r="G8010" s="3">
        <v>71.882307825753799</v>
      </c>
      <c r="H8010" s="2">
        <v>37.9575026375907</v>
      </c>
      <c r="I8010" s="3">
        <v>1833533.7813355301</v>
      </c>
      <c r="J8010" s="3">
        <v>7605.4205357142901</v>
      </c>
      <c r="K8010" s="3">
        <v>129.806712587655</v>
      </c>
      <c r="L8010" s="2">
        <v>37.624560764857698</v>
      </c>
      <c r="M8010" s="3">
        <v>3281994.6065361202</v>
      </c>
    </row>
    <row r="8011" spans="1:13" x14ac:dyDescent="0.25">
      <c r="A8011">
        <v>668</v>
      </c>
      <c r="B8011">
        <v>2026</v>
      </c>
      <c r="C8011">
        <v>3</v>
      </c>
      <c r="D8011">
        <v>2014</v>
      </c>
      <c r="E8011">
        <v>743</v>
      </c>
      <c r="F8011" s="3">
        <v>9793.0534320323004</v>
      </c>
      <c r="G8011" s="3">
        <v>3527.7024373986101</v>
      </c>
      <c r="H8011" s="2">
        <v>24.037237503647301</v>
      </c>
      <c r="I8011" s="3">
        <v>63003592.4481498</v>
      </c>
      <c r="J8011" s="3">
        <v>9568.0541049798103</v>
      </c>
      <c r="K8011" s="3">
        <v>3302.70311034612</v>
      </c>
      <c r="L8011" s="2">
        <v>24.983643068439399</v>
      </c>
      <c r="M8011" s="3">
        <v>61307571.8627446</v>
      </c>
    </row>
    <row r="8012" spans="1:13" x14ac:dyDescent="0.25">
      <c r="A8012">
        <v>668</v>
      </c>
      <c r="B8012">
        <v>2026</v>
      </c>
      <c r="C8012">
        <v>4</v>
      </c>
      <c r="D8012">
        <v>2014</v>
      </c>
      <c r="E8012">
        <v>720</v>
      </c>
      <c r="F8012" s="3">
        <v>7794.7433333333302</v>
      </c>
      <c r="G8012" s="3">
        <v>2551.8701564981902</v>
      </c>
      <c r="H8012" s="2">
        <v>11.619576687283001</v>
      </c>
      <c r="I8012" s="3">
        <v>21349188.705182001</v>
      </c>
      <c r="J8012" s="3">
        <v>7622.3527777777799</v>
      </c>
      <c r="K8012" s="3">
        <v>2379.47960094263</v>
      </c>
      <c r="L8012" s="2">
        <v>11.301731469896099</v>
      </c>
      <c r="M8012" s="3">
        <v>19362412.431323402</v>
      </c>
    </row>
    <row r="8013" spans="1:13" x14ac:dyDescent="0.25">
      <c r="A8013">
        <v>668</v>
      </c>
      <c r="B8013">
        <v>2026</v>
      </c>
      <c r="C8013">
        <v>5</v>
      </c>
      <c r="D8013">
        <v>2014</v>
      </c>
      <c r="E8013">
        <v>744</v>
      </c>
      <c r="F8013" s="3">
        <v>9868.1998655913994</v>
      </c>
      <c r="G8013" s="3">
        <v>3030.1300778854402</v>
      </c>
      <c r="H8013" s="2">
        <v>2.3416562029110501</v>
      </c>
      <c r="I8013" s="3">
        <v>5279069.0320258001</v>
      </c>
      <c r="J8013" s="3">
        <v>9649.3461021505409</v>
      </c>
      <c r="K8013" s="3">
        <v>2811.2763144445898</v>
      </c>
      <c r="L8013" s="2">
        <v>2.3416562029110501</v>
      </c>
      <c r="M8013" s="3">
        <v>4897783.7091431599</v>
      </c>
    </row>
    <row r="8014" spans="1:13" x14ac:dyDescent="0.25">
      <c r="A8014">
        <v>668</v>
      </c>
      <c r="B8014">
        <v>2026</v>
      </c>
      <c r="C8014">
        <v>6</v>
      </c>
      <c r="D8014">
        <v>2014</v>
      </c>
      <c r="E8014">
        <v>720</v>
      </c>
      <c r="F8014" s="3">
        <v>9269.4308333333302</v>
      </c>
      <c r="G8014" s="3">
        <v>4272.2588338517899</v>
      </c>
      <c r="H8014" s="2">
        <v>17.6326489766439</v>
      </c>
      <c r="I8014" s="3">
        <v>54238493.055365697</v>
      </c>
      <c r="J8014" s="3">
        <v>9110.0270833333307</v>
      </c>
      <c r="K8014" s="3">
        <v>4112.8550838517904</v>
      </c>
      <c r="L8014" s="2">
        <v>17.873378859625898</v>
      </c>
      <c r="M8014" s="3">
        <v>52927644.318063602</v>
      </c>
    </row>
    <row r="8015" spans="1:13" x14ac:dyDescent="0.25">
      <c r="A8015">
        <v>668</v>
      </c>
      <c r="B8015">
        <v>2026</v>
      </c>
      <c r="C8015">
        <v>7</v>
      </c>
      <c r="D8015">
        <v>2014</v>
      </c>
      <c r="E8015">
        <v>744</v>
      </c>
      <c r="F8015" s="3">
        <v>9512.1391129032309</v>
      </c>
      <c r="G8015" s="3">
        <v>3541.4901466474298</v>
      </c>
      <c r="H8015" s="2">
        <v>28.613693585959801</v>
      </c>
      <c r="I8015" s="3">
        <v>75393324.7370359</v>
      </c>
      <c r="J8015" s="3">
        <v>9540.7501344085995</v>
      </c>
      <c r="K8015" s="3">
        <v>3570.1011681527998</v>
      </c>
      <c r="L8015" s="2">
        <v>28.492236844954999</v>
      </c>
      <c r="M8015" s="3">
        <v>75679805.024334297</v>
      </c>
    </row>
    <row r="8016" spans="1:13" x14ac:dyDescent="0.25">
      <c r="A8016">
        <v>668</v>
      </c>
      <c r="B8016">
        <v>2026</v>
      </c>
      <c r="C8016">
        <v>8</v>
      </c>
      <c r="D8016">
        <v>2014</v>
      </c>
      <c r="E8016">
        <v>744</v>
      </c>
      <c r="F8016" s="3">
        <v>7135.7700268817198</v>
      </c>
      <c r="G8016" s="3">
        <v>1485.6326391237801</v>
      </c>
      <c r="H8016" s="2">
        <v>40.801708836709302</v>
      </c>
      <c r="I8016" s="3">
        <v>45098564.682601497</v>
      </c>
      <c r="J8016" s="3">
        <v>6343.8930107526903</v>
      </c>
      <c r="K8016" s="3">
        <v>693.75562299474598</v>
      </c>
      <c r="L8016" s="2">
        <v>42.512651094826303</v>
      </c>
      <c r="M8016" s="3">
        <v>21943082.714614399</v>
      </c>
    </row>
    <row r="8017" spans="1:13" x14ac:dyDescent="0.25">
      <c r="A8017">
        <v>668</v>
      </c>
      <c r="B8017">
        <v>2026</v>
      </c>
      <c r="C8017">
        <v>9</v>
      </c>
      <c r="D8017">
        <v>2014</v>
      </c>
      <c r="E8017">
        <v>720</v>
      </c>
      <c r="F8017" s="3">
        <v>5394.24444444444</v>
      </c>
      <c r="G8017" s="3">
        <v>241.951281070807</v>
      </c>
      <c r="H8017" s="2">
        <v>34.424908532036703</v>
      </c>
      <c r="I8017" s="3">
        <v>5996988.5184515798</v>
      </c>
      <c r="J8017" s="3">
        <v>5151.0790277777796</v>
      </c>
      <c r="K8017" s="3">
        <v>-1.2141355958567901</v>
      </c>
      <c r="L8017" s="2">
        <v>32.8560600280762</v>
      </c>
      <c r="M8017" s="3">
        <v>-28722.032654180199</v>
      </c>
    </row>
    <row r="8018" spans="1:13" x14ac:dyDescent="0.25">
      <c r="A8018">
        <v>669</v>
      </c>
      <c r="B8018">
        <v>2025</v>
      </c>
      <c r="C8018">
        <v>10</v>
      </c>
      <c r="D8018">
        <v>2013</v>
      </c>
      <c r="E8018">
        <v>744</v>
      </c>
      <c r="F8018" s="3">
        <v>4846.3155913978499</v>
      </c>
      <c r="G8018" s="3">
        <v>-139.68570014409201</v>
      </c>
      <c r="H8018" s="2">
        <v>51.539028659943597</v>
      </c>
      <c r="I8018" s="3">
        <v>-5356253.3855143096</v>
      </c>
      <c r="J8018" s="3">
        <v>4475.7916666666697</v>
      </c>
      <c r="K8018" s="3">
        <v>-510.20962487527402</v>
      </c>
      <c r="L8018" s="2">
        <v>53.5385551452637</v>
      </c>
      <c r="M8018" s="3">
        <v>-20323019.2859497</v>
      </c>
    </row>
    <row r="8019" spans="1:13" x14ac:dyDescent="0.25">
      <c r="A8019">
        <v>669</v>
      </c>
      <c r="B8019">
        <v>2025</v>
      </c>
      <c r="C8019">
        <v>11</v>
      </c>
      <c r="D8019">
        <v>2013</v>
      </c>
      <c r="E8019">
        <v>721</v>
      </c>
      <c r="F8019" s="3">
        <v>7084.05465924896</v>
      </c>
      <c r="G8019" s="3">
        <v>956.06376061688002</v>
      </c>
      <c r="H8019" s="2">
        <v>32.136239934066801</v>
      </c>
      <c r="I8019" s="3">
        <v>22152216.264887601</v>
      </c>
      <c r="J8019" s="3">
        <v>6889.2834492350503</v>
      </c>
      <c r="K8019" s="3">
        <v>761.29255060297396</v>
      </c>
      <c r="L8019" s="2">
        <v>32.256372941185099</v>
      </c>
      <c r="M8019" s="3">
        <v>17705262.765738402</v>
      </c>
    </row>
    <row r="8020" spans="1:13" x14ac:dyDescent="0.25">
      <c r="A8020">
        <v>669</v>
      </c>
      <c r="B8020">
        <v>2025</v>
      </c>
      <c r="C8020">
        <v>12</v>
      </c>
      <c r="D8020">
        <v>2013</v>
      </c>
      <c r="E8020">
        <v>744</v>
      </c>
      <c r="F8020" s="3">
        <v>9137.2009408602207</v>
      </c>
      <c r="G8020" s="3">
        <v>3381.90140448374</v>
      </c>
      <c r="H8020" s="2">
        <v>29.568966773248501</v>
      </c>
      <c r="I8020" s="3">
        <v>74399501.713129193</v>
      </c>
      <c r="J8020" s="3">
        <v>9188.5435483871006</v>
      </c>
      <c r="K8020" s="3">
        <v>3433.2440120106198</v>
      </c>
      <c r="L8020" s="2">
        <v>28.774982083228299</v>
      </c>
      <c r="M8020" s="3">
        <v>73500901.990119696</v>
      </c>
    </row>
    <row r="8021" spans="1:13" x14ac:dyDescent="0.25">
      <c r="A8021">
        <v>669</v>
      </c>
      <c r="B8021">
        <v>2026</v>
      </c>
      <c r="C8021">
        <v>1</v>
      </c>
      <c r="D8021">
        <v>2013</v>
      </c>
      <c r="E8021">
        <v>744</v>
      </c>
      <c r="F8021" s="3">
        <v>9015.6826612903205</v>
      </c>
      <c r="G8021" s="3">
        <v>1667.2681105757099</v>
      </c>
      <c r="H8021" s="2">
        <v>47.737026911909901</v>
      </c>
      <c r="I8021" s="3">
        <v>59215274.461957902</v>
      </c>
      <c r="J8021" s="3">
        <v>9069.5651881720405</v>
      </c>
      <c r="K8021" s="3">
        <v>1721.1506374574401</v>
      </c>
      <c r="L8021" s="2">
        <v>48.189092082362002</v>
      </c>
      <c r="M8021" s="3">
        <v>61707870.797703102</v>
      </c>
    </row>
    <row r="8022" spans="1:13" x14ac:dyDescent="0.25">
      <c r="A8022">
        <v>669</v>
      </c>
      <c r="B8022">
        <v>2026</v>
      </c>
      <c r="C8022">
        <v>2</v>
      </c>
      <c r="D8022">
        <v>2013</v>
      </c>
      <c r="E8022">
        <v>672</v>
      </c>
      <c r="F8022" s="3">
        <v>8771.3197916666704</v>
      </c>
      <c r="G8022" s="3">
        <v>832.92249162549194</v>
      </c>
      <c r="H8022" s="2">
        <v>44.986815861293302</v>
      </c>
      <c r="I8022" s="3">
        <v>25180196.669030301</v>
      </c>
      <c r="J8022" s="3">
        <v>8829.1684523809599</v>
      </c>
      <c r="K8022" s="3">
        <v>890.771152339781</v>
      </c>
      <c r="L8022" s="2">
        <v>43.670133863176602</v>
      </c>
      <c r="M8022" s="3">
        <v>26140864.151898298</v>
      </c>
    </row>
    <row r="8023" spans="1:13" x14ac:dyDescent="0.25">
      <c r="A8023">
        <v>669</v>
      </c>
      <c r="B8023">
        <v>2026</v>
      </c>
      <c r="C8023">
        <v>3</v>
      </c>
      <c r="D8023">
        <v>2013</v>
      </c>
      <c r="E8023">
        <v>743</v>
      </c>
      <c r="F8023" s="3">
        <v>7939.2744279946201</v>
      </c>
      <c r="G8023" s="3">
        <v>1033.6167908549901</v>
      </c>
      <c r="H8023" s="2">
        <v>41.117115801147598</v>
      </c>
      <c r="I8023" s="3">
        <v>31577010.573711202</v>
      </c>
      <c r="J8023" s="3">
        <v>7632.5736204575996</v>
      </c>
      <c r="K8023" s="3">
        <v>726.91598331797695</v>
      </c>
      <c r="L8023" s="2">
        <v>40.222334901545302</v>
      </c>
      <c r="M8023" s="3">
        <v>21724025.787842199</v>
      </c>
    </row>
    <row r="8024" spans="1:13" x14ac:dyDescent="0.25">
      <c r="A8024">
        <v>669</v>
      </c>
      <c r="B8024">
        <v>2026</v>
      </c>
      <c r="C8024">
        <v>4</v>
      </c>
      <c r="D8024">
        <v>2013</v>
      </c>
      <c r="E8024">
        <v>720</v>
      </c>
      <c r="F8024" s="3">
        <v>7199.2051388888904</v>
      </c>
      <c r="G8024" s="3">
        <v>2761.6468672922501</v>
      </c>
      <c r="H8024" s="2">
        <v>9.7975169923570409</v>
      </c>
      <c r="I8024" s="3">
        <v>19481243.1186135</v>
      </c>
      <c r="J8024" s="3">
        <v>7015.5170833333304</v>
      </c>
      <c r="K8024" s="3">
        <v>2577.9588117366902</v>
      </c>
      <c r="L8024" s="2">
        <v>7.92107003529867</v>
      </c>
      <c r="M8024" s="3">
        <v>14702538.4530348</v>
      </c>
    </row>
    <row r="8025" spans="1:13" x14ac:dyDescent="0.25">
      <c r="A8025">
        <v>669</v>
      </c>
      <c r="B8025">
        <v>2026</v>
      </c>
      <c r="C8025">
        <v>5</v>
      </c>
      <c r="D8025">
        <v>2013</v>
      </c>
      <c r="E8025">
        <v>744</v>
      </c>
      <c r="F8025" s="3">
        <v>9346.0513440860195</v>
      </c>
      <c r="G8025" s="3">
        <v>2899.82691575117</v>
      </c>
      <c r="H8025" s="2">
        <v>2.9300208029247101</v>
      </c>
      <c r="I8025" s="3">
        <v>6321435.5718957502</v>
      </c>
      <c r="J8025" s="3">
        <v>9122.9358870967699</v>
      </c>
      <c r="K8025" s="3">
        <v>2676.7114587619199</v>
      </c>
      <c r="L8025" s="2">
        <v>2.9300208029247101</v>
      </c>
      <c r="M8025" s="3">
        <v>5835058.27165394</v>
      </c>
    </row>
    <row r="8026" spans="1:13" x14ac:dyDescent="0.25">
      <c r="A8026">
        <v>669</v>
      </c>
      <c r="B8026">
        <v>2026</v>
      </c>
      <c r="C8026">
        <v>6</v>
      </c>
      <c r="D8026">
        <v>2013</v>
      </c>
      <c r="E8026">
        <v>720</v>
      </c>
      <c r="F8026" s="3">
        <v>9924.1511111111104</v>
      </c>
      <c r="G8026" s="3">
        <v>4250.5064021349899</v>
      </c>
      <c r="H8026" s="2">
        <v>0</v>
      </c>
      <c r="I8026" s="3">
        <v>0</v>
      </c>
      <c r="J8026" s="3">
        <v>9756.9995833333305</v>
      </c>
      <c r="K8026" s="3">
        <v>4083.3548743572101</v>
      </c>
      <c r="L8026" s="2">
        <v>0</v>
      </c>
      <c r="M8026" s="3">
        <v>0</v>
      </c>
    </row>
    <row r="8027" spans="1:13" x14ac:dyDescent="0.25">
      <c r="A8027">
        <v>669</v>
      </c>
      <c r="B8027">
        <v>2026</v>
      </c>
      <c r="C8027">
        <v>7</v>
      </c>
      <c r="D8027">
        <v>2013</v>
      </c>
      <c r="E8027">
        <v>744</v>
      </c>
      <c r="F8027" s="3">
        <v>8794.4702956989204</v>
      </c>
      <c r="G8027" s="3">
        <v>2779.8851778569401</v>
      </c>
      <c r="H8027" s="2">
        <v>48.372787844750199</v>
      </c>
      <c r="I8027" s="3">
        <v>100046272.180282</v>
      </c>
      <c r="J8027" s="3">
        <v>8791.0690860215</v>
      </c>
      <c r="K8027" s="3">
        <v>2776.4839681795102</v>
      </c>
      <c r="L8027" s="2">
        <v>47.641837007256001</v>
      </c>
      <c r="M8027" s="3">
        <v>98413936.718959197</v>
      </c>
    </row>
    <row r="8028" spans="1:13" x14ac:dyDescent="0.25">
      <c r="A8028">
        <v>669</v>
      </c>
      <c r="B8028">
        <v>2026</v>
      </c>
      <c r="C8028">
        <v>8</v>
      </c>
      <c r="D8028">
        <v>2013</v>
      </c>
      <c r="E8028">
        <v>744</v>
      </c>
      <c r="F8028" s="3">
        <v>7206.7724462365604</v>
      </c>
      <c r="G8028" s="3">
        <v>1518.18276846914</v>
      </c>
      <c r="H8028" s="2">
        <v>53.943289479901701</v>
      </c>
      <c r="I8028" s="3">
        <v>60930454.7868196</v>
      </c>
      <c r="J8028" s="3">
        <v>6500.85362903226</v>
      </c>
      <c r="K8028" s="3">
        <v>812.26395126484204</v>
      </c>
      <c r="L8028" s="2">
        <v>56.945478829004401</v>
      </c>
      <c r="M8028" s="3">
        <v>34413541.172394797</v>
      </c>
    </row>
    <row r="8029" spans="1:13" x14ac:dyDescent="0.25">
      <c r="A8029">
        <v>669</v>
      </c>
      <c r="B8029">
        <v>2026</v>
      </c>
      <c r="C8029">
        <v>9</v>
      </c>
      <c r="D8029">
        <v>2013</v>
      </c>
      <c r="E8029">
        <v>720</v>
      </c>
      <c r="F8029" s="3">
        <v>5872.2931944444499</v>
      </c>
      <c r="G8029" s="3">
        <v>139.487542212248</v>
      </c>
      <c r="H8029" s="2">
        <v>49.376043955485002</v>
      </c>
      <c r="I8029" s="3">
        <v>4958886.9711704701</v>
      </c>
      <c r="J8029" s="3">
        <v>5605.7622222222199</v>
      </c>
      <c r="K8029" s="3">
        <v>-127.04343000997601</v>
      </c>
      <c r="L8029" s="2">
        <v>51.683886210123703</v>
      </c>
      <c r="M8029" s="3">
        <v>-4727590.6898731599</v>
      </c>
    </row>
    <row r="8030" spans="1:13" x14ac:dyDescent="0.25">
      <c r="A8030">
        <v>670</v>
      </c>
      <c r="B8030">
        <v>2025</v>
      </c>
      <c r="C8030">
        <v>10</v>
      </c>
      <c r="D8030">
        <v>1995</v>
      </c>
      <c r="E8030">
        <v>744</v>
      </c>
      <c r="F8030" s="3">
        <v>4728.3065860215002</v>
      </c>
      <c r="G8030" s="3">
        <v>-864.37719534907501</v>
      </c>
      <c r="H8030" s="2">
        <v>54.929884879819802</v>
      </c>
      <c r="I8030" s="3">
        <v>-35325224.035950102</v>
      </c>
      <c r="J8030" s="3">
        <v>4429.9956989247303</v>
      </c>
      <c r="K8030" s="3">
        <v>-1162.6880824458499</v>
      </c>
      <c r="L8030" s="2">
        <v>54.4060125043315</v>
      </c>
      <c r="M8030" s="3">
        <v>-47063373.430026397</v>
      </c>
    </row>
    <row r="8031" spans="1:13" x14ac:dyDescent="0.25">
      <c r="A8031">
        <v>670</v>
      </c>
      <c r="B8031">
        <v>2025</v>
      </c>
      <c r="C8031">
        <v>11</v>
      </c>
      <c r="D8031">
        <v>1995</v>
      </c>
      <c r="E8031">
        <v>721</v>
      </c>
      <c r="F8031" s="3">
        <v>6503.1535465924899</v>
      </c>
      <c r="G8031" s="3">
        <v>-286.143105249992</v>
      </c>
      <c r="H8031" s="2">
        <v>46.913258831643198</v>
      </c>
      <c r="I8031" s="3">
        <v>-9678635.90838724</v>
      </c>
      <c r="J8031" s="3">
        <v>6338.5164116829001</v>
      </c>
      <c r="K8031" s="3">
        <v>-450.78024015958403</v>
      </c>
      <c r="L8031" s="2">
        <v>47.6350326485178</v>
      </c>
      <c r="M8031" s="3">
        <v>-15481983.5807194</v>
      </c>
    </row>
    <row r="8032" spans="1:13" x14ac:dyDescent="0.25">
      <c r="A8032">
        <v>670</v>
      </c>
      <c r="B8032">
        <v>2025</v>
      </c>
      <c r="C8032">
        <v>12</v>
      </c>
      <c r="D8032">
        <v>1995</v>
      </c>
      <c r="E8032">
        <v>744</v>
      </c>
      <c r="F8032" s="3">
        <v>7142.1775537634403</v>
      </c>
      <c r="G8032" s="3">
        <v>-66.742833808021899</v>
      </c>
      <c r="H8032" s="2">
        <v>42.953925963370999</v>
      </c>
      <c r="I8032" s="3">
        <v>-2132948.85602966</v>
      </c>
      <c r="J8032" s="3">
        <v>7197.40954301076</v>
      </c>
      <c r="K8032" s="3">
        <v>-11.5108445607049</v>
      </c>
      <c r="L8032" s="2">
        <v>42.7159016106718</v>
      </c>
      <c r="M8032" s="3">
        <v>-365821.90116084198</v>
      </c>
    </row>
    <row r="8033" spans="1:13" x14ac:dyDescent="0.25">
      <c r="A8033">
        <v>670</v>
      </c>
      <c r="B8033">
        <v>2026</v>
      </c>
      <c r="C8033">
        <v>1</v>
      </c>
      <c r="D8033">
        <v>1995</v>
      </c>
      <c r="E8033">
        <v>744</v>
      </c>
      <c r="F8033" s="3">
        <v>7677.28924731183</v>
      </c>
      <c r="G8033" s="3">
        <v>921.71527997505302</v>
      </c>
      <c r="H8033" s="2">
        <v>46.827147781207998</v>
      </c>
      <c r="I8033" s="3">
        <v>32112005.434926402</v>
      </c>
      <c r="J8033" s="3">
        <v>7729.8764784946197</v>
      </c>
      <c r="K8033" s="3">
        <v>974.30251115784699</v>
      </c>
      <c r="L8033" s="2">
        <v>46.0527265405142</v>
      </c>
      <c r="M8033" s="3">
        <v>33382749.612881999</v>
      </c>
    </row>
    <row r="8034" spans="1:13" x14ac:dyDescent="0.25">
      <c r="A8034">
        <v>670</v>
      </c>
      <c r="B8034">
        <v>2026</v>
      </c>
      <c r="C8034">
        <v>2</v>
      </c>
      <c r="D8034">
        <v>1995</v>
      </c>
      <c r="E8034">
        <v>672</v>
      </c>
      <c r="F8034" s="3">
        <v>9145.9177083333307</v>
      </c>
      <c r="G8034" s="3">
        <v>1980.5713161420099</v>
      </c>
      <c r="H8034" s="2">
        <v>73.856310163225501</v>
      </c>
      <c r="I8034" s="3">
        <v>98298607.293850005</v>
      </c>
      <c r="J8034" s="3">
        <v>9225.4970238095193</v>
      </c>
      <c r="K8034" s="3">
        <v>2060.1506316181999</v>
      </c>
      <c r="L8034" s="2">
        <v>73.408127920968198</v>
      </c>
      <c r="M8034" s="3">
        <v>101627770.34074</v>
      </c>
    </row>
    <row r="8035" spans="1:13" x14ac:dyDescent="0.25">
      <c r="A8035">
        <v>670</v>
      </c>
      <c r="B8035">
        <v>2026</v>
      </c>
      <c r="C8035">
        <v>3</v>
      </c>
      <c r="D8035">
        <v>1995</v>
      </c>
      <c r="E8035">
        <v>743</v>
      </c>
      <c r="F8035" s="3">
        <v>9787.9580080753694</v>
      </c>
      <c r="G8035" s="3">
        <v>1998.78267213</v>
      </c>
      <c r="H8035" s="2">
        <v>57.151969935338897</v>
      </c>
      <c r="I8035" s="3">
        <v>84876134.818343803</v>
      </c>
      <c r="J8035" s="3">
        <v>9596.3549125168192</v>
      </c>
      <c r="K8035" s="3">
        <v>1807.1795765714601</v>
      </c>
      <c r="L8035" s="2">
        <v>56.466154060004399</v>
      </c>
      <c r="M8035" s="3">
        <v>75819048.925889596</v>
      </c>
    </row>
    <row r="8036" spans="1:13" x14ac:dyDescent="0.25">
      <c r="A8036">
        <v>670</v>
      </c>
      <c r="B8036">
        <v>2026</v>
      </c>
      <c r="C8036">
        <v>4</v>
      </c>
      <c r="D8036">
        <v>1995</v>
      </c>
      <c r="E8036">
        <v>720</v>
      </c>
      <c r="F8036" s="3">
        <v>5099.79847222222</v>
      </c>
      <c r="G8036" s="3">
        <v>57.584374458556901</v>
      </c>
      <c r="H8036" s="2">
        <v>51.214959971109998</v>
      </c>
      <c r="I8036" s="3">
        <v>2123410.6316566099</v>
      </c>
      <c r="J8036" s="3">
        <v>4974.4655555555601</v>
      </c>
      <c r="K8036" s="3">
        <v>-67.748542208107594</v>
      </c>
      <c r="L8036" s="2">
        <v>73.042634412977407</v>
      </c>
      <c r="M8036" s="3">
        <v>-3562943.0403736602</v>
      </c>
    </row>
    <row r="8037" spans="1:13" x14ac:dyDescent="0.25">
      <c r="A8037">
        <v>670</v>
      </c>
      <c r="B8037">
        <v>2026</v>
      </c>
      <c r="C8037">
        <v>5</v>
      </c>
      <c r="D8037">
        <v>1995</v>
      </c>
      <c r="E8037">
        <v>744</v>
      </c>
      <c r="F8037" s="3">
        <v>8321.1365591397898</v>
      </c>
      <c r="G8037" s="3">
        <v>1781.25775955534</v>
      </c>
      <c r="H8037" s="2">
        <v>22.0138562930528</v>
      </c>
      <c r="I8037" s="3">
        <v>29173990.140763901</v>
      </c>
      <c r="J8037" s="3">
        <v>8029.7334677419403</v>
      </c>
      <c r="K8037" s="3">
        <v>1489.8546681574901</v>
      </c>
      <c r="L8037" s="2">
        <v>21.445458730061901</v>
      </c>
      <c r="M8037" s="3">
        <v>23771258.899022501</v>
      </c>
    </row>
    <row r="8038" spans="1:13" x14ac:dyDescent="0.25">
      <c r="A8038">
        <v>670</v>
      </c>
      <c r="B8038">
        <v>2026</v>
      </c>
      <c r="C8038">
        <v>6</v>
      </c>
      <c r="D8038">
        <v>1995</v>
      </c>
      <c r="E8038">
        <v>720</v>
      </c>
      <c r="F8038" s="3">
        <v>10136.715416666701</v>
      </c>
      <c r="G8038" s="3">
        <v>4118.3556377818404</v>
      </c>
      <c r="H8038" s="2">
        <v>0.27642597953478498</v>
      </c>
      <c r="I8038" s="3">
        <v>819662.75369744305</v>
      </c>
      <c r="J8038" s="3">
        <v>10007.1831944444</v>
      </c>
      <c r="K8038" s="3">
        <v>3988.8234155596201</v>
      </c>
      <c r="L8038" s="2">
        <v>0.27642597953478498</v>
      </c>
      <c r="M8038" s="3">
        <v>793882.38228289504</v>
      </c>
    </row>
    <row r="8039" spans="1:13" x14ac:dyDescent="0.25">
      <c r="A8039">
        <v>670</v>
      </c>
      <c r="B8039">
        <v>2026</v>
      </c>
      <c r="C8039">
        <v>7</v>
      </c>
      <c r="D8039">
        <v>1995</v>
      </c>
      <c r="E8039">
        <v>744</v>
      </c>
      <c r="F8039" s="3">
        <v>8986.7700268817207</v>
      </c>
      <c r="G8039" s="3">
        <v>2861.07717236699</v>
      </c>
      <c r="H8039" s="2">
        <v>47.393636477890801</v>
      </c>
      <c r="I8039" s="3">
        <v>100884057.47311001</v>
      </c>
      <c r="J8039" s="3">
        <v>8976.3905913978506</v>
      </c>
      <c r="K8039" s="3">
        <v>2850.6977368831099</v>
      </c>
      <c r="L8039" s="2">
        <v>48.089889321275898</v>
      </c>
      <c r="M8039" s="3">
        <v>101994765.55941001</v>
      </c>
    </row>
    <row r="8040" spans="1:13" x14ac:dyDescent="0.25">
      <c r="A8040">
        <v>670</v>
      </c>
      <c r="B8040">
        <v>2026</v>
      </c>
      <c r="C8040">
        <v>8</v>
      </c>
      <c r="D8040">
        <v>1995</v>
      </c>
      <c r="E8040">
        <v>744</v>
      </c>
      <c r="F8040" s="3">
        <v>7208.87217741936</v>
      </c>
      <c r="G8040" s="3">
        <v>902.57878066503895</v>
      </c>
      <c r="H8040" s="2">
        <v>42.1597492669218</v>
      </c>
      <c r="I8040" s="3">
        <v>28311056.344342701</v>
      </c>
      <c r="J8040" s="3">
        <v>6328.6118279569901</v>
      </c>
      <c r="K8040" s="3">
        <v>22.318431202672301</v>
      </c>
      <c r="L8040" s="2">
        <v>44.840444872456203</v>
      </c>
      <c r="M8040" s="3">
        <v>744571.67768345098</v>
      </c>
    </row>
    <row r="8041" spans="1:13" x14ac:dyDescent="0.25">
      <c r="A8041">
        <v>670</v>
      </c>
      <c r="B8041">
        <v>2026</v>
      </c>
      <c r="C8041">
        <v>9</v>
      </c>
      <c r="D8041">
        <v>1995</v>
      </c>
      <c r="E8041">
        <v>720</v>
      </c>
      <c r="F8041" s="3">
        <v>5707.8044444444504</v>
      </c>
      <c r="G8041" s="3">
        <v>255.50964547340601</v>
      </c>
      <c r="H8041" s="2">
        <v>45.6465182834201</v>
      </c>
      <c r="I8041" s="3">
        <v>8397450.5066582505</v>
      </c>
      <c r="J8041" s="3">
        <v>5413.9368055555597</v>
      </c>
      <c r="K8041" s="3">
        <v>-38.357993415484998</v>
      </c>
      <c r="L8041" s="2">
        <v>45.105939653184699</v>
      </c>
      <c r="M8041" s="3">
        <v>-1245724.80207561</v>
      </c>
    </row>
    <row r="8042" spans="1:13" x14ac:dyDescent="0.25">
      <c r="A8042">
        <v>671</v>
      </c>
      <c r="B8042">
        <v>2025</v>
      </c>
      <c r="C8042">
        <v>10</v>
      </c>
      <c r="D8042">
        <v>1992</v>
      </c>
      <c r="E8042">
        <v>744</v>
      </c>
      <c r="F8042" s="3">
        <v>4951.9415322580699</v>
      </c>
      <c r="G8042" s="3">
        <v>-402.52752666497599</v>
      </c>
      <c r="H8042" s="2">
        <v>49.629137346821501</v>
      </c>
      <c r="I8042" s="3">
        <v>-14862957.866608899</v>
      </c>
      <c r="J8042" s="3">
        <v>4646.4084677419396</v>
      </c>
      <c r="K8042" s="3">
        <v>-708.06059118110204</v>
      </c>
      <c r="L8042" s="2">
        <v>46.878625562114102</v>
      </c>
      <c r="M8042" s="3">
        <v>-24695523.052975401</v>
      </c>
    </row>
    <row r="8043" spans="1:13" x14ac:dyDescent="0.25">
      <c r="A8043">
        <v>671</v>
      </c>
      <c r="B8043">
        <v>2025</v>
      </c>
      <c r="C8043">
        <v>11</v>
      </c>
      <c r="D8043">
        <v>1992</v>
      </c>
      <c r="E8043">
        <v>721</v>
      </c>
      <c r="F8043" s="3">
        <v>6663.0109874826103</v>
      </c>
      <c r="G8043" s="3">
        <v>401.798426502854</v>
      </c>
      <c r="H8043" s="2">
        <v>50.710615795627596</v>
      </c>
      <c r="I8043" s="3">
        <v>14690696.301878899</v>
      </c>
      <c r="J8043" s="3">
        <v>6494.7655076495103</v>
      </c>
      <c r="K8043" s="3">
        <v>233.55294666975399</v>
      </c>
      <c r="L8043" s="2">
        <v>47.977514613517897</v>
      </c>
      <c r="M8043" s="3">
        <v>8079014.0264642704</v>
      </c>
    </row>
    <row r="8044" spans="1:13" x14ac:dyDescent="0.25">
      <c r="A8044">
        <v>671</v>
      </c>
      <c r="B8044">
        <v>2025</v>
      </c>
      <c r="C8044">
        <v>12</v>
      </c>
      <c r="D8044">
        <v>1992</v>
      </c>
      <c r="E8044">
        <v>744</v>
      </c>
      <c r="F8044" s="3">
        <v>6860.3379032258099</v>
      </c>
      <c r="G8044" s="3">
        <v>-524.15962405208802</v>
      </c>
      <c r="H8044" s="2">
        <v>58.5809224036432</v>
      </c>
      <c r="I8044" s="3">
        <v>-22845081.172206301</v>
      </c>
      <c r="J8044" s="3">
        <v>6915.5508064516098</v>
      </c>
      <c r="K8044" s="3">
        <v>-468.94672082628</v>
      </c>
      <c r="L8044" s="2">
        <v>55.352421996414002</v>
      </c>
      <c r="M8044" s="3">
        <v>-19312258.568048101</v>
      </c>
    </row>
    <row r="8045" spans="1:13" x14ac:dyDescent="0.25">
      <c r="A8045">
        <v>671</v>
      </c>
      <c r="B8045">
        <v>2026</v>
      </c>
      <c r="C8045">
        <v>1</v>
      </c>
      <c r="D8045">
        <v>1992</v>
      </c>
      <c r="E8045">
        <v>744</v>
      </c>
      <c r="F8045" s="3">
        <v>7083.1298387096804</v>
      </c>
      <c r="G8045" s="3">
        <v>199.66527045889899</v>
      </c>
      <c r="H8045" s="2">
        <v>55.3997246937085</v>
      </c>
      <c r="I8045" s="3">
        <v>8229682.3546524998</v>
      </c>
      <c r="J8045" s="3">
        <v>7137.2504032258103</v>
      </c>
      <c r="K8045" s="3">
        <v>253.785834975028</v>
      </c>
      <c r="L8045" s="2">
        <v>51.157295103995999</v>
      </c>
      <c r="M8045" s="3">
        <v>9659349.6586554796</v>
      </c>
    </row>
    <row r="8046" spans="1:13" x14ac:dyDescent="0.25">
      <c r="A8046">
        <v>671</v>
      </c>
      <c r="B8046">
        <v>2026</v>
      </c>
      <c r="C8046">
        <v>2</v>
      </c>
      <c r="D8046">
        <v>1992</v>
      </c>
      <c r="E8046">
        <v>672</v>
      </c>
      <c r="F8046" s="3">
        <v>7437.1577380952403</v>
      </c>
      <c r="G8046" s="3">
        <v>-78.598878956212403</v>
      </c>
      <c r="H8046" s="2">
        <v>52.978577750069803</v>
      </c>
      <c r="I8046" s="3">
        <v>-2798246.18293921</v>
      </c>
      <c r="J8046" s="3">
        <v>7495.4694940476202</v>
      </c>
      <c r="K8046" s="3">
        <v>-20.287123003832601</v>
      </c>
      <c r="L8046" s="2">
        <v>47.134537288120796</v>
      </c>
      <c r="M8046" s="3">
        <v>-642582.63262558903</v>
      </c>
    </row>
    <row r="8047" spans="1:13" x14ac:dyDescent="0.25">
      <c r="A8047">
        <v>671</v>
      </c>
      <c r="B8047">
        <v>2026</v>
      </c>
      <c r="C8047">
        <v>3</v>
      </c>
      <c r="D8047">
        <v>1992</v>
      </c>
      <c r="E8047">
        <v>743</v>
      </c>
      <c r="F8047" s="3">
        <v>6797.1868102287999</v>
      </c>
      <c r="G8047" s="3">
        <v>48.449581350778402</v>
      </c>
      <c r="H8047" s="2">
        <v>59.661130604801698</v>
      </c>
      <c r="I8047" s="3">
        <v>2147683.7029325501</v>
      </c>
      <c r="J8047" s="3">
        <v>6469.7771197846596</v>
      </c>
      <c r="K8047" s="3">
        <v>-278.96010909337002</v>
      </c>
      <c r="L8047" s="2">
        <v>61.846796248835197</v>
      </c>
      <c r="M8047" s="3">
        <v>-12818822.2482873</v>
      </c>
    </row>
    <row r="8048" spans="1:13" x14ac:dyDescent="0.25">
      <c r="A8048">
        <v>671</v>
      </c>
      <c r="B8048">
        <v>2026</v>
      </c>
      <c r="C8048">
        <v>4</v>
      </c>
      <c r="D8048">
        <v>1992</v>
      </c>
      <c r="E8048">
        <v>720</v>
      </c>
      <c r="F8048" s="3">
        <v>4322.3869444444499</v>
      </c>
      <c r="G8048" s="3">
        <v>-579.73535623686405</v>
      </c>
      <c r="H8048" s="2">
        <v>48.838423495822497</v>
      </c>
      <c r="I8048" s="3">
        <v>-20385619.807246201</v>
      </c>
      <c r="J8048" s="3">
        <v>4248.4152777777799</v>
      </c>
      <c r="K8048" s="3">
        <v>-653.70702290353302</v>
      </c>
      <c r="L8048" s="2">
        <v>50.070381249321798</v>
      </c>
      <c r="M8048" s="3">
        <v>-23566579.100740101</v>
      </c>
    </row>
    <row r="8049" spans="1:13" x14ac:dyDescent="0.25">
      <c r="A8049">
        <v>671</v>
      </c>
      <c r="B8049">
        <v>2026</v>
      </c>
      <c r="C8049">
        <v>5</v>
      </c>
      <c r="D8049">
        <v>1992</v>
      </c>
      <c r="E8049">
        <v>744</v>
      </c>
      <c r="F8049" s="3">
        <v>6849.4428763440901</v>
      </c>
      <c r="G8049" s="3">
        <v>2216.3456854297101</v>
      </c>
      <c r="H8049" s="2">
        <v>29.5641721294772</v>
      </c>
      <c r="I8049" s="3">
        <v>48750172.454796299</v>
      </c>
      <c r="J8049" s="3">
        <v>6593.8044354838703</v>
      </c>
      <c r="K8049" s="3">
        <v>1960.7072445694901</v>
      </c>
      <c r="L8049" s="2">
        <v>29.573599723077599</v>
      </c>
      <c r="M8049" s="3">
        <v>43140967.391427197</v>
      </c>
    </row>
    <row r="8050" spans="1:13" x14ac:dyDescent="0.25">
      <c r="A8050">
        <v>671</v>
      </c>
      <c r="B8050">
        <v>2026</v>
      </c>
      <c r="C8050">
        <v>6</v>
      </c>
      <c r="D8050">
        <v>1992</v>
      </c>
      <c r="E8050">
        <v>720</v>
      </c>
      <c r="F8050" s="3">
        <v>6229.7854166666702</v>
      </c>
      <c r="G8050" s="3">
        <v>1280.0624403095701</v>
      </c>
      <c r="H8050" s="2">
        <v>53.336935255262603</v>
      </c>
      <c r="I8050" s="3">
        <v>49157717.401069202</v>
      </c>
      <c r="J8050" s="3">
        <v>6115.4140277777797</v>
      </c>
      <c r="K8050" s="3">
        <v>1165.69105142069</v>
      </c>
      <c r="L8050" s="2">
        <v>54.322388034396702</v>
      </c>
      <c r="M8050" s="3">
        <v>45592647.568918802</v>
      </c>
    </row>
    <row r="8051" spans="1:13" x14ac:dyDescent="0.25">
      <c r="A8051">
        <v>671</v>
      </c>
      <c r="B8051">
        <v>2026</v>
      </c>
      <c r="C8051">
        <v>7</v>
      </c>
      <c r="D8051">
        <v>1992</v>
      </c>
      <c r="E8051">
        <v>744</v>
      </c>
      <c r="F8051" s="3">
        <v>5852.2959677419403</v>
      </c>
      <c r="G8051" s="3">
        <v>-498.01418450382698</v>
      </c>
      <c r="H8051" s="2">
        <v>87.858987295499404</v>
      </c>
      <c r="I8051" s="3">
        <v>-32553736.300519399</v>
      </c>
      <c r="J8051" s="3">
        <v>5836.9165322580702</v>
      </c>
      <c r="K8051" s="3">
        <v>-513.39361998769698</v>
      </c>
      <c r="L8051" s="2">
        <v>87.854790964434201</v>
      </c>
      <c r="M8051" s="3">
        <v>-33557442.339870997</v>
      </c>
    </row>
    <row r="8052" spans="1:13" x14ac:dyDescent="0.25">
      <c r="A8052">
        <v>671</v>
      </c>
      <c r="B8052">
        <v>2026</v>
      </c>
      <c r="C8052">
        <v>8</v>
      </c>
      <c r="D8052">
        <v>1992</v>
      </c>
      <c r="E8052">
        <v>744</v>
      </c>
      <c r="F8052" s="3">
        <v>6449.4352150537597</v>
      </c>
      <c r="G8052" s="3">
        <v>105.03637751135101</v>
      </c>
      <c r="H8052" s="2">
        <v>72.174074398574007</v>
      </c>
      <c r="I8052" s="3">
        <v>5640192.0738453204</v>
      </c>
      <c r="J8052" s="3">
        <v>5824.4724462365602</v>
      </c>
      <c r="K8052" s="3">
        <v>-519.92639130585201</v>
      </c>
      <c r="L8052" s="2">
        <v>76.720073002640902</v>
      </c>
      <c r="M8052" s="3">
        <v>-29677260.2785565</v>
      </c>
    </row>
    <row r="8053" spans="1:13" x14ac:dyDescent="0.25">
      <c r="A8053">
        <v>671</v>
      </c>
      <c r="B8053">
        <v>2026</v>
      </c>
      <c r="C8053">
        <v>9</v>
      </c>
      <c r="D8053">
        <v>1992</v>
      </c>
      <c r="E8053">
        <v>720</v>
      </c>
      <c r="F8053" s="3">
        <v>5105.0456944444504</v>
      </c>
      <c r="G8053" s="3">
        <v>-610.25797658168199</v>
      </c>
      <c r="H8053" s="2">
        <v>62.048834058973497</v>
      </c>
      <c r="I8053" s="3">
        <v>-27263373.063898802</v>
      </c>
      <c r="J8053" s="3">
        <v>4947.5345833333304</v>
      </c>
      <c r="K8053" s="3">
        <v>-767.76908769279498</v>
      </c>
      <c r="L8053" s="2">
        <v>61.979473961724203</v>
      </c>
      <c r="M8053" s="3">
        <v>-34261865.409076102</v>
      </c>
    </row>
    <row r="8054" spans="1:13" x14ac:dyDescent="0.25">
      <c r="A8054">
        <v>672</v>
      </c>
      <c r="B8054">
        <v>2025</v>
      </c>
      <c r="C8054">
        <v>10</v>
      </c>
      <c r="D8054">
        <v>2002</v>
      </c>
      <c r="E8054">
        <v>744</v>
      </c>
      <c r="F8054" s="3">
        <v>4818.9498655914003</v>
      </c>
      <c r="G8054" s="3">
        <v>-1003.014945584</v>
      </c>
      <c r="H8054" s="2">
        <v>37.898076334307298</v>
      </c>
      <c r="I8054" s="3">
        <v>-28281178.7073121</v>
      </c>
      <c r="J8054" s="3">
        <v>4493.93844086022</v>
      </c>
      <c r="K8054" s="3">
        <v>-1328.02637031519</v>
      </c>
      <c r="L8054" s="2">
        <v>38.698175737934697</v>
      </c>
      <c r="M8054" s="3">
        <v>-38235795.210123204</v>
      </c>
    </row>
    <row r="8055" spans="1:13" x14ac:dyDescent="0.25">
      <c r="A8055">
        <v>672</v>
      </c>
      <c r="B8055">
        <v>2025</v>
      </c>
      <c r="C8055">
        <v>11</v>
      </c>
      <c r="D8055">
        <v>2002</v>
      </c>
      <c r="E8055">
        <v>721</v>
      </c>
      <c r="F8055" s="3">
        <v>6435.7997218358796</v>
      </c>
      <c r="G8055" s="3">
        <v>-512.17949923407605</v>
      </c>
      <c r="H8055" s="2">
        <v>23.589323681369699</v>
      </c>
      <c r="I8055" s="3">
        <v>-8711098.9210744109</v>
      </c>
      <c r="J8055" s="3">
        <v>6262.1047287899901</v>
      </c>
      <c r="K8055" s="3">
        <v>-685.87449227997297</v>
      </c>
      <c r="L8055" s="2">
        <v>22.637540153260002</v>
      </c>
      <c r="M8055" s="3">
        <v>-11194614.6899001</v>
      </c>
    </row>
    <row r="8056" spans="1:13" x14ac:dyDescent="0.25">
      <c r="A8056">
        <v>672</v>
      </c>
      <c r="B8056">
        <v>2025</v>
      </c>
      <c r="C8056">
        <v>12</v>
      </c>
      <c r="D8056">
        <v>2002</v>
      </c>
      <c r="E8056">
        <v>744</v>
      </c>
      <c r="F8056" s="3">
        <v>7532.1016129032196</v>
      </c>
      <c r="G8056" s="3">
        <v>-482.18391068860501</v>
      </c>
      <c r="H8056" s="2">
        <v>30.6774132431194</v>
      </c>
      <c r="I8056" s="3">
        <v>-11005363.385009</v>
      </c>
      <c r="J8056" s="3">
        <v>7587.3212365591398</v>
      </c>
      <c r="K8056" s="3">
        <v>-426.96428703268901</v>
      </c>
      <c r="L8056" s="2">
        <v>28.989273748090199</v>
      </c>
      <c r="M8056" s="3">
        <v>-9208774.1405018996</v>
      </c>
    </row>
    <row r="8057" spans="1:13" x14ac:dyDescent="0.25">
      <c r="A8057">
        <v>672</v>
      </c>
      <c r="B8057">
        <v>2026</v>
      </c>
      <c r="C8057">
        <v>1</v>
      </c>
      <c r="D8057">
        <v>2002</v>
      </c>
      <c r="E8057">
        <v>744</v>
      </c>
      <c r="F8057" s="3">
        <v>7771.9919354838703</v>
      </c>
      <c r="G8057" s="3">
        <v>179.350765908049</v>
      </c>
      <c r="H8057" s="2">
        <v>28.578140135734301</v>
      </c>
      <c r="I8057" s="3">
        <v>3813380.4232492102</v>
      </c>
      <c r="J8057" s="3">
        <v>7825.2860215053797</v>
      </c>
      <c r="K8057" s="3">
        <v>232.64485192955499</v>
      </c>
      <c r="L8057" s="2">
        <v>26.520317323746202</v>
      </c>
      <c r="M8057" s="3">
        <v>4590342.5808993699</v>
      </c>
    </row>
    <row r="8058" spans="1:13" x14ac:dyDescent="0.25">
      <c r="A8058">
        <v>672</v>
      </c>
      <c r="B8058">
        <v>2026</v>
      </c>
      <c r="C8058">
        <v>2</v>
      </c>
      <c r="D8058">
        <v>2002</v>
      </c>
      <c r="E8058">
        <v>672</v>
      </c>
      <c r="F8058" s="3">
        <v>8122.3034226190503</v>
      </c>
      <c r="G8058" s="3">
        <v>478.57719665169498</v>
      </c>
      <c r="H8058" s="2">
        <v>26.557304382324201</v>
      </c>
      <c r="I8058" s="3">
        <v>8540932.0294492301</v>
      </c>
      <c r="J8058" s="3">
        <v>8180.5907738095302</v>
      </c>
      <c r="K8058" s="3">
        <v>536.86454784217506</v>
      </c>
      <c r="L8058" s="2">
        <v>25.975142342703698</v>
      </c>
      <c r="M8058" s="3">
        <v>9371129.4088955708</v>
      </c>
    </row>
    <row r="8059" spans="1:13" x14ac:dyDescent="0.25">
      <c r="A8059">
        <v>672</v>
      </c>
      <c r="B8059">
        <v>2026</v>
      </c>
      <c r="C8059">
        <v>3</v>
      </c>
      <c r="D8059">
        <v>2002</v>
      </c>
      <c r="E8059">
        <v>743</v>
      </c>
      <c r="F8059" s="3">
        <v>7462.0589502018902</v>
      </c>
      <c r="G8059" s="3">
        <v>-99.932833768587798</v>
      </c>
      <c r="H8059" s="2">
        <v>23.3478569426094</v>
      </c>
      <c r="I8059" s="3">
        <v>-1733580.60747702</v>
      </c>
      <c r="J8059" s="3">
        <v>7158.1398384925997</v>
      </c>
      <c r="K8059" s="3">
        <v>-403.851945477877</v>
      </c>
      <c r="L8059" s="2">
        <v>25.428580303371799</v>
      </c>
      <c r="M8059" s="3">
        <v>-7630150.5483090598</v>
      </c>
    </row>
    <row r="8060" spans="1:13" x14ac:dyDescent="0.25">
      <c r="A8060">
        <v>672</v>
      </c>
      <c r="B8060">
        <v>2026</v>
      </c>
      <c r="C8060">
        <v>4</v>
      </c>
      <c r="D8060">
        <v>2002</v>
      </c>
      <c r="E8060">
        <v>720</v>
      </c>
      <c r="F8060" s="3">
        <v>7476.4405555555604</v>
      </c>
      <c r="G8060" s="3">
        <v>1637.64963014472</v>
      </c>
      <c r="H8060" s="2">
        <v>8.7355910407172299</v>
      </c>
      <c r="I8060" s="3">
        <v>10300202.9545868</v>
      </c>
      <c r="J8060" s="3">
        <v>7285.5793055555596</v>
      </c>
      <c r="K8060" s="3">
        <v>1446.7883801447199</v>
      </c>
      <c r="L8060" s="2">
        <v>8.7385404586791999</v>
      </c>
      <c r="M8060" s="3">
        <v>9102829.5324299391</v>
      </c>
    </row>
    <row r="8061" spans="1:13" x14ac:dyDescent="0.25">
      <c r="A8061">
        <v>672</v>
      </c>
      <c r="B8061">
        <v>2026</v>
      </c>
      <c r="C8061">
        <v>5</v>
      </c>
      <c r="D8061">
        <v>2002</v>
      </c>
      <c r="E8061">
        <v>744</v>
      </c>
      <c r="F8061" s="3">
        <v>8295.9961021505405</v>
      </c>
      <c r="G8061" s="3">
        <v>2736.5865373459801</v>
      </c>
      <c r="H8061" s="2">
        <v>0</v>
      </c>
      <c r="I8061" s="3">
        <v>0</v>
      </c>
      <c r="J8061" s="3">
        <v>8057.14543010753</v>
      </c>
      <c r="K8061" s="3">
        <v>2497.7358653029701</v>
      </c>
      <c r="L8061" s="2">
        <v>0</v>
      </c>
      <c r="M8061" s="3">
        <v>0</v>
      </c>
    </row>
    <row r="8062" spans="1:13" x14ac:dyDescent="0.25">
      <c r="A8062">
        <v>672</v>
      </c>
      <c r="B8062">
        <v>2026</v>
      </c>
      <c r="C8062">
        <v>6</v>
      </c>
      <c r="D8062">
        <v>2002</v>
      </c>
      <c r="E8062">
        <v>720</v>
      </c>
      <c r="F8062" s="3">
        <v>11871.7670833333</v>
      </c>
      <c r="G8062" s="3">
        <v>4822.6356917512803</v>
      </c>
      <c r="H8062" s="2">
        <v>0</v>
      </c>
      <c r="I8062" s="3">
        <v>0</v>
      </c>
      <c r="J8062" s="3">
        <v>11865.373611111099</v>
      </c>
      <c r="K8062" s="3">
        <v>4816.2422195290501</v>
      </c>
      <c r="L8062" s="2">
        <v>0</v>
      </c>
      <c r="M8062" s="3">
        <v>0</v>
      </c>
    </row>
    <row r="8063" spans="1:13" x14ac:dyDescent="0.25">
      <c r="A8063">
        <v>672</v>
      </c>
      <c r="B8063">
        <v>2026</v>
      </c>
      <c r="C8063">
        <v>7</v>
      </c>
      <c r="D8063">
        <v>2002</v>
      </c>
      <c r="E8063">
        <v>744</v>
      </c>
      <c r="F8063" s="3">
        <v>10422.8688172043</v>
      </c>
      <c r="G8063" s="3">
        <v>4278.9168246490199</v>
      </c>
      <c r="H8063" s="2">
        <v>14.284459872912301</v>
      </c>
      <c r="I8063" s="3">
        <v>45474779.666833997</v>
      </c>
      <c r="J8063" s="3">
        <v>10457.1583333333</v>
      </c>
      <c r="K8063" s="3">
        <v>4313.2063407780497</v>
      </c>
      <c r="L8063" s="2">
        <v>13.575130483155601</v>
      </c>
      <c r="M8063" s="3">
        <v>43562940.124366097</v>
      </c>
    </row>
    <row r="8064" spans="1:13" x14ac:dyDescent="0.25">
      <c r="A8064">
        <v>672</v>
      </c>
      <c r="B8064">
        <v>2026</v>
      </c>
      <c r="C8064">
        <v>8</v>
      </c>
      <c r="D8064">
        <v>2002</v>
      </c>
      <c r="E8064">
        <v>744</v>
      </c>
      <c r="F8064" s="3">
        <v>6891.8752688171999</v>
      </c>
      <c r="G8064" s="3">
        <v>554.95981732360804</v>
      </c>
      <c r="H8064" s="2">
        <v>39.935398553007403</v>
      </c>
      <c r="I8064" s="3">
        <v>16488930.865377501</v>
      </c>
      <c r="J8064" s="3">
        <v>6113.3032258064504</v>
      </c>
      <c r="K8064" s="3">
        <v>-223.61222568714501</v>
      </c>
      <c r="L8064" s="2">
        <v>41.436693581201702</v>
      </c>
      <c r="M8064" s="3">
        <v>-6893718.9499457004</v>
      </c>
    </row>
    <row r="8065" spans="1:13" x14ac:dyDescent="0.25">
      <c r="A8065">
        <v>672</v>
      </c>
      <c r="B8065">
        <v>2026</v>
      </c>
      <c r="C8065">
        <v>9</v>
      </c>
      <c r="D8065">
        <v>2002</v>
      </c>
      <c r="E8065">
        <v>720</v>
      </c>
      <c r="F8065" s="3">
        <v>4972.8498611111099</v>
      </c>
      <c r="G8065" s="3">
        <v>-342.42344153857198</v>
      </c>
      <c r="H8065" s="2">
        <v>53.454544915093301</v>
      </c>
      <c r="I8065" s="3">
        <v>-13178944.2497072</v>
      </c>
      <c r="J8065" s="3">
        <v>4720.30111111111</v>
      </c>
      <c r="K8065" s="3">
        <v>-594.97219153857395</v>
      </c>
      <c r="L8065" s="2">
        <v>53.0423774719238</v>
      </c>
      <c r="M8065" s="3">
        <v>-22722292.489598501</v>
      </c>
    </row>
    <row r="8066" spans="1:13" x14ac:dyDescent="0.25">
      <c r="A8066">
        <v>673</v>
      </c>
      <c r="B8066">
        <v>2025</v>
      </c>
      <c r="C8066">
        <v>10</v>
      </c>
      <c r="D8066">
        <v>2004</v>
      </c>
      <c r="E8066">
        <v>744</v>
      </c>
      <c r="F8066" s="3">
        <v>4989.5073924731196</v>
      </c>
      <c r="G8066" s="3">
        <v>-498.41937178924002</v>
      </c>
      <c r="H8066" s="2">
        <v>54.573461840229697</v>
      </c>
      <c r="I8066" s="3">
        <v>-20237150.101677898</v>
      </c>
      <c r="J8066" s="3">
        <v>4734.9498655914003</v>
      </c>
      <c r="K8066" s="3">
        <v>-752.97689867095903</v>
      </c>
      <c r="L8066" s="2">
        <v>54.895821109894797</v>
      </c>
      <c r="M8066" s="3">
        <v>-30753452.1362173</v>
      </c>
    </row>
    <row r="8067" spans="1:13" x14ac:dyDescent="0.25">
      <c r="A8067">
        <v>673</v>
      </c>
      <c r="B8067">
        <v>2025</v>
      </c>
      <c r="C8067">
        <v>11</v>
      </c>
      <c r="D8067">
        <v>2004</v>
      </c>
      <c r="E8067">
        <v>721</v>
      </c>
      <c r="F8067" s="3">
        <v>6955.2674547983297</v>
      </c>
      <c r="G8067" s="3">
        <v>673.36645415239104</v>
      </c>
      <c r="H8067" s="2">
        <v>34.951653627350701</v>
      </c>
      <c r="I8067" s="3">
        <v>16968930.441334199</v>
      </c>
      <c r="J8067" s="3">
        <v>6827.4931849791401</v>
      </c>
      <c r="K8067" s="3">
        <v>545.59218433319404</v>
      </c>
      <c r="L8067" s="2">
        <v>36.027761710665601</v>
      </c>
      <c r="M8067" s="3">
        <v>14172311.415225999</v>
      </c>
    </row>
    <row r="8068" spans="1:13" x14ac:dyDescent="0.25">
      <c r="A8068">
        <v>673</v>
      </c>
      <c r="B8068">
        <v>2025</v>
      </c>
      <c r="C8068">
        <v>12</v>
      </c>
      <c r="D8068">
        <v>2004</v>
      </c>
      <c r="E8068">
        <v>744</v>
      </c>
      <c r="F8068" s="3">
        <v>8345.9614247311802</v>
      </c>
      <c r="G8068" s="3">
        <v>306.08016737984701</v>
      </c>
      <c r="H8068" s="2">
        <v>44.071363961824801</v>
      </c>
      <c r="I8068" s="3">
        <v>10036091.620821601</v>
      </c>
      <c r="J8068" s="3">
        <v>8402.0447580645196</v>
      </c>
      <c r="K8068" s="3">
        <v>362.16350071318101</v>
      </c>
      <c r="L8068" s="2">
        <v>43.415895072362801</v>
      </c>
      <c r="M8068" s="3">
        <v>11698397.494226299</v>
      </c>
    </row>
    <row r="8069" spans="1:13" x14ac:dyDescent="0.25">
      <c r="A8069">
        <v>673</v>
      </c>
      <c r="B8069">
        <v>2026</v>
      </c>
      <c r="C8069">
        <v>1</v>
      </c>
      <c r="D8069">
        <v>2004</v>
      </c>
      <c r="E8069">
        <v>744</v>
      </c>
      <c r="F8069" s="3">
        <v>7452.8045698924798</v>
      </c>
      <c r="G8069" s="3">
        <v>154.21198671497001</v>
      </c>
      <c r="H8069" s="2">
        <v>64.994824071084295</v>
      </c>
      <c r="I8069" s="3">
        <v>7457097.8239667602</v>
      </c>
      <c r="J8069" s="3">
        <v>7508.3583333333299</v>
      </c>
      <c r="K8069" s="3">
        <v>209.765750155831</v>
      </c>
      <c r="L8069" s="2">
        <v>65.115129696425598</v>
      </c>
      <c r="M8069" s="3">
        <v>10162239.4762851</v>
      </c>
    </row>
    <row r="8070" spans="1:13" x14ac:dyDescent="0.25">
      <c r="A8070">
        <v>673</v>
      </c>
      <c r="B8070">
        <v>2026</v>
      </c>
      <c r="C8070">
        <v>2</v>
      </c>
      <c r="D8070">
        <v>2004</v>
      </c>
      <c r="E8070">
        <v>672</v>
      </c>
      <c r="F8070" s="3">
        <v>6878.4800595238103</v>
      </c>
      <c r="G8070" s="3">
        <v>94.901994724161398</v>
      </c>
      <c r="H8070" s="2">
        <v>88.188474382672993</v>
      </c>
      <c r="I8070" s="3">
        <v>5624144.1517606899</v>
      </c>
      <c r="J8070" s="3">
        <v>6935.8751488095204</v>
      </c>
      <c r="K8070" s="3">
        <v>152.297084009873</v>
      </c>
      <c r="L8070" s="2">
        <v>88.739424569266205</v>
      </c>
      <c r="M8070" s="3">
        <v>9081915.7622681707</v>
      </c>
    </row>
    <row r="8071" spans="1:13" x14ac:dyDescent="0.25">
      <c r="A8071">
        <v>673</v>
      </c>
      <c r="B8071">
        <v>2026</v>
      </c>
      <c r="C8071">
        <v>3</v>
      </c>
      <c r="D8071">
        <v>2004</v>
      </c>
      <c r="E8071">
        <v>743</v>
      </c>
      <c r="F8071" s="3">
        <v>7021.3139973082098</v>
      </c>
      <c r="G8071" s="3">
        <v>-151.98936140801001</v>
      </c>
      <c r="H8071" s="2">
        <v>76.011674164763093</v>
      </c>
      <c r="I8071" s="3">
        <v>-8583853.6011810508</v>
      </c>
      <c r="J8071" s="3">
        <v>6719.0427994616402</v>
      </c>
      <c r="K8071" s="3">
        <v>-454.26055925457899</v>
      </c>
      <c r="L8071" s="2">
        <v>77.842520106689093</v>
      </c>
      <c r="M8071" s="3">
        <v>-26273064.531065602</v>
      </c>
    </row>
    <row r="8072" spans="1:13" x14ac:dyDescent="0.25">
      <c r="A8072">
        <v>673</v>
      </c>
      <c r="B8072">
        <v>2026</v>
      </c>
      <c r="C8072">
        <v>4</v>
      </c>
      <c r="D8072">
        <v>2004</v>
      </c>
      <c r="E8072">
        <v>720</v>
      </c>
      <c r="F8072" s="3">
        <v>5688.77833333334</v>
      </c>
      <c r="G8072" s="3">
        <v>50.846488634830301</v>
      </c>
      <c r="H8072" s="2">
        <v>44.6036314222548</v>
      </c>
      <c r="I8072" s="3">
        <v>1632915.3874923601</v>
      </c>
      <c r="J8072" s="3">
        <v>5543.9177777777804</v>
      </c>
      <c r="K8072" s="3">
        <v>-94.014066920726506</v>
      </c>
      <c r="L8072" s="2">
        <v>45.346738264295801</v>
      </c>
      <c r="M8072" s="3">
        <v>-3069526.5257876501</v>
      </c>
    </row>
    <row r="8073" spans="1:13" x14ac:dyDescent="0.25">
      <c r="A8073">
        <v>673</v>
      </c>
      <c r="B8073">
        <v>2026</v>
      </c>
      <c r="C8073">
        <v>5</v>
      </c>
      <c r="D8073">
        <v>2004</v>
      </c>
      <c r="E8073">
        <v>744</v>
      </c>
      <c r="F8073" s="3">
        <v>7302.72768817205</v>
      </c>
      <c r="G8073" s="3">
        <v>1569.15731752591</v>
      </c>
      <c r="H8073" s="2">
        <v>25.398352530694801</v>
      </c>
      <c r="I8073" s="3">
        <v>29651383.9806219</v>
      </c>
      <c r="J8073" s="3">
        <v>6987.2200268817196</v>
      </c>
      <c r="K8073" s="3">
        <v>1253.6496562355801</v>
      </c>
      <c r="L8073" s="2">
        <v>27.6487337338027</v>
      </c>
      <c r="M8073" s="3">
        <v>25788398.202303801</v>
      </c>
    </row>
    <row r="8074" spans="1:13" x14ac:dyDescent="0.25">
      <c r="A8074">
        <v>673</v>
      </c>
      <c r="B8074">
        <v>2026</v>
      </c>
      <c r="C8074">
        <v>6</v>
      </c>
      <c r="D8074">
        <v>2004</v>
      </c>
      <c r="E8074">
        <v>720</v>
      </c>
      <c r="F8074" s="3">
        <v>7317.8286111111101</v>
      </c>
      <c r="G8074" s="3">
        <v>2844.50457474738</v>
      </c>
      <c r="H8074" s="2">
        <v>24.8653662363688</v>
      </c>
      <c r="I8074" s="3">
        <v>50925346.568726599</v>
      </c>
      <c r="J8074" s="3">
        <v>7122.6780555555597</v>
      </c>
      <c r="K8074" s="3">
        <v>2649.35401919183</v>
      </c>
      <c r="L8074" s="2">
        <v>24.212573072645402</v>
      </c>
      <c r="M8074" s="3">
        <v>46186328.005192101</v>
      </c>
    </row>
    <row r="8075" spans="1:13" x14ac:dyDescent="0.25">
      <c r="A8075">
        <v>673</v>
      </c>
      <c r="B8075">
        <v>2026</v>
      </c>
      <c r="C8075">
        <v>7</v>
      </c>
      <c r="D8075">
        <v>2004</v>
      </c>
      <c r="E8075">
        <v>744</v>
      </c>
      <c r="F8075" s="3">
        <v>6779.75188172043</v>
      </c>
      <c r="G8075" s="3">
        <v>742.70662920769701</v>
      </c>
      <c r="H8075" s="2">
        <v>53.4055526487289</v>
      </c>
      <c r="I8075" s="3">
        <v>29510505.543601502</v>
      </c>
      <c r="J8075" s="3">
        <v>6763.5162634408598</v>
      </c>
      <c r="K8075" s="3">
        <v>726.47101092812795</v>
      </c>
      <c r="L8075" s="2">
        <v>53.516310702088099</v>
      </c>
      <c r="M8075" s="3">
        <v>28925267.9626459</v>
      </c>
    </row>
    <row r="8076" spans="1:13" x14ac:dyDescent="0.25">
      <c r="A8076">
        <v>673</v>
      </c>
      <c r="B8076">
        <v>2026</v>
      </c>
      <c r="C8076">
        <v>8</v>
      </c>
      <c r="D8076">
        <v>2004</v>
      </c>
      <c r="E8076">
        <v>744</v>
      </c>
      <c r="F8076" s="3">
        <v>6772.7572580645201</v>
      </c>
      <c r="G8076" s="3">
        <v>581.28289803837401</v>
      </c>
      <c r="H8076" s="2">
        <v>51.9925764350481</v>
      </c>
      <c r="I8076" s="3">
        <v>22485462.256944899</v>
      </c>
      <c r="J8076" s="3">
        <v>6017.15954301075</v>
      </c>
      <c r="K8076" s="3">
        <v>-174.31481701539099</v>
      </c>
      <c r="L8076" s="2">
        <v>54.343415414133403</v>
      </c>
      <c r="M8076" s="3">
        <v>-7047809.7103460701</v>
      </c>
    </row>
    <row r="8077" spans="1:13" x14ac:dyDescent="0.25">
      <c r="A8077">
        <v>673</v>
      </c>
      <c r="B8077">
        <v>2026</v>
      </c>
      <c r="C8077">
        <v>9</v>
      </c>
      <c r="D8077">
        <v>2004</v>
      </c>
      <c r="E8077">
        <v>720</v>
      </c>
      <c r="F8077" s="3">
        <v>6119.9152777777799</v>
      </c>
      <c r="G8077" s="3">
        <v>220.80693203122499</v>
      </c>
      <c r="H8077" s="2">
        <v>49.585869259304502</v>
      </c>
      <c r="I8077" s="3">
        <v>7883210.6375388801</v>
      </c>
      <c r="J8077" s="3">
        <v>5827.64</v>
      </c>
      <c r="K8077" s="3">
        <v>-71.468345746550199</v>
      </c>
      <c r="L8077" s="2">
        <v>49.743948618570997</v>
      </c>
      <c r="M8077" s="3">
        <v>-2559684.7574428702</v>
      </c>
    </row>
    <row r="8078" spans="1:13" x14ac:dyDescent="0.25">
      <c r="A8078">
        <v>674</v>
      </c>
      <c r="B8078">
        <v>2025</v>
      </c>
      <c r="C8078">
        <v>10</v>
      </c>
      <c r="D8078">
        <v>2011</v>
      </c>
      <c r="E8078">
        <v>744</v>
      </c>
      <c r="F8078" s="3">
        <v>4857.9936827956999</v>
      </c>
      <c r="G8078" s="3">
        <v>-465.40410257854597</v>
      </c>
      <c r="H8078" s="2">
        <v>61.990428555396299</v>
      </c>
      <c r="I8078" s="3">
        <v>-21464846.229091</v>
      </c>
      <c r="J8078" s="3">
        <v>4481.4897849462404</v>
      </c>
      <c r="K8078" s="3">
        <v>-841.90800042801004</v>
      </c>
      <c r="L8078" s="2">
        <v>62.508084081834397</v>
      </c>
      <c r="M8078" s="3">
        <v>-39153785.723462798</v>
      </c>
    </row>
    <row r="8079" spans="1:13" x14ac:dyDescent="0.25">
      <c r="A8079">
        <v>674</v>
      </c>
      <c r="B8079">
        <v>2025</v>
      </c>
      <c r="C8079">
        <v>11</v>
      </c>
      <c r="D8079">
        <v>2011</v>
      </c>
      <c r="E8079">
        <v>721</v>
      </c>
      <c r="F8079" s="3">
        <v>6525.55312934631</v>
      </c>
      <c r="G8079" s="3">
        <v>104.681448022259</v>
      </c>
      <c r="H8079" s="2">
        <v>42.017706634267498</v>
      </c>
      <c r="I8079" s="3">
        <v>3171300.0229687798</v>
      </c>
      <c r="J8079" s="3">
        <v>6337.0346314325398</v>
      </c>
      <c r="K8079" s="3">
        <v>-83.837049891508002</v>
      </c>
      <c r="L8079" s="2">
        <v>40.426344560684001</v>
      </c>
      <c r="M8079" s="3">
        <v>-2443631.5608889302</v>
      </c>
    </row>
    <row r="8080" spans="1:13" x14ac:dyDescent="0.25">
      <c r="A8080">
        <v>674</v>
      </c>
      <c r="B8080">
        <v>2025</v>
      </c>
      <c r="C8080">
        <v>12</v>
      </c>
      <c r="D8080">
        <v>2011</v>
      </c>
      <c r="E8080">
        <v>744</v>
      </c>
      <c r="F8080" s="3">
        <v>9231.5249999999996</v>
      </c>
      <c r="G8080" s="3">
        <v>1492.2452338206599</v>
      </c>
      <c r="H8080" s="2">
        <v>49.443677307457101</v>
      </c>
      <c r="I8080" s="3">
        <v>54893876.302636802</v>
      </c>
      <c r="J8080" s="3">
        <v>9286.4272849462395</v>
      </c>
      <c r="K8080" s="3">
        <v>1547.1475187669</v>
      </c>
      <c r="L8080" s="2">
        <v>48.5702809159474</v>
      </c>
      <c r="M8080" s="3">
        <v>55908169.866059899</v>
      </c>
    </row>
    <row r="8081" spans="1:13" x14ac:dyDescent="0.25">
      <c r="A8081">
        <v>674</v>
      </c>
      <c r="B8081">
        <v>2026</v>
      </c>
      <c r="C8081">
        <v>1</v>
      </c>
      <c r="D8081">
        <v>2011</v>
      </c>
      <c r="E8081">
        <v>744</v>
      </c>
      <c r="F8081" s="3">
        <v>10597.4717741935</v>
      </c>
      <c r="G8081" s="3">
        <v>4698.9461810635603</v>
      </c>
      <c r="H8081" s="2">
        <v>79.467670563728603</v>
      </c>
      <c r="I8081" s="3">
        <v>277820244.49240601</v>
      </c>
      <c r="J8081" s="3">
        <v>10646.125268817201</v>
      </c>
      <c r="K8081" s="3">
        <v>4747.59967568722</v>
      </c>
      <c r="L8081" s="2">
        <v>79.441404199087501</v>
      </c>
      <c r="M8081" s="3">
        <v>280604052.69992298</v>
      </c>
    </row>
    <row r="8082" spans="1:13" x14ac:dyDescent="0.25">
      <c r="A8082">
        <v>674</v>
      </c>
      <c r="B8082">
        <v>2026</v>
      </c>
      <c r="C8082">
        <v>2</v>
      </c>
      <c r="D8082">
        <v>2011</v>
      </c>
      <c r="E8082">
        <v>672</v>
      </c>
      <c r="F8082" s="3">
        <v>10578.551934523801</v>
      </c>
      <c r="G8082" s="3">
        <v>5384.3077913048501</v>
      </c>
      <c r="H8082" s="2">
        <v>93.186515808105497</v>
      </c>
      <c r="I8082" s="3">
        <v>337172561.45001</v>
      </c>
      <c r="J8082" s="3">
        <v>10613.242113095201</v>
      </c>
      <c r="K8082" s="3">
        <v>5418.99796987627</v>
      </c>
      <c r="L8082" s="2">
        <v>92.213641575404594</v>
      </c>
      <c r="M8082" s="3">
        <v>335802120.52263403</v>
      </c>
    </row>
    <row r="8083" spans="1:13" x14ac:dyDescent="0.25">
      <c r="A8083">
        <v>674</v>
      </c>
      <c r="B8083">
        <v>2026</v>
      </c>
      <c r="C8083">
        <v>3</v>
      </c>
      <c r="D8083">
        <v>2011</v>
      </c>
      <c r="E8083">
        <v>743</v>
      </c>
      <c r="F8083" s="3">
        <v>10085.941049798101</v>
      </c>
      <c r="G8083" s="3">
        <v>3065.4977880378601</v>
      </c>
      <c r="H8083" s="2">
        <v>43.438118042567197</v>
      </c>
      <c r="I8083" s="3">
        <v>98937474.898580998</v>
      </c>
      <c r="J8083" s="3">
        <v>9845.7100942126508</v>
      </c>
      <c r="K8083" s="3">
        <v>2825.2668324524002</v>
      </c>
      <c r="L8083" s="2">
        <v>40.3356619227783</v>
      </c>
      <c r="M8083" s="3">
        <v>84671542.792011097</v>
      </c>
    </row>
    <row r="8084" spans="1:13" x14ac:dyDescent="0.25">
      <c r="A8084">
        <v>674</v>
      </c>
      <c r="B8084">
        <v>2026</v>
      </c>
      <c r="C8084">
        <v>4</v>
      </c>
      <c r="D8084">
        <v>2011</v>
      </c>
      <c r="E8084">
        <v>720</v>
      </c>
      <c r="F8084" s="3">
        <v>8576.4951388888894</v>
      </c>
      <c r="G8084" s="3">
        <v>2776.81691715332</v>
      </c>
      <c r="H8084" s="2">
        <v>17.7716111077203</v>
      </c>
      <c r="I8084" s="3">
        <v>35530927.4656711</v>
      </c>
      <c r="J8084" s="3">
        <v>8431.4901388888902</v>
      </c>
      <c r="K8084" s="3">
        <v>2631.8119171533199</v>
      </c>
      <c r="L8084" s="2">
        <v>18.194072426689999</v>
      </c>
      <c r="M8084" s="3">
        <v>34476031.176561698</v>
      </c>
    </row>
    <row r="8085" spans="1:13" x14ac:dyDescent="0.25">
      <c r="A8085">
        <v>674</v>
      </c>
      <c r="B8085">
        <v>2026</v>
      </c>
      <c r="C8085">
        <v>5</v>
      </c>
      <c r="D8085">
        <v>2011</v>
      </c>
      <c r="E8085">
        <v>744</v>
      </c>
      <c r="F8085" s="3">
        <v>10187.7641129032</v>
      </c>
      <c r="G8085" s="3">
        <v>2960.5370570222299</v>
      </c>
      <c r="H8085" s="2">
        <v>14.965520510109499</v>
      </c>
      <c r="I8085" s="3">
        <v>32963647.667567201</v>
      </c>
      <c r="J8085" s="3">
        <v>10126.554301075301</v>
      </c>
      <c r="K8085" s="3">
        <v>2899.3272451942598</v>
      </c>
      <c r="L8085" s="2">
        <v>14.965520510109499</v>
      </c>
      <c r="M8085" s="3">
        <v>32282116.366984699</v>
      </c>
    </row>
    <row r="8086" spans="1:13" x14ac:dyDescent="0.25">
      <c r="A8086">
        <v>674</v>
      </c>
      <c r="B8086">
        <v>2026</v>
      </c>
      <c r="C8086">
        <v>6</v>
      </c>
      <c r="D8086">
        <v>2011</v>
      </c>
      <c r="E8086">
        <v>720</v>
      </c>
      <c r="F8086" s="3">
        <v>13428.125</v>
      </c>
      <c r="G8086" s="3">
        <v>5880.5141384627404</v>
      </c>
      <c r="H8086" s="2">
        <v>0</v>
      </c>
      <c r="I8086" s="3">
        <v>0</v>
      </c>
      <c r="J8086" s="3">
        <v>13603.831249999999</v>
      </c>
      <c r="K8086" s="3">
        <v>6056.2203884627497</v>
      </c>
      <c r="L8086" s="2">
        <v>0</v>
      </c>
      <c r="M8086" s="3">
        <v>0</v>
      </c>
    </row>
    <row r="8087" spans="1:13" x14ac:dyDescent="0.25">
      <c r="A8087">
        <v>674</v>
      </c>
      <c r="B8087">
        <v>2026</v>
      </c>
      <c r="C8087">
        <v>7</v>
      </c>
      <c r="D8087">
        <v>2011</v>
      </c>
      <c r="E8087">
        <v>744</v>
      </c>
      <c r="F8087" s="3">
        <v>13524.667607526901</v>
      </c>
      <c r="G8087" s="3">
        <v>6043.4268567774998</v>
      </c>
      <c r="H8087" s="2">
        <v>19.515269289734501</v>
      </c>
      <c r="I8087" s="3">
        <v>87746692.291863203</v>
      </c>
      <c r="J8087" s="3">
        <v>13747.823655914</v>
      </c>
      <c r="K8087" s="3">
        <v>6266.5829051645896</v>
      </c>
      <c r="L8087" s="2">
        <v>17.6019859211419</v>
      </c>
      <c r="M8087" s="3">
        <v>82066402.228359595</v>
      </c>
    </row>
    <row r="8088" spans="1:13" x14ac:dyDescent="0.25">
      <c r="A8088">
        <v>674</v>
      </c>
      <c r="B8088">
        <v>2026</v>
      </c>
      <c r="C8088">
        <v>8</v>
      </c>
      <c r="D8088">
        <v>2011</v>
      </c>
      <c r="E8088">
        <v>744</v>
      </c>
      <c r="F8088" s="3">
        <v>8798.1036290322609</v>
      </c>
      <c r="G8088" s="3">
        <v>3422.6301217873302</v>
      </c>
      <c r="H8088" s="2">
        <v>35.432482401529903</v>
      </c>
      <c r="I8088" s="3">
        <v>90226577.478538796</v>
      </c>
      <c r="J8088" s="3">
        <v>7899.0955645161303</v>
      </c>
      <c r="K8088" s="3">
        <v>2523.6220572712</v>
      </c>
      <c r="L8088" s="2">
        <v>39.226605938326898</v>
      </c>
      <c r="M8088" s="3">
        <v>73650887.215518296</v>
      </c>
    </row>
    <row r="8089" spans="1:13" x14ac:dyDescent="0.25">
      <c r="A8089">
        <v>674</v>
      </c>
      <c r="B8089">
        <v>2026</v>
      </c>
      <c r="C8089">
        <v>9</v>
      </c>
      <c r="D8089">
        <v>2011</v>
      </c>
      <c r="E8089">
        <v>720</v>
      </c>
      <c r="F8089" s="3">
        <v>5813.6416666666701</v>
      </c>
      <c r="G8089" s="3">
        <v>193.50686481548499</v>
      </c>
      <c r="H8089" s="2">
        <v>56.0572590298123</v>
      </c>
      <c r="I8089" s="3">
        <v>7810174.4004061297</v>
      </c>
      <c r="J8089" s="3">
        <v>5510.71611111111</v>
      </c>
      <c r="K8089" s="3">
        <v>-109.41869074007001</v>
      </c>
      <c r="L8089" s="2">
        <v>57.083343929714601</v>
      </c>
      <c r="M8089" s="3">
        <v>-4497109.0242152195</v>
      </c>
    </row>
    <row r="8090" spans="1:13" x14ac:dyDescent="0.25">
      <c r="A8090">
        <v>675</v>
      </c>
      <c r="B8090">
        <v>2025</v>
      </c>
      <c r="C8090">
        <v>10</v>
      </c>
      <c r="D8090">
        <v>1990</v>
      </c>
      <c r="E8090">
        <v>744</v>
      </c>
      <c r="F8090" s="3">
        <v>4777.1067204301098</v>
      </c>
      <c r="G8090" s="3">
        <v>-134.31449968833499</v>
      </c>
      <c r="H8090" s="2">
        <v>39.983814977830498</v>
      </c>
      <c r="I8090" s="3">
        <v>-3995582.1416574102</v>
      </c>
      <c r="J8090" s="3">
        <v>4407.1354838709703</v>
      </c>
      <c r="K8090" s="3">
        <v>-504.28573624747702</v>
      </c>
      <c r="L8090" s="2">
        <v>38.847973362092098</v>
      </c>
      <c r="M8090" s="3">
        <v>-14575316.263377</v>
      </c>
    </row>
    <row r="8091" spans="1:13" x14ac:dyDescent="0.25">
      <c r="A8091">
        <v>675</v>
      </c>
      <c r="B8091">
        <v>2025</v>
      </c>
      <c r="C8091">
        <v>11</v>
      </c>
      <c r="D8091">
        <v>1990</v>
      </c>
      <c r="E8091">
        <v>721</v>
      </c>
      <c r="F8091" s="3">
        <v>6841.4532684283704</v>
      </c>
      <c r="G8091" s="3">
        <v>395.29702898515501</v>
      </c>
      <c r="H8091" s="2">
        <v>29.509752091025501</v>
      </c>
      <c r="I8091" s="3">
        <v>8410549.59325069</v>
      </c>
      <c r="J8091" s="3">
        <v>6658.69986091794</v>
      </c>
      <c r="K8091" s="3">
        <v>212.543621474725</v>
      </c>
      <c r="L8091" s="2">
        <v>28.448283601567798</v>
      </c>
      <c r="M8091" s="3">
        <v>4359527.3806418302</v>
      </c>
    </row>
    <row r="8092" spans="1:13" x14ac:dyDescent="0.25">
      <c r="A8092">
        <v>675</v>
      </c>
      <c r="B8092">
        <v>2025</v>
      </c>
      <c r="C8092">
        <v>12</v>
      </c>
      <c r="D8092">
        <v>1990</v>
      </c>
      <c r="E8092">
        <v>744</v>
      </c>
      <c r="F8092" s="3">
        <v>9007.2852150537601</v>
      </c>
      <c r="G8092" s="3">
        <v>2484.6089640064702</v>
      </c>
      <c r="H8092" s="2">
        <v>28.750477021740299</v>
      </c>
      <c r="I8092" s="3">
        <v>53146667.538192503</v>
      </c>
      <c r="J8092" s="3">
        <v>9061.7081989247308</v>
      </c>
      <c r="K8092" s="3">
        <v>2539.03194787744</v>
      </c>
      <c r="L8092" s="2">
        <v>26.332613504061101</v>
      </c>
      <c r="M8092" s="3">
        <v>49743354.136692598</v>
      </c>
    </row>
    <row r="8093" spans="1:13" x14ac:dyDescent="0.25">
      <c r="A8093">
        <v>675</v>
      </c>
      <c r="B8093">
        <v>2026</v>
      </c>
      <c r="C8093">
        <v>1</v>
      </c>
      <c r="D8093">
        <v>1990</v>
      </c>
      <c r="E8093">
        <v>744</v>
      </c>
      <c r="F8093" s="3">
        <v>9846.9270161290297</v>
      </c>
      <c r="G8093" s="3">
        <v>1860.9895954910701</v>
      </c>
      <c r="H8093" s="2">
        <v>33.402241245392801</v>
      </c>
      <c r="I8093" s="3">
        <v>46247950.227276497</v>
      </c>
      <c r="J8093" s="3">
        <v>9898.2573924731096</v>
      </c>
      <c r="K8093" s="3">
        <v>1912.31997183515</v>
      </c>
      <c r="L8093" s="2">
        <v>31.834883228425099</v>
      </c>
      <c r="M8093" s="3">
        <v>45293591.351075403</v>
      </c>
    </row>
    <row r="8094" spans="1:13" x14ac:dyDescent="0.25">
      <c r="A8094">
        <v>675</v>
      </c>
      <c r="B8094">
        <v>2026</v>
      </c>
      <c r="C8094">
        <v>2</v>
      </c>
      <c r="D8094">
        <v>1990</v>
      </c>
      <c r="E8094">
        <v>672</v>
      </c>
      <c r="F8094" s="3">
        <v>10678.7797619048</v>
      </c>
      <c r="G8094" s="3">
        <v>3236.5847331738</v>
      </c>
      <c r="H8094" s="2">
        <v>62.1419089181083</v>
      </c>
      <c r="I8094" s="3">
        <v>135157716.082789</v>
      </c>
      <c r="J8094" s="3">
        <v>10776.6672619048</v>
      </c>
      <c r="K8094" s="3">
        <v>3334.4722331737999</v>
      </c>
      <c r="L8094" s="2">
        <v>63.808214460100501</v>
      </c>
      <c r="M8094" s="3">
        <v>142979235.41368601</v>
      </c>
    </row>
    <row r="8095" spans="1:13" x14ac:dyDescent="0.25">
      <c r="A8095">
        <v>675</v>
      </c>
      <c r="B8095">
        <v>2026</v>
      </c>
      <c r="C8095">
        <v>3</v>
      </c>
      <c r="D8095">
        <v>1990</v>
      </c>
      <c r="E8095">
        <v>743</v>
      </c>
      <c r="F8095" s="3">
        <v>8141.5177658142602</v>
      </c>
      <c r="G8095" s="3">
        <v>1395.4604310638199</v>
      </c>
      <c r="H8095" s="2">
        <v>40.401858831639203</v>
      </c>
      <c r="I8095" s="3">
        <v>41889742.138347402</v>
      </c>
      <c r="J8095" s="3">
        <v>7858.7034993270499</v>
      </c>
      <c r="K8095" s="3">
        <v>1112.6461645766101</v>
      </c>
      <c r="L8095" s="2">
        <v>38.421427453350397</v>
      </c>
      <c r="M8095" s="3">
        <v>31762844.242892001</v>
      </c>
    </row>
    <row r="8096" spans="1:13" x14ac:dyDescent="0.25">
      <c r="A8096">
        <v>675</v>
      </c>
      <c r="B8096">
        <v>2026</v>
      </c>
      <c r="C8096">
        <v>4</v>
      </c>
      <c r="D8096">
        <v>1990</v>
      </c>
      <c r="E8096">
        <v>720</v>
      </c>
      <c r="F8096" s="3">
        <v>7902.7922222222196</v>
      </c>
      <c r="G8096" s="3">
        <v>1847.34570597434</v>
      </c>
      <c r="H8096" s="2">
        <v>23.376241641574399</v>
      </c>
      <c r="I8096" s="3">
        <v>31092479.7252344</v>
      </c>
      <c r="J8096" s="3">
        <v>7700.4948611111104</v>
      </c>
      <c r="K8096" s="3">
        <v>1645.0483448632301</v>
      </c>
      <c r="L8096" s="2">
        <v>23.723618952433299</v>
      </c>
      <c r="M8096" s="3">
        <v>28099080.066143699</v>
      </c>
    </row>
    <row r="8097" spans="1:13" x14ac:dyDescent="0.25">
      <c r="A8097">
        <v>675</v>
      </c>
      <c r="B8097">
        <v>2026</v>
      </c>
      <c r="C8097">
        <v>5</v>
      </c>
      <c r="D8097">
        <v>1990</v>
      </c>
      <c r="E8097">
        <v>744</v>
      </c>
      <c r="F8097" s="3">
        <v>7860.3009408602202</v>
      </c>
      <c r="G8097" s="3">
        <v>2681.1224568651401</v>
      </c>
      <c r="H8097" s="2">
        <v>11.1472633628435</v>
      </c>
      <c r="I8097" s="3">
        <v>22236060.532224</v>
      </c>
      <c r="J8097" s="3">
        <v>7542.3995967742003</v>
      </c>
      <c r="K8097" s="3">
        <v>2363.2211127791202</v>
      </c>
      <c r="L8097" s="2">
        <v>12.0429209329749</v>
      </c>
      <c r="M8097" s="3">
        <v>21174303.246201798</v>
      </c>
    </row>
    <row r="8098" spans="1:13" x14ac:dyDescent="0.25">
      <c r="A8098">
        <v>675</v>
      </c>
      <c r="B8098">
        <v>2026</v>
      </c>
      <c r="C8098">
        <v>6</v>
      </c>
      <c r="D8098">
        <v>1990</v>
      </c>
      <c r="E8098">
        <v>720</v>
      </c>
      <c r="F8098" s="3">
        <v>10175.5313888889</v>
      </c>
      <c r="G8098" s="3">
        <v>4876.3248744224402</v>
      </c>
      <c r="H8098" s="2">
        <v>11.5511596043905</v>
      </c>
      <c r="I8098" s="3">
        <v>40555588.973265298</v>
      </c>
      <c r="J8098" s="3">
        <v>10139.8330555556</v>
      </c>
      <c r="K8098" s="3">
        <v>4840.6265410891101</v>
      </c>
      <c r="L8098" s="2">
        <v>11.588741069369799</v>
      </c>
      <c r="M8098" s="3">
        <v>40389672.670704797</v>
      </c>
    </row>
    <row r="8099" spans="1:13" x14ac:dyDescent="0.25">
      <c r="A8099">
        <v>675</v>
      </c>
      <c r="B8099">
        <v>2026</v>
      </c>
      <c r="C8099">
        <v>7</v>
      </c>
      <c r="D8099">
        <v>1990</v>
      </c>
      <c r="E8099">
        <v>744</v>
      </c>
      <c r="F8099" s="3">
        <v>9638.6885752688195</v>
      </c>
      <c r="G8099" s="3">
        <v>3838.0119544475101</v>
      </c>
      <c r="H8099" s="2">
        <v>25.950047728835901</v>
      </c>
      <c r="I8099" s="3">
        <v>74099865.490906104</v>
      </c>
      <c r="J8099" s="3">
        <v>9644.8240591397898</v>
      </c>
      <c r="K8099" s="3">
        <v>3844.14743831847</v>
      </c>
      <c r="L8099" s="2">
        <v>26.693987631028701</v>
      </c>
      <c r="M8099" s="3">
        <v>76346024.382721007</v>
      </c>
    </row>
    <row r="8100" spans="1:13" x14ac:dyDescent="0.25">
      <c r="A8100">
        <v>675</v>
      </c>
      <c r="B8100">
        <v>2026</v>
      </c>
      <c r="C8100">
        <v>8</v>
      </c>
      <c r="D8100">
        <v>1990</v>
      </c>
      <c r="E8100">
        <v>744</v>
      </c>
      <c r="F8100" s="3">
        <v>8243.7918010752692</v>
      </c>
      <c r="G8100" s="3">
        <v>2943.0462229259801</v>
      </c>
      <c r="H8100" s="2">
        <v>29.470812541182301</v>
      </c>
      <c r="I8100" s="3">
        <v>64530068.870699398</v>
      </c>
      <c r="J8100" s="3">
        <v>7429.3766129032301</v>
      </c>
      <c r="K8100" s="3">
        <v>2128.6310347539402</v>
      </c>
      <c r="L8100" s="2">
        <v>32.460098738311402</v>
      </c>
      <c r="M8100" s="3">
        <v>51407106.732766896</v>
      </c>
    </row>
    <row r="8101" spans="1:13" x14ac:dyDescent="0.25">
      <c r="A8101">
        <v>675</v>
      </c>
      <c r="B8101">
        <v>2026</v>
      </c>
      <c r="C8101">
        <v>9</v>
      </c>
      <c r="D8101">
        <v>1990</v>
      </c>
      <c r="E8101">
        <v>720</v>
      </c>
      <c r="F8101" s="3">
        <v>5515.1609722222202</v>
      </c>
      <c r="G8101" s="3">
        <v>253.53766206879499</v>
      </c>
      <c r="H8101" s="2">
        <v>44.445509592692098</v>
      </c>
      <c r="I8101" s="3">
        <v>8113399.6259428896</v>
      </c>
      <c r="J8101" s="3">
        <v>5271.9933333333302</v>
      </c>
      <c r="K8101" s="3">
        <v>10.3700231799061</v>
      </c>
      <c r="L8101" s="2">
        <v>44.892233106825103</v>
      </c>
      <c r="M8101" s="3">
        <v>335184.11849917698</v>
      </c>
    </row>
    <row r="8102" spans="1:13" x14ac:dyDescent="0.25">
      <c r="A8102">
        <v>676</v>
      </c>
      <c r="B8102">
        <v>2025</v>
      </c>
      <c r="C8102">
        <v>10</v>
      </c>
      <c r="D8102">
        <v>1998</v>
      </c>
      <c r="E8102">
        <v>744</v>
      </c>
      <c r="F8102" s="3">
        <v>6035.6841397849503</v>
      </c>
      <c r="G8102" s="3">
        <v>1596.76369760384</v>
      </c>
      <c r="H8102" s="2">
        <v>32.203794417842701</v>
      </c>
      <c r="I8102" s="3">
        <v>38257856.289522402</v>
      </c>
      <c r="J8102" s="3">
        <v>5626.4787634408603</v>
      </c>
      <c r="K8102" s="3">
        <v>1187.5583212597601</v>
      </c>
      <c r="L8102" s="2">
        <v>33.908127692437901</v>
      </c>
      <c r="M8102" s="3">
        <v>29959302.1244228</v>
      </c>
    </row>
    <row r="8103" spans="1:13" x14ac:dyDescent="0.25">
      <c r="A8103">
        <v>676</v>
      </c>
      <c r="B8103">
        <v>2025</v>
      </c>
      <c r="C8103">
        <v>11</v>
      </c>
      <c r="D8103">
        <v>1998</v>
      </c>
      <c r="E8103">
        <v>721</v>
      </c>
      <c r="F8103" s="3">
        <v>7917.56884561892</v>
      </c>
      <c r="G8103" s="3">
        <v>1840.9240472946001</v>
      </c>
      <c r="H8103" s="2">
        <v>43.259859701466098</v>
      </c>
      <c r="I8103" s="3">
        <v>57419081.641061001</v>
      </c>
      <c r="J8103" s="3">
        <v>7726.4520166898501</v>
      </c>
      <c r="K8103" s="3">
        <v>1649.8072183655199</v>
      </c>
      <c r="L8103" s="2">
        <v>42.892313170201597</v>
      </c>
      <c r="M8103" s="3">
        <v>51020878.521907702</v>
      </c>
    </row>
    <row r="8104" spans="1:13" x14ac:dyDescent="0.25">
      <c r="A8104">
        <v>676</v>
      </c>
      <c r="B8104">
        <v>2025</v>
      </c>
      <c r="C8104">
        <v>12</v>
      </c>
      <c r="D8104">
        <v>1998</v>
      </c>
      <c r="E8104">
        <v>744</v>
      </c>
      <c r="F8104" s="3">
        <v>8406.5961021505409</v>
      </c>
      <c r="G8104" s="3">
        <v>1319.0835704761901</v>
      </c>
      <c r="H8104" s="2">
        <v>49.968983680971199</v>
      </c>
      <c r="I8104" s="3">
        <v>49039469.462779701</v>
      </c>
      <c r="J8104" s="3">
        <v>8463.1029569892507</v>
      </c>
      <c r="K8104" s="3">
        <v>1375.5904253148999</v>
      </c>
      <c r="L8104" s="2">
        <v>49.289379201909597</v>
      </c>
      <c r="M8104" s="3">
        <v>50444686.586297497</v>
      </c>
    </row>
    <row r="8105" spans="1:13" x14ac:dyDescent="0.25">
      <c r="A8105">
        <v>676</v>
      </c>
      <c r="B8105">
        <v>2026</v>
      </c>
      <c r="C8105">
        <v>1</v>
      </c>
      <c r="D8105">
        <v>1998</v>
      </c>
      <c r="E8105">
        <v>744</v>
      </c>
      <c r="F8105" s="3">
        <v>9310.1244623655894</v>
      </c>
      <c r="G8105" s="3">
        <v>1820.12655176003</v>
      </c>
      <c r="H8105" s="2">
        <v>44.344840470180699</v>
      </c>
      <c r="I8105" s="3">
        <v>60050636.850563899</v>
      </c>
      <c r="J8105" s="3">
        <v>9363.1751344086097</v>
      </c>
      <c r="K8105" s="3">
        <v>1873.1772238030401</v>
      </c>
      <c r="L8105" s="2">
        <v>42.799971139559197</v>
      </c>
      <c r="M8105" s="3">
        <v>59647916.751828901</v>
      </c>
    </row>
    <row r="8106" spans="1:13" x14ac:dyDescent="0.25">
      <c r="A8106">
        <v>676</v>
      </c>
      <c r="B8106">
        <v>2026</v>
      </c>
      <c r="C8106">
        <v>2</v>
      </c>
      <c r="D8106">
        <v>1998</v>
      </c>
      <c r="E8106">
        <v>672</v>
      </c>
      <c r="F8106" s="3">
        <v>9910.2647321428594</v>
      </c>
      <c r="G8106" s="3">
        <v>2529.4431326323402</v>
      </c>
      <c r="H8106" s="2">
        <v>36.373299734932999</v>
      </c>
      <c r="I8106" s="3">
        <v>61826817.8476732</v>
      </c>
      <c r="J8106" s="3">
        <v>9985.4675595238095</v>
      </c>
      <c r="K8106" s="3">
        <v>2604.6459600132998</v>
      </c>
      <c r="L8106" s="2">
        <v>34.675599234444803</v>
      </c>
      <c r="M8106" s="3">
        <v>60693467.155128598</v>
      </c>
    </row>
    <row r="8107" spans="1:13" x14ac:dyDescent="0.25">
      <c r="A8107">
        <v>676</v>
      </c>
      <c r="B8107">
        <v>2026</v>
      </c>
      <c r="C8107">
        <v>3</v>
      </c>
      <c r="D8107">
        <v>1998</v>
      </c>
      <c r="E8107">
        <v>743</v>
      </c>
      <c r="F8107" s="3">
        <v>8257.3438761776597</v>
      </c>
      <c r="G8107" s="3">
        <v>1607.66251213396</v>
      </c>
      <c r="H8107" s="2">
        <v>28.0461255685799</v>
      </c>
      <c r="I8107" s="3">
        <v>33500907.582595199</v>
      </c>
      <c r="J8107" s="3">
        <v>7997.5874831763103</v>
      </c>
      <c r="K8107" s="3">
        <v>1347.90611913261</v>
      </c>
      <c r="L8107" s="2">
        <v>29.127430460173901</v>
      </c>
      <c r="M8107" s="3">
        <v>29170954.021645401</v>
      </c>
    </row>
    <row r="8108" spans="1:13" x14ac:dyDescent="0.25">
      <c r="A8108">
        <v>676</v>
      </c>
      <c r="B8108">
        <v>2026</v>
      </c>
      <c r="C8108">
        <v>4</v>
      </c>
      <c r="D8108">
        <v>1998</v>
      </c>
      <c r="E8108">
        <v>720</v>
      </c>
      <c r="F8108" s="3">
        <v>5657.0194444444396</v>
      </c>
      <c r="G8108" s="3">
        <v>206.736451409197</v>
      </c>
      <c r="H8108" s="2">
        <v>41.258074018690301</v>
      </c>
      <c r="I8108" s="3">
        <v>6141274.4265134605</v>
      </c>
      <c r="J8108" s="3">
        <v>5517.3273611111099</v>
      </c>
      <c r="K8108" s="3">
        <v>67.044368075860106</v>
      </c>
      <c r="L8108" s="2">
        <v>31.140498648749499</v>
      </c>
      <c r="M8108" s="3">
        <v>1503212.43850026</v>
      </c>
    </row>
    <row r="8109" spans="1:13" x14ac:dyDescent="0.25">
      <c r="A8109">
        <v>676</v>
      </c>
      <c r="B8109">
        <v>2026</v>
      </c>
      <c r="C8109">
        <v>5</v>
      </c>
      <c r="D8109">
        <v>1998</v>
      </c>
      <c r="E8109">
        <v>744</v>
      </c>
      <c r="F8109" s="3">
        <v>11273.163306451601</v>
      </c>
      <c r="G8109" s="3">
        <v>4360.4309249049402</v>
      </c>
      <c r="H8109" s="2">
        <v>0</v>
      </c>
      <c r="I8109" s="3">
        <v>0</v>
      </c>
      <c r="J8109" s="3">
        <v>11107.0427419355</v>
      </c>
      <c r="K8109" s="3">
        <v>4194.3103603888103</v>
      </c>
      <c r="L8109" s="2">
        <v>0</v>
      </c>
      <c r="M8109" s="3">
        <v>0</v>
      </c>
    </row>
    <row r="8110" spans="1:13" x14ac:dyDescent="0.25">
      <c r="A8110">
        <v>676</v>
      </c>
      <c r="B8110">
        <v>2026</v>
      </c>
      <c r="C8110">
        <v>6</v>
      </c>
      <c r="D8110">
        <v>1998</v>
      </c>
      <c r="E8110">
        <v>720</v>
      </c>
      <c r="F8110" s="3">
        <v>9766.5245833333302</v>
      </c>
      <c r="G8110" s="3">
        <v>4637.1766119269496</v>
      </c>
      <c r="H8110" s="2">
        <v>0</v>
      </c>
      <c r="I8110" s="3">
        <v>0</v>
      </c>
      <c r="J8110" s="3">
        <v>9573.3759722222203</v>
      </c>
      <c r="K8110" s="3">
        <v>4444.0280008158397</v>
      </c>
      <c r="L8110" s="2">
        <v>0</v>
      </c>
      <c r="M8110" s="3">
        <v>0</v>
      </c>
    </row>
    <row r="8111" spans="1:13" x14ac:dyDescent="0.25">
      <c r="A8111">
        <v>676</v>
      </c>
      <c r="B8111">
        <v>2026</v>
      </c>
      <c r="C8111">
        <v>7</v>
      </c>
      <c r="D8111">
        <v>1998</v>
      </c>
      <c r="E8111">
        <v>744</v>
      </c>
      <c r="F8111" s="3">
        <v>9189.6830645161299</v>
      </c>
      <c r="G8111" s="3">
        <v>2979.0151677743202</v>
      </c>
      <c r="H8111" s="2">
        <v>25.735805593511099</v>
      </c>
      <c r="I8111" s="3">
        <v>57040512.282162897</v>
      </c>
      <c r="J8111" s="3">
        <v>9178.6909946236592</v>
      </c>
      <c r="K8111" s="3">
        <v>2968.0230978818599</v>
      </c>
      <c r="L8111" s="2">
        <v>25.557363633186601</v>
      </c>
      <c r="M8111" s="3">
        <v>56436005.114692099</v>
      </c>
    </row>
    <row r="8112" spans="1:13" x14ac:dyDescent="0.25">
      <c r="A8112">
        <v>676</v>
      </c>
      <c r="B8112">
        <v>2026</v>
      </c>
      <c r="C8112">
        <v>8</v>
      </c>
      <c r="D8112">
        <v>1998</v>
      </c>
      <c r="E8112">
        <v>744</v>
      </c>
      <c r="F8112" s="3">
        <v>7515.6041666666697</v>
      </c>
      <c r="G8112" s="3">
        <v>2338.1605260127499</v>
      </c>
      <c r="H8112" s="2">
        <v>27.9406614406135</v>
      </c>
      <c r="I8112" s="3">
        <v>48605335.2284398</v>
      </c>
      <c r="J8112" s="3">
        <v>6649.9630376344103</v>
      </c>
      <c r="K8112" s="3">
        <v>1472.51939698049</v>
      </c>
      <c r="L8112" s="2">
        <v>31.904641612883498</v>
      </c>
      <c r="M8112" s="3">
        <v>34953271.499739297</v>
      </c>
    </row>
    <row r="8113" spans="1:13" x14ac:dyDescent="0.25">
      <c r="A8113">
        <v>676</v>
      </c>
      <c r="B8113">
        <v>2026</v>
      </c>
      <c r="C8113">
        <v>9</v>
      </c>
      <c r="D8113">
        <v>1998</v>
      </c>
      <c r="E8113">
        <v>720</v>
      </c>
      <c r="F8113" s="3">
        <v>5559.2906944444503</v>
      </c>
      <c r="G8113" s="3">
        <v>92.829160121554096</v>
      </c>
      <c r="H8113" s="2">
        <v>39.8055419921875</v>
      </c>
      <c r="I8113" s="3">
        <v>2660482.8225489701</v>
      </c>
      <c r="J8113" s="3">
        <v>5267.1969444444403</v>
      </c>
      <c r="K8113" s="3">
        <v>-199.264589878446</v>
      </c>
      <c r="L8113" s="2">
        <v>40.4817831251356</v>
      </c>
      <c r="M8113" s="3">
        <v>-5807941.8566244096</v>
      </c>
    </row>
    <row r="8114" spans="1:13" x14ac:dyDescent="0.25">
      <c r="A8114">
        <v>677</v>
      </c>
      <c r="B8114">
        <v>2025</v>
      </c>
      <c r="C8114">
        <v>10</v>
      </c>
      <c r="D8114">
        <v>2008</v>
      </c>
      <c r="E8114">
        <v>744</v>
      </c>
      <c r="F8114" s="3">
        <v>4893.0682795698904</v>
      </c>
      <c r="G8114" s="3">
        <v>-223.30530740426099</v>
      </c>
      <c r="H8114" s="2">
        <v>47.637073147681498</v>
      </c>
      <c r="I8114" s="3">
        <v>-7914382.7797331903</v>
      </c>
      <c r="J8114" s="3">
        <v>4508.1405913978497</v>
      </c>
      <c r="K8114" s="3">
        <v>-608.23299557630401</v>
      </c>
      <c r="L8114" s="2">
        <v>48.2359257359659</v>
      </c>
      <c r="M8114" s="3">
        <v>-21827979.113958299</v>
      </c>
    </row>
    <row r="8115" spans="1:13" x14ac:dyDescent="0.25">
      <c r="A8115">
        <v>677</v>
      </c>
      <c r="B8115">
        <v>2025</v>
      </c>
      <c r="C8115">
        <v>11</v>
      </c>
      <c r="D8115">
        <v>2008</v>
      </c>
      <c r="E8115">
        <v>721</v>
      </c>
      <c r="F8115" s="3">
        <v>6631.8200278164104</v>
      </c>
      <c r="G8115" s="3">
        <v>451.68075154492902</v>
      </c>
      <c r="H8115" s="2">
        <v>37.443594976205603</v>
      </c>
      <c r="I8115" s="3">
        <v>12193949.3570849</v>
      </c>
      <c r="J8115" s="3">
        <v>6467.4072322670399</v>
      </c>
      <c r="K8115" s="3">
        <v>287.267955995558</v>
      </c>
      <c r="L8115" s="2">
        <v>37.5466838947778</v>
      </c>
      <c r="M8115" s="3">
        <v>7776676.5376790399</v>
      </c>
    </row>
    <row r="8116" spans="1:13" x14ac:dyDescent="0.25">
      <c r="A8116">
        <v>677</v>
      </c>
      <c r="B8116">
        <v>2025</v>
      </c>
      <c r="C8116">
        <v>12</v>
      </c>
      <c r="D8116">
        <v>2008</v>
      </c>
      <c r="E8116">
        <v>744</v>
      </c>
      <c r="F8116" s="3">
        <v>7378.0891129032198</v>
      </c>
      <c r="G8116" s="3">
        <v>931.65059757200197</v>
      </c>
      <c r="H8116" s="2">
        <v>40.791939191920797</v>
      </c>
      <c r="I8116" s="3">
        <v>28274852.886059701</v>
      </c>
      <c r="J8116" s="3">
        <v>7433.5443548387102</v>
      </c>
      <c r="K8116" s="3">
        <v>987.10583950748799</v>
      </c>
      <c r="L8116" s="2">
        <v>40.651969991704497</v>
      </c>
      <c r="M8116" s="3">
        <v>29855080.942923199</v>
      </c>
    </row>
    <row r="8117" spans="1:13" x14ac:dyDescent="0.25">
      <c r="A8117">
        <v>677</v>
      </c>
      <c r="B8117">
        <v>2026</v>
      </c>
      <c r="C8117">
        <v>1</v>
      </c>
      <c r="D8117">
        <v>2008</v>
      </c>
      <c r="E8117">
        <v>744</v>
      </c>
      <c r="F8117" s="3">
        <v>8007.8318548387097</v>
      </c>
      <c r="G8117" s="3">
        <v>236.79740280281101</v>
      </c>
      <c r="H8117" s="2">
        <v>53.690554259925797</v>
      </c>
      <c r="I8117" s="3">
        <v>9459055.1500225998</v>
      </c>
      <c r="J8117" s="3">
        <v>8061.1245967741897</v>
      </c>
      <c r="K8117" s="3">
        <v>290.09014473828802</v>
      </c>
      <c r="L8117" s="2">
        <v>54.5718338668987</v>
      </c>
      <c r="M8117" s="3">
        <v>11778078.881701401</v>
      </c>
    </row>
    <row r="8118" spans="1:13" x14ac:dyDescent="0.25">
      <c r="A8118">
        <v>677</v>
      </c>
      <c r="B8118">
        <v>2026</v>
      </c>
      <c r="C8118">
        <v>2</v>
      </c>
      <c r="D8118">
        <v>2008</v>
      </c>
      <c r="E8118">
        <v>672</v>
      </c>
      <c r="F8118" s="3">
        <v>7669.6086309523798</v>
      </c>
      <c r="G8118" s="3">
        <v>676.92180718927398</v>
      </c>
      <c r="H8118" s="2">
        <v>60.296798706054702</v>
      </c>
      <c r="I8118" s="3">
        <v>27428498.460942</v>
      </c>
      <c r="J8118" s="3">
        <v>7736.3550595238103</v>
      </c>
      <c r="K8118" s="3">
        <v>743.66823576069999</v>
      </c>
      <c r="L8118" s="2">
        <v>61.823461260114399</v>
      </c>
      <c r="M8118" s="3">
        <v>30895969.012560401</v>
      </c>
    </row>
    <row r="8119" spans="1:13" x14ac:dyDescent="0.25">
      <c r="A8119">
        <v>677</v>
      </c>
      <c r="B8119">
        <v>2026</v>
      </c>
      <c r="C8119">
        <v>3</v>
      </c>
      <c r="D8119">
        <v>2008</v>
      </c>
      <c r="E8119">
        <v>743</v>
      </c>
      <c r="F8119" s="3">
        <v>7419.1475100942098</v>
      </c>
      <c r="G8119" s="3">
        <v>415.57686155064499</v>
      </c>
      <c r="H8119" s="2">
        <v>40.912599786935601</v>
      </c>
      <c r="I8119" s="3">
        <v>12632731.054277901</v>
      </c>
      <c r="J8119" s="3">
        <v>7113.5114401076798</v>
      </c>
      <c r="K8119" s="3">
        <v>109.940791564107</v>
      </c>
      <c r="L8119" s="2">
        <v>43.182862093118104</v>
      </c>
      <c r="M8119" s="3">
        <v>3527435.6241071499</v>
      </c>
    </row>
    <row r="8120" spans="1:13" x14ac:dyDescent="0.25">
      <c r="A8120">
        <v>677</v>
      </c>
      <c r="B8120">
        <v>2026</v>
      </c>
      <c r="C8120">
        <v>4</v>
      </c>
      <c r="D8120">
        <v>2008</v>
      </c>
      <c r="E8120">
        <v>720</v>
      </c>
      <c r="F8120" s="3">
        <v>4956.5144444444404</v>
      </c>
      <c r="G8120" s="3">
        <v>-378.41200389951803</v>
      </c>
      <c r="H8120" s="2">
        <v>33.652370622423</v>
      </c>
      <c r="I8120" s="3">
        <v>-9168811.9223042503</v>
      </c>
      <c r="J8120" s="3">
        <v>4853.4626388888901</v>
      </c>
      <c r="K8120" s="3">
        <v>-481.46380945507502</v>
      </c>
      <c r="L8120" s="2">
        <v>36.755109066433398</v>
      </c>
      <c r="M8120" s="3">
        <v>-12741303.4762045</v>
      </c>
    </row>
    <row r="8121" spans="1:13" x14ac:dyDescent="0.25">
      <c r="A8121">
        <v>677</v>
      </c>
      <c r="B8121">
        <v>2026</v>
      </c>
      <c r="C8121">
        <v>5</v>
      </c>
      <c r="D8121">
        <v>2008</v>
      </c>
      <c r="E8121">
        <v>744</v>
      </c>
      <c r="F8121" s="3">
        <v>8999.2073924731194</v>
      </c>
      <c r="G8121" s="3">
        <v>2625.0851457856702</v>
      </c>
      <c r="H8121" s="2">
        <v>4.35067741076152</v>
      </c>
      <c r="I8121" s="3">
        <v>8497148.5919509195</v>
      </c>
      <c r="J8121" s="3">
        <v>8938.7965053763401</v>
      </c>
      <c r="K8121" s="3">
        <v>2564.6742586889</v>
      </c>
      <c r="L8121" s="2">
        <v>3.6577483325876199</v>
      </c>
      <c r="M8121" s="3">
        <v>6979414.14705218</v>
      </c>
    </row>
    <row r="8122" spans="1:13" x14ac:dyDescent="0.25">
      <c r="A8122">
        <v>677</v>
      </c>
      <c r="B8122">
        <v>2026</v>
      </c>
      <c r="C8122">
        <v>6</v>
      </c>
      <c r="D8122">
        <v>2008</v>
      </c>
      <c r="E8122">
        <v>720</v>
      </c>
      <c r="F8122" s="3">
        <v>12006.110555555601</v>
      </c>
      <c r="G8122" s="3">
        <v>5271.6546503219697</v>
      </c>
      <c r="H8122" s="2">
        <v>0</v>
      </c>
      <c r="I8122" s="3">
        <v>0</v>
      </c>
      <c r="J8122" s="3">
        <v>11985.027777777799</v>
      </c>
      <c r="K8122" s="3">
        <v>5250.5718725441902</v>
      </c>
      <c r="L8122" s="2">
        <v>0</v>
      </c>
      <c r="M8122" s="3">
        <v>0</v>
      </c>
    </row>
    <row r="8123" spans="1:13" x14ac:dyDescent="0.25">
      <c r="A8123">
        <v>677</v>
      </c>
      <c r="B8123">
        <v>2026</v>
      </c>
      <c r="C8123">
        <v>7</v>
      </c>
      <c r="D8123">
        <v>2008</v>
      </c>
      <c r="E8123">
        <v>744</v>
      </c>
      <c r="F8123" s="3">
        <v>9258.5799731182797</v>
      </c>
      <c r="G8123" s="3">
        <v>3356.6258566021502</v>
      </c>
      <c r="H8123" s="2">
        <v>51.0959632627426</v>
      </c>
      <c r="I8123" s="3">
        <v>127603463.403052</v>
      </c>
      <c r="J8123" s="3">
        <v>9316.3864247311794</v>
      </c>
      <c r="K8123" s="3">
        <v>3414.4323082150499</v>
      </c>
      <c r="L8123" s="2">
        <v>50.5337183962586</v>
      </c>
      <c r="M8123" s="3">
        <v>128372706.795342</v>
      </c>
    </row>
    <row r="8124" spans="1:13" x14ac:dyDescent="0.25">
      <c r="A8124">
        <v>677</v>
      </c>
      <c r="B8124">
        <v>2026</v>
      </c>
      <c r="C8124">
        <v>8</v>
      </c>
      <c r="D8124">
        <v>2008</v>
      </c>
      <c r="E8124">
        <v>744</v>
      </c>
      <c r="F8124" s="3">
        <v>7137.1493279569904</v>
      </c>
      <c r="G8124" s="3">
        <v>1063.3826358316801</v>
      </c>
      <c r="H8124" s="2">
        <v>74.1130166822864</v>
      </c>
      <c r="I8124" s="3">
        <v>58635008.301610902</v>
      </c>
      <c r="J8124" s="3">
        <v>6303.9220430107498</v>
      </c>
      <c r="K8124" s="3">
        <v>230.15535088544101</v>
      </c>
      <c r="L8124" s="2">
        <v>78.474963608608505</v>
      </c>
      <c r="M8124" s="3">
        <v>13437705.9920858</v>
      </c>
    </row>
    <row r="8125" spans="1:13" x14ac:dyDescent="0.25">
      <c r="A8125">
        <v>677</v>
      </c>
      <c r="B8125">
        <v>2026</v>
      </c>
      <c r="C8125">
        <v>9</v>
      </c>
      <c r="D8125">
        <v>2008</v>
      </c>
      <c r="E8125">
        <v>720</v>
      </c>
      <c r="F8125" s="3">
        <v>5314.3226388888897</v>
      </c>
      <c r="G8125" s="3">
        <v>99.799273138140194</v>
      </c>
      <c r="H8125" s="2">
        <v>61.448923322889499</v>
      </c>
      <c r="I8125" s="3">
        <v>4415441.6755768899</v>
      </c>
      <c r="J8125" s="3">
        <v>5023.7331944444504</v>
      </c>
      <c r="K8125" s="3">
        <v>-190.79017130630501</v>
      </c>
      <c r="L8125" s="2">
        <v>61.011130438910598</v>
      </c>
      <c r="M8125" s="3">
        <v>-8381033.30018235</v>
      </c>
    </row>
    <row r="8126" spans="1:13" x14ac:dyDescent="0.25">
      <c r="A8126">
        <v>678</v>
      </c>
      <c r="B8126">
        <v>2025</v>
      </c>
      <c r="C8126">
        <v>10</v>
      </c>
      <c r="D8126">
        <v>2017</v>
      </c>
      <c r="E8126">
        <v>744</v>
      </c>
      <c r="F8126" s="3">
        <v>5531.6555107526901</v>
      </c>
      <c r="G8126" s="3">
        <v>368.13875996501599</v>
      </c>
      <c r="H8126" s="2">
        <v>36.740780738092198</v>
      </c>
      <c r="I8126" s="3">
        <v>10063124.8630345</v>
      </c>
      <c r="J8126" s="3">
        <v>5131.25282258065</v>
      </c>
      <c r="K8126" s="3">
        <v>-32.263928207025302</v>
      </c>
      <c r="L8126" s="2">
        <v>38.3158897892121</v>
      </c>
      <c r="M8126" s="3">
        <v>-919748.51130649203</v>
      </c>
    </row>
    <row r="8127" spans="1:13" x14ac:dyDescent="0.25">
      <c r="A8127">
        <v>678</v>
      </c>
      <c r="B8127">
        <v>2025</v>
      </c>
      <c r="C8127">
        <v>11</v>
      </c>
      <c r="D8127">
        <v>2017</v>
      </c>
      <c r="E8127">
        <v>721</v>
      </c>
      <c r="F8127" s="3">
        <v>9766.6493741307295</v>
      </c>
      <c r="G8127" s="3">
        <v>2653.4635148616098</v>
      </c>
      <c r="H8127" s="2">
        <v>23.557700333086</v>
      </c>
      <c r="I8127" s="3">
        <v>45069348.2944066</v>
      </c>
      <c r="J8127" s="3">
        <v>9625.6079276773307</v>
      </c>
      <c r="K8127" s="3">
        <v>2512.4220684082002</v>
      </c>
      <c r="L8127" s="2">
        <v>23.051234410639101</v>
      </c>
      <c r="M8127" s="3">
        <v>41756304.056922302</v>
      </c>
    </row>
    <row r="8128" spans="1:13" x14ac:dyDescent="0.25">
      <c r="A8128">
        <v>678</v>
      </c>
      <c r="B8128">
        <v>2025</v>
      </c>
      <c r="C8128">
        <v>12</v>
      </c>
      <c r="D8128">
        <v>2017</v>
      </c>
      <c r="E8128">
        <v>744</v>
      </c>
      <c r="F8128" s="3">
        <v>8633.8135752688195</v>
      </c>
      <c r="G8128" s="3">
        <v>1608.44044996157</v>
      </c>
      <c r="H8128" s="2">
        <v>37.7603964856876</v>
      </c>
      <c r="I8128" s="3">
        <v>45187099.740939997</v>
      </c>
      <c r="J8128" s="3">
        <v>8690.6801075268904</v>
      </c>
      <c r="K8128" s="3">
        <v>1665.3069822196401</v>
      </c>
      <c r="L8128" s="2">
        <v>37.577829463507499</v>
      </c>
      <c r="M8128" s="3">
        <v>46558494.605985098</v>
      </c>
    </row>
    <row r="8129" spans="1:13" x14ac:dyDescent="0.25">
      <c r="A8129">
        <v>678</v>
      </c>
      <c r="B8129">
        <v>2026</v>
      </c>
      <c r="C8129">
        <v>1</v>
      </c>
      <c r="D8129">
        <v>2017</v>
      </c>
      <c r="E8129">
        <v>744</v>
      </c>
      <c r="F8129" s="3">
        <v>9466.8288978494602</v>
      </c>
      <c r="G8129" s="3">
        <v>4117.1820116298904</v>
      </c>
      <c r="H8129" s="2">
        <v>29.759525688745601</v>
      </c>
      <c r="I8129" s="3">
        <v>91158885.577213898</v>
      </c>
      <c r="J8129" s="3">
        <v>9517.2877688171993</v>
      </c>
      <c r="K8129" s="3">
        <v>4167.6408825976296</v>
      </c>
      <c r="L8129" s="2">
        <v>29.616964545301201</v>
      </c>
      <c r="M8129" s="3">
        <v>91834056.959536806</v>
      </c>
    </row>
    <row r="8130" spans="1:13" x14ac:dyDescent="0.25">
      <c r="A8130">
        <v>678</v>
      </c>
      <c r="B8130">
        <v>2026</v>
      </c>
      <c r="C8130">
        <v>2</v>
      </c>
      <c r="D8130">
        <v>2017</v>
      </c>
      <c r="E8130">
        <v>672</v>
      </c>
      <c r="F8130" s="3">
        <v>11616.014732142899</v>
      </c>
      <c r="G8130" s="3">
        <v>4571.4794966825102</v>
      </c>
      <c r="H8130" s="2">
        <v>18.089359010968899</v>
      </c>
      <c r="I8130" s="3">
        <v>55571129.9315916</v>
      </c>
      <c r="J8130" s="3">
        <v>11613.6092261905</v>
      </c>
      <c r="K8130" s="3">
        <v>4569.0739907301204</v>
      </c>
      <c r="L8130" s="2">
        <v>18.841291155133899</v>
      </c>
      <c r="M8130" s="3">
        <v>57850634.263763703</v>
      </c>
    </row>
    <row r="8131" spans="1:13" x14ac:dyDescent="0.25">
      <c r="A8131">
        <v>678</v>
      </c>
      <c r="B8131">
        <v>2026</v>
      </c>
      <c r="C8131">
        <v>3</v>
      </c>
      <c r="D8131">
        <v>2017</v>
      </c>
      <c r="E8131">
        <v>743</v>
      </c>
      <c r="F8131" s="3">
        <v>13026.912113055199</v>
      </c>
      <c r="G8131" s="3">
        <v>6503.84934793921</v>
      </c>
      <c r="H8131" s="2">
        <v>0</v>
      </c>
      <c r="I8131" s="3">
        <v>0</v>
      </c>
      <c r="J8131" s="3">
        <v>13087.367967698499</v>
      </c>
      <c r="K8131" s="3">
        <v>6564.30520258255</v>
      </c>
      <c r="L8131" s="2">
        <v>0</v>
      </c>
      <c r="M8131" s="3">
        <v>0</v>
      </c>
    </row>
    <row r="8132" spans="1:13" x14ac:dyDescent="0.25">
      <c r="A8132">
        <v>678</v>
      </c>
      <c r="B8132">
        <v>2026</v>
      </c>
      <c r="C8132">
        <v>4</v>
      </c>
      <c r="D8132">
        <v>2017</v>
      </c>
      <c r="E8132">
        <v>720</v>
      </c>
      <c r="F8132" s="3">
        <v>12098.955833333301</v>
      </c>
      <c r="G8132" s="3">
        <v>4648.0521836345497</v>
      </c>
      <c r="H8132" s="2">
        <v>0</v>
      </c>
      <c r="I8132" s="3">
        <v>0</v>
      </c>
      <c r="J8132" s="3">
        <v>12096.993472222201</v>
      </c>
      <c r="K8132" s="3">
        <v>4646.0898225234396</v>
      </c>
      <c r="L8132" s="2">
        <v>0</v>
      </c>
      <c r="M8132" s="3">
        <v>0</v>
      </c>
    </row>
    <row r="8133" spans="1:13" x14ac:dyDescent="0.25">
      <c r="A8133">
        <v>678</v>
      </c>
      <c r="B8133">
        <v>2026</v>
      </c>
      <c r="C8133">
        <v>5</v>
      </c>
      <c r="D8133">
        <v>2017</v>
      </c>
      <c r="E8133">
        <v>744</v>
      </c>
      <c r="F8133" s="3">
        <v>11857.736693548401</v>
      </c>
      <c r="G8133" s="3">
        <v>4266.0238988759502</v>
      </c>
      <c r="H8133" s="2">
        <v>0</v>
      </c>
      <c r="I8133" s="3">
        <v>0</v>
      </c>
      <c r="J8133" s="3">
        <v>11809.189650537601</v>
      </c>
      <c r="K8133" s="3">
        <v>4217.4768558651904</v>
      </c>
      <c r="L8133" s="2">
        <v>0</v>
      </c>
      <c r="M8133" s="3">
        <v>0</v>
      </c>
    </row>
    <row r="8134" spans="1:13" x14ac:dyDescent="0.25">
      <c r="A8134">
        <v>678</v>
      </c>
      <c r="B8134">
        <v>2026</v>
      </c>
      <c r="C8134">
        <v>6</v>
      </c>
      <c r="D8134">
        <v>2017</v>
      </c>
      <c r="E8134">
        <v>720</v>
      </c>
      <c r="F8134" s="3">
        <v>12223.350833333299</v>
      </c>
      <c r="G8134" s="3">
        <v>5108.0721950621501</v>
      </c>
      <c r="H8134" s="2">
        <v>0</v>
      </c>
      <c r="I8134" s="3">
        <v>0</v>
      </c>
      <c r="J8134" s="3">
        <v>12288.80125</v>
      </c>
      <c r="K8134" s="3">
        <v>5173.5226117288103</v>
      </c>
      <c r="L8134" s="2">
        <v>0</v>
      </c>
      <c r="M8134" s="3">
        <v>0</v>
      </c>
    </row>
    <row r="8135" spans="1:13" x14ac:dyDescent="0.25">
      <c r="A8135">
        <v>678</v>
      </c>
      <c r="B8135">
        <v>2026</v>
      </c>
      <c r="C8135">
        <v>7</v>
      </c>
      <c r="D8135">
        <v>2017</v>
      </c>
      <c r="E8135">
        <v>744</v>
      </c>
      <c r="F8135" s="3">
        <v>8120.9177419354801</v>
      </c>
      <c r="G8135" s="3">
        <v>2289.00243732738</v>
      </c>
      <c r="H8135" s="2">
        <v>34.290767690186897</v>
      </c>
      <c r="I8135" s="3">
        <v>58397788.210574403</v>
      </c>
      <c r="J8135" s="3">
        <v>8093.9993279569899</v>
      </c>
      <c r="K8135" s="3">
        <v>2262.0840233488798</v>
      </c>
      <c r="L8135" s="2">
        <v>33.403254109044198</v>
      </c>
      <c r="M8135" s="3">
        <v>56217359.781261303</v>
      </c>
    </row>
    <row r="8136" spans="1:13" x14ac:dyDescent="0.25">
      <c r="A8136">
        <v>678</v>
      </c>
      <c r="B8136">
        <v>2026</v>
      </c>
      <c r="C8136">
        <v>8</v>
      </c>
      <c r="D8136">
        <v>2017</v>
      </c>
      <c r="E8136">
        <v>744</v>
      </c>
      <c r="F8136" s="3">
        <v>6686.9876344085997</v>
      </c>
      <c r="G8136" s="3">
        <v>1976.3993030183101</v>
      </c>
      <c r="H8136" s="2">
        <v>26.521960248229298</v>
      </c>
      <c r="I8136" s="3">
        <v>38998979.909464203</v>
      </c>
      <c r="J8136" s="3">
        <v>5875.02795698925</v>
      </c>
      <c r="K8136" s="3">
        <v>1164.43962559895</v>
      </c>
      <c r="L8136" s="2">
        <v>27.797169080344599</v>
      </c>
      <c r="M8136" s="3">
        <v>24081885.116530702</v>
      </c>
    </row>
    <row r="8137" spans="1:13" x14ac:dyDescent="0.25">
      <c r="A8137">
        <v>678</v>
      </c>
      <c r="B8137">
        <v>2026</v>
      </c>
      <c r="C8137">
        <v>9</v>
      </c>
      <c r="D8137">
        <v>2017</v>
      </c>
      <c r="E8137">
        <v>720</v>
      </c>
      <c r="F8137" s="3">
        <v>4954.8780555555604</v>
      </c>
      <c r="G8137" s="3">
        <v>-361.29854323102899</v>
      </c>
      <c r="H8137" s="2">
        <v>36.446751488579601</v>
      </c>
      <c r="I8137" s="3">
        <v>-9481073.9171955492</v>
      </c>
      <c r="J8137" s="3">
        <v>4663.4393055555502</v>
      </c>
      <c r="K8137" s="3">
        <v>-652.73729323102998</v>
      </c>
      <c r="L8137" s="2">
        <v>37.276831309000698</v>
      </c>
      <c r="M8137" s="3">
        <v>-17519024.137584101</v>
      </c>
    </row>
    <row r="8138" spans="1:13" x14ac:dyDescent="0.25">
      <c r="A8138">
        <v>679</v>
      </c>
      <c r="B8138">
        <v>2025</v>
      </c>
      <c r="C8138">
        <v>10</v>
      </c>
      <c r="D8138">
        <v>2001</v>
      </c>
      <c r="E8138">
        <v>744</v>
      </c>
      <c r="F8138" s="3">
        <v>4918.7469086021501</v>
      </c>
      <c r="G8138" s="3">
        <v>-274.82637780561299</v>
      </c>
      <c r="H8138" s="2">
        <v>29.964768378965299</v>
      </c>
      <c r="I8138" s="3">
        <v>-6126920.9139991598</v>
      </c>
      <c r="J8138" s="3">
        <v>4490.9182795698898</v>
      </c>
      <c r="K8138" s="3">
        <v>-702.65500683787195</v>
      </c>
      <c r="L8138" s="2">
        <v>30.658309690413901</v>
      </c>
      <c r="M8138" s="3">
        <v>-16027407.8150356</v>
      </c>
    </row>
    <row r="8139" spans="1:13" x14ac:dyDescent="0.25">
      <c r="A8139">
        <v>679</v>
      </c>
      <c r="B8139">
        <v>2025</v>
      </c>
      <c r="C8139">
        <v>11</v>
      </c>
      <c r="D8139">
        <v>2001</v>
      </c>
      <c r="E8139">
        <v>721</v>
      </c>
      <c r="F8139" s="3">
        <v>6788.0139082058404</v>
      </c>
      <c r="G8139" s="3">
        <v>170.97235876255999</v>
      </c>
      <c r="H8139" s="2">
        <v>34.578880865597</v>
      </c>
      <c r="I8139" s="3">
        <v>4262575.6667966396</v>
      </c>
      <c r="J8139" s="3">
        <v>6612.7666203059798</v>
      </c>
      <c r="K8139" s="3">
        <v>-4.2749291373016796</v>
      </c>
      <c r="L8139" s="2">
        <v>33.269605874684601</v>
      </c>
      <c r="M8139" s="3">
        <v>-102544.374636508</v>
      </c>
    </row>
    <row r="8140" spans="1:13" x14ac:dyDescent="0.25">
      <c r="A8140">
        <v>679</v>
      </c>
      <c r="B8140">
        <v>2025</v>
      </c>
      <c r="C8140">
        <v>12</v>
      </c>
      <c r="D8140">
        <v>2001</v>
      </c>
      <c r="E8140">
        <v>744</v>
      </c>
      <c r="F8140" s="3">
        <v>7307.2658602150505</v>
      </c>
      <c r="G8140" s="3">
        <v>86.526148876393094</v>
      </c>
      <c r="H8140" s="2">
        <v>39.314587993006597</v>
      </c>
      <c r="I8140" s="3">
        <v>2530894.4809105201</v>
      </c>
      <c r="J8140" s="3">
        <v>7363.1521505376304</v>
      </c>
      <c r="K8140" s="3">
        <v>142.412439198974</v>
      </c>
      <c r="L8140" s="2">
        <v>36.323871653567103</v>
      </c>
      <c r="M8140" s="3">
        <v>3848690.5455212099</v>
      </c>
    </row>
    <row r="8141" spans="1:13" x14ac:dyDescent="0.25">
      <c r="A8141">
        <v>679</v>
      </c>
      <c r="B8141">
        <v>2026</v>
      </c>
      <c r="C8141">
        <v>1</v>
      </c>
      <c r="D8141">
        <v>2001</v>
      </c>
      <c r="E8141">
        <v>744</v>
      </c>
      <c r="F8141" s="3">
        <v>6336.0258064516102</v>
      </c>
      <c r="G8141" s="3">
        <v>-463.68336533080799</v>
      </c>
      <c r="H8141" s="2">
        <v>47.548543417325597</v>
      </c>
      <c r="I8141" s="3">
        <v>-16403316.6594727</v>
      </c>
      <c r="J8141" s="3">
        <v>6390.5982526881699</v>
      </c>
      <c r="K8141" s="3">
        <v>-409.11091909424698</v>
      </c>
      <c r="L8141" s="2">
        <v>47.660263348651199</v>
      </c>
      <c r="M8141" s="3">
        <v>-14506760.602273401</v>
      </c>
    </row>
    <row r="8142" spans="1:13" x14ac:dyDescent="0.25">
      <c r="A8142">
        <v>679</v>
      </c>
      <c r="B8142">
        <v>2026</v>
      </c>
      <c r="C8142">
        <v>2</v>
      </c>
      <c r="D8142">
        <v>2001</v>
      </c>
      <c r="E8142">
        <v>672</v>
      </c>
      <c r="F8142" s="3">
        <v>6154.5596726190497</v>
      </c>
      <c r="G8142" s="3">
        <v>-488.54638203034398</v>
      </c>
      <c r="H8142" s="2">
        <v>52.392391749790697</v>
      </c>
      <c r="I8142" s="3">
        <v>-17200588.228505999</v>
      </c>
      <c r="J8142" s="3">
        <v>6146.8160714285696</v>
      </c>
      <c r="K8142" s="3">
        <v>-496.289983220821</v>
      </c>
      <c r="L8142" s="2">
        <v>50.353036608014797</v>
      </c>
      <c r="M8142" s="3">
        <v>-16793083.569903702</v>
      </c>
    </row>
    <row r="8143" spans="1:13" x14ac:dyDescent="0.25">
      <c r="A8143">
        <v>679</v>
      </c>
      <c r="B8143">
        <v>2026</v>
      </c>
      <c r="C8143">
        <v>3</v>
      </c>
      <c r="D8143">
        <v>2001</v>
      </c>
      <c r="E8143">
        <v>743</v>
      </c>
      <c r="F8143" s="3">
        <v>5369.9224764468399</v>
      </c>
      <c r="G8143" s="3">
        <v>-399.75822009500399</v>
      </c>
      <c r="H8143" s="2">
        <v>47.897722832126497</v>
      </c>
      <c r="I8143" s="3">
        <v>-14226598.7604992</v>
      </c>
      <c r="J8143" s="3">
        <v>5044.92543741588</v>
      </c>
      <c r="K8143" s="3">
        <v>-724.75525912596299</v>
      </c>
      <c r="L8143" s="2">
        <v>48.087693143821497</v>
      </c>
      <c r="M8143" s="3">
        <v>-25894893.719378602</v>
      </c>
    </row>
    <row r="8144" spans="1:13" x14ac:dyDescent="0.25">
      <c r="A8144">
        <v>679</v>
      </c>
      <c r="B8144">
        <v>2026</v>
      </c>
      <c r="C8144">
        <v>4</v>
      </c>
      <c r="D8144">
        <v>2001</v>
      </c>
      <c r="E8144">
        <v>720</v>
      </c>
      <c r="F8144" s="3">
        <v>3608.6752777777801</v>
      </c>
      <c r="G8144" s="3">
        <v>-1292.9681514506999</v>
      </c>
      <c r="H8144" s="2">
        <v>51.071618058946399</v>
      </c>
      <c r="I8144" s="3">
        <v>-47544462.4271558</v>
      </c>
      <c r="J8144" s="3">
        <v>3594.05680555556</v>
      </c>
      <c r="K8144" s="3">
        <v>-1307.58662367292</v>
      </c>
      <c r="L8144" s="2">
        <v>43.246273803710899</v>
      </c>
      <c r="M8144" s="3">
        <v>-40714739.387588799</v>
      </c>
    </row>
    <row r="8145" spans="1:13" x14ac:dyDescent="0.25">
      <c r="A8145">
        <v>679</v>
      </c>
      <c r="B8145">
        <v>2026</v>
      </c>
      <c r="C8145">
        <v>5</v>
      </c>
      <c r="D8145">
        <v>2001</v>
      </c>
      <c r="E8145">
        <v>744</v>
      </c>
      <c r="F8145" s="3">
        <v>5175.2958333333299</v>
      </c>
      <c r="G8145" s="3">
        <v>616.26629386624097</v>
      </c>
      <c r="H8145" s="2">
        <v>29.0472062223701</v>
      </c>
      <c r="I8145" s="3">
        <v>13318205.7096164</v>
      </c>
      <c r="J8145" s="3">
        <v>4999.9134408602204</v>
      </c>
      <c r="K8145" s="3">
        <v>440.88390139312401</v>
      </c>
      <c r="L8145" s="2">
        <v>26.2738291627617</v>
      </c>
      <c r="M8145" s="3">
        <v>8618278.9795262292</v>
      </c>
    </row>
    <row r="8146" spans="1:13" x14ac:dyDescent="0.25">
      <c r="A8146">
        <v>679</v>
      </c>
      <c r="B8146">
        <v>2026</v>
      </c>
      <c r="C8146">
        <v>6</v>
      </c>
      <c r="D8146">
        <v>2001</v>
      </c>
      <c r="E8146">
        <v>720</v>
      </c>
      <c r="F8146" s="3">
        <v>5768.28152777778</v>
      </c>
      <c r="G8146" s="3">
        <v>850.80104538965998</v>
      </c>
      <c r="H8146" s="2">
        <v>33.201442209879602</v>
      </c>
      <c r="I8146" s="3">
        <v>20338431.653239101</v>
      </c>
      <c r="J8146" s="3">
        <v>5642.4168055555501</v>
      </c>
      <c r="K8146" s="3">
        <v>724.93632316743503</v>
      </c>
      <c r="L8146" s="2">
        <v>28.3380283779568</v>
      </c>
      <c r="M8146" s="3">
        <v>14791151.5906539</v>
      </c>
    </row>
    <row r="8147" spans="1:13" x14ac:dyDescent="0.25">
      <c r="A8147">
        <v>679</v>
      </c>
      <c r="B8147">
        <v>2026</v>
      </c>
      <c r="C8147">
        <v>7</v>
      </c>
      <c r="D8147">
        <v>2001</v>
      </c>
      <c r="E8147">
        <v>744</v>
      </c>
      <c r="F8147" s="3">
        <v>6467.0592741935498</v>
      </c>
      <c r="G8147" s="3">
        <v>165.97216243429099</v>
      </c>
      <c r="H8147" s="2">
        <v>50.146721460485999</v>
      </c>
      <c r="I8147" s="3">
        <v>6192282.0910414904</v>
      </c>
      <c r="J8147" s="3">
        <v>6433.9963709677404</v>
      </c>
      <c r="K8147" s="3">
        <v>132.90925920848699</v>
      </c>
      <c r="L8147" s="2">
        <v>50.306549072265597</v>
      </c>
      <c r="M8147" s="3">
        <v>4974537.3908744697</v>
      </c>
    </row>
    <row r="8148" spans="1:13" x14ac:dyDescent="0.25">
      <c r="A8148">
        <v>679</v>
      </c>
      <c r="B8148">
        <v>2026</v>
      </c>
      <c r="C8148">
        <v>8</v>
      </c>
      <c r="D8148">
        <v>2001</v>
      </c>
      <c r="E8148">
        <v>744</v>
      </c>
      <c r="F8148" s="3">
        <v>6905.2516129032301</v>
      </c>
      <c r="G8148" s="3">
        <v>327.06499827732</v>
      </c>
      <c r="H8148" s="2">
        <v>54.307951609293603</v>
      </c>
      <c r="I8148" s="3">
        <v>13215099.1940566</v>
      </c>
      <c r="J8148" s="3">
        <v>6214.125</v>
      </c>
      <c r="K8148" s="3">
        <v>-364.06161462590302</v>
      </c>
      <c r="L8148" s="2">
        <v>58.704432169596402</v>
      </c>
      <c r="M8148" s="3">
        <v>-15900790.588851901</v>
      </c>
    </row>
    <row r="8149" spans="1:13" x14ac:dyDescent="0.25">
      <c r="A8149">
        <v>679</v>
      </c>
      <c r="B8149">
        <v>2026</v>
      </c>
      <c r="C8149">
        <v>9</v>
      </c>
      <c r="D8149">
        <v>2001</v>
      </c>
      <c r="E8149">
        <v>720</v>
      </c>
      <c r="F8149" s="3">
        <v>5044.5438888888903</v>
      </c>
      <c r="G8149" s="3">
        <v>-729.12999637891903</v>
      </c>
      <c r="H8149" s="2">
        <v>45.962101406521299</v>
      </c>
      <c r="I8149" s="3">
        <v>-24128889.719115201</v>
      </c>
      <c r="J8149" s="3">
        <v>4848.6343055555599</v>
      </c>
      <c r="K8149" s="3">
        <v>-925.03957971225202</v>
      </c>
      <c r="L8149" s="2">
        <v>46.539758470323399</v>
      </c>
      <c r="M8149" s="3">
        <v>-30996805.403014299</v>
      </c>
    </row>
    <row r="8150" spans="1:13" x14ac:dyDescent="0.25">
      <c r="A8150">
        <v>680</v>
      </c>
      <c r="B8150">
        <v>2025</v>
      </c>
      <c r="C8150">
        <v>10</v>
      </c>
      <c r="D8150">
        <v>2016</v>
      </c>
      <c r="E8150">
        <v>744</v>
      </c>
      <c r="F8150" s="3">
        <v>5106.10551075269</v>
      </c>
      <c r="G8150" s="3">
        <v>-636.60080568576302</v>
      </c>
      <c r="H8150" s="2">
        <v>45.404844345584998</v>
      </c>
      <c r="I8150" s="3">
        <v>-21505141.8063724</v>
      </c>
      <c r="J8150" s="3">
        <v>4792.6727150537599</v>
      </c>
      <c r="K8150" s="3">
        <v>-950.03360138468702</v>
      </c>
      <c r="L8150" s="2">
        <v>44.425769928963</v>
      </c>
      <c r="M8150" s="3">
        <v>-31401244.8047258</v>
      </c>
    </row>
    <row r="8151" spans="1:13" x14ac:dyDescent="0.25">
      <c r="A8151">
        <v>680</v>
      </c>
      <c r="B8151">
        <v>2025</v>
      </c>
      <c r="C8151">
        <v>11</v>
      </c>
      <c r="D8151">
        <v>2016</v>
      </c>
      <c r="E8151">
        <v>721</v>
      </c>
      <c r="F8151" s="3">
        <v>6474.16091794158</v>
      </c>
      <c r="G8151" s="3">
        <v>-654.42427683809206</v>
      </c>
      <c r="H8151" s="2">
        <v>41.505520575916201</v>
      </c>
      <c r="I8151" s="3">
        <v>-19583960.827419098</v>
      </c>
      <c r="J8151" s="3">
        <v>6293.1308762169701</v>
      </c>
      <c r="K8151" s="3">
        <v>-835.45431856270898</v>
      </c>
      <c r="L8151" s="2">
        <v>41.892939357254903</v>
      </c>
      <c r="M8151" s="3">
        <v>-25234738.351482399</v>
      </c>
    </row>
    <row r="8152" spans="1:13" x14ac:dyDescent="0.25">
      <c r="A8152">
        <v>680</v>
      </c>
      <c r="B8152">
        <v>2025</v>
      </c>
      <c r="C8152">
        <v>12</v>
      </c>
      <c r="D8152">
        <v>2016</v>
      </c>
      <c r="E8152">
        <v>744</v>
      </c>
      <c r="F8152" s="3">
        <v>8494.6502688172004</v>
      </c>
      <c r="G8152" s="3">
        <v>755.07537113660806</v>
      </c>
      <c r="H8152" s="2">
        <v>46.091520206902601</v>
      </c>
      <c r="I8152" s="3">
        <v>25893113.3644992</v>
      </c>
      <c r="J8152" s="3">
        <v>8549.0396505376393</v>
      </c>
      <c r="K8152" s="3">
        <v>809.46475285704298</v>
      </c>
      <c r="L8152" s="2">
        <v>46.714538246072799</v>
      </c>
      <c r="M8152" s="3">
        <v>28133446.484204002</v>
      </c>
    </row>
    <row r="8153" spans="1:13" x14ac:dyDescent="0.25">
      <c r="A8153">
        <v>680</v>
      </c>
      <c r="B8153">
        <v>2026</v>
      </c>
      <c r="C8153">
        <v>1</v>
      </c>
      <c r="D8153">
        <v>2016</v>
      </c>
      <c r="E8153">
        <v>744</v>
      </c>
      <c r="F8153" s="3">
        <v>9115.3030913978491</v>
      </c>
      <c r="G8153" s="3">
        <v>1276.9632756896499</v>
      </c>
      <c r="H8153" s="2">
        <v>41.074444965649697</v>
      </c>
      <c r="I8153" s="3">
        <v>39023214.99611</v>
      </c>
      <c r="J8153" s="3">
        <v>9169.4950268817192</v>
      </c>
      <c r="K8153" s="3">
        <v>1331.15521117353</v>
      </c>
      <c r="L8153" s="2">
        <v>42.156204592797103</v>
      </c>
      <c r="M8153" s="3">
        <v>41750639.861687303</v>
      </c>
    </row>
    <row r="8154" spans="1:13" x14ac:dyDescent="0.25">
      <c r="A8154">
        <v>680</v>
      </c>
      <c r="B8154">
        <v>2026</v>
      </c>
      <c r="C8154">
        <v>2</v>
      </c>
      <c r="D8154">
        <v>2016</v>
      </c>
      <c r="E8154">
        <v>672</v>
      </c>
      <c r="F8154" s="3">
        <v>9254.7534226190492</v>
      </c>
      <c r="G8154" s="3">
        <v>1024.3168087126801</v>
      </c>
      <c r="H8154" s="2">
        <v>33.342957087925498</v>
      </c>
      <c r="I8154" s="3">
        <v>22951320.939017698</v>
      </c>
      <c r="J8154" s="3">
        <v>9344.9284226190503</v>
      </c>
      <c r="K8154" s="3">
        <v>1114.49180871269</v>
      </c>
      <c r="L8154" s="2">
        <v>31.910337448120099</v>
      </c>
      <c r="M8154" s="3">
        <v>23898880.1178541</v>
      </c>
    </row>
    <row r="8155" spans="1:13" x14ac:dyDescent="0.25">
      <c r="A8155">
        <v>680</v>
      </c>
      <c r="B8155">
        <v>2026</v>
      </c>
      <c r="C8155">
        <v>3</v>
      </c>
      <c r="D8155">
        <v>2016</v>
      </c>
      <c r="E8155">
        <v>743</v>
      </c>
      <c r="F8155" s="3">
        <v>9821.1248990578806</v>
      </c>
      <c r="G8155" s="3">
        <v>2703.8187778628599</v>
      </c>
      <c r="H8155" s="2">
        <v>17.777647426600101</v>
      </c>
      <c r="I8155" s="3">
        <v>35714179.945132203</v>
      </c>
      <c r="J8155" s="3">
        <v>9633.7008075370104</v>
      </c>
      <c r="K8155" s="3">
        <v>2516.3946863420001</v>
      </c>
      <c r="L8155" s="2">
        <v>16.0949247111222</v>
      </c>
      <c r="M8155" s="3">
        <v>30092378.983965699</v>
      </c>
    </row>
    <row r="8156" spans="1:13" x14ac:dyDescent="0.25">
      <c r="A8156">
        <v>680</v>
      </c>
      <c r="B8156">
        <v>2026</v>
      </c>
      <c r="C8156">
        <v>4</v>
      </c>
      <c r="D8156">
        <v>2016</v>
      </c>
      <c r="E8156">
        <v>720</v>
      </c>
      <c r="F8156" s="3">
        <v>9034.7130555555505</v>
      </c>
      <c r="G8156" s="3">
        <v>2694.8161832912901</v>
      </c>
      <c r="H8156" s="2">
        <v>11.9676253212823</v>
      </c>
      <c r="I8156" s="3">
        <v>23220396.281777799</v>
      </c>
      <c r="J8156" s="3">
        <v>8893.6455555555494</v>
      </c>
      <c r="K8156" s="3">
        <v>2553.74868329128</v>
      </c>
      <c r="L8156" s="2">
        <v>10.3768403477139</v>
      </c>
      <c r="M8156" s="3">
        <v>19079886.509782702</v>
      </c>
    </row>
    <row r="8157" spans="1:13" x14ac:dyDescent="0.25">
      <c r="A8157">
        <v>680</v>
      </c>
      <c r="B8157">
        <v>2026</v>
      </c>
      <c r="C8157">
        <v>5</v>
      </c>
      <c r="D8157">
        <v>2016</v>
      </c>
      <c r="E8157">
        <v>744</v>
      </c>
      <c r="F8157" s="3">
        <v>9012.9228494623603</v>
      </c>
      <c r="G8157" s="3">
        <v>2845.8477318417399</v>
      </c>
      <c r="H8157" s="2">
        <v>0.77627793050581395</v>
      </c>
      <c r="I8157" s="3">
        <v>1643621.57812973</v>
      </c>
      <c r="J8157" s="3">
        <v>8732.8747311827992</v>
      </c>
      <c r="K8157" s="3">
        <v>2565.7996135621702</v>
      </c>
      <c r="L8157" s="2">
        <v>0.77627793050581395</v>
      </c>
      <c r="M8157" s="3">
        <v>1481879.5688968401</v>
      </c>
    </row>
    <row r="8158" spans="1:13" x14ac:dyDescent="0.25">
      <c r="A8158">
        <v>680</v>
      </c>
      <c r="B8158">
        <v>2026</v>
      </c>
      <c r="C8158">
        <v>6</v>
      </c>
      <c r="D8158">
        <v>2016</v>
      </c>
      <c r="E8158">
        <v>720</v>
      </c>
      <c r="F8158" s="3">
        <v>7344.9104166666702</v>
      </c>
      <c r="G8158" s="3">
        <v>2145.1358006352102</v>
      </c>
      <c r="H8158" s="2">
        <v>20.411476686265701</v>
      </c>
      <c r="I8158" s="3">
        <v>31525480.3561485</v>
      </c>
      <c r="J8158" s="3">
        <v>7164.1452777777804</v>
      </c>
      <c r="K8158" s="3">
        <v>1964.3706617463199</v>
      </c>
      <c r="L8158" s="2">
        <v>21.221082221137198</v>
      </c>
      <c r="M8158" s="3">
        <v>30013971.354510002</v>
      </c>
    </row>
    <row r="8159" spans="1:13" x14ac:dyDescent="0.25">
      <c r="A8159">
        <v>680</v>
      </c>
      <c r="B8159">
        <v>2026</v>
      </c>
      <c r="C8159">
        <v>7</v>
      </c>
      <c r="D8159">
        <v>2016</v>
      </c>
      <c r="E8159">
        <v>744</v>
      </c>
      <c r="F8159" s="3">
        <v>5491.8521505376402</v>
      </c>
      <c r="G8159" s="3">
        <v>-391.63655582472097</v>
      </c>
      <c r="H8159" s="2">
        <v>50.869790066954899</v>
      </c>
      <c r="I8159" s="3">
        <v>-14822317.2167475</v>
      </c>
      <c r="J8159" s="3">
        <v>5462.6681451612903</v>
      </c>
      <c r="K8159" s="3">
        <v>-420.820561201065</v>
      </c>
      <c r="L8159" s="2">
        <v>49.897235501197102</v>
      </c>
      <c r="M8159" s="3">
        <v>-15622350.2886206</v>
      </c>
    </row>
    <row r="8160" spans="1:13" x14ac:dyDescent="0.25">
      <c r="A8160">
        <v>680</v>
      </c>
      <c r="B8160">
        <v>2026</v>
      </c>
      <c r="C8160">
        <v>8</v>
      </c>
      <c r="D8160">
        <v>2016</v>
      </c>
      <c r="E8160">
        <v>744</v>
      </c>
      <c r="F8160" s="3">
        <v>6097.0573924731198</v>
      </c>
      <c r="G8160" s="3">
        <v>782.29961451280201</v>
      </c>
      <c r="H8160" s="2">
        <v>35.635378929876502</v>
      </c>
      <c r="I8160" s="3">
        <v>20740892.1406959</v>
      </c>
      <c r="J8160" s="3">
        <v>5465.1565860215096</v>
      </c>
      <c r="K8160" s="3">
        <v>150.39880806119001</v>
      </c>
      <c r="L8160" s="2">
        <v>36.678195174022399</v>
      </c>
      <c r="M8160" s="3">
        <v>4104169.4859904498</v>
      </c>
    </row>
    <row r="8161" spans="1:13" x14ac:dyDescent="0.25">
      <c r="A8161">
        <v>680</v>
      </c>
      <c r="B8161">
        <v>2026</v>
      </c>
      <c r="C8161">
        <v>9</v>
      </c>
      <c r="D8161">
        <v>2016</v>
      </c>
      <c r="E8161">
        <v>720</v>
      </c>
      <c r="F8161" s="3">
        <v>5076.2329166666696</v>
      </c>
      <c r="G8161" s="3">
        <v>-41.668601203582398</v>
      </c>
      <c r="H8161" s="2">
        <v>40.630960676405202</v>
      </c>
      <c r="I8161" s="3">
        <v>-1218985.4137993699</v>
      </c>
      <c r="J8161" s="3">
        <v>4809.1155555555597</v>
      </c>
      <c r="K8161" s="3">
        <v>-308.78596231469197</v>
      </c>
      <c r="L8161" s="2">
        <v>41.9227701822917</v>
      </c>
      <c r="M8161" s="3">
        <v>-9320517.3122183699</v>
      </c>
    </row>
    <row r="8162" spans="1:13" x14ac:dyDescent="0.25">
      <c r="A8162">
        <v>681</v>
      </c>
      <c r="B8162">
        <v>2025</v>
      </c>
      <c r="C8162">
        <v>10</v>
      </c>
      <c r="D8162">
        <v>1994</v>
      </c>
      <c r="E8162">
        <v>744</v>
      </c>
      <c r="F8162" s="3">
        <v>4791.8201612903204</v>
      </c>
      <c r="G8162" s="3">
        <v>-675.55056899640397</v>
      </c>
      <c r="H8162" s="2">
        <v>40.6697219110304</v>
      </c>
      <c r="I8162" s="3">
        <v>-20440993.6107741</v>
      </c>
      <c r="J8162" s="3">
        <v>4408.94032258065</v>
      </c>
      <c r="K8162" s="3">
        <v>-1058.4304077060799</v>
      </c>
      <c r="L8162" s="2">
        <v>40.054576012395998</v>
      </c>
      <c r="M8162" s="3">
        <v>-31541866.027155101</v>
      </c>
    </row>
    <row r="8163" spans="1:13" x14ac:dyDescent="0.25">
      <c r="A8163">
        <v>681</v>
      </c>
      <c r="B8163">
        <v>2025</v>
      </c>
      <c r="C8163">
        <v>11</v>
      </c>
      <c r="D8163">
        <v>1994</v>
      </c>
      <c r="E8163">
        <v>721</v>
      </c>
      <c r="F8163" s="3">
        <v>7177.1521557719097</v>
      </c>
      <c r="G8163" s="3">
        <v>24.003705330647701</v>
      </c>
      <c r="H8163" s="2">
        <v>42.487710362829901</v>
      </c>
      <c r="I8163" s="3">
        <v>735320.84788048198</v>
      </c>
      <c r="J8163" s="3">
        <v>7028.6877607788601</v>
      </c>
      <c r="K8163" s="3">
        <v>-124.46068966239901</v>
      </c>
      <c r="L8163" s="2">
        <v>41.710511994593404</v>
      </c>
      <c r="M8163" s="3">
        <v>-3742941.0631825998</v>
      </c>
    </row>
    <row r="8164" spans="1:13" x14ac:dyDescent="0.25">
      <c r="A8164">
        <v>681</v>
      </c>
      <c r="B8164">
        <v>2025</v>
      </c>
      <c r="C8164">
        <v>12</v>
      </c>
      <c r="D8164">
        <v>1994</v>
      </c>
      <c r="E8164">
        <v>744</v>
      </c>
      <c r="F8164" s="3">
        <v>6924.0702956989198</v>
      </c>
      <c r="G8164" s="3">
        <v>-768.94461452960002</v>
      </c>
      <c r="H8164" s="2">
        <v>49.684090439991301</v>
      </c>
      <c r="I8164" s="3">
        <v>-28424009.4460949</v>
      </c>
      <c r="J8164" s="3">
        <v>6980.4135752688198</v>
      </c>
      <c r="K8164" s="3">
        <v>-712.60133495970399</v>
      </c>
      <c r="L8164" s="2">
        <v>50.602154147240398</v>
      </c>
      <c r="M8164" s="3">
        <v>-26828016.9722872</v>
      </c>
    </row>
    <row r="8165" spans="1:13" x14ac:dyDescent="0.25">
      <c r="A8165">
        <v>681</v>
      </c>
      <c r="B8165">
        <v>2026</v>
      </c>
      <c r="C8165">
        <v>1</v>
      </c>
      <c r="D8165">
        <v>1994</v>
      </c>
      <c r="E8165">
        <v>744</v>
      </c>
      <c r="F8165" s="3">
        <v>6250.40201612903</v>
      </c>
      <c r="G8165" s="3">
        <v>-825.003069057179</v>
      </c>
      <c r="H8165" s="2">
        <v>53.415698553926198</v>
      </c>
      <c r="I8165" s="3">
        <v>-32786677.740659699</v>
      </c>
      <c r="J8165" s="3">
        <v>6305.8090053763399</v>
      </c>
      <c r="K8165" s="3">
        <v>-769.59607980986698</v>
      </c>
      <c r="L8165" s="2">
        <v>53.507489768407702</v>
      </c>
      <c r="M8165" s="3">
        <v>-30637290.848477401</v>
      </c>
    </row>
    <row r="8166" spans="1:13" x14ac:dyDescent="0.25">
      <c r="A8166">
        <v>681</v>
      </c>
      <c r="B8166">
        <v>2026</v>
      </c>
      <c r="C8166">
        <v>2</v>
      </c>
      <c r="D8166">
        <v>1994</v>
      </c>
      <c r="E8166">
        <v>672</v>
      </c>
      <c r="F8166" s="3">
        <v>6364.8312500000002</v>
      </c>
      <c r="G8166" s="3">
        <v>-297.11171758630002</v>
      </c>
      <c r="H8166" s="2">
        <v>68.552539280482705</v>
      </c>
      <c r="I8166" s="3">
        <v>-13687136.5280338</v>
      </c>
      <c r="J8166" s="3">
        <v>6419.1247023809501</v>
      </c>
      <c r="K8166" s="3">
        <v>-242.81826520534599</v>
      </c>
      <c r="L8166" s="2">
        <v>69.318425859723803</v>
      </c>
      <c r="M8166" s="3">
        <v>-11310956.1022238</v>
      </c>
    </row>
    <row r="8167" spans="1:13" x14ac:dyDescent="0.25">
      <c r="A8167">
        <v>681</v>
      </c>
      <c r="B8167">
        <v>2026</v>
      </c>
      <c r="C8167">
        <v>3</v>
      </c>
      <c r="D8167">
        <v>1994</v>
      </c>
      <c r="E8167">
        <v>743</v>
      </c>
      <c r="F8167" s="3">
        <v>5589.6948855989203</v>
      </c>
      <c r="G8167" s="3">
        <v>-156.50345507508499</v>
      </c>
      <c r="H8167" s="2">
        <v>42.172148595427402</v>
      </c>
      <c r="I8167" s="3">
        <v>-4903864.61360134</v>
      </c>
      <c r="J8167" s="3">
        <v>5260.3242261103596</v>
      </c>
      <c r="K8167" s="3">
        <v>-485.87411456364299</v>
      </c>
      <c r="L8167" s="2">
        <v>38.721919484607</v>
      </c>
      <c r="M8167" s="3">
        <v>-13978785.9094346</v>
      </c>
    </row>
    <row r="8168" spans="1:13" x14ac:dyDescent="0.25">
      <c r="A8168">
        <v>681</v>
      </c>
      <c r="B8168">
        <v>2026</v>
      </c>
      <c r="C8168">
        <v>4</v>
      </c>
      <c r="D8168">
        <v>1994</v>
      </c>
      <c r="E8168">
        <v>720</v>
      </c>
      <c r="F8168" s="3">
        <v>5424.2369444444403</v>
      </c>
      <c r="G8168" s="3">
        <v>-102.762971997644</v>
      </c>
      <c r="H8168" s="2">
        <v>22.470705710516999</v>
      </c>
      <c r="I8168" s="3">
        <v>-1662592.6812219501</v>
      </c>
      <c r="J8168" s="3">
        <v>5297.8879166666702</v>
      </c>
      <c r="K8168" s="3">
        <v>-229.11199977542299</v>
      </c>
      <c r="L8168" s="2">
        <v>20.544993379381001</v>
      </c>
      <c r="M8168" s="3">
        <v>-3389115.2533364198</v>
      </c>
    </row>
    <row r="8169" spans="1:13" x14ac:dyDescent="0.25">
      <c r="A8169">
        <v>681</v>
      </c>
      <c r="B8169">
        <v>2026</v>
      </c>
      <c r="C8169">
        <v>5</v>
      </c>
      <c r="D8169">
        <v>1994</v>
      </c>
      <c r="E8169">
        <v>744</v>
      </c>
      <c r="F8169" s="3">
        <v>7482.3940860215098</v>
      </c>
      <c r="G8169" s="3">
        <v>1814.06550258318</v>
      </c>
      <c r="H8169" s="2">
        <v>19.4688869189191</v>
      </c>
      <c r="I8169" s="3">
        <v>26276470.0831782</v>
      </c>
      <c r="J8169" s="3">
        <v>7205.75752688172</v>
      </c>
      <c r="K8169" s="3">
        <v>1537.4289434433999</v>
      </c>
      <c r="L8169" s="2">
        <v>20.291473409180998</v>
      </c>
      <c r="M8169" s="3">
        <v>23210343.7021439</v>
      </c>
    </row>
    <row r="8170" spans="1:13" x14ac:dyDescent="0.25">
      <c r="A8170">
        <v>681</v>
      </c>
      <c r="B8170">
        <v>2026</v>
      </c>
      <c r="C8170">
        <v>6</v>
      </c>
      <c r="D8170">
        <v>1994</v>
      </c>
      <c r="E8170">
        <v>720</v>
      </c>
      <c r="F8170" s="3">
        <v>7133.1802777777802</v>
      </c>
      <c r="G8170" s="3">
        <v>1799.81844146341</v>
      </c>
      <c r="H8170" s="2">
        <v>29.063129764132999</v>
      </c>
      <c r="I8170" s="3">
        <v>37662016.979614101</v>
      </c>
      <c r="J8170" s="3">
        <v>6995.0155555555602</v>
      </c>
      <c r="K8170" s="3">
        <v>1661.6537192411899</v>
      </c>
      <c r="L8170" s="2">
        <v>29.2590431213379</v>
      </c>
      <c r="M8170" s="3">
        <v>35005246.433286801</v>
      </c>
    </row>
    <row r="8171" spans="1:13" x14ac:dyDescent="0.25">
      <c r="A8171">
        <v>681</v>
      </c>
      <c r="B8171">
        <v>2026</v>
      </c>
      <c r="C8171">
        <v>7</v>
      </c>
      <c r="D8171">
        <v>1994</v>
      </c>
      <c r="E8171">
        <v>744</v>
      </c>
      <c r="F8171" s="3">
        <v>5958.6686827957001</v>
      </c>
      <c r="G8171" s="3">
        <v>19.216350004888099</v>
      </c>
      <c r="H8171" s="2">
        <v>51.262692482240702</v>
      </c>
      <c r="I8171" s="3">
        <v>732900.88965317304</v>
      </c>
      <c r="J8171" s="3">
        <v>5948.6672043010803</v>
      </c>
      <c r="K8171" s="3">
        <v>9.2148715102638299</v>
      </c>
      <c r="L8171" s="2">
        <v>52.584494231849597</v>
      </c>
      <c r="M8171" s="3">
        <v>360512.16218735499</v>
      </c>
    </row>
    <row r="8172" spans="1:13" x14ac:dyDescent="0.25">
      <c r="A8172">
        <v>681</v>
      </c>
      <c r="B8172">
        <v>2026</v>
      </c>
      <c r="C8172">
        <v>8</v>
      </c>
      <c r="D8172">
        <v>1994</v>
      </c>
      <c r="E8172">
        <v>744</v>
      </c>
      <c r="F8172" s="3">
        <v>6619.6024193548401</v>
      </c>
      <c r="G8172" s="3">
        <v>481.71518486274101</v>
      </c>
      <c r="H8172" s="2">
        <v>52.889872110018203</v>
      </c>
      <c r="I8172" s="3">
        <v>18955523.763507999</v>
      </c>
      <c r="J8172" s="3">
        <v>5995.5639784946297</v>
      </c>
      <c r="K8172" s="3">
        <v>-142.323255997475</v>
      </c>
      <c r="L8172" s="2">
        <v>55.229261911043601</v>
      </c>
      <c r="M8172" s="3">
        <v>-5848143.8358486705</v>
      </c>
    </row>
    <row r="8173" spans="1:13" x14ac:dyDescent="0.25">
      <c r="A8173">
        <v>681</v>
      </c>
      <c r="B8173">
        <v>2026</v>
      </c>
      <c r="C8173">
        <v>9</v>
      </c>
      <c r="D8173">
        <v>1994</v>
      </c>
      <c r="E8173">
        <v>720</v>
      </c>
      <c r="F8173" s="3">
        <v>4977.1652777777799</v>
      </c>
      <c r="G8173" s="3">
        <v>-256.81720694829102</v>
      </c>
      <c r="H8173" s="2">
        <v>43.730933295355896</v>
      </c>
      <c r="I8173" s="3">
        <v>-8086216.42523182</v>
      </c>
      <c r="J8173" s="3">
        <v>4793.9369444444401</v>
      </c>
      <c r="K8173" s="3">
        <v>-440.04554028162499</v>
      </c>
      <c r="L8173" s="2">
        <v>44.351601494683202</v>
      </c>
      <c r="M8173" s="3">
        <v>-14052041.5982999</v>
      </c>
    </row>
    <row r="8174" spans="1:13" x14ac:dyDescent="0.25">
      <c r="A8174">
        <v>682</v>
      </c>
      <c r="B8174">
        <v>2025</v>
      </c>
      <c r="C8174">
        <v>10</v>
      </c>
      <c r="D8174">
        <v>2003</v>
      </c>
      <c r="E8174">
        <v>744</v>
      </c>
      <c r="F8174" s="3">
        <v>4850.8108870967699</v>
      </c>
      <c r="G8174" s="3">
        <v>-564.94188666751597</v>
      </c>
      <c r="H8174" s="2">
        <v>54.635232125559199</v>
      </c>
      <c r="I8174" s="3">
        <v>-22964103.949955098</v>
      </c>
      <c r="J8174" s="3">
        <v>4560.0766129032299</v>
      </c>
      <c r="K8174" s="3">
        <v>-855.67616086106102</v>
      </c>
      <c r="L8174" s="2">
        <v>55.056409528178598</v>
      </c>
      <c r="M8174" s="3">
        <v>-35050180.109084398</v>
      </c>
    </row>
    <row r="8175" spans="1:13" x14ac:dyDescent="0.25">
      <c r="A8175">
        <v>682</v>
      </c>
      <c r="B8175">
        <v>2025</v>
      </c>
      <c r="C8175">
        <v>11</v>
      </c>
      <c r="D8175">
        <v>2003</v>
      </c>
      <c r="E8175">
        <v>721</v>
      </c>
      <c r="F8175" s="3">
        <v>7131.8388038943003</v>
      </c>
      <c r="G8175" s="3">
        <v>567.34389251324296</v>
      </c>
      <c r="H8175" s="2">
        <v>43.798972861280703</v>
      </c>
      <c r="I8175" s="3">
        <v>17916186.500615802</v>
      </c>
      <c r="J8175" s="3">
        <v>7004.6470097357396</v>
      </c>
      <c r="K8175" s="3">
        <v>440.15209835468801</v>
      </c>
      <c r="L8175" s="2">
        <v>44.570440623035999</v>
      </c>
      <c r="M8175" s="3">
        <v>14144414.3076369</v>
      </c>
    </row>
    <row r="8176" spans="1:13" x14ac:dyDescent="0.25">
      <c r="A8176">
        <v>682</v>
      </c>
      <c r="B8176">
        <v>2025</v>
      </c>
      <c r="C8176">
        <v>12</v>
      </c>
      <c r="D8176">
        <v>2003</v>
      </c>
      <c r="E8176">
        <v>744</v>
      </c>
      <c r="F8176" s="3">
        <v>6750.5102150537596</v>
      </c>
      <c r="G8176" s="3">
        <v>-62.767663475142903</v>
      </c>
      <c r="H8176" s="2">
        <v>45.761550164991803</v>
      </c>
      <c r="I8176" s="3">
        <v>-2137025.1121576698</v>
      </c>
      <c r="J8176" s="3">
        <v>6806.6305107526896</v>
      </c>
      <c r="K8176" s="3">
        <v>-6.6473677762156296</v>
      </c>
      <c r="L8176" s="2">
        <v>46.032752908686199</v>
      </c>
      <c r="M8176" s="3">
        <v>-227661.498921758</v>
      </c>
    </row>
    <row r="8177" spans="1:13" x14ac:dyDescent="0.25">
      <c r="A8177">
        <v>682</v>
      </c>
      <c r="B8177">
        <v>2026</v>
      </c>
      <c r="C8177">
        <v>1</v>
      </c>
      <c r="D8177">
        <v>2003</v>
      </c>
      <c r="E8177">
        <v>744</v>
      </c>
      <c r="F8177" s="3">
        <v>6498.1697580645196</v>
      </c>
      <c r="G8177" s="3">
        <v>222.034697197425</v>
      </c>
      <c r="H8177" s="2">
        <v>46.632745722288703</v>
      </c>
      <c r="I8177" s="3">
        <v>7703441.1564940801</v>
      </c>
      <c r="J8177" s="3">
        <v>6552.8147849462403</v>
      </c>
      <c r="K8177" s="3">
        <v>276.679724079148</v>
      </c>
      <c r="L8177" s="2">
        <v>44.817882537841797</v>
      </c>
      <c r="M8177" s="3">
        <v>9225748.3345400002</v>
      </c>
    </row>
    <row r="8178" spans="1:13" x14ac:dyDescent="0.25">
      <c r="A8178">
        <v>682</v>
      </c>
      <c r="B8178">
        <v>2026</v>
      </c>
      <c r="C8178">
        <v>2</v>
      </c>
      <c r="D8178">
        <v>2003</v>
      </c>
      <c r="E8178">
        <v>672</v>
      </c>
      <c r="F8178" s="3">
        <v>7107.2333333333299</v>
      </c>
      <c r="G8178" s="3">
        <v>-1090.2099251489201</v>
      </c>
      <c r="H8178" s="2">
        <v>62.114463806152401</v>
      </c>
      <c r="I8178" s="3">
        <v>-45506364.917509697</v>
      </c>
      <c r="J8178" s="3">
        <v>7164.76324404762</v>
      </c>
      <c r="K8178" s="3">
        <v>-1032.68001443463</v>
      </c>
      <c r="L8178" s="2">
        <v>58.637897491455099</v>
      </c>
      <c r="M8178" s="3">
        <v>-40692412.204343602</v>
      </c>
    </row>
    <row r="8179" spans="1:13" x14ac:dyDescent="0.25">
      <c r="A8179">
        <v>682</v>
      </c>
      <c r="B8179">
        <v>2026</v>
      </c>
      <c r="C8179">
        <v>3</v>
      </c>
      <c r="D8179">
        <v>2003</v>
      </c>
      <c r="E8179">
        <v>743</v>
      </c>
      <c r="F8179" s="3">
        <v>8315.4211305518202</v>
      </c>
      <c r="G8179" s="3">
        <v>1403.96548584978</v>
      </c>
      <c r="H8179" s="2">
        <v>39.235769885385302</v>
      </c>
      <c r="I8179" s="3">
        <v>40928650.380260102</v>
      </c>
      <c r="J8179" s="3">
        <v>8058.4493943472398</v>
      </c>
      <c r="K8179" s="3">
        <v>1146.9937496452001</v>
      </c>
      <c r="L8179" s="2">
        <v>38.031738871680901</v>
      </c>
      <c r="M8179" s="3">
        <v>32411269.913049601</v>
      </c>
    </row>
    <row r="8180" spans="1:13" x14ac:dyDescent="0.25">
      <c r="A8180">
        <v>682</v>
      </c>
      <c r="B8180">
        <v>2026</v>
      </c>
      <c r="C8180">
        <v>4</v>
      </c>
      <c r="D8180">
        <v>2003</v>
      </c>
      <c r="E8180">
        <v>720</v>
      </c>
      <c r="F8180" s="3">
        <v>6367.1823611111104</v>
      </c>
      <c r="G8180" s="3">
        <v>1278.8687186085101</v>
      </c>
      <c r="H8180" s="2">
        <v>33.391468811035203</v>
      </c>
      <c r="I8180" s="3">
        <v>30746379.550193701</v>
      </c>
      <c r="J8180" s="3">
        <v>6235.6212500000001</v>
      </c>
      <c r="K8180" s="3">
        <v>1147.3076074974001</v>
      </c>
      <c r="L8180" s="2">
        <v>31.5697934468587</v>
      </c>
      <c r="M8180" s="3">
        <v>26078590.215865899</v>
      </c>
    </row>
    <row r="8181" spans="1:13" x14ac:dyDescent="0.25">
      <c r="A8181">
        <v>682</v>
      </c>
      <c r="B8181">
        <v>2026</v>
      </c>
      <c r="C8181">
        <v>5</v>
      </c>
      <c r="D8181">
        <v>2003</v>
      </c>
      <c r="E8181">
        <v>744</v>
      </c>
      <c r="F8181" s="3">
        <v>7515.90672043011</v>
      </c>
      <c r="G8181" s="3">
        <v>1915.25889901502</v>
      </c>
      <c r="H8181" s="2">
        <v>16.175494470903999</v>
      </c>
      <c r="I8181" s="3">
        <v>23049313.2401371</v>
      </c>
      <c r="J8181" s="3">
        <v>7270.1561827957003</v>
      </c>
      <c r="K8181" s="3">
        <v>1669.50836138062</v>
      </c>
      <c r="L8181" s="2">
        <v>15.7876548561999</v>
      </c>
      <c r="M8181" s="3">
        <v>19610070.6110286</v>
      </c>
    </row>
    <row r="8182" spans="1:13" x14ac:dyDescent="0.25">
      <c r="A8182">
        <v>682</v>
      </c>
      <c r="B8182">
        <v>2026</v>
      </c>
      <c r="C8182">
        <v>6</v>
      </c>
      <c r="D8182">
        <v>2003</v>
      </c>
      <c r="E8182">
        <v>720</v>
      </c>
      <c r="F8182" s="3">
        <v>8907.1672222222205</v>
      </c>
      <c r="G8182" s="3">
        <v>3632.48439838482</v>
      </c>
      <c r="H8182" s="2">
        <v>15.4101729498969</v>
      </c>
      <c r="I8182" s="3">
        <v>40303593.228176899</v>
      </c>
      <c r="J8182" s="3">
        <v>8708.9070833333408</v>
      </c>
      <c r="K8182" s="3">
        <v>3434.2242594959298</v>
      </c>
      <c r="L8182" s="2">
        <v>15.4149642732408</v>
      </c>
      <c r="M8182" s="3">
        <v>38115679.871827297</v>
      </c>
    </row>
    <row r="8183" spans="1:13" x14ac:dyDescent="0.25">
      <c r="A8183">
        <v>682</v>
      </c>
      <c r="B8183">
        <v>2026</v>
      </c>
      <c r="C8183">
        <v>7</v>
      </c>
      <c r="D8183">
        <v>2003</v>
      </c>
      <c r="E8183">
        <v>744</v>
      </c>
      <c r="F8183" s="3">
        <v>6391.6391129032299</v>
      </c>
      <c r="G8183" s="3">
        <v>84.242586259538001</v>
      </c>
      <c r="H8183" s="2">
        <v>52.5747837353778</v>
      </c>
      <c r="I8183" s="3">
        <v>3295202.6009046701</v>
      </c>
      <c r="J8183" s="3">
        <v>6370.3713709677404</v>
      </c>
      <c r="K8183" s="3">
        <v>62.974844324053002</v>
      </c>
      <c r="L8183" s="2">
        <v>55.001158970658501</v>
      </c>
      <c r="M8183" s="3">
        <v>2576984.9313218701</v>
      </c>
    </row>
    <row r="8184" spans="1:13" x14ac:dyDescent="0.25">
      <c r="A8184">
        <v>682</v>
      </c>
      <c r="B8184">
        <v>2026</v>
      </c>
      <c r="C8184">
        <v>8</v>
      </c>
      <c r="D8184">
        <v>2003</v>
      </c>
      <c r="E8184">
        <v>744</v>
      </c>
      <c r="F8184" s="3">
        <v>6612.3676075268804</v>
      </c>
      <c r="G8184" s="3">
        <v>317.50937537615403</v>
      </c>
      <c r="H8184" s="2">
        <v>41.498586264989697</v>
      </c>
      <c r="I8184" s="3">
        <v>9803085.5117688105</v>
      </c>
      <c r="J8184" s="3">
        <v>5903.9844086021503</v>
      </c>
      <c r="K8184" s="3">
        <v>-390.87382354857903</v>
      </c>
      <c r="L8184" s="2">
        <v>44.4934319526919</v>
      </c>
      <c r="M8184" s="3">
        <v>-12939140.495389501</v>
      </c>
    </row>
    <row r="8185" spans="1:13" x14ac:dyDescent="0.25">
      <c r="A8185">
        <v>682</v>
      </c>
      <c r="B8185">
        <v>2026</v>
      </c>
      <c r="C8185">
        <v>9</v>
      </c>
      <c r="D8185">
        <v>2003</v>
      </c>
      <c r="E8185">
        <v>720</v>
      </c>
      <c r="F8185" s="3">
        <v>4788.9484722222196</v>
      </c>
      <c r="G8185" s="3">
        <v>-723.06707875718701</v>
      </c>
      <c r="H8185" s="2">
        <v>48.390500386555999</v>
      </c>
      <c r="I8185" s="3">
        <v>-25192495.982956</v>
      </c>
      <c r="J8185" s="3">
        <v>4584.67611111111</v>
      </c>
      <c r="K8185" s="3">
        <v>-927.33943986829695</v>
      </c>
      <c r="L8185" s="2">
        <v>47.079148610433002</v>
      </c>
      <c r="M8185" s="3">
        <v>-31434012.937350199</v>
      </c>
    </row>
    <row r="8186" spans="1:13" x14ac:dyDescent="0.25">
      <c r="A8186">
        <v>683</v>
      </c>
      <c r="B8186">
        <v>2025</v>
      </c>
      <c r="C8186">
        <v>10</v>
      </c>
      <c r="D8186">
        <v>1999</v>
      </c>
      <c r="E8186">
        <v>744</v>
      </c>
      <c r="F8186" s="3">
        <v>4837.0111559139796</v>
      </c>
      <c r="G8186" s="3">
        <v>-648.15287619496803</v>
      </c>
      <c r="H8186" s="2">
        <v>31.054974402150801</v>
      </c>
      <c r="I8186" s="3">
        <v>-14975508.0083129</v>
      </c>
      <c r="J8186" s="3">
        <v>4445.7915322580602</v>
      </c>
      <c r="K8186" s="3">
        <v>-1039.3724998508801</v>
      </c>
      <c r="L8186" s="2">
        <v>30.9710396182153</v>
      </c>
      <c r="M8186" s="3">
        <v>-23949692.471998099</v>
      </c>
    </row>
    <row r="8187" spans="1:13" x14ac:dyDescent="0.25">
      <c r="A8187">
        <v>683</v>
      </c>
      <c r="B8187">
        <v>2025</v>
      </c>
      <c r="C8187">
        <v>11</v>
      </c>
      <c r="D8187">
        <v>1999</v>
      </c>
      <c r="E8187">
        <v>721</v>
      </c>
      <c r="F8187" s="3">
        <v>6127.5596662030603</v>
      </c>
      <c r="G8187" s="3">
        <v>40.087208594347302</v>
      </c>
      <c r="H8187" s="2">
        <v>27.202295454133701</v>
      </c>
      <c r="I8187" s="3">
        <v>786224.610414861</v>
      </c>
      <c r="J8187" s="3">
        <v>5956.7235048678704</v>
      </c>
      <c r="K8187" s="3">
        <v>-130.74895274083599</v>
      </c>
      <c r="L8187" s="2">
        <v>26.422185133300399</v>
      </c>
      <c r="M8187" s="3">
        <v>-2490819.2584538399</v>
      </c>
    </row>
    <row r="8188" spans="1:13" x14ac:dyDescent="0.25">
      <c r="A8188">
        <v>683</v>
      </c>
      <c r="B8188">
        <v>2025</v>
      </c>
      <c r="C8188">
        <v>12</v>
      </c>
      <c r="D8188">
        <v>1999</v>
      </c>
      <c r="E8188">
        <v>744</v>
      </c>
      <c r="F8188" s="3">
        <v>8871.7837365591404</v>
      </c>
      <c r="G8188" s="3">
        <v>1817.4097168542401</v>
      </c>
      <c r="H8188" s="2">
        <v>32.010922052527</v>
      </c>
      <c r="I8188" s="3">
        <v>43283658.8230922</v>
      </c>
      <c r="J8188" s="3">
        <v>8925.0154569892493</v>
      </c>
      <c r="K8188" s="3">
        <v>1870.6414372843301</v>
      </c>
      <c r="L8188" s="2">
        <v>30.540804873230599</v>
      </c>
      <c r="M8188" s="3">
        <v>42505385.972167097</v>
      </c>
    </row>
    <row r="8189" spans="1:13" x14ac:dyDescent="0.25">
      <c r="A8189">
        <v>683</v>
      </c>
      <c r="B8189">
        <v>2026</v>
      </c>
      <c r="C8189">
        <v>1</v>
      </c>
      <c r="D8189">
        <v>1999</v>
      </c>
      <c r="E8189">
        <v>744</v>
      </c>
      <c r="F8189" s="3">
        <v>11654.6588709677</v>
      </c>
      <c r="G8189" s="3">
        <v>4530.6386942924901</v>
      </c>
      <c r="H8189" s="2">
        <v>19.015160970790401</v>
      </c>
      <c r="I8189" s="3">
        <v>64096213.109912798</v>
      </c>
      <c r="J8189" s="3">
        <v>11664.3900537634</v>
      </c>
      <c r="K8189" s="3">
        <v>4540.3698770881902</v>
      </c>
      <c r="L8189" s="2">
        <v>18.362380007261901</v>
      </c>
      <c r="M8189" s="3">
        <v>62028765.810123898</v>
      </c>
    </row>
    <row r="8190" spans="1:13" x14ac:dyDescent="0.25">
      <c r="A8190">
        <v>683</v>
      </c>
      <c r="B8190">
        <v>2026</v>
      </c>
      <c r="C8190">
        <v>2</v>
      </c>
      <c r="D8190">
        <v>1999</v>
      </c>
      <c r="E8190">
        <v>672</v>
      </c>
      <c r="F8190" s="3">
        <v>12273.7873511905</v>
      </c>
      <c r="G8190" s="3">
        <v>4659.8548716728201</v>
      </c>
      <c r="H8190" s="2">
        <v>25.922549928937599</v>
      </c>
      <c r="I8190" s="3">
        <v>81174455.424748197</v>
      </c>
      <c r="J8190" s="3">
        <v>12315.1425595238</v>
      </c>
      <c r="K8190" s="3">
        <v>4701.2100800061598</v>
      </c>
      <c r="L8190" s="2">
        <v>25.480463300432501</v>
      </c>
      <c r="M8190" s="3">
        <v>80498215.332339898</v>
      </c>
    </row>
    <row r="8191" spans="1:13" x14ac:dyDescent="0.25">
      <c r="A8191">
        <v>683</v>
      </c>
      <c r="B8191">
        <v>2026</v>
      </c>
      <c r="C8191">
        <v>3</v>
      </c>
      <c r="D8191">
        <v>1999</v>
      </c>
      <c r="E8191">
        <v>743</v>
      </c>
      <c r="F8191" s="3">
        <v>11762.495827725401</v>
      </c>
      <c r="G8191" s="3">
        <v>4434.0054995210003</v>
      </c>
      <c r="H8191" s="2">
        <v>16.502964823274901</v>
      </c>
      <c r="I8191" s="3">
        <v>54368457.931108199</v>
      </c>
      <c r="J8191" s="3">
        <v>11648.0475100942</v>
      </c>
      <c r="K8191" s="3">
        <v>4319.5571818897797</v>
      </c>
      <c r="L8191" s="2">
        <v>15.4370587991994</v>
      </c>
      <c r="M8191" s="3">
        <v>49544174.845079198</v>
      </c>
    </row>
    <row r="8192" spans="1:13" x14ac:dyDescent="0.25">
      <c r="A8192">
        <v>683</v>
      </c>
      <c r="B8192">
        <v>2026</v>
      </c>
      <c r="C8192">
        <v>4</v>
      </c>
      <c r="D8192">
        <v>1999</v>
      </c>
      <c r="E8192">
        <v>720</v>
      </c>
      <c r="F8192" s="3">
        <v>7239.24708333333</v>
      </c>
      <c r="G8192" s="3">
        <v>1797.7606534834399</v>
      </c>
      <c r="H8192" s="2">
        <v>34.007425859239397</v>
      </c>
      <c r="I8192" s="3">
        <v>44018792.737916797</v>
      </c>
      <c r="J8192" s="3">
        <v>7088.6927777777801</v>
      </c>
      <c r="K8192" s="3">
        <v>1647.20634792788</v>
      </c>
      <c r="L8192" s="2">
        <v>36.374347771538602</v>
      </c>
      <c r="M8192" s="3">
        <v>43139560.716730699</v>
      </c>
    </row>
    <row r="8193" spans="1:13" x14ac:dyDescent="0.25">
      <c r="A8193">
        <v>683</v>
      </c>
      <c r="B8193">
        <v>2026</v>
      </c>
      <c r="C8193">
        <v>5</v>
      </c>
      <c r="D8193">
        <v>1999</v>
      </c>
      <c r="E8193">
        <v>744</v>
      </c>
      <c r="F8193" s="3">
        <v>8096.5755376344096</v>
      </c>
      <c r="G8193" s="3">
        <v>2610.10620452493</v>
      </c>
      <c r="H8193" s="2">
        <v>9.5091708808816904</v>
      </c>
      <c r="I8193" s="3">
        <v>18466039.761561401</v>
      </c>
      <c r="J8193" s="3">
        <v>7881.7430107526898</v>
      </c>
      <c r="K8193" s="3">
        <v>2395.2736776432098</v>
      </c>
      <c r="L8193" s="2">
        <v>9.0909156901862005</v>
      </c>
      <c r="M8193" s="3">
        <v>16200771.907432299</v>
      </c>
    </row>
    <row r="8194" spans="1:13" x14ac:dyDescent="0.25">
      <c r="A8194">
        <v>683</v>
      </c>
      <c r="B8194">
        <v>2026</v>
      </c>
      <c r="C8194">
        <v>6</v>
      </c>
      <c r="D8194">
        <v>1999</v>
      </c>
      <c r="E8194">
        <v>720</v>
      </c>
      <c r="F8194" s="3">
        <v>10955.1456944444</v>
      </c>
      <c r="G8194" s="3">
        <v>4546.998145988</v>
      </c>
      <c r="H8194" s="2">
        <v>3.9678058465321899</v>
      </c>
      <c r="I8194" s="3">
        <v>12989956.196032001</v>
      </c>
      <c r="J8194" s="3">
        <v>10928.510972222201</v>
      </c>
      <c r="K8194" s="3">
        <v>4520.3634237657798</v>
      </c>
      <c r="L8194" s="2">
        <v>3.7634416898091598</v>
      </c>
      <c r="M8194" s="3">
        <v>12248729.3967038</v>
      </c>
    </row>
    <row r="8195" spans="1:13" x14ac:dyDescent="0.25">
      <c r="A8195">
        <v>683</v>
      </c>
      <c r="B8195">
        <v>2026</v>
      </c>
      <c r="C8195">
        <v>7</v>
      </c>
      <c r="D8195">
        <v>1999</v>
      </c>
      <c r="E8195">
        <v>744</v>
      </c>
      <c r="F8195" s="3">
        <v>11774.575000000001</v>
      </c>
      <c r="G8195" s="3">
        <v>5345.8924432675303</v>
      </c>
      <c r="H8195" s="2">
        <v>20.3835055033366</v>
      </c>
      <c r="I8195" s="3">
        <v>81072212.859966397</v>
      </c>
      <c r="J8195" s="3">
        <v>11967.236155914001</v>
      </c>
      <c r="K8195" s="3">
        <v>5538.5535991815104</v>
      </c>
      <c r="L8195" s="2">
        <v>17.703173360516999</v>
      </c>
      <c r="M8195" s="3">
        <v>72949181.052422106</v>
      </c>
    </row>
    <row r="8196" spans="1:13" x14ac:dyDescent="0.25">
      <c r="A8196">
        <v>683</v>
      </c>
      <c r="B8196">
        <v>2026</v>
      </c>
      <c r="C8196">
        <v>8</v>
      </c>
      <c r="D8196">
        <v>1999</v>
      </c>
      <c r="E8196">
        <v>744</v>
      </c>
      <c r="F8196" s="3">
        <v>10065.7247311828</v>
      </c>
      <c r="G8196" s="3">
        <v>4306.3091804476298</v>
      </c>
      <c r="H8196" s="2">
        <v>55.0284685114379</v>
      </c>
      <c r="I8196" s="3">
        <v>176305381.757763</v>
      </c>
      <c r="J8196" s="3">
        <v>9216.4470430107503</v>
      </c>
      <c r="K8196" s="3">
        <v>3457.0314922755801</v>
      </c>
      <c r="L8196" s="2">
        <v>57.466575089321402</v>
      </c>
      <c r="M8196" s="3">
        <v>147805837.31873</v>
      </c>
    </row>
    <row r="8197" spans="1:13" x14ac:dyDescent="0.25">
      <c r="A8197">
        <v>683</v>
      </c>
      <c r="B8197">
        <v>2026</v>
      </c>
      <c r="C8197">
        <v>9</v>
      </c>
      <c r="D8197">
        <v>1999</v>
      </c>
      <c r="E8197">
        <v>720</v>
      </c>
      <c r="F8197" s="3">
        <v>5759.9884722222196</v>
      </c>
      <c r="G8197" s="3">
        <v>515.33446592316704</v>
      </c>
      <c r="H8197" s="2">
        <v>76.302852206759994</v>
      </c>
      <c r="I8197" s="3">
        <v>28311472.505077198</v>
      </c>
      <c r="J8197" s="3">
        <v>5460.9794444444397</v>
      </c>
      <c r="K8197" s="3">
        <v>216.32543814538701</v>
      </c>
      <c r="L8197" s="2">
        <v>77.732666863335496</v>
      </c>
      <c r="M8197" s="3">
        <v>12107198.3165427</v>
      </c>
    </row>
    <row r="8198" spans="1:13" x14ac:dyDescent="0.25">
      <c r="A8198">
        <v>684</v>
      </c>
      <c r="B8198">
        <v>2025</v>
      </c>
      <c r="C8198">
        <v>10</v>
      </c>
      <c r="D8198">
        <v>1991</v>
      </c>
      <c r="E8198">
        <v>744</v>
      </c>
      <c r="F8198" s="3">
        <v>4764.0952956989204</v>
      </c>
      <c r="G8198" s="3">
        <v>-892.39530545854598</v>
      </c>
      <c r="H8198" s="2">
        <v>42.150490668512198</v>
      </c>
      <c r="I8198" s="3">
        <v>-27985485.5965437</v>
      </c>
      <c r="J8198" s="3">
        <v>4378.7483870967699</v>
      </c>
      <c r="K8198" s="3">
        <v>-1277.7422140607</v>
      </c>
      <c r="L8198" s="2">
        <v>44.734866972892497</v>
      </c>
      <c r="M8198" s="3">
        <v>-42526763.210910901</v>
      </c>
    </row>
    <row r="8199" spans="1:13" x14ac:dyDescent="0.25">
      <c r="A8199">
        <v>684</v>
      </c>
      <c r="B8199">
        <v>2025</v>
      </c>
      <c r="C8199">
        <v>11</v>
      </c>
      <c r="D8199">
        <v>1991</v>
      </c>
      <c r="E8199">
        <v>721</v>
      </c>
      <c r="F8199" s="3">
        <v>7656.9221140472901</v>
      </c>
      <c r="G8199" s="3">
        <v>2448.4687383331402</v>
      </c>
      <c r="H8199" s="2">
        <v>8.9958398358666507</v>
      </c>
      <c r="I8199" s="3">
        <v>15880769.514096599</v>
      </c>
      <c r="J8199" s="3">
        <v>7379.4463143254497</v>
      </c>
      <c r="K8199" s="3">
        <v>2170.9929386112999</v>
      </c>
      <c r="L8199" s="2">
        <v>9.2577718068095098</v>
      </c>
      <c r="M8199" s="3">
        <v>14491059.755517799</v>
      </c>
    </row>
    <row r="8200" spans="1:13" x14ac:dyDescent="0.25">
      <c r="A8200">
        <v>684</v>
      </c>
      <c r="B8200">
        <v>2025</v>
      </c>
      <c r="C8200">
        <v>12</v>
      </c>
      <c r="D8200">
        <v>1991</v>
      </c>
      <c r="E8200">
        <v>744</v>
      </c>
      <c r="F8200" s="3">
        <v>8630.98051075269</v>
      </c>
      <c r="G8200" s="3">
        <v>2535.2343872710999</v>
      </c>
      <c r="H8200" s="2">
        <v>26.512687580559799</v>
      </c>
      <c r="I8200" s="3">
        <v>50008612.6763888</v>
      </c>
      <c r="J8200" s="3">
        <v>8668.3887096774197</v>
      </c>
      <c r="K8200" s="3">
        <v>2572.6425861958401</v>
      </c>
      <c r="L8200" s="2">
        <v>26.112140963154499</v>
      </c>
      <c r="M8200" s="3">
        <v>49979841.158768497</v>
      </c>
    </row>
    <row r="8201" spans="1:13" x14ac:dyDescent="0.25">
      <c r="A8201">
        <v>684</v>
      </c>
      <c r="B8201">
        <v>2026</v>
      </c>
      <c r="C8201">
        <v>1</v>
      </c>
      <c r="D8201">
        <v>1991</v>
      </c>
      <c r="E8201">
        <v>744</v>
      </c>
      <c r="F8201" s="3">
        <v>11244.6568548387</v>
      </c>
      <c r="G8201" s="3">
        <v>3225.93781789992</v>
      </c>
      <c r="H8201" s="2">
        <v>22.973621552990299</v>
      </c>
      <c r="I8201" s="3">
        <v>55138937.088942602</v>
      </c>
      <c r="J8201" s="3">
        <v>11277.465860214999</v>
      </c>
      <c r="K8201" s="3">
        <v>3258.7468232762599</v>
      </c>
      <c r="L8201" s="2">
        <v>22.8162259542814</v>
      </c>
      <c r="M8201" s="3">
        <v>55318114.062664799</v>
      </c>
    </row>
    <row r="8202" spans="1:13" x14ac:dyDescent="0.25">
      <c r="A8202">
        <v>684</v>
      </c>
      <c r="B8202">
        <v>2026</v>
      </c>
      <c r="C8202">
        <v>2</v>
      </c>
      <c r="D8202">
        <v>1991</v>
      </c>
      <c r="E8202">
        <v>672</v>
      </c>
      <c r="F8202" s="3">
        <v>11957.529464285701</v>
      </c>
      <c r="G8202" s="3">
        <v>4089.4407885658602</v>
      </c>
      <c r="H8202" s="2">
        <v>20.515266418456999</v>
      </c>
      <c r="I8202" s="3">
        <v>56378090.012115397</v>
      </c>
      <c r="J8202" s="3">
        <v>11876.0889880952</v>
      </c>
      <c r="K8202" s="3">
        <v>4008.00031237539</v>
      </c>
      <c r="L8202" s="2">
        <v>20.900927407400999</v>
      </c>
      <c r="M8202" s="3">
        <v>56294060.644280396</v>
      </c>
    </row>
    <row r="8203" spans="1:13" x14ac:dyDescent="0.25">
      <c r="A8203">
        <v>684</v>
      </c>
      <c r="B8203">
        <v>2026</v>
      </c>
      <c r="C8203">
        <v>3</v>
      </c>
      <c r="D8203">
        <v>1991</v>
      </c>
      <c r="E8203">
        <v>743</v>
      </c>
      <c r="F8203" s="3">
        <v>10170.8149394347</v>
      </c>
      <c r="G8203" s="3">
        <v>2196.79943298021</v>
      </c>
      <c r="H8203" s="2">
        <v>18.3362540813667</v>
      </c>
      <c r="I8203" s="3">
        <v>29928836.9187131</v>
      </c>
      <c r="J8203" s="3">
        <v>10035.983714670299</v>
      </c>
      <c r="K8203" s="3">
        <v>2061.9682082157501</v>
      </c>
      <c r="L8203" s="2">
        <v>17.291097530606301</v>
      </c>
      <c r="M8203" s="3">
        <v>26490694.191198099</v>
      </c>
    </row>
    <row r="8204" spans="1:13" x14ac:dyDescent="0.25">
      <c r="A8204">
        <v>684</v>
      </c>
      <c r="B8204">
        <v>2026</v>
      </c>
      <c r="C8204">
        <v>4</v>
      </c>
      <c r="D8204">
        <v>1991</v>
      </c>
      <c r="E8204">
        <v>720</v>
      </c>
      <c r="F8204" s="3">
        <v>7512.9759722222198</v>
      </c>
      <c r="G8204" s="3">
        <v>1988.8720246007999</v>
      </c>
      <c r="H8204" s="2">
        <v>4.0447439564598904</v>
      </c>
      <c r="I8204" s="3">
        <v>5792024.2332068998</v>
      </c>
      <c r="J8204" s="3">
        <v>7332.2763888888903</v>
      </c>
      <c r="K8204" s="3">
        <v>1808.17244126747</v>
      </c>
      <c r="L8204" s="2">
        <v>3.8193869484795502</v>
      </c>
      <c r="M8204" s="3">
        <v>4972399.3603997203</v>
      </c>
    </row>
    <row r="8205" spans="1:13" x14ac:dyDescent="0.25">
      <c r="A8205">
        <v>684</v>
      </c>
      <c r="B8205">
        <v>2026</v>
      </c>
      <c r="C8205">
        <v>5</v>
      </c>
      <c r="D8205">
        <v>1991</v>
      </c>
      <c r="E8205">
        <v>744</v>
      </c>
      <c r="F8205" s="3">
        <v>8560.6514784946194</v>
      </c>
      <c r="G8205" s="3">
        <v>2817.9606052600502</v>
      </c>
      <c r="H8205" s="2">
        <v>6.2930252423850401</v>
      </c>
      <c r="I8205" s="3">
        <v>13193721.9323854</v>
      </c>
      <c r="J8205" s="3">
        <v>8453.0977150537692</v>
      </c>
      <c r="K8205" s="3">
        <v>2710.40684181919</v>
      </c>
      <c r="L8205" s="2">
        <v>6.2057052472586296</v>
      </c>
      <c r="M8205" s="3">
        <v>12514069.554599401</v>
      </c>
    </row>
    <row r="8206" spans="1:13" x14ac:dyDescent="0.25">
      <c r="A8206">
        <v>684</v>
      </c>
      <c r="B8206">
        <v>2026</v>
      </c>
      <c r="C8206">
        <v>6</v>
      </c>
      <c r="D8206">
        <v>1991</v>
      </c>
      <c r="E8206">
        <v>720</v>
      </c>
      <c r="F8206" s="3">
        <v>8569.3387500000008</v>
      </c>
      <c r="G8206" s="3">
        <v>3750.0241671260901</v>
      </c>
      <c r="H8206" s="2">
        <v>21.047005462646499</v>
      </c>
      <c r="I8206" s="3">
        <v>56827280.9740026</v>
      </c>
      <c r="J8206" s="3">
        <v>8371.9077777777802</v>
      </c>
      <c r="K8206" s="3">
        <v>3552.59319490387</v>
      </c>
      <c r="L8206" s="2">
        <v>22.371076371934699</v>
      </c>
      <c r="M8206" s="3">
        <v>57222240.250759102</v>
      </c>
    </row>
    <row r="8207" spans="1:13" x14ac:dyDescent="0.25">
      <c r="A8207">
        <v>684</v>
      </c>
      <c r="B8207">
        <v>2026</v>
      </c>
      <c r="C8207">
        <v>7</v>
      </c>
      <c r="D8207">
        <v>1991</v>
      </c>
      <c r="E8207">
        <v>744</v>
      </c>
      <c r="F8207" s="3">
        <v>10953.4924731183</v>
      </c>
      <c r="G8207" s="3">
        <v>4705.3820344546302</v>
      </c>
      <c r="H8207" s="2">
        <v>15.1692537902504</v>
      </c>
      <c r="I8207" s="3">
        <v>53104587.889980897</v>
      </c>
      <c r="J8207" s="3">
        <v>11047.1176075269</v>
      </c>
      <c r="K8207" s="3">
        <v>4799.0071688632297</v>
      </c>
      <c r="L8207" s="2">
        <v>14.5786947434948</v>
      </c>
      <c r="M8207" s="3">
        <v>52052665.876505099</v>
      </c>
    </row>
    <row r="8208" spans="1:13" x14ac:dyDescent="0.25">
      <c r="A8208">
        <v>684</v>
      </c>
      <c r="B8208">
        <v>2026</v>
      </c>
      <c r="C8208">
        <v>8</v>
      </c>
      <c r="D8208">
        <v>1991</v>
      </c>
      <c r="E8208">
        <v>744</v>
      </c>
      <c r="F8208" s="3">
        <v>9149.6270161290304</v>
      </c>
      <c r="G8208" s="3">
        <v>2731.82557320967</v>
      </c>
      <c r="H8208" s="2">
        <v>38.112079374251799</v>
      </c>
      <c r="I8208" s="3">
        <v>77461971.493586704</v>
      </c>
      <c r="J8208" s="3">
        <v>8344.9284946236603</v>
      </c>
      <c r="K8208" s="3">
        <v>1927.1270517042899</v>
      </c>
      <c r="L8208" s="2">
        <v>41.838651554558901</v>
      </c>
      <c r="M8208" s="3">
        <v>59987527.529909402</v>
      </c>
    </row>
    <row r="8209" spans="1:13" x14ac:dyDescent="0.25">
      <c r="A8209">
        <v>684</v>
      </c>
      <c r="B8209">
        <v>2026</v>
      </c>
      <c r="C8209">
        <v>9</v>
      </c>
      <c r="D8209">
        <v>1991</v>
      </c>
      <c r="E8209">
        <v>720</v>
      </c>
      <c r="F8209" s="3">
        <v>5444.8487500000001</v>
      </c>
      <c r="G8209" s="3">
        <v>-92.680161997079907</v>
      </c>
      <c r="H8209" s="2">
        <v>54.5939059787326</v>
      </c>
      <c r="I8209" s="3">
        <v>-3643035.8761168499</v>
      </c>
      <c r="J8209" s="3">
        <v>5194.1644444444501</v>
      </c>
      <c r="K8209" s="3">
        <v>-343.36446755263501</v>
      </c>
      <c r="L8209" s="2">
        <v>55.106164296468101</v>
      </c>
      <c r="M8209" s="3">
        <v>-13623479.109017801</v>
      </c>
    </row>
    <row r="8210" spans="1:13" x14ac:dyDescent="0.25">
      <c r="A8210">
        <v>685</v>
      </c>
      <c r="B8210">
        <v>2025</v>
      </c>
      <c r="C8210">
        <v>10</v>
      </c>
      <c r="D8210">
        <v>2010</v>
      </c>
      <c r="E8210">
        <v>744</v>
      </c>
      <c r="F8210" s="3">
        <v>4858.9735215053797</v>
      </c>
      <c r="G8210" s="3">
        <v>-458.89507616844998</v>
      </c>
      <c r="H8210" s="2">
        <v>51.252953314012103</v>
      </c>
      <c r="I8210" s="3">
        <v>-17498677.568679299</v>
      </c>
      <c r="J8210" s="3">
        <v>4468.05215053764</v>
      </c>
      <c r="K8210" s="3">
        <v>-849.81644713619301</v>
      </c>
      <c r="L8210" s="2">
        <v>49.6447314600791</v>
      </c>
      <c r="M8210" s="3">
        <v>-31388548.525475498</v>
      </c>
    </row>
    <row r="8211" spans="1:13" x14ac:dyDescent="0.25">
      <c r="A8211">
        <v>685</v>
      </c>
      <c r="B8211">
        <v>2025</v>
      </c>
      <c r="C8211">
        <v>11</v>
      </c>
      <c r="D8211">
        <v>2010</v>
      </c>
      <c r="E8211">
        <v>721</v>
      </c>
      <c r="F8211" s="3">
        <v>6406.7242002781604</v>
      </c>
      <c r="G8211" s="3">
        <v>271.42894120119098</v>
      </c>
      <c r="H8211" s="2">
        <v>53.4219366012764</v>
      </c>
      <c r="I8211" s="3">
        <v>10454687.235481801</v>
      </c>
      <c r="J8211" s="3">
        <v>6229.1611961056997</v>
      </c>
      <c r="K8211" s="3">
        <v>93.865937028728794</v>
      </c>
      <c r="L8211" s="2">
        <v>55.131778431335498</v>
      </c>
      <c r="M8211" s="3">
        <v>3731172.1466551698</v>
      </c>
    </row>
    <row r="8212" spans="1:13" x14ac:dyDescent="0.25">
      <c r="A8212">
        <v>685</v>
      </c>
      <c r="B8212">
        <v>2025</v>
      </c>
      <c r="C8212">
        <v>12</v>
      </c>
      <c r="D8212">
        <v>2010</v>
      </c>
      <c r="E8212">
        <v>744</v>
      </c>
      <c r="F8212" s="3">
        <v>7357.9197580645196</v>
      </c>
      <c r="G8212" s="3">
        <v>-466.578020385836</v>
      </c>
      <c r="H8212" s="2">
        <v>53.542823381321398</v>
      </c>
      <c r="I8212" s="3">
        <v>-18586536.977109302</v>
      </c>
      <c r="J8212" s="3">
        <v>7413.3896505376297</v>
      </c>
      <c r="K8212" s="3">
        <v>-411.108127912719</v>
      </c>
      <c r="L8212" s="2">
        <v>52.999045505318598</v>
      </c>
      <c r="M8212" s="3">
        <v>-16210523.7538663</v>
      </c>
    </row>
    <row r="8213" spans="1:13" x14ac:dyDescent="0.25">
      <c r="A8213">
        <v>685</v>
      </c>
      <c r="B8213">
        <v>2026</v>
      </c>
      <c r="C8213">
        <v>1</v>
      </c>
      <c r="D8213">
        <v>2010</v>
      </c>
      <c r="E8213">
        <v>744</v>
      </c>
      <c r="F8213" s="3">
        <v>6893.03266129032</v>
      </c>
      <c r="G8213" s="3">
        <v>-112.428600930806</v>
      </c>
      <c r="H8213" s="2">
        <v>57.251878430766503</v>
      </c>
      <c r="I8213" s="3">
        <v>-4788940.9529179502</v>
      </c>
      <c r="J8213" s="3">
        <v>6947.3685483871004</v>
      </c>
      <c r="K8213" s="3">
        <v>-58.092713834025602</v>
      </c>
      <c r="L8213" s="2">
        <v>56.069146146056497</v>
      </c>
      <c r="M8213" s="3">
        <v>-2423363.3933138801</v>
      </c>
    </row>
    <row r="8214" spans="1:13" x14ac:dyDescent="0.25">
      <c r="A8214">
        <v>685</v>
      </c>
      <c r="B8214">
        <v>2026</v>
      </c>
      <c r="C8214">
        <v>2</v>
      </c>
      <c r="D8214">
        <v>2010</v>
      </c>
      <c r="E8214">
        <v>672</v>
      </c>
      <c r="F8214" s="3">
        <v>7018.0348214285696</v>
      </c>
      <c r="G8214" s="3">
        <v>-1159.17726196735</v>
      </c>
      <c r="H8214" s="2">
        <v>81.534766060965396</v>
      </c>
      <c r="I8214" s="3">
        <v>-63512901.901813298</v>
      </c>
      <c r="J8214" s="3">
        <v>7075.3290178571397</v>
      </c>
      <c r="K8214" s="3">
        <v>-1101.8830655387801</v>
      </c>
      <c r="L8214" s="2">
        <v>82.320518493652301</v>
      </c>
      <c r="M8214" s="3">
        <v>-60955497.304482497</v>
      </c>
    </row>
    <row r="8215" spans="1:13" x14ac:dyDescent="0.25">
      <c r="A8215">
        <v>685</v>
      </c>
      <c r="B8215">
        <v>2026</v>
      </c>
      <c r="C8215">
        <v>3</v>
      </c>
      <c r="D8215">
        <v>2010</v>
      </c>
      <c r="E8215">
        <v>743</v>
      </c>
      <c r="F8215" s="3">
        <v>5546.30309555855</v>
      </c>
      <c r="G8215" s="3">
        <v>-680.36044487965796</v>
      </c>
      <c r="H8215" s="2">
        <v>57.281902143804402</v>
      </c>
      <c r="I8215" s="3">
        <v>-28956448.936601099</v>
      </c>
      <c r="J8215" s="3">
        <v>5218.6570659488598</v>
      </c>
      <c r="K8215" s="3">
        <v>-1008.00647448935</v>
      </c>
      <c r="L8215" s="2">
        <v>57.971714795036903</v>
      </c>
      <c r="M8215" s="3">
        <v>-43417846.841030799</v>
      </c>
    </row>
    <row r="8216" spans="1:13" x14ac:dyDescent="0.25">
      <c r="A8216">
        <v>685</v>
      </c>
      <c r="B8216">
        <v>2026</v>
      </c>
      <c r="C8216">
        <v>4</v>
      </c>
      <c r="D8216">
        <v>2010</v>
      </c>
      <c r="E8216">
        <v>720</v>
      </c>
      <c r="F8216" s="3">
        <v>4106.3469444444399</v>
      </c>
      <c r="G8216" s="3">
        <v>-750.84522877812503</v>
      </c>
      <c r="H8216" s="2">
        <v>42.392794969346802</v>
      </c>
      <c r="I8216" s="3">
        <v>-22917908.042858399</v>
      </c>
      <c r="J8216" s="3">
        <v>4037.6066666666702</v>
      </c>
      <c r="K8216" s="3">
        <v>-819.58550655590295</v>
      </c>
      <c r="L8216" s="2">
        <v>43.808339436849003</v>
      </c>
      <c r="M8216" s="3">
        <v>-25851369.649480399</v>
      </c>
    </row>
    <row r="8217" spans="1:13" x14ac:dyDescent="0.25">
      <c r="A8217">
        <v>685</v>
      </c>
      <c r="B8217">
        <v>2026</v>
      </c>
      <c r="C8217">
        <v>5</v>
      </c>
      <c r="D8217">
        <v>2010</v>
      </c>
      <c r="E8217">
        <v>744</v>
      </c>
      <c r="F8217" s="3">
        <v>5934.77795698925</v>
      </c>
      <c r="G8217" s="3">
        <v>691.705305337651</v>
      </c>
      <c r="H8217" s="2">
        <v>18.115537130704499</v>
      </c>
      <c r="I8217" s="3">
        <v>9322776.1779080294</v>
      </c>
      <c r="J8217" s="3">
        <v>5702.5962365591404</v>
      </c>
      <c r="K8217" s="3">
        <v>459.52358490754199</v>
      </c>
      <c r="L8217" s="2">
        <v>18.6096705570016</v>
      </c>
      <c r="M8217" s="3">
        <v>6362377.4010564601</v>
      </c>
    </row>
    <row r="8218" spans="1:13" x14ac:dyDescent="0.25">
      <c r="A8218">
        <v>685</v>
      </c>
      <c r="B8218">
        <v>2026</v>
      </c>
      <c r="C8218">
        <v>6</v>
      </c>
      <c r="D8218">
        <v>2010</v>
      </c>
      <c r="E8218">
        <v>720</v>
      </c>
      <c r="F8218" s="3">
        <v>10002.73625</v>
      </c>
      <c r="G8218" s="3">
        <v>4384.0658883632104</v>
      </c>
      <c r="H8218" s="2">
        <v>5.7675894790225604</v>
      </c>
      <c r="I8218" s="3">
        <v>18205554.451007001</v>
      </c>
      <c r="J8218" s="3">
        <v>9893.2606944444397</v>
      </c>
      <c r="K8218" s="3">
        <v>4274.5903328076502</v>
      </c>
      <c r="L8218" s="2">
        <v>5.4025172816382501</v>
      </c>
      <c r="M8218" s="3">
        <v>16627354.664340399</v>
      </c>
    </row>
    <row r="8219" spans="1:13" x14ac:dyDescent="0.25">
      <c r="A8219">
        <v>685</v>
      </c>
      <c r="B8219">
        <v>2026</v>
      </c>
      <c r="C8219">
        <v>7</v>
      </c>
      <c r="D8219">
        <v>2010</v>
      </c>
      <c r="E8219">
        <v>744</v>
      </c>
      <c r="F8219" s="3">
        <v>7949.1190860215002</v>
      </c>
      <c r="G8219" s="3">
        <v>2073.80557056409</v>
      </c>
      <c r="H8219" s="2">
        <v>53.412201830135899</v>
      </c>
      <c r="I8219" s="3">
        <v>82410292.138423204</v>
      </c>
      <c r="J8219" s="3">
        <v>7918.5811827957004</v>
      </c>
      <c r="K8219" s="3">
        <v>2043.26766733828</v>
      </c>
      <c r="L8219" s="2">
        <v>50.181753179078498</v>
      </c>
      <c r="M8219" s="3">
        <v>76285856.798303902</v>
      </c>
    </row>
    <row r="8220" spans="1:13" x14ac:dyDescent="0.25">
      <c r="A8220">
        <v>685</v>
      </c>
      <c r="B8220">
        <v>2026</v>
      </c>
      <c r="C8220">
        <v>8</v>
      </c>
      <c r="D8220">
        <v>2010</v>
      </c>
      <c r="E8220">
        <v>744</v>
      </c>
      <c r="F8220" s="3">
        <v>6617.2961021505398</v>
      </c>
      <c r="G8220" s="3">
        <v>870.19972020808495</v>
      </c>
      <c r="H8220" s="2">
        <v>43.467974467944103</v>
      </c>
      <c r="I8220" s="3">
        <v>28142409.499692701</v>
      </c>
      <c r="J8220" s="3">
        <v>5828.0141129032299</v>
      </c>
      <c r="K8220" s="3">
        <v>80.917730960770498</v>
      </c>
      <c r="L8220" s="2">
        <v>45.557237317485203</v>
      </c>
      <c r="M8220" s="3">
        <v>2742672.8747937498</v>
      </c>
    </row>
    <row r="8221" spans="1:13" x14ac:dyDescent="0.25">
      <c r="A8221">
        <v>685</v>
      </c>
      <c r="B8221">
        <v>2026</v>
      </c>
      <c r="C8221">
        <v>9</v>
      </c>
      <c r="D8221">
        <v>2010</v>
      </c>
      <c r="E8221">
        <v>720</v>
      </c>
      <c r="F8221" s="3">
        <v>5427.5615277777797</v>
      </c>
      <c r="G8221" s="3">
        <v>-297.11874204999702</v>
      </c>
      <c r="H8221" s="2">
        <v>36.861849043104399</v>
      </c>
      <c r="I8221" s="3">
        <v>-7885689.2764733303</v>
      </c>
      <c r="J8221" s="3">
        <v>5142.7458333333298</v>
      </c>
      <c r="K8221" s="3">
        <v>-581.93443649443998</v>
      </c>
      <c r="L8221" s="2">
        <v>36.947583516438797</v>
      </c>
      <c r="M8221" s="3">
        <v>-15480771.2592985</v>
      </c>
    </row>
    <row r="8222" spans="1:13" x14ac:dyDescent="0.25">
      <c r="A8222">
        <v>686</v>
      </c>
      <c r="B8222">
        <v>2025</v>
      </c>
      <c r="C8222">
        <v>10</v>
      </c>
      <c r="D8222">
        <v>2007</v>
      </c>
      <c r="E8222">
        <v>744</v>
      </c>
      <c r="F8222" s="3">
        <v>4888.3547043010803</v>
      </c>
      <c r="G8222" s="3">
        <v>-503.035836034466</v>
      </c>
      <c r="H8222" s="2">
        <v>56.748478304955299</v>
      </c>
      <c r="I8222" s="3">
        <v>-21238609.5614958</v>
      </c>
      <c r="J8222" s="3">
        <v>4514.6099462365601</v>
      </c>
      <c r="K8222" s="3">
        <v>-876.78059409898503</v>
      </c>
      <c r="L8222" s="2">
        <v>56.558372374503897</v>
      </c>
      <c r="M8222" s="3">
        <v>-36894426.798851103</v>
      </c>
    </row>
    <row r="8223" spans="1:13" x14ac:dyDescent="0.25">
      <c r="A8223">
        <v>686</v>
      </c>
      <c r="B8223">
        <v>2025</v>
      </c>
      <c r="C8223">
        <v>11</v>
      </c>
      <c r="D8223">
        <v>2007</v>
      </c>
      <c r="E8223">
        <v>721</v>
      </c>
      <c r="F8223" s="3">
        <v>6520.1723226703798</v>
      </c>
      <c r="G8223" s="3">
        <v>259.15008126721898</v>
      </c>
      <c r="H8223" s="2">
        <v>29.6587829219485</v>
      </c>
      <c r="I8223" s="3">
        <v>5541660.7992515303</v>
      </c>
      <c r="J8223" s="3">
        <v>6354.7780250347696</v>
      </c>
      <c r="K8223" s="3">
        <v>93.755783631613994</v>
      </c>
      <c r="L8223" s="2">
        <v>30.451662976268899</v>
      </c>
      <c r="M8223" s="3">
        <v>2058469.07768787</v>
      </c>
    </row>
    <row r="8224" spans="1:13" x14ac:dyDescent="0.25">
      <c r="A8224">
        <v>686</v>
      </c>
      <c r="B8224">
        <v>2025</v>
      </c>
      <c r="C8224">
        <v>12</v>
      </c>
      <c r="D8224">
        <v>2007</v>
      </c>
      <c r="E8224">
        <v>744</v>
      </c>
      <c r="F8224" s="3">
        <v>8339.0282258064599</v>
      </c>
      <c r="G8224" s="3">
        <v>2030.27062889745</v>
      </c>
      <c r="H8224" s="2">
        <v>34.847084906793398</v>
      </c>
      <c r="I8224" s="3">
        <v>52637265.6637851</v>
      </c>
      <c r="J8224" s="3">
        <v>8393.8458333333292</v>
      </c>
      <c r="K8224" s="3">
        <v>2085.0882364243298</v>
      </c>
      <c r="L8224" s="2">
        <v>32.729546372608503</v>
      </c>
      <c r="M8224" s="3">
        <v>50773530.141022697</v>
      </c>
    </row>
    <row r="8225" spans="1:13" x14ac:dyDescent="0.25">
      <c r="A8225">
        <v>686</v>
      </c>
      <c r="B8225">
        <v>2026</v>
      </c>
      <c r="C8225">
        <v>1</v>
      </c>
      <c r="D8225">
        <v>2007</v>
      </c>
      <c r="E8225">
        <v>744</v>
      </c>
      <c r="F8225" s="3">
        <v>9285.3622311827894</v>
      </c>
      <c r="G8225" s="3">
        <v>2851.5772290159898</v>
      </c>
      <c r="H8225" s="2">
        <v>36.846115358414202</v>
      </c>
      <c r="I8225" s="3">
        <v>78171740.389110297</v>
      </c>
      <c r="J8225" s="3">
        <v>9336.7879032258097</v>
      </c>
      <c r="K8225" s="3">
        <v>2903.0029010590001</v>
      </c>
      <c r="L8225" s="2">
        <v>34.806328065933698</v>
      </c>
      <c r="M8225" s="3">
        <v>75175896.284859002</v>
      </c>
    </row>
    <row r="8226" spans="1:13" x14ac:dyDescent="0.25">
      <c r="A8226">
        <v>686</v>
      </c>
      <c r="B8226">
        <v>2026</v>
      </c>
      <c r="C8226">
        <v>2</v>
      </c>
      <c r="D8226">
        <v>2007</v>
      </c>
      <c r="E8226">
        <v>672</v>
      </c>
      <c r="F8226" s="3">
        <v>9378.8840773809497</v>
      </c>
      <c r="G8226" s="3">
        <v>2577.36509878386</v>
      </c>
      <c r="H8226" s="2">
        <v>44.047686985560802</v>
      </c>
      <c r="I8226" s="3">
        <v>76290124.591793507</v>
      </c>
      <c r="J8226" s="3">
        <v>9440.3127976190499</v>
      </c>
      <c r="K8226" s="3">
        <v>2638.7938190219502</v>
      </c>
      <c r="L8226" s="2">
        <v>43.7342403956822</v>
      </c>
      <c r="M8226" s="3">
        <v>77552592.254421607</v>
      </c>
    </row>
    <row r="8227" spans="1:13" x14ac:dyDescent="0.25">
      <c r="A8227">
        <v>686</v>
      </c>
      <c r="B8227">
        <v>2026</v>
      </c>
      <c r="C8227">
        <v>3</v>
      </c>
      <c r="D8227">
        <v>2007</v>
      </c>
      <c r="E8227">
        <v>743</v>
      </c>
      <c r="F8227" s="3">
        <v>10388.5130551817</v>
      </c>
      <c r="G8227" s="3">
        <v>3020.52105827265</v>
      </c>
      <c r="H8227" s="2">
        <v>25.828209868029301</v>
      </c>
      <c r="I8227" s="3">
        <v>57964886.290273897</v>
      </c>
      <c r="J8227" s="3">
        <v>10087.2234185734</v>
      </c>
      <c r="K8227" s="3">
        <v>2719.2314216642899</v>
      </c>
      <c r="L8227" s="2">
        <v>26.009319952326901</v>
      </c>
      <c r="M8227" s="3">
        <v>52548942.532371998</v>
      </c>
    </row>
    <row r="8228" spans="1:13" x14ac:dyDescent="0.25">
      <c r="A8228">
        <v>686</v>
      </c>
      <c r="B8228">
        <v>2026</v>
      </c>
      <c r="C8228">
        <v>4</v>
      </c>
      <c r="D8228">
        <v>2007</v>
      </c>
      <c r="E8228">
        <v>720</v>
      </c>
      <c r="F8228" s="3">
        <v>7037.9750000000004</v>
      </c>
      <c r="G8228" s="3">
        <v>1770.78605593918</v>
      </c>
      <c r="H8228" s="2">
        <v>23.742470296223999</v>
      </c>
      <c r="I8228" s="3">
        <v>30270841.4405545</v>
      </c>
      <c r="J8228" s="3">
        <v>6921.3797222222202</v>
      </c>
      <c r="K8228" s="3">
        <v>1654.1907781614</v>
      </c>
      <c r="L8228" s="2">
        <v>24.141597069634301</v>
      </c>
      <c r="M8228" s="3">
        <v>28753061.2147277</v>
      </c>
    </row>
    <row r="8229" spans="1:13" x14ac:dyDescent="0.25">
      <c r="A8229">
        <v>686</v>
      </c>
      <c r="B8229">
        <v>2026</v>
      </c>
      <c r="C8229">
        <v>5</v>
      </c>
      <c r="D8229">
        <v>2007</v>
      </c>
      <c r="E8229">
        <v>744</v>
      </c>
      <c r="F8229" s="3">
        <v>8415.2486559139797</v>
      </c>
      <c r="G8229" s="3">
        <v>2360.8549731442399</v>
      </c>
      <c r="H8229" s="2">
        <v>14.1448697531095</v>
      </c>
      <c r="I8229" s="3">
        <v>24845125.659222901</v>
      </c>
      <c r="J8229" s="3">
        <v>8074.83951612903</v>
      </c>
      <c r="K8229" s="3">
        <v>2020.44583335929</v>
      </c>
      <c r="L8229" s="2">
        <v>16.232978732996099</v>
      </c>
      <c r="M8229" s="3">
        <v>24401603.557604399</v>
      </c>
    </row>
    <row r="8230" spans="1:13" x14ac:dyDescent="0.25">
      <c r="A8230">
        <v>686</v>
      </c>
      <c r="B8230">
        <v>2026</v>
      </c>
      <c r="C8230">
        <v>6</v>
      </c>
      <c r="D8230">
        <v>2007</v>
      </c>
      <c r="E8230">
        <v>720</v>
      </c>
      <c r="F8230" s="3">
        <v>8584.9898611111093</v>
      </c>
      <c r="G8230" s="3">
        <v>3313.9238932354201</v>
      </c>
      <c r="H8230" s="2">
        <v>15.2575446658664</v>
      </c>
      <c r="I8230" s="3">
        <v>36404886.110631399</v>
      </c>
      <c r="J8230" s="3">
        <v>8403.4356944444407</v>
      </c>
      <c r="K8230" s="3">
        <v>3132.3697265687501</v>
      </c>
      <c r="L8230" s="2">
        <v>14.727720324198399</v>
      </c>
      <c r="M8230" s="3">
        <v>33215519.005121</v>
      </c>
    </row>
    <row r="8231" spans="1:13" x14ac:dyDescent="0.25">
      <c r="A8231">
        <v>686</v>
      </c>
      <c r="B8231">
        <v>2026</v>
      </c>
      <c r="C8231">
        <v>7</v>
      </c>
      <c r="D8231">
        <v>2007</v>
      </c>
      <c r="E8231">
        <v>744</v>
      </c>
      <c r="F8231" s="3">
        <v>7642.3038978494596</v>
      </c>
      <c r="G8231" s="3">
        <v>2173.8560197975098</v>
      </c>
      <c r="H8231" s="2">
        <v>44.487768316781697</v>
      </c>
      <c r="I8231" s="3">
        <v>71952242.204317793</v>
      </c>
      <c r="J8231" s="3">
        <v>7615.6701612903198</v>
      </c>
      <c r="K8231" s="3">
        <v>2147.22228323836</v>
      </c>
      <c r="L8231" s="2">
        <v>44.787060891428297</v>
      </c>
      <c r="M8231" s="3">
        <v>71548824.709240302</v>
      </c>
    </row>
    <row r="8232" spans="1:13" x14ac:dyDescent="0.25">
      <c r="A8232">
        <v>686</v>
      </c>
      <c r="B8232">
        <v>2026</v>
      </c>
      <c r="C8232">
        <v>8</v>
      </c>
      <c r="D8232">
        <v>2007</v>
      </c>
      <c r="E8232">
        <v>744</v>
      </c>
      <c r="F8232" s="3">
        <v>6445.64731182796</v>
      </c>
      <c r="G8232" s="3">
        <v>15.601784000696799</v>
      </c>
      <c r="H8232" s="2">
        <v>68.876571573236902</v>
      </c>
      <c r="I8232" s="3">
        <v>799500.45994126506</v>
      </c>
      <c r="J8232" s="3">
        <v>5772.6229838709696</v>
      </c>
      <c r="K8232" s="3">
        <v>-657.42254395629095</v>
      </c>
      <c r="L8232" s="2">
        <v>71.113858212706901</v>
      </c>
      <c r="M8232" s="3">
        <v>-34783379.061098099</v>
      </c>
    </row>
    <row r="8233" spans="1:13" x14ac:dyDescent="0.25">
      <c r="A8233">
        <v>686</v>
      </c>
      <c r="B8233">
        <v>2026</v>
      </c>
      <c r="C8233">
        <v>9</v>
      </c>
      <c r="D8233">
        <v>2007</v>
      </c>
      <c r="E8233">
        <v>720</v>
      </c>
      <c r="F8233" s="3">
        <v>4469.7762499999999</v>
      </c>
      <c r="G8233" s="3">
        <v>-973.414008417888</v>
      </c>
      <c r="H8233" s="2">
        <v>70.780780368381102</v>
      </c>
      <c r="I8233" s="3">
        <v>-49607282.258878998</v>
      </c>
      <c r="J8233" s="3">
        <v>4241.19597222222</v>
      </c>
      <c r="K8233" s="3">
        <v>-1201.9942861956699</v>
      </c>
      <c r="L8233" s="2">
        <v>73.197152879502994</v>
      </c>
      <c r="M8233" s="3">
        <v>-63347442.859406501</v>
      </c>
    </row>
    <row r="8234" spans="1:13" x14ac:dyDescent="0.25">
      <c r="A8234">
        <v>687</v>
      </c>
      <c r="B8234">
        <v>2025</v>
      </c>
      <c r="C8234">
        <v>10</v>
      </c>
      <c r="D8234">
        <v>2012</v>
      </c>
      <c r="E8234">
        <v>744</v>
      </c>
      <c r="F8234" s="3">
        <v>4874.2194892473099</v>
      </c>
      <c r="G8234" s="3">
        <v>-722.81692154132895</v>
      </c>
      <c r="H8234" s="2">
        <v>57.177423661755</v>
      </c>
      <c r="I8234" s="3">
        <v>-30748634.158523399</v>
      </c>
      <c r="J8234" s="3">
        <v>4457.9284946236503</v>
      </c>
      <c r="K8234" s="3">
        <v>-1139.10791616499</v>
      </c>
      <c r="L8234" s="2">
        <v>58.395019777359501</v>
      </c>
      <c r="M8234" s="3">
        <v>-49489562.593993001</v>
      </c>
    </row>
    <row r="8235" spans="1:13" x14ac:dyDescent="0.25">
      <c r="A8235">
        <v>687</v>
      </c>
      <c r="B8235">
        <v>2025</v>
      </c>
      <c r="C8235">
        <v>11</v>
      </c>
      <c r="D8235">
        <v>2012</v>
      </c>
      <c r="E8235">
        <v>721</v>
      </c>
      <c r="F8235" s="3">
        <v>6743.66244784423</v>
      </c>
      <c r="G8235" s="3">
        <v>-146.30181802871101</v>
      </c>
      <c r="H8235" s="2">
        <v>65.245914506846105</v>
      </c>
      <c r="I8235" s="3">
        <v>-6882374.6520454502</v>
      </c>
      <c r="J8235" s="3">
        <v>6567.4763560500696</v>
      </c>
      <c r="K8235" s="3">
        <v>-322.48790982287102</v>
      </c>
      <c r="L8235" s="2">
        <v>64.290692555590297</v>
      </c>
      <c r="M8235" s="3">
        <v>-14948472.1366516</v>
      </c>
    </row>
    <row r="8236" spans="1:13" x14ac:dyDescent="0.25">
      <c r="A8236">
        <v>687</v>
      </c>
      <c r="B8236">
        <v>2025</v>
      </c>
      <c r="C8236">
        <v>12</v>
      </c>
      <c r="D8236">
        <v>2012</v>
      </c>
      <c r="E8236">
        <v>744</v>
      </c>
      <c r="F8236" s="3">
        <v>8473.6942204301104</v>
      </c>
      <c r="G8236" s="3">
        <v>1353.6504551309799</v>
      </c>
      <c r="H8236" s="2">
        <v>51.855968803487798</v>
      </c>
      <c r="I8236" s="3">
        <v>52224972.694441602</v>
      </c>
      <c r="J8236" s="3">
        <v>8530.2096774193597</v>
      </c>
      <c r="K8236" s="3">
        <v>1410.1659121202199</v>
      </c>
      <c r="L8236" s="2">
        <v>50.0074836566884</v>
      </c>
      <c r="M8236" s="3">
        <v>52466023.509856999</v>
      </c>
    </row>
    <row r="8237" spans="1:13" x14ac:dyDescent="0.25">
      <c r="A8237">
        <v>687</v>
      </c>
      <c r="B8237">
        <v>2026</v>
      </c>
      <c r="C8237">
        <v>1</v>
      </c>
      <c r="D8237">
        <v>2012</v>
      </c>
      <c r="E8237">
        <v>744</v>
      </c>
      <c r="F8237" s="3">
        <v>8546.1758064516107</v>
      </c>
      <c r="G8237" s="3">
        <v>2854.9881580651099</v>
      </c>
      <c r="H8237" s="2">
        <v>37.884303882557901</v>
      </c>
      <c r="I8237" s="3">
        <v>80470473.787164494</v>
      </c>
      <c r="J8237" s="3">
        <v>8598.7374999999993</v>
      </c>
      <c r="K8237" s="3">
        <v>2907.5498516134899</v>
      </c>
      <c r="L8237" s="2">
        <v>34.807019018357799</v>
      </c>
      <c r="M8237" s="3">
        <v>75295138.378559098</v>
      </c>
    </row>
    <row r="8238" spans="1:13" x14ac:dyDescent="0.25">
      <c r="A8238">
        <v>687</v>
      </c>
      <c r="B8238">
        <v>2026</v>
      </c>
      <c r="C8238">
        <v>2</v>
      </c>
      <c r="D8238">
        <v>2012</v>
      </c>
      <c r="E8238">
        <v>672</v>
      </c>
      <c r="F8238" s="3">
        <v>8488.2851190476194</v>
      </c>
      <c r="G8238" s="3">
        <v>2416.7597462990002</v>
      </c>
      <c r="H8238" s="2">
        <v>38.112673623221298</v>
      </c>
      <c r="I8238" s="3">
        <v>61897365.893282898</v>
      </c>
      <c r="J8238" s="3">
        <v>8556.0351190476194</v>
      </c>
      <c r="K8238" s="3">
        <v>2484.5097462990002</v>
      </c>
      <c r="L8238" s="2">
        <v>35.599656241280698</v>
      </c>
      <c r="M8238" s="3">
        <v>59436849.6263512</v>
      </c>
    </row>
    <row r="8239" spans="1:13" x14ac:dyDescent="0.25">
      <c r="A8239">
        <v>687</v>
      </c>
      <c r="B8239">
        <v>2026</v>
      </c>
      <c r="C8239">
        <v>3</v>
      </c>
      <c r="D8239">
        <v>2012</v>
      </c>
      <c r="E8239">
        <v>743</v>
      </c>
      <c r="F8239" s="3">
        <v>9577.5888290713301</v>
      </c>
      <c r="G8239" s="3">
        <v>2966.5482351625301</v>
      </c>
      <c r="H8239" s="2">
        <v>18.208118002315199</v>
      </c>
      <c r="I8239" s="3">
        <v>40133338.421771601</v>
      </c>
      <c r="J8239" s="3">
        <v>9283.3104979811596</v>
      </c>
      <c r="K8239" s="3">
        <v>2672.2699040723601</v>
      </c>
      <c r="L8239" s="2">
        <v>18.611458589700199</v>
      </c>
      <c r="M8239" s="3">
        <v>36952986.610487498</v>
      </c>
    </row>
    <row r="8240" spans="1:13" x14ac:dyDescent="0.25">
      <c r="A8240">
        <v>687</v>
      </c>
      <c r="B8240">
        <v>2026</v>
      </c>
      <c r="C8240">
        <v>4</v>
      </c>
      <c r="D8240">
        <v>2012</v>
      </c>
      <c r="E8240">
        <v>720</v>
      </c>
      <c r="F8240" s="3">
        <v>10073.493888888899</v>
      </c>
      <c r="G8240" s="3">
        <v>3665.8119905417798</v>
      </c>
      <c r="H8240" s="2">
        <v>3.2675441741943398</v>
      </c>
      <c r="I8240" s="3">
        <v>8624305.8816383108</v>
      </c>
      <c r="J8240" s="3">
        <v>9985.0438888888893</v>
      </c>
      <c r="K8240" s="3">
        <v>3577.36199054179</v>
      </c>
      <c r="L8240" s="2">
        <v>3.24183790203598</v>
      </c>
      <c r="M8240" s="3">
        <v>8350003.9369736901</v>
      </c>
    </row>
    <row r="8241" spans="1:13" x14ac:dyDescent="0.25">
      <c r="A8241">
        <v>687</v>
      </c>
      <c r="B8241">
        <v>2026</v>
      </c>
      <c r="C8241">
        <v>5</v>
      </c>
      <c r="D8241">
        <v>2012</v>
      </c>
      <c r="E8241">
        <v>744</v>
      </c>
      <c r="F8241" s="3">
        <v>10656.795430107501</v>
      </c>
      <c r="G8241" s="3">
        <v>3604.8606072707498</v>
      </c>
      <c r="H8241" s="2">
        <v>5.5863363665919197</v>
      </c>
      <c r="I8241" s="3">
        <v>14982645.146726999</v>
      </c>
      <c r="J8241" s="3">
        <v>10456.9393817204</v>
      </c>
      <c r="K8241" s="3">
        <v>3405.0045588836501</v>
      </c>
      <c r="L8241" s="2">
        <v>5.5863363665919197</v>
      </c>
      <c r="M8241" s="3">
        <v>14151996.592003001</v>
      </c>
    </row>
    <row r="8242" spans="1:13" x14ac:dyDescent="0.25">
      <c r="A8242">
        <v>687</v>
      </c>
      <c r="B8242">
        <v>2026</v>
      </c>
      <c r="C8242">
        <v>6</v>
      </c>
      <c r="D8242">
        <v>2012</v>
      </c>
      <c r="E8242">
        <v>720</v>
      </c>
      <c r="F8242" s="3">
        <v>12484.968472222199</v>
      </c>
      <c r="G8242" s="3">
        <v>5215.6219482910701</v>
      </c>
      <c r="H8242" s="2">
        <v>6.9338864432440896</v>
      </c>
      <c r="I8242" s="3">
        <v>26038461.830646101</v>
      </c>
      <c r="J8242" s="3">
        <v>12711.887500000001</v>
      </c>
      <c r="K8242" s="3">
        <v>5442.5409760688499</v>
      </c>
      <c r="L8242" s="2">
        <v>5.8791979312896698</v>
      </c>
      <c r="M8242" s="3">
        <v>23038398.4661736</v>
      </c>
    </row>
    <row r="8243" spans="1:13" x14ac:dyDescent="0.25">
      <c r="A8243">
        <v>687</v>
      </c>
      <c r="B8243">
        <v>2026</v>
      </c>
      <c r="C8243">
        <v>7</v>
      </c>
      <c r="D8243">
        <v>2012</v>
      </c>
      <c r="E8243">
        <v>744</v>
      </c>
      <c r="F8243" s="3">
        <v>13297.6071236559</v>
      </c>
      <c r="G8243" s="3">
        <v>5541.0868519260703</v>
      </c>
      <c r="H8243" s="2">
        <v>10.83303945808</v>
      </c>
      <c r="I8243" s="3">
        <v>44659948.5056272</v>
      </c>
      <c r="J8243" s="3">
        <v>13548.883602150499</v>
      </c>
      <c r="K8243" s="3">
        <v>5792.3633304206896</v>
      </c>
      <c r="L8243" s="2">
        <v>9.6909417029349996</v>
      </c>
      <c r="M8243" s="3">
        <v>41763290.7858501</v>
      </c>
    </row>
    <row r="8244" spans="1:13" x14ac:dyDescent="0.25">
      <c r="A8244">
        <v>687</v>
      </c>
      <c r="B8244">
        <v>2026</v>
      </c>
      <c r="C8244">
        <v>8</v>
      </c>
      <c r="D8244">
        <v>2012</v>
      </c>
      <c r="E8244">
        <v>744</v>
      </c>
      <c r="F8244" s="3">
        <v>8792.1763440860195</v>
      </c>
      <c r="G8244" s="3">
        <v>3011.9997140652399</v>
      </c>
      <c r="H8244" s="2">
        <v>31.138173585297</v>
      </c>
      <c r="I8244" s="3">
        <v>69778398.431958705</v>
      </c>
      <c r="J8244" s="3">
        <v>7994.3716397849503</v>
      </c>
      <c r="K8244" s="3">
        <v>2214.1950097641702</v>
      </c>
      <c r="L8244" s="2">
        <v>40.082224630540402</v>
      </c>
      <c r="M8244" s="3">
        <v>66029897.147348702</v>
      </c>
    </row>
    <row r="8245" spans="1:13" x14ac:dyDescent="0.25">
      <c r="A8245">
        <v>687</v>
      </c>
      <c r="B8245">
        <v>2026</v>
      </c>
      <c r="C8245">
        <v>9</v>
      </c>
      <c r="D8245">
        <v>2012</v>
      </c>
      <c r="E8245">
        <v>720</v>
      </c>
      <c r="F8245" s="3">
        <v>4924.2174999999997</v>
      </c>
      <c r="G8245" s="3">
        <v>-185.809774742797</v>
      </c>
      <c r="H8245" s="2">
        <v>50.478288862440301</v>
      </c>
      <c r="I8245" s="3">
        <v>-6753138.8277109396</v>
      </c>
      <c r="J8245" s="3">
        <v>4646.6602777777798</v>
      </c>
      <c r="K8245" s="3">
        <v>-463.36699696501802</v>
      </c>
      <c r="L8245" s="2">
        <v>51.977071550157397</v>
      </c>
      <c r="M8245" s="3">
        <v>-17340810.879767202</v>
      </c>
    </row>
    <row r="8246" spans="1:13" x14ac:dyDescent="0.25">
      <c r="A8246">
        <v>688</v>
      </c>
      <c r="B8246">
        <v>2025</v>
      </c>
      <c r="C8246">
        <v>10</v>
      </c>
      <c r="D8246">
        <v>1996</v>
      </c>
      <c r="E8246">
        <v>744</v>
      </c>
      <c r="F8246" s="3">
        <v>5185.1303763440901</v>
      </c>
      <c r="G8246" s="3">
        <v>337.164111519041</v>
      </c>
      <c r="H8246" s="2">
        <v>102.17753576463301</v>
      </c>
      <c r="I8246" s="3">
        <v>25631244.9590858</v>
      </c>
      <c r="J8246" s="3">
        <v>4755.5111559139796</v>
      </c>
      <c r="K8246" s="3">
        <v>-92.455108911068706</v>
      </c>
      <c r="L8246" s="2">
        <v>104.89729998188599</v>
      </c>
      <c r="M8246" s="3">
        <v>-7215528.7229609499</v>
      </c>
    </row>
    <row r="8247" spans="1:13" x14ac:dyDescent="0.25">
      <c r="A8247">
        <v>688</v>
      </c>
      <c r="B8247">
        <v>2025</v>
      </c>
      <c r="C8247">
        <v>11</v>
      </c>
      <c r="D8247">
        <v>1996</v>
      </c>
      <c r="E8247">
        <v>721</v>
      </c>
      <c r="F8247" s="3">
        <v>9295.1607788595302</v>
      </c>
      <c r="G8247" s="3">
        <v>3239.8765862046198</v>
      </c>
      <c r="H8247" s="2">
        <v>7.7293609898232596</v>
      </c>
      <c r="I8247" s="3">
        <v>18055408.677718502</v>
      </c>
      <c r="J8247" s="3">
        <v>9076.5657858136292</v>
      </c>
      <c r="K8247" s="3">
        <v>3021.2815931587202</v>
      </c>
      <c r="L8247" s="2">
        <v>13.4153166882043</v>
      </c>
      <c r="M8247" s="3">
        <v>29223175.000432398</v>
      </c>
    </row>
    <row r="8248" spans="1:13" x14ac:dyDescent="0.25">
      <c r="A8248">
        <v>688</v>
      </c>
      <c r="B8248">
        <v>2025</v>
      </c>
      <c r="C8248">
        <v>12</v>
      </c>
      <c r="D8248">
        <v>1996</v>
      </c>
      <c r="E8248">
        <v>744</v>
      </c>
      <c r="F8248" s="3">
        <v>12639.1052419355</v>
      </c>
      <c r="G8248" s="3">
        <v>6290.9139068047398</v>
      </c>
      <c r="H8248" s="2">
        <v>17.478031468647799</v>
      </c>
      <c r="I8248" s="3">
        <v>81804876.6748873</v>
      </c>
      <c r="J8248" s="3">
        <v>12657.987096774201</v>
      </c>
      <c r="K8248" s="3">
        <v>6309.7957616434496</v>
      </c>
      <c r="L8248" s="2">
        <v>13.109360061666001</v>
      </c>
      <c r="M8248" s="3">
        <v>61541734.108888902</v>
      </c>
    </row>
    <row r="8249" spans="1:13" x14ac:dyDescent="0.25">
      <c r="A8249">
        <v>688</v>
      </c>
      <c r="B8249">
        <v>2026</v>
      </c>
      <c r="C8249">
        <v>1</v>
      </c>
      <c r="D8249">
        <v>1996</v>
      </c>
      <c r="E8249">
        <v>744</v>
      </c>
      <c r="F8249" s="3">
        <v>13255.644489247299</v>
      </c>
      <c r="G8249" s="3">
        <v>6373.6447214362297</v>
      </c>
      <c r="H8249" s="2">
        <v>25.920101678499599</v>
      </c>
      <c r="I8249" s="3">
        <v>122912906.316241</v>
      </c>
      <c r="J8249" s="3">
        <v>13234.706451612899</v>
      </c>
      <c r="K8249" s="3">
        <v>6352.70668380182</v>
      </c>
      <c r="L8249" s="2">
        <v>25.312907270205901</v>
      </c>
      <c r="M8249" s="3">
        <v>119639273.550208</v>
      </c>
    </row>
    <row r="8250" spans="1:13" x14ac:dyDescent="0.25">
      <c r="A8250">
        <v>688</v>
      </c>
      <c r="B8250">
        <v>2026</v>
      </c>
      <c r="C8250">
        <v>2</v>
      </c>
      <c r="D8250">
        <v>1996</v>
      </c>
      <c r="E8250">
        <v>672</v>
      </c>
      <c r="F8250" s="3">
        <v>13455.5510416667</v>
      </c>
      <c r="G8250" s="3">
        <v>6609.1658160426196</v>
      </c>
      <c r="H8250" s="2">
        <v>0</v>
      </c>
      <c r="I8250" s="3">
        <v>0</v>
      </c>
      <c r="J8250" s="3">
        <v>13454.199702381</v>
      </c>
      <c r="K8250" s="3">
        <v>6607.8144767568901</v>
      </c>
      <c r="L8250" s="2">
        <v>-0.166583606175014</v>
      </c>
      <c r="M8250" s="3">
        <v>-739706.39532627701</v>
      </c>
    </row>
    <row r="8251" spans="1:13" x14ac:dyDescent="0.25">
      <c r="A8251">
        <v>688</v>
      </c>
      <c r="B8251">
        <v>2026</v>
      </c>
      <c r="C8251">
        <v>3</v>
      </c>
      <c r="D8251">
        <v>1996</v>
      </c>
      <c r="E8251">
        <v>743</v>
      </c>
      <c r="F8251" s="3">
        <v>12904.0283983849</v>
      </c>
      <c r="G8251" s="3">
        <v>6002.5497113117399</v>
      </c>
      <c r="H8251" s="2">
        <v>0</v>
      </c>
      <c r="I8251" s="3">
        <v>0</v>
      </c>
      <c r="J8251" s="3">
        <v>12869.2113055182</v>
      </c>
      <c r="K8251" s="3">
        <v>5967.7326184449803</v>
      </c>
      <c r="L8251" s="2">
        <v>0</v>
      </c>
      <c r="M8251" s="3">
        <v>0</v>
      </c>
    </row>
    <row r="8252" spans="1:13" x14ac:dyDescent="0.25">
      <c r="A8252">
        <v>688</v>
      </c>
      <c r="B8252">
        <v>2026</v>
      </c>
      <c r="C8252">
        <v>4</v>
      </c>
      <c r="D8252">
        <v>1996</v>
      </c>
      <c r="E8252">
        <v>720</v>
      </c>
      <c r="F8252" s="3">
        <v>10747.793750000001</v>
      </c>
      <c r="G8252" s="3">
        <v>2826.10460994716</v>
      </c>
      <c r="H8252" s="2">
        <v>0.69547059800889799</v>
      </c>
      <c r="I8252" s="3">
        <v>1415140.31744327</v>
      </c>
      <c r="J8252" s="3">
        <v>10653.852500000001</v>
      </c>
      <c r="K8252" s="3">
        <v>2732.1633599471602</v>
      </c>
      <c r="L8252" s="2">
        <v>0.69547059800889799</v>
      </c>
      <c r="M8252" s="3">
        <v>1368100.2857763299</v>
      </c>
    </row>
    <row r="8253" spans="1:13" x14ac:dyDescent="0.25">
      <c r="A8253">
        <v>688</v>
      </c>
      <c r="B8253">
        <v>2026</v>
      </c>
      <c r="C8253">
        <v>5</v>
      </c>
      <c r="D8253">
        <v>1996</v>
      </c>
      <c r="E8253">
        <v>744</v>
      </c>
      <c r="F8253" s="3">
        <v>10429.257661290299</v>
      </c>
      <c r="G8253" s="3">
        <v>3305.1963625752001</v>
      </c>
      <c r="H8253" s="2">
        <v>0</v>
      </c>
      <c r="I8253" s="3">
        <v>0</v>
      </c>
      <c r="J8253" s="3">
        <v>10250.333467741901</v>
      </c>
      <c r="K8253" s="3">
        <v>3126.2721690268199</v>
      </c>
      <c r="L8253" s="2">
        <v>0</v>
      </c>
      <c r="M8253" s="3">
        <v>0</v>
      </c>
    </row>
    <row r="8254" spans="1:13" x14ac:dyDescent="0.25">
      <c r="A8254">
        <v>688</v>
      </c>
      <c r="B8254">
        <v>2026</v>
      </c>
      <c r="C8254">
        <v>6</v>
      </c>
      <c r="D8254">
        <v>1996</v>
      </c>
      <c r="E8254">
        <v>720</v>
      </c>
      <c r="F8254" s="3">
        <v>11316.5836111111</v>
      </c>
      <c r="G8254" s="3">
        <v>4987.9399883722499</v>
      </c>
      <c r="H8254" s="2">
        <v>0</v>
      </c>
      <c r="I8254" s="3">
        <v>0</v>
      </c>
      <c r="J8254" s="3">
        <v>11254.686666666699</v>
      </c>
      <c r="K8254" s="3">
        <v>4926.0430439278098</v>
      </c>
      <c r="L8254" s="2">
        <v>0</v>
      </c>
      <c r="M8254" s="3">
        <v>0</v>
      </c>
    </row>
    <row r="8255" spans="1:13" x14ac:dyDescent="0.25">
      <c r="A8255">
        <v>688</v>
      </c>
      <c r="B8255">
        <v>2026</v>
      </c>
      <c r="C8255">
        <v>7</v>
      </c>
      <c r="D8255">
        <v>1996</v>
      </c>
      <c r="E8255">
        <v>744</v>
      </c>
      <c r="F8255" s="3">
        <v>11521.2190860215</v>
      </c>
      <c r="G8255" s="3">
        <v>5087.6414950319104</v>
      </c>
      <c r="H8255" s="2">
        <v>14.4811226706351</v>
      </c>
      <c r="I8255" s="3">
        <v>54814021.881765202</v>
      </c>
      <c r="J8255" s="3">
        <v>11687.049327957</v>
      </c>
      <c r="K8255" s="3">
        <v>5253.4717369673999</v>
      </c>
      <c r="L8255" s="2">
        <v>10.3644606964563</v>
      </c>
      <c r="M8255" s="3">
        <v>40510354.595280297</v>
      </c>
    </row>
    <row r="8256" spans="1:13" x14ac:dyDescent="0.25">
      <c r="A8256">
        <v>688</v>
      </c>
      <c r="B8256">
        <v>2026</v>
      </c>
      <c r="C8256">
        <v>8</v>
      </c>
      <c r="D8256">
        <v>1996</v>
      </c>
      <c r="E8256">
        <v>744</v>
      </c>
      <c r="F8256" s="3">
        <v>8527.7135752688191</v>
      </c>
      <c r="G8256" s="3">
        <v>3101.80082344124</v>
      </c>
      <c r="H8256" s="2">
        <v>78.758763549148398</v>
      </c>
      <c r="I8256" s="3">
        <v>181754734.23669201</v>
      </c>
      <c r="J8256" s="3">
        <v>7689.7763440860199</v>
      </c>
      <c r="K8256" s="3">
        <v>2263.8635922584399</v>
      </c>
      <c r="L8256" s="2">
        <v>87.732029494418896</v>
      </c>
      <c r="M8256" s="3">
        <v>147768330.500835</v>
      </c>
    </row>
    <row r="8257" spans="1:13" x14ac:dyDescent="0.25">
      <c r="A8257">
        <v>688</v>
      </c>
      <c r="B8257">
        <v>2026</v>
      </c>
      <c r="C8257">
        <v>9</v>
      </c>
      <c r="D8257">
        <v>1996</v>
      </c>
      <c r="E8257">
        <v>720</v>
      </c>
      <c r="F8257" s="3">
        <v>5817.2401388888902</v>
      </c>
      <c r="G8257" s="3">
        <v>459.88290125405899</v>
      </c>
      <c r="H8257" s="2">
        <v>113.06374952528201</v>
      </c>
      <c r="I8257" s="3">
        <v>37437181.314011298</v>
      </c>
      <c r="J8257" s="3">
        <v>5515.4736111111197</v>
      </c>
      <c r="K8257" s="3">
        <v>158.11637347628599</v>
      </c>
      <c r="L8257" s="2">
        <v>116.341528998481</v>
      </c>
      <c r="M8257" s="3">
        <v>13244760.467946701</v>
      </c>
    </row>
    <row r="8258" spans="1:13" x14ac:dyDescent="0.25">
      <c r="A8258">
        <v>689</v>
      </c>
      <c r="B8258">
        <v>2025</v>
      </c>
      <c r="C8258">
        <v>10</v>
      </c>
      <c r="D8258">
        <v>2009</v>
      </c>
      <c r="E8258">
        <v>744</v>
      </c>
      <c r="F8258" s="3">
        <v>4940.6698924731199</v>
      </c>
      <c r="G8258" s="3">
        <v>-144.67342972296501</v>
      </c>
      <c r="H8258" s="2">
        <v>46.776763546851399</v>
      </c>
      <c r="I8258" s="3">
        <v>-5034911.9813653901</v>
      </c>
      <c r="J8258" s="3">
        <v>4576.7803763440897</v>
      </c>
      <c r="K8258" s="3">
        <v>-508.56294585199697</v>
      </c>
      <c r="L8258" s="2">
        <v>48.169558863486003</v>
      </c>
      <c r="M8258" s="3">
        <v>-18225956.050468199</v>
      </c>
    </row>
    <row r="8259" spans="1:13" x14ac:dyDescent="0.25">
      <c r="A8259">
        <v>689</v>
      </c>
      <c r="B8259">
        <v>2025</v>
      </c>
      <c r="C8259">
        <v>11</v>
      </c>
      <c r="D8259">
        <v>2009</v>
      </c>
      <c r="E8259">
        <v>721</v>
      </c>
      <c r="F8259" s="3">
        <v>6445.8246175243403</v>
      </c>
      <c r="G8259" s="3">
        <v>30.180007632819201</v>
      </c>
      <c r="H8259" s="2">
        <v>51.196215556828598</v>
      </c>
      <c r="I8259" s="3">
        <v>1114018.66909539</v>
      </c>
      <c r="J8259" s="3">
        <v>6262.3826147426998</v>
      </c>
      <c r="K8259" s="3">
        <v>-153.26199514882001</v>
      </c>
      <c r="L8259" s="2">
        <v>51.547625733480103</v>
      </c>
      <c r="M8259" s="3">
        <v>-5696110.5068355296</v>
      </c>
    </row>
    <row r="8260" spans="1:13" x14ac:dyDescent="0.25">
      <c r="A8260">
        <v>689</v>
      </c>
      <c r="B8260">
        <v>2025</v>
      </c>
      <c r="C8260">
        <v>12</v>
      </c>
      <c r="D8260">
        <v>2009</v>
      </c>
      <c r="E8260">
        <v>744</v>
      </c>
      <c r="F8260" s="3">
        <v>8083.0481182795702</v>
      </c>
      <c r="G8260" s="3">
        <v>502.70885521646301</v>
      </c>
      <c r="H8260" s="2">
        <v>47.514601389567098</v>
      </c>
      <c r="I8260" s="3">
        <v>17771192.087738201</v>
      </c>
      <c r="J8260" s="3">
        <v>8138.7393817204302</v>
      </c>
      <c r="K8260" s="3">
        <v>558.40011865732697</v>
      </c>
      <c r="L8260" s="2">
        <v>49.050272131478899</v>
      </c>
      <c r="M8260" s="3">
        <v>20377920.267123599</v>
      </c>
    </row>
    <row r="8261" spans="1:13" x14ac:dyDescent="0.25">
      <c r="A8261">
        <v>689</v>
      </c>
      <c r="B8261">
        <v>2026</v>
      </c>
      <c r="C8261">
        <v>1</v>
      </c>
      <c r="D8261">
        <v>2009</v>
      </c>
      <c r="E8261">
        <v>744</v>
      </c>
      <c r="F8261" s="3">
        <v>8080.6647849462297</v>
      </c>
      <c r="G8261" s="3">
        <v>2277.0066308180899</v>
      </c>
      <c r="H8261" s="2">
        <v>22.707397276355401</v>
      </c>
      <c r="I8261" s="3">
        <v>38468441.2601602</v>
      </c>
      <c r="J8261" s="3">
        <v>8135.1497311827898</v>
      </c>
      <c r="K8261" s="3">
        <v>2331.49157705465</v>
      </c>
      <c r="L8261" s="2">
        <v>22.253970320506799</v>
      </c>
      <c r="M8261" s="3">
        <v>38602398.602564603</v>
      </c>
    </row>
    <row r="8262" spans="1:13" x14ac:dyDescent="0.25">
      <c r="A8262">
        <v>689</v>
      </c>
      <c r="B8262">
        <v>2026</v>
      </c>
      <c r="C8262">
        <v>2</v>
      </c>
      <c r="D8262">
        <v>2009</v>
      </c>
      <c r="E8262">
        <v>672</v>
      </c>
      <c r="F8262" s="3">
        <v>7451.7130952380903</v>
      </c>
      <c r="G8262" s="3">
        <v>656.84718507885702</v>
      </c>
      <c r="H8262" s="2">
        <v>23.50315284729</v>
      </c>
      <c r="I8262" s="3">
        <v>10374322.417684199</v>
      </c>
      <c r="J8262" s="3">
        <v>7517.77752976191</v>
      </c>
      <c r="K8262" s="3">
        <v>722.91161960267004</v>
      </c>
      <c r="L8262" s="2">
        <v>22.166340964181099</v>
      </c>
      <c r="M8262" s="3">
        <v>10768333.2604385</v>
      </c>
    </row>
    <row r="8263" spans="1:13" x14ac:dyDescent="0.25">
      <c r="A8263">
        <v>689</v>
      </c>
      <c r="B8263">
        <v>2026</v>
      </c>
      <c r="C8263">
        <v>3</v>
      </c>
      <c r="D8263">
        <v>2009</v>
      </c>
      <c r="E8263">
        <v>743</v>
      </c>
      <c r="F8263" s="3">
        <v>6700.71238223419</v>
      </c>
      <c r="G8263" s="3">
        <v>410.96860368907301</v>
      </c>
      <c r="H8263" s="2">
        <v>45.614416458725501</v>
      </c>
      <c r="I8263" s="3">
        <v>13928347.128819801</v>
      </c>
      <c r="J8263" s="3">
        <v>6388.6689098250299</v>
      </c>
      <c r="K8263" s="3">
        <v>98.925131279920294</v>
      </c>
      <c r="L8263" s="2">
        <v>47.4026504814384</v>
      </c>
      <c r="M8263" s="3">
        <v>3484159.8724661102</v>
      </c>
    </row>
    <row r="8264" spans="1:13" x14ac:dyDescent="0.25">
      <c r="A8264">
        <v>689</v>
      </c>
      <c r="B8264">
        <v>2026</v>
      </c>
      <c r="C8264">
        <v>4</v>
      </c>
      <c r="D8264">
        <v>2009</v>
      </c>
      <c r="E8264">
        <v>720</v>
      </c>
      <c r="F8264" s="3">
        <v>5959.4331944444502</v>
      </c>
      <c r="G8264" s="3">
        <v>1866.3664323523601</v>
      </c>
      <c r="H8264" s="2">
        <v>12.396657647026901</v>
      </c>
      <c r="I8264" s="3">
        <v>16658428.108158199</v>
      </c>
      <c r="J8264" s="3">
        <v>5765.1143055555503</v>
      </c>
      <c r="K8264" s="3">
        <v>1672.04754346347</v>
      </c>
      <c r="L8264" s="2">
        <v>13.1956995646159</v>
      </c>
      <c r="M8264" s="3">
        <v>15885962.6697345</v>
      </c>
    </row>
    <row r="8265" spans="1:13" x14ac:dyDescent="0.25">
      <c r="A8265">
        <v>689</v>
      </c>
      <c r="B8265">
        <v>2026</v>
      </c>
      <c r="C8265">
        <v>5</v>
      </c>
      <c r="D8265">
        <v>2009</v>
      </c>
      <c r="E8265">
        <v>744</v>
      </c>
      <c r="F8265" s="3">
        <v>8450.4120967741892</v>
      </c>
      <c r="G8265" s="3">
        <v>2338.7065353830299</v>
      </c>
      <c r="H8265" s="2">
        <v>1.4253823359807301</v>
      </c>
      <c r="I8265" s="3">
        <v>2480161.9325257898</v>
      </c>
      <c r="J8265" s="3">
        <v>8174.6795698924698</v>
      </c>
      <c r="K8265" s="3">
        <v>2062.97400850131</v>
      </c>
      <c r="L8265" s="2">
        <v>1.4253823359807301</v>
      </c>
      <c r="M8265" s="3">
        <v>2187751.8732110201</v>
      </c>
    </row>
    <row r="8266" spans="1:13" x14ac:dyDescent="0.25">
      <c r="A8266">
        <v>689</v>
      </c>
      <c r="B8266">
        <v>2026</v>
      </c>
      <c r="C8266">
        <v>6</v>
      </c>
      <c r="D8266">
        <v>2009</v>
      </c>
      <c r="E8266">
        <v>720</v>
      </c>
      <c r="F8266" s="3">
        <v>9201.7927777777804</v>
      </c>
      <c r="G8266" s="3">
        <v>3008.73266660328</v>
      </c>
      <c r="H8266" s="2">
        <v>9.98099954393175</v>
      </c>
      <c r="I8266" s="3">
        <v>21621714.748689499</v>
      </c>
      <c r="J8266" s="3">
        <v>9038.4227777777796</v>
      </c>
      <c r="K8266" s="3">
        <v>2845.3626666032801</v>
      </c>
      <c r="L8266" s="2">
        <v>9.98099954393175</v>
      </c>
      <c r="M8266" s="3">
        <v>20447685.703935198</v>
      </c>
    </row>
    <row r="8267" spans="1:13" x14ac:dyDescent="0.25">
      <c r="A8267">
        <v>689</v>
      </c>
      <c r="B8267">
        <v>2026</v>
      </c>
      <c r="C8267">
        <v>7</v>
      </c>
      <c r="D8267">
        <v>2009</v>
      </c>
      <c r="E8267">
        <v>744</v>
      </c>
      <c r="F8267" s="3">
        <v>6562.3602150537599</v>
      </c>
      <c r="G8267" s="3">
        <v>131.60715430936699</v>
      </c>
      <c r="H8267" s="2">
        <v>56.388596524474501</v>
      </c>
      <c r="I8267" s="3">
        <v>5521330.1867193403</v>
      </c>
      <c r="J8267" s="3">
        <v>6509.1223118279604</v>
      </c>
      <c r="K8267" s="3">
        <v>78.369251083561906</v>
      </c>
      <c r="L8267" s="2">
        <v>56.995896329162001</v>
      </c>
      <c r="M8267" s="3">
        <v>3323243.92835365</v>
      </c>
    </row>
    <row r="8268" spans="1:13" x14ac:dyDescent="0.25">
      <c r="A8268">
        <v>689</v>
      </c>
      <c r="B8268">
        <v>2026</v>
      </c>
      <c r="C8268">
        <v>8</v>
      </c>
      <c r="D8268">
        <v>2009</v>
      </c>
      <c r="E8268">
        <v>744</v>
      </c>
      <c r="F8268" s="3">
        <v>6177.1194892473104</v>
      </c>
      <c r="G8268" s="3">
        <v>-29.863473601099098</v>
      </c>
      <c r="H8268" s="2">
        <v>53.947330351798797</v>
      </c>
      <c r="I8268" s="3">
        <v>-1198624.6788031701</v>
      </c>
      <c r="J8268" s="3">
        <v>5436.5282258064499</v>
      </c>
      <c r="K8268" s="3">
        <v>-770.45473704195194</v>
      </c>
      <c r="L8268" s="2">
        <v>56.443245467319301</v>
      </c>
      <c r="M8268" s="3">
        <v>-32354302.588172499</v>
      </c>
    </row>
    <row r="8269" spans="1:13" x14ac:dyDescent="0.25">
      <c r="A8269">
        <v>689</v>
      </c>
      <c r="B8269">
        <v>2026</v>
      </c>
      <c r="C8269">
        <v>9</v>
      </c>
      <c r="D8269">
        <v>2009</v>
      </c>
      <c r="E8269">
        <v>720</v>
      </c>
      <c r="F8269" s="3">
        <v>4487.6912499999999</v>
      </c>
      <c r="G8269" s="3">
        <v>-427.769809631827</v>
      </c>
      <c r="H8269" s="2">
        <v>38.951113806830499</v>
      </c>
      <c r="I8269" s="3">
        <v>-11996719.587428801</v>
      </c>
      <c r="J8269" s="3">
        <v>4224.4224999999997</v>
      </c>
      <c r="K8269" s="3">
        <v>-691.03855963182605</v>
      </c>
      <c r="L8269" s="2">
        <v>38.0252562628852</v>
      </c>
      <c r="M8269" s="3">
        <v>-18919381.188625399</v>
      </c>
    </row>
    <row r="8270" spans="1:13" x14ac:dyDescent="0.25">
      <c r="A8270">
        <v>690</v>
      </c>
      <c r="B8270">
        <v>2025</v>
      </c>
      <c r="C8270">
        <v>10</v>
      </c>
      <c r="D8270">
        <v>1997</v>
      </c>
      <c r="E8270">
        <v>744</v>
      </c>
      <c r="F8270" s="3">
        <v>4774.2887096774202</v>
      </c>
      <c r="G8270" s="3">
        <v>-135.61250195170501</v>
      </c>
      <c r="H8270" s="2">
        <v>37.902182671331602</v>
      </c>
      <c r="I8270" s="3">
        <v>-3824167.3071884401</v>
      </c>
      <c r="J8270" s="3">
        <v>4367.4155913978502</v>
      </c>
      <c r="K8270" s="3">
        <v>-542.48562023127295</v>
      </c>
      <c r="L8270" s="2">
        <v>38.4617331720168</v>
      </c>
      <c r="M8270" s="3">
        <v>-15523513.2581935</v>
      </c>
    </row>
    <row r="8271" spans="1:13" x14ac:dyDescent="0.25">
      <c r="A8271">
        <v>690</v>
      </c>
      <c r="B8271">
        <v>2025</v>
      </c>
      <c r="C8271">
        <v>11</v>
      </c>
      <c r="D8271">
        <v>1997</v>
      </c>
      <c r="E8271">
        <v>721</v>
      </c>
      <c r="F8271" s="3">
        <v>6483.6464534075103</v>
      </c>
      <c r="G8271" s="3">
        <v>863.53957852842996</v>
      </c>
      <c r="H8271" s="2">
        <v>24.130036921507799</v>
      </c>
      <c r="I8271" s="3">
        <v>15023651.4193266</v>
      </c>
      <c r="J8271" s="3">
        <v>6305.2332406119604</v>
      </c>
      <c r="K8271" s="3">
        <v>685.12636573287898</v>
      </c>
      <c r="L8271" s="2">
        <v>24.4409477561919</v>
      </c>
      <c r="M8271" s="3">
        <v>12073244.2898235</v>
      </c>
    </row>
    <row r="8272" spans="1:13" x14ac:dyDescent="0.25">
      <c r="A8272">
        <v>690</v>
      </c>
      <c r="B8272">
        <v>2025</v>
      </c>
      <c r="C8272">
        <v>12</v>
      </c>
      <c r="D8272">
        <v>1997</v>
      </c>
      <c r="E8272">
        <v>744</v>
      </c>
      <c r="F8272" s="3">
        <v>9623.4704301075199</v>
      </c>
      <c r="G8272" s="3">
        <v>2960.4575670462</v>
      </c>
      <c r="H8272" s="2">
        <v>18.000490650053901</v>
      </c>
      <c r="I8272" s="3">
        <v>39647528.434089497</v>
      </c>
      <c r="J8272" s="3">
        <v>9674.8069892473104</v>
      </c>
      <c r="K8272" s="3">
        <v>3011.7941261859901</v>
      </c>
      <c r="L8272" s="2">
        <v>17.420608899926599</v>
      </c>
      <c r="M8272" s="3">
        <v>39035661.9441806</v>
      </c>
    </row>
    <row r="8273" spans="1:13" x14ac:dyDescent="0.25">
      <c r="A8273">
        <v>690</v>
      </c>
      <c r="B8273">
        <v>2026</v>
      </c>
      <c r="C8273">
        <v>1</v>
      </c>
      <c r="D8273">
        <v>1997</v>
      </c>
      <c r="E8273">
        <v>744</v>
      </c>
      <c r="F8273" s="3">
        <v>13423.911424731201</v>
      </c>
      <c r="G8273" s="3">
        <v>6265.8131560987504</v>
      </c>
      <c r="H8273" s="2">
        <v>0</v>
      </c>
      <c r="I8273" s="3">
        <v>0</v>
      </c>
      <c r="J8273" s="3">
        <v>13433.043010752701</v>
      </c>
      <c r="K8273" s="3">
        <v>6274.9447421202603</v>
      </c>
      <c r="L8273" s="2">
        <v>0</v>
      </c>
      <c r="M8273" s="3">
        <v>0</v>
      </c>
    </row>
    <row r="8274" spans="1:13" x14ac:dyDescent="0.25">
      <c r="A8274">
        <v>690</v>
      </c>
      <c r="B8274">
        <v>2026</v>
      </c>
      <c r="C8274">
        <v>2</v>
      </c>
      <c r="D8274">
        <v>1997</v>
      </c>
      <c r="E8274">
        <v>672</v>
      </c>
      <c r="F8274" s="3">
        <v>13257.9979166667</v>
      </c>
      <c r="G8274" s="3">
        <v>6066.1687861704804</v>
      </c>
      <c r="H8274" s="2">
        <v>0</v>
      </c>
      <c r="I8274" s="3">
        <v>0</v>
      </c>
      <c r="J8274" s="3">
        <v>13268.259226190499</v>
      </c>
      <c r="K8274" s="3">
        <v>6076.4300956942998</v>
      </c>
      <c r="L8274" s="2">
        <v>0</v>
      </c>
      <c r="M8274" s="3">
        <v>0</v>
      </c>
    </row>
    <row r="8275" spans="1:13" x14ac:dyDescent="0.25">
      <c r="A8275">
        <v>690</v>
      </c>
      <c r="B8275">
        <v>2026</v>
      </c>
      <c r="C8275">
        <v>3</v>
      </c>
      <c r="D8275">
        <v>1997</v>
      </c>
      <c r="E8275">
        <v>743</v>
      </c>
      <c r="F8275" s="3">
        <v>12065.664064602999</v>
      </c>
      <c r="G8275" s="3">
        <v>5120.2344901111801</v>
      </c>
      <c r="H8275" s="2">
        <v>0.52778923736125605</v>
      </c>
      <c r="I8275" s="3">
        <v>2007886.65988841</v>
      </c>
      <c r="J8275" s="3">
        <v>11994.859892328401</v>
      </c>
      <c r="K8275" s="3">
        <v>5049.4303178366099</v>
      </c>
      <c r="L8275" s="2">
        <v>4.3300100643573501E-2</v>
      </c>
      <c r="M8275" s="3">
        <v>162450.144829592</v>
      </c>
    </row>
    <row r="8276" spans="1:13" x14ac:dyDescent="0.25">
      <c r="A8276">
        <v>690</v>
      </c>
      <c r="B8276">
        <v>2026</v>
      </c>
      <c r="C8276">
        <v>4</v>
      </c>
      <c r="D8276">
        <v>1997</v>
      </c>
      <c r="E8276">
        <v>720</v>
      </c>
      <c r="F8276" s="3">
        <v>10350.877916666699</v>
      </c>
      <c r="G8276" s="3">
        <v>3952.69597295523</v>
      </c>
      <c r="H8276" s="2">
        <v>0</v>
      </c>
      <c r="I8276" s="3">
        <v>0</v>
      </c>
      <c r="J8276" s="3">
        <v>10303.806388888899</v>
      </c>
      <c r="K8276" s="3">
        <v>3905.6244451774601</v>
      </c>
      <c r="L8276" s="2">
        <v>0</v>
      </c>
      <c r="M8276" s="3">
        <v>0</v>
      </c>
    </row>
    <row r="8277" spans="1:13" x14ac:dyDescent="0.25">
      <c r="A8277">
        <v>690</v>
      </c>
      <c r="B8277">
        <v>2026</v>
      </c>
      <c r="C8277">
        <v>5</v>
      </c>
      <c r="D8277">
        <v>1997</v>
      </c>
      <c r="E8277">
        <v>744</v>
      </c>
      <c r="F8277" s="3">
        <v>12834.9567204301</v>
      </c>
      <c r="G8277" s="3">
        <v>5328.2154043822702</v>
      </c>
      <c r="H8277" s="2">
        <v>0</v>
      </c>
      <c r="I8277" s="3">
        <v>0</v>
      </c>
      <c r="J8277" s="3">
        <v>13053.2364247312</v>
      </c>
      <c r="K8277" s="3">
        <v>5546.4951086833498</v>
      </c>
      <c r="L8277" s="2">
        <v>0</v>
      </c>
      <c r="M8277" s="3">
        <v>0</v>
      </c>
    </row>
    <row r="8278" spans="1:13" x14ac:dyDescent="0.25">
      <c r="A8278">
        <v>690</v>
      </c>
      <c r="B8278">
        <v>2026</v>
      </c>
      <c r="C8278">
        <v>6</v>
      </c>
      <c r="D8278">
        <v>1997</v>
      </c>
      <c r="E8278">
        <v>720</v>
      </c>
      <c r="F8278" s="3">
        <v>13718.436111111099</v>
      </c>
      <c r="G8278" s="3">
        <v>6188.5641099986296</v>
      </c>
      <c r="H8278" s="2">
        <v>0</v>
      </c>
      <c r="I8278" s="3">
        <v>0</v>
      </c>
      <c r="J8278" s="3">
        <v>13971.8877777778</v>
      </c>
      <c r="K8278" s="3">
        <v>6442.0157766652901</v>
      </c>
      <c r="L8278" s="2">
        <v>0</v>
      </c>
      <c r="M8278" s="3">
        <v>0</v>
      </c>
    </row>
    <row r="8279" spans="1:13" x14ac:dyDescent="0.25">
      <c r="A8279">
        <v>690</v>
      </c>
      <c r="B8279">
        <v>2026</v>
      </c>
      <c r="C8279">
        <v>7</v>
      </c>
      <c r="D8279">
        <v>1997</v>
      </c>
      <c r="E8279">
        <v>744</v>
      </c>
      <c r="F8279" s="3">
        <v>11231.6259408602</v>
      </c>
      <c r="G8279" s="3">
        <v>4864.2355746817802</v>
      </c>
      <c r="H8279" s="2">
        <v>5.5103521859773998</v>
      </c>
      <c r="I8279" s="3">
        <v>19941916.4422503</v>
      </c>
      <c r="J8279" s="3">
        <v>11368.7275537634</v>
      </c>
      <c r="K8279" s="3">
        <v>5001.3371875850098</v>
      </c>
      <c r="L8279" s="2">
        <v>5.3144877444031398</v>
      </c>
      <c r="M8279" s="3">
        <v>19775181.620651901</v>
      </c>
    </row>
    <row r="8280" spans="1:13" x14ac:dyDescent="0.25">
      <c r="A8280">
        <v>690</v>
      </c>
      <c r="B8280">
        <v>2026</v>
      </c>
      <c r="C8280">
        <v>8</v>
      </c>
      <c r="D8280">
        <v>1997</v>
      </c>
      <c r="E8280">
        <v>744</v>
      </c>
      <c r="F8280" s="3">
        <v>8885.8409946236607</v>
      </c>
      <c r="G8280" s="3">
        <v>3848.0463210778098</v>
      </c>
      <c r="H8280" s="2">
        <v>21.29555197685</v>
      </c>
      <c r="I8280" s="3">
        <v>60968025.207240097</v>
      </c>
      <c r="J8280" s="3">
        <v>8016.3590053763401</v>
      </c>
      <c r="K8280" s="3">
        <v>2978.5643318305001</v>
      </c>
      <c r="L8280" s="2">
        <v>24.506415479926702</v>
      </c>
      <c r="M8280" s="3">
        <v>54307487.676849097</v>
      </c>
    </row>
    <row r="8281" spans="1:13" x14ac:dyDescent="0.25">
      <c r="A8281">
        <v>690</v>
      </c>
      <c r="B8281">
        <v>2026</v>
      </c>
      <c r="C8281">
        <v>9</v>
      </c>
      <c r="D8281">
        <v>1997</v>
      </c>
      <c r="E8281">
        <v>720</v>
      </c>
      <c r="F8281" s="3">
        <v>7000.8886111111096</v>
      </c>
      <c r="G8281" s="3">
        <v>1246.7188392912301</v>
      </c>
      <c r="H8281" s="2">
        <v>29.288107766045499</v>
      </c>
      <c r="I8281" s="3">
        <v>26290105.7177669</v>
      </c>
      <c r="J8281" s="3">
        <v>6703.2116666666598</v>
      </c>
      <c r="K8281" s="3">
        <v>949.04189484678295</v>
      </c>
      <c r="L8281" s="2">
        <v>29.682420730590799</v>
      </c>
      <c r="M8281" s="3">
        <v>20282299.785935499</v>
      </c>
    </row>
    <row r="8282" spans="1:13" x14ac:dyDescent="0.25">
      <c r="A8282">
        <v>691</v>
      </c>
      <c r="B8282">
        <v>2025</v>
      </c>
      <c r="C8282">
        <v>10</v>
      </c>
      <c r="D8282">
        <v>2007</v>
      </c>
      <c r="E8282">
        <v>744</v>
      </c>
      <c r="F8282" s="3">
        <v>4888.3547043010803</v>
      </c>
      <c r="G8282" s="3">
        <v>-510.27844681502302</v>
      </c>
      <c r="H8282" s="2">
        <v>69.3394366848853</v>
      </c>
      <c r="I8282" s="3">
        <v>-26324520.520616401</v>
      </c>
      <c r="J8282" s="3">
        <v>4514.6099462365601</v>
      </c>
      <c r="K8282" s="3">
        <v>-884.02320487954296</v>
      </c>
      <c r="L8282" s="2">
        <v>70.332620682254898</v>
      </c>
      <c r="M8282" s="3">
        <v>-46258697.544869497</v>
      </c>
    </row>
    <row r="8283" spans="1:13" x14ac:dyDescent="0.25">
      <c r="A8283">
        <v>691</v>
      </c>
      <c r="B8283">
        <v>2025</v>
      </c>
      <c r="C8283">
        <v>11</v>
      </c>
      <c r="D8283">
        <v>2007</v>
      </c>
      <c r="E8283">
        <v>721</v>
      </c>
      <c r="F8283" s="3">
        <v>6520.1723226703798</v>
      </c>
      <c r="G8283" s="3">
        <v>-375.02868507197297</v>
      </c>
      <c r="H8283" s="2">
        <v>53.525811559118999</v>
      </c>
      <c r="I8283" s="3">
        <v>-14473148.3177536</v>
      </c>
      <c r="J8283" s="3">
        <v>6354.7780250347696</v>
      </c>
      <c r="K8283" s="3">
        <v>-540.42298270757703</v>
      </c>
      <c r="L8283" s="2">
        <v>54.882827388430101</v>
      </c>
      <c r="M8283" s="3">
        <v>-21384817.660486698</v>
      </c>
    </row>
    <row r="8284" spans="1:13" x14ac:dyDescent="0.25">
      <c r="A8284">
        <v>691</v>
      </c>
      <c r="B8284">
        <v>2025</v>
      </c>
      <c r="C8284">
        <v>12</v>
      </c>
      <c r="D8284">
        <v>2007</v>
      </c>
      <c r="E8284">
        <v>744</v>
      </c>
      <c r="F8284" s="3">
        <v>8339.0282258064599</v>
      </c>
      <c r="G8284" s="3">
        <v>1821.5310481536801</v>
      </c>
      <c r="H8284" s="2">
        <v>59.635009273405998</v>
      </c>
      <c r="I8284" s="3">
        <v>80818503.585640699</v>
      </c>
      <c r="J8284" s="3">
        <v>8393.8458333333292</v>
      </c>
      <c r="K8284" s="3">
        <v>1876.3486556805599</v>
      </c>
      <c r="L8284" s="2">
        <v>56.635109768118902</v>
      </c>
      <c r="M8284" s="3">
        <v>79062805.7858316</v>
      </c>
    </row>
    <row r="8285" spans="1:13" x14ac:dyDescent="0.25">
      <c r="A8285">
        <v>691</v>
      </c>
      <c r="B8285">
        <v>2026</v>
      </c>
      <c r="C8285">
        <v>1</v>
      </c>
      <c r="D8285">
        <v>2007</v>
      </c>
      <c r="E8285">
        <v>744</v>
      </c>
      <c r="F8285" s="3">
        <v>9285.3622311827894</v>
      </c>
      <c r="G8285" s="3">
        <v>2215.55878203355</v>
      </c>
      <c r="H8285" s="2">
        <v>45.441562406478397</v>
      </c>
      <c r="I8285" s="3">
        <v>74904768.778294995</v>
      </c>
      <c r="J8285" s="3">
        <v>9336.7879032258097</v>
      </c>
      <c r="K8285" s="3">
        <v>2266.9844540765598</v>
      </c>
      <c r="L8285" s="2">
        <v>41.411485487415</v>
      </c>
      <c r="M8285" s="3">
        <v>69846120.202218801</v>
      </c>
    </row>
    <row r="8286" spans="1:13" x14ac:dyDescent="0.25">
      <c r="A8286">
        <v>691</v>
      </c>
      <c r="B8286">
        <v>2026</v>
      </c>
      <c r="C8286">
        <v>2</v>
      </c>
      <c r="D8286">
        <v>2007</v>
      </c>
      <c r="E8286">
        <v>672</v>
      </c>
      <c r="F8286" s="3">
        <v>9378.8840773809497</v>
      </c>
      <c r="G8286" s="3">
        <v>2559.7407594369402</v>
      </c>
      <c r="H8286" s="2">
        <v>32.456727164132303</v>
      </c>
      <c r="I8286" s="3">
        <v>55830302.599648803</v>
      </c>
      <c r="J8286" s="3">
        <v>9440.3127976190499</v>
      </c>
      <c r="K8286" s="3">
        <v>2621.1694796750398</v>
      </c>
      <c r="L8286" s="2">
        <v>30.852504730224599</v>
      </c>
      <c r="M8286" s="3">
        <v>54344400.613705203</v>
      </c>
    </row>
    <row r="8287" spans="1:13" x14ac:dyDescent="0.25">
      <c r="A8287">
        <v>691</v>
      </c>
      <c r="B8287">
        <v>2026</v>
      </c>
      <c r="C8287">
        <v>3</v>
      </c>
      <c r="D8287">
        <v>2007</v>
      </c>
      <c r="E8287">
        <v>743</v>
      </c>
      <c r="F8287" s="3">
        <v>10388.5130551817</v>
      </c>
      <c r="G8287" s="3">
        <v>2996.2033610314002</v>
      </c>
      <c r="H8287" s="2">
        <v>31.612841707540198</v>
      </c>
      <c r="I8287" s="3">
        <v>70375847.413883194</v>
      </c>
      <c r="J8287" s="3">
        <v>10087.2234185734</v>
      </c>
      <c r="K8287" s="3">
        <v>2694.9137244230501</v>
      </c>
      <c r="L8287" s="2">
        <v>30.980915269813199</v>
      </c>
      <c r="M8287" s="3">
        <v>62033734.060564801</v>
      </c>
    </row>
    <row r="8288" spans="1:13" x14ac:dyDescent="0.25">
      <c r="A8288">
        <v>691</v>
      </c>
      <c r="B8288">
        <v>2026</v>
      </c>
      <c r="C8288">
        <v>4</v>
      </c>
      <c r="D8288">
        <v>2007</v>
      </c>
      <c r="E8288">
        <v>720</v>
      </c>
      <c r="F8288" s="3">
        <v>7037.9750000000004</v>
      </c>
      <c r="G8288" s="3">
        <v>1803.4582093981301</v>
      </c>
      <c r="H8288" s="2">
        <v>25.354737854003901</v>
      </c>
      <c r="I8288" s="3">
        <v>32922871.293557499</v>
      </c>
      <c r="J8288" s="3">
        <v>6921.3797222222202</v>
      </c>
      <c r="K8288" s="3">
        <v>1686.8629316203501</v>
      </c>
      <c r="L8288" s="2">
        <v>24.5363995446099</v>
      </c>
      <c r="M8288" s="3">
        <v>29800470.864404902</v>
      </c>
    </row>
    <row r="8289" spans="1:13" x14ac:dyDescent="0.25">
      <c r="A8289">
        <v>691</v>
      </c>
      <c r="B8289">
        <v>2026</v>
      </c>
      <c r="C8289">
        <v>5</v>
      </c>
      <c r="D8289">
        <v>2007</v>
      </c>
      <c r="E8289">
        <v>744</v>
      </c>
      <c r="F8289" s="3">
        <v>8415.2486559139797</v>
      </c>
      <c r="G8289" s="3">
        <v>2253.5806805830498</v>
      </c>
      <c r="H8289" s="2">
        <v>13.415784856324599</v>
      </c>
      <c r="I8289" s="3">
        <v>22493763.853901301</v>
      </c>
      <c r="J8289" s="3">
        <v>8074.83951612903</v>
      </c>
      <c r="K8289" s="3">
        <v>1913.1715407981101</v>
      </c>
      <c r="L8289" s="2">
        <v>14.5225191629061</v>
      </c>
      <c r="M8289" s="3">
        <v>20671348.350196399</v>
      </c>
    </row>
    <row r="8290" spans="1:13" x14ac:dyDescent="0.25">
      <c r="A8290">
        <v>691</v>
      </c>
      <c r="B8290">
        <v>2026</v>
      </c>
      <c r="C8290">
        <v>6</v>
      </c>
      <c r="D8290">
        <v>2007</v>
      </c>
      <c r="E8290">
        <v>720</v>
      </c>
      <c r="F8290" s="3">
        <v>8584.9898611111093</v>
      </c>
      <c r="G8290" s="3">
        <v>3343.24174182759</v>
      </c>
      <c r="H8290" s="2">
        <v>12.404971864488401</v>
      </c>
      <c r="I8290" s="3">
        <v>29860430.215359099</v>
      </c>
      <c r="J8290" s="3">
        <v>8403.4356944444407</v>
      </c>
      <c r="K8290" s="3">
        <v>3161.68757516091</v>
      </c>
      <c r="L8290" s="2">
        <v>12.8421506457859</v>
      </c>
      <c r="M8290" s="3">
        <v>29234065.057290599</v>
      </c>
    </row>
    <row r="8291" spans="1:13" x14ac:dyDescent="0.25">
      <c r="A8291">
        <v>691</v>
      </c>
      <c r="B8291">
        <v>2026</v>
      </c>
      <c r="C8291">
        <v>7</v>
      </c>
      <c r="D8291">
        <v>2007</v>
      </c>
      <c r="E8291">
        <v>744</v>
      </c>
      <c r="F8291" s="3">
        <v>7642.3038978494596</v>
      </c>
      <c r="G8291" s="3">
        <v>2059.9443152318099</v>
      </c>
      <c r="H8291" s="2">
        <v>46.703873377974297</v>
      </c>
      <c r="I8291" s="3">
        <v>71578289.577412799</v>
      </c>
      <c r="J8291" s="3">
        <v>7615.6701612903198</v>
      </c>
      <c r="K8291" s="3">
        <v>2033.3105786726701</v>
      </c>
      <c r="L8291" s="2">
        <v>46.947105407714801</v>
      </c>
      <c r="M8291" s="3">
        <v>71020786.271294102</v>
      </c>
    </row>
    <row r="8292" spans="1:13" x14ac:dyDescent="0.25">
      <c r="A8292">
        <v>691</v>
      </c>
      <c r="B8292">
        <v>2026</v>
      </c>
      <c r="C8292">
        <v>8</v>
      </c>
      <c r="D8292">
        <v>2007</v>
      </c>
      <c r="E8292">
        <v>744</v>
      </c>
      <c r="F8292" s="3">
        <v>6445.64731182796</v>
      </c>
      <c r="G8292" s="3">
        <v>175.50805292913901</v>
      </c>
      <c r="H8292" s="2">
        <v>54.494826942361797</v>
      </c>
      <c r="I8292" s="3">
        <v>7115825.0426950604</v>
      </c>
      <c r="J8292" s="3">
        <v>5772.6229838709696</v>
      </c>
      <c r="K8292" s="3">
        <v>-497.516275027848</v>
      </c>
      <c r="L8292" s="2">
        <v>56.064847433438899</v>
      </c>
      <c r="M8292" s="3">
        <v>-20752521.4969863</v>
      </c>
    </row>
    <row r="8293" spans="1:13" x14ac:dyDescent="0.25">
      <c r="A8293">
        <v>691</v>
      </c>
      <c r="B8293">
        <v>2026</v>
      </c>
      <c r="C8293">
        <v>9</v>
      </c>
      <c r="D8293">
        <v>2007</v>
      </c>
      <c r="E8293">
        <v>720</v>
      </c>
      <c r="F8293" s="3">
        <v>4469.7762499999999</v>
      </c>
      <c r="G8293" s="3">
        <v>-1007.42603019654</v>
      </c>
      <c r="H8293" s="2">
        <v>67.293241712782105</v>
      </c>
      <c r="I8293" s="3">
        <v>-48810933.617590502</v>
      </c>
      <c r="J8293" s="3">
        <v>4241.19597222222</v>
      </c>
      <c r="K8293" s="3">
        <v>-1236.00630797432</v>
      </c>
      <c r="L8293" s="2">
        <v>67.671982659234004</v>
      </c>
      <c r="M8293" s="3">
        <v>-60222958.156758398</v>
      </c>
    </row>
    <row r="8294" spans="1:13" x14ac:dyDescent="0.25">
      <c r="A8294">
        <v>692</v>
      </c>
      <c r="B8294">
        <v>2025</v>
      </c>
      <c r="C8294">
        <v>10</v>
      </c>
      <c r="D8294">
        <v>2001</v>
      </c>
      <c r="E8294">
        <v>744</v>
      </c>
      <c r="F8294" s="3">
        <v>4918.7469086021501</v>
      </c>
      <c r="G8294" s="3">
        <v>-542.86931561617905</v>
      </c>
      <c r="H8294" s="2">
        <v>56.286710431498904</v>
      </c>
      <c r="I8294" s="3">
        <v>-22733908.009854</v>
      </c>
      <c r="J8294" s="3">
        <v>4490.9182795698898</v>
      </c>
      <c r="K8294" s="3">
        <v>-970.69794464843699</v>
      </c>
      <c r="L8294" s="2">
        <v>59.087132730791701</v>
      </c>
      <c r="M8294" s="3">
        <v>-42672684.172929898</v>
      </c>
    </row>
    <row r="8295" spans="1:13" x14ac:dyDescent="0.25">
      <c r="A8295">
        <v>692</v>
      </c>
      <c r="B8295">
        <v>2025</v>
      </c>
      <c r="C8295">
        <v>11</v>
      </c>
      <c r="D8295">
        <v>2001</v>
      </c>
      <c r="E8295">
        <v>721</v>
      </c>
      <c r="F8295" s="3">
        <v>6788.0139082058404</v>
      </c>
      <c r="G8295" s="3">
        <v>89.838617071792299</v>
      </c>
      <c r="H8295" s="2">
        <v>46.479207291517099</v>
      </c>
      <c r="I8295" s="3">
        <v>3010627.5757830702</v>
      </c>
      <c r="J8295" s="3">
        <v>6612.7666203059798</v>
      </c>
      <c r="K8295" s="3">
        <v>-85.408670828069205</v>
      </c>
      <c r="L8295" s="2">
        <v>47.571228545846303</v>
      </c>
      <c r="M8295" s="3">
        <v>-2929419.6832262701</v>
      </c>
    </row>
    <row r="8296" spans="1:13" x14ac:dyDescent="0.25">
      <c r="A8296">
        <v>692</v>
      </c>
      <c r="B8296">
        <v>2025</v>
      </c>
      <c r="C8296">
        <v>12</v>
      </c>
      <c r="D8296">
        <v>2001</v>
      </c>
      <c r="E8296">
        <v>744</v>
      </c>
      <c r="F8296" s="3">
        <v>7307.2658602150505</v>
      </c>
      <c r="G8296" s="3">
        <v>216.79900081221399</v>
      </c>
      <c r="H8296" s="2">
        <v>41.1772382592642</v>
      </c>
      <c r="I8296" s="3">
        <v>6641824.9784463197</v>
      </c>
      <c r="J8296" s="3">
        <v>7363.1521505376304</v>
      </c>
      <c r="K8296" s="3">
        <v>272.68529113479502</v>
      </c>
      <c r="L8296" s="2">
        <v>40.4782081521967</v>
      </c>
      <c r="M8296" s="3">
        <v>8212132.1090998603</v>
      </c>
    </row>
    <row r="8297" spans="1:13" x14ac:dyDescent="0.25">
      <c r="A8297">
        <v>692</v>
      </c>
      <c r="B8297">
        <v>2026</v>
      </c>
      <c r="C8297">
        <v>1</v>
      </c>
      <c r="D8297">
        <v>2001</v>
      </c>
      <c r="E8297">
        <v>744</v>
      </c>
      <c r="F8297" s="3">
        <v>6336.0258064516102</v>
      </c>
      <c r="G8297" s="3">
        <v>-821.93806640527305</v>
      </c>
      <c r="H8297" s="2">
        <v>46.918320112330903</v>
      </c>
      <c r="I8297" s="3">
        <v>-28691581.264212001</v>
      </c>
      <c r="J8297" s="3">
        <v>6390.5982526881699</v>
      </c>
      <c r="K8297" s="3">
        <v>-767.36562016871198</v>
      </c>
      <c r="L8297" s="2">
        <v>45.418026257586703</v>
      </c>
      <c r="M8297" s="3">
        <v>-25930060.523178</v>
      </c>
    </row>
    <row r="8298" spans="1:13" x14ac:dyDescent="0.25">
      <c r="A8298">
        <v>692</v>
      </c>
      <c r="B8298">
        <v>2026</v>
      </c>
      <c r="C8298">
        <v>2</v>
      </c>
      <c r="D8298">
        <v>2001</v>
      </c>
      <c r="E8298">
        <v>672</v>
      </c>
      <c r="F8298" s="3">
        <v>6154.5596726190497</v>
      </c>
      <c r="G8298" s="3">
        <v>-447.45570755052199</v>
      </c>
      <c r="H8298" s="2">
        <v>47.805939265659902</v>
      </c>
      <c r="I8298" s="3">
        <v>-14374779.1348447</v>
      </c>
      <c r="J8298" s="3">
        <v>6146.8160714285696</v>
      </c>
      <c r="K8298" s="3">
        <v>-455.19930874099902</v>
      </c>
      <c r="L8298" s="2">
        <v>45.079002925327899</v>
      </c>
      <c r="M8298" s="3">
        <v>-13789393.6120703</v>
      </c>
    </row>
    <row r="8299" spans="1:13" x14ac:dyDescent="0.25">
      <c r="A8299">
        <v>692</v>
      </c>
      <c r="B8299">
        <v>2026</v>
      </c>
      <c r="C8299">
        <v>3</v>
      </c>
      <c r="D8299">
        <v>2001</v>
      </c>
      <c r="E8299">
        <v>743</v>
      </c>
      <c r="F8299" s="3">
        <v>5369.9224764468399</v>
      </c>
      <c r="G8299" s="3">
        <v>-526.21342246425399</v>
      </c>
      <c r="H8299" s="2">
        <v>30.370698346103399</v>
      </c>
      <c r="I8299" s="3">
        <v>-11874231.555663999</v>
      </c>
      <c r="J8299" s="3">
        <v>5044.92543741588</v>
      </c>
      <c r="K8299" s="3">
        <v>-851.21046149521203</v>
      </c>
      <c r="L8299" s="2">
        <v>30.483634568801001</v>
      </c>
      <c r="M8299" s="3">
        <v>-19279355.566474799</v>
      </c>
    </row>
    <row r="8300" spans="1:13" x14ac:dyDescent="0.25">
      <c r="A8300">
        <v>692</v>
      </c>
      <c r="B8300">
        <v>2026</v>
      </c>
      <c r="C8300">
        <v>4</v>
      </c>
      <c r="D8300">
        <v>2001</v>
      </c>
      <c r="E8300">
        <v>720</v>
      </c>
      <c r="F8300" s="3">
        <v>3608.6752777777801</v>
      </c>
      <c r="G8300" s="3">
        <v>-1057.9283609014101</v>
      </c>
      <c r="H8300" s="2">
        <v>25.352678892347601</v>
      </c>
      <c r="I8300" s="3">
        <v>-19311348.978029601</v>
      </c>
      <c r="J8300" s="3">
        <v>3594.05680555556</v>
      </c>
      <c r="K8300" s="3">
        <v>-1072.54683312363</v>
      </c>
      <c r="L8300" s="2">
        <v>25.015637418958899</v>
      </c>
      <c r="M8300" s="3">
        <v>-19317918.738436799</v>
      </c>
    </row>
    <row r="8301" spans="1:13" x14ac:dyDescent="0.25">
      <c r="A8301">
        <v>692</v>
      </c>
      <c r="B8301">
        <v>2026</v>
      </c>
      <c r="C8301">
        <v>5</v>
      </c>
      <c r="D8301">
        <v>2001</v>
      </c>
      <c r="E8301">
        <v>744</v>
      </c>
      <c r="F8301" s="3">
        <v>5175.2958333333299</v>
      </c>
      <c r="G8301" s="3">
        <v>726.96519227894998</v>
      </c>
      <c r="H8301" s="2">
        <v>26.273102216823101</v>
      </c>
      <c r="I8301" s="3">
        <v>14210125.318784099</v>
      </c>
      <c r="J8301" s="3">
        <v>4999.9134408602204</v>
      </c>
      <c r="K8301" s="3">
        <v>551.58279980583302</v>
      </c>
      <c r="L8301" s="2">
        <v>26.674224361296599</v>
      </c>
      <c r="M8301" s="3">
        <v>10946504.2567546</v>
      </c>
    </row>
    <row r="8302" spans="1:13" x14ac:dyDescent="0.25">
      <c r="A8302">
        <v>692</v>
      </c>
      <c r="B8302">
        <v>2026</v>
      </c>
      <c r="C8302">
        <v>6</v>
      </c>
      <c r="D8302">
        <v>2001</v>
      </c>
      <c r="E8302">
        <v>720</v>
      </c>
      <c r="F8302" s="3">
        <v>5768.28152777778</v>
      </c>
      <c r="G8302" s="3">
        <v>925.86405617534604</v>
      </c>
      <c r="H8302" s="2">
        <v>23.4735102335612</v>
      </c>
      <c r="I8302" s="3">
        <v>15647961.1662133</v>
      </c>
      <c r="J8302" s="3">
        <v>5642.4168055555501</v>
      </c>
      <c r="K8302" s="3">
        <v>799.999333953122</v>
      </c>
      <c r="L8302" s="2">
        <v>24.531318410237599</v>
      </c>
      <c r="M8302" s="3">
        <v>14130027.6402111</v>
      </c>
    </row>
    <row r="8303" spans="1:13" x14ac:dyDescent="0.25">
      <c r="A8303">
        <v>692</v>
      </c>
      <c r="B8303">
        <v>2026</v>
      </c>
      <c r="C8303">
        <v>7</v>
      </c>
      <c r="D8303">
        <v>2001</v>
      </c>
      <c r="E8303">
        <v>744</v>
      </c>
      <c r="F8303" s="3">
        <v>6467.0592741935498</v>
      </c>
      <c r="G8303" s="3">
        <v>129.64594686073701</v>
      </c>
      <c r="H8303" s="2">
        <v>40.866837573307798</v>
      </c>
      <c r="I8303" s="3">
        <v>3941875.5701822201</v>
      </c>
      <c r="J8303" s="3">
        <v>6433.9963709677404</v>
      </c>
      <c r="K8303" s="3">
        <v>96.583043634932693</v>
      </c>
      <c r="L8303" s="2">
        <v>41.297293591242997</v>
      </c>
      <c r="M8303" s="3">
        <v>2967532.02184217</v>
      </c>
    </row>
    <row r="8304" spans="1:13" x14ac:dyDescent="0.25">
      <c r="A8304">
        <v>692</v>
      </c>
      <c r="B8304">
        <v>2026</v>
      </c>
      <c r="C8304">
        <v>8</v>
      </c>
      <c r="D8304">
        <v>2001</v>
      </c>
      <c r="E8304">
        <v>744</v>
      </c>
      <c r="F8304" s="3">
        <v>6905.2516129032301</v>
      </c>
      <c r="G8304" s="3">
        <v>286.91330855215699</v>
      </c>
      <c r="H8304" s="2">
        <v>34.997047937044499</v>
      </c>
      <c r="I8304" s="3">
        <v>7470592.3970028702</v>
      </c>
      <c r="J8304" s="3">
        <v>6214.125</v>
      </c>
      <c r="K8304" s="3">
        <v>-404.21330435106597</v>
      </c>
      <c r="L8304" s="2">
        <v>36.213369779689302</v>
      </c>
      <c r="M8304" s="3">
        <v>-10890616.840089399</v>
      </c>
    </row>
    <row r="8305" spans="1:13" x14ac:dyDescent="0.25">
      <c r="A8305">
        <v>692</v>
      </c>
      <c r="B8305">
        <v>2026</v>
      </c>
      <c r="C8305">
        <v>9</v>
      </c>
      <c r="D8305">
        <v>2001</v>
      </c>
      <c r="E8305">
        <v>720</v>
      </c>
      <c r="F8305" s="3">
        <v>5044.5438888888903</v>
      </c>
      <c r="G8305" s="3">
        <v>-527.17060068764704</v>
      </c>
      <c r="H8305" s="2">
        <v>32.454037560357001</v>
      </c>
      <c r="I8305" s="3">
        <v>-12318346.4223116</v>
      </c>
      <c r="J8305" s="3">
        <v>4848.6343055555599</v>
      </c>
      <c r="K8305" s="3">
        <v>-723.080184020979</v>
      </c>
      <c r="L8305" s="2">
        <v>32.455259746975401</v>
      </c>
      <c r="M8305" s="3">
        <v>-16896783.737009998</v>
      </c>
    </row>
    <row r="8306" spans="1:13" x14ac:dyDescent="0.25">
      <c r="A8306">
        <v>693</v>
      </c>
      <c r="B8306">
        <v>2025</v>
      </c>
      <c r="C8306">
        <v>10</v>
      </c>
      <c r="D8306">
        <v>1999</v>
      </c>
      <c r="E8306">
        <v>744</v>
      </c>
      <c r="F8306" s="3">
        <v>4837.0111559139796</v>
      </c>
      <c r="G8306" s="3">
        <v>-560.81100088005303</v>
      </c>
      <c r="H8306" s="2">
        <v>45.232761383056598</v>
      </c>
      <c r="I8306" s="3">
        <v>-18873070.4567477</v>
      </c>
      <c r="J8306" s="3">
        <v>4445.7915322580602</v>
      </c>
      <c r="K8306" s="3">
        <v>-952.03062453596999</v>
      </c>
      <c r="L8306" s="2">
        <v>44.953734859343498</v>
      </c>
      <c r="M8306" s="3">
        <v>-31841215.2113837</v>
      </c>
    </row>
    <row r="8307" spans="1:13" x14ac:dyDescent="0.25">
      <c r="A8307">
        <v>693</v>
      </c>
      <c r="B8307">
        <v>2025</v>
      </c>
      <c r="C8307">
        <v>11</v>
      </c>
      <c r="D8307">
        <v>1999</v>
      </c>
      <c r="E8307">
        <v>721</v>
      </c>
      <c r="F8307" s="3">
        <v>6127.5596662030603</v>
      </c>
      <c r="G8307" s="3">
        <v>-163.58721610050301</v>
      </c>
      <c r="H8307" s="2">
        <v>42.846497015880303</v>
      </c>
      <c r="I8307" s="3">
        <v>-5053589.3390366798</v>
      </c>
      <c r="J8307" s="3">
        <v>5956.7235048678704</v>
      </c>
      <c r="K8307" s="3">
        <v>-334.42337743568697</v>
      </c>
      <c r="L8307" s="2">
        <v>41.224707144474003</v>
      </c>
      <c r="M8307" s="3">
        <v>-9940070.6796745509</v>
      </c>
    </row>
    <row r="8308" spans="1:13" x14ac:dyDescent="0.25">
      <c r="A8308">
        <v>693</v>
      </c>
      <c r="B8308">
        <v>2025</v>
      </c>
      <c r="C8308">
        <v>12</v>
      </c>
      <c r="D8308">
        <v>1999</v>
      </c>
      <c r="E8308">
        <v>744</v>
      </c>
      <c r="F8308" s="3">
        <v>8871.7837365591404</v>
      </c>
      <c r="G8308" s="3">
        <v>1541.7996522439601</v>
      </c>
      <c r="H8308" s="2">
        <v>52.788648174655101</v>
      </c>
      <c r="I8308" s="3">
        <v>60553802.432195403</v>
      </c>
      <c r="J8308" s="3">
        <v>8925.0154569892493</v>
      </c>
      <c r="K8308" s="3">
        <v>1595.0313726740601</v>
      </c>
      <c r="L8308" s="2">
        <v>51.340964368594598</v>
      </c>
      <c r="M8308" s="3">
        <v>60926493.960209601</v>
      </c>
    </row>
    <row r="8309" spans="1:13" x14ac:dyDescent="0.25">
      <c r="A8309">
        <v>693</v>
      </c>
      <c r="B8309">
        <v>2026</v>
      </c>
      <c r="C8309">
        <v>1</v>
      </c>
      <c r="D8309">
        <v>1999</v>
      </c>
      <c r="E8309">
        <v>744</v>
      </c>
      <c r="F8309" s="3">
        <v>11654.6588709677</v>
      </c>
      <c r="G8309" s="3">
        <v>4555.3484704024204</v>
      </c>
      <c r="H8309" s="2">
        <v>51.428044965190303</v>
      </c>
      <c r="I8309" s="3">
        <v>174298863.480167</v>
      </c>
      <c r="J8309" s="3">
        <v>11664.3900537634</v>
      </c>
      <c r="K8309" s="3">
        <v>4565.0796531981196</v>
      </c>
      <c r="L8309" s="2">
        <v>51.597954985915997</v>
      </c>
      <c r="M8309" s="3">
        <v>175248288.192911</v>
      </c>
    </row>
    <row r="8310" spans="1:13" x14ac:dyDescent="0.25">
      <c r="A8310">
        <v>693</v>
      </c>
      <c r="B8310">
        <v>2026</v>
      </c>
      <c r="C8310">
        <v>2</v>
      </c>
      <c r="D8310">
        <v>1999</v>
      </c>
      <c r="E8310">
        <v>672</v>
      </c>
      <c r="F8310" s="3">
        <v>12273.7873511905</v>
      </c>
      <c r="G8310" s="3">
        <v>4397.8570848641302</v>
      </c>
      <c r="H8310" s="2">
        <v>76.796359470912407</v>
      </c>
      <c r="I8310" s="3">
        <v>226960885.933101</v>
      </c>
      <c r="J8310" s="3">
        <v>12315.1425595238</v>
      </c>
      <c r="K8310" s="3">
        <v>4439.21229319746</v>
      </c>
      <c r="L8310" s="2">
        <v>77.0548684256417</v>
      </c>
      <c r="M8310" s="3">
        <v>229866281.679432</v>
      </c>
    </row>
    <row r="8311" spans="1:13" x14ac:dyDescent="0.25">
      <c r="A8311">
        <v>693</v>
      </c>
      <c r="B8311">
        <v>2026</v>
      </c>
      <c r="C8311">
        <v>3</v>
      </c>
      <c r="D8311">
        <v>1999</v>
      </c>
      <c r="E8311">
        <v>743</v>
      </c>
      <c r="F8311" s="3">
        <v>11762.495827725401</v>
      </c>
      <c r="G8311" s="3">
        <v>4371.3630950495799</v>
      </c>
      <c r="H8311" s="2">
        <v>15.366857390063601</v>
      </c>
      <c r="I8311" s="3">
        <v>49910366.1683878</v>
      </c>
      <c r="J8311" s="3">
        <v>11648.0475100942</v>
      </c>
      <c r="K8311" s="3">
        <v>4256.9147774183602</v>
      </c>
      <c r="L8311" s="2">
        <v>17.260617922324698</v>
      </c>
      <c r="M8311" s="3">
        <v>54593395.7691807</v>
      </c>
    </row>
    <row r="8312" spans="1:13" x14ac:dyDescent="0.25">
      <c r="A8312">
        <v>693</v>
      </c>
      <c r="B8312">
        <v>2026</v>
      </c>
      <c r="C8312">
        <v>4</v>
      </c>
      <c r="D8312">
        <v>1999</v>
      </c>
      <c r="E8312">
        <v>720</v>
      </c>
      <c r="F8312" s="3">
        <v>7239.24708333333</v>
      </c>
      <c r="G8312" s="3">
        <v>1963.0874291370201</v>
      </c>
      <c r="H8312" s="2">
        <v>17.483759901258701</v>
      </c>
      <c r="I8312" s="3">
        <v>24711947.478871699</v>
      </c>
      <c r="J8312" s="3">
        <v>7088.6927777777801</v>
      </c>
      <c r="K8312" s="3">
        <v>1812.5331235814599</v>
      </c>
      <c r="L8312" s="2">
        <v>16.6664694892036</v>
      </c>
      <c r="M8312" s="3">
        <v>21750140.161685701</v>
      </c>
    </row>
    <row r="8313" spans="1:13" x14ac:dyDescent="0.25">
      <c r="A8313">
        <v>693</v>
      </c>
      <c r="B8313">
        <v>2026</v>
      </c>
      <c r="C8313">
        <v>5</v>
      </c>
      <c r="D8313">
        <v>1999</v>
      </c>
      <c r="E8313">
        <v>744</v>
      </c>
      <c r="F8313" s="3">
        <v>8096.5755376344096</v>
      </c>
      <c r="G8313" s="3">
        <v>2668.9742644264702</v>
      </c>
      <c r="H8313" s="2">
        <v>5.2166333352365797</v>
      </c>
      <c r="I8313" s="3">
        <v>10358756.7283096</v>
      </c>
      <c r="J8313" s="3">
        <v>7881.7430107526898</v>
      </c>
      <c r="K8313" s="3">
        <v>2454.14173754475</v>
      </c>
      <c r="L8313" s="2">
        <v>6.1056426007260596</v>
      </c>
      <c r="M8313" s="3">
        <v>11148179.581684001</v>
      </c>
    </row>
    <row r="8314" spans="1:13" x14ac:dyDescent="0.25">
      <c r="A8314">
        <v>693</v>
      </c>
      <c r="B8314">
        <v>2026</v>
      </c>
      <c r="C8314">
        <v>6</v>
      </c>
      <c r="D8314">
        <v>1999</v>
      </c>
      <c r="E8314">
        <v>720</v>
      </c>
      <c r="F8314" s="3">
        <v>10955.1456944444</v>
      </c>
      <c r="G8314" s="3">
        <v>4685.0626575483802</v>
      </c>
      <c r="H8314" s="2">
        <v>0</v>
      </c>
      <c r="I8314" s="3">
        <v>0</v>
      </c>
      <c r="J8314" s="3">
        <v>10928.510972222201</v>
      </c>
      <c r="K8314" s="3">
        <v>4658.42793532616</v>
      </c>
      <c r="L8314" s="2">
        <v>0</v>
      </c>
      <c r="M8314" s="3">
        <v>0</v>
      </c>
    </row>
    <row r="8315" spans="1:13" x14ac:dyDescent="0.25">
      <c r="A8315">
        <v>693</v>
      </c>
      <c r="B8315">
        <v>2026</v>
      </c>
      <c r="C8315">
        <v>7</v>
      </c>
      <c r="D8315">
        <v>1999</v>
      </c>
      <c r="E8315">
        <v>744</v>
      </c>
      <c r="F8315" s="3">
        <v>11774.575000000001</v>
      </c>
      <c r="G8315" s="3">
        <v>5249.0248430233496</v>
      </c>
      <c r="H8315" s="2">
        <v>34.109258077477897</v>
      </c>
      <c r="I8315" s="3">
        <v>133206015.211178</v>
      </c>
      <c r="J8315" s="3">
        <v>11967.236155914001</v>
      </c>
      <c r="K8315" s="3">
        <v>5441.6859989373297</v>
      </c>
      <c r="L8315" s="2">
        <v>32.997616573046599</v>
      </c>
      <c r="M8315" s="3">
        <v>133594625.06926399</v>
      </c>
    </row>
    <row r="8316" spans="1:13" x14ac:dyDescent="0.25">
      <c r="A8316">
        <v>693</v>
      </c>
      <c r="B8316">
        <v>2026</v>
      </c>
      <c r="C8316">
        <v>8</v>
      </c>
      <c r="D8316">
        <v>1999</v>
      </c>
      <c r="E8316">
        <v>744</v>
      </c>
      <c r="F8316" s="3">
        <v>10065.7247311828</v>
      </c>
      <c r="G8316" s="3">
        <v>4205.7784682944803</v>
      </c>
      <c r="H8316" s="2">
        <v>37.800214664910399</v>
      </c>
      <c r="I8316" s="3">
        <v>118280620.72733399</v>
      </c>
      <c r="J8316" s="3">
        <v>9216.4470430107503</v>
      </c>
      <c r="K8316" s="3">
        <v>3356.5007801224301</v>
      </c>
      <c r="L8316" s="2">
        <v>44.024323043002902</v>
      </c>
      <c r="M8316" s="3">
        <v>109939149.930821</v>
      </c>
    </row>
    <row r="8317" spans="1:13" x14ac:dyDescent="0.25">
      <c r="A8317">
        <v>693</v>
      </c>
      <c r="B8317">
        <v>2026</v>
      </c>
      <c r="C8317">
        <v>9</v>
      </c>
      <c r="D8317">
        <v>1999</v>
      </c>
      <c r="E8317">
        <v>720</v>
      </c>
      <c r="F8317" s="3">
        <v>5759.9884722222196</v>
      </c>
      <c r="G8317" s="3">
        <v>399.74354246604099</v>
      </c>
      <c r="H8317" s="2">
        <v>56.790309482150597</v>
      </c>
      <c r="I8317" s="3">
        <v>16345122.832899099</v>
      </c>
      <c r="J8317" s="3">
        <v>5460.9794444444397</v>
      </c>
      <c r="K8317" s="3">
        <v>100.734514688261</v>
      </c>
      <c r="L8317" s="2">
        <v>57.958306630452498</v>
      </c>
      <c r="M8317" s="3">
        <v>4203649.3612118904</v>
      </c>
    </row>
    <row r="8318" spans="1:13" x14ac:dyDescent="0.25">
      <c r="A8318">
        <v>694</v>
      </c>
      <c r="B8318">
        <v>2025</v>
      </c>
      <c r="C8318">
        <v>10</v>
      </c>
      <c r="D8318">
        <v>1990</v>
      </c>
      <c r="E8318">
        <v>744</v>
      </c>
      <c r="F8318" s="3">
        <v>4777.1067204301098</v>
      </c>
      <c r="G8318" s="3">
        <v>-888.80563534374903</v>
      </c>
      <c r="H8318" s="2">
        <v>50.557313488375797</v>
      </c>
      <c r="I8318" s="3">
        <v>-33432105.101413801</v>
      </c>
      <c r="J8318" s="3">
        <v>4407.1354838709703</v>
      </c>
      <c r="K8318" s="3">
        <v>-1258.77687190289</v>
      </c>
      <c r="L8318" s="2">
        <v>48.851362412975703</v>
      </c>
      <c r="M8318" s="3">
        <v>-45750766.083801597</v>
      </c>
    </row>
    <row r="8319" spans="1:13" x14ac:dyDescent="0.25">
      <c r="A8319">
        <v>694</v>
      </c>
      <c r="B8319">
        <v>2025</v>
      </c>
      <c r="C8319">
        <v>11</v>
      </c>
      <c r="D8319">
        <v>1990</v>
      </c>
      <c r="E8319">
        <v>721</v>
      </c>
      <c r="F8319" s="3">
        <v>6841.4532684283704</v>
      </c>
      <c r="G8319" s="3">
        <v>413.43349735292497</v>
      </c>
      <c r="H8319" s="2">
        <v>43.662839712283201</v>
      </c>
      <c r="I8319" s="3">
        <v>13015261.659685399</v>
      </c>
      <c r="J8319" s="3">
        <v>6658.69986091794</v>
      </c>
      <c r="K8319" s="3">
        <v>230.68008984249499</v>
      </c>
      <c r="L8319" s="2">
        <v>44.1748474586688</v>
      </c>
      <c r="M8319" s="3">
        <v>7347175.8597723898</v>
      </c>
    </row>
    <row r="8320" spans="1:13" x14ac:dyDescent="0.25">
      <c r="A8320">
        <v>694</v>
      </c>
      <c r="B8320">
        <v>2025</v>
      </c>
      <c r="C8320">
        <v>12</v>
      </c>
      <c r="D8320">
        <v>1990</v>
      </c>
      <c r="E8320">
        <v>744</v>
      </c>
      <c r="F8320" s="3">
        <v>9007.2852150537601</v>
      </c>
      <c r="G8320" s="3">
        <v>2616.8605525824401</v>
      </c>
      <c r="H8320" s="2">
        <v>42.641100073373401</v>
      </c>
      <c r="I8320" s="3">
        <v>83019844.649343893</v>
      </c>
      <c r="J8320" s="3">
        <v>9061.7081989247308</v>
      </c>
      <c r="K8320" s="3">
        <v>2671.2835364534099</v>
      </c>
      <c r="L8320" s="2">
        <v>42.852435081235797</v>
      </c>
      <c r="M8320" s="3">
        <v>85166427.221106097</v>
      </c>
    </row>
    <row r="8321" spans="1:13" x14ac:dyDescent="0.25">
      <c r="A8321">
        <v>694</v>
      </c>
      <c r="B8321">
        <v>2026</v>
      </c>
      <c r="C8321">
        <v>1</v>
      </c>
      <c r="D8321">
        <v>1990</v>
      </c>
      <c r="E8321">
        <v>744</v>
      </c>
      <c r="F8321" s="3">
        <v>9846.9270161290297</v>
      </c>
      <c r="G8321" s="3">
        <v>1632.6571572983801</v>
      </c>
      <c r="H8321" s="2">
        <v>40.759714024041301</v>
      </c>
      <c r="I8321" s="3">
        <v>49510699.290104799</v>
      </c>
      <c r="J8321" s="3">
        <v>9898.2573924731096</v>
      </c>
      <c r="K8321" s="3">
        <v>1683.98753364246</v>
      </c>
      <c r="L8321" s="2">
        <v>40.245911341841499</v>
      </c>
      <c r="M8321" s="3">
        <v>50423568.0569271</v>
      </c>
    </row>
    <row r="8322" spans="1:13" x14ac:dyDescent="0.25">
      <c r="A8322">
        <v>694</v>
      </c>
      <c r="B8322">
        <v>2026</v>
      </c>
      <c r="C8322">
        <v>2</v>
      </c>
      <c r="D8322">
        <v>1990</v>
      </c>
      <c r="E8322">
        <v>672</v>
      </c>
      <c r="F8322" s="3">
        <v>10678.7797619048</v>
      </c>
      <c r="G8322" s="3">
        <v>3270.62708581262</v>
      </c>
      <c r="H8322" s="2">
        <v>42.643846239362396</v>
      </c>
      <c r="I8322" s="3">
        <v>93725263.668078005</v>
      </c>
      <c r="J8322" s="3">
        <v>10776.6672619048</v>
      </c>
      <c r="K8322" s="3">
        <v>3368.5145858126202</v>
      </c>
      <c r="L8322" s="2">
        <v>43.7843944004604</v>
      </c>
      <c r="M8322" s="3">
        <v>99112185.425516501</v>
      </c>
    </row>
    <row r="8323" spans="1:13" x14ac:dyDescent="0.25">
      <c r="A8323">
        <v>694</v>
      </c>
      <c r="B8323">
        <v>2026</v>
      </c>
      <c r="C8323">
        <v>3</v>
      </c>
      <c r="D8323">
        <v>1990</v>
      </c>
      <c r="E8323">
        <v>743</v>
      </c>
      <c r="F8323" s="3">
        <v>8141.5177658142602</v>
      </c>
      <c r="G8323" s="3">
        <v>1298.1111726491499</v>
      </c>
      <c r="H8323" s="2">
        <v>25.8039081414327</v>
      </c>
      <c r="I8323" s="3">
        <v>24887781.702109799</v>
      </c>
      <c r="J8323" s="3">
        <v>7858.7034993270499</v>
      </c>
      <c r="K8323" s="3">
        <v>1015.29690616194</v>
      </c>
      <c r="L8323" s="2">
        <v>27.819096412504699</v>
      </c>
      <c r="M8323" s="3">
        <v>20985769.392238699</v>
      </c>
    </row>
    <row r="8324" spans="1:13" x14ac:dyDescent="0.25">
      <c r="A8324">
        <v>694</v>
      </c>
      <c r="B8324">
        <v>2026</v>
      </c>
      <c r="C8324">
        <v>4</v>
      </c>
      <c r="D8324">
        <v>1990</v>
      </c>
      <c r="E8324">
        <v>720</v>
      </c>
      <c r="F8324" s="3">
        <v>7902.7922222222196</v>
      </c>
      <c r="G8324" s="3">
        <v>1781.45912141586</v>
      </c>
      <c r="H8324" s="2">
        <v>18.968342505561001</v>
      </c>
      <c r="I8324" s="3">
        <v>24329755.277763698</v>
      </c>
      <c r="J8324" s="3">
        <v>7700.4948611111104</v>
      </c>
      <c r="K8324" s="3">
        <v>1579.16176030475</v>
      </c>
      <c r="L8324" s="2">
        <v>18.983589808146199</v>
      </c>
      <c r="M8324" s="3">
        <v>21584274.5508014</v>
      </c>
    </row>
    <row r="8325" spans="1:13" x14ac:dyDescent="0.25">
      <c r="A8325">
        <v>694</v>
      </c>
      <c r="B8325">
        <v>2026</v>
      </c>
      <c r="C8325">
        <v>5</v>
      </c>
      <c r="D8325">
        <v>1990</v>
      </c>
      <c r="E8325">
        <v>744</v>
      </c>
      <c r="F8325" s="3">
        <v>7860.3009408602202</v>
      </c>
      <c r="G8325" s="3">
        <v>2490.0820414591699</v>
      </c>
      <c r="H8325" s="2">
        <v>9.6696265538533499</v>
      </c>
      <c r="I8325" s="3">
        <v>17914153.591449</v>
      </c>
      <c r="J8325" s="3">
        <v>7542.3995967742003</v>
      </c>
      <c r="K8325" s="3">
        <v>2172.18069737315</v>
      </c>
      <c r="L8325" s="2">
        <v>9.9668119850979107</v>
      </c>
      <c r="M8325" s="3">
        <v>16107389.1566325</v>
      </c>
    </row>
    <row r="8326" spans="1:13" x14ac:dyDescent="0.25">
      <c r="A8326">
        <v>694</v>
      </c>
      <c r="B8326">
        <v>2026</v>
      </c>
      <c r="C8326">
        <v>6</v>
      </c>
      <c r="D8326">
        <v>1990</v>
      </c>
      <c r="E8326">
        <v>720</v>
      </c>
      <c r="F8326" s="3">
        <v>10175.5313888889</v>
      </c>
      <c r="G8326" s="3">
        <v>4755.8123925087102</v>
      </c>
      <c r="H8326" s="2">
        <v>7.5707763142055899</v>
      </c>
      <c r="I8326" s="3">
        <v>25923738.107527498</v>
      </c>
      <c r="J8326" s="3">
        <v>10139.8330555556</v>
      </c>
      <c r="K8326" s="3">
        <v>4720.1140591753901</v>
      </c>
      <c r="L8326" s="2">
        <v>7.55589112175835</v>
      </c>
      <c r="M8326" s="3">
        <v>25678560.897655301</v>
      </c>
    </row>
    <row r="8327" spans="1:13" x14ac:dyDescent="0.25">
      <c r="A8327">
        <v>694</v>
      </c>
      <c r="B8327">
        <v>2026</v>
      </c>
      <c r="C8327">
        <v>7</v>
      </c>
      <c r="D8327">
        <v>1990</v>
      </c>
      <c r="E8327">
        <v>744</v>
      </c>
      <c r="F8327" s="3">
        <v>9638.6885752688195</v>
      </c>
      <c r="G8327" s="3">
        <v>3331.4828070709</v>
      </c>
      <c r="H8327" s="2">
        <v>24.9497781158775</v>
      </c>
      <c r="I8327" s="3">
        <v>61841099.083960198</v>
      </c>
      <c r="J8327" s="3">
        <v>9644.8240591397898</v>
      </c>
      <c r="K8327" s="3">
        <v>3337.6182909418699</v>
      </c>
      <c r="L8327" s="2">
        <v>25.495324862900599</v>
      </c>
      <c r="M8327" s="3">
        <v>63309684.9713661</v>
      </c>
    </row>
    <row r="8328" spans="1:13" x14ac:dyDescent="0.25">
      <c r="A8328">
        <v>694</v>
      </c>
      <c r="B8328">
        <v>2026</v>
      </c>
      <c r="C8328">
        <v>8</v>
      </c>
      <c r="D8328">
        <v>1990</v>
      </c>
      <c r="E8328">
        <v>744</v>
      </c>
      <c r="F8328" s="3">
        <v>8243.7918010752692</v>
      </c>
      <c r="G8328" s="3">
        <v>2931.5745453580398</v>
      </c>
      <c r="H8328" s="2">
        <v>32.746367957002398</v>
      </c>
      <c r="I8328" s="3">
        <v>71422823.554223195</v>
      </c>
      <c r="J8328" s="3">
        <v>7429.3766129032301</v>
      </c>
      <c r="K8328" s="3">
        <v>2117.1593571859999</v>
      </c>
      <c r="L8328" s="2">
        <v>38.692063321349401</v>
      </c>
      <c r="M8328" s="3">
        <v>60946444.348763302</v>
      </c>
    </row>
    <row r="8329" spans="1:13" x14ac:dyDescent="0.25">
      <c r="A8329">
        <v>694</v>
      </c>
      <c r="B8329">
        <v>2026</v>
      </c>
      <c r="C8329">
        <v>9</v>
      </c>
      <c r="D8329">
        <v>1990</v>
      </c>
      <c r="E8329">
        <v>720</v>
      </c>
      <c r="F8329" s="3">
        <v>5515.1609722222202</v>
      </c>
      <c r="G8329" s="3">
        <v>326.01255322460599</v>
      </c>
      <c r="H8329" s="2">
        <v>40.384207831488702</v>
      </c>
      <c r="I8329" s="3">
        <v>9479346.2676696703</v>
      </c>
      <c r="J8329" s="3">
        <v>5271.9933333333302</v>
      </c>
      <c r="K8329" s="3">
        <v>82.844914335716794</v>
      </c>
      <c r="L8329" s="2">
        <v>42.2115084330241</v>
      </c>
      <c r="M8329" s="3">
        <v>2517846.3360829898</v>
      </c>
    </row>
    <row r="8330" spans="1:13" x14ac:dyDescent="0.25">
      <c r="A8330">
        <v>695</v>
      </c>
      <c r="B8330">
        <v>2025</v>
      </c>
      <c r="C8330">
        <v>10</v>
      </c>
      <c r="D8330">
        <v>2006</v>
      </c>
      <c r="E8330">
        <v>744</v>
      </c>
      <c r="F8330" s="3">
        <v>4875.2391129032303</v>
      </c>
      <c r="G8330" s="3">
        <v>-381.51972723647702</v>
      </c>
      <c r="H8330" s="2">
        <v>48.7016455127347</v>
      </c>
      <c r="I8330" s="3">
        <v>-13823995.0529177</v>
      </c>
      <c r="J8330" s="3">
        <v>4533.5889784946203</v>
      </c>
      <c r="K8330" s="3">
        <v>-723.16986164508103</v>
      </c>
      <c r="L8330" s="2">
        <v>48.312236293669699</v>
      </c>
      <c r="M8330" s="3">
        <v>-25993837.2077756</v>
      </c>
    </row>
    <row r="8331" spans="1:13" x14ac:dyDescent="0.25">
      <c r="A8331">
        <v>695</v>
      </c>
      <c r="B8331">
        <v>2025</v>
      </c>
      <c r="C8331">
        <v>11</v>
      </c>
      <c r="D8331">
        <v>2006</v>
      </c>
      <c r="E8331">
        <v>721</v>
      </c>
      <c r="F8331" s="3">
        <v>6921.5872044506204</v>
      </c>
      <c r="G8331" s="3">
        <v>627.11684475905804</v>
      </c>
      <c r="H8331" s="2">
        <v>37.1131027581457</v>
      </c>
      <c r="I8331" s="3">
        <v>16780735.620554</v>
      </c>
      <c r="J8331" s="3">
        <v>6759.3208623087703</v>
      </c>
      <c r="K8331" s="3">
        <v>464.850502617198</v>
      </c>
      <c r="L8331" s="2">
        <v>36.230103300943803</v>
      </c>
      <c r="M8331" s="3">
        <v>12142780.4268374</v>
      </c>
    </row>
    <row r="8332" spans="1:13" x14ac:dyDescent="0.25">
      <c r="A8332">
        <v>695</v>
      </c>
      <c r="B8332">
        <v>2025</v>
      </c>
      <c r="C8332">
        <v>12</v>
      </c>
      <c r="D8332">
        <v>2006</v>
      </c>
      <c r="E8332">
        <v>744</v>
      </c>
      <c r="F8332" s="3">
        <v>9476.3853494623709</v>
      </c>
      <c r="G8332" s="3">
        <v>1514.83905650867</v>
      </c>
      <c r="H8332" s="2">
        <v>34.579945800125003</v>
      </c>
      <c r="I8332" s="3">
        <v>38972991.037666902</v>
      </c>
      <c r="J8332" s="3">
        <v>9532.9279569892497</v>
      </c>
      <c r="K8332" s="3">
        <v>1571.3816640355601</v>
      </c>
      <c r="L8332" s="2">
        <v>34.466486407864501</v>
      </c>
      <c r="M8332" s="3">
        <v>40295043.545196399</v>
      </c>
    </row>
    <row r="8333" spans="1:13" x14ac:dyDescent="0.25">
      <c r="A8333">
        <v>695</v>
      </c>
      <c r="B8333">
        <v>2026</v>
      </c>
      <c r="C8333">
        <v>1</v>
      </c>
      <c r="D8333">
        <v>2006</v>
      </c>
      <c r="E8333">
        <v>744</v>
      </c>
      <c r="F8333" s="3">
        <v>10151.434811828</v>
      </c>
      <c r="G8333" s="3">
        <v>3554.91989989375</v>
      </c>
      <c r="H8333" s="2">
        <v>23.756421653173302</v>
      </c>
      <c r="I8333" s="3">
        <v>62832419.007338598</v>
      </c>
      <c r="J8333" s="3">
        <v>10190.345161290301</v>
      </c>
      <c r="K8333" s="3">
        <v>3593.83024935611</v>
      </c>
      <c r="L8333" s="2">
        <v>22.763662645893699</v>
      </c>
      <c r="M8333" s="3">
        <v>60865702.115795299</v>
      </c>
    </row>
    <row r="8334" spans="1:13" x14ac:dyDescent="0.25">
      <c r="A8334">
        <v>695</v>
      </c>
      <c r="B8334">
        <v>2026</v>
      </c>
      <c r="C8334">
        <v>2</v>
      </c>
      <c r="D8334">
        <v>2006</v>
      </c>
      <c r="E8334">
        <v>672</v>
      </c>
      <c r="F8334" s="3">
        <v>10860.6479166667</v>
      </c>
      <c r="G8334" s="3">
        <v>3809.5540896479001</v>
      </c>
      <c r="H8334" s="2">
        <v>56.334759848458397</v>
      </c>
      <c r="I8334" s="3">
        <v>144218131.52545801</v>
      </c>
      <c r="J8334" s="3">
        <v>10899.796577380999</v>
      </c>
      <c r="K8334" s="3">
        <v>3848.7027503621898</v>
      </c>
      <c r="L8334" s="2">
        <v>55.691149030413001</v>
      </c>
      <c r="M8334" s="3">
        <v>144035591.91449001</v>
      </c>
    </row>
    <row r="8335" spans="1:13" x14ac:dyDescent="0.25">
      <c r="A8335">
        <v>695</v>
      </c>
      <c r="B8335">
        <v>2026</v>
      </c>
      <c r="C8335">
        <v>3</v>
      </c>
      <c r="D8335">
        <v>2006</v>
      </c>
      <c r="E8335">
        <v>743</v>
      </c>
      <c r="F8335" s="3">
        <v>8694.1434724091505</v>
      </c>
      <c r="G8335" s="3">
        <v>1329.6634479296799</v>
      </c>
      <c r="H8335" s="2">
        <v>70.759902563903694</v>
      </c>
      <c r="I8335" s="3">
        <v>69906534.021588102</v>
      </c>
      <c r="J8335" s="3">
        <v>8433.5842530282698</v>
      </c>
      <c r="K8335" s="3">
        <v>1069.1042285487899</v>
      </c>
      <c r="L8335" s="2">
        <v>69.260072094595102</v>
      </c>
      <c r="M8335" s="3">
        <v>55016353.307822801</v>
      </c>
    </row>
    <row r="8336" spans="1:13" x14ac:dyDescent="0.25">
      <c r="A8336">
        <v>695</v>
      </c>
      <c r="B8336">
        <v>2026</v>
      </c>
      <c r="C8336">
        <v>4</v>
      </c>
      <c r="D8336">
        <v>2006</v>
      </c>
      <c r="E8336">
        <v>720</v>
      </c>
      <c r="F8336" s="3">
        <v>8830.9708333333292</v>
      </c>
      <c r="G8336" s="3">
        <v>2573.6710641065902</v>
      </c>
      <c r="H8336" s="2">
        <v>48.023703765869101</v>
      </c>
      <c r="I8336" s="3">
        <v>88989996.076879606</v>
      </c>
      <c r="J8336" s="3">
        <v>8581.2358333333304</v>
      </c>
      <c r="K8336" s="3">
        <v>2323.93606410658</v>
      </c>
      <c r="L8336" s="2">
        <v>49.337124972873298</v>
      </c>
      <c r="M8336" s="3">
        <v>82552553.297131494</v>
      </c>
    </row>
    <row r="8337" spans="1:13" x14ac:dyDescent="0.25">
      <c r="A8337">
        <v>695</v>
      </c>
      <c r="B8337">
        <v>2026</v>
      </c>
      <c r="C8337">
        <v>5</v>
      </c>
      <c r="D8337">
        <v>2006</v>
      </c>
      <c r="E8337">
        <v>744</v>
      </c>
      <c r="F8337" s="3">
        <v>10988.1293010753</v>
      </c>
      <c r="G8337" s="3">
        <v>3944.24021529633</v>
      </c>
      <c r="H8337" s="2">
        <v>8.9924241958125908</v>
      </c>
      <c r="I8337" s="3">
        <v>26388401.172719099</v>
      </c>
      <c r="J8337" s="3">
        <v>10983.9403225807</v>
      </c>
      <c r="K8337" s="3">
        <v>3940.0512368017198</v>
      </c>
      <c r="L8337" s="2">
        <v>8.9924241958125908</v>
      </c>
      <c r="M8337" s="3">
        <v>26360375.383470502</v>
      </c>
    </row>
    <row r="8338" spans="1:13" x14ac:dyDescent="0.25">
      <c r="A8338">
        <v>695</v>
      </c>
      <c r="B8338">
        <v>2026</v>
      </c>
      <c r="C8338">
        <v>6</v>
      </c>
      <c r="D8338">
        <v>2006</v>
      </c>
      <c r="E8338">
        <v>720</v>
      </c>
      <c r="F8338" s="3">
        <v>10216.4984722222</v>
      </c>
      <c r="G8338" s="3">
        <v>4510.94240233048</v>
      </c>
      <c r="H8338" s="2">
        <v>0</v>
      </c>
      <c r="I8338" s="3">
        <v>0</v>
      </c>
      <c r="J8338" s="3">
        <v>10120.8231944444</v>
      </c>
      <c r="K8338" s="3">
        <v>4415.2671245526899</v>
      </c>
      <c r="L8338" s="2">
        <v>0</v>
      </c>
      <c r="M8338" s="3">
        <v>0</v>
      </c>
    </row>
    <row r="8339" spans="1:13" x14ac:dyDescent="0.25">
      <c r="A8339">
        <v>695</v>
      </c>
      <c r="B8339">
        <v>2026</v>
      </c>
      <c r="C8339">
        <v>7</v>
      </c>
      <c r="D8339">
        <v>2006</v>
      </c>
      <c r="E8339">
        <v>744</v>
      </c>
      <c r="F8339" s="3">
        <v>7667.9932795698996</v>
      </c>
      <c r="G8339" s="3">
        <v>2193.4630755819799</v>
      </c>
      <c r="H8339" s="2">
        <v>95.180094154932206</v>
      </c>
      <c r="I8339" s="3">
        <v>155327872.41209</v>
      </c>
      <c r="J8339" s="3">
        <v>7633.9387096774199</v>
      </c>
      <c r="K8339" s="3">
        <v>2159.4085056895101</v>
      </c>
      <c r="L8339" s="2">
        <v>96.447306561213693</v>
      </c>
      <c r="M8339" s="3">
        <v>154952235.799512</v>
      </c>
    </row>
    <row r="8340" spans="1:13" x14ac:dyDescent="0.25">
      <c r="A8340">
        <v>695</v>
      </c>
      <c r="B8340">
        <v>2026</v>
      </c>
      <c r="C8340">
        <v>8</v>
      </c>
      <c r="D8340">
        <v>2006</v>
      </c>
      <c r="E8340">
        <v>744</v>
      </c>
      <c r="F8340" s="3">
        <v>6232.8344086021498</v>
      </c>
      <c r="G8340" s="3">
        <v>633.63626987276405</v>
      </c>
      <c r="H8340" s="2">
        <v>107.32727436352801</v>
      </c>
      <c r="I8340" s="3">
        <v>50596801.614787601</v>
      </c>
      <c r="J8340" s="3">
        <v>5513.02419354839</v>
      </c>
      <c r="K8340" s="3">
        <v>-86.173945181002097</v>
      </c>
      <c r="L8340" s="2">
        <v>110.405053989862</v>
      </c>
      <c r="M8340" s="3">
        <v>-7078445.0682495702</v>
      </c>
    </row>
    <row r="8341" spans="1:13" x14ac:dyDescent="0.25">
      <c r="A8341">
        <v>695</v>
      </c>
      <c r="B8341">
        <v>2026</v>
      </c>
      <c r="C8341">
        <v>9</v>
      </c>
      <c r="D8341">
        <v>2006</v>
      </c>
      <c r="E8341">
        <v>720</v>
      </c>
      <c r="F8341" s="3">
        <v>4704.5352777777798</v>
      </c>
      <c r="G8341" s="3">
        <v>-702.99802673689499</v>
      </c>
      <c r="H8341" s="2">
        <v>101.106092664931</v>
      </c>
      <c r="I8341" s="3">
        <v>-51175716.216857202</v>
      </c>
      <c r="J8341" s="3">
        <v>4420.2680555555598</v>
      </c>
      <c r="K8341" s="3">
        <v>-987.265248959117</v>
      </c>
      <c r="L8341" s="2">
        <v>102.445037841797</v>
      </c>
      <c r="M8341" s="3">
        <v>-72821106.568445593</v>
      </c>
    </row>
    <row r="8342" spans="1:13" x14ac:dyDescent="0.25">
      <c r="A8342">
        <v>696</v>
      </c>
      <c r="B8342">
        <v>2025</v>
      </c>
      <c r="C8342">
        <v>10</v>
      </c>
      <c r="D8342">
        <v>2012</v>
      </c>
      <c r="E8342">
        <v>744</v>
      </c>
      <c r="F8342" s="3">
        <v>4874.2194892473099</v>
      </c>
      <c r="G8342" s="3">
        <v>-404.43030300414102</v>
      </c>
      <c r="H8342" s="2">
        <v>57.822939103649503</v>
      </c>
      <c r="I8342" s="3">
        <v>-17398699.494015601</v>
      </c>
      <c r="J8342" s="3">
        <v>4457.9284946236503</v>
      </c>
      <c r="K8342" s="3">
        <v>-820.72129762780196</v>
      </c>
      <c r="L8342" s="2">
        <v>58.9010948673371</v>
      </c>
      <c r="M8342" s="3">
        <v>-35965988.960347101</v>
      </c>
    </row>
    <row r="8343" spans="1:13" x14ac:dyDescent="0.25">
      <c r="A8343">
        <v>696</v>
      </c>
      <c r="B8343">
        <v>2025</v>
      </c>
      <c r="C8343">
        <v>11</v>
      </c>
      <c r="D8343">
        <v>2012</v>
      </c>
      <c r="E8343">
        <v>721</v>
      </c>
      <c r="F8343" s="3">
        <v>6743.66244784423</v>
      </c>
      <c r="G8343" s="3">
        <v>425.92039543992797</v>
      </c>
      <c r="H8343" s="2">
        <v>40.328544219886098</v>
      </c>
      <c r="I8343" s="3">
        <v>12384436.390690001</v>
      </c>
      <c r="J8343" s="3">
        <v>6567.4763560500696</v>
      </c>
      <c r="K8343" s="3">
        <v>249.73430364576799</v>
      </c>
      <c r="L8343" s="2">
        <v>39.983999704686397</v>
      </c>
      <c r="M8343" s="3">
        <v>7199456.3290433902</v>
      </c>
    </row>
    <row r="8344" spans="1:13" x14ac:dyDescent="0.25">
      <c r="A8344">
        <v>696</v>
      </c>
      <c r="B8344">
        <v>2025</v>
      </c>
      <c r="C8344">
        <v>12</v>
      </c>
      <c r="D8344">
        <v>2012</v>
      </c>
      <c r="E8344">
        <v>744</v>
      </c>
      <c r="F8344" s="3">
        <v>8473.6942204301104</v>
      </c>
      <c r="G8344" s="3">
        <v>1445.2641481098101</v>
      </c>
      <c r="H8344" s="2">
        <v>44.237316500756101</v>
      </c>
      <c r="I8344" s="3">
        <v>47567348.015064202</v>
      </c>
      <c r="J8344" s="3">
        <v>8530.2096774193597</v>
      </c>
      <c r="K8344" s="3">
        <v>1501.7796050990601</v>
      </c>
      <c r="L8344" s="2">
        <v>43.286452836887797</v>
      </c>
      <c r="M8344" s="3">
        <v>48364993.763355203</v>
      </c>
    </row>
    <row r="8345" spans="1:13" x14ac:dyDescent="0.25">
      <c r="A8345">
        <v>696</v>
      </c>
      <c r="B8345">
        <v>2026</v>
      </c>
      <c r="C8345">
        <v>1</v>
      </c>
      <c r="D8345">
        <v>2012</v>
      </c>
      <c r="E8345">
        <v>744</v>
      </c>
      <c r="F8345" s="3">
        <v>8546.1758064516107</v>
      </c>
      <c r="G8345" s="3">
        <v>2885.4841396368101</v>
      </c>
      <c r="H8345" s="2">
        <v>33.732527907176703</v>
      </c>
      <c r="I8345" s="3">
        <v>72416997.653914794</v>
      </c>
      <c r="J8345" s="3">
        <v>8598.7374999999993</v>
      </c>
      <c r="K8345" s="3">
        <v>2938.0458331852001</v>
      </c>
      <c r="L8345" s="2">
        <v>32.119747900193701</v>
      </c>
      <c r="M8345" s="3">
        <v>70210752.861955702</v>
      </c>
    </row>
    <row r="8346" spans="1:13" x14ac:dyDescent="0.25">
      <c r="A8346">
        <v>696</v>
      </c>
      <c r="B8346">
        <v>2026</v>
      </c>
      <c r="C8346">
        <v>2</v>
      </c>
      <c r="D8346">
        <v>2012</v>
      </c>
      <c r="E8346">
        <v>672</v>
      </c>
      <c r="F8346" s="3">
        <v>8488.2851190476194</v>
      </c>
      <c r="G8346" s="3">
        <v>2703.5005766753702</v>
      </c>
      <c r="H8346" s="2">
        <v>42.067335946219302</v>
      </c>
      <c r="I8346" s="3">
        <v>76425933.017145798</v>
      </c>
      <c r="J8346" s="3">
        <v>8556.0351190476194</v>
      </c>
      <c r="K8346" s="3">
        <v>2771.2505766753702</v>
      </c>
      <c r="L8346" s="2">
        <v>43.589236668178003</v>
      </c>
      <c r="M8346" s="3">
        <v>81175380.554370403</v>
      </c>
    </row>
    <row r="8347" spans="1:13" x14ac:dyDescent="0.25">
      <c r="A8347">
        <v>696</v>
      </c>
      <c r="B8347">
        <v>2026</v>
      </c>
      <c r="C8347">
        <v>3</v>
      </c>
      <c r="D8347">
        <v>2012</v>
      </c>
      <c r="E8347">
        <v>743</v>
      </c>
      <c r="F8347" s="3">
        <v>9577.5888290713301</v>
      </c>
      <c r="G8347" s="3">
        <v>3347.71223931247</v>
      </c>
      <c r="H8347" s="2">
        <v>9.0346168541170204</v>
      </c>
      <c r="I8347" s="3">
        <v>22472255.9830795</v>
      </c>
      <c r="J8347" s="3">
        <v>9283.3104979811596</v>
      </c>
      <c r="K8347" s="3">
        <v>3053.4339082223</v>
      </c>
      <c r="L8347" s="2">
        <v>9.4637441763486407</v>
      </c>
      <c r="M8347" s="3">
        <v>21470409.603535499</v>
      </c>
    </row>
    <row r="8348" spans="1:13" x14ac:dyDescent="0.25">
      <c r="A8348">
        <v>696</v>
      </c>
      <c r="B8348">
        <v>2026</v>
      </c>
      <c r="C8348">
        <v>4</v>
      </c>
      <c r="D8348">
        <v>2012</v>
      </c>
      <c r="E8348">
        <v>720</v>
      </c>
      <c r="F8348" s="3">
        <v>10073.493888888899</v>
      </c>
      <c r="G8348" s="3">
        <v>3880.2238506225899</v>
      </c>
      <c r="H8348" s="2">
        <v>3.20870269669427</v>
      </c>
      <c r="I8348" s="3">
        <v>8964349.0079544801</v>
      </c>
      <c r="J8348" s="3">
        <v>9985.0438888888893</v>
      </c>
      <c r="K8348" s="3">
        <v>3791.7738506225901</v>
      </c>
      <c r="L8348" s="2">
        <v>3.20870269669427</v>
      </c>
      <c r="M8348" s="3">
        <v>8760005.9854182098</v>
      </c>
    </row>
    <row r="8349" spans="1:13" x14ac:dyDescent="0.25">
      <c r="A8349">
        <v>696</v>
      </c>
      <c r="B8349">
        <v>2026</v>
      </c>
      <c r="C8349">
        <v>5</v>
      </c>
      <c r="D8349">
        <v>2012</v>
      </c>
      <c r="E8349">
        <v>744</v>
      </c>
      <c r="F8349" s="3">
        <v>10656.795430107501</v>
      </c>
      <c r="G8349" s="3">
        <v>4027.7092255887201</v>
      </c>
      <c r="H8349" s="2">
        <v>0</v>
      </c>
      <c r="I8349" s="3">
        <v>0</v>
      </c>
      <c r="J8349" s="3">
        <v>10456.9393817204</v>
      </c>
      <c r="K8349" s="3">
        <v>3827.8531772016299</v>
      </c>
      <c r="L8349" s="2">
        <v>0</v>
      </c>
      <c r="M8349" s="3">
        <v>0</v>
      </c>
    </row>
    <row r="8350" spans="1:13" x14ac:dyDescent="0.25">
      <c r="A8350">
        <v>696</v>
      </c>
      <c r="B8350">
        <v>2026</v>
      </c>
      <c r="C8350">
        <v>6</v>
      </c>
      <c r="D8350">
        <v>2012</v>
      </c>
      <c r="E8350">
        <v>720</v>
      </c>
      <c r="F8350" s="3">
        <v>12484.968472222199</v>
      </c>
      <c r="G8350" s="3">
        <v>5464.9620163149002</v>
      </c>
      <c r="H8350" s="2">
        <v>2.6810869422223802</v>
      </c>
      <c r="I8350" s="3">
        <v>10549467.5772119</v>
      </c>
      <c r="J8350" s="3">
        <v>12711.887500000001</v>
      </c>
      <c r="K8350" s="3">
        <v>5691.88104409268</v>
      </c>
      <c r="L8350" s="2">
        <v>2.6810869422223802</v>
      </c>
      <c r="M8350" s="3">
        <v>10987508.11968</v>
      </c>
    </row>
    <row r="8351" spans="1:13" x14ac:dyDescent="0.25">
      <c r="A8351">
        <v>696</v>
      </c>
      <c r="B8351">
        <v>2026</v>
      </c>
      <c r="C8351">
        <v>7</v>
      </c>
      <c r="D8351">
        <v>2012</v>
      </c>
      <c r="E8351">
        <v>744</v>
      </c>
      <c r="F8351" s="3">
        <v>13297.6071236559</v>
      </c>
      <c r="G8351" s="3">
        <v>5784.5203614498696</v>
      </c>
      <c r="H8351" s="2">
        <v>8.7317762323605095</v>
      </c>
      <c r="I8351" s="3">
        <v>37578798.231338799</v>
      </c>
      <c r="J8351" s="3">
        <v>13548.883602150499</v>
      </c>
      <c r="K8351" s="3">
        <v>6035.7968399444899</v>
      </c>
      <c r="L8351" s="2">
        <v>7.7058141616083002</v>
      </c>
      <c r="M8351" s="3">
        <v>34603982.201781102</v>
      </c>
    </row>
    <row r="8352" spans="1:13" x14ac:dyDescent="0.25">
      <c r="A8352">
        <v>696</v>
      </c>
      <c r="B8352">
        <v>2026</v>
      </c>
      <c r="C8352">
        <v>8</v>
      </c>
      <c r="D8352">
        <v>2012</v>
      </c>
      <c r="E8352">
        <v>744</v>
      </c>
      <c r="F8352" s="3">
        <v>8792.1763440860195</v>
      </c>
      <c r="G8352" s="3">
        <v>3430.98298314673</v>
      </c>
      <c r="H8352" s="2">
        <v>38.7848996808452</v>
      </c>
      <c r="I8352" s="3">
        <v>99004326.121176496</v>
      </c>
      <c r="J8352" s="3">
        <v>7994.3716397849503</v>
      </c>
      <c r="K8352" s="3">
        <v>2633.1782788456599</v>
      </c>
      <c r="L8352" s="2">
        <v>43.292342811502401</v>
      </c>
      <c r="M8352" s="3">
        <v>84813363.808301598</v>
      </c>
    </row>
    <row r="8353" spans="1:13" x14ac:dyDescent="0.25">
      <c r="A8353">
        <v>696</v>
      </c>
      <c r="B8353">
        <v>2026</v>
      </c>
      <c r="C8353">
        <v>9</v>
      </c>
      <c r="D8353">
        <v>2012</v>
      </c>
      <c r="E8353">
        <v>720</v>
      </c>
      <c r="F8353" s="3">
        <v>4924.2174999999997</v>
      </c>
      <c r="G8353" s="3">
        <v>87.666998563871502</v>
      </c>
      <c r="H8353" s="2">
        <v>58.619639502631301</v>
      </c>
      <c r="I8353" s="3">
        <v>3700085.65350613</v>
      </c>
      <c r="J8353" s="3">
        <v>4646.6602777777798</v>
      </c>
      <c r="K8353" s="3">
        <v>-189.89022365834899</v>
      </c>
      <c r="L8353" s="2">
        <v>59.664606306288</v>
      </c>
      <c r="M8353" s="3">
        <v>-8157402.3139116401</v>
      </c>
    </row>
    <row r="8354" spans="1:13" x14ac:dyDescent="0.25">
      <c r="A8354">
        <v>697</v>
      </c>
      <c r="B8354">
        <v>2025</v>
      </c>
      <c r="C8354">
        <v>10</v>
      </c>
      <c r="D8354">
        <v>2005</v>
      </c>
      <c r="E8354">
        <v>744</v>
      </c>
      <c r="F8354" s="3">
        <v>4894.1064516128999</v>
      </c>
      <c r="G8354" s="3">
        <v>104.818414710661</v>
      </c>
      <c r="H8354" s="2">
        <v>50.717823643838202</v>
      </c>
      <c r="I8354" s="3">
        <v>3955224.43270995</v>
      </c>
      <c r="J8354" s="3">
        <v>4503.4606182795696</v>
      </c>
      <c r="K8354" s="3">
        <v>-285.82741862267301</v>
      </c>
      <c r="L8354" s="2">
        <v>52.7431447429042</v>
      </c>
      <c r="M8354" s="3">
        <v>-11216125.062458299</v>
      </c>
    </row>
    <row r="8355" spans="1:13" x14ac:dyDescent="0.25">
      <c r="A8355">
        <v>697</v>
      </c>
      <c r="B8355">
        <v>2025</v>
      </c>
      <c r="C8355">
        <v>11</v>
      </c>
      <c r="D8355">
        <v>2005</v>
      </c>
      <c r="E8355">
        <v>721</v>
      </c>
      <c r="F8355" s="3">
        <v>6933.5866481223902</v>
      </c>
      <c r="G8355" s="3">
        <v>772.09217430691695</v>
      </c>
      <c r="H8355" s="2">
        <v>69.227257007699393</v>
      </c>
      <c r="I8355" s="3">
        <v>38537322.660136797</v>
      </c>
      <c r="J8355" s="3">
        <v>6750.7176634214202</v>
      </c>
      <c r="K8355" s="3">
        <v>589.22318960593998</v>
      </c>
      <c r="L8355" s="2">
        <v>68.1139726043574</v>
      </c>
      <c r="M8355" s="3">
        <v>28936853.512357801</v>
      </c>
    </row>
    <row r="8356" spans="1:13" x14ac:dyDescent="0.25">
      <c r="A8356">
        <v>697</v>
      </c>
      <c r="B8356">
        <v>2025</v>
      </c>
      <c r="C8356">
        <v>12</v>
      </c>
      <c r="D8356">
        <v>2005</v>
      </c>
      <c r="E8356">
        <v>744</v>
      </c>
      <c r="F8356" s="3">
        <v>8693.6931451612909</v>
      </c>
      <c r="G8356" s="3">
        <v>1600.1319191712601</v>
      </c>
      <c r="H8356" s="2">
        <v>81.508031045236905</v>
      </c>
      <c r="I8356" s="3">
        <v>97035159.995348305</v>
      </c>
      <c r="J8356" s="3">
        <v>8748.8021505376291</v>
      </c>
      <c r="K8356" s="3">
        <v>1655.2409245475999</v>
      </c>
      <c r="L8356" s="2">
        <v>81.597038761261999</v>
      </c>
      <c r="M8356" s="3">
        <v>100486691.862376</v>
      </c>
    </row>
    <row r="8357" spans="1:13" x14ac:dyDescent="0.25">
      <c r="A8357">
        <v>697</v>
      </c>
      <c r="B8357">
        <v>2026</v>
      </c>
      <c r="C8357">
        <v>1</v>
      </c>
      <c r="D8357">
        <v>2005</v>
      </c>
      <c r="E8357">
        <v>744</v>
      </c>
      <c r="F8357" s="3">
        <v>8919.2795698924692</v>
      </c>
      <c r="G8357" s="3">
        <v>1599.25695151589</v>
      </c>
      <c r="H8357" s="2">
        <v>70.817813340053803</v>
      </c>
      <c r="I8357" s="3">
        <v>84262374.9247756</v>
      </c>
      <c r="J8357" s="3">
        <v>8972.8846774193498</v>
      </c>
      <c r="K8357" s="3">
        <v>1652.8620590427699</v>
      </c>
      <c r="L8357" s="2">
        <v>70.124887856104095</v>
      </c>
      <c r="M8357" s="3">
        <v>86234634.299795896</v>
      </c>
    </row>
    <row r="8358" spans="1:13" x14ac:dyDescent="0.25">
      <c r="A8358">
        <v>697</v>
      </c>
      <c r="B8358">
        <v>2026</v>
      </c>
      <c r="C8358">
        <v>2</v>
      </c>
      <c r="D8358">
        <v>2005</v>
      </c>
      <c r="E8358">
        <v>672</v>
      </c>
      <c r="F8358" s="3">
        <v>9658.2046130952403</v>
      </c>
      <c r="G8358" s="3">
        <v>1435.9772100805901</v>
      </c>
      <c r="H8358" s="2">
        <v>109.02160862514</v>
      </c>
      <c r="I8358" s="3">
        <v>105203310.50344101</v>
      </c>
      <c r="J8358" s="3">
        <v>9696.8407738095302</v>
      </c>
      <c r="K8358" s="3">
        <v>1474.61337079488</v>
      </c>
      <c r="L8358" s="2">
        <v>109.818311418806</v>
      </c>
      <c r="M8358" s="3">
        <v>108823377.852865</v>
      </c>
    </row>
    <row r="8359" spans="1:13" x14ac:dyDescent="0.25">
      <c r="A8359">
        <v>697</v>
      </c>
      <c r="B8359">
        <v>2026</v>
      </c>
      <c r="C8359">
        <v>3</v>
      </c>
      <c r="D8359">
        <v>2005</v>
      </c>
      <c r="E8359">
        <v>743</v>
      </c>
      <c r="F8359" s="3">
        <v>6383.1226110363395</v>
      </c>
      <c r="G8359" s="3">
        <v>745.49587114603401</v>
      </c>
      <c r="H8359" s="2">
        <v>78.390907924236203</v>
      </c>
      <c r="I8359" s="3">
        <v>43420992.957329899</v>
      </c>
      <c r="J8359" s="3">
        <v>6056.51668909825</v>
      </c>
      <c r="K8359" s="3">
        <v>418.88994920794403</v>
      </c>
      <c r="L8359" s="2">
        <v>81.536596932289299</v>
      </c>
      <c r="M8359" s="3">
        <v>25377061.684033498</v>
      </c>
    </row>
    <row r="8360" spans="1:13" x14ac:dyDescent="0.25">
      <c r="A8360">
        <v>697</v>
      </c>
      <c r="B8360">
        <v>2026</v>
      </c>
      <c r="C8360">
        <v>4</v>
      </c>
      <c r="D8360">
        <v>2005</v>
      </c>
      <c r="E8360">
        <v>720</v>
      </c>
      <c r="F8360" s="3">
        <v>5165.0375000000004</v>
      </c>
      <c r="G8360" s="3">
        <v>-457.080731646586</v>
      </c>
      <c r="H8360" s="2">
        <v>94.139875454372799</v>
      </c>
      <c r="I8360" s="3">
        <v>-30981256.667858299</v>
      </c>
      <c r="J8360" s="3">
        <v>5090.9769444444401</v>
      </c>
      <c r="K8360" s="3">
        <v>-531.14128720214501</v>
      </c>
      <c r="L8360" s="2">
        <v>70.844474622938407</v>
      </c>
      <c r="M8360" s="3">
        <v>-27092466.318518799</v>
      </c>
    </row>
    <row r="8361" spans="1:13" x14ac:dyDescent="0.25">
      <c r="A8361">
        <v>697</v>
      </c>
      <c r="B8361">
        <v>2026</v>
      </c>
      <c r="C8361">
        <v>5</v>
      </c>
      <c r="D8361">
        <v>2005</v>
      </c>
      <c r="E8361">
        <v>744</v>
      </c>
      <c r="F8361" s="3">
        <v>7374.4448924731196</v>
      </c>
      <c r="G8361" s="3">
        <v>2006.6505288607</v>
      </c>
      <c r="H8361" s="2">
        <v>27.350509930682399</v>
      </c>
      <c r="I8361" s="3">
        <v>40832888.921458296</v>
      </c>
      <c r="J8361" s="3">
        <v>7068.3307795698902</v>
      </c>
      <c r="K8361" s="3">
        <v>1700.5364159574799</v>
      </c>
      <c r="L8361" s="2">
        <v>28.6489857089135</v>
      </c>
      <c r="M8361" s="3">
        <v>36246670.747819997</v>
      </c>
    </row>
    <row r="8362" spans="1:13" x14ac:dyDescent="0.25">
      <c r="A8362">
        <v>697</v>
      </c>
      <c r="B8362">
        <v>2026</v>
      </c>
      <c r="C8362">
        <v>6</v>
      </c>
      <c r="D8362">
        <v>2005</v>
      </c>
      <c r="E8362">
        <v>720</v>
      </c>
      <c r="F8362" s="3">
        <v>7363.1956944444401</v>
      </c>
      <c r="G8362" s="3">
        <v>2764.5151104407801</v>
      </c>
      <c r="H8362" s="2">
        <v>55.4516666836209</v>
      </c>
      <c r="I8362" s="3">
        <v>110373818.721117</v>
      </c>
      <c r="J8362" s="3">
        <v>7213.3365277777802</v>
      </c>
      <c r="K8362" s="3">
        <v>2614.6559437741098</v>
      </c>
      <c r="L8362" s="2">
        <v>54.8236078898112</v>
      </c>
      <c r="M8362" s="3">
        <v>103208308.00432999</v>
      </c>
    </row>
    <row r="8363" spans="1:13" x14ac:dyDescent="0.25">
      <c r="A8363">
        <v>697</v>
      </c>
      <c r="B8363">
        <v>2026</v>
      </c>
      <c r="C8363">
        <v>7</v>
      </c>
      <c r="D8363">
        <v>2005</v>
      </c>
      <c r="E8363">
        <v>744</v>
      </c>
      <c r="F8363" s="3">
        <v>7328.6563172042997</v>
      </c>
      <c r="G8363" s="3">
        <v>1830.0345340189599</v>
      </c>
      <c r="H8363" s="2">
        <v>78.272328448552003</v>
      </c>
      <c r="I8363" s="3">
        <v>106571351.70448001</v>
      </c>
      <c r="J8363" s="3">
        <v>7289.0731182795698</v>
      </c>
      <c r="K8363" s="3">
        <v>1790.45133509423</v>
      </c>
      <c r="L8363" s="2">
        <v>79.546253409437</v>
      </c>
      <c r="M8363" s="3">
        <v>105963229.54029</v>
      </c>
    </row>
    <row r="8364" spans="1:13" x14ac:dyDescent="0.25">
      <c r="A8364">
        <v>697</v>
      </c>
      <c r="B8364">
        <v>2026</v>
      </c>
      <c r="C8364">
        <v>8</v>
      </c>
      <c r="D8364">
        <v>2005</v>
      </c>
      <c r="E8364">
        <v>744</v>
      </c>
      <c r="F8364" s="3">
        <v>6671.6426075268801</v>
      </c>
      <c r="G8364" s="3">
        <v>491.15141483860799</v>
      </c>
      <c r="H8364" s="2">
        <v>79.664306640625</v>
      </c>
      <c r="I8364" s="3">
        <v>29110664.2674977</v>
      </c>
      <c r="J8364" s="3">
        <v>6006.7541666666702</v>
      </c>
      <c r="K8364" s="3">
        <v>-173.73702602160799</v>
      </c>
      <c r="L8364" s="2">
        <v>81.657340921381504</v>
      </c>
      <c r="M8364" s="3">
        <v>-10555056.251997899</v>
      </c>
    </row>
    <row r="8365" spans="1:13" x14ac:dyDescent="0.25">
      <c r="A8365">
        <v>697</v>
      </c>
      <c r="B8365">
        <v>2026</v>
      </c>
      <c r="C8365">
        <v>9</v>
      </c>
      <c r="D8365">
        <v>2005</v>
      </c>
      <c r="E8365">
        <v>720</v>
      </c>
      <c r="F8365" s="3">
        <v>4912.2004166666702</v>
      </c>
      <c r="G8365" s="3">
        <v>-676.08922386895995</v>
      </c>
      <c r="H8365" s="2">
        <v>75.288061353895401</v>
      </c>
      <c r="I8365" s="3">
        <v>-36649041.816494703</v>
      </c>
      <c r="J8365" s="3">
        <v>4688.2458333333298</v>
      </c>
      <c r="K8365" s="3">
        <v>-900.04380720229403</v>
      </c>
      <c r="L8365" s="2">
        <v>77.271201239691806</v>
      </c>
      <c r="M8365" s="3">
        <v>-50074175.628624097</v>
      </c>
    </row>
    <row r="8366" spans="1:13" x14ac:dyDescent="0.25">
      <c r="A8366">
        <v>698</v>
      </c>
      <c r="B8366">
        <v>2025</v>
      </c>
      <c r="C8366">
        <v>10</v>
      </c>
      <c r="D8366">
        <v>2018</v>
      </c>
      <c r="E8366">
        <v>744</v>
      </c>
      <c r="F8366" s="3">
        <v>4834.9778225806504</v>
      </c>
      <c r="G8366" s="3">
        <v>-398.52824522275699</v>
      </c>
      <c r="H8366" s="2">
        <v>47.323196780297103</v>
      </c>
      <c r="I8366" s="3">
        <v>-14031565.1449602</v>
      </c>
      <c r="J8366" s="3">
        <v>4418.8268817204298</v>
      </c>
      <c r="K8366" s="3">
        <v>-814.679186082976</v>
      </c>
      <c r="L8366" s="2">
        <v>48.451220358571703</v>
      </c>
      <c r="M8366" s="3">
        <v>-29367317.370237399</v>
      </c>
    </row>
    <row r="8367" spans="1:13" x14ac:dyDescent="0.25">
      <c r="A8367">
        <v>698</v>
      </c>
      <c r="B8367">
        <v>2025</v>
      </c>
      <c r="C8367">
        <v>11</v>
      </c>
      <c r="D8367">
        <v>2018</v>
      </c>
      <c r="E8367">
        <v>721</v>
      </c>
      <c r="F8367" s="3">
        <v>6143.1011126564699</v>
      </c>
      <c r="G8367" s="3">
        <v>-296.67240712758502</v>
      </c>
      <c r="H8367" s="2">
        <v>41.762197925710502</v>
      </c>
      <c r="I8367" s="3">
        <v>-8932967.7773881499</v>
      </c>
      <c r="J8367" s="3">
        <v>5944.9527121001402</v>
      </c>
      <c r="K8367" s="3">
        <v>-494.82080768391199</v>
      </c>
      <c r="L8367" s="2">
        <v>41.596142074436798</v>
      </c>
      <c r="M8367" s="3">
        <v>-14840081.001439299</v>
      </c>
    </row>
    <row r="8368" spans="1:13" x14ac:dyDescent="0.25">
      <c r="A8368">
        <v>698</v>
      </c>
      <c r="B8368">
        <v>2025</v>
      </c>
      <c r="C8368">
        <v>12</v>
      </c>
      <c r="D8368">
        <v>2018</v>
      </c>
      <c r="E8368">
        <v>744</v>
      </c>
      <c r="F8368" s="3">
        <v>9202.9759408602204</v>
      </c>
      <c r="G8368" s="3">
        <v>489.85077263902798</v>
      </c>
      <c r="H8368" s="2">
        <v>49.716469918527899</v>
      </c>
      <c r="I8368" s="3">
        <v>18119116.494642001</v>
      </c>
      <c r="J8368" s="3">
        <v>9256.6303763440901</v>
      </c>
      <c r="K8368" s="3">
        <v>543.50520812289699</v>
      </c>
      <c r="L8368" s="2">
        <v>49.476298588578402</v>
      </c>
      <c r="M8368" s="3">
        <v>20006625.715382699</v>
      </c>
    </row>
    <row r="8369" spans="1:13" x14ac:dyDescent="0.25">
      <c r="A8369">
        <v>698</v>
      </c>
      <c r="B8369">
        <v>2026</v>
      </c>
      <c r="C8369">
        <v>1</v>
      </c>
      <c r="D8369">
        <v>2018</v>
      </c>
      <c r="E8369">
        <v>744</v>
      </c>
      <c r="F8369" s="3">
        <v>10759.2466397849</v>
      </c>
      <c r="G8369" s="3">
        <v>4024.0110845945201</v>
      </c>
      <c r="H8369" s="2">
        <v>29.598822952598699</v>
      </c>
      <c r="I8369" s="3">
        <v>88614857.789242595</v>
      </c>
      <c r="J8369" s="3">
        <v>10783.748387096801</v>
      </c>
      <c r="K8369" s="3">
        <v>4048.5128319063501</v>
      </c>
      <c r="L8369" s="2">
        <v>28.2137624884164</v>
      </c>
      <c r="M8369" s="3">
        <v>84982491.926209807</v>
      </c>
    </row>
    <row r="8370" spans="1:13" x14ac:dyDescent="0.25">
      <c r="A8370">
        <v>698</v>
      </c>
      <c r="B8370">
        <v>2026</v>
      </c>
      <c r="C8370">
        <v>2</v>
      </c>
      <c r="D8370">
        <v>2018</v>
      </c>
      <c r="E8370">
        <v>672</v>
      </c>
      <c r="F8370" s="3">
        <v>10893.4123511905</v>
      </c>
      <c r="G8370" s="3">
        <v>5791.8143959981498</v>
      </c>
      <c r="H8370" s="2">
        <v>29.5614961896624</v>
      </c>
      <c r="I8370" s="3">
        <v>115056277.861413</v>
      </c>
      <c r="J8370" s="3">
        <v>10970.3273809524</v>
      </c>
      <c r="K8370" s="3">
        <v>5868.7294257600497</v>
      </c>
      <c r="L8370" s="2">
        <v>29.118472508021799</v>
      </c>
      <c r="M8370" s="3">
        <v>114837029.28836</v>
      </c>
    </row>
    <row r="8371" spans="1:13" x14ac:dyDescent="0.25">
      <c r="A8371">
        <v>698</v>
      </c>
      <c r="B8371">
        <v>2026</v>
      </c>
      <c r="C8371">
        <v>3</v>
      </c>
      <c r="D8371">
        <v>2018</v>
      </c>
      <c r="E8371">
        <v>743</v>
      </c>
      <c r="F8371" s="3">
        <v>10443.8543741588</v>
      </c>
      <c r="G8371" s="3">
        <v>3339.5880905072099</v>
      </c>
      <c r="H8371" s="2">
        <v>30.601806784382099</v>
      </c>
      <c r="I8371" s="3">
        <v>75932690.107447997</v>
      </c>
      <c r="J8371" s="3">
        <v>10213.8076716016</v>
      </c>
      <c r="K8371" s="3">
        <v>3109.5413879500202</v>
      </c>
      <c r="L8371" s="2">
        <v>30.6383104003455</v>
      </c>
      <c r="M8371" s="3">
        <v>70786423.025323004</v>
      </c>
    </row>
    <row r="8372" spans="1:13" x14ac:dyDescent="0.25">
      <c r="A8372">
        <v>698</v>
      </c>
      <c r="B8372">
        <v>2026</v>
      </c>
      <c r="C8372">
        <v>4</v>
      </c>
      <c r="D8372">
        <v>2018</v>
      </c>
      <c r="E8372">
        <v>720</v>
      </c>
      <c r="F8372" s="3">
        <v>8436.7981944444491</v>
      </c>
      <c r="G8372" s="3">
        <v>2455.9208276818999</v>
      </c>
      <c r="H8372" s="2">
        <v>19.141222000122099</v>
      </c>
      <c r="I8372" s="3">
        <v>33846714.559715599</v>
      </c>
      <c r="J8372" s="3">
        <v>8209.6627777777794</v>
      </c>
      <c r="K8372" s="3">
        <v>2228.7854110152398</v>
      </c>
      <c r="L8372" s="2">
        <v>20.005408732096399</v>
      </c>
      <c r="M8372" s="3">
        <v>32103189.448915102</v>
      </c>
    </row>
    <row r="8373" spans="1:13" x14ac:dyDescent="0.25">
      <c r="A8373">
        <v>698</v>
      </c>
      <c r="B8373">
        <v>2026</v>
      </c>
      <c r="C8373">
        <v>5</v>
      </c>
      <c r="D8373">
        <v>2018</v>
      </c>
      <c r="E8373">
        <v>744</v>
      </c>
      <c r="F8373" s="3">
        <v>11864.7434139785</v>
      </c>
      <c r="G8373" s="3">
        <v>4566.6808456903</v>
      </c>
      <c r="H8373" s="2">
        <v>2.5582466638216399</v>
      </c>
      <c r="I8373" s="3">
        <v>8691925.8524396997</v>
      </c>
      <c r="J8373" s="3">
        <v>11955.6366935484</v>
      </c>
      <c r="K8373" s="3">
        <v>4657.5741252601902</v>
      </c>
      <c r="L8373" s="2">
        <v>2.5582466638216399</v>
      </c>
      <c r="M8373" s="3">
        <v>8864926.2597819697</v>
      </c>
    </row>
    <row r="8374" spans="1:13" x14ac:dyDescent="0.25">
      <c r="A8374">
        <v>698</v>
      </c>
      <c r="B8374">
        <v>2026</v>
      </c>
      <c r="C8374">
        <v>6</v>
      </c>
      <c r="D8374">
        <v>2018</v>
      </c>
      <c r="E8374">
        <v>720</v>
      </c>
      <c r="F8374" s="3">
        <v>10841.3744444444</v>
      </c>
      <c r="G8374" s="3">
        <v>4607.9125968891303</v>
      </c>
      <c r="H8374" s="2">
        <v>15.5887444390191</v>
      </c>
      <c r="I8374" s="3">
        <v>51718731.746573798</v>
      </c>
      <c r="J8374" s="3">
        <v>10859.1927777778</v>
      </c>
      <c r="K8374" s="3">
        <v>4625.7309302224603</v>
      </c>
      <c r="L8374" s="2">
        <v>15.351723832554301</v>
      </c>
      <c r="M8374" s="3">
        <v>51129319.510425299</v>
      </c>
    </row>
    <row r="8375" spans="1:13" x14ac:dyDescent="0.25">
      <c r="A8375">
        <v>698</v>
      </c>
      <c r="B8375">
        <v>2026</v>
      </c>
      <c r="C8375">
        <v>7</v>
      </c>
      <c r="D8375">
        <v>2018</v>
      </c>
      <c r="E8375">
        <v>744</v>
      </c>
      <c r="F8375" s="3">
        <v>7243.1620967742001</v>
      </c>
      <c r="G8375" s="3">
        <v>1722.6736284178701</v>
      </c>
      <c r="H8375" s="2">
        <v>47.452323011172702</v>
      </c>
      <c r="I8375" s="3">
        <v>60818179.901133999</v>
      </c>
      <c r="J8375" s="3">
        <v>7202.2052419354804</v>
      </c>
      <c r="K8375" s="3">
        <v>1681.71677357915</v>
      </c>
      <c r="L8375" s="2">
        <v>47.939005656908897</v>
      </c>
      <c r="M8375" s="3">
        <v>59981153.461915597</v>
      </c>
    </row>
    <row r="8376" spans="1:13" x14ac:dyDescent="0.25">
      <c r="A8376">
        <v>698</v>
      </c>
      <c r="B8376">
        <v>2026</v>
      </c>
      <c r="C8376">
        <v>8</v>
      </c>
      <c r="D8376">
        <v>2018</v>
      </c>
      <c r="E8376">
        <v>744</v>
      </c>
      <c r="F8376" s="3">
        <v>6300.0698924731196</v>
      </c>
      <c r="G8376" s="3">
        <v>1006.1718440667599</v>
      </c>
      <c r="H8376" s="2">
        <v>47.114437226326203</v>
      </c>
      <c r="I8376" s="3">
        <v>35269483.818518303</v>
      </c>
      <c r="J8376" s="3">
        <v>5596.0534946236603</v>
      </c>
      <c r="K8376" s="3">
        <v>302.15544621730101</v>
      </c>
      <c r="L8376" s="2">
        <v>48.422564967986098</v>
      </c>
      <c r="M8376" s="3">
        <v>10885569.4433167</v>
      </c>
    </row>
    <row r="8377" spans="1:13" x14ac:dyDescent="0.25">
      <c r="A8377">
        <v>698</v>
      </c>
      <c r="B8377">
        <v>2026</v>
      </c>
      <c r="C8377">
        <v>9</v>
      </c>
      <c r="D8377">
        <v>2018</v>
      </c>
      <c r="E8377">
        <v>720</v>
      </c>
      <c r="F8377" s="3">
        <v>4923.1013888888901</v>
      </c>
      <c r="G8377" s="3">
        <v>-183.15830183339099</v>
      </c>
      <c r="H8377" s="2">
        <v>51.432023790147603</v>
      </c>
      <c r="I8377" s="3">
        <v>-6782545.5388257699</v>
      </c>
      <c r="J8377" s="3">
        <v>4647.4766666666701</v>
      </c>
      <c r="K8377" s="3">
        <v>-458.783024055613</v>
      </c>
      <c r="L8377" s="2">
        <v>51.9894409179688</v>
      </c>
      <c r="M8377" s="3">
        <v>-17173348.504780602</v>
      </c>
    </row>
    <row r="8378" spans="1:13" x14ac:dyDescent="0.25">
      <c r="A8378">
        <v>699</v>
      </c>
      <c r="B8378">
        <v>2025</v>
      </c>
      <c r="C8378">
        <v>10</v>
      </c>
      <c r="D8378">
        <v>1992</v>
      </c>
      <c r="E8378">
        <v>744</v>
      </c>
      <c r="F8378" s="3">
        <v>4951.9415322580699</v>
      </c>
      <c r="G8378" s="3">
        <v>-657.27049896152801</v>
      </c>
      <c r="H8378" s="2">
        <v>43.457015991210902</v>
      </c>
      <c r="I8378" s="3">
        <v>-21250882.8504382</v>
      </c>
      <c r="J8378" s="3">
        <v>4646.4084677419396</v>
      </c>
      <c r="K8378" s="3">
        <v>-962.80356347765405</v>
      </c>
      <c r="L8378" s="2">
        <v>43.747958890853397</v>
      </c>
      <c r="M8378" s="3">
        <v>-31337793.8919507</v>
      </c>
    </row>
    <row r="8379" spans="1:13" x14ac:dyDescent="0.25">
      <c r="A8379">
        <v>699</v>
      </c>
      <c r="B8379">
        <v>2025</v>
      </c>
      <c r="C8379">
        <v>11</v>
      </c>
      <c r="D8379">
        <v>1992</v>
      </c>
      <c r="E8379">
        <v>721</v>
      </c>
      <c r="F8379" s="3">
        <v>6663.0109874826103</v>
      </c>
      <c r="G8379" s="3">
        <v>512.74137047727504</v>
      </c>
      <c r="H8379" s="2">
        <v>35.433335017232103</v>
      </c>
      <c r="I8379" s="3">
        <v>13099226.602024799</v>
      </c>
      <c r="J8379" s="3">
        <v>6494.7655076495103</v>
      </c>
      <c r="K8379" s="3">
        <v>344.49589064417398</v>
      </c>
      <c r="L8379" s="2">
        <v>35.858867179669602</v>
      </c>
      <c r="M8379" s="3">
        <v>8906680.5507035702</v>
      </c>
    </row>
    <row r="8380" spans="1:13" x14ac:dyDescent="0.25">
      <c r="A8380">
        <v>699</v>
      </c>
      <c r="B8380">
        <v>2025</v>
      </c>
      <c r="C8380">
        <v>12</v>
      </c>
      <c r="D8380">
        <v>1992</v>
      </c>
      <c r="E8380">
        <v>744</v>
      </c>
      <c r="F8380" s="3">
        <v>6860.3379032258099</v>
      </c>
      <c r="G8380" s="3">
        <v>-689.85343307870005</v>
      </c>
      <c r="H8380" s="2">
        <v>59.620637093820903</v>
      </c>
      <c r="I8380" s="3">
        <v>-30600348.8790446</v>
      </c>
      <c r="J8380" s="3">
        <v>6915.5508064516098</v>
      </c>
      <c r="K8380" s="3">
        <v>-634.640529852893</v>
      </c>
      <c r="L8380" s="2">
        <v>60.333692284040602</v>
      </c>
      <c r="M8380" s="3">
        <v>-28487913.5907089</v>
      </c>
    </row>
    <row r="8381" spans="1:13" x14ac:dyDescent="0.25">
      <c r="A8381">
        <v>699</v>
      </c>
      <c r="B8381">
        <v>2026</v>
      </c>
      <c r="C8381">
        <v>1</v>
      </c>
      <c r="D8381">
        <v>1992</v>
      </c>
      <c r="E8381">
        <v>744</v>
      </c>
      <c r="F8381" s="3">
        <v>7083.1298387096804</v>
      </c>
      <c r="G8381" s="3">
        <v>198.08286098099401</v>
      </c>
      <c r="H8381" s="2">
        <v>54.572617725659399</v>
      </c>
      <c r="I8381" s="3">
        <v>8042565.7862386201</v>
      </c>
      <c r="J8381" s="3">
        <v>7137.2504032258103</v>
      </c>
      <c r="K8381" s="3">
        <v>252.20342549712299</v>
      </c>
      <c r="L8381" s="2">
        <v>51.061132697648901</v>
      </c>
      <c r="M8381" s="3">
        <v>9581077.6766259894</v>
      </c>
    </row>
    <row r="8382" spans="1:13" x14ac:dyDescent="0.25">
      <c r="A8382">
        <v>699</v>
      </c>
      <c r="B8382">
        <v>2026</v>
      </c>
      <c r="C8382">
        <v>2</v>
      </c>
      <c r="D8382">
        <v>1992</v>
      </c>
      <c r="E8382">
        <v>672</v>
      </c>
      <c r="F8382" s="3">
        <v>7437.1577380952403</v>
      </c>
      <c r="G8382" s="3">
        <v>7.2970642775849397</v>
      </c>
      <c r="H8382" s="2">
        <v>69.562278747558594</v>
      </c>
      <c r="I8382" s="3">
        <v>341107.48178049701</v>
      </c>
      <c r="J8382" s="3">
        <v>7495.4694940476202</v>
      </c>
      <c r="K8382" s="3">
        <v>65.608820229964806</v>
      </c>
      <c r="L8382" s="2">
        <v>66.964675903320298</v>
      </c>
      <c r="M8382" s="3">
        <v>2952414.1134423902</v>
      </c>
    </row>
    <row r="8383" spans="1:13" x14ac:dyDescent="0.25">
      <c r="A8383">
        <v>699</v>
      </c>
      <c r="B8383">
        <v>2026</v>
      </c>
      <c r="C8383">
        <v>3</v>
      </c>
      <c r="D8383">
        <v>1992</v>
      </c>
      <c r="E8383">
        <v>743</v>
      </c>
      <c r="F8383" s="3">
        <v>6797.1868102287999</v>
      </c>
      <c r="G8383" s="3">
        <v>171.663294315934</v>
      </c>
      <c r="H8383" s="2">
        <v>54.371086952342999</v>
      </c>
      <c r="I8383" s="3">
        <v>6934805.2870205296</v>
      </c>
      <c r="J8383" s="3">
        <v>6469.7771197846596</v>
      </c>
      <c r="K8383" s="3">
        <v>-155.746396128214</v>
      </c>
      <c r="L8383" s="2">
        <v>57.382971859876797</v>
      </c>
      <c r="M8383" s="3">
        <v>-6640332.9622627897</v>
      </c>
    </row>
    <row r="8384" spans="1:13" x14ac:dyDescent="0.25">
      <c r="A8384">
        <v>699</v>
      </c>
      <c r="B8384">
        <v>2026</v>
      </c>
      <c r="C8384">
        <v>4</v>
      </c>
      <c r="D8384">
        <v>1992</v>
      </c>
      <c r="E8384">
        <v>720</v>
      </c>
      <c r="F8384" s="3">
        <v>4322.3869444444499</v>
      </c>
      <c r="G8384" s="3">
        <v>-792.68786174301795</v>
      </c>
      <c r="H8384" s="2">
        <v>42.754690636528899</v>
      </c>
      <c r="I8384" s="3">
        <v>-24401609.496111099</v>
      </c>
      <c r="J8384" s="3">
        <v>4248.4152777777799</v>
      </c>
      <c r="K8384" s="3">
        <v>-866.65952840968703</v>
      </c>
      <c r="L8384" s="2">
        <v>42.329231092664898</v>
      </c>
      <c r="M8384" s="3">
        <v>-26413222.6488338</v>
      </c>
    </row>
    <row r="8385" spans="1:13" x14ac:dyDescent="0.25">
      <c r="A8385">
        <v>699</v>
      </c>
      <c r="B8385">
        <v>2026</v>
      </c>
      <c r="C8385">
        <v>5</v>
      </c>
      <c r="D8385">
        <v>1992</v>
      </c>
      <c r="E8385">
        <v>744</v>
      </c>
      <c r="F8385" s="3">
        <v>6849.4428763440901</v>
      </c>
      <c r="G8385" s="3">
        <v>2023.17486619224</v>
      </c>
      <c r="H8385" s="2">
        <v>14.9779548439928</v>
      </c>
      <c r="I8385" s="3">
        <v>22545448.209772501</v>
      </c>
      <c r="J8385" s="3">
        <v>6593.8044354838703</v>
      </c>
      <c r="K8385" s="3">
        <v>1767.5364253320299</v>
      </c>
      <c r="L8385" s="2">
        <v>15.338338728874</v>
      </c>
      <c r="M8385" s="3">
        <v>20170637.871080101</v>
      </c>
    </row>
    <row r="8386" spans="1:13" x14ac:dyDescent="0.25">
      <c r="A8386">
        <v>699</v>
      </c>
      <c r="B8386">
        <v>2026</v>
      </c>
      <c r="C8386">
        <v>6</v>
      </c>
      <c r="D8386">
        <v>1992</v>
      </c>
      <c r="E8386">
        <v>720</v>
      </c>
      <c r="F8386" s="3">
        <v>6229.7854166666702</v>
      </c>
      <c r="G8386" s="3">
        <v>1717.62390633526</v>
      </c>
      <c r="H8386" s="2">
        <v>20.187743038601401</v>
      </c>
      <c r="I8386" s="3">
        <v>24965964.041799501</v>
      </c>
      <c r="J8386" s="3">
        <v>6115.4140277777797</v>
      </c>
      <c r="K8386" s="3">
        <v>1603.2525174463699</v>
      </c>
      <c r="L8386" s="2">
        <v>20.7941986083984</v>
      </c>
      <c r="M8386" s="3">
        <v>24003612.9123802</v>
      </c>
    </row>
    <row r="8387" spans="1:13" x14ac:dyDescent="0.25">
      <c r="A8387">
        <v>699</v>
      </c>
      <c r="B8387">
        <v>2026</v>
      </c>
      <c r="C8387">
        <v>7</v>
      </c>
      <c r="D8387">
        <v>1992</v>
      </c>
      <c r="E8387">
        <v>744</v>
      </c>
      <c r="F8387" s="3">
        <v>5852.2959677419403</v>
      </c>
      <c r="G8387" s="3">
        <v>-480.87754100010602</v>
      </c>
      <c r="H8387" s="2">
        <v>70.995285608435196</v>
      </c>
      <c r="I8387" s="3">
        <v>-25400188.544292498</v>
      </c>
      <c r="J8387" s="3">
        <v>5836.9165322580702</v>
      </c>
      <c r="K8387" s="3">
        <v>-496.25697648397698</v>
      </c>
      <c r="L8387" s="2">
        <v>73.825304585118502</v>
      </c>
      <c r="M8387" s="3">
        <v>-27257423.896416102</v>
      </c>
    </row>
    <row r="8388" spans="1:13" x14ac:dyDescent="0.25">
      <c r="A8388">
        <v>699</v>
      </c>
      <c r="B8388">
        <v>2026</v>
      </c>
      <c r="C8388">
        <v>8</v>
      </c>
      <c r="D8388">
        <v>1992</v>
      </c>
      <c r="E8388">
        <v>744</v>
      </c>
      <c r="F8388" s="3">
        <v>6449.4352150537597</v>
      </c>
      <c r="G8388" s="3">
        <v>213.14658808534301</v>
      </c>
      <c r="H8388" s="2">
        <v>50.856338541994802</v>
      </c>
      <c r="I8388" s="3">
        <v>8064852.1517980499</v>
      </c>
      <c r="J8388" s="3">
        <v>5824.4724462365602</v>
      </c>
      <c r="K8388" s="3">
        <v>-411.81618073185899</v>
      </c>
      <c r="L8388" s="2">
        <v>51.080441833824302</v>
      </c>
      <c r="M8388" s="3">
        <v>-15650599.8347794</v>
      </c>
    </row>
    <row r="8389" spans="1:13" x14ac:dyDescent="0.25">
      <c r="A8389">
        <v>699</v>
      </c>
      <c r="B8389">
        <v>2026</v>
      </c>
      <c r="C8389">
        <v>9</v>
      </c>
      <c r="D8389">
        <v>1992</v>
      </c>
      <c r="E8389">
        <v>720</v>
      </c>
      <c r="F8389" s="3">
        <v>5105.0456944444504</v>
      </c>
      <c r="G8389" s="3">
        <v>-473.28036950249702</v>
      </c>
      <c r="H8389" s="2">
        <v>54.250359005398202</v>
      </c>
      <c r="I8389" s="3">
        <v>-18486453.5681169</v>
      </c>
      <c r="J8389" s="3">
        <v>4947.5345833333304</v>
      </c>
      <c r="K8389" s="3">
        <v>-630.79148061361002</v>
      </c>
      <c r="L8389" s="2">
        <v>54.895417531331397</v>
      </c>
      <c r="M8389" s="3">
        <v>-24931844.4265134</v>
      </c>
    </row>
    <row r="8390" spans="1:13" x14ac:dyDescent="0.25">
      <c r="A8390">
        <v>700</v>
      </c>
      <c r="B8390">
        <v>2025</v>
      </c>
      <c r="C8390">
        <v>10</v>
      </c>
      <c r="D8390">
        <v>1995</v>
      </c>
      <c r="E8390">
        <v>744</v>
      </c>
      <c r="F8390" s="3">
        <v>4728.3065860215002</v>
      </c>
      <c r="G8390" s="3">
        <v>-526.854928284484</v>
      </c>
      <c r="H8390" s="2">
        <v>47.239821034093097</v>
      </c>
      <c r="I8390" s="3">
        <v>-18517068.1971782</v>
      </c>
      <c r="J8390" s="3">
        <v>4429.9956989247303</v>
      </c>
      <c r="K8390" s="3">
        <v>-825.16581538125695</v>
      </c>
      <c r="L8390" s="2">
        <v>47.194507598877003</v>
      </c>
      <c r="M8390" s="3">
        <v>-28973810.992192101</v>
      </c>
    </row>
    <row r="8391" spans="1:13" x14ac:dyDescent="0.25">
      <c r="A8391">
        <v>700</v>
      </c>
      <c r="B8391">
        <v>2025</v>
      </c>
      <c r="C8391">
        <v>11</v>
      </c>
      <c r="D8391">
        <v>1995</v>
      </c>
      <c r="E8391">
        <v>721</v>
      </c>
      <c r="F8391" s="3">
        <v>6503.1535465924899</v>
      </c>
      <c r="G8391" s="3">
        <v>-32.509929083156003</v>
      </c>
      <c r="H8391" s="2">
        <v>55.789946938354703</v>
      </c>
      <c r="I8391" s="3">
        <v>-1307697.32455216</v>
      </c>
      <c r="J8391" s="3">
        <v>6338.5164116829001</v>
      </c>
      <c r="K8391" s="3">
        <v>-197.147063992748</v>
      </c>
      <c r="L8391" s="2">
        <v>56.420148767479297</v>
      </c>
      <c r="M8391" s="3">
        <v>-8019731.0759501904</v>
      </c>
    </row>
    <row r="8392" spans="1:13" x14ac:dyDescent="0.25">
      <c r="A8392">
        <v>700</v>
      </c>
      <c r="B8392">
        <v>2025</v>
      </c>
      <c r="C8392">
        <v>12</v>
      </c>
      <c r="D8392">
        <v>1995</v>
      </c>
      <c r="E8392">
        <v>744</v>
      </c>
      <c r="F8392" s="3">
        <v>7142.1775537634403</v>
      </c>
      <c r="G8392" s="3">
        <v>-355.92592249395199</v>
      </c>
      <c r="H8392" s="2">
        <v>60.852193319669297</v>
      </c>
      <c r="I8392" s="3">
        <v>-16114201.544054201</v>
      </c>
      <c r="J8392" s="3">
        <v>7197.40954301076</v>
      </c>
      <c r="K8392" s="3">
        <v>-300.69393324663503</v>
      </c>
      <c r="L8392" s="2">
        <v>59.472492135981099</v>
      </c>
      <c r="M8392" s="3">
        <v>-13304965.079778699</v>
      </c>
    </row>
    <row r="8393" spans="1:13" x14ac:dyDescent="0.25">
      <c r="A8393">
        <v>700</v>
      </c>
      <c r="B8393">
        <v>2026</v>
      </c>
      <c r="C8393">
        <v>1</v>
      </c>
      <c r="D8393">
        <v>1995</v>
      </c>
      <c r="E8393">
        <v>744</v>
      </c>
      <c r="F8393" s="3">
        <v>7677.28924731183</v>
      </c>
      <c r="G8393" s="3">
        <v>680.37799612618699</v>
      </c>
      <c r="H8393" s="2">
        <v>56.552389780680301</v>
      </c>
      <c r="I8393" s="3">
        <v>28626889.216534</v>
      </c>
      <c r="J8393" s="3">
        <v>7729.8764784946197</v>
      </c>
      <c r="K8393" s="3">
        <v>732.96522730898198</v>
      </c>
      <c r="L8393" s="2">
        <v>56.022020401493201</v>
      </c>
      <c r="M8393" s="3">
        <v>30550271.5309093</v>
      </c>
    </row>
    <row r="8394" spans="1:13" x14ac:dyDescent="0.25">
      <c r="A8394">
        <v>700</v>
      </c>
      <c r="B8394">
        <v>2026</v>
      </c>
      <c r="C8394">
        <v>2</v>
      </c>
      <c r="D8394">
        <v>1995</v>
      </c>
      <c r="E8394">
        <v>672</v>
      </c>
      <c r="F8394" s="3">
        <v>9145.9177083333307</v>
      </c>
      <c r="G8394" s="3">
        <v>2071.6509880974399</v>
      </c>
      <c r="H8394" s="2">
        <v>53.111992972237701</v>
      </c>
      <c r="I8394" s="3">
        <v>73939832.548351303</v>
      </c>
      <c r="J8394" s="3">
        <v>9225.4970238095193</v>
      </c>
      <c r="K8394" s="3">
        <v>2151.23030357363</v>
      </c>
      <c r="L8394" s="2">
        <v>53.302994864327601</v>
      </c>
      <c r="M8394" s="3">
        <v>77056235.977305397</v>
      </c>
    </row>
    <row r="8395" spans="1:13" x14ac:dyDescent="0.25">
      <c r="A8395">
        <v>700</v>
      </c>
      <c r="B8395">
        <v>2026</v>
      </c>
      <c r="C8395">
        <v>3</v>
      </c>
      <c r="D8395">
        <v>1995</v>
      </c>
      <c r="E8395">
        <v>743</v>
      </c>
      <c r="F8395" s="3">
        <v>9787.9580080753694</v>
      </c>
      <c r="G8395" s="3">
        <v>1878.60410444798</v>
      </c>
      <c r="H8395" s="2">
        <v>38.6657897980024</v>
      </c>
      <c r="I8395" s="3">
        <v>53969819.582273804</v>
      </c>
      <c r="J8395" s="3">
        <v>9596.3549125168192</v>
      </c>
      <c r="K8395" s="3">
        <v>1687.0010088894301</v>
      </c>
      <c r="L8395" s="2">
        <v>38.809603561463</v>
      </c>
      <c r="M8395" s="3">
        <v>48645577.389550701</v>
      </c>
    </row>
    <row r="8396" spans="1:13" x14ac:dyDescent="0.25">
      <c r="A8396">
        <v>700</v>
      </c>
      <c r="B8396">
        <v>2026</v>
      </c>
      <c r="C8396">
        <v>4</v>
      </c>
      <c r="D8396">
        <v>1995</v>
      </c>
      <c r="E8396">
        <v>720</v>
      </c>
      <c r="F8396" s="3">
        <v>5099.79847222222</v>
      </c>
      <c r="G8396" s="3">
        <v>194.07229560828199</v>
      </c>
      <c r="H8396" s="2">
        <v>44.177038235134603</v>
      </c>
      <c r="I8396" s="3">
        <v>6172948.2408965202</v>
      </c>
      <c r="J8396" s="3">
        <v>4974.4655555555601</v>
      </c>
      <c r="K8396" s="3">
        <v>68.739378941617105</v>
      </c>
      <c r="L8396" s="2">
        <v>45.4303252326118</v>
      </c>
      <c r="M8396" s="3">
        <v>2248453.68595589</v>
      </c>
    </row>
    <row r="8397" spans="1:13" x14ac:dyDescent="0.25">
      <c r="A8397">
        <v>700</v>
      </c>
      <c r="B8397">
        <v>2026</v>
      </c>
      <c r="C8397">
        <v>5</v>
      </c>
      <c r="D8397">
        <v>1995</v>
      </c>
      <c r="E8397">
        <v>744</v>
      </c>
      <c r="F8397" s="3">
        <v>8321.1365591397898</v>
      </c>
      <c r="G8397" s="3">
        <v>1754.7758247289601</v>
      </c>
      <c r="H8397" s="2">
        <v>25.731058284800501</v>
      </c>
      <c r="I8397" s="3">
        <v>33593265.833007596</v>
      </c>
      <c r="J8397" s="3">
        <v>8029.7334677419403</v>
      </c>
      <c r="K8397" s="3">
        <v>1463.3727333311101</v>
      </c>
      <c r="L8397" s="2">
        <v>25.887735551403399</v>
      </c>
      <c r="M8397" s="3">
        <v>28185254.3122059</v>
      </c>
    </row>
    <row r="8398" spans="1:13" x14ac:dyDescent="0.25">
      <c r="A8398">
        <v>700</v>
      </c>
      <c r="B8398">
        <v>2026</v>
      </c>
      <c r="C8398">
        <v>6</v>
      </c>
      <c r="D8398">
        <v>1995</v>
      </c>
      <c r="E8398">
        <v>720</v>
      </c>
      <c r="F8398" s="3">
        <v>10136.715416666701</v>
      </c>
      <c r="G8398" s="3">
        <v>3915.0348162581499</v>
      </c>
      <c r="H8398" s="2">
        <v>13.241947725084099</v>
      </c>
      <c r="I8398" s="3">
        <v>37326734.192717798</v>
      </c>
      <c r="J8398" s="3">
        <v>10007.1831944444</v>
      </c>
      <c r="K8398" s="3">
        <v>3785.5025940359301</v>
      </c>
      <c r="L8398" s="2">
        <v>13.241947725084099</v>
      </c>
      <c r="M8398" s="3">
        <v>36091747.773643702</v>
      </c>
    </row>
    <row r="8399" spans="1:13" x14ac:dyDescent="0.25">
      <c r="A8399">
        <v>700</v>
      </c>
      <c r="B8399">
        <v>2026</v>
      </c>
      <c r="C8399">
        <v>7</v>
      </c>
      <c r="D8399">
        <v>1995</v>
      </c>
      <c r="E8399">
        <v>744</v>
      </c>
      <c r="F8399" s="3">
        <v>8986.7700268817207</v>
      </c>
      <c r="G8399" s="3">
        <v>2598.7809980095499</v>
      </c>
      <c r="H8399" s="2">
        <v>53.440602702479197</v>
      </c>
      <c r="I8399" s="3">
        <v>103327034.582083</v>
      </c>
      <c r="J8399" s="3">
        <v>8976.3905913978506</v>
      </c>
      <c r="K8399" s="3">
        <v>2588.4015625256702</v>
      </c>
      <c r="L8399" s="2">
        <v>53.774133456650603</v>
      </c>
      <c r="M8399" s="3">
        <v>103556653.99061801</v>
      </c>
    </row>
    <row r="8400" spans="1:13" x14ac:dyDescent="0.25">
      <c r="A8400">
        <v>700</v>
      </c>
      <c r="B8400">
        <v>2026</v>
      </c>
      <c r="C8400">
        <v>8</v>
      </c>
      <c r="D8400">
        <v>1995</v>
      </c>
      <c r="E8400">
        <v>744</v>
      </c>
      <c r="F8400" s="3">
        <v>7208.87217741936</v>
      </c>
      <c r="G8400" s="3">
        <v>814.48520095330196</v>
      </c>
      <c r="H8400" s="2">
        <v>63.6165658274005</v>
      </c>
      <c r="I8400" s="3">
        <v>38550175.043005601</v>
      </c>
      <c r="J8400" s="3">
        <v>6328.6118279569901</v>
      </c>
      <c r="K8400" s="3">
        <v>-65.775148509064493</v>
      </c>
      <c r="L8400" s="2">
        <v>65.379827437862303</v>
      </c>
      <c r="M8400" s="3">
        <v>-3199473.6872614701</v>
      </c>
    </row>
    <row r="8401" spans="1:13" x14ac:dyDescent="0.25">
      <c r="A8401">
        <v>700</v>
      </c>
      <c r="B8401">
        <v>2026</v>
      </c>
      <c r="C8401">
        <v>9</v>
      </c>
      <c r="D8401">
        <v>1995</v>
      </c>
      <c r="E8401">
        <v>720</v>
      </c>
      <c r="F8401" s="3">
        <v>5707.8044444444504</v>
      </c>
      <c r="G8401" s="3">
        <v>58.775539073714803</v>
      </c>
      <c r="H8401" s="2">
        <v>63.481512281629797</v>
      </c>
      <c r="I8401" s="3">
        <v>2686435.2760085501</v>
      </c>
      <c r="J8401" s="3">
        <v>5413.9368055555597</v>
      </c>
      <c r="K8401" s="3">
        <v>-235.092099815176</v>
      </c>
      <c r="L8401" s="2">
        <v>65.028769599066806</v>
      </c>
      <c r="M8401" s="3">
        <v>-11007179.9952782</v>
      </c>
    </row>
    <row r="8402" spans="1:13" x14ac:dyDescent="0.25">
      <c r="A8402">
        <v>701</v>
      </c>
      <c r="B8402">
        <v>2025</v>
      </c>
      <c r="C8402">
        <v>10</v>
      </c>
      <c r="D8402">
        <v>1996</v>
      </c>
      <c r="E8402">
        <v>744</v>
      </c>
      <c r="F8402" s="3">
        <v>5185.1303763440901</v>
      </c>
      <c r="G8402" s="3">
        <v>266.09753643219398</v>
      </c>
      <c r="H8402" s="2">
        <v>54.005263174733798</v>
      </c>
      <c r="I8402" s="3">
        <v>10691776.6089657</v>
      </c>
      <c r="J8402" s="3">
        <v>4755.5111559139796</v>
      </c>
      <c r="K8402" s="3">
        <v>-163.521683997916</v>
      </c>
      <c r="L8402" s="2">
        <v>54.217269036077703</v>
      </c>
      <c r="M8402" s="3">
        <v>-6596080.1561033297</v>
      </c>
    </row>
    <row r="8403" spans="1:13" x14ac:dyDescent="0.25">
      <c r="A8403">
        <v>701</v>
      </c>
      <c r="B8403">
        <v>2025</v>
      </c>
      <c r="C8403">
        <v>11</v>
      </c>
      <c r="D8403">
        <v>1996</v>
      </c>
      <c r="E8403">
        <v>721</v>
      </c>
      <c r="F8403" s="3">
        <v>9295.1607788595302</v>
      </c>
      <c r="G8403" s="3">
        <v>3052.47443192739</v>
      </c>
      <c r="H8403" s="2">
        <v>23.451301003296098</v>
      </c>
      <c r="I8403" s="3">
        <v>51612422.126463898</v>
      </c>
      <c r="J8403" s="3">
        <v>9076.5657858136292</v>
      </c>
      <c r="K8403" s="3">
        <v>2833.8794388814899</v>
      </c>
      <c r="L8403" s="2">
        <v>25.3434618448583</v>
      </c>
      <c r="M8403" s="3">
        <v>51782447.426631697</v>
      </c>
    </row>
    <row r="8404" spans="1:13" x14ac:dyDescent="0.25">
      <c r="A8404">
        <v>701</v>
      </c>
      <c r="B8404">
        <v>2025</v>
      </c>
      <c r="C8404">
        <v>12</v>
      </c>
      <c r="D8404">
        <v>1996</v>
      </c>
      <c r="E8404">
        <v>744</v>
      </c>
      <c r="F8404" s="3">
        <v>12639.1052419355</v>
      </c>
      <c r="G8404" s="3">
        <v>5939.8695753635502</v>
      </c>
      <c r="H8404" s="2">
        <v>33.056181610271501</v>
      </c>
      <c r="I8404" s="3">
        <v>146083959.12386101</v>
      </c>
      <c r="J8404" s="3">
        <v>12657.987096774201</v>
      </c>
      <c r="K8404" s="3">
        <v>5958.7514302022701</v>
      </c>
      <c r="L8404" s="2">
        <v>33.339799183671197</v>
      </c>
      <c r="M8404" s="3">
        <v>147805700.59485799</v>
      </c>
    </row>
    <row r="8405" spans="1:13" x14ac:dyDescent="0.25">
      <c r="A8405">
        <v>701</v>
      </c>
      <c r="B8405">
        <v>2026</v>
      </c>
      <c r="C8405">
        <v>1</v>
      </c>
      <c r="D8405">
        <v>1996</v>
      </c>
      <c r="E8405">
        <v>744</v>
      </c>
      <c r="F8405" s="3">
        <v>13255.644489247299</v>
      </c>
      <c r="G8405" s="3">
        <v>5863.0142393825299</v>
      </c>
      <c r="H8405" s="2">
        <v>24.0001096007645</v>
      </c>
      <c r="I8405" s="3">
        <v>104690460.346001</v>
      </c>
      <c r="J8405" s="3">
        <v>13234.706451612899</v>
      </c>
      <c r="K8405" s="3">
        <v>5842.0762017481102</v>
      </c>
      <c r="L8405" s="2">
        <v>22.9106196331722</v>
      </c>
      <c r="M8405" s="3">
        <v>99581115.780335993</v>
      </c>
    </row>
    <row r="8406" spans="1:13" x14ac:dyDescent="0.25">
      <c r="A8406">
        <v>701</v>
      </c>
      <c r="B8406">
        <v>2026</v>
      </c>
      <c r="C8406">
        <v>2</v>
      </c>
      <c r="D8406">
        <v>1996</v>
      </c>
      <c r="E8406">
        <v>672</v>
      </c>
      <c r="F8406" s="3">
        <v>13455.5510416667</v>
      </c>
      <c r="G8406" s="3">
        <v>6191.79521112363</v>
      </c>
      <c r="H8406" s="2">
        <v>27.243703297206299</v>
      </c>
      <c r="I8406" s="3">
        <v>113357954.041191</v>
      </c>
      <c r="J8406" s="3">
        <v>13454.199702381</v>
      </c>
      <c r="K8406" s="3">
        <v>6190.4438718379097</v>
      </c>
      <c r="L8406" s="2">
        <v>26.516868863787</v>
      </c>
      <c r="M8406" s="3">
        <v>110309598.576683</v>
      </c>
    </row>
    <row r="8407" spans="1:13" x14ac:dyDescent="0.25">
      <c r="A8407">
        <v>701</v>
      </c>
      <c r="B8407">
        <v>2026</v>
      </c>
      <c r="C8407">
        <v>3</v>
      </c>
      <c r="D8407">
        <v>1996</v>
      </c>
      <c r="E8407">
        <v>743</v>
      </c>
      <c r="F8407" s="3">
        <v>12904.0283983849</v>
      </c>
      <c r="G8407" s="3">
        <v>6019.3086471381703</v>
      </c>
      <c r="H8407" s="2">
        <v>0</v>
      </c>
      <c r="I8407" s="3">
        <v>0</v>
      </c>
      <c r="J8407" s="3">
        <v>12869.2113055182</v>
      </c>
      <c r="K8407" s="3">
        <v>5984.4915542714098</v>
      </c>
      <c r="L8407" s="2">
        <v>-0.28969664536767498</v>
      </c>
      <c r="M8407" s="3">
        <v>-1288129.5357351799</v>
      </c>
    </row>
    <row r="8408" spans="1:13" x14ac:dyDescent="0.25">
      <c r="A8408">
        <v>701</v>
      </c>
      <c r="B8408">
        <v>2026</v>
      </c>
      <c r="C8408">
        <v>4</v>
      </c>
      <c r="D8408">
        <v>1996</v>
      </c>
      <c r="E8408">
        <v>720</v>
      </c>
      <c r="F8408" s="3">
        <v>10747.793750000001</v>
      </c>
      <c r="G8408" s="3">
        <v>3113.4389349110902</v>
      </c>
      <c r="H8408" s="2">
        <v>6.8829960399203802</v>
      </c>
      <c r="I8408" s="3">
        <v>15429447.2588594</v>
      </c>
      <c r="J8408" s="3">
        <v>10653.852500000001</v>
      </c>
      <c r="K8408" s="3">
        <v>3019.4976849110899</v>
      </c>
      <c r="L8408" s="2">
        <v>6.8829960399203802</v>
      </c>
      <c r="M8408" s="3">
        <v>14963897.2376101</v>
      </c>
    </row>
    <row r="8409" spans="1:13" x14ac:dyDescent="0.25">
      <c r="A8409">
        <v>701</v>
      </c>
      <c r="B8409">
        <v>2026</v>
      </c>
      <c r="C8409">
        <v>5</v>
      </c>
      <c r="D8409">
        <v>1996</v>
      </c>
      <c r="E8409">
        <v>744</v>
      </c>
      <c r="F8409" s="3">
        <v>10429.257661290299</v>
      </c>
      <c r="G8409" s="3">
        <v>3431.7866125698802</v>
      </c>
      <c r="H8409" s="2">
        <v>10.5399353786181</v>
      </c>
      <c r="I8409" s="3">
        <v>26911081.9924918</v>
      </c>
      <c r="J8409" s="3">
        <v>10250.333467741901</v>
      </c>
      <c r="K8409" s="3">
        <v>3252.86241902149</v>
      </c>
      <c r="L8409" s="2">
        <v>10.5399353786181</v>
      </c>
      <c r="M8409" s="3">
        <v>25508010.010864399</v>
      </c>
    </row>
    <row r="8410" spans="1:13" x14ac:dyDescent="0.25">
      <c r="A8410">
        <v>701</v>
      </c>
      <c r="B8410">
        <v>2026</v>
      </c>
      <c r="C8410">
        <v>6</v>
      </c>
      <c r="D8410">
        <v>1996</v>
      </c>
      <c r="E8410">
        <v>720</v>
      </c>
      <c r="F8410" s="3">
        <v>11316.5836111111</v>
      </c>
      <c r="G8410" s="3">
        <v>5025.5387667757896</v>
      </c>
      <c r="H8410" s="2">
        <v>12.358949385749</v>
      </c>
      <c r="I8410" s="3">
        <v>44719473.063385002</v>
      </c>
      <c r="J8410" s="3">
        <v>11254.686666666699</v>
      </c>
      <c r="K8410" s="3">
        <v>4963.6418223313503</v>
      </c>
      <c r="L8410" s="2">
        <v>12.483391963111</v>
      </c>
      <c r="M8410" s="3">
        <v>44613422.231510103</v>
      </c>
    </row>
    <row r="8411" spans="1:13" x14ac:dyDescent="0.25">
      <c r="A8411">
        <v>701</v>
      </c>
      <c r="B8411">
        <v>2026</v>
      </c>
      <c r="C8411">
        <v>7</v>
      </c>
      <c r="D8411">
        <v>1996</v>
      </c>
      <c r="E8411">
        <v>744</v>
      </c>
      <c r="F8411" s="3">
        <v>11521.2190860215</v>
      </c>
      <c r="G8411" s="3">
        <v>5044.3427998945599</v>
      </c>
      <c r="H8411" s="2">
        <v>17.329869290833798</v>
      </c>
      <c r="I8411" s="3">
        <v>65038844.226966597</v>
      </c>
      <c r="J8411" s="3">
        <v>11687.049327957</v>
      </c>
      <c r="K8411" s="3">
        <v>5210.1730418300403</v>
      </c>
      <c r="L8411" s="2">
        <v>16.5660431051767</v>
      </c>
      <c r="M8411" s="3">
        <v>64216091.690111198</v>
      </c>
    </row>
    <row r="8412" spans="1:13" x14ac:dyDescent="0.25">
      <c r="A8412">
        <v>701</v>
      </c>
      <c r="B8412">
        <v>2026</v>
      </c>
      <c r="C8412">
        <v>8</v>
      </c>
      <c r="D8412">
        <v>1996</v>
      </c>
      <c r="E8412">
        <v>744</v>
      </c>
      <c r="F8412" s="3">
        <v>8527.7135752688191</v>
      </c>
      <c r="G8412" s="3">
        <v>3087.3952569172702</v>
      </c>
      <c r="H8412" s="2">
        <v>57.622013830369497</v>
      </c>
      <c r="I8412" s="3">
        <v>132359037.552265</v>
      </c>
      <c r="J8412" s="3">
        <v>7689.7763440860199</v>
      </c>
      <c r="K8412" s="3">
        <v>2249.4580257344701</v>
      </c>
      <c r="L8412" s="2">
        <v>60.421844195294099</v>
      </c>
      <c r="M8412" s="3">
        <v>101121803.35195801</v>
      </c>
    </row>
    <row r="8413" spans="1:13" x14ac:dyDescent="0.25">
      <c r="A8413">
        <v>701</v>
      </c>
      <c r="B8413">
        <v>2026</v>
      </c>
      <c r="C8413">
        <v>9</v>
      </c>
      <c r="D8413">
        <v>1996</v>
      </c>
      <c r="E8413">
        <v>720</v>
      </c>
      <c r="F8413" s="3">
        <v>5817.2401388888902</v>
      </c>
      <c r="G8413" s="3">
        <v>380.53484673633699</v>
      </c>
      <c r="H8413" s="2">
        <v>73.277349683973497</v>
      </c>
      <c r="I8413" s="3">
        <v>20076901.2224898</v>
      </c>
      <c r="J8413" s="3">
        <v>5515.4736111111197</v>
      </c>
      <c r="K8413" s="3">
        <v>78.768318958563796</v>
      </c>
      <c r="L8413" s="2">
        <v>74.544733683268205</v>
      </c>
      <c r="M8413" s="3">
        <v>4227669.6188003104</v>
      </c>
    </row>
    <row r="8414" spans="1:13" x14ac:dyDescent="0.25">
      <c r="A8414">
        <v>702</v>
      </c>
      <c r="B8414">
        <v>2025</v>
      </c>
      <c r="C8414">
        <v>10</v>
      </c>
      <c r="D8414">
        <v>2003</v>
      </c>
      <c r="E8414">
        <v>744</v>
      </c>
      <c r="F8414" s="3">
        <v>4850.8108870967699</v>
      </c>
      <c r="G8414" s="3">
        <v>-710.61101065313801</v>
      </c>
      <c r="H8414" s="2">
        <v>44.277597242786001</v>
      </c>
      <c r="I8414" s="3">
        <v>-23409326.205735698</v>
      </c>
      <c r="J8414" s="3">
        <v>4560.0766129032299</v>
      </c>
      <c r="K8414" s="3">
        <v>-1001.34528484668</v>
      </c>
      <c r="L8414" s="2">
        <v>43.135467898461101</v>
      </c>
      <c r="M8414" s="3">
        <v>-32135962.057996001</v>
      </c>
    </row>
    <row r="8415" spans="1:13" x14ac:dyDescent="0.25">
      <c r="A8415">
        <v>702</v>
      </c>
      <c r="B8415">
        <v>2025</v>
      </c>
      <c r="C8415">
        <v>11</v>
      </c>
      <c r="D8415">
        <v>2003</v>
      </c>
      <c r="E8415">
        <v>721</v>
      </c>
      <c r="F8415" s="3">
        <v>7131.8388038943003</v>
      </c>
      <c r="G8415" s="3">
        <v>439.09524866380099</v>
      </c>
      <c r="H8415" s="2">
        <v>36.483496233428198</v>
      </c>
      <c r="I8415" s="3">
        <v>11550225.222385</v>
      </c>
      <c r="J8415" s="3">
        <v>7004.6470097357396</v>
      </c>
      <c r="K8415" s="3">
        <v>311.90345450524501</v>
      </c>
      <c r="L8415" s="2">
        <v>34.531999574785601</v>
      </c>
      <c r="M8415" s="3">
        <v>7765638.6199698402</v>
      </c>
    </row>
    <row r="8416" spans="1:13" x14ac:dyDescent="0.25">
      <c r="A8416">
        <v>702</v>
      </c>
      <c r="B8416">
        <v>2025</v>
      </c>
      <c r="C8416">
        <v>12</v>
      </c>
      <c r="D8416">
        <v>2003</v>
      </c>
      <c r="E8416">
        <v>744</v>
      </c>
      <c r="F8416" s="3">
        <v>6750.5102150537596</v>
      </c>
      <c r="G8416" s="3">
        <v>-27.1839126661108</v>
      </c>
      <c r="H8416" s="2">
        <v>36.1748183875956</v>
      </c>
      <c r="I8416" s="3">
        <v>-731629.58919804799</v>
      </c>
      <c r="J8416" s="3">
        <v>6806.6305107526896</v>
      </c>
      <c r="K8416" s="3">
        <v>28.936383032816501</v>
      </c>
      <c r="L8416" s="2">
        <v>33.075297324888197</v>
      </c>
      <c r="M8416" s="3">
        <v>712067.12740403705</v>
      </c>
    </row>
    <row r="8417" spans="1:13" x14ac:dyDescent="0.25">
      <c r="A8417">
        <v>702</v>
      </c>
      <c r="B8417">
        <v>2026</v>
      </c>
      <c r="C8417">
        <v>1</v>
      </c>
      <c r="D8417">
        <v>2003</v>
      </c>
      <c r="E8417">
        <v>744</v>
      </c>
      <c r="F8417" s="3">
        <v>6498.1697580645196</v>
      </c>
      <c r="G8417" s="3">
        <v>-50.478047048294997</v>
      </c>
      <c r="H8417" s="2">
        <v>51.683737642021597</v>
      </c>
      <c r="I8417" s="3">
        <v>-1941017.2404023199</v>
      </c>
      <c r="J8417" s="3">
        <v>6552.8147849462403</v>
      </c>
      <c r="K8417" s="3">
        <v>4.1669798334275203</v>
      </c>
      <c r="L8417" s="2">
        <v>55.465175505607398</v>
      </c>
      <c r="M8417" s="3">
        <v>171954.967235302</v>
      </c>
    </row>
    <row r="8418" spans="1:13" x14ac:dyDescent="0.25">
      <c r="A8418">
        <v>702</v>
      </c>
      <c r="B8418">
        <v>2026</v>
      </c>
      <c r="C8418">
        <v>2</v>
      </c>
      <c r="D8418">
        <v>2003</v>
      </c>
      <c r="E8418">
        <v>672</v>
      </c>
      <c r="F8418" s="3">
        <v>7107.2333333333299</v>
      </c>
      <c r="G8418" s="3">
        <v>-974.63212673265002</v>
      </c>
      <c r="H8418" s="2">
        <v>58.9010325840541</v>
      </c>
      <c r="I8418" s="3">
        <v>-38577395.575585999</v>
      </c>
      <c r="J8418" s="3">
        <v>7164.76324404762</v>
      </c>
      <c r="K8418" s="3">
        <v>-917.10221601836497</v>
      </c>
      <c r="L8418" s="2">
        <v>59.132942744663801</v>
      </c>
      <c r="M8418" s="3">
        <v>-36443200.302309901</v>
      </c>
    </row>
    <row r="8419" spans="1:13" x14ac:dyDescent="0.25">
      <c r="A8419">
        <v>702</v>
      </c>
      <c r="B8419">
        <v>2026</v>
      </c>
      <c r="C8419">
        <v>3</v>
      </c>
      <c r="D8419">
        <v>2003</v>
      </c>
      <c r="E8419">
        <v>743</v>
      </c>
      <c r="F8419" s="3">
        <v>8315.4211305518202</v>
      </c>
      <c r="G8419" s="3">
        <v>1642.56001208199</v>
      </c>
      <c r="H8419" s="2">
        <v>33.602830504344297</v>
      </c>
      <c r="I8419" s="3">
        <v>41009636.599649101</v>
      </c>
      <c r="J8419" s="3">
        <v>8058.4493943472398</v>
      </c>
      <c r="K8419" s="3">
        <v>1385.5882758774101</v>
      </c>
      <c r="L8419" s="2">
        <v>34.4570725698972</v>
      </c>
      <c r="M8419" s="3">
        <v>35473283.620012604</v>
      </c>
    </row>
    <row r="8420" spans="1:13" x14ac:dyDescent="0.25">
      <c r="A8420">
        <v>702</v>
      </c>
      <c r="B8420">
        <v>2026</v>
      </c>
      <c r="C8420">
        <v>4</v>
      </c>
      <c r="D8420">
        <v>2003</v>
      </c>
      <c r="E8420">
        <v>720</v>
      </c>
      <c r="F8420" s="3">
        <v>6367.1823611111104</v>
      </c>
      <c r="G8420" s="3">
        <v>1475.0845954517299</v>
      </c>
      <c r="H8420" s="2">
        <v>30.759236484103699</v>
      </c>
      <c r="I8420" s="3">
        <v>32668182.652001798</v>
      </c>
      <c r="J8420" s="3">
        <v>6235.6212500000001</v>
      </c>
      <c r="K8420" s="3">
        <v>1343.5234843406199</v>
      </c>
      <c r="L8420" s="2">
        <v>29.407611423068602</v>
      </c>
      <c r="M8420" s="3">
        <v>28447067.9269844</v>
      </c>
    </row>
    <row r="8421" spans="1:13" x14ac:dyDescent="0.25">
      <c r="A8421">
        <v>702</v>
      </c>
      <c r="B8421">
        <v>2026</v>
      </c>
      <c r="C8421">
        <v>5</v>
      </c>
      <c r="D8421">
        <v>2003</v>
      </c>
      <c r="E8421">
        <v>744</v>
      </c>
      <c r="F8421" s="3">
        <v>7515.90672043011</v>
      </c>
      <c r="G8421" s="3">
        <v>2245.6899772939</v>
      </c>
      <c r="H8421" s="2">
        <v>12.3044304386262</v>
      </c>
      <c r="I8421" s="3">
        <v>20558160.467575699</v>
      </c>
      <c r="J8421" s="3">
        <v>7270.1561827957003</v>
      </c>
      <c r="K8421" s="3">
        <v>1999.9394396595001</v>
      </c>
      <c r="L8421" s="2">
        <v>12.383227748255599</v>
      </c>
      <c r="M8421" s="3">
        <v>18425684.939632501</v>
      </c>
    </row>
    <row r="8422" spans="1:13" x14ac:dyDescent="0.25">
      <c r="A8422">
        <v>702</v>
      </c>
      <c r="B8422">
        <v>2026</v>
      </c>
      <c r="C8422">
        <v>6</v>
      </c>
      <c r="D8422">
        <v>2003</v>
      </c>
      <c r="E8422">
        <v>720</v>
      </c>
      <c r="F8422" s="3">
        <v>8907.1672222222205</v>
      </c>
      <c r="G8422" s="3">
        <v>3864.4282738862998</v>
      </c>
      <c r="H8422" s="2">
        <v>13.472041108873199</v>
      </c>
      <c r="I8422" s="3">
        <v>37484450.329023302</v>
      </c>
      <c r="J8422" s="3">
        <v>8708.9070833333408</v>
      </c>
      <c r="K8422" s="3">
        <v>3666.1681349974101</v>
      </c>
      <c r="L8422" s="2">
        <v>13.7872671127319</v>
      </c>
      <c r="M8422" s="3">
        <v>36393436.337324798</v>
      </c>
    </row>
    <row r="8423" spans="1:13" x14ac:dyDescent="0.25">
      <c r="A8423">
        <v>702</v>
      </c>
      <c r="B8423">
        <v>2026</v>
      </c>
      <c r="C8423">
        <v>7</v>
      </c>
      <c r="D8423">
        <v>2003</v>
      </c>
      <c r="E8423">
        <v>744</v>
      </c>
      <c r="F8423" s="3">
        <v>6391.6391129032299</v>
      </c>
      <c r="G8423" s="3">
        <v>304.38803355574601</v>
      </c>
      <c r="H8423" s="2">
        <v>46.310065320743</v>
      </c>
      <c r="I8423" s="3">
        <v>10487594.909313399</v>
      </c>
      <c r="J8423" s="3">
        <v>6370.3713709677404</v>
      </c>
      <c r="K8423" s="3">
        <v>283.12029162026101</v>
      </c>
      <c r="L8423" s="2">
        <v>45.887280617990797</v>
      </c>
      <c r="M8423" s="3">
        <v>9665765.4810483791</v>
      </c>
    </row>
    <row r="8424" spans="1:13" x14ac:dyDescent="0.25">
      <c r="A8424">
        <v>702</v>
      </c>
      <c r="B8424">
        <v>2026</v>
      </c>
      <c r="C8424">
        <v>8</v>
      </c>
      <c r="D8424">
        <v>2003</v>
      </c>
      <c r="E8424">
        <v>744</v>
      </c>
      <c r="F8424" s="3">
        <v>6612.3676075268804</v>
      </c>
      <c r="G8424" s="3">
        <v>651.510656828744</v>
      </c>
      <c r="H8424" s="2">
        <v>33.545465284778203</v>
      </c>
      <c r="I8424" s="3">
        <v>16260289.722255901</v>
      </c>
      <c r="J8424" s="3">
        <v>5903.9844086021503</v>
      </c>
      <c r="K8424" s="3">
        <v>-56.8725420959899</v>
      </c>
      <c r="L8424" s="2">
        <v>34.190434855799502</v>
      </c>
      <c r="M8424" s="3">
        <v>-1446705.7275387901</v>
      </c>
    </row>
    <row r="8425" spans="1:13" x14ac:dyDescent="0.25">
      <c r="A8425">
        <v>702</v>
      </c>
      <c r="B8425">
        <v>2026</v>
      </c>
      <c r="C8425">
        <v>9</v>
      </c>
      <c r="D8425">
        <v>2003</v>
      </c>
      <c r="E8425">
        <v>720</v>
      </c>
      <c r="F8425" s="3">
        <v>4788.9484722222196</v>
      </c>
      <c r="G8425" s="3">
        <v>-593.69777097382598</v>
      </c>
      <c r="H8425" s="2">
        <v>43.3854166666667</v>
      </c>
      <c r="I8425" s="3">
        <v>-18545634.1207949</v>
      </c>
      <c r="J8425" s="3">
        <v>4584.67611111111</v>
      </c>
      <c r="K8425" s="3">
        <v>-797.97013208493695</v>
      </c>
      <c r="L8425" s="2">
        <v>43.480232238769503</v>
      </c>
      <c r="M8425" s="3">
        <v>-24981067.197111301</v>
      </c>
    </row>
    <row r="8426" spans="1:13" x14ac:dyDescent="0.25">
      <c r="A8426">
        <v>703</v>
      </c>
      <c r="B8426">
        <v>2025</v>
      </c>
      <c r="C8426">
        <v>10</v>
      </c>
      <c r="D8426">
        <v>2009</v>
      </c>
      <c r="E8426">
        <v>744</v>
      </c>
      <c r="F8426" s="3">
        <v>4940.6698924731199</v>
      </c>
      <c r="G8426" s="3">
        <v>-345.73883225923697</v>
      </c>
      <c r="H8426" s="2">
        <v>35.8504682971585</v>
      </c>
      <c r="I8426" s="3">
        <v>-9221804.8894847501</v>
      </c>
      <c r="J8426" s="3">
        <v>4576.7803763440897</v>
      </c>
      <c r="K8426" s="3">
        <v>-709.62834838826905</v>
      </c>
      <c r="L8426" s="2">
        <v>36.089359406501998</v>
      </c>
      <c r="M8426" s="3">
        <v>-19053864.1874598</v>
      </c>
    </row>
    <row r="8427" spans="1:13" x14ac:dyDescent="0.25">
      <c r="A8427">
        <v>703</v>
      </c>
      <c r="B8427">
        <v>2025</v>
      </c>
      <c r="C8427">
        <v>11</v>
      </c>
      <c r="D8427">
        <v>2009</v>
      </c>
      <c r="E8427">
        <v>721</v>
      </c>
      <c r="F8427" s="3">
        <v>6445.8246175243403</v>
      </c>
      <c r="G8427" s="3">
        <v>-111.21692886442401</v>
      </c>
      <c r="H8427" s="2">
        <v>36.745718846208703</v>
      </c>
      <c r="I8427" s="3">
        <v>-2946543.86527244</v>
      </c>
      <c r="J8427" s="3">
        <v>6262.3826147426998</v>
      </c>
      <c r="K8427" s="3">
        <v>-294.65893164606302</v>
      </c>
      <c r="L8427" s="2">
        <v>36.428217524132997</v>
      </c>
      <c r="M8427" s="3">
        <v>-7739141.6530080596</v>
      </c>
    </row>
    <row r="8428" spans="1:13" x14ac:dyDescent="0.25">
      <c r="A8428">
        <v>703</v>
      </c>
      <c r="B8428">
        <v>2025</v>
      </c>
      <c r="C8428">
        <v>12</v>
      </c>
      <c r="D8428">
        <v>2009</v>
      </c>
      <c r="E8428">
        <v>744</v>
      </c>
      <c r="F8428" s="3">
        <v>8083.0481182795702</v>
      </c>
      <c r="G8428" s="3">
        <v>296.38812606909403</v>
      </c>
      <c r="H8428" s="2">
        <v>43.4603621370049</v>
      </c>
      <c r="I8428" s="3">
        <v>9583564.6573008895</v>
      </c>
      <c r="J8428" s="3">
        <v>8138.7393817204302</v>
      </c>
      <c r="K8428" s="3">
        <v>352.07938950995799</v>
      </c>
      <c r="L8428" s="2">
        <v>43.958280255717597</v>
      </c>
      <c r="M8428" s="3">
        <v>11514742.530397501</v>
      </c>
    </row>
    <row r="8429" spans="1:13" x14ac:dyDescent="0.25">
      <c r="A8429">
        <v>703</v>
      </c>
      <c r="B8429">
        <v>2026</v>
      </c>
      <c r="C8429">
        <v>1</v>
      </c>
      <c r="D8429">
        <v>2009</v>
      </c>
      <c r="E8429">
        <v>744</v>
      </c>
      <c r="F8429" s="3">
        <v>8080.6647849462297</v>
      </c>
      <c r="G8429" s="3">
        <v>1707.1840040893201</v>
      </c>
      <c r="H8429" s="2">
        <v>41.5683504330215</v>
      </c>
      <c r="I8429" s="3">
        <v>52797828.2641114</v>
      </c>
      <c r="J8429" s="3">
        <v>8135.1497311827898</v>
      </c>
      <c r="K8429" s="3">
        <v>1761.6689503258799</v>
      </c>
      <c r="L8429" s="2">
        <v>41.646980244626299</v>
      </c>
      <c r="M8429" s="3">
        <v>54585934.8270142</v>
      </c>
    </row>
    <row r="8430" spans="1:13" x14ac:dyDescent="0.25">
      <c r="A8430">
        <v>703</v>
      </c>
      <c r="B8430">
        <v>2026</v>
      </c>
      <c r="C8430">
        <v>2</v>
      </c>
      <c r="D8430">
        <v>2009</v>
      </c>
      <c r="E8430">
        <v>672</v>
      </c>
      <c r="F8430" s="3">
        <v>7451.7130952380903</v>
      </c>
      <c r="G8430" s="3">
        <v>312.74147453925201</v>
      </c>
      <c r="H8430" s="2">
        <v>33.024429321289098</v>
      </c>
      <c r="I8430" s="3">
        <v>6940489.06102088</v>
      </c>
      <c r="J8430" s="3">
        <v>7517.77752976191</v>
      </c>
      <c r="K8430" s="3">
        <v>378.80590906306497</v>
      </c>
      <c r="L8430" s="2">
        <v>32.577556610107401</v>
      </c>
      <c r="M8430" s="3">
        <v>8292863.6762127699</v>
      </c>
    </row>
    <row r="8431" spans="1:13" x14ac:dyDescent="0.25">
      <c r="A8431">
        <v>703</v>
      </c>
      <c r="B8431">
        <v>2026</v>
      </c>
      <c r="C8431">
        <v>3</v>
      </c>
      <c r="D8431">
        <v>2009</v>
      </c>
      <c r="E8431">
        <v>743</v>
      </c>
      <c r="F8431" s="3">
        <v>6700.71238223419</v>
      </c>
      <c r="G8431" s="3">
        <v>502.48052867035102</v>
      </c>
      <c r="H8431" s="2">
        <v>19.852723952097001</v>
      </c>
      <c r="I8431" s="3">
        <v>7411876.1696582101</v>
      </c>
      <c r="J8431" s="3">
        <v>6388.6689098250299</v>
      </c>
      <c r="K8431" s="3">
        <v>190.43705626119799</v>
      </c>
      <c r="L8431" s="2">
        <v>20.0681215904924</v>
      </c>
      <c r="M8431" s="3">
        <v>2839533.5022861701</v>
      </c>
    </row>
    <row r="8432" spans="1:13" x14ac:dyDescent="0.25">
      <c r="A8432">
        <v>703</v>
      </c>
      <c r="B8432">
        <v>2026</v>
      </c>
      <c r="C8432">
        <v>4</v>
      </c>
      <c r="D8432">
        <v>2009</v>
      </c>
      <c r="E8432">
        <v>720</v>
      </c>
      <c r="F8432" s="3">
        <v>5959.4331944444502</v>
      </c>
      <c r="G8432" s="3">
        <v>1638.5799392873801</v>
      </c>
      <c r="H8432" s="2">
        <v>11.925523503621401</v>
      </c>
      <c r="I8432" s="3">
        <v>14069464.9765446</v>
      </c>
      <c r="J8432" s="3">
        <v>5765.1143055555503</v>
      </c>
      <c r="K8432" s="3">
        <v>1444.2610503984899</v>
      </c>
      <c r="L8432" s="2">
        <v>12.542271762424001</v>
      </c>
      <c r="M8432" s="3">
        <v>13042306.504786899</v>
      </c>
    </row>
    <row r="8433" spans="1:13" x14ac:dyDescent="0.25">
      <c r="A8433">
        <v>703</v>
      </c>
      <c r="B8433">
        <v>2026</v>
      </c>
      <c r="C8433">
        <v>5</v>
      </c>
      <c r="D8433">
        <v>2009</v>
      </c>
      <c r="E8433">
        <v>744</v>
      </c>
      <c r="F8433" s="3">
        <v>8450.4120967741892</v>
      </c>
      <c r="G8433" s="3">
        <v>1966.2581135785499</v>
      </c>
      <c r="H8433" s="2">
        <v>6.5851896962811898</v>
      </c>
      <c r="I8433" s="3">
        <v>9633447.9063064605</v>
      </c>
      <c r="J8433" s="3">
        <v>8174.6795698924698</v>
      </c>
      <c r="K8433" s="3">
        <v>1690.52558669683</v>
      </c>
      <c r="L8433" s="2">
        <v>6.9956911968928503</v>
      </c>
      <c r="M8433" s="3">
        <v>8798837.8539429903</v>
      </c>
    </row>
    <row r="8434" spans="1:13" x14ac:dyDescent="0.25">
      <c r="A8434">
        <v>703</v>
      </c>
      <c r="B8434">
        <v>2026</v>
      </c>
      <c r="C8434">
        <v>6</v>
      </c>
      <c r="D8434">
        <v>2009</v>
      </c>
      <c r="E8434">
        <v>720</v>
      </c>
      <c r="F8434" s="3">
        <v>9201.7927777777804</v>
      </c>
      <c r="G8434" s="3">
        <v>2970.9391085519701</v>
      </c>
      <c r="H8434" s="2">
        <v>8.3636599010891395</v>
      </c>
      <c r="I8434" s="3">
        <v>17890505.489356998</v>
      </c>
      <c r="J8434" s="3">
        <v>9038.4227777777796</v>
      </c>
      <c r="K8434" s="3">
        <v>2807.5691085519602</v>
      </c>
      <c r="L8434" s="2">
        <v>8.3636599010891395</v>
      </c>
      <c r="M8434" s="3">
        <v>16906718.284367502</v>
      </c>
    </row>
    <row r="8435" spans="1:13" x14ac:dyDescent="0.25">
      <c r="A8435">
        <v>703</v>
      </c>
      <c r="B8435">
        <v>2026</v>
      </c>
      <c r="C8435">
        <v>7</v>
      </c>
      <c r="D8435">
        <v>2009</v>
      </c>
      <c r="E8435">
        <v>744</v>
      </c>
      <c r="F8435" s="3">
        <v>6562.3602150537599</v>
      </c>
      <c r="G8435" s="3">
        <v>302.58195553679798</v>
      </c>
      <c r="H8435" s="2">
        <v>39.298551990139899</v>
      </c>
      <c r="I8435" s="3">
        <v>8846928.3369401302</v>
      </c>
      <c r="J8435" s="3">
        <v>6509.1223118279604</v>
      </c>
      <c r="K8435" s="3">
        <v>249.34405231099299</v>
      </c>
      <c r="L8435" s="2">
        <v>39.125181341683998</v>
      </c>
      <c r="M8435" s="3">
        <v>7258189.6597746201</v>
      </c>
    </row>
    <row r="8436" spans="1:13" x14ac:dyDescent="0.25">
      <c r="A8436">
        <v>703</v>
      </c>
      <c r="B8436">
        <v>2026</v>
      </c>
      <c r="C8436">
        <v>8</v>
      </c>
      <c r="D8436">
        <v>2009</v>
      </c>
      <c r="E8436">
        <v>744</v>
      </c>
      <c r="F8436" s="3">
        <v>6177.1194892473104</v>
      </c>
      <c r="G8436" s="3">
        <v>153.44033295419999</v>
      </c>
      <c r="H8436" s="2">
        <v>40.948403266168398</v>
      </c>
      <c r="I8436" s="3">
        <v>4674653.6535411701</v>
      </c>
      <c r="J8436" s="3">
        <v>5436.5282258064499</v>
      </c>
      <c r="K8436" s="3">
        <v>-587.15093048665301</v>
      </c>
      <c r="L8436" s="2">
        <v>41.405591451993601</v>
      </c>
      <c r="M8436" s="3">
        <v>-18087630.6720009</v>
      </c>
    </row>
    <row r="8437" spans="1:13" x14ac:dyDescent="0.25">
      <c r="A8437">
        <v>703</v>
      </c>
      <c r="B8437">
        <v>2026</v>
      </c>
      <c r="C8437">
        <v>9</v>
      </c>
      <c r="D8437">
        <v>2009</v>
      </c>
      <c r="E8437">
        <v>720</v>
      </c>
      <c r="F8437" s="3">
        <v>4487.6912499999999</v>
      </c>
      <c r="G8437" s="3">
        <v>-280.753126768426</v>
      </c>
      <c r="H8437" s="2">
        <v>59.977882809109197</v>
      </c>
      <c r="I8437" s="3">
        <v>-12124064.257637501</v>
      </c>
      <c r="J8437" s="3">
        <v>4224.4224999999997</v>
      </c>
      <c r="K8437" s="3">
        <v>-544.02187676842505</v>
      </c>
      <c r="L8437" s="2">
        <v>62.014782375759602</v>
      </c>
      <c r="M8437" s="3">
        <v>-24290926.772721201</v>
      </c>
    </row>
    <row r="8438" spans="1:13" x14ac:dyDescent="0.25">
      <c r="A8438">
        <v>704</v>
      </c>
      <c r="B8438">
        <v>2025</v>
      </c>
      <c r="C8438">
        <v>10</v>
      </c>
      <c r="D8438">
        <v>2015</v>
      </c>
      <c r="E8438">
        <v>744</v>
      </c>
      <c r="F8438" s="3">
        <v>4850.8817204301104</v>
      </c>
      <c r="G8438" s="3">
        <v>-559.70497563671699</v>
      </c>
      <c r="H8438" s="2">
        <v>89.538634515577698</v>
      </c>
      <c r="I8438" s="3">
        <v>-37285723.1220643</v>
      </c>
      <c r="J8438" s="3">
        <v>4477.6083333333399</v>
      </c>
      <c r="K8438" s="3">
        <v>-932.97836273349003</v>
      </c>
      <c r="L8438" s="2">
        <v>92.038990389916194</v>
      </c>
      <c r="M8438" s="3">
        <v>-63887567.601850897</v>
      </c>
    </row>
    <row r="8439" spans="1:13" x14ac:dyDescent="0.25">
      <c r="A8439">
        <v>704</v>
      </c>
      <c r="B8439">
        <v>2025</v>
      </c>
      <c r="C8439">
        <v>11</v>
      </c>
      <c r="D8439">
        <v>2015</v>
      </c>
      <c r="E8439">
        <v>721</v>
      </c>
      <c r="F8439" s="3">
        <v>6761.3425591098803</v>
      </c>
      <c r="G8439" s="3">
        <v>760.18244599565605</v>
      </c>
      <c r="H8439" s="2">
        <v>53.310926937362503</v>
      </c>
      <c r="I8439" s="3">
        <v>29219268.2338663</v>
      </c>
      <c r="J8439" s="3">
        <v>6572.6806675938797</v>
      </c>
      <c r="K8439" s="3">
        <v>571.52055447965995</v>
      </c>
      <c r="L8439" s="2">
        <v>53.769651553171201</v>
      </c>
      <c r="M8439" s="3">
        <v>22156662.431359299</v>
      </c>
    </row>
    <row r="8440" spans="1:13" x14ac:dyDescent="0.25">
      <c r="A8440">
        <v>704</v>
      </c>
      <c r="B8440">
        <v>2025</v>
      </c>
      <c r="C8440">
        <v>12</v>
      </c>
      <c r="D8440">
        <v>2015</v>
      </c>
      <c r="E8440">
        <v>744</v>
      </c>
      <c r="F8440" s="3">
        <v>8582.8943548387106</v>
      </c>
      <c r="G8440" s="3">
        <v>2547.4572443801098</v>
      </c>
      <c r="H8440" s="2">
        <v>87.857721882481698</v>
      </c>
      <c r="I8440" s="3">
        <v>166517459.82269001</v>
      </c>
      <c r="J8440" s="3">
        <v>8636.0337365591404</v>
      </c>
      <c r="K8440" s="3">
        <v>2600.5966261005401</v>
      </c>
      <c r="L8440" s="2">
        <v>87.508203732070101</v>
      </c>
      <c r="M8440" s="3">
        <v>169314713.30001399</v>
      </c>
    </row>
    <row r="8441" spans="1:13" x14ac:dyDescent="0.25">
      <c r="A8441">
        <v>704</v>
      </c>
      <c r="B8441">
        <v>2026</v>
      </c>
      <c r="C8441">
        <v>1</v>
      </c>
      <c r="D8441">
        <v>2015</v>
      </c>
      <c r="E8441">
        <v>744</v>
      </c>
      <c r="F8441" s="3">
        <v>10408.647983871</v>
      </c>
      <c r="G8441" s="3">
        <v>3794.7311847513702</v>
      </c>
      <c r="H8441" s="2">
        <v>43.416751328335003</v>
      </c>
      <c r="I8441" s="3">
        <v>122577645.753434</v>
      </c>
      <c r="J8441" s="3">
        <v>10429.450000000001</v>
      </c>
      <c r="K8441" s="3">
        <v>3815.5332008804098</v>
      </c>
      <c r="L8441" s="2">
        <v>40.763601856847004</v>
      </c>
      <c r="M8441" s="3">
        <v>115717947.946569</v>
      </c>
    </row>
    <row r="8442" spans="1:13" x14ac:dyDescent="0.25">
      <c r="A8442">
        <v>704</v>
      </c>
      <c r="B8442">
        <v>2026</v>
      </c>
      <c r="C8442">
        <v>2</v>
      </c>
      <c r="D8442">
        <v>2015</v>
      </c>
      <c r="E8442">
        <v>672</v>
      </c>
      <c r="F8442" s="3">
        <v>12354.0514880952</v>
      </c>
      <c r="G8442" s="3">
        <v>4294.0050938777003</v>
      </c>
      <c r="H8442" s="2">
        <v>28.203465597970201</v>
      </c>
      <c r="I8442" s="3">
        <v>81383114.361486495</v>
      </c>
      <c r="J8442" s="3">
        <v>12377.0575892857</v>
      </c>
      <c r="K8442" s="3">
        <v>4317.0111950681703</v>
      </c>
      <c r="L8442" s="2">
        <v>26.760230745588</v>
      </c>
      <c r="M8442" s="3">
        <v>77632272.958001003</v>
      </c>
    </row>
    <row r="8443" spans="1:13" x14ac:dyDescent="0.25">
      <c r="A8443">
        <v>704</v>
      </c>
      <c r="B8443">
        <v>2026</v>
      </c>
      <c r="C8443">
        <v>3</v>
      </c>
      <c r="D8443">
        <v>2015</v>
      </c>
      <c r="E8443">
        <v>743</v>
      </c>
      <c r="F8443" s="3">
        <v>11093.225168236901</v>
      </c>
      <c r="G8443" s="3">
        <v>4676.4564396067099</v>
      </c>
      <c r="H8443" s="2">
        <v>27.520563831560398</v>
      </c>
      <c r="I8443" s="3">
        <v>95623147.438118994</v>
      </c>
      <c r="J8443" s="3">
        <v>10976.997577389</v>
      </c>
      <c r="K8443" s="3">
        <v>4560.2288487587903</v>
      </c>
      <c r="L8443" s="2">
        <v>27.4417208778104</v>
      </c>
      <c r="M8443" s="3">
        <v>92979411.714487001</v>
      </c>
    </row>
    <row r="8444" spans="1:13" x14ac:dyDescent="0.25">
      <c r="A8444">
        <v>704</v>
      </c>
      <c r="B8444">
        <v>2026</v>
      </c>
      <c r="C8444">
        <v>4</v>
      </c>
      <c r="D8444">
        <v>2015</v>
      </c>
      <c r="E8444">
        <v>720</v>
      </c>
      <c r="F8444" s="3">
        <v>6525.4262500000004</v>
      </c>
      <c r="G8444" s="3">
        <v>793.42795592593495</v>
      </c>
      <c r="H8444" s="2">
        <v>43.122183397081201</v>
      </c>
      <c r="I8444" s="3">
        <v>24634328.996022802</v>
      </c>
      <c r="J8444" s="3">
        <v>6431.8952777777804</v>
      </c>
      <c r="K8444" s="3">
        <v>699.89698370371298</v>
      </c>
      <c r="L8444" s="2">
        <v>41.830867089165601</v>
      </c>
      <c r="M8444" s="3">
        <v>21079654.345020901</v>
      </c>
    </row>
    <row r="8445" spans="1:13" x14ac:dyDescent="0.25">
      <c r="A8445">
        <v>704</v>
      </c>
      <c r="B8445">
        <v>2026</v>
      </c>
      <c r="C8445">
        <v>5</v>
      </c>
      <c r="D8445">
        <v>2015</v>
      </c>
      <c r="E8445">
        <v>744</v>
      </c>
      <c r="F8445" s="3">
        <v>6547.8650537634403</v>
      </c>
      <c r="G8445" s="3">
        <v>998.32960406698305</v>
      </c>
      <c r="H8445" s="2">
        <v>31.3314795545352</v>
      </c>
      <c r="I8445" s="3">
        <v>23271682.822412901</v>
      </c>
      <c r="J8445" s="3">
        <v>6317.0030913978499</v>
      </c>
      <c r="K8445" s="3">
        <v>767.46764170139295</v>
      </c>
      <c r="L8445" s="2">
        <v>32.736087655508399</v>
      </c>
      <c r="M8445" s="3">
        <v>18692172.6656783</v>
      </c>
    </row>
    <row r="8446" spans="1:13" x14ac:dyDescent="0.25">
      <c r="A8446">
        <v>704</v>
      </c>
      <c r="B8446">
        <v>2026</v>
      </c>
      <c r="C8446">
        <v>6</v>
      </c>
      <c r="D8446">
        <v>2015</v>
      </c>
      <c r="E8446">
        <v>720</v>
      </c>
      <c r="F8446" s="3">
        <v>6129.5649999999996</v>
      </c>
      <c r="G8446" s="3">
        <v>1251.4609554389399</v>
      </c>
      <c r="H8446" s="2">
        <v>58.427041286892397</v>
      </c>
      <c r="I8446" s="3">
        <v>52645795.856902704</v>
      </c>
      <c r="J8446" s="3">
        <v>5978.35222222222</v>
      </c>
      <c r="K8446" s="3">
        <v>1100.2481776611701</v>
      </c>
      <c r="L8446" s="2">
        <v>59.286966535780202</v>
      </c>
      <c r="M8446" s="3">
        <v>46965871.360836402</v>
      </c>
    </row>
    <row r="8447" spans="1:13" x14ac:dyDescent="0.25">
      <c r="A8447">
        <v>704</v>
      </c>
      <c r="B8447">
        <v>2026</v>
      </c>
      <c r="C8447">
        <v>7</v>
      </c>
      <c r="D8447">
        <v>2015</v>
      </c>
      <c r="E8447">
        <v>744</v>
      </c>
      <c r="F8447" s="3">
        <v>5105.6030913978502</v>
      </c>
      <c r="G8447" s="3">
        <v>-730.64454080282405</v>
      </c>
      <c r="H8447" s="2">
        <v>121.274679614652</v>
      </c>
      <c r="I8447" s="3">
        <v>-65924859.852954201</v>
      </c>
      <c r="J8447" s="3">
        <v>5108.6891129032301</v>
      </c>
      <c r="K8447" s="3">
        <v>-727.55851929744699</v>
      </c>
      <c r="L8447" s="2">
        <v>118.94566107308999</v>
      </c>
      <c r="M8447" s="3">
        <v>-64385707.211111799</v>
      </c>
    </row>
    <row r="8448" spans="1:13" x14ac:dyDescent="0.25">
      <c r="A8448">
        <v>704</v>
      </c>
      <c r="B8448">
        <v>2026</v>
      </c>
      <c r="C8448">
        <v>8</v>
      </c>
      <c r="D8448">
        <v>2015</v>
      </c>
      <c r="E8448">
        <v>744</v>
      </c>
      <c r="F8448" s="3">
        <v>6079.15201612904</v>
      </c>
      <c r="G8448" s="3">
        <v>313.01983370389303</v>
      </c>
      <c r="H8448" s="2">
        <v>70.888886482484907</v>
      </c>
      <c r="I8448" s="3">
        <v>16509082.8289019</v>
      </c>
      <c r="J8448" s="3">
        <v>5526.7611559139796</v>
      </c>
      <c r="K8448" s="3">
        <v>-239.371026511163</v>
      </c>
      <c r="L8448" s="2">
        <v>72.352979680543299</v>
      </c>
      <c r="M8448" s="3">
        <v>-12885490.0208511</v>
      </c>
    </row>
    <row r="8449" spans="1:13" x14ac:dyDescent="0.25">
      <c r="A8449">
        <v>704</v>
      </c>
      <c r="B8449">
        <v>2026</v>
      </c>
      <c r="C8449">
        <v>9</v>
      </c>
      <c r="D8449">
        <v>2015</v>
      </c>
      <c r="E8449">
        <v>720</v>
      </c>
      <c r="F8449" s="3">
        <v>5190.29819444444</v>
      </c>
      <c r="G8449" s="3">
        <v>-153.91793299788699</v>
      </c>
      <c r="H8449" s="2">
        <v>58.4015096028646</v>
      </c>
      <c r="I8449" s="3">
        <v>-6472108.5422609895</v>
      </c>
      <c r="J8449" s="3">
        <v>4957.5641666666697</v>
      </c>
      <c r="K8449" s="3">
        <v>-386.65196077566497</v>
      </c>
      <c r="L8449" s="2">
        <v>57.357470618354</v>
      </c>
      <c r="M8449" s="3">
        <v>-15967712.5053978</v>
      </c>
    </row>
    <row r="8450" spans="1:13" x14ac:dyDescent="0.25">
      <c r="A8450">
        <v>705</v>
      </c>
      <c r="B8450">
        <v>2025</v>
      </c>
      <c r="C8450">
        <v>10</v>
      </c>
      <c r="D8450">
        <v>2010</v>
      </c>
      <c r="E8450">
        <v>744</v>
      </c>
      <c r="F8450" s="3">
        <v>4858.9735215053797</v>
      </c>
      <c r="G8450" s="3">
        <v>-297.61669166702302</v>
      </c>
      <c r="H8450" s="2">
        <v>63.121864072738198</v>
      </c>
      <c r="I8450" s="3">
        <v>-13976873.545744799</v>
      </c>
      <c r="J8450" s="3">
        <v>4468.05215053764</v>
      </c>
      <c r="K8450" s="3">
        <v>-688.53806263476599</v>
      </c>
      <c r="L8450" s="2">
        <v>62.167104413432497</v>
      </c>
      <c r="M8450" s="3">
        <v>-31846486.7185339</v>
      </c>
    </row>
    <row r="8451" spans="1:13" x14ac:dyDescent="0.25">
      <c r="A8451">
        <v>705</v>
      </c>
      <c r="B8451">
        <v>2025</v>
      </c>
      <c r="C8451">
        <v>11</v>
      </c>
      <c r="D8451">
        <v>2010</v>
      </c>
      <c r="E8451">
        <v>721</v>
      </c>
      <c r="F8451" s="3">
        <v>6406.7242002781604</v>
      </c>
      <c r="G8451" s="3">
        <v>463.78910855759801</v>
      </c>
      <c r="H8451" s="2">
        <v>49.502331975759702</v>
      </c>
      <c r="I8451" s="3">
        <v>16553181.1837816</v>
      </c>
      <c r="J8451" s="3">
        <v>6229.1611961056997</v>
      </c>
      <c r="K8451" s="3">
        <v>286.22610438513499</v>
      </c>
      <c r="L8451" s="2">
        <v>49.534710115599403</v>
      </c>
      <c r="M8451" s="3">
        <v>10222429.6450374</v>
      </c>
    </row>
    <row r="8452" spans="1:13" x14ac:dyDescent="0.25">
      <c r="A8452">
        <v>705</v>
      </c>
      <c r="B8452">
        <v>2025</v>
      </c>
      <c r="C8452">
        <v>12</v>
      </c>
      <c r="D8452">
        <v>2010</v>
      </c>
      <c r="E8452">
        <v>744</v>
      </c>
      <c r="F8452" s="3">
        <v>7357.9197580645196</v>
      </c>
      <c r="G8452" s="3">
        <v>-25.830021317041801</v>
      </c>
      <c r="H8452" s="2">
        <v>62.066482913109603</v>
      </c>
      <c r="I8452" s="3">
        <v>-1192764.86107926</v>
      </c>
      <c r="J8452" s="3">
        <v>7413.3896505376297</v>
      </c>
      <c r="K8452" s="3">
        <v>29.6398711560756</v>
      </c>
      <c r="L8452" s="2">
        <v>58.084754943847699</v>
      </c>
      <c r="M8452" s="3">
        <v>1280888.7415848901</v>
      </c>
    </row>
    <row r="8453" spans="1:13" x14ac:dyDescent="0.25">
      <c r="A8453">
        <v>705</v>
      </c>
      <c r="B8453">
        <v>2026</v>
      </c>
      <c r="C8453">
        <v>1</v>
      </c>
      <c r="D8453">
        <v>2010</v>
      </c>
      <c r="E8453">
        <v>744</v>
      </c>
      <c r="F8453" s="3">
        <v>6893.03266129032</v>
      </c>
      <c r="G8453" s="3">
        <v>162.53283083555701</v>
      </c>
      <c r="H8453" s="2">
        <v>48.909466610159903</v>
      </c>
      <c r="I8453" s="3">
        <v>5914349.1827279804</v>
      </c>
      <c r="J8453" s="3">
        <v>6947.3685483871004</v>
      </c>
      <c r="K8453" s="3">
        <v>216.86871793233701</v>
      </c>
      <c r="L8453" s="2">
        <v>49.165122944821597</v>
      </c>
      <c r="M8453" s="3">
        <v>7932808.6219417201</v>
      </c>
    </row>
    <row r="8454" spans="1:13" x14ac:dyDescent="0.25">
      <c r="A8454">
        <v>705</v>
      </c>
      <c r="B8454">
        <v>2026</v>
      </c>
      <c r="C8454">
        <v>2</v>
      </c>
      <c r="D8454">
        <v>2010</v>
      </c>
      <c r="E8454">
        <v>672</v>
      </c>
      <c r="F8454" s="3">
        <v>7018.0348214285696</v>
      </c>
      <c r="G8454" s="3">
        <v>-907.01651842658896</v>
      </c>
      <c r="H8454" s="2">
        <v>69.998746599469897</v>
      </c>
      <c r="I8454" s="3">
        <v>-42665293.060236797</v>
      </c>
      <c r="J8454" s="3">
        <v>7075.3290178571397</v>
      </c>
      <c r="K8454" s="3">
        <v>-849.72232199801897</v>
      </c>
      <c r="L8454" s="2">
        <v>73.183913094656802</v>
      </c>
      <c r="M8454" s="3">
        <v>-41788995.069489703</v>
      </c>
    </row>
    <row r="8455" spans="1:13" x14ac:dyDescent="0.25">
      <c r="A8455">
        <v>705</v>
      </c>
      <c r="B8455">
        <v>2026</v>
      </c>
      <c r="C8455">
        <v>3</v>
      </c>
      <c r="D8455">
        <v>2010</v>
      </c>
      <c r="E8455">
        <v>743</v>
      </c>
      <c r="F8455" s="3">
        <v>5546.30309555855</v>
      </c>
      <c r="G8455" s="3">
        <v>-613.53624074098298</v>
      </c>
      <c r="H8455" s="2">
        <v>61.312895496311903</v>
      </c>
      <c r="I8455" s="3">
        <v>-27949938.774931699</v>
      </c>
      <c r="J8455" s="3">
        <v>5218.6570659488598</v>
      </c>
      <c r="K8455" s="3">
        <v>-941.18227035067298</v>
      </c>
      <c r="L8455" s="2">
        <v>62.816740813839303</v>
      </c>
      <c r="M8455" s="3">
        <v>-43927648.0322529</v>
      </c>
    </row>
    <row r="8456" spans="1:13" x14ac:dyDescent="0.25">
      <c r="A8456">
        <v>705</v>
      </c>
      <c r="B8456">
        <v>2026</v>
      </c>
      <c r="C8456">
        <v>4</v>
      </c>
      <c r="D8456">
        <v>2010</v>
      </c>
      <c r="E8456">
        <v>720</v>
      </c>
      <c r="F8456" s="3">
        <v>4106.3469444444399</v>
      </c>
      <c r="G8456" s="3">
        <v>-583.64068721037199</v>
      </c>
      <c r="H8456" s="2">
        <v>48.719725375705302</v>
      </c>
      <c r="I8456" s="3">
        <v>-20473066.079263601</v>
      </c>
      <c r="J8456" s="3">
        <v>4037.6066666666702</v>
      </c>
      <c r="K8456" s="3">
        <v>-652.38096498815003</v>
      </c>
      <c r="L8456" s="2">
        <v>48.385065375434003</v>
      </c>
      <c r="M8456" s="3">
        <v>-22727156.8612611</v>
      </c>
    </row>
    <row r="8457" spans="1:13" x14ac:dyDescent="0.25">
      <c r="A8457">
        <v>705</v>
      </c>
      <c r="B8457">
        <v>2026</v>
      </c>
      <c r="C8457">
        <v>5</v>
      </c>
      <c r="D8457">
        <v>2010</v>
      </c>
      <c r="E8457">
        <v>744</v>
      </c>
      <c r="F8457" s="3">
        <v>5934.77795698925</v>
      </c>
      <c r="G8457" s="3">
        <v>732.99335237883201</v>
      </c>
      <c r="H8457" s="2">
        <v>44.081140497679399</v>
      </c>
      <c r="I8457" s="3">
        <v>24039520.114856701</v>
      </c>
      <c r="J8457" s="3">
        <v>5702.5962365591404</v>
      </c>
      <c r="K8457" s="3">
        <v>500.81163194872198</v>
      </c>
      <c r="L8457" s="2">
        <v>45.381945210118502</v>
      </c>
      <c r="M8457" s="3">
        <v>16909487.695015099</v>
      </c>
    </row>
    <row r="8458" spans="1:13" x14ac:dyDescent="0.25">
      <c r="A8458">
        <v>705</v>
      </c>
      <c r="B8458">
        <v>2026</v>
      </c>
      <c r="C8458">
        <v>6</v>
      </c>
      <c r="D8458">
        <v>2010</v>
      </c>
      <c r="E8458">
        <v>720</v>
      </c>
      <c r="F8458" s="3">
        <v>10002.73625</v>
      </c>
      <c r="G8458" s="3">
        <v>4616.0287107642298</v>
      </c>
      <c r="H8458" s="2">
        <v>0</v>
      </c>
      <c r="I8458" s="3">
        <v>0</v>
      </c>
      <c r="J8458" s="3">
        <v>9893.2606944444397</v>
      </c>
      <c r="K8458" s="3">
        <v>4506.5531552086704</v>
      </c>
      <c r="L8458" s="2">
        <v>0</v>
      </c>
      <c r="M8458" s="3">
        <v>0</v>
      </c>
    </row>
    <row r="8459" spans="1:13" x14ac:dyDescent="0.25">
      <c r="A8459">
        <v>705</v>
      </c>
      <c r="B8459">
        <v>2026</v>
      </c>
      <c r="C8459">
        <v>7</v>
      </c>
      <c r="D8459">
        <v>2010</v>
      </c>
      <c r="E8459">
        <v>744</v>
      </c>
      <c r="F8459" s="3">
        <v>7949.1190860215002</v>
      </c>
      <c r="G8459" s="3">
        <v>2261.7917046606099</v>
      </c>
      <c r="H8459" s="2">
        <v>57.631967688119502</v>
      </c>
      <c r="I8459" s="3">
        <v>96981520.791551307</v>
      </c>
      <c r="J8459" s="3">
        <v>7918.5811827957004</v>
      </c>
      <c r="K8459" s="3">
        <v>2231.2538014348102</v>
      </c>
      <c r="L8459" s="2">
        <v>58.250293649653003</v>
      </c>
      <c r="M8459" s="3">
        <v>96698564.720518604</v>
      </c>
    </row>
    <row r="8460" spans="1:13" x14ac:dyDescent="0.25">
      <c r="A8460">
        <v>705</v>
      </c>
      <c r="B8460">
        <v>2026</v>
      </c>
      <c r="C8460">
        <v>8</v>
      </c>
      <c r="D8460">
        <v>2010</v>
      </c>
      <c r="E8460">
        <v>744</v>
      </c>
      <c r="F8460" s="3">
        <v>6617.2961021505398</v>
      </c>
      <c r="G8460" s="3">
        <v>973.84790123191397</v>
      </c>
      <c r="H8460" s="2">
        <v>67.335805995490006</v>
      </c>
      <c r="I8460" s="3">
        <v>48787676.0097716</v>
      </c>
      <c r="J8460" s="3">
        <v>5828.0141129032299</v>
      </c>
      <c r="K8460" s="3">
        <v>184.56591198459901</v>
      </c>
      <c r="L8460" s="2">
        <v>70.961567704395605</v>
      </c>
      <c r="M8460" s="3">
        <v>9744232.3256586697</v>
      </c>
    </row>
    <row r="8461" spans="1:13" x14ac:dyDescent="0.25">
      <c r="A8461">
        <v>705</v>
      </c>
      <c r="B8461">
        <v>2026</v>
      </c>
      <c r="C8461">
        <v>9</v>
      </c>
      <c r="D8461">
        <v>2010</v>
      </c>
      <c r="E8461">
        <v>720</v>
      </c>
      <c r="F8461" s="3">
        <v>5427.5615277777797</v>
      </c>
      <c r="G8461" s="3">
        <v>-290.09362994792701</v>
      </c>
      <c r="H8461" s="2">
        <v>60.090617709689703</v>
      </c>
      <c r="I8461" s="3">
        <v>-12550971.9003963</v>
      </c>
      <c r="J8461" s="3">
        <v>5142.7458333333298</v>
      </c>
      <c r="K8461" s="3">
        <v>-574.90932439236997</v>
      </c>
      <c r="L8461" s="2">
        <v>60.683531019422702</v>
      </c>
      <c r="M8461" s="3">
        <v>-25119020.0304862</v>
      </c>
    </row>
    <row r="8462" spans="1:13" x14ac:dyDescent="0.25">
      <c r="A8462">
        <v>706</v>
      </c>
      <c r="B8462">
        <v>2025</v>
      </c>
      <c r="C8462">
        <v>10</v>
      </c>
      <c r="D8462">
        <v>2004</v>
      </c>
      <c r="E8462">
        <v>744</v>
      </c>
      <c r="F8462" s="3">
        <v>4989.5073924731196</v>
      </c>
      <c r="G8462" s="3">
        <v>-654.40237640096495</v>
      </c>
      <c r="H8462" s="2">
        <v>56.4442602588284</v>
      </c>
      <c r="I8462" s="3">
        <v>-27481319.987393498</v>
      </c>
      <c r="J8462" s="3">
        <v>4734.9498655914003</v>
      </c>
      <c r="K8462" s="3">
        <v>-908.95990328268397</v>
      </c>
      <c r="L8462" s="2">
        <v>57.557731751472701</v>
      </c>
      <c r="M8462" s="3">
        <v>-38924346.692776099</v>
      </c>
    </row>
    <row r="8463" spans="1:13" x14ac:dyDescent="0.25">
      <c r="A8463">
        <v>706</v>
      </c>
      <c r="B8463">
        <v>2025</v>
      </c>
      <c r="C8463">
        <v>11</v>
      </c>
      <c r="D8463">
        <v>2004</v>
      </c>
      <c r="E8463">
        <v>721</v>
      </c>
      <c r="F8463" s="3">
        <v>6955.2674547983297</v>
      </c>
      <c r="G8463" s="3">
        <v>660.38910106604101</v>
      </c>
      <c r="H8463" s="2">
        <v>43.518019291299701</v>
      </c>
      <c r="I8463" s="3">
        <v>20720693.286408301</v>
      </c>
      <c r="J8463" s="3">
        <v>6827.4931849791401</v>
      </c>
      <c r="K8463" s="3">
        <v>532.61483124684401</v>
      </c>
      <c r="L8463" s="2">
        <v>42.4025426221787</v>
      </c>
      <c r="M8463" s="3">
        <v>16283224.842950299</v>
      </c>
    </row>
    <row r="8464" spans="1:13" x14ac:dyDescent="0.25">
      <c r="A8464">
        <v>706</v>
      </c>
      <c r="B8464">
        <v>2025</v>
      </c>
      <c r="C8464">
        <v>12</v>
      </c>
      <c r="D8464">
        <v>2004</v>
      </c>
      <c r="E8464">
        <v>744</v>
      </c>
      <c r="F8464" s="3">
        <v>8345.9614247311802</v>
      </c>
      <c r="G8464" s="3">
        <v>41.826465647356599</v>
      </c>
      <c r="H8464" s="2">
        <v>56.414068570700998</v>
      </c>
      <c r="I8464" s="3">
        <v>1755543.2192184301</v>
      </c>
      <c r="J8464" s="3">
        <v>8402.0447580645196</v>
      </c>
      <c r="K8464" s="3">
        <v>97.909798980690496</v>
      </c>
      <c r="L8464" s="2">
        <v>55.172958620132903</v>
      </c>
      <c r="M8464" s="3">
        <v>4019068.1260243799</v>
      </c>
    </row>
    <row r="8465" spans="1:13" x14ac:dyDescent="0.25">
      <c r="A8465">
        <v>706</v>
      </c>
      <c r="B8465">
        <v>2026</v>
      </c>
      <c r="C8465">
        <v>1</v>
      </c>
      <c r="D8465">
        <v>2004</v>
      </c>
      <c r="E8465">
        <v>744</v>
      </c>
      <c r="F8465" s="3">
        <v>7452.8045698924798</v>
      </c>
      <c r="G8465" s="3">
        <v>321.37639028113102</v>
      </c>
      <c r="H8465" s="2">
        <v>52.271037604219202</v>
      </c>
      <c r="I8465" s="3">
        <v>12498215.971830901</v>
      </c>
      <c r="J8465" s="3">
        <v>7508.3583333333299</v>
      </c>
      <c r="K8465" s="3">
        <v>376.93015372199199</v>
      </c>
      <c r="L8465" s="2">
        <v>54.243731303881603</v>
      </c>
      <c r="M8465" s="3">
        <v>15211896.896246901</v>
      </c>
    </row>
    <row r="8466" spans="1:13" x14ac:dyDescent="0.25">
      <c r="A8466">
        <v>706</v>
      </c>
      <c r="B8466">
        <v>2026</v>
      </c>
      <c r="C8466">
        <v>2</v>
      </c>
      <c r="D8466">
        <v>2004</v>
      </c>
      <c r="E8466">
        <v>672</v>
      </c>
      <c r="F8466" s="3">
        <v>6878.4800595238103</v>
      </c>
      <c r="G8466" s="3">
        <v>190.471077293946</v>
      </c>
      <c r="H8466" s="2">
        <v>64.881819588797399</v>
      </c>
      <c r="I8466" s="3">
        <v>8304649.9696404198</v>
      </c>
      <c r="J8466" s="3">
        <v>6935.8751488095204</v>
      </c>
      <c r="K8466" s="3">
        <v>247.866166579658</v>
      </c>
      <c r="L8466" s="2">
        <v>68.0260892595564</v>
      </c>
      <c r="M8466" s="3">
        <v>11330837.9332995</v>
      </c>
    </row>
    <row r="8467" spans="1:13" x14ac:dyDescent="0.25">
      <c r="A8467">
        <v>706</v>
      </c>
      <c r="B8467">
        <v>2026</v>
      </c>
      <c r="C8467">
        <v>3</v>
      </c>
      <c r="D8467">
        <v>2004</v>
      </c>
      <c r="E8467">
        <v>743</v>
      </c>
      <c r="F8467" s="3">
        <v>7021.3139973082098</v>
      </c>
      <c r="G8467" s="3">
        <v>-68.801789121164006</v>
      </c>
      <c r="H8467" s="2">
        <v>65.024408373826304</v>
      </c>
      <c r="I8467" s="3">
        <v>-3324030.15506968</v>
      </c>
      <c r="J8467" s="3">
        <v>6719.0427994616402</v>
      </c>
      <c r="K8467" s="3">
        <v>-371.07298696773302</v>
      </c>
      <c r="L8467" s="2">
        <v>67.230121961673206</v>
      </c>
      <c r="M8467" s="3">
        <v>-18535830.652698599</v>
      </c>
    </row>
    <row r="8468" spans="1:13" x14ac:dyDescent="0.25">
      <c r="A8468">
        <v>706</v>
      </c>
      <c r="B8468">
        <v>2026</v>
      </c>
      <c r="C8468">
        <v>4</v>
      </c>
      <c r="D8468">
        <v>2004</v>
      </c>
      <c r="E8468">
        <v>720</v>
      </c>
      <c r="F8468" s="3">
        <v>5688.77833333334</v>
      </c>
      <c r="G8468" s="3">
        <v>-9.4046107436045201</v>
      </c>
      <c r="H8468" s="2">
        <v>65.043814086914097</v>
      </c>
      <c r="I8468" s="3">
        <v>-440432.46199210099</v>
      </c>
      <c r="J8468" s="3">
        <v>5543.9177777777804</v>
      </c>
      <c r="K8468" s="3">
        <v>-154.265166299161</v>
      </c>
      <c r="L8468" s="2">
        <v>67.204543050130198</v>
      </c>
      <c r="M8468" s="3">
        <v>-7464470.4069749899</v>
      </c>
    </row>
    <row r="8469" spans="1:13" x14ac:dyDescent="0.25">
      <c r="A8469">
        <v>706</v>
      </c>
      <c r="B8469">
        <v>2026</v>
      </c>
      <c r="C8469">
        <v>5</v>
      </c>
      <c r="D8469">
        <v>2004</v>
      </c>
      <c r="E8469">
        <v>744</v>
      </c>
      <c r="F8469" s="3">
        <v>7302.72768817205</v>
      </c>
      <c r="G8469" s="3">
        <v>1559.3503518411301</v>
      </c>
      <c r="H8469" s="2">
        <v>32.997064487908503</v>
      </c>
      <c r="I8469" s="3">
        <v>38281764.1844946</v>
      </c>
      <c r="J8469" s="3">
        <v>6987.2200268817196</v>
      </c>
      <c r="K8469" s="3">
        <v>1243.8426905507999</v>
      </c>
      <c r="L8469" s="2">
        <v>34.3470356028567</v>
      </c>
      <c r="M8469" s="3">
        <v>31785398.027465802</v>
      </c>
    </row>
    <row r="8470" spans="1:13" x14ac:dyDescent="0.25">
      <c r="A8470">
        <v>706</v>
      </c>
      <c r="B8470">
        <v>2026</v>
      </c>
      <c r="C8470">
        <v>6</v>
      </c>
      <c r="D8470">
        <v>2004</v>
      </c>
      <c r="E8470">
        <v>720</v>
      </c>
      <c r="F8470" s="3">
        <v>7317.8286111111101</v>
      </c>
      <c r="G8470" s="3">
        <v>2801.9004993024801</v>
      </c>
      <c r="H8470" s="2">
        <v>53.480395083957298</v>
      </c>
      <c r="I8470" s="3">
        <v>107889656.895816</v>
      </c>
      <c r="J8470" s="3">
        <v>7122.6780555555597</v>
      </c>
      <c r="K8470" s="3">
        <v>2606.7499437469301</v>
      </c>
      <c r="L8470" s="2">
        <v>53.985474989149303</v>
      </c>
      <c r="M8470" s="3">
        <v>101323176.401604</v>
      </c>
    </row>
    <row r="8471" spans="1:13" x14ac:dyDescent="0.25">
      <c r="A8471">
        <v>706</v>
      </c>
      <c r="B8471">
        <v>2026</v>
      </c>
      <c r="C8471">
        <v>7</v>
      </c>
      <c r="D8471">
        <v>2004</v>
      </c>
      <c r="E8471">
        <v>744</v>
      </c>
      <c r="F8471" s="3">
        <v>6779.75188172043</v>
      </c>
      <c r="G8471" s="3">
        <v>633.24023188819694</v>
      </c>
      <c r="H8471" s="2">
        <v>108.657049937915</v>
      </c>
      <c r="I8471" s="3">
        <v>51191675.531235501</v>
      </c>
      <c r="J8471" s="3">
        <v>6763.5162634408598</v>
      </c>
      <c r="K8471" s="3">
        <v>617.00461360862698</v>
      </c>
      <c r="L8471" s="2">
        <v>108.32845125916199</v>
      </c>
      <c r="M8471" s="3">
        <v>49728330.733713299</v>
      </c>
    </row>
    <row r="8472" spans="1:13" x14ac:dyDescent="0.25">
      <c r="A8472">
        <v>706</v>
      </c>
      <c r="B8472">
        <v>2026</v>
      </c>
      <c r="C8472">
        <v>8</v>
      </c>
      <c r="D8472">
        <v>2004</v>
      </c>
      <c r="E8472">
        <v>744</v>
      </c>
      <c r="F8472" s="3">
        <v>6772.7572580645201</v>
      </c>
      <c r="G8472" s="3">
        <v>622.59422457470805</v>
      </c>
      <c r="H8472" s="2">
        <v>84.0813778292748</v>
      </c>
      <c r="I8472" s="3">
        <v>38947343.691708103</v>
      </c>
      <c r="J8472" s="3">
        <v>6017.15954301075</v>
      </c>
      <c r="K8472" s="3">
        <v>-133.00349047905601</v>
      </c>
      <c r="L8472" s="2">
        <v>88.526518298733606</v>
      </c>
      <c r="M8472" s="3">
        <v>-8760105.9346650708</v>
      </c>
    </row>
    <row r="8473" spans="1:13" x14ac:dyDescent="0.25">
      <c r="A8473">
        <v>706</v>
      </c>
      <c r="B8473">
        <v>2026</v>
      </c>
      <c r="C8473">
        <v>9</v>
      </c>
      <c r="D8473">
        <v>2004</v>
      </c>
      <c r="E8473">
        <v>720</v>
      </c>
      <c r="F8473" s="3">
        <v>6119.9152777777799</v>
      </c>
      <c r="G8473" s="3">
        <v>76.049417137981294</v>
      </c>
      <c r="H8473" s="2">
        <v>79.366168551974795</v>
      </c>
      <c r="I8473" s="3">
        <v>4345740.6183737796</v>
      </c>
      <c r="J8473" s="3">
        <v>5827.64</v>
      </c>
      <c r="K8473" s="3">
        <v>-216.22586063979401</v>
      </c>
      <c r="L8473" s="2">
        <v>79.813174777560803</v>
      </c>
      <c r="M8473" s="3">
        <v>-12425524.132804099</v>
      </c>
    </row>
    <row r="8474" spans="1:13" x14ac:dyDescent="0.25">
      <c r="A8474">
        <v>707</v>
      </c>
      <c r="B8474">
        <v>2025</v>
      </c>
      <c r="C8474">
        <v>10</v>
      </c>
      <c r="D8474">
        <v>2008</v>
      </c>
      <c r="E8474">
        <v>744</v>
      </c>
      <c r="F8474" s="3">
        <v>4893.0682795698904</v>
      </c>
      <c r="G8474" s="3">
        <v>-320.20520841644299</v>
      </c>
      <c r="H8474" s="2">
        <v>32.707486614104198</v>
      </c>
      <c r="I8474" s="3">
        <v>-7791992.0306271603</v>
      </c>
      <c r="J8474" s="3">
        <v>4508.1405913978497</v>
      </c>
      <c r="K8474" s="3">
        <v>-705.13289658848601</v>
      </c>
      <c r="L8474" s="2">
        <v>32.522108078002901</v>
      </c>
      <c r="M8474" s="3">
        <v>-17061711.754521299</v>
      </c>
    </row>
    <row r="8475" spans="1:13" x14ac:dyDescent="0.25">
      <c r="A8475">
        <v>707</v>
      </c>
      <c r="B8475">
        <v>2025</v>
      </c>
      <c r="C8475">
        <v>11</v>
      </c>
      <c r="D8475">
        <v>2008</v>
      </c>
      <c r="E8475">
        <v>721</v>
      </c>
      <c r="F8475" s="3">
        <v>6631.8200278164104</v>
      </c>
      <c r="G8475" s="3">
        <v>839.81308802064302</v>
      </c>
      <c r="H8475" s="2">
        <v>20.755265895933501</v>
      </c>
      <c r="I8475" s="3">
        <v>12567422.184167201</v>
      </c>
      <c r="J8475" s="3">
        <v>6467.4072322670399</v>
      </c>
      <c r="K8475" s="3">
        <v>675.40029247127097</v>
      </c>
      <c r="L8475" s="2">
        <v>19.235462048513401</v>
      </c>
      <c r="M8475" s="3">
        <v>9366970.0559312906</v>
      </c>
    </row>
    <row r="8476" spans="1:13" x14ac:dyDescent="0.25">
      <c r="A8476">
        <v>707</v>
      </c>
      <c r="B8476">
        <v>2025</v>
      </c>
      <c r="C8476">
        <v>12</v>
      </c>
      <c r="D8476">
        <v>2008</v>
      </c>
      <c r="E8476">
        <v>744</v>
      </c>
      <c r="F8476" s="3">
        <v>7378.0891129032198</v>
      </c>
      <c r="G8476" s="3">
        <v>850.12944171343395</v>
      </c>
      <c r="H8476" s="2">
        <v>38.101566314697301</v>
      </c>
      <c r="I8476" s="3">
        <v>24099099.894843601</v>
      </c>
      <c r="J8476" s="3">
        <v>7433.5443548387102</v>
      </c>
      <c r="K8476" s="3">
        <v>905.58468364891996</v>
      </c>
      <c r="L8476" s="2">
        <v>37.001621574483899</v>
      </c>
      <c r="M8476" s="3">
        <v>24930027.715411399</v>
      </c>
    </row>
    <row r="8477" spans="1:13" x14ac:dyDescent="0.25">
      <c r="A8477">
        <v>707</v>
      </c>
      <c r="B8477">
        <v>2026</v>
      </c>
      <c r="C8477">
        <v>1</v>
      </c>
      <c r="D8477">
        <v>2008</v>
      </c>
      <c r="E8477">
        <v>744</v>
      </c>
      <c r="F8477" s="3">
        <v>8007.8318548387097</v>
      </c>
      <c r="G8477" s="3">
        <v>-187.61126677060199</v>
      </c>
      <c r="H8477" s="2">
        <v>53.353896356398103</v>
      </c>
      <c r="I8477" s="3">
        <v>-7447285.3094330197</v>
      </c>
      <c r="J8477" s="3">
        <v>8061.1245967741897</v>
      </c>
      <c r="K8477" s="3">
        <v>-134.318524835125</v>
      </c>
      <c r="L8477" s="2">
        <v>53.756661691973299</v>
      </c>
      <c r="M8477" s="3">
        <v>-5372063.5309038796</v>
      </c>
    </row>
    <row r="8478" spans="1:13" x14ac:dyDescent="0.25">
      <c r="A8478">
        <v>707</v>
      </c>
      <c r="B8478">
        <v>2026</v>
      </c>
      <c r="C8478">
        <v>2</v>
      </c>
      <c r="D8478">
        <v>2008</v>
      </c>
      <c r="E8478">
        <v>672</v>
      </c>
      <c r="F8478" s="3">
        <v>7669.6086309523798</v>
      </c>
      <c r="G8478" s="3">
        <v>851.29692651169398</v>
      </c>
      <c r="H8478" s="2">
        <v>35.017176491873599</v>
      </c>
      <c r="I8478" s="3">
        <v>20032329.893620498</v>
      </c>
      <c r="J8478" s="3">
        <v>7736.3550595238103</v>
      </c>
      <c r="K8478" s="3">
        <v>918.04335508311897</v>
      </c>
      <c r="L8478" s="2">
        <v>33.856452396937797</v>
      </c>
      <c r="M8478" s="3">
        <v>20886896.452596199</v>
      </c>
    </row>
    <row r="8479" spans="1:13" x14ac:dyDescent="0.25">
      <c r="A8479">
        <v>707</v>
      </c>
      <c r="B8479">
        <v>2026</v>
      </c>
      <c r="C8479">
        <v>3</v>
      </c>
      <c r="D8479">
        <v>2008</v>
      </c>
      <c r="E8479">
        <v>743</v>
      </c>
      <c r="F8479" s="3">
        <v>7419.1475100942098</v>
      </c>
      <c r="G8479" s="3">
        <v>602.41757895994999</v>
      </c>
      <c r="H8479" s="2">
        <v>24.8885632921838</v>
      </c>
      <c r="I8479" s="3">
        <v>11140027.875405701</v>
      </c>
      <c r="J8479" s="3">
        <v>7113.5114401076798</v>
      </c>
      <c r="K8479" s="3">
        <v>296.78150897341197</v>
      </c>
      <c r="L8479" s="2">
        <v>26.9619757137581</v>
      </c>
      <c r="M8479" s="3">
        <v>5945349.1670645801</v>
      </c>
    </row>
    <row r="8480" spans="1:13" x14ac:dyDescent="0.25">
      <c r="A8480">
        <v>707</v>
      </c>
      <c r="B8480">
        <v>2026</v>
      </c>
      <c r="C8480">
        <v>4</v>
      </c>
      <c r="D8480">
        <v>2008</v>
      </c>
      <c r="E8480">
        <v>720</v>
      </c>
      <c r="F8480" s="3">
        <v>4956.5144444444404</v>
      </c>
      <c r="G8480" s="3">
        <v>-418.317471648653</v>
      </c>
      <c r="H8480" s="2">
        <v>37.026172214084198</v>
      </c>
      <c r="I8480" s="3">
        <v>-11151860.216704801</v>
      </c>
      <c r="J8480" s="3">
        <v>4853.4626388888901</v>
      </c>
      <c r="K8480" s="3">
        <v>-521.36927720420999</v>
      </c>
      <c r="L8480" s="2">
        <v>35.848460854424403</v>
      </c>
      <c r="M8480" s="3">
        <v>-13457006.009679301</v>
      </c>
    </row>
    <row r="8481" spans="1:13" x14ac:dyDescent="0.25">
      <c r="A8481">
        <v>707</v>
      </c>
      <c r="B8481">
        <v>2026</v>
      </c>
      <c r="C8481">
        <v>5</v>
      </c>
      <c r="D8481">
        <v>2008</v>
      </c>
      <c r="E8481">
        <v>744</v>
      </c>
      <c r="F8481" s="3">
        <v>8999.2073924731194</v>
      </c>
      <c r="G8481" s="3">
        <v>2815.9633627818198</v>
      </c>
      <c r="H8481" s="2">
        <v>0</v>
      </c>
      <c r="I8481" s="3">
        <v>0</v>
      </c>
      <c r="J8481" s="3">
        <v>8938.7965053763401</v>
      </c>
      <c r="K8481" s="3">
        <v>2755.55247568505</v>
      </c>
      <c r="L8481" s="2">
        <v>0</v>
      </c>
      <c r="M8481" s="3">
        <v>0</v>
      </c>
    </row>
    <row r="8482" spans="1:13" x14ac:dyDescent="0.25">
      <c r="A8482">
        <v>707</v>
      </c>
      <c r="B8482">
        <v>2026</v>
      </c>
      <c r="C8482">
        <v>6</v>
      </c>
      <c r="D8482">
        <v>2008</v>
      </c>
      <c r="E8482">
        <v>720</v>
      </c>
      <c r="F8482" s="3">
        <v>12006.110555555601</v>
      </c>
      <c r="G8482" s="3">
        <v>4995.8767278312598</v>
      </c>
      <c r="H8482" s="2">
        <v>2.5122931294970998</v>
      </c>
      <c r="I8482" s="3">
        <v>9036796.8809843492</v>
      </c>
      <c r="J8482" s="3">
        <v>11985.027777777799</v>
      </c>
      <c r="K8482" s="3">
        <v>4974.7939500534803</v>
      </c>
      <c r="L8482" s="2">
        <v>2.5122931294970998</v>
      </c>
      <c r="M8482" s="3">
        <v>8998661.2761958409</v>
      </c>
    </row>
    <row r="8483" spans="1:13" x14ac:dyDescent="0.25">
      <c r="A8483">
        <v>707</v>
      </c>
      <c r="B8483">
        <v>2026</v>
      </c>
      <c r="C8483">
        <v>7</v>
      </c>
      <c r="D8483">
        <v>2008</v>
      </c>
      <c r="E8483">
        <v>744</v>
      </c>
      <c r="F8483" s="3">
        <v>9258.5799731182797</v>
      </c>
      <c r="G8483" s="3">
        <v>3567.2797832297601</v>
      </c>
      <c r="H8483" s="2">
        <v>22.62313688955</v>
      </c>
      <c r="I8483" s="3">
        <v>60043075.791342303</v>
      </c>
      <c r="J8483" s="3">
        <v>9316.3864247311794</v>
      </c>
      <c r="K8483" s="3">
        <v>3625.0862348426599</v>
      </c>
      <c r="L8483" s="2">
        <v>22.594017951719199</v>
      </c>
      <c r="M8483" s="3">
        <v>60937516.019124702</v>
      </c>
    </row>
    <row r="8484" spans="1:13" x14ac:dyDescent="0.25">
      <c r="A8484">
        <v>707</v>
      </c>
      <c r="B8484">
        <v>2026</v>
      </c>
      <c r="C8484">
        <v>8</v>
      </c>
      <c r="D8484">
        <v>2008</v>
      </c>
      <c r="E8484">
        <v>744</v>
      </c>
      <c r="F8484" s="3">
        <v>7137.1493279569904</v>
      </c>
      <c r="G8484" s="3">
        <v>1287.40721011298</v>
      </c>
      <c r="H8484" s="2">
        <v>33.958792901808202</v>
      </c>
      <c r="I8484" s="3">
        <v>32526783.352419998</v>
      </c>
      <c r="J8484" s="3">
        <v>6303.9220430107498</v>
      </c>
      <c r="K8484" s="3">
        <v>454.17992516674599</v>
      </c>
      <c r="L8484" s="2">
        <v>34.958933553388</v>
      </c>
      <c r="M8484" s="3">
        <v>11812968.4939391</v>
      </c>
    </row>
    <row r="8485" spans="1:13" x14ac:dyDescent="0.25">
      <c r="A8485">
        <v>707</v>
      </c>
      <c r="B8485">
        <v>2026</v>
      </c>
      <c r="C8485">
        <v>9</v>
      </c>
      <c r="D8485">
        <v>2008</v>
      </c>
      <c r="E8485">
        <v>720</v>
      </c>
      <c r="F8485" s="3">
        <v>5314.3226388888897</v>
      </c>
      <c r="G8485" s="3">
        <v>59.987141393413197</v>
      </c>
      <c r="H8485" s="2">
        <v>30.1755195193821</v>
      </c>
      <c r="I8485" s="3">
        <v>1303303.0723407899</v>
      </c>
      <c r="J8485" s="3">
        <v>5023.7331944444504</v>
      </c>
      <c r="K8485" s="3">
        <v>-230.60230305103201</v>
      </c>
      <c r="L8485" s="2">
        <v>31.402213414510101</v>
      </c>
      <c r="M8485" s="3">
        <v>-5213824.3686859403</v>
      </c>
    </row>
    <row r="8486" spans="1:13" x14ac:dyDescent="0.25">
      <c r="A8486">
        <v>708</v>
      </c>
      <c r="B8486">
        <v>2025</v>
      </c>
      <c r="C8486">
        <v>10</v>
      </c>
      <c r="D8486">
        <v>2016</v>
      </c>
      <c r="E8486">
        <v>744</v>
      </c>
      <c r="F8486" s="3">
        <v>5106.10551075269</v>
      </c>
      <c r="G8486" s="3">
        <v>-470.34393934560501</v>
      </c>
      <c r="H8486" s="2">
        <v>66.586245875204796</v>
      </c>
      <c r="I8486" s="3">
        <v>-23300917.270237099</v>
      </c>
      <c r="J8486" s="3">
        <v>4792.6727150537599</v>
      </c>
      <c r="K8486" s="3">
        <v>-783.77673504453003</v>
      </c>
      <c r="L8486" s="2">
        <v>66.6177978515625</v>
      </c>
      <c r="M8486" s="3">
        <v>-38846829.191389903</v>
      </c>
    </row>
    <row r="8487" spans="1:13" x14ac:dyDescent="0.25">
      <c r="A8487">
        <v>708</v>
      </c>
      <c r="B8487">
        <v>2025</v>
      </c>
      <c r="C8487">
        <v>11</v>
      </c>
      <c r="D8487">
        <v>2016</v>
      </c>
      <c r="E8487">
        <v>721</v>
      </c>
      <c r="F8487" s="3">
        <v>6474.16091794158</v>
      </c>
      <c r="G8487" s="3">
        <v>-47.421540426671598</v>
      </c>
      <c r="H8487" s="2">
        <v>43.039980085481403</v>
      </c>
      <c r="I8487" s="3">
        <v>-1471576.97417808</v>
      </c>
      <c r="J8487" s="3">
        <v>6293.1308762169701</v>
      </c>
      <c r="K8487" s="3">
        <v>-228.45158215128899</v>
      </c>
      <c r="L8487" s="2">
        <v>42.888008022440602</v>
      </c>
      <c r="M8487" s="3">
        <v>-7064237.80067953</v>
      </c>
    </row>
    <row r="8488" spans="1:13" x14ac:dyDescent="0.25">
      <c r="A8488">
        <v>708</v>
      </c>
      <c r="B8488">
        <v>2025</v>
      </c>
      <c r="C8488">
        <v>12</v>
      </c>
      <c r="D8488">
        <v>2016</v>
      </c>
      <c r="E8488">
        <v>744</v>
      </c>
      <c r="F8488" s="3">
        <v>8494.6502688172004</v>
      </c>
      <c r="G8488" s="3">
        <v>567.04148456452799</v>
      </c>
      <c r="H8488" s="2">
        <v>48.1912142025527</v>
      </c>
      <c r="I8488" s="3">
        <v>20330854.727420699</v>
      </c>
      <c r="J8488" s="3">
        <v>8549.0396505376393</v>
      </c>
      <c r="K8488" s="3">
        <v>621.43086628496303</v>
      </c>
      <c r="L8488" s="2">
        <v>48.268515843217102</v>
      </c>
      <c r="M8488" s="3">
        <v>22316685.9373665</v>
      </c>
    </row>
    <row r="8489" spans="1:13" x14ac:dyDescent="0.25">
      <c r="A8489">
        <v>708</v>
      </c>
      <c r="B8489">
        <v>2026</v>
      </c>
      <c r="C8489">
        <v>1</v>
      </c>
      <c r="D8489">
        <v>2016</v>
      </c>
      <c r="E8489">
        <v>744</v>
      </c>
      <c r="F8489" s="3">
        <v>9115.3030913978491</v>
      </c>
      <c r="G8489" s="3">
        <v>1238.0847470597701</v>
      </c>
      <c r="H8489" s="2">
        <v>39.742148573680602</v>
      </c>
      <c r="I8489" s="3">
        <v>36607886.085556097</v>
      </c>
      <c r="J8489" s="3">
        <v>9169.4950268817192</v>
      </c>
      <c r="K8489" s="3">
        <v>1292.2766825436399</v>
      </c>
      <c r="L8489" s="2">
        <v>39.238536342497802</v>
      </c>
      <c r="M8489" s="3">
        <v>37726041.905978099</v>
      </c>
    </row>
    <row r="8490" spans="1:13" x14ac:dyDescent="0.25">
      <c r="A8490">
        <v>708</v>
      </c>
      <c r="B8490">
        <v>2026</v>
      </c>
      <c r="C8490">
        <v>2</v>
      </c>
      <c r="D8490">
        <v>2016</v>
      </c>
      <c r="E8490">
        <v>672</v>
      </c>
      <c r="F8490" s="3">
        <v>9254.7534226190492</v>
      </c>
      <c r="G8490" s="3">
        <v>259.46652427216497</v>
      </c>
      <c r="H8490" s="2">
        <v>65.8136280604771</v>
      </c>
      <c r="I8490" s="3">
        <v>11475363.192782501</v>
      </c>
      <c r="J8490" s="3">
        <v>9344.9284226190503</v>
      </c>
      <c r="K8490" s="3">
        <v>349.64152427216999</v>
      </c>
      <c r="L8490" s="2">
        <v>66.044426509312203</v>
      </c>
      <c r="M8490" s="3">
        <v>15517739.297354899</v>
      </c>
    </row>
    <row r="8491" spans="1:13" x14ac:dyDescent="0.25">
      <c r="A8491">
        <v>708</v>
      </c>
      <c r="B8491">
        <v>2026</v>
      </c>
      <c r="C8491">
        <v>3</v>
      </c>
      <c r="D8491">
        <v>2016</v>
      </c>
      <c r="E8491">
        <v>743</v>
      </c>
      <c r="F8491" s="3">
        <v>9821.1248990578806</v>
      </c>
      <c r="G8491" s="3">
        <v>2528.1646660064198</v>
      </c>
      <c r="H8491" s="2">
        <v>17.1740469335708</v>
      </c>
      <c r="I8491" s="3">
        <v>32260182.241933599</v>
      </c>
      <c r="J8491" s="3">
        <v>9633.7008075370104</v>
      </c>
      <c r="K8491" s="3">
        <v>2340.74057448555</v>
      </c>
      <c r="L8491" s="2">
        <v>18.081064106157001</v>
      </c>
      <c r="M8491" s="3">
        <v>31446048.724684902</v>
      </c>
    </row>
    <row r="8492" spans="1:13" x14ac:dyDescent="0.25">
      <c r="A8492">
        <v>708</v>
      </c>
      <c r="B8492">
        <v>2026</v>
      </c>
      <c r="C8492">
        <v>4</v>
      </c>
      <c r="D8492">
        <v>2016</v>
      </c>
      <c r="E8492">
        <v>720</v>
      </c>
      <c r="F8492" s="3">
        <v>9034.7130555555505</v>
      </c>
      <c r="G8492" s="3">
        <v>2661.7630526173898</v>
      </c>
      <c r="H8492" s="2">
        <v>1.82803523408042</v>
      </c>
      <c r="I8492" s="3">
        <v>3503373.5843697898</v>
      </c>
      <c r="J8492" s="3">
        <v>8893.6455555555494</v>
      </c>
      <c r="K8492" s="3">
        <v>2520.6955526173801</v>
      </c>
      <c r="L8492" s="2">
        <v>1.82803523408042</v>
      </c>
      <c r="M8492" s="3">
        <v>3317702.6048935601</v>
      </c>
    </row>
    <row r="8493" spans="1:13" x14ac:dyDescent="0.25">
      <c r="A8493">
        <v>708</v>
      </c>
      <c r="B8493">
        <v>2026</v>
      </c>
      <c r="C8493">
        <v>5</v>
      </c>
      <c r="D8493">
        <v>2016</v>
      </c>
      <c r="E8493">
        <v>744</v>
      </c>
      <c r="F8493" s="3">
        <v>9012.9228494623603</v>
      </c>
      <c r="G8493" s="3">
        <v>2861.1508468516799</v>
      </c>
      <c r="H8493" s="2">
        <v>4.7201802704923903</v>
      </c>
      <c r="I8493" s="3">
        <v>10047829.9469897</v>
      </c>
      <c r="J8493" s="3">
        <v>8732.8747311827992</v>
      </c>
      <c r="K8493" s="3">
        <v>2581.1027285721102</v>
      </c>
      <c r="L8493" s="2">
        <v>4.7201802704923903</v>
      </c>
      <c r="M8493" s="3">
        <v>9064353.01058699</v>
      </c>
    </row>
    <row r="8494" spans="1:13" x14ac:dyDescent="0.25">
      <c r="A8494">
        <v>708</v>
      </c>
      <c r="B8494">
        <v>2026</v>
      </c>
      <c r="C8494">
        <v>6</v>
      </c>
      <c r="D8494">
        <v>2016</v>
      </c>
      <c r="E8494">
        <v>720</v>
      </c>
      <c r="F8494" s="3">
        <v>7344.9104166666702</v>
      </c>
      <c r="G8494" s="3">
        <v>2280.8746099703699</v>
      </c>
      <c r="H8494" s="2">
        <v>34.289301554361998</v>
      </c>
      <c r="I8494" s="3">
        <v>56310910.062452398</v>
      </c>
      <c r="J8494" s="3">
        <v>7164.1452777777804</v>
      </c>
      <c r="K8494" s="3">
        <v>2100.10947108148</v>
      </c>
      <c r="L8494" s="2">
        <v>36.101536941528302</v>
      </c>
      <c r="M8494" s="3">
        <v>54588369.349081099</v>
      </c>
    </row>
    <row r="8495" spans="1:13" x14ac:dyDescent="0.25">
      <c r="A8495">
        <v>708</v>
      </c>
      <c r="B8495">
        <v>2026</v>
      </c>
      <c r="C8495">
        <v>7</v>
      </c>
      <c r="D8495">
        <v>2016</v>
      </c>
      <c r="E8495">
        <v>744</v>
      </c>
      <c r="F8495" s="3">
        <v>5491.8521505376402</v>
      </c>
      <c r="G8495" s="3">
        <v>-289.56435353204603</v>
      </c>
      <c r="H8495" s="2">
        <v>87.509444370064699</v>
      </c>
      <c r="I8495" s="3">
        <v>-18852674.071102999</v>
      </c>
      <c r="J8495" s="3">
        <v>5462.6681451612903</v>
      </c>
      <c r="K8495" s="3">
        <v>-318.74835890839103</v>
      </c>
      <c r="L8495" s="2">
        <v>88.579791817613796</v>
      </c>
      <c r="M8495" s="3">
        <v>-21006589.4760876</v>
      </c>
    </row>
    <row r="8496" spans="1:13" x14ac:dyDescent="0.25">
      <c r="A8496">
        <v>708</v>
      </c>
      <c r="B8496">
        <v>2026</v>
      </c>
      <c r="C8496">
        <v>8</v>
      </c>
      <c r="D8496">
        <v>2016</v>
      </c>
      <c r="E8496">
        <v>744</v>
      </c>
      <c r="F8496" s="3">
        <v>6097.0573924731198</v>
      </c>
      <c r="G8496" s="3">
        <v>497.72471494408001</v>
      </c>
      <c r="H8496" s="2">
        <v>84.796096637684798</v>
      </c>
      <c r="I8496" s="3">
        <v>31400604.092357598</v>
      </c>
      <c r="J8496" s="3">
        <v>5465.1565860215096</v>
      </c>
      <c r="K8496" s="3">
        <v>-134.17609150753199</v>
      </c>
      <c r="L8496" s="2">
        <v>88.688294769615297</v>
      </c>
      <c r="M8496" s="3">
        <v>-8853487.4734632</v>
      </c>
    </row>
    <row r="8497" spans="1:13" x14ac:dyDescent="0.25">
      <c r="A8497">
        <v>708</v>
      </c>
      <c r="B8497">
        <v>2026</v>
      </c>
      <c r="C8497">
        <v>9</v>
      </c>
      <c r="D8497">
        <v>2016</v>
      </c>
      <c r="E8497">
        <v>720</v>
      </c>
      <c r="F8497" s="3">
        <v>5076.2329166666696</v>
      </c>
      <c r="G8497" s="3">
        <v>-135.60072684662001</v>
      </c>
      <c r="H8497" s="2">
        <v>59.881330278184699</v>
      </c>
      <c r="I8497" s="3">
        <v>-5846365.3753903396</v>
      </c>
      <c r="J8497" s="3">
        <v>4809.1155555555597</v>
      </c>
      <c r="K8497" s="3">
        <v>-402.71808795773001</v>
      </c>
      <c r="L8497" s="2">
        <v>61.808283911811003</v>
      </c>
      <c r="M8497" s="3">
        <v>-17921746.020177402</v>
      </c>
    </row>
    <row r="8498" spans="1:13" x14ac:dyDescent="0.25">
      <c r="A8498">
        <v>709</v>
      </c>
      <c r="B8498">
        <v>2025</v>
      </c>
      <c r="C8498">
        <v>10</v>
      </c>
      <c r="D8498">
        <v>1994</v>
      </c>
      <c r="E8498">
        <v>744</v>
      </c>
      <c r="F8498" s="3">
        <v>4791.8201612903204</v>
      </c>
      <c r="G8498" s="3">
        <v>-701.34043320420699</v>
      </c>
      <c r="H8498" s="2">
        <v>50.782269016388902</v>
      </c>
      <c r="I8498" s="3">
        <v>-26498049.961978801</v>
      </c>
      <c r="J8498" s="3">
        <v>4408.94032258065</v>
      </c>
      <c r="K8498" s="3">
        <v>-1084.22027191388</v>
      </c>
      <c r="L8498" s="2">
        <v>51.2295137220813</v>
      </c>
      <c r="M8498" s="3">
        <v>-41324793.509541698</v>
      </c>
    </row>
    <row r="8499" spans="1:13" x14ac:dyDescent="0.25">
      <c r="A8499">
        <v>709</v>
      </c>
      <c r="B8499">
        <v>2025</v>
      </c>
      <c r="C8499">
        <v>11</v>
      </c>
      <c r="D8499">
        <v>1994</v>
      </c>
      <c r="E8499">
        <v>721</v>
      </c>
      <c r="F8499" s="3">
        <v>7177.1521557719097</v>
      </c>
      <c r="G8499" s="3">
        <v>786.45873409950195</v>
      </c>
      <c r="H8499" s="2">
        <v>30.6018453272636</v>
      </c>
      <c r="I8499" s="3">
        <v>17352370.835312899</v>
      </c>
      <c r="J8499" s="3">
        <v>7028.6877607788601</v>
      </c>
      <c r="K8499" s="3">
        <v>637.99433910645496</v>
      </c>
      <c r="L8499" s="2">
        <v>30.941876010656699</v>
      </c>
      <c r="M8499" s="3">
        <v>14233074.7917517</v>
      </c>
    </row>
    <row r="8500" spans="1:13" x14ac:dyDescent="0.25">
      <c r="A8500">
        <v>709</v>
      </c>
      <c r="B8500">
        <v>2025</v>
      </c>
      <c r="C8500">
        <v>12</v>
      </c>
      <c r="D8500">
        <v>1994</v>
      </c>
      <c r="E8500">
        <v>744</v>
      </c>
      <c r="F8500" s="3">
        <v>6924.0702956989198</v>
      </c>
      <c r="G8500" s="3">
        <v>-441.38427039332998</v>
      </c>
      <c r="H8500" s="2">
        <v>51.221710656278901</v>
      </c>
      <c r="I8500" s="3">
        <v>-16820692.295421999</v>
      </c>
      <c r="J8500" s="3">
        <v>6980.4135752688198</v>
      </c>
      <c r="K8500" s="3">
        <v>-385.04099082343498</v>
      </c>
      <c r="L8500" s="2">
        <v>51.782654054703301</v>
      </c>
      <c r="M8500" s="3">
        <v>-14834202.651969399</v>
      </c>
    </row>
    <row r="8501" spans="1:13" x14ac:dyDescent="0.25">
      <c r="A8501">
        <v>709</v>
      </c>
      <c r="B8501">
        <v>2026</v>
      </c>
      <c r="C8501">
        <v>1</v>
      </c>
      <c r="D8501">
        <v>1994</v>
      </c>
      <c r="E8501">
        <v>744</v>
      </c>
      <c r="F8501" s="3">
        <v>6250.40201612903</v>
      </c>
      <c r="G8501" s="3">
        <v>-663.76140144346596</v>
      </c>
      <c r="H8501" s="2">
        <v>83.6797123570596</v>
      </c>
      <c r="I8501" s="3">
        <v>-41324262.181001902</v>
      </c>
      <c r="J8501" s="3">
        <v>6305.8090053763399</v>
      </c>
      <c r="K8501" s="3">
        <v>-608.35441219615404</v>
      </c>
      <c r="L8501" s="2">
        <v>81.842999119912406</v>
      </c>
      <c r="M8501" s="3">
        <v>-37043424.918741703</v>
      </c>
    </row>
    <row r="8502" spans="1:13" x14ac:dyDescent="0.25">
      <c r="A8502">
        <v>709</v>
      </c>
      <c r="B8502">
        <v>2026</v>
      </c>
      <c r="C8502">
        <v>2</v>
      </c>
      <c r="D8502">
        <v>1994</v>
      </c>
      <c r="E8502">
        <v>672</v>
      </c>
      <c r="F8502" s="3">
        <v>6364.8312500000002</v>
      </c>
      <c r="G8502" s="3">
        <v>-110.35648586014599</v>
      </c>
      <c r="H8502" s="2">
        <v>72.715080261230497</v>
      </c>
      <c r="I8502" s="3">
        <v>-5392518.2483208301</v>
      </c>
      <c r="J8502" s="3">
        <v>6419.1247023809501</v>
      </c>
      <c r="K8502" s="3">
        <v>-56.063033479192001</v>
      </c>
      <c r="L8502" s="2">
        <v>72.438431876046295</v>
      </c>
      <c r="M8502" s="3">
        <v>-2729071.4515323499</v>
      </c>
    </row>
    <row r="8503" spans="1:13" x14ac:dyDescent="0.25">
      <c r="A8503">
        <v>709</v>
      </c>
      <c r="B8503">
        <v>2026</v>
      </c>
      <c r="C8503">
        <v>3</v>
      </c>
      <c r="D8503">
        <v>1994</v>
      </c>
      <c r="E8503">
        <v>743</v>
      </c>
      <c r="F8503" s="3">
        <v>5589.6948855989203</v>
      </c>
      <c r="G8503" s="3">
        <v>133.525750218425</v>
      </c>
      <c r="H8503" s="2">
        <v>42.154543901035296</v>
      </c>
      <c r="I8503" s="3">
        <v>4182136.8049294399</v>
      </c>
      <c r="J8503" s="3">
        <v>5260.3242261103596</v>
      </c>
      <c r="K8503" s="3">
        <v>-195.844909270133</v>
      </c>
      <c r="L8503" s="2">
        <v>41.898962690884801</v>
      </c>
      <c r="M8503" s="3">
        <v>-6096834.0202048002</v>
      </c>
    </row>
    <row r="8504" spans="1:13" x14ac:dyDescent="0.25">
      <c r="A8504">
        <v>709</v>
      </c>
      <c r="B8504">
        <v>2026</v>
      </c>
      <c r="C8504">
        <v>4</v>
      </c>
      <c r="D8504">
        <v>1994</v>
      </c>
      <c r="E8504">
        <v>720</v>
      </c>
      <c r="F8504" s="3">
        <v>5424.2369444444403</v>
      </c>
      <c r="G8504" s="3">
        <v>22.9350372033954</v>
      </c>
      <c r="H8504" s="2">
        <v>32.952531602647603</v>
      </c>
      <c r="I8504" s="3">
        <v>544152.62754200399</v>
      </c>
      <c r="J8504" s="3">
        <v>5297.8879166666702</v>
      </c>
      <c r="K8504" s="3">
        <v>-103.413990574384</v>
      </c>
      <c r="L8504" s="2">
        <v>34.8487488640679</v>
      </c>
      <c r="M8504" s="3">
        <v>-2594770.69432161</v>
      </c>
    </row>
    <row r="8505" spans="1:13" x14ac:dyDescent="0.25">
      <c r="A8505">
        <v>709</v>
      </c>
      <c r="B8505">
        <v>2026</v>
      </c>
      <c r="C8505">
        <v>5</v>
      </c>
      <c r="D8505">
        <v>1994</v>
      </c>
      <c r="E8505">
        <v>744</v>
      </c>
      <c r="F8505" s="3">
        <v>7482.3940860215098</v>
      </c>
      <c r="G8505" s="3">
        <v>1831.45748145469</v>
      </c>
      <c r="H8505" s="2">
        <v>23.8150453054777</v>
      </c>
      <c r="I8505" s="3">
        <v>32450484.714549199</v>
      </c>
      <c r="J8505" s="3">
        <v>7205.75752688172</v>
      </c>
      <c r="K8505" s="3">
        <v>1554.8209223148999</v>
      </c>
      <c r="L8505" s="2">
        <v>25.769866122994401</v>
      </c>
      <c r="M8505" s="3">
        <v>29810240.097884599</v>
      </c>
    </row>
    <row r="8506" spans="1:13" x14ac:dyDescent="0.25">
      <c r="A8506">
        <v>709</v>
      </c>
      <c r="B8506">
        <v>2026</v>
      </c>
      <c r="C8506">
        <v>6</v>
      </c>
      <c r="D8506">
        <v>1994</v>
      </c>
      <c r="E8506">
        <v>720</v>
      </c>
      <c r="F8506" s="3">
        <v>7133.1802777777802</v>
      </c>
      <c r="G8506" s="3">
        <v>1841.78128893488</v>
      </c>
      <c r="H8506" s="2">
        <v>38.745524597168</v>
      </c>
      <c r="I8506" s="3">
        <v>51379763.207781702</v>
      </c>
      <c r="J8506" s="3">
        <v>6995.0155555555602</v>
      </c>
      <c r="K8506" s="3">
        <v>1703.61656671266</v>
      </c>
      <c r="L8506" s="2">
        <v>38.159154425727003</v>
      </c>
      <c r="M8506" s="3">
        <v>46806168.709018901</v>
      </c>
    </row>
    <row r="8507" spans="1:13" x14ac:dyDescent="0.25">
      <c r="A8507">
        <v>709</v>
      </c>
      <c r="B8507">
        <v>2026</v>
      </c>
      <c r="C8507">
        <v>7</v>
      </c>
      <c r="D8507">
        <v>1994</v>
      </c>
      <c r="E8507">
        <v>744</v>
      </c>
      <c r="F8507" s="3">
        <v>5958.6686827957001</v>
      </c>
      <c r="G8507" s="3">
        <v>128.75330367500399</v>
      </c>
      <c r="H8507" s="2">
        <v>92.871520175728804</v>
      </c>
      <c r="I8507" s="3">
        <v>8896391.1897189897</v>
      </c>
      <c r="J8507" s="3">
        <v>5948.6672043010803</v>
      </c>
      <c r="K8507" s="3">
        <v>118.75182518038</v>
      </c>
      <c r="L8507" s="2">
        <v>92.683047797090296</v>
      </c>
      <c r="M8507" s="3">
        <v>8188673.1303535299</v>
      </c>
    </row>
    <row r="8508" spans="1:13" x14ac:dyDescent="0.25">
      <c r="A8508">
        <v>709</v>
      </c>
      <c r="B8508">
        <v>2026</v>
      </c>
      <c r="C8508">
        <v>8</v>
      </c>
      <c r="D8508">
        <v>1994</v>
      </c>
      <c r="E8508">
        <v>744</v>
      </c>
      <c r="F8508" s="3">
        <v>6619.6024193548401</v>
      </c>
      <c r="G8508" s="3">
        <v>489.34179633410702</v>
      </c>
      <c r="H8508" s="2">
        <v>83.108774903000096</v>
      </c>
      <c r="I8508" s="3">
        <v>30257436.3184078</v>
      </c>
      <c r="J8508" s="3">
        <v>5995.5639784946297</v>
      </c>
      <c r="K8508" s="3">
        <v>-134.696644526109</v>
      </c>
      <c r="L8508" s="2">
        <v>85.308776691395806</v>
      </c>
      <c r="M8508" s="3">
        <v>-8549159.6409048401</v>
      </c>
    </row>
    <row r="8509" spans="1:13" x14ac:dyDescent="0.25">
      <c r="A8509">
        <v>709</v>
      </c>
      <c r="B8509">
        <v>2026</v>
      </c>
      <c r="C8509">
        <v>9</v>
      </c>
      <c r="D8509">
        <v>1994</v>
      </c>
      <c r="E8509">
        <v>720</v>
      </c>
      <c r="F8509" s="3">
        <v>4977.1652777777799</v>
      </c>
      <c r="G8509" s="3">
        <v>-353.44935884278698</v>
      </c>
      <c r="H8509" s="2">
        <v>84.333294338650205</v>
      </c>
      <c r="I8509" s="3">
        <v>-21461435.145429101</v>
      </c>
      <c r="J8509" s="3">
        <v>4793.9369444444401</v>
      </c>
      <c r="K8509" s="3">
        <v>-536.67769217612101</v>
      </c>
      <c r="L8509" s="2">
        <v>87.375180562337306</v>
      </c>
      <c r="M8509" s="3">
        <v>-33762463.385520302</v>
      </c>
    </row>
    <row r="8510" spans="1:13" x14ac:dyDescent="0.25">
      <c r="A8510">
        <v>710</v>
      </c>
      <c r="B8510">
        <v>2025</v>
      </c>
      <c r="C8510">
        <v>10</v>
      </c>
      <c r="D8510">
        <v>1991</v>
      </c>
      <c r="E8510">
        <v>744</v>
      </c>
      <c r="F8510" s="3">
        <v>4764.0952956989204</v>
      </c>
      <c r="G8510" s="3">
        <v>-774.32828758953895</v>
      </c>
      <c r="H8510" s="2">
        <v>91.4156809160786</v>
      </c>
      <c r="I8510" s="3">
        <v>-52664596.260958701</v>
      </c>
      <c r="J8510" s="3">
        <v>4378.7483870967699</v>
      </c>
      <c r="K8510" s="3">
        <v>-1159.67519619169</v>
      </c>
      <c r="L8510" s="2">
        <v>95.291561988092198</v>
      </c>
      <c r="M8510" s="3">
        <v>-82217402.067901403</v>
      </c>
    </row>
    <row r="8511" spans="1:13" x14ac:dyDescent="0.25">
      <c r="A8511">
        <v>710</v>
      </c>
      <c r="B8511">
        <v>2025</v>
      </c>
      <c r="C8511">
        <v>11</v>
      </c>
      <c r="D8511">
        <v>1991</v>
      </c>
      <c r="E8511">
        <v>721</v>
      </c>
      <c r="F8511" s="3">
        <v>7656.9221140472901</v>
      </c>
      <c r="G8511" s="3">
        <v>2026.4191522684</v>
      </c>
      <c r="H8511" s="2">
        <v>36.292790803102498</v>
      </c>
      <c r="I8511" s="3">
        <v>53025516.994700298</v>
      </c>
      <c r="J8511" s="3">
        <v>7379.4463143254497</v>
      </c>
      <c r="K8511" s="3">
        <v>1748.9433525465599</v>
      </c>
      <c r="L8511" s="2">
        <v>41.4661243613319</v>
      </c>
      <c r="M8511" s="3">
        <v>52288291.744044296</v>
      </c>
    </row>
    <row r="8512" spans="1:13" x14ac:dyDescent="0.25">
      <c r="A8512">
        <v>710</v>
      </c>
      <c r="B8512">
        <v>2025</v>
      </c>
      <c r="C8512">
        <v>12</v>
      </c>
      <c r="D8512">
        <v>1991</v>
      </c>
      <c r="E8512">
        <v>744</v>
      </c>
      <c r="F8512" s="3">
        <v>8630.98051075269</v>
      </c>
      <c r="G8512" s="3">
        <v>2731.4861645025999</v>
      </c>
      <c r="H8512" s="2">
        <v>85.355779258153802</v>
      </c>
      <c r="I8512" s="3">
        <v>173462208.79736501</v>
      </c>
      <c r="J8512" s="3">
        <v>8668.3887096774197</v>
      </c>
      <c r="K8512" s="3">
        <v>2768.8943634273401</v>
      </c>
      <c r="L8512" s="2">
        <v>85.385167685888206</v>
      </c>
      <c r="M8512" s="3">
        <v>175898347.087161</v>
      </c>
    </row>
    <row r="8513" spans="1:13" x14ac:dyDescent="0.25">
      <c r="A8513">
        <v>710</v>
      </c>
      <c r="B8513">
        <v>2026</v>
      </c>
      <c r="C8513">
        <v>1</v>
      </c>
      <c r="D8513">
        <v>1991</v>
      </c>
      <c r="E8513">
        <v>744</v>
      </c>
      <c r="F8513" s="3">
        <v>11244.6568548387</v>
      </c>
      <c r="G8513" s="3">
        <v>3486.4203895212399</v>
      </c>
      <c r="H8513" s="2">
        <v>31.314501588062601</v>
      </c>
      <c r="I8513" s="3">
        <v>81226584.517291605</v>
      </c>
      <c r="J8513" s="3">
        <v>11277.465860214999</v>
      </c>
      <c r="K8513" s="3">
        <v>3519.2293948975798</v>
      </c>
      <c r="L8513" s="2">
        <v>31.514488086905502</v>
      </c>
      <c r="M8513" s="3">
        <v>82514594.353397205</v>
      </c>
    </row>
    <row r="8514" spans="1:13" x14ac:dyDescent="0.25">
      <c r="A8514">
        <v>710</v>
      </c>
      <c r="B8514">
        <v>2026</v>
      </c>
      <c r="C8514">
        <v>2</v>
      </c>
      <c r="D8514">
        <v>1991</v>
      </c>
      <c r="E8514">
        <v>672</v>
      </c>
      <c r="F8514" s="3">
        <v>11957.529464285701</v>
      </c>
      <c r="G8514" s="3">
        <v>4260.1089144485704</v>
      </c>
      <c r="H8514" s="2">
        <v>3.2190702600138499</v>
      </c>
      <c r="I8514" s="3">
        <v>9215532.4201391004</v>
      </c>
      <c r="J8514" s="3">
        <v>11876.0889880952</v>
      </c>
      <c r="K8514" s="3">
        <v>4178.6684382580897</v>
      </c>
      <c r="L8514" s="2">
        <v>3.89966689050198</v>
      </c>
      <c r="M8514" s="3">
        <v>10950518.849800801</v>
      </c>
    </row>
    <row r="8515" spans="1:13" x14ac:dyDescent="0.25">
      <c r="A8515">
        <v>710</v>
      </c>
      <c r="B8515">
        <v>2026</v>
      </c>
      <c r="C8515">
        <v>3</v>
      </c>
      <c r="D8515">
        <v>1991</v>
      </c>
      <c r="E8515">
        <v>743</v>
      </c>
      <c r="F8515" s="3">
        <v>10170.8149394347</v>
      </c>
      <c r="G8515" s="3">
        <v>1949.3485396490901</v>
      </c>
      <c r="H8515" s="2">
        <v>44.331206366640401</v>
      </c>
      <c r="I8515" s="3">
        <v>64207810.487027898</v>
      </c>
      <c r="J8515" s="3">
        <v>10035.983714670299</v>
      </c>
      <c r="K8515" s="3">
        <v>1814.51731488463</v>
      </c>
      <c r="L8515" s="2">
        <v>43.221788470549299</v>
      </c>
      <c r="M8515" s="3">
        <v>58271025.885148697</v>
      </c>
    </row>
    <row r="8516" spans="1:13" x14ac:dyDescent="0.25">
      <c r="A8516">
        <v>710</v>
      </c>
      <c r="B8516">
        <v>2026</v>
      </c>
      <c r="C8516">
        <v>4</v>
      </c>
      <c r="D8516">
        <v>1991</v>
      </c>
      <c r="E8516">
        <v>720</v>
      </c>
      <c r="F8516" s="3">
        <v>7512.9759722222198</v>
      </c>
      <c r="G8516" s="3">
        <v>1716.95426373429</v>
      </c>
      <c r="H8516" s="2">
        <v>20.982830768161399</v>
      </c>
      <c r="I8516" s="3">
        <v>25939123.741878901</v>
      </c>
      <c r="J8516" s="3">
        <v>7332.2763888888903</v>
      </c>
      <c r="K8516" s="3">
        <v>1536.2546804009601</v>
      </c>
      <c r="L8516" s="2">
        <v>21.836497370402</v>
      </c>
      <c r="M8516" s="3">
        <v>24153423.3279672</v>
      </c>
    </row>
    <row r="8517" spans="1:13" x14ac:dyDescent="0.25">
      <c r="A8517">
        <v>710</v>
      </c>
      <c r="B8517">
        <v>2026</v>
      </c>
      <c r="C8517">
        <v>5</v>
      </c>
      <c r="D8517">
        <v>1991</v>
      </c>
      <c r="E8517">
        <v>744</v>
      </c>
      <c r="F8517" s="3">
        <v>8560.6514784946194</v>
      </c>
      <c r="G8517" s="3">
        <v>2773.88446965617</v>
      </c>
      <c r="H8517" s="2">
        <v>2.5022916229822298</v>
      </c>
      <c r="I8517" s="3">
        <v>5164154.4964266103</v>
      </c>
      <c r="J8517" s="3">
        <v>8453.0977150537692</v>
      </c>
      <c r="K8517" s="3">
        <v>2666.3307062153099</v>
      </c>
      <c r="L8517" s="2">
        <v>2.5022916229822298</v>
      </c>
      <c r="M8517" s="3">
        <v>4963921.1207555803</v>
      </c>
    </row>
    <row r="8518" spans="1:13" x14ac:dyDescent="0.25">
      <c r="A8518">
        <v>710</v>
      </c>
      <c r="B8518">
        <v>2026</v>
      </c>
      <c r="C8518">
        <v>6</v>
      </c>
      <c r="D8518">
        <v>1991</v>
      </c>
      <c r="E8518">
        <v>720</v>
      </c>
      <c r="F8518" s="3">
        <v>8569.3387500000008</v>
      </c>
      <c r="G8518" s="3">
        <v>3902.73961642932</v>
      </c>
      <c r="H8518" s="2">
        <v>0</v>
      </c>
      <c r="I8518" s="3">
        <v>0</v>
      </c>
      <c r="J8518" s="3">
        <v>8371.9077777777802</v>
      </c>
      <c r="K8518" s="3">
        <v>3705.3086442070899</v>
      </c>
      <c r="L8518" s="2">
        <v>0</v>
      </c>
      <c r="M8518" s="3">
        <v>0</v>
      </c>
    </row>
    <row r="8519" spans="1:13" x14ac:dyDescent="0.25">
      <c r="A8519">
        <v>710</v>
      </c>
      <c r="B8519">
        <v>2026</v>
      </c>
      <c r="C8519">
        <v>7</v>
      </c>
      <c r="D8519">
        <v>1991</v>
      </c>
      <c r="E8519">
        <v>744</v>
      </c>
      <c r="F8519" s="3">
        <v>10953.4924731183</v>
      </c>
      <c r="G8519" s="3">
        <v>4803.2885206975197</v>
      </c>
      <c r="H8519" s="2">
        <v>28.752858520836</v>
      </c>
      <c r="I8519" s="3">
        <v>102752556.801156</v>
      </c>
      <c r="J8519" s="3">
        <v>11047.1176075269</v>
      </c>
      <c r="K8519" s="3">
        <v>4896.9136551061101</v>
      </c>
      <c r="L8519" s="2">
        <v>27.394572924542199</v>
      </c>
      <c r="M8519" s="3">
        <v>99806750.523113102</v>
      </c>
    </row>
    <row r="8520" spans="1:13" x14ac:dyDescent="0.25">
      <c r="A8520">
        <v>710</v>
      </c>
      <c r="B8520">
        <v>2026</v>
      </c>
      <c r="C8520">
        <v>8</v>
      </c>
      <c r="D8520">
        <v>1991</v>
      </c>
      <c r="E8520">
        <v>744</v>
      </c>
      <c r="F8520" s="3">
        <v>9149.6270161290304</v>
      </c>
      <c r="G8520" s="3">
        <v>3065.2114215535498</v>
      </c>
      <c r="H8520" s="2">
        <v>36.404918506581303</v>
      </c>
      <c r="I8520" s="3">
        <v>83022046.373281807</v>
      </c>
      <c r="J8520" s="3">
        <v>8344.9284946236603</v>
      </c>
      <c r="K8520" s="3">
        <v>2260.5129000481702</v>
      </c>
      <c r="L8520" s="2">
        <v>43.836076674922801</v>
      </c>
      <c r="M8520" s="3">
        <v>73724460.507505894</v>
      </c>
    </row>
    <row r="8521" spans="1:13" x14ac:dyDescent="0.25">
      <c r="A8521">
        <v>710</v>
      </c>
      <c r="B8521">
        <v>2026</v>
      </c>
      <c r="C8521">
        <v>9</v>
      </c>
      <c r="D8521">
        <v>1991</v>
      </c>
      <c r="E8521">
        <v>720</v>
      </c>
      <c r="F8521" s="3">
        <v>5444.8487500000001</v>
      </c>
      <c r="G8521" s="3">
        <v>-170.018042682437</v>
      </c>
      <c r="H8521" s="2">
        <v>62.935646480984197</v>
      </c>
      <c r="I8521" s="3">
        <v>-7704140.70934851</v>
      </c>
      <c r="J8521" s="3">
        <v>5194.1644444444501</v>
      </c>
      <c r="K8521" s="3">
        <v>-420.70234823799098</v>
      </c>
      <c r="L8521" s="2">
        <v>63.510066138373503</v>
      </c>
      <c r="M8521" s="3">
        <v>-19237560.452038001</v>
      </c>
    </row>
    <row r="8522" spans="1:13" x14ac:dyDescent="0.25">
      <c r="A8522">
        <v>711</v>
      </c>
      <c r="B8522">
        <v>2025</v>
      </c>
      <c r="C8522">
        <v>10</v>
      </c>
      <c r="D8522">
        <v>2011</v>
      </c>
      <c r="E8522">
        <v>744</v>
      </c>
      <c r="F8522" s="3">
        <v>4857.9936827956999</v>
      </c>
      <c r="G8522" s="3">
        <v>-314.74799105404401</v>
      </c>
      <c r="H8522" s="2">
        <v>32.6535804502426</v>
      </c>
      <c r="I8522" s="3">
        <v>-7646570.7424919698</v>
      </c>
      <c r="J8522" s="3">
        <v>4481.4897849462404</v>
      </c>
      <c r="K8522" s="3">
        <v>-691.25188890350796</v>
      </c>
      <c r="L8522" s="2">
        <v>32.625784104870199</v>
      </c>
      <c r="M8522" s="3">
        <v>-16779160.357750501</v>
      </c>
    </row>
    <row r="8523" spans="1:13" x14ac:dyDescent="0.25">
      <c r="A8523">
        <v>711</v>
      </c>
      <c r="B8523">
        <v>2025</v>
      </c>
      <c r="C8523">
        <v>11</v>
      </c>
      <c r="D8523">
        <v>2011</v>
      </c>
      <c r="E8523">
        <v>721</v>
      </c>
      <c r="F8523" s="3">
        <v>6525.55312934631</v>
      </c>
      <c r="G8523" s="3">
        <v>-11.1969591570384</v>
      </c>
      <c r="H8523" s="2">
        <v>36.147667518435803</v>
      </c>
      <c r="I8523" s="3">
        <v>-291820.39287163899</v>
      </c>
      <c r="J8523" s="3">
        <v>6337.0346314325398</v>
      </c>
      <c r="K8523" s="3">
        <v>-199.715457070806</v>
      </c>
      <c r="L8523" s="2">
        <v>36.114102341100399</v>
      </c>
      <c r="M8523" s="3">
        <v>-5200244.5525991498</v>
      </c>
    </row>
    <row r="8524" spans="1:13" x14ac:dyDescent="0.25">
      <c r="A8524">
        <v>711</v>
      </c>
      <c r="B8524">
        <v>2025</v>
      </c>
      <c r="C8524">
        <v>12</v>
      </c>
      <c r="D8524">
        <v>2011</v>
      </c>
      <c r="E8524">
        <v>744</v>
      </c>
      <c r="F8524" s="3">
        <v>9231.5249999999996</v>
      </c>
      <c r="G8524" s="3">
        <v>1594.8605331362401</v>
      </c>
      <c r="H8524" s="2">
        <v>32.973207412227502</v>
      </c>
      <c r="I8524" s="3">
        <v>39125224.361591697</v>
      </c>
      <c r="J8524" s="3">
        <v>9286.4272849462395</v>
      </c>
      <c r="K8524" s="3">
        <v>1649.76281808248</v>
      </c>
      <c r="L8524" s="2">
        <v>31.5396233425346</v>
      </c>
      <c r="M8524" s="3">
        <v>38712476.0278088</v>
      </c>
    </row>
    <row r="8525" spans="1:13" x14ac:dyDescent="0.25">
      <c r="A8525">
        <v>711</v>
      </c>
      <c r="B8525">
        <v>2026</v>
      </c>
      <c r="C8525">
        <v>1</v>
      </c>
      <c r="D8525">
        <v>2011</v>
      </c>
      <c r="E8525">
        <v>744</v>
      </c>
      <c r="F8525" s="3">
        <v>10597.4717741935</v>
      </c>
      <c r="G8525" s="3">
        <v>4957.0748614467902</v>
      </c>
      <c r="H8525" s="2">
        <v>5.4332957299806699</v>
      </c>
      <c r="I8525" s="3">
        <v>20038340.736352701</v>
      </c>
      <c r="J8525" s="3">
        <v>10646.125268817201</v>
      </c>
      <c r="K8525" s="3">
        <v>5005.72835607045</v>
      </c>
      <c r="L8525" s="2">
        <v>1.8407875882682001</v>
      </c>
      <c r="M8525" s="3">
        <v>6855575.0753039103</v>
      </c>
    </row>
    <row r="8526" spans="1:13" x14ac:dyDescent="0.25">
      <c r="A8526">
        <v>711</v>
      </c>
      <c r="B8526">
        <v>2026</v>
      </c>
      <c r="C8526">
        <v>2</v>
      </c>
      <c r="D8526">
        <v>2011</v>
      </c>
      <c r="E8526">
        <v>672</v>
      </c>
      <c r="F8526" s="3">
        <v>10578.551934523801</v>
      </c>
      <c r="G8526" s="3">
        <v>5207.0049286378098</v>
      </c>
      <c r="H8526" s="2">
        <v>5.5175880704607296</v>
      </c>
      <c r="I8526" s="3">
        <v>19306632.762199201</v>
      </c>
      <c r="J8526" s="3">
        <v>10613.242113095201</v>
      </c>
      <c r="K8526" s="3">
        <v>5241.6951072092297</v>
      </c>
      <c r="L8526" s="2">
        <v>4.2997271674019899</v>
      </c>
      <c r="M8526" s="3">
        <v>15145441.151034201</v>
      </c>
    </row>
    <row r="8527" spans="1:13" x14ac:dyDescent="0.25">
      <c r="A8527">
        <v>711</v>
      </c>
      <c r="B8527">
        <v>2026</v>
      </c>
      <c r="C8527">
        <v>3</v>
      </c>
      <c r="D8527">
        <v>2011</v>
      </c>
      <c r="E8527">
        <v>743</v>
      </c>
      <c r="F8527" s="3">
        <v>10085.941049798101</v>
      </c>
      <c r="G8527" s="3">
        <v>2868.5484777366801</v>
      </c>
      <c r="H8527" s="2">
        <v>13.822954225347599</v>
      </c>
      <c r="I8527" s="3">
        <v>29461298.025601901</v>
      </c>
      <c r="J8527" s="3">
        <v>9845.7100942126508</v>
      </c>
      <c r="K8527" s="3">
        <v>2628.3175221512201</v>
      </c>
      <c r="L8527" s="2">
        <v>14.7025523076629</v>
      </c>
      <c r="M8527" s="3">
        <v>28711731.056977302</v>
      </c>
    </row>
    <row r="8528" spans="1:13" x14ac:dyDescent="0.25">
      <c r="A8528">
        <v>711</v>
      </c>
      <c r="B8528">
        <v>2026</v>
      </c>
      <c r="C8528">
        <v>4</v>
      </c>
      <c r="D8528">
        <v>2011</v>
      </c>
      <c r="E8528">
        <v>720</v>
      </c>
      <c r="F8528" s="3">
        <v>8576.4951388888894</v>
      </c>
      <c r="G8528" s="3">
        <v>2681.21695265685</v>
      </c>
      <c r="H8528" s="2">
        <v>5.9774971750047499</v>
      </c>
      <c r="I8528" s="3">
        <v>11539416.067258401</v>
      </c>
      <c r="J8528" s="3">
        <v>8431.4901388888902</v>
      </c>
      <c r="K8528" s="3">
        <v>2536.2119526568499</v>
      </c>
      <c r="L8528" s="2">
        <v>6.48362593120999</v>
      </c>
      <c r="M8528" s="3">
        <v>11839571.699969299</v>
      </c>
    </row>
    <row r="8529" spans="1:13" x14ac:dyDescent="0.25">
      <c r="A8529">
        <v>711</v>
      </c>
      <c r="B8529">
        <v>2026</v>
      </c>
      <c r="C8529">
        <v>5</v>
      </c>
      <c r="D8529">
        <v>2011</v>
      </c>
      <c r="E8529">
        <v>744</v>
      </c>
      <c r="F8529" s="3">
        <v>10187.7641129032</v>
      </c>
      <c r="G8529" s="3">
        <v>2951.58687441038</v>
      </c>
      <c r="H8529" s="2">
        <v>0</v>
      </c>
      <c r="I8529" s="3">
        <v>0</v>
      </c>
      <c r="J8529" s="3">
        <v>10126.554301075301</v>
      </c>
      <c r="K8529" s="3">
        <v>2890.37706258241</v>
      </c>
      <c r="L8529" s="2">
        <v>0</v>
      </c>
      <c r="M8529" s="3">
        <v>0</v>
      </c>
    </row>
    <row r="8530" spans="1:13" x14ac:dyDescent="0.25">
      <c r="A8530">
        <v>711</v>
      </c>
      <c r="B8530">
        <v>2026</v>
      </c>
      <c r="C8530">
        <v>6</v>
      </c>
      <c r="D8530">
        <v>2011</v>
      </c>
      <c r="E8530">
        <v>720</v>
      </c>
      <c r="F8530" s="3">
        <v>13428.125</v>
      </c>
      <c r="G8530" s="3">
        <v>6209.2727308987296</v>
      </c>
      <c r="H8530" s="2">
        <v>0</v>
      </c>
      <c r="I8530" s="3">
        <v>0</v>
      </c>
      <c r="J8530" s="3">
        <v>13603.831249999999</v>
      </c>
      <c r="K8530" s="3">
        <v>6384.9789808987298</v>
      </c>
      <c r="L8530" s="2">
        <v>0</v>
      </c>
      <c r="M8530" s="3">
        <v>0</v>
      </c>
    </row>
    <row r="8531" spans="1:13" x14ac:dyDescent="0.25">
      <c r="A8531">
        <v>711</v>
      </c>
      <c r="B8531">
        <v>2026</v>
      </c>
      <c r="C8531">
        <v>7</v>
      </c>
      <c r="D8531">
        <v>2011</v>
      </c>
      <c r="E8531">
        <v>744</v>
      </c>
      <c r="F8531" s="3">
        <v>13524.667607526901</v>
      </c>
      <c r="G8531" s="3">
        <v>6252.5732995070402</v>
      </c>
      <c r="H8531" s="2">
        <v>0</v>
      </c>
      <c r="I8531" s="3">
        <v>0</v>
      </c>
      <c r="J8531" s="3">
        <v>13747.823655914</v>
      </c>
      <c r="K8531" s="3">
        <v>6475.7293478941301</v>
      </c>
      <c r="L8531" s="2">
        <v>0</v>
      </c>
      <c r="M8531" s="3">
        <v>0</v>
      </c>
    </row>
    <row r="8532" spans="1:13" x14ac:dyDescent="0.25">
      <c r="A8532">
        <v>711</v>
      </c>
      <c r="B8532">
        <v>2026</v>
      </c>
      <c r="C8532">
        <v>8</v>
      </c>
      <c r="D8532">
        <v>2011</v>
      </c>
      <c r="E8532">
        <v>744</v>
      </c>
      <c r="F8532" s="3">
        <v>8798.1036290322609</v>
      </c>
      <c r="G8532" s="3">
        <v>3424.3783807600598</v>
      </c>
      <c r="H8532" s="2">
        <v>13.478167769729501</v>
      </c>
      <c r="I8532" s="3">
        <v>34338833.664251402</v>
      </c>
      <c r="J8532" s="3">
        <v>7899.0955645161303</v>
      </c>
      <c r="K8532" s="3">
        <v>2525.3703162439301</v>
      </c>
      <c r="L8532" s="2">
        <v>29.9810752663561</v>
      </c>
      <c r="M8532" s="3">
        <v>56330708.239887603</v>
      </c>
    </row>
    <row r="8533" spans="1:13" x14ac:dyDescent="0.25">
      <c r="A8533">
        <v>711</v>
      </c>
      <c r="B8533">
        <v>2026</v>
      </c>
      <c r="C8533">
        <v>9</v>
      </c>
      <c r="D8533">
        <v>2011</v>
      </c>
      <c r="E8533">
        <v>720</v>
      </c>
      <c r="F8533" s="3">
        <v>5813.6416666666701</v>
      </c>
      <c r="G8533" s="3">
        <v>269.35731463176802</v>
      </c>
      <c r="H8533" s="2">
        <v>41.808948940701001</v>
      </c>
      <c r="I8533" s="3">
        <v>8108313.2742556203</v>
      </c>
      <c r="J8533" s="3">
        <v>5510.71611111111</v>
      </c>
      <c r="K8533" s="3">
        <v>-33.568240923786497</v>
      </c>
      <c r="L8533" s="2">
        <v>41.929934183756501</v>
      </c>
      <c r="M8533" s="3">
        <v>-1013410.17547117</v>
      </c>
    </row>
    <row r="8534" spans="1:13" x14ac:dyDescent="0.25">
      <c r="A8534">
        <v>712</v>
      </c>
      <c r="B8534">
        <v>2025</v>
      </c>
      <c r="C8534">
        <v>10</v>
      </c>
      <c r="D8534">
        <v>1989</v>
      </c>
      <c r="E8534">
        <v>744</v>
      </c>
      <c r="F8534" s="3">
        <v>4915.3302419354804</v>
      </c>
      <c r="G8534" s="3">
        <v>-762.82194538769397</v>
      </c>
      <c r="H8534" s="2">
        <v>48.7482899081322</v>
      </c>
      <c r="I8534" s="3">
        <v>-27666581.414481301</v>
      </c>
      <c r="J8534" s="3">
        <v>4624.9071236559103</v>
      </c>
      <c r="K8534" s="3">
        <v>-1053.24506366727</v>
      </c>
      <c r="L8534" s="2">
        <v>49.896279981059401</v>
      </c>
      <c r="M8534" s="3">
        <v>-39099439.875545502</v>
      </c>
    </row>
    <row r="8535" spans="1:13" x14ac:dyDescent="0.25">
      <c r="A8535">
        <v>712</v>
      </c>
      <c r="B8535">
        <v>2025</v>
      </c>
      <c r="C8535">
        <v>11</v>
      </c>
      <c r="D8535">
        <v>1989</v>
      </c>
      <c r="E8535">
        <v>721</v>
      </c>
      <c r="F8535" s="3">
        <v>6225.7834492350503</v>
      </c>
      <c r="G8535" s="3">
        <v>-217.648384831051</v>
      </c>
      <c r="H8535" s="2">
        <v>43.934618199913302</v>
      </c>
      <c r="I8535" s="3">
        <v>-6894417.3550429996</v>
      </c>
      <c r="J8535" s="3">
        <v>6072.0574408901302</v>
      </c>
      <c r="K8535" s="3">
        <v>-371.37439317597398</v>
      </c>
      <c r="L8535" s="2">
        <v>44.326852451911698</v>
      </c>
      <c r="M8535" s="3">
        <v>-11868999.568056099</v>
      </c>
    </row>
    <row r="8536" spans="1:13" x14ac:dyDescent="0.25">
      <c r="A8536">
        <v>712</v>
      </c>
      <c r="B8536">
        <v>2025</v>
      </c>
      <c r="C8536">
        <v>12</v>
      </c>
      <c r="D8536">
        <v>1989</v>
      </c>
      <c r="E8536">
        <v>744</v>
      </c>
      <c r="F8536" s="3">
        <v>8276.9678763440897</v>
      </c>
      <c r="G8536" s="3">
        <v>278.930084940482</v>
      </c>
      <c r="H8536" s="2">
        <v>56.206927514845297</v>
      </c>
      <c r="I8536" s="3">
        <v>11664285.4810737</v>
      </c>
      <c r="J8536" s="3">
        <v>8332.1829301075304</v>
      </c>
      <c r="K8536" s="3">
        <v>334.145138703925</v>
      </c>
      <c r="L8536" s="2">
        <v>55.652446623771397</v>
      </c>
      <c r="M8536" s="3">
        <v>13835419.9052568</v>
      </c>
    </row>
    <row r="8537" spans="1:13" x14ac:dyDescent="0.25">
      <c r="A8537">
        <v>712</v>
      </c>
      <c r="B8537">
        <v>2026</v>
      </c>
      <c r="C8537">
        <v>1</v>
      </c>
      <c r="D8537">
        <v>1989</v>
      </c>
      <c r="E8537">
        <v>744</v>
      </c>
      <c r="F8537" s="3">
        <v>7479.0698924731196</v>
      </c>
      <c r="G8537" s="3">
        <v>537.610441877261</v>
      </c>
      <c r="H8537" s="2">
        <v>51.485195077875602</v>
      </c>
      <c r="I8537" s="3">
        <v>20593159.986109499</v>
      </c>
      <c r="J8537" s="3">
        <v>7533.1763440860204</v>
      </c>
      <c r="K8537" s="3">
        <v>591.71689349015799</v>
      </c>
      <c r="L8537" s="2">
        <v>47.993887706469501</v>
      </c>
      <c r="M8537" s="3">
        <v>21128702.840299599</v>
      </c>
    </row>
    <row r="8538" spans="1:13" x14ac:dyDescent="0.25">
      <c r="A8538">
        <v>712</v>
      </c>
      <c r="B8538">
        <v>2026</v>
      </c>
      <c r="C8538">
        <v>2</v>
      </c>
      <c r="D8538">
        <v>1989</v>
      </c>
      <c r="E8538">
        <v>672</v>
      </c>
      <c r="F8538" s="3">
        <v>7444.1900297619104</v>
      </c>
      <c r="G8538" s="3">
        <v>346.55830709025901</v>
      </c>
      <c r="H8538" s="2">
        <v>57.198100498744402</v>
      </c>
      <c r="I8538" s="3">
        <v>13320704.4617629</v>
      </c>
      <c r="J8538" s="3">
        <v>7503.6497023809497</v>
      </c>
      <c r="K8538" s="3">
        <v>406.01797970930602</v>
      </c>
      <c r="L8538" s="2">
        <v>56.308470589773997</v>
      </c>
      <c r="M8538" s="3">
        <v>15363432.987423999</v>
      </c>
    </row>
    <row r="8539" spans="1:13" x14ac:dyDescent="0.25">
      <c r="A8539">
        <v>712</v>
      </c>
      <c r="B8539">
        <v>2026</v>
      </c>
      <c r="C8539">
        <v>3</v>
      </c>
      <c r="D8539">
        <v>1989</v>
      </c>
      <c r="E8539">
        <v>743</v>
      </c>
      <c r="F8539" s="3">
        <v>7839.8017496635302</v>
      </c>
      <c r="G8539" s="3">
        <v>502.11591294576101</v>
      </c>
      <c r="H8539" s="2">
        <v>71.752548566897801</v>
      </c>
      <c r="I8539" s="3">
        <v>26768875.647380799</v>
      </c>
      <c r="J8539" s="3">
        <v>7567.8356662180404</v>
      </c>
      <c r="K8539" s="3">
        <v>230.149829500273</v>
      </c>
      <c r="L8539" s="2">
        <v>67.835611150852003</v>
      </c>
      <c r="M8539" s="3">
        <v>11599979.2749287</v>
      </c>
    </row>
    <row r="8540" spans="1:13" x14ac:dyDescent="0.25">
      <c r="A8540">
        <v>712</v>
      </c>
      <c r="B8540">
        <v>2026</v>
      </c>
      <c r="C8540">
        <v>4</v>
      </c>
      <c r="D8540">
        <v>1989</v>
      </c>
      <c r="E8540">
        <v>720</v>
      </c>
      <c r="F8540" s="3">
        <v>8030.28097222222</v>
      </c>
      <c r="G8540" s="3">
        <v>1521.36551323958</v>
      </c>
      <c r="H8540" s="2">
        <v>18.8511459350586</v>
      </c>
      <c r="I8540" s="3">
        <v>20649227.983664099</v>
      </c>
      <c r="J8540" s="3">
        <v>7829.58236111111</v>
      </c>
      <c r="K8540" s="3">
        <v>1320.6669021284599</v>
      </c>
      <c r="L8540" s="2">
        <v>20.6319828881158</v>
      </c>
      <c r="M8540" s="3">
        <v>19618543.386443</v>
      </c>
    </row>
    <row r="8541" spans="1:13" x14ac:dyDescent="0.25">
      <c r="A8541">
        <v>712</v>
      </c>
      <c r="B8541">
        <v>2026</v>
      </c>
      <c r="C8541">
        <v>5</v>
      </c>
      <c r="D8541">
        <v>1989</v>
      </c>
      <c r="E8541">
        <v>744</v>
      </c>
      <c r="F8541" s="3">
        <v>7791.8520161290398</v>
      </c>
      <c r="G8541" s="3">
        <v>2385.2614983969102</v>
      </c>
      <c r="H8541" s="2">
        <v>16.872283074163601</v>
      </c>
      <c r="I8541" s="3">
        <v>29942136.561901201</v>
      </c>
      <c r="J8541" s="3">
        <v>7475.6041666666697</v>
      </c>
      <c r="K8541" s="3">
        <v>2069.01364893455</v>
      </c>
      <c r="L8541" s="2">
        <v>16.861891305574801</v>
      </c>
      <c r="M8541" s="3">
        <v>25956287.5440154</v>
      </c>
    </row>
    <row r="8542" spans="1:13" x14ac:dyDescent="0.25">
      <c r="A8542">
        <v>712</v>
      </c>
      <c r="B8542">
        <v>2026</v>
      </c>
      <c r="C8542">
        <v>6</v>
      </c>
      <c r="D8542">
        <v>1989</v>
      </c>
      <c r="E8542">
        <v>720</v>
      </c>
      <c r="F8542" s="3">
        <v>7457.8423611111102</v>
      </c>
      <c r="G8542" s="3">
        <v>2005.1890203242299</v>
      </c>
      <c r="H8542" s="2">
        <v>37.151642862955697</v>
      </c>
      <c r="I8542" s="3">
        <v>53637167.776180297</v>
      </c>
      <c r="J8542" s="3">
        <v>7273.84666666667</v>
      </c>
      <c r="K8542" s="3">
        <v>1821.1933258797901</v>
      </c>
      <c r="L8542" s="2">
        <v>38.320294782850503</v>
      </c>
      <c r="M8542" s="3">
        <v>50247838.875076801</v>
      </c>
    </row>
    <row r="8543" spans="1:13" x14ac:dyDescent="0.25">
      <c r="A8543">
        <v>712</v>
      </c>
      <c r="B8543">
        <v>2026</v>
      </c>
      <c r="C8543">
        <v>7</v>
      </c>
      <c r="D8543">
        <v>1989</v>
      </c>
      <c r="E8543">
        <v>744</v>
      </c>
      <c r="F8543" s="3">
        <v>6460.6021505376402</v>
      </c>
      <c r="G8543" s="3">
        <v>220.241799308216</v>
      </c>
      <c r="H8543" s="2">
        <v>65.511517596501207</v>
      </c>
      <c r="I8543" s="3">
        <v>10734710.6360837</v>
      </c>
      <c r="J8543" s="3">
        <v>6419.5322580645197</v>
      </c>
      <c r="K8543" s="3">
        <v>179.17190683509801</v>
      </c>
      <c r="L8543" s="2">
        <v>64.107042415167697</v>
      </c>
      <c r="M8543" s="3">
        <v>8545718.6871265601</v>
      </c>
    </row>
    <row r="8544" spans="1:13" x14ac:dyDescent="0.25">
      <c r="A8544">
        <v>712</v>
      </c>
      <c r="B8544">
        <v>2026</v>
      </c>
      <c r="C8544">
        <v>8</v>
      </c>
      <c r="D8544">
        <v>1989</v>
      </c>
      <c r="E8544">
        <v>744</v>
      </c>
      <c r="F8544" s="3">
        <v>6659.16424731183</v>
      </c>
      <c r="G8544" s="3">
        <v>362.18390857296401</v>
      </c>
      <c r="H8544" s="2">
        <v>45.037819195819203</v>
      </c>
      <c r="I8544" s="3">
        <v>12136108.202118499</v>
      </c>
      <c r="J8544" s="3">
        <v>5892.93467741936</v>
      </c>
      <c r="K8544" s="3">
        <v>-404.04566131950901</v>
      </c>
      <c r="L8544" s="2">
        <v>47.6959591937322</v>
      </c>
      <c r="M8544" s="3">
        <v>-14337880.958776699</v>
      </c>
    </row>
    <row r="8545" spans="1:13" x14ac:dyDescent="0.25">
      <c r="A8545">
        <v>712</v>
      </c>
      <c r="B8545">
        <v>2026</v>
      </c>
      <c r="C8545">
        <v>9</v>
      </c>
      <c r="D8545">
        <v>1989</v>
      </c>
      <c r="E8545">
        <v>720</v>
      </c>
      <c r="F8545" s="3">
        <v>5241.9711111111101</v>
      </c>
      <c r="G8545" s="3">
        <v>-186.102958245211</v>
      </c>
      <c r="H8545" s="2">
        <v>54.073352389865498</v>
      </c>
      <c r="I8545" s="3">
        <v>-7245511.8062325995</v>
      </c>
      <c r="J8545" s="3">
        <v>4961.20708333333</v>
      </c>
      <c r="K8545" s="3">
        <v>-466.866986022991</v>
      </c>
      <c r="L8545" s="2">
        <v>55.666312747531499</v>
      </c>
      <c r="M8545" s="3">
        <v>-18711909.831926301</v>
      </c>
    </row>
    <row r="8546" spans="1:13" x14ac:dyDescent="0.25">
      <c r="A8546">
        <v>713</v>
      </c>
      <c r="B8546">
        <v>2025</v>
      </c>
      <c r="C8546">
        <v>10</v>
      </c>
      <c r="D8546">
        <v>2017</v>
      </c>
      <c r="E8546">
        <v>744</v>
      </c>
      <c r="F8546" s="3">
        <v>5531.6555107526901</v>
      </c>
      <c r="G8546" s="3">
        <v>70.313528987465801</v>
      </c>
      <c r="H8546" s="2">
        <v>36.909890205629402</v>
      </c>
      <c r="I8546" s="3">
        <v>1930876.8883638899</v>
      </c>
      <c r="J8546" s="3">
        <v>5131.25282258065</v>
      </c>
      <c r="K8546" s="3">
        <v>-330.08915918457501</v>
      </c>
      <c r="L8546" s="2">
        <v>38.257667910668196</v>
      </c>
      <c r="M8546" s="3">
        <v>-9395560.4261483997</v>
      </c>
    </row>
    <row r="8547" spans="1:13" x14ac:dyDescent="0.25">
      <c r="A8547">
        <v>713</v>
      </c>
      <c r="B8547">
        <v>2025</v>
      </c>
      <c r="C8547">
        <v>11</v>
      </c>
      <c r="D8547">
        <v>2017</v>
      </c>
      <c r="E8547">
        <v>721</v>
      </c>
      <c r="F8547" s="3">
        <v>9766.6493741307295</v>
      </c>
      <c r="G8547" s="3">
        <v>2420.0472955963201</v>
      </c>
      <c r="H8547" s="2">
        <v>26.495963201112801</v>
      </c>
      <c r="I8547" s="3">
        <v>46231590.028221399</v>
      </c>
      <c r="J8547" s="3">
        <v>9625.6079276773307</v>
      </c>
      <c r="K8547" s="3">
        <v>2279.0058491429099</v>
      </c>
      <c r="L8547" s="2">
        <v>25.864208049483199</v>
      </c>
      <c r="M8547" s="3">
        <v>42499115.309747599</v>
      </c>
    </row>
    <row r="8548" spans="1:13" x14ac:dyDescent="0.25">
      <c r="A8548">
        <v>713</v>
      </c>
      <c r="B8548">
        <v>2025</v>
      </c>
      <c r="C8548">
        <v>12</v>
      </c>
      <c r="D8548">
        <v>2017</v>
      </c>
      <c r="E8548">
        <v>744</v>
      </c>
      <c r="F8548" s="3">
        <v>8633.8135752688195</v>
      </c>
      <c r="G8548" s="3">
        <v>1141.4773908689001</v>
      </c>
      <c r="H8548" s="2">
        <v>50.018950841760102</v>
      </c>
      <c r="I8548" s="3">
        <v>42479053.116634101</v>
      </c>
      <c r="J8548" s="3">
        <v>8690.6801075268904</v>
      </c>
      <c r="K8548" s="3">
        <v>1198.3439231269699</v>
      </c>
      <c r="L8548" s="2">
        <v>49.974233524773702</v>
      </c>
      <c r="M8548" s="3">
        <v>44555421.378661603</v>
      </c>
    </row>
    <row r="8549" spans="1:13" x14ac:dyDescent="0.25">
      <c r="A8549">
        <v>713</v>
      </c>
      <c r="B8549">
        <v>2026</v>
      </c>
      <c r="C8549">
        <v>1</v>
      </c>
      <c r="D8549">
        <v>2017</v>
      </c>
      <c r="E8549">
        <v>744</v>
      </c>
      <c r="F8549" s="3">
        <v>9466.8288978494602</v>
      </c>
      <c r="G8549" s="3">
        <v>3520.0119894069999</v>
      </c>
      <c r="H8549" s="2">
        <v>41.020240496563702</v>
      </c>
      <c r="I8549" s="3">
        <v>107427453.33705901</v>
      </c>
      <c r="J8549" s="3">
        <v>9517.2877688171993</v>
      </c>
      <c r="K8549" s="3">
        <v>3570.4708603747399</v>
      </c>
      <c r="L8549" s="2">
        <v>39.643584671840898</v>
      </c>
      <c r="M8549" s="3">
        <v>105310420.320475</v>
      </c>
    </row>
    <row r="8550" spans="1:13" x14ac:dyDescent="0.25">
      <c r="A8550">
        <v>713</v>
      </c>
      <c r="B8550">
        <v>2026</v>
      </c>
      <c r="C8550">
        <v>2</v>
      </c>
      <c r="D8550">
        <v>2017</v>
      </c>
      <c r="E8550">
        <v>672</v>
      </c>
      <c r="F8550" s="3">
        <v>11616.014732142899</v>
      </c>
      <c r="G8550" s="3">
        <v>4470.7396397631301</v>
      </c>
      <c r="H8550" s="2">
        <v>29.918435505458302</v>
      </c>
      <c r="I8550" s="3">
        <v>89885063.905693695</v>
      </c>
      <c r="J8550" s="3">
        <v>11613.6092261905</v>
      </c>
      <c r="K8550" s="3">
        <v>4468.3341338107502</v>
      </c>
      <c r="L8550" s="2">
        <v>30.223373685564301</v>
      </c>
      <c r="M8550" s="3">
        <v>90752344.890899703</v>
      </c>
    </row>
    <row r="8551" spans="1:13" x14ac:dyDescent="0.25">
      <c r="A8551">
        <v>713</v>
      </c>
      <c r="B8551">
        <v>2026</v>
      </c>
      <c r="C8551">
        <v>3</v>
      </c>
      <c r="D8551">
        <v>2017</v>
      </c>
      <c r="E8551">
        <v>743</v>
      </c>
      <c r="F8551" s="3">
        <v>13026.912113055199</v>
      </c>
      <c r="G8551" s="3">
        <v>6276.0496800418696</v>
      </c>
      <c r="H8551" s="2">
        <v>0</v>
      </c>
      <c r="I8551" s="3">
        <v>0</v>
      </c>
      <c r="J8551" s="3">
        <v>13087.367967698499</v>
      </c>
      <c r="K8551" s="3">
        <v>6336.5055346852096</v>
      </c>
      <c r="L8551" s="2">
        <v>0</v>
      </c>
      <c r="M8551" s="3">
        <v>0</v>
      </c>
    </row>
    <row r="8552" spans="1:13" x14ac:dyDescent="0.25">
      <c r="A8552">
        <v>713</v>
      </c>
      <c r="B8552">
        <v>2026</v>
      </c>
      <c r="C8552">
        <v>4</v>
      </c>
      <c r="D8552">
        <v>2017</v>
      </c>
      <c r="E8552">
        <v>720</v>
      </c>
      <c r="F8552" s="3">
        <v>12098.955833333301</v>
      </c>
      <c r="G8552" s="3">
        <v>4415.2530357980104</v>
      </c>
      <c r="H8552" s="2">
        <v>0.41117037004894702</v>
      </c>
      <c r="I8552" s="3">
        <v>1307103.2817039399</v>
      </c>
      <c r="J8552" s="3">
        <v>12096.993472222201</v>
      </c>
      <c r="K8552" s="3">
        <v>4413.2906746869003</v>
      </c>
      <c r="L8552" s="2">
        <v>0.41117037004894702</v>
      </c>
      <c r="M8552" s="3">
        <v>1306522.3390881</v>
      </c>
    </row>
    <row r="8553" spans="1:13" x14ac:dyDescent="0.25">
      <c r="A8553">
        <v>713</v>
      </c>
      <c r="B8553">
        <v>2026</v>
      </c>
      <c r="C8553">
        <v>5</v>
      </c>
      <c r="D8553">
        <v>2017</v>
      </c>
      <c r="E8553">
        <v>744</v>
      </c>
      <c r="F8553" s="3">
        <v>11857.736693548401</v>
      </c>
      <c r="G8553" s="3">
        <v>4412.3225394465999</v>
      </c>
      <c r="H8553" s="2">
        <v>0</v>
      </c>
      <c r="I8553" s="3">
        <v>0</v>
      </c>
      <c r="J8553" s="3">
        <v>11809.189650537601</v>
      </c>
      <c r="K8553" s="3">
        <v>4363.7754964358401</v>
      </c>
      <c r="L8553" s="2">
        <v>0</v>
      </c>
      <c r="M8553" s="3">
        <v>0</v>
      </c>
    </row>
    <row r="8554" spans="1:13" x14ac:dyDescent="0.25">
      <c r="A8554">
        <v>713</v>
      </c>
      <c r="B8554">
        <v>2026</v>
      </c>
      <c r="C8554">
        <v>6</v>
      </c>
      <c r="D8554">
        <v>2017</v>
      </c>
      <c r="E8554">
        <v>720</v>
      </c>
      <c r="F8554" s="3">
        <v>12223.350833333299</v>
      </c>
      <c r="G8554" s="3">
        <v>4947.5187274270702</v>
      </c>
      <c r="H8554" s="2">
        <v>6.9277201122707801</v>
      </c>
      <c r="I8554" s="3">
        <v>24678017.995559599</v>
      </c>
      <c r="J8554" s="3">
        <v>12288.80125</v>
      </c>
      <c r="K8554" s="3">
        <v>5012.9691440937304</v>
      </c>
      <c r="L8554" s="2">
        <v>6.9277201122707801</v>
      </c>
      <c r="M8554" s="3">
        <v>25004481.956446301</v>
      </c>
    </row>
    <row r="8555" spans="1:13" x14ac:dyDescent="0.25">
      <c r="A8555">
        <v>713</v>
      </c>
      <c r="B8555">
        <v>2026</v>
      </c>
      <c r="C8555">
        <v>7</v>
      </c>
      <c r="D8555">
        <v>2017</v>
      </c>
      <c r="E8555">
        <v>744</v>
      </c>
      <c r="F8555" s="3">
        <v>8120.9177419354801</v>
      </c>
      <c r="G8555" s="3">
        <v>2221.7144711144101</v>
      </c>
      <c r="H8555" s="2">
        <v>123.650039918961</v>
      </c>
      <c r="I8555" s="3">
        <v>204388021.783122</v>
      </c>
      <c r="J8555" s="3">
        <v>8093.9993279569899</v>
      </c>
      <c r="K8555" s="3">
        <v>2194.7960571359199</v>
      </c>
      <c r="L8555" s="2">
        <v>122.691738743936</v>
      </c>
      <c r="M8555" s="3">
        <v>200346808.26212499</v>
      </c>
    </row>
    <row r="8556" spans="1:13" x14ac:dyDescent="0.25">
      <c r="A8556">
        <v>713</v>
      </c>
      <c r="B8556">
        <v>2026</v>
      </c>
      <c r="C8556">
        <v>8</v>
      </c>
      <c r="D8556">
        <v>2017</v>
      </c>
      <c r="E8556">
        <v>744</v>
      </c>
      <c r="F8556" s="3">
        <v>6686.9876344085997</v>
      </c>
      <c r="G8556" s="3">
        <v>1955.05408386012</v>
      </c>
      <c r="H8556" s="2">
        <v>135.393195039483</v>
      </c>
      <c r="I8556" s="3">
        <v>196937558.05327401</v>
      </c>
      <c r="J8556" s="3">
        <v>5875.02795698925</v>
      </c>
      <c r="K8556" s="3">
        <v>1143.0944064407599</v>
      </c>
      <c r="L8556" s="2">
        <v>140.058554536553</v>
      </c>
      <c r="M8556" s="3">
        <v>119114511.797094</v>
      </c>
    </row>
    <row r="8557" spans="1:13" x14ac:dyDescent="0.25">
      <c r="A8557">
        <v>713</v>
      </c>
      <c r="B8557">
        <v>2026</v>
      </c>
      <c r="C8557">
        <v>9</v>
      </c>
      <c r="D8557">
        <v>2017</v>
      </c>
      <c r="E8557">
        <v>720</v>
      </c>
      <c r="F8557" s="3">
        <v>4954.8780555555604</v>
      </c>
      <c r="G8557" s="3">
        <v>-381.41624112136799</v>
      </c>
      <c r="H8557" s="2">
        <v>125.389979044596</v>
      </c>
      <c r="I8557" s="3">
        <v>-34434557.626663499</v>
      </c>
      <c r="J8557" s="3">
        <v>4663.4393055555502</v>
      </c>
      <c r="K8557" s="3">
        <v>-672.85499112136995</v>
      </c>
      <c r="L8557" s="2">
        <v>127.805299546984</v>
      </c>
      <c r="M8557" s="3">
        <v>-61915992.2582037</v>
      </c>
    </row>
    <row r="8558" spans="1:13" x14ac:dyDescent="0.25">
      <c r="A8558">
        <v>714</v>
      </c>
      <c r="B8558">
        <v>2025</v>
      </c>
      <c r="C8558">
        <v>10</v>
      </c>
      <c r="D8558">
        <v>2014</v>
      </c>
      <c r="E8558">
        <v>744</v>
      </c>
      <c r="F8558" s="3">
        <v>4868.1658602150501</v>
      </c>
      <c r="G8558" s="3">
        <v>-858.25730031252704</v>
      </c>
      <c r="H8558" s="2">
        <v>67.605068083732405</v>
      </c>
      <c r="I8558" s="3">
        <v>-43168772.156415597</v>
      </c>
      <c r="J8558" s="3">
        <v>4476.0485215053804</v>
      </c>
      <c r="K8558" s="3">
        <v>-1250.3746390222</v>
      </c>
      <c r="L8558" s="2">
        <v>70.091667421402505</v>
      </c>
      <c r="M8558" s="3">
        <v>-65204787.452772401</v>
      </c>
    </row>
    <row r="8559" spans="1:13" x14ac:dyDescent="0.25">
      <c r="A8559">
        <v>714</v>
      </c>
      <c r="B8559">
        <v>2025</v>
      </c>
      <c r="C8559">
        <v>11</v>
      </c>
      <c r="D8559">
        <v>2014</v>
      </c>
      <c r="E8559">
        <v>721</v>
      </c>
      <c r="F8559" s="3">
        <v>6759.1397774687002</v>
      </c>
      <c r="G8559" s="3">
        <v>199.431837792946</v>
      </c>
      <c r="H8559" s="2">
        <v>47.881535073755202</v>
      </c>
      <c r="I8559" s="3">
        <v>6884902.9285327001</v>
      </c>
      <c r="J8559" s="3">
        <v>6587.8977746870696</v>
      </c>
      <c r="K8559" s="3">
        <v>28.189835011304901</v>
      </c>
      <c r="L8559" s="2">
        <v>48.904740363979499</v>
      </c>
      <c r="M8559" s="3">
        <v>993982.54129665694</v>
      </c>
    </row>
    <row r="8560" spans="1:13" x14ac:dyDescent="0.25">
      <c r="A8560">
        <v>714</v>
      </c>
      <c r="B8560">
        <v>2025</v>
      </c>
      <c r="C8560">
        <v>12</v>
      </c>
      <c r="D8560">
        <v>2014</v>
      </c>
      <c r="E8560">
        <v>744</v>
      </c>
      <c r="F8560" s="3">
        <v>7529.9126344085998</v>
      </c>
      <c r="G8560" s="3">
        <v>415.16093380743001</v>
      </c>
      <c r="H8560" s="2">
        <v>56.354826937439597</v>
      </c>
      <c r="I8560" s="3">
        <v>17406863.996472199</v>
      </c>
      <c r="J8560" s="3">
        <v>7585.3481182795704</v>
      </c>
      <c r="K8560" s="3">
        <v>470.59641767839702</v>
      </c>
      <c r="L8560" s="2">
        <v>53.918883374942197</v>
      </c>
      <c r="M8560" s="3">
        <v>18878280.820931502</v>
      </c>
    </row>
    <row r="8561" spans="1:13" x14ac:dyDescent="0.25">
      <c r="A8561">
        <v>714</v>
      </c>
      <c r="B8561">
        <v>2026</v>
      </c>
      <c r="C8561">
        <v>1</v>
      </c>
      <c r="D8561">
        <v>2014</v>
      </c>
      <c r="E8561">
        <v>744</v>
      </c>
      <c r="F8561" s="3">
        <v>7679.1990591397798</v>
      </c>
      <c r="G8561" s="3">
        <v>1811.8317712221999</v>
      </c>
      <c r="H8561" s="2">
        <v>67.506466116956503</v>
      </c>
      <c r="I8561" s="3">
        <v>90998907.894785494</v>
      </c>
      <c r="J8561" s="3">
        <v>7732.8631720430103</v>
      </c>
      <c r="K8561" s="3">
        <v>1865.4958841254199</v>
      </c>
      <c r="L8561" s="2">
        <v>68.229726811890998</v>
      </c>
      <c r="M8561" s="3">
        <v>94698012.2596827</v>
      </c>
    </row>
    <row r="8562" spans="1:13" x14ac:dyDescent="0.25">
      <c r="A8562">
        <v>714</v>
      </c>
      <c r="B8562">
        <v>2026</v>
      </c>
      <c r="C8562">
        <v>2</v>
      </c>
      <c r="D8562">
        <v>2014</v>
      </c>
      <c r="E8562">
        <v>672</v>
      </c>
      <c r="F8562" s="3">
        <v>7547.4961309523796</v>
      </c>
      <c r="G8562" s="3">
        <v>286.10262973828299</v>
      </c>
      <c r="H8562" s="2">
        <v>67.919520786830404</v>
      </c>
      <c r="I8562" s="3">
        <v>13058272.7571583</v>
      </c>
      <c r="J8562" s="3">
        <v>7605.4205357142901</v>
      </c>
      <c r="K8562" s="3">
        <v>344.02703450018402</v>
      </c>
      <c r="L8562" s="2">
        <v>67.554825919015101</v>
      </c>
      <c r="M8562" s="3">
        <v>15617741.2790078</v>
      </c>
    </row>
    <row r="8563" spans="1:13" x14ac:dyDescent="0.25">
      <c r="A8563">
        <v>714</v>
      </c>
      <c r="B8563">
        <v>2026</v>
      </c>
      <c r="C8563">
        <v>3</v>
      </c>
      <c r="D8563">
        <v>2014</v>
      </c>
      <c r="E8563">
        <v>743</v>
      </c>
      <c r="F8563" s="3">
        <v>9793.0534320323004</v>
      </c>
      <c r="G8563" s="3">
        <v>3578.2609489848301</v>
      </c>
      <c r="H8563" s="2">
        <v>12.290690979116899</v>
      </c>
      <c r="I8563" s="3">
        <v>32676619.577994201</v>
      </c>
      <c r="J8563" s="3">
        <v>9568.0541049798103</v>
      </c>
      <c r="K8563" s="3">
        <v>3353.2616219323399</v>
      </c>
      <c r="L8563" s="2">
        <v>13.223363898163001</v>
      </c>
      <c r="M8563" s="3">
        <v>32945659.2137089</v>
      </c>
    </row>
    <row r="8564" spans="1:13" x14ac:dyDescent="0.25">
      <c r="A8564">
        <v>714</v>
      </c>
      <c r="B8564">
        <v>2026</v>
      </c>
      <c r="C8564">
        <v>4</v>
      </c>
      <c r="D8564">
        <v>2014</v>
      </c>
      <c r="E8564">
        <v>720</v>
      </c>
      <c r="F8564" s="3">
        <v>7794.7433333333302</v>
      </c>
      <c r="G8564" s="3">
        <v>2386.5026270623598</v>
      </c>
      <c r="H8564" s="2">
        <v>17.1289396497938</v>
      </c>
      <c r="I8564" s="3">
        <v>29432346.8205784</v>
      </c>
      <c r="J8564" s="3">
        <v>7622.3527777777799</v>
      </c>
      <c r="K8564" s="3">
        <v>2214.1120715068</v>
      </c>
      <c r="L8564" s="2">
        <v>15.832381863064199</v>
      </c>
      <c r="M8564" s="3">
        <v>25239360.818675399</v>
      </c>
    </row>
    <row r="8565" spans="1:13" x14ac:dyDescent="0.25">
      <c r="A8565">
        <v>714</v>
      </c>
      <c r="B8565">
        <v>2026</v>
      </c>
      <c r="C8565">
        <v>5</v>
      </c>
      <c r="D8565">
        <v>2014</v>
      </c>
      <c r="E8565">
        <v>744</v>
      </c>
      <c r="F8565" s="3">
        <v>9868.1998655913994</v>
      </c>
      <c r="G8565" s="3">
        <v>2711.30663901152</v>
      </c>
      <c r="H8565" s="2">
        <v>4.7760022840192198</v>
      </c>
      <c r="I8565" s="3">
        <v>9634209.78524304</v>
      </c>
      <c r="J8565" s="3">
        <v>9649.3461021505409</v>
      </c>
      <c r="K8565" s="3">
        <v>2492.4528755706601</v>
      </c>
      <c r="L8565" s="2">
        <v>4.7760022840192198</v>
      </c>
      <c r="M8565" s="3">
        <v>8856546.7061426006</v>
      </c>
    </row>
    <row r="8566" spans="1:13" x14ac:dyDescent="0.25">
      <c r="A8566">
        <v>714</v>
      </c>
      <c r="B8566">
        <v>2026</v>
      </c>
      <c r="C8566">
        <v>6</v>
      </c>
      <c r="D8566">
        <v>2014</v>
      </c>
      <c r="E8566">
        <v>720</v>
      </c>
      <c r="F8566" s="3">
        <v>9269.4308333333302</v>
      </c>
      <c r="G8566" s="3">
        <v>4055.6109672912198</v>
      </c>
      <c r="H8566" s="2">
        <v>26.794094848632799</v>
      </c>
      <c r="I8566" s="3">
        <v>78239825.947264597</v>
      </c>
      <c r="J8566" s="3">
        <v>9110.0270833333307</v>
      </c>
      <c r="K8566" s="3">
        <v>3896.2072172912099</v>
      </c>
      <c r="L8566" s="2">
        <v>27.061338551839199</v>
      </c>
      <c r="M8566" s="3">
        <v>75914339.454170495</v>
      </c>
    </row>
    <row r="8567" spans="1:13" x14ac:dyDescent="0.25">
      <c r="A8567">
        <v>714</v>
      </c>
      <c r="B8567">
        <v>2026</v>
      </c>
      <c r="C8567">
        <v>7</v>
      </c>
      <c r="D8567">
        <v>2014</v>
      </c>
      <c r="E8567">
        <v>744</v>
      </c>
      <c r="F8567" s="3">
        <v>9512.1391129032309</v>
      </c>
      <c r="G8567" s="3">
        <v>3401.6184174155501</v>
      </c>
      <c r="H8567" s="2">
        <v>53.485199548864898</v>
      </c>
      <c r="I8567" s="3">
        <v>135360562.44435599</v>
      </c>
      <c r="J8567" s="3">
        <v>9540.7501344085995</v>
      </c>
      <c r="K8567" s="3">
        <v>3430.2294389209201</v>
      </c>
      <c r="L8567" s="2">
        <v>53.452718591177302</v>
      </c>
      <c r="M8567" s="3">
        <v>136416186.142948</v>
      </c>
    </row>
    <row r="8568" spans="1:13" x14ac:dyDescent="0.25">
      <c r="A8568">
        <v>714</v>
      </c>
      <c r="B8568">
        <v>2026</v>
      </c>
      <c r="C8568">
        <v>8</v>
      </c>
      <c r="D8568">
        <v>2014</v>
      </c>
      <c r="E8568">
        <v>744</v>
      </c>
      <c r="F8568" s="3">
        <v>7135.7700268817198</v>
      </c>
      <c r="G8568" s="3">
        <v>1641.88987840494</v>
      </c>
      <c r="H8568" s="2">
        <v>58.608500695997698</v>
      </c>
      <c r="I8568" s="3">
        <v>71594155.836448193</v>
      </c>
      <c r="J8568" s="3">
        <v>6343.8930107526903</v>
      </c>
      <c r="K8568" s="3">
        <v>850.01286227590504</v>
      </c>
      <c r="L8568" s="2">
        <v>61.399437524939103</v>
      </c>
      <c r="M8568" s="3">
        <v>38829591.854731798</v>
      </c>
    </row>
    <row r="8569" spans="1:13" x14ac:dyDescent="0.25">
      <c r="A8569">
        <v>714</v>
      </c>
      <c r="B8569">
        <v>2026</v>
      </c>
      <c r="C8569">
        <v>9</v>
      </c>
      <c r="D8569">
        <v>2014</v>
      </c>
      <c r="E8569">
        <v>720</v>
      </c>
      <c r="F8569" s="3">
        <v>5394.24444444444</v>
      </c>
      <c r="G8569" s="3">
        <v>380.34385180792901</v>
      </c>
      <c r="H8569" s="2">
        <v>56.602042304145002</v>
      </c>
      <c r="I8569" s="3">
        <v>15500331.928910799</v>
      </c>
      <c r="J8569" s="3">
        <v>5151.0790277777796</v>
      </c>
      <c r="K8569" s="3">
        <v>137.178435141265</v>
      </c>
      <c r="L8569" s="2">
        <v>56.866992102729</v>
      </c>
      <c r="M8569" s="3">
        <v>5616665.9912469797</v>
      </c>
    </row>
    <row r="8570" spans="1:13" x14ac:dyDescent="0.25">
      <c r="A8570">
        <v>715</v>
      </c>
      <c r="B8570">
        <v>2025</v>
      </c>
      <c r="C8570">
        <v>10</v>
      </c>
      <c r="D8570">
        <v>1997</v>
      </c>
      <c r="E8570">
        <v>744</v>
      </c>
      <c r="F8570" s="3">
        <v>4774.2887096774202</v>
      </c>
      <c r="G8570" s="3">
        <v>-548.73641169214795</v>
      </c>
      <c r="H8570" s="2">
        <v>39.789612431679998</v>
      </c>
      <c r="I8570" s="3">
        <v>-16244502.8063957</v>
      </c>
      <c r="J8570" s="3">
        <v>4367.4155913978502</v>
      </c>
      <c r="K8570" s="3">
        <v>-955.60952997171501</v>
      </c>
      <c r="L8570" s="2">
        <v>38.4552319434381</v>
      </c>
      <c r="M8570" s="3">
        <v>-27340650.475082099</v>
      </c>
    </row>
    <row r="8571" spans="1:13" x14ac:dyDescent="0.25">
      <c r="A8571">
        <v>715</v>
      </c>
      <c r="B8571">
        <v>2025</v>
      </c>
      <c r="C8571">
        <v>11</v>
      </c>
      <c r="D8571">
        <v>1997</v>
      </c>
      <c r="E8571">
        <v>721</v>
      </c>
      <c r="F8571" s="3">
        <v>6483.6464534075103</v>
      </c>
      <c r="G8571" s="3">
        <v>513.65181390413704</v>
      </c>
      <c r="H8571" s="2">
        <v>60.445229835880603</v>
      </c>
      <c r="I8571" s="3">
        <v>22385465.2038249</v>
      </c>
      <c r="J8571" s="3">
        <v>6305.2332406119604</v>
      </c>
      <c r="K8571" s="3">
        <v>335.23860110858698</v>
      </c>
      <c r="L8571" s="2">
        <v>60.270959131925999</v>
      </c>
      <c r="M8571" s="3">
        <v>14567914.611365801</v>
      </c>
    </row>
    <row r="8572" spans="1:13" x14ac:dyDescent="0.25">
      <c r="A8572">
        <v>715</v>
      </c>
      <c r="B8572">
        <v>2025</v>
      </c>
      <c r="C8572">
        <v>12</v>
      </c>
      <c r="D8572">
        <v>1997</v>
      </c>
      <c r="E8572">
        <v>744</v>
      </c>
      <c r="F8572" s="3">
        <v>9623.4704301075199</v>
      </c>
      <c r="G8572" s="3">
        <v>2931.1091508744098</v>
      </c>
      <c r="H8572" s="2">
        <v>58.350235928771298</v>
      </c>
      <c r="I8572" s="3">
        <v>127246997.401958</v>
      </c>
      <c r="J8572" s="3">
        <v>9674.8069892473104</v>
      </c>
      <c r="K8572" s="3">
        <v>2982.4457100141999</v>
      </c>
      <c r="L8572" s="2">
        <v>55.183182993242802</v>
      </c>
      <c r="M8572" s="3">
        <v>122448150.45304599</v>
      </c>
    </row>
    <row r="8573" spans="1:13" x14ac:dyDescent="0.25">
      <c r="A8573">
        <v>715</v>
      </c>
      <c r="B8573">
        <v>2026</v>
      </c>
      <c r="C8573">
        <v>1</v>
      </c>
      <c r="D8573">
        <v>1997</v>
      </c>
      <c r="E8573">
        <v>744</v>
      </c>
      <c r="F8573" s="3">
        <v>13423.911424731201</v>
      </c>
      <c r="G8573" s="3">
        <v>6291.00125008535</v>
      </c>
      <c r="H8573" s="2">
        <v>22.950916905557001</v>
      </c>
      <c r="I8573" s="3">
        <v>107421879.72593699</v>
      </c>
      <c r="J8573" s="3">
        <v>13433.043010752701</v>
      </c>
      <c r="K8573" s="3">
        <v>6300.1328361068599</v>
      </c>
      <c r="L8573" s="2">
        <v>22.1461943144439</v>
      </c>
      <c r="M8573" s="3">
        <v>103805830.700452</v>
      </c>
    </row>
    <row r="8574" spans="1:13" x14ac:dyDescent="0.25">
      <c r="A8574">
        <v>715</v>
      </c>
      <c r="B8574">
        <v>2026</v>
      </c>
      <c r="C8574">
        <v>2</v>
      </c>
      <c r="D8574">
        <v>1997</v>
      </c>
      <c r="E8574">
        <v>672</v>
      </c>
      <c r="F8574" s="3">
        <v>13257.9979166667</v>
      </c>
      <c r="G8574" s="3">
        <v>6538.3433787408203</v>
      </c>
      <c r="H8574" s="2">
        <v>9.1029169900076692</v>
      </c>
      <c r="I8574" s="3">
        <v>39996094.0033831</v>
      </c>
      <c r="J8574" s="3">
        <v>13268.259226190499</v>
      </c>
      <c r="K8574" s="3">
        <v>6548.6046882646297</v>
      </c>
      <c r="L8574" s="2">
        <v>7.0050765446254202</v>
      </c>
      <c r="M8574" s="3">
        <v>30826976.612400599</v>
      </c>
    </row>
    <row r="8575" spans="1:13" x14ac:dyDescent="0.25">
      <c r="A8575">
        <v>715</v>
      </c>
      <c r="B8575">
        <v>2026</v>
      </c>
      <c r="C8575">
        <v>3</v>
      </c>
      <c r="D8575">
        <v>1997</v>
      </c>
      <c r="E8575">
        <v>743</v>
      </c>
      <c r="F8575" s="3">
        <v>12065.664064602999</v>
      </c>
      <c r="G8575" s="3">
        <v>5508.7074020477403</v>
      </c>
      <c r="H8575" s="2">
        <v>0</v>
      </c>
      <c r="I8575" s="3">
        <v>0</v>
      </c>
      <c r="J8575" s="3">
        <v>11994.859892328401</v>
      </c>
      <c r="K8575" s="3">
        <v>5437.9032297731701</v>
      </c>
      <c r="L8575" s="2">
        <v>0.28732262068449399</v>
      </c>
      <c r="M8575" s="3">
        <v>1160887.42700628</v>
      </c>
    </row>
    <row r="8576" spans="1:13" x14ac:dyDescent="0.25">
      <c r="A8576">
        <v>715</v>
      </c>
      <c r="B8576">
        <v>2026</v>
      </c>
      <c r="C8576">
        <v>4</v>
      </c>
      <c r="D8576">
        <v>1997</v>
      </c>
      <c r="E8576">
        <v>720</v>
      </c>
      <c r="F8576" s="3">
        <v>10350.877916666699</v>
      </c>
      <c r="G8576" s="3">
        <v>3822.8470745854802</v>
      </c>
      <c r="H8576" s="2">
        <v>3.3264076338874</v>
      </c>
      <c r="I8576" s="3">
        <v>9155770.3383013699</v>
      </c>
      <c r="J8576" s="3">
        <v>10303.806388888899</v>
      </c>
      <c r="K8576" s="3">
        <v>3775.7755468076998</v>
      </c>
      <c r="L8576" s="2">
        <v>3.3264076338874</v>
      </c>
      <c r="M8576" s="3">
        <v>9043033.39397748</v>
      </c>
    </row>
    <row r="8577" spans="1:13" x14ac:dyDescent="0.25">
      <c r="A8577">
        <v>715</v>
      </c>
      <c r="B8577">
        <v>2026</v>
      </c>
      <c r="C8577">
        <v>5</v>
      </c>
      <c r="D8577">
        <v>1997</v>
      </c>
      <c r="E8577">
        <v>744</v>
      </c>
      <c r="F8577" s="3">
        <v>12834.9567204301</v>
      </c>
      <c r="G8577" s="3">
        <v>5159.2176006887103</v>
      </c>
      <c r="H8577" s="2">
        <v>0</v>
      </c>
      <c r="I8577" s="3">
        <v>0</v>
      </c>
      <c r="J8577" s="3">
        <v>13053.2364247312</v>
      </c>
      <c r="K8577" s="3">
        <v>5377.4973049897899</v>
      </c>
      <c r="L8577" s="2">
        <v>0</v>
      </c>
      <c r="M8577" s="3">
        <v>0</v>
      </c>
    </row>
    <row r="8578" spans="1:13" x14ac:dyDescent="0.25">
      <c r="A8578">
        <v>715</v>
      </c>
      <c r="B8578">
        <v>2026</v>
      </c>
      <c r="C8578">
        <v>6</v>
      </c>
      <c r="D8578">
        <v>1997</v>
      </c>
      <c r="E8578">
        <v>720</v>
      </c>
      <c r="F8578" s="3">
        <v>13718.436111111099</v>
      </c>
      <c r="G8578" s="3">
        <v>6211.0643572294102</v>
      </c>
      <c r="H8578" s="2">
        <v>0</v>
      </c>
      <c r="I8578" s="3">
        <v>0</v>
      </c>
      <c r="J8578" s="3">
        <v>13971.8877777778</v>
      </c>
      <c r="K8578" s="3">
        <v>6464.5160238960798</v>
      </c>
      <c r="L8578" s="2">
        <v>0</v>
      </c>
      <c r="M8578" s="3">
        <v>0</v>
      </c>
    </row>
    <row r="8579" spans="1:13" x14ac:dyDescent="0.25">
      <c r="A8579">
        <v>715</v>
      </c>
      <c r="B8579">
        <v>2026</v>
      </c>
      <c r="C8579">
        <v>7</v>
      </c>
      <c r="D8579">
        <v>1997</v>
      </c>
      <c r="E8579">
        <v>744</v>
      </c>
      <c r="F8579" s="3">
        <v>11231.6259408602</v>
      </c>
      <c r="G8579" s="3">
        <v>5179.1311339557096</v>
      </c>
      <c r="H8579" s="2">
        <v>16.8083780452769</v>
      </c>
      <c r="I8579" s="3">
        <v>64767278.769919902</v>
      </c>
      <c r="J8579" s="3">
        <v>11368.7275537634</v>
      </c>
      <c r="K8579" s="3">
        <v>5316.2327468589401</v>
      </c>
      <c r="L8579" s="2">
        <v>15.8681317708826</v>
      </c>
      <c r="M8579" s="3">
        <v>62762859.223367803</v>
      </c>
    </row>
    <row r="8580" spans="1:13" x14ac:dyDescent="0.25">
      <c r="A8580">
        <v>715</v>
      </c>
      <c r="B8580">
        <v>2026</v>
      </c>
      <c r="C8580">
        <v>8</v>
      </c>
      <c r="D8580">
        <v>1997</v>
      </c>
      <c r="E8580">
        <v>744</v>
      </c>
      <c r="F8580" s="3">
        <v>8885.8409946236607</v>
      </c>
      <c r="G8580" s="3">
        <v>3961.3387424653802</v>
      </c>
      <c r="H8580" s="2">
        <v>19.655014981505701</v>
      </c>
      <c r="I8580" s="3">
        <v>57927968.213502198</v>
      </c>
      <c r="J8580" s="3">
        <v>8016.3590053763401</v>
      </c>
      <c r="K8580" s="3">
        <v>3091.85675321807</v>
      </c>
      <c r="L8580" s="2">
        <v>22.371636195849302</v>
      </c>
      <c r="M8580" s="3">
        <v>51462401.472789899</v>
      </c>
    </row>
    <row r="8581" spans="1:13" x14ac:dyDescent="0.25">
      <c r="A8581">
        <v>715</v>
      </c>
      <c r="B8581">
        <v>2026</v>
      </c>
      <c r="C8581">
        <v>9</v>
      </c>
      <c r="D8581">
        <v>1997</v>
      </c>
      <c r="E8581">
        <v>720</v>
      </c>
      <c r="F8581" s="3">
        <v>7000.8886111111096</v>
      </c>
      <c r="G8581" s="3">
        <v>1167.30928105062</v>
      </c>
      <c r="H8581" s="2">
        <v>36.922799004448798</v>
      </c>
      <c r="I8581" s="3">
        <v>31032234.691386901</v>
      </c>
      <c r="J8581" s="3">
        <v>6703.2116666666598</v>
      </c>
      <c r="K8581" s="3">
        <v>869.632336606168</v>
      </c>
      <c r="L8581" s="2">
        <v>38.488210890028199</v>
      </c>
      <c r="M8581" s="3">
        <v>24098826.7930221</v>
      </c>
    </row>
    <row r="8582" spans="1:13" x14ac:dyDescent="0.25">
      <c r="A8582">
        <v>716</v>
      </c>
      <c r="B8582">
        <v>2025</v>
      </c>
      <c r="C8582">
        <v>10</v>
      </c>
      <c r="D8582">
        <v>2000</v>
      </c>
      <c r="E8582">
        <v>744</v>
      </c>
      <c r="F8582" s="3">
        <v>4669.3706989247303</v>
      </c>
      <c r="G8582" s="3">
        <v>-164.23317127760899</v>
      </c>
      <c r="H8582" s="2">
        <v>37.0223626167544</v>
      </c>
      <c r="I8582" s="3">
        <v>-4523743.2154299403</v>
      </c>
      <c r="J8582" s="3">
        <v>4279.7686827957004</v>
      </c>
      <c r="K8582" s="3">
        <v>-553.83518740664101</v>
      </c>
      <c r="L8582" s="2">
        <v>38.183972758631597</v>
      </c>
      <c r="M8582" s="3">
        <v>-15733835.015277799</v>
      </c>
    </row>
    <row r="8583" spans="1:13" x14ac:dyDescent="0.25">
      <c r="A8583">
        <v>716</v>
      </c>
      <c r="B8583">
        <v>2025</v>
      </c>
      <c r="C8583">
        <v>11</v>
      </c>
      <c r="D8583">
        <v>2000</v>
      </c>
      <c r="E8583">
        <v>721</v>
      </c>
      <c r="F8583" s="3">
        <v>7805.7061196105697</v>
      </c>
      <c r="G8583" s="3">
        <v>2064.5558154063901</v>
      </c>
      <c r="H8583" s="2">
        <v>23.656182311609601</v>
      </c>
      <c r="I8583" s="3">
        <v>35213285.817219898</v>
      </c>
      <c r="J8583" s="3">
        <v>7618.6232267037603</v>
      </c>
      <c r="K8583" s="3">
        <v>1877.4729224995799</v>
      </c>
      <c r="L8583" s="2">
        <v>26.341674386710999</v>
      </c>
      <c r="M8583" s="3">
        <v>35657617.664326698</v>
      </c>
    </row>
    <row r="8584" spans="1:13" x14ac:dyDescent="0.25">
      <c r="A8584">
        <v>716</v>
      </c>
      <c r="B8584">
        <v>2025</v>
      </c>
      <c r="C8584">
        <v>12</v>
      </c>
      <c r="D8584">
        <v>2000</v>
      </c>
      <c r="E8584">
        <v>744</v>
      </c>
      <c r="F8584" s="3">
        <v>9106.9446236559106</v>
      </c>
      <c r="G8584" s="3">
        <v>2879.6801917341099</v>
      </c>
      <c r="H8584" s="2">
        <v>37.127706384146101</v>
      </c>
      <c r="I8584" s="3">
        <v>79545444.955375597</v>
      </c>
      <c r="J8584" s="3">
        <v>9162.5151881720394</v>
      </c>
      <c r="K8584" s="3">
        <v>2935.2507562502401</v>
      </c>
      <c r="L8584" s="2">
        <v>39.364323236609003</v>
      </c>
      <c r="M8584" s="3">
        <v>85964854.704854593</v>
      </c>
    </row>
    <row r="8585" spans="1:13" x14ac:dyDescent="0.25">
      <c r="A8585">
        <v>716</v>
      </c>
      <c r="B8585">
        <v>2026</v>
      </c>
      <c r="C8585">
        <v>1</v>
      </c>
      <c r="D8585">
        <v>2000</v>
      </c>
      <c r="E8585">
        <v>744</v>
      </c>
      <c r="F8585" s="3">
        <v>10147.690188172</v>
      </c>
      <c r="G8585" s="3">
        <v>2322.0925617389898</v>
      </c>
      <c r="H8585" s="2">
        <v>52.242895269906697</v>
      </c>
      <c r="I8585" s="3">
        <v>90256751.851409703</v>
      </c>
      <c r="J8585" s="3">
        <v>10198.995161290301</v>
      </c>
      <c r="K8585" s="3">
        <v>2373.3975348572699</v>
      </c>
      <c r="L8585" s="2">
        <v>55.366324968235503</v>
      </c>
      <c r="M8585" s="3">
        <v>97766286.600125194</v>
      </c>
    </row>
    <row r="8586" spans="1:13" x14ac:dyDescent="0.25">
      <c r="A8586">
        <v>716</v>
      </c>
      <c r="B8586">
        <v>2026</v>
      </c>
      <c r="C8586">
        <v>2</v>
      </c>
      <c r="D8586">
        <v>2000</v>
      </c>
      <c r="E8586">
        <v>672</v>
      </c>
      <c r="F8586" s="3">
        <v>10268.630059523801</v>
      </c>
      <c r="G8586" s="3">
        <v>2260.7089151098799</v>
      </c>
      <c r="H8586" s="2">
        <v>48.466649736676899</v>
      </c>
      <c r="I8586" s="3">
        <v>73630359.361583397</v>
      </c>
      <c r="J8586" s="3">
        <v>10302.828571428599</v>
      </c>
      <c r="K8586" s="3">
        <v>2294.9074270146498</v>
      </c>
      <c r="L8586" s="2">
        <v>48.879491533551899</v>
      </c>
      <c r="M8586" s="3">
        <v>75380866.276160195</v>
      </c>
    </row>
    <row r="8587" spans="1:13" x14ac:dyDescent="0.25">
      <c r="A8587">
        <v>716</v>
      </c>
      <c r="B8587">
        <v>2026</v>
      </c>
      <c r="C8587">
        <v>3</v>
      </c>
      <c r="D8587">
        <v>2000</v>
      </c>
      <c r="E8587">
        <v>743</v>
      </c>
      <c r="F8587" s="3">
        <v>9542.2893674293391</v>
      </c>
      <c r="G8587" s="3">
        <v>2324.7875874453798</v>
      </c>
      <c r="H8587" s="2">
        <v>45.439294833033102</v>
      </c>
      <c r="I8587" s="3">
        <v>78488074.497308999</v>
      </c>
      <c r="J8587" s="3">
        <v>9347.5263795423998</v>
      </c>
      <c r="K8587" s="3">
        <v>2130.0245995584401</v>
      </c>
      <c r="L8587" s="2">
        <v>46.698748546205003</v>
      </c>
      <c r="M8587" s="3">
        <v>73905825.996803805</v>
      </c>
    </row>
    <row r="8588" spans="1:13" x14ac:dyDescent="0.25">
      <c r="A8588">
        <v>716</v>
      </c>
      <c r="B8588">
        <v>2026</v>
      </c>
      <c r="C8588">
        <v>4</v>
      </c>
      <c r="D8588">
        <v>2000</v>
      </c>
      <c r="E8588">
        <v>720</v>
      </c>
      <c r="F8588" s="3">
        <v>8710.9834722222295</v>
      </c>
      <c r="G8588" s="3">
        <v>2184.23268218568</v>
      </c>
      <c r="H8588" s="2">
        <v>30.126618448893201</v>
      </c>
      <c r="I8588" s="3">
        <v>47378552.126263604</v>
      </c>
      <c r="J8588" s="3">
        <v>8517.7597222222194</v>
      </c>
      <c r="K8588" s="3">
        <v>1991.0089321856699</v>
      </c>
      <c r="L8588" s="2">
        <v>29.937918048434799</v>
      </c>
      <c r="M8588" s="3">
        <v>42916796.816742897</v>
      </c>
    </row>
    <row r="8589" spans="1:13" x14ac:dyDescent="0.25">
      <c r="A8589">
        <v>716</v>
      </c>
      <c r="B8589">
        <v>2026</v>
      </c>
      <c r="C8589">
        <v>5</v>
      </c>
      <c r="D8589">
        <v>2000</v>
      </c>
      <c r="E8589">
        <v>744</v>
      </c>
      <c r="F8589" s="3">
        <v>8245.5986559139801</v>
      </c>
      <c r="G8589" s="3">
        <v>2277.1365162631701</v>
      </c>
      <c r="H8589" s="2">
        <v>4.57081937277189</v>
      </c>
      <c r="I8589" s="3">
        <v>7743834.49901859</v>
      </c>
      <c r="J8589" s="3">
        <v>7886.0911290322601</v>
      </c>
      <c r="K8589" s="3">
        <v>1917.6289893814501</v>
      </c>
      <c r="L8589" s="2">
        <v>4.57081937277189</v>
      </c>
      <c r="M8589" s="3">
        <v>6521260.9864335498</v>
      </c>
    </row>
    <row r="8590" spans="1:13" x14ac:dyDescent="0.25">
      <c r="A8590">
        <v>716</v>
      </c>
      <c r="B8590">
        <v>2026</v>
      </c>
      <c r="C8590">
        <v>6</v>
      </c>
      <c r="D8590">
        <v>2000</v>
      </c>
      <c r="E8590">
        <v>720</v>
      </c>
      <c r="F8590" s="3">
        <v>7506.6062499999998</v>
      </c>
      <c r="G8590" s="3">
        <v>2343.1164325122199</v>
      </c>
      <c r="H8590" s="2">
        <v>15.7031617906359</v>
      </c>
      <c r="I8590" s="3">
        <v>26491922.232506499</v>
      </c>
      <c r="J8590" s="3">
        <v>7337.0091666666704</v>
      </c>
      <c r="K8590" s="3">
        <v>2173.51934917888</v>
      </c>
      <c r="L8590" s="2">
        <v>15.8617628521389</v>
      </c>
      <c r="M8590" s="3">
        <v>24822610.899271701</v>
      </c>
    </row>
    <row r="8591" spans="1:13" x14ac:dyDescent="0.25">
      <c r="A8591">
        <v>716</v>
      </c>
      <c r="B8591">
        <v>2026</v>
      </c>
      <c r="C8591">
        <v>7</v>
      </c>
      <c r="D8591">
        <v>2000</v>
      </c>
      <c r="E8591">
        <v>744</v>
      </c>
      <c r="F8591" s="3">
        <v>8407.7266129032305</v>
      </c>
      <c r="G8591" s="3">
        <v>2147.9995105703701</v>
      </c>
      <c r="H8591" s="2">
        <v>49.025039754888098</v>
      </c>
      <c r="I8591" s="3">
        <v>78347486.480999202</v>
      </c>
      <c r="J8591" s="3">
        <v>8390.7994623655904</v>
      </c>
      <c r="K8591" s="3">
        <v>2131.0723600327401</v>
      </c>
      <c r="L8591" s="2">
        <v>49.7051469126055</v>
      </c>
      <c r="M8591" s="3">
        <v>78808396.964194298</v>
      </c>
    </row>
    <row r="8592" spans="1:13" x14ac:dyDescent="0.25">
      <c r="A8592">
        <v>716</v>
      </c>
      <c r="B8592">
        <v>2026</v>
      </c>
      <c r="C8592">
        <v>8</v>
      </c>
      <c r="D8592">
        <v>2000</v>
      </c>
      <c r="E8592">
        <v>744</v>
      </c>
      <c r="F8592" s="3">
        <v>6895.3616935483897</v>
      </c>
      <c r="G8592" s="3">
        <v>1369.5864365975899</v>
      </c>
      <c r="H8592" s="2">
        <v>56.2930760127242</v>
      </c>
      <c r="I8592" s="3">
        <v>57361085.635749802</v>
      </c>
      <c r="J8592" s="3">
        <v>6143.7774193548403</v>
      </c>
      <c r="K8592" s="3">
        <v>618.00216240403904</v>
      </c>
      <c r="L8592" s="2">
        <v>57.729646580193602</v>
      </c>
      <c r="M8592" s="3">
        <v>26543722.537507199</v>
      </c>
    </row>
    <row r="8593" spans="1:13" x14ac:dyDescent="0.25">
      <c r="A8593">
        <v>716</v>
      </c>
      <c r="B8593">
        <v>2026</v>
      </c>
      <c r="C8593">
        <v>9</v>
      </c>
      <c r="D8593">
        <v>2000</v>
      </c>
      <c r="E8593">
        <v>720</v>
      </c>
      <c r="F8593" s="3">
        <v>5195.7866666666696</v>
      </c>
      <c r="G8593" s="3">
        <v>-396.98934791061299</v>
      </c>
      <c r="H8593" s="2">
        <v>58.721299065483997</v>
      </c>
      <c r="I8593" s="3">
        <v>-16784445.7616188</v>
      </c>
      <c r="J8593" s="3">
        <v>4918.3055555555602</v>
      </c>
      <c r="K8593" s="3">
        <v>-674.47045902172499</v>
      </c>
      <c r="L8593" s="2">
        <v>60.560707939995702</v>
      </c>
      <c r="M8593" s="3">
        <v>-29409414.107737999</v>
      </c>
    </row>
    <row r="8594" spans="1:13" x14ac:dyDescent="0.25">
      <c r="A8594">
        <v>717</v>
      </c>
      <c r="B8594">
        <v>2025</v>
      </c>
      <c r="C8594">
        <v>10</v>
      </c>
      <c r="D8594">
        <v>1993</v>
      </c>
      <c r="E8594">
        <v>744</v>
      </c>
      <c r="F8594" s="3">
        <v>4962.8764784946197</v>
      </c>
      <c r="G8594" s="3">
        <v>-550.57556892902198</v>
      </c>
      <c r="H8594" s="2">
        <v>66.087218007733696</v>
      </c>
      <c r="I8594" s="3">
        <v>-27071189.694236901</v>
      </c>
      <c r="J8594" s="3">
        <v>4668.5494623655904</v>
      </c>
      <c r="K8594" s="3">
        <v>-844.90258505805105</v>
      </c>
      <c r="L8594" s="2">
        <v>65.623509806971398</v>
      </c>
      <c r="M8594" s="3">
        <v>-41251431.968910404</v>
      </c>
    </row>
    <row r="8595" spans="1:13" x14ac:dyDescent="0.25">
      <c r="A8595">
        <v>717</v>
      </c>
      <c r="B8595">
        <v>2025</v>
      </c>
      <c r="C8595">
        <v>11</v>
      </c>
      <c r="D8595">
        <v>1993</v>
      </c>
      <c r="E8595">
        <v>721</v>
      </c>
      <c r="F8595" s="3">
        <v>6905.7162726008301</v>
      </c>
      <c r="G8595" s="3">
        <v>312.767688965437</v>
      </c>
      <c r="H8595" s="2">
        <v>74.562786414454607</v>
      </c>
      <c r="I8595" s="3">
        <v>16814318.710953798</v>
      </c>
      <c r="J8595" s="3">
        <v>6739.6891515994403</v>
      </c>
      <c r="K8595" s="3">
        <v>146.74056796404599</v>
      </c>
      <c r="L8595" s="2">
        <v>76.664337369836801</v>
      </c>
      <c r="M8595" s="3">
        <v>8111083.0223389398</v>
      </c>
    </row>
    <row r="8596" spans="1:13" x14ac:dyDescent="0.25">
      <c r="A8596">
        <v>717</v>
      </c>
      <c r="B8596">
        <v>2025</v>
      </c>
      <c r="C8596">
        <v>12</v>
      </c>
      <c r="D8596">
        <v>1993</v>
      </c>
      <c r="E8596">
        <v>744</v>
      </c>
      <c r="F8596" s="3">
        <v>6908.17620967742</v>
      </c>
      <c r="G8596" s="3">
        <v>-447.11135689845798</v>
      </c>
      <c r="H8596" s="2">
        <v>99.578358886062503</v>
      </c>
      <c r="I8596" s="3">
        <v>-33124825.6784961</v>
      </c>
      <c r="J8596" s="3">
        <v>6964.2924731182802</v>
      </c>
      <c r="K8596" s="3">
        <v>-390.99509345759299</v>
      </c>
      <c r="L8596" s="2">
        <v>97.628241016018805</v>
      </c>
      <c r="M8596" s="3">
        <v>-28400089.435798001</v>
      </c>
    </row>
    <row r="8597" spans="1:13" x14ac:dyDescent="0.25">
      <c r="A8597">
        <v>717</v>
      </c>
      <c r="B8597">
        <v>2026</v>
      </c>
      <c r="C8597">
        <v>1</v>
      </c>
      <c r="D8597">
        <v>1993</v>
      </c>
      <c r="E8597">
        <v>744</v>
      </c>
      <c r="F8597" s="3">
        <v>6525.5517473118298</v>
      </c>
      <c r="G8597" s="3">
        <v>-1022.43219529307</v>
      </c>
      <c r="H8597" s="2">
        <v>99.224791249921196</v>
      </c>
      <c r="I8597" s="3">
        <v>-75479262.131994396</v>
      </c>
      <c r="J8597" s="3">
        <v>6580.3907258064501</v>
      </c>
      <c r="K8597" s="3">
        <v>-967.593216798443</v>
      </c>
      <c r="L8597" s="2">
        <v>99.4953002109322</v>
      </c>
      <c r="M8597" s="3">
        <v>-71625607.325042501</v>
      </c>
    </row>
    <row r="8598" spans="1:13" x14ac:dyDescent="0.25">
      <c r="A8598">
        <v>717</v>
      </c>
      <c r="B8598">
        <v>2026</v>
      </c>
      <c r="C8598">
        <v>2</v>
      </c>
      <c r="D8598">
        <v>1993</v>
      </c>
      <c r="E8598">
        <v>672</v>
      </c>
      <c r="F8598" s="3">
        <v>6211.3962797619097</v>
      </c>
      <c r="G8598" s="3">
        <v>-1857.9759022861599</v>
      </c>
      <c r="H8598" s="2">
        <v>90.267439705984899</v>
      </c>
      <c r="I8598" s="3">
        <v>-112704297.03777801</v>
      </c>
      <c r="J8598" s="3">
        <v>6264.2799107142901</v>
      </c>
      <c r="K8598" s="3">
        <v>-1805.09227133378</v>
      </c>
      <c r="L8598" s="2">
        <v>92.034570966448101</v>
      </c>
      <c r="M8598" s="3">
        <v>-111639959.92602199</v>
      </c>
    </row>
    <row r="8599" spans="1:13" x14ac:dyDescent="0.25">
      <c r="A8599">
        <v>717</v>
      </c>
      <c r="B8599">
        <v>2026</v>
      </c>
      <c r="C8599">
        <v>3</v>
      </c>
      <c r="D8599">
        <v>1993</v>
      </c>
      <c r="E8599">
        <v>743</v>
      </c>
      <c r="F8599" s="3">
        <v>6517.1499327052497</v>
      </c>
      <c r="G8599" s="3">
        <v>-558.59602428522999</v>
      </c>
      <c r="H8599" s="2">
        <v>55.2701321803384</v>
      </c>
      <c r="I8599" s="3">
        <v>-22939141.3405586</v>
      </c>
      <c r="J8599" s="3">
        <v>6219.6055181695901</v>
      </c>
      <c r="K8599" s="3">
        <v>-856.14043882089402</v>
      </c>
      <c r="L8599" s="2">
        <v>55.439698728866901</v>
      </c>
      <c r="M8599" s="3">
        <v>-35265876.822387896</v>
      </c>
    </row>
    <row r="8600" spans="1:13" x14ac:dyDescent="0.25">
      <c r="A8600">
        <v>717</v>
      </c>
      <c r="B8600">
        <v>2026</v>
      </c>
      <c r="C8600">
        <v>4</v>
      </c>
      <c r="D8600">
        <v>1993</v>
      </c>
      <c r="E8600">
        <v>720</v>
      </c>
      <c r="F8600" s="3">
        <v>4927.9902777777797</v>
      </c>
      <c r="G8600" s="3">
        <v>-187.90186357877599</v>
      </c>
      <c r="H8600" s="2">
        <v>118.903128560384</v>
      </c>
      <c r="I8600" s="3">
        <v>-16086325.9981269</v>
      </c>
      <c r="J8600" s="3">
        <v>4812.1798611111099</v>
      </c>
      <c r="K8600" s="3">
        <v>-303.71228024544098</v>
      </c>
      <c r="L8600" s="2">
        <v>120.745851474338</v>
      </c>
      <c r="M8600" s="3">
        <v>-26403838.474642999</v>
      </c>
    </row>
    <row r="8601" spans="1:13" x14ac:dyDescent="0.25">
      <c r="A8601">
        <v>717</v>
      </c>
      <c r="B8601">
        <v>2026</v>
      </c>
      <c r="C8601">
        <v>5</v>
      </c>
      <c r="D8601">
        <v>1993</v>
      </c>
      <c r="E8601">
        <v>744</v>
      </c>
      <c r="F8601" s="3">
        <v>8900.4565860215098</v>
      </c>
      <c r="G8601" s="3">
        <v>3159.0556796419801</v>
      </c>
      <c r="H8601" s="2">
        <v>10.7421165281726</v>
      </c>
      <c r="I8601" s="3">
        <v>25247598.5068966</v>
      </c>
      <c r="J8601" s="3">
        <v>8655.3624999999993</v>
      </c>
      <c r="K8601" s="3">
        <v>2913.96159362047</v>
      </c>
      <c r="L8601" s="2">
        <v>11.375240193900201</v>
      </c>
      <c r="M8601" s="3">
        <v>24661377.7041655</v>
      </c>
    </row>
    <row r="8602" spans="1:13" x14ac:dyDescent="0.25">
      <c r="A8602">
        <v>717</v>
      </c>
      <c r="B8602">
        <v>2026</v>
      </c>
      <c r="C8602">
        <v>6</v>
      </c>
      <c r="D8602">
        <v>1993</v>
      </c>
      <c r="E8602">
        <v>720</v>
      </c>
      <c r="F8602" s="3">
        <v>7959.7527777777796</v>
      </c>
      <c r="G8602" s="3">
        <v>3028.8262575678</v>
      </c>
      <c r="H8602" s="2">
        <v>26.523127577039901</v>
      </c>
      <c r="I8602" s="3">
        <v>57840440.571474701</v>
      </c>
      <c r="J8602" s="3">
        <v>7710.9463888888904</v>
      </c>
      <c r="K8602" s="3">
        <v>2780.0198686789099</v>
      </c>
      <c r="L8602" s="2">
        <v>32.010231229993998</v>
      </c>
      <c r="M8602" s="3">
        <v>64072136.750680499</v>
      </c>
    </row>
    <row r="8603" spans="1:13" x14ac:dyDescent="0.25">
      <c r="A8603">
        <v>717</v>
      </c>
      <c r="B8603">
        <v>2026</v>
      </c>
      <c r="C8603">
        <v>7</v>
      </c>
      <c r="D8603">
        <v>1993</v>
      </c>
      <c r="E8603">
        <v>744</v>
      </c>
      <c r="F8603" s="3">
        <v>8116.8881720430099</v>
      </c>
      <c r="G8603" s="3">
        <v>1544.7014448811001</v>
      </c>
      <c r="H8603" s="2">
        <v>99.343958536783902</v>
      </c>
      <c r="I8603" s="3">
        <v>114171826.68123101</v>
      </c>
      <c r="J8603" s="3">
        <v>8098.9176075268797</v>
      </c>
      <c r="K8603" s="3">
        <v>1526.7308803649701</v>
      </c>
      <c r="L8603" s="2">
        <v>97.683623447213094</v>
      </c>
      <c r="M8603" s="3">
        <v>110957633.690566</v>
      </c>
    </row>
    <row r="8604" spans="1:13" x14ac:dyDescent="0.25">
      <c r="A8604">
        <v>717</v>
      </c>
      <c r="B8604">
        <v>2026</v>
      </c>
      <c r="C8604">
        <v>8</v>
      </c>
      <c r="D8604">
        <v>1993</v>
      </c>
      <c r="E8604">
        <v>744</v>
      </c>
      <c r="F8604" s="3">
        <v>7624.9581989247299</v>
      </c>
      <c r="G8604" s="3">
        <v>877.43491640638899</v>
      </c>
      <c r="H8604" s="2">
        <v>86.755808020150795</v>
      </c>
      <c r="I8604" s="3">
        <v>56635195.917499699</v>
      </c>
      <c r="J8604" s="3">
        <v>6736.08575268817</v>
      </c>
      <c r="K8604" s="3">
        <v>-11.4375298301677</v>
      </c>
      <c r="L8604" s="2">
        <v>93.057247448992996</v>
      </c>
      <c r="M8604" s="3">
        <v>-791872.71244669904</v>
      </c>
    </row>
    <row r="8605" spans="1:13" x14ac:dyDescent="0.25">
      <c r="A8605">
        <v>717</v>
      </c>
      <c r="B8605">
        <v>2026</v>
      </c>
      <c r="C8605">
        <v>9</v>
      </c>
      <c r="D8605">
        <v>1993</v>
      </c>
      <c r="E8605">
        <v>720</v>
      </c>
      <c r="F8605" s="3">
        <v>5412.4211111111099</v>
      </c>
      <c r="G8605" s="3">
        <v>97.371811088906696</v>
      </c>
      <c r="H8605" s="2">
        <v>68.720300462510906</v>
      </c>
      <c r="I8605" s="3">
        <v>4817822.48251813</v>
      </c>
      <c r="J8605" s="3">
        <v>5121.4376388888904</v>
      </c>
      <c r="K8605" s="3">
        <v>-193.61166113331601</v>
      </c>
      <c r="L8605" s="2">
        <v>70.449504428439695</v>
      </c>
      <c r="M8605" s="3">
        <v>-9820688.8164545801</v>
      </c>
    </row>
    <row r="8606" spans="1:13" x14ac:dyDescent="0.25">
      <c r="A8606">
        <v>718</v>
      </c>
      <c r="B8606">
        <v>2025</v>
      </c>
      <c r="C8606">
        <v>10</v>
      </c>
      <c r="D8606">
        <v>2013</v>
      </c>
      <c r="E8606">
        <v>744</v>
      </c>
      <c r="F8606" s="3">
        <v>4846.3155913978499</v>
      </c>
      <c r="G8606" s="3">
        <v>-162.072224606909</v>
      </c>
      <c r="H8606" s="2">
        <v>102.873556567777</v>
      </c>
      <c r="I8606" s="3">
        <v>-12404671.9476262</v>
      </c>
      <c r="J8606" s="3">
        <v>4475.7916666666697</v>
      </c>
      <c r="K8606" s="3">
        <v>-532.59614933809098</v>
      </c>
      <c r="L8606" s="2">
        <v>105.448553516019</v>
      </c>
      <c r="M8606" s="3">
        <v>-41784151.205591999</v>
      </c>
    </row>
    <row r="8607" spans="1:13" x14ac:dyDescent="0.25">
      <c r="A8607">
        <v>718</v>
      </c>
      <c r="B8607">
        <v>2025</v>
      </c>
      <c r="C8607">
        <v>11</v>
      </c>
      <c r="D8607">
        <v>2013</v>
      </c>
      <c r="E8607">
        <v>721</v>
      </c>
      <c r="F8607" s="3">
        <v>7084.05465924896</v>
      </c>
      <c r="G8607" s="3">
        <v>886.25293839595997</v>
      </c>
      <c r="H8607" s="2">
        <v>71.961829969853198</v>
      </c>
      <c r="I8607" s="3">
        <v>45982772.332718797</v>
      </c>
      <c r="J8607" s="3">
        <v>6889.2834492350503</v>
      </c>
      <c r="K8607" s="3">
        <v>691.48172838205403</v>
      </c>
      <c r="L8607" s="2">
        <v>74.426434425639698</v>
      </c>
      <c r="M8607" s="3">
        <v>37105918.569561496</v>
      </c>
    </row>
    <row r="8608" spans="1:13" x14ac:dyDescent="0.25">
      <c r="A8608">
        <v>718</v>
      </c>
      <c r="B8608">
        <v>2025</v>
      </c>
      <c r="C8608">
        <v>12</v>
      </c>
      <c r="D8608">
        <v>2013</v>
      </c>
      <c r="E8608">
        <v>744</v>
      </c>
      <c r="F8608" s="3">
        <v>9137.2009408602207</v>
      </c>
      <c r="G8608" s="3">
        <v>3643.3242334678998</v>
      </c>
      <c r="H8608" s="2">
        <v>74.204069486228406</v>
      </c>
      <c r="I8608" s="3">
        <v>201140016.52834699</v>
      </c>
      <c r="J8608" s="3">
        <v>9188.5435483871006</v>
      </c>
      <c r="K8608" s="3">
        <v>3694.6668409947802</v>
      </c>
      <c r="L8608" s="2">
        <v>75.4165987404444</v>
      </c>
      <c r="M8608" s="3">
        <v>207307569.73043501</v>
      </c>
    </row>
    <row r="8609" spans="1:13" x14ac:dyDescent="0.25">
      <c r="A8609">
        <v>718</v>
      </c>
      <c r="B8609">
        <v>2026</v>
      </c>
      <c r="C8609">
        <v>1</v>
      </c>
      <c r="D8609">
        <v>2013</v>
      </c>
      <c r="E8609">
        <v>744</v>
      </c>
      <c r="F8609" s="3">
        <v>9015.6826612903205</v>
      </c>
      <c r="G8609" s="3">
        <v>1631.60018358106</v>
      </c>
      <c r="H8609" s="2">
        <v>131.397899504631</v>
      </c>
      <c r="I8609" s="3">
        <v>159505294.69371799</v>
      </c>
      <c r="J8609" s="3">
        <v>9069.5651881720405</v>
      </c>
      <c r="K8609" s="3">
        <v>1685.48271046279</v>
      </c>
      <c r="L8609" s="2">
        <v>134.59770219044</v>
      </c>
      <c r="M8609" s="3">
        <v>168785402.33304501</v>
      </c>
    </row>
    <row r="8610" spans="1:13" x14ac:dyDescent="0.25">
      <c r="A8610">
        <v>718</v>
      </c>
      <c r="B8610">
        <v>2026</v>
      </c>
      <c r="C8610">
        <v>2</v>
      </c>
      <c r="D8610">
        <v>2013</v>
      </c>
      <c r="E8610">
        <v>672</v>
      </c>
      <c r="F8610" s="3">
        <v>8771.3197916666704</v>
      </c>
      <c r="G8610" s="3">
        <v>584.82269223908895</v>
      </c>
      <c r="H8610" s="2">
        <v>142.02066258021799</v>
      </c>
      <c r="I8610" s="3">
        <v>55814240.995794699</v>
      </c>
      <c r="J8610" s="3">
        <v>8829.1684523809599</v>
      </c>
      <c r="K8610" s="3">
        <v>642.671352953378</v>
      </c>
      <c r="L8610" s="2">
        <v>146.53530447823701</v>
      </c>
      <c r="M8610" s="3">
        <v>63284956.482359499</v>
      </c>
    </row>
    <row r="8611" spans="1:13" x14ac:dyDescent="0.25">
      <c r="A8611">
        <v>718</v>
      </c>
      <c r="B8611">
        <v>2026</v>
      </c>
      <c r="C8611">
        <v>3</v>
      </c>
      <c r="D8611">
        <v>2013</v>
      </c>
      <c r="E8611">
        <v>743</v>
      </c>
      <c r="F8611" s="3">
        <v>7939.2744279946201</v>
      </c>
      <c r="G8611" s="3">
        <v>916.49320714072496</v>
      </c>
      <c r="H8611" s="2">
        <v>63.408442408688799</v>
      </c>
      <c r="I8611" s="3">
        <v>43178261.210002303</v>
      </c>
      <c r="J8611" s="3">
        <v>7632.5736204575996</v>
      </c>
      <c r="K8611" s="3">
        <v>609.79239960371297</v>
      </c>
      <c r="L8611" s="2">
        <v>65.336583985935803</v>
      </c>
      <c r="M8611" s="3">
        <v>29602421.981705099</v>
      </c>
    </row>
    <row r="8612" spans="1:13" x14ac:dyDescent="0.25">
      <c r="A8612">
        <v>718</v>
      </c>
      <c r="B8612">
        <v>2026</v>
      </c>
      <c r="C8612">
        <v>4</v>
      </c>
      <c r="D8612">
        <v>2013</v>
      </c>
      <c r="E8612">
        <v>720</v>
      </c>
      <c r="F8612" s="3">
        <v>7199.2051388888904</v>
      </c>
      <c r="G8612" s="3">
        <v>2703.4675218396601</v>
      </c>
      <c r="H8612" s="2">
        <v>27.408478207058401</v>
      </c>
      <c r="I8612" s="3">
        <v>53350510.0721993</v>
      </c>
      <c r="J8612" s="3">
        <v>7015.5170833333304</v>
      </c>
      <c r="K8612" s="3">
        <v>2519.7794662841002</v>
      </c>
      <c r="L8612" s="2">
        <v>24.7848495483398</v>
      </c>
      <c r="M8612" s="3">
        <v>44965695.576130196</v>
      </c>
    </row>
    <row r="8613" spans="1:13" x14ac:dyDescent="0.25">
      <c r="A8613">
        <v>718</v>
      </c>
      <c r="B8613">
        <v>2026</v>
      </c>
      <c r="C8613">
        <v>5</v>
      </c>
      <c r="D8613">
        <v>2013</v>
      </c>
      <c r="E8613">
        <v>744</v>
      </c>
      <c r="F8613" s="3">
        <v>9346.0513440860195</v>
      </c>
      <c r="G8613" s="3">
        <v>2780.5583644048002</v>
      </c>
      <c r="H8613" s="2">
        <v>20.539585051997999</v>
      </c>
      <c r="I8613" s="3">
        <v>42490967.173196301</v>
      </c>
      <c r="J8613" s="3">
        <v>9122.9358870967699</v>
      </c>
      <c r="K8613" s="3">
        <v>2557.4429074155601</v>
      </c>
      <c r="L8613" s="2">
        <v>20.073735544758499</v>
      </c>
      <c r="M8613" s="3">
        <v>38195049.850142904</v>
      </c>
    </row>
    <row r="8614" spans="1:13" x14ac:dyDescent="0.25">
      <c r="A8614">
        <v>718</v>
      </c>
      <c r="B8614">
        <v>2026</v>
      </c>
      <c r="C8614">
        <v>6</v>
      </c>
      <c r="D8614">
        <v>2013</v>
      </c>
      <c r="E8614">
        <v>720</v>
      </c>
      <c r="F8614" s="3">
        <v>9924.1511111111104</v>
      </c>
      <c r="G8614" s="3">
        <v>3913.80030748632</v>
      </c>
      <c r="H8614" s="2">
        <v>40.881433359781902</v>
      </c>
      <c r="I8614" s="3">
        <v>115201271.84687699</v>
      </c>
      <c r="J8614" s="3">
        <v>9756.9995833333305</v>
      </c>
      <c r="K8614" s="3">
        <v>3746.6487797085401</v>
      </c>
      <c r="L8614" s="2">
        <v>42.458013746473497</v>
      </c>
      <c r="M8614" s="3">
        <v>114534191.082293</v>
      </c>
    </row>
    <row r="8615" spans="1:13" x14ac:dyDescent="0.25">
      <c r="A8615">
        <v>718</v>
      </c>
      <c r="B8615">
        <v>2026</v>
      </c>
      <c r="C8615">
        <v>7</v>
      </c>
      <c r="D8615">
        <v>2013</v>
      </c>
      <c r="E8615">
        <v>744</v>
      </c>
      <c r="F8615" s="3">
        <v>8794.4702956989204</v>
      </c>
      <c r="G8615" s="3">
        <v>2638.65202509766</v>
      </c>
      <c r="H8615" s="2">
        <v>115.85704655801101</v>
      </c>
      <c r="I8615" s="3">
        <v>227445584.308465</v>
      </c>
      <c r="J8615" s="3">
        <v>8791.0690860215</v>
      </c>
      <c r="K8615" s="3">
        <v>2635.2508154202401</v>
      </c>
      <c r="L8615" s="2">
        <v>116.05533370151301</v>
      </c>
      <c r="M8615" s="3">
        <v>227541175.10146099</v>
      </c>
    </row>
    <row r="8616" spans="1:13" x14ac:dyDescent="0.25">
      <c r="A8616">
        <v>718</v>
      </c>
      <c r="B8616">
        <v>2026</v>
      </c>
      <c r="C8616">
        <v>8</v>
      </c>
      <c r="D8616">
        <v>2013</v>
      </c>
      <c r="E8616">
        <v>744</v>
      </c>
      <c r="F8616" s="3">
        <v>7206.7724462365604</v>
      </c>
      <c r="G8616" s="3">
        <v>1302.56106311761</v>
      </c>
      <c r="H8616" s="2">
        <v>125.8254569269</v>
      </c>
      <c r="I8616" s="3">
        <v>121938133.66081899</v>
      </c>
      <c r="J8616" s="3">
        <v>6500.85362903226</v>
      </c>
      <c r="K8616" s="3">
        <v>596.64224591330799</v>
      </c>
      <c r="L8616" s="2">
        <v>128.82704064153901</v>
      </c>
      <c r="M8616" s="3">
        <v>57186559.217873</v>
      </c>
    </row>
    <row r="8617" spans="1:13" x14ac:dyDescent="0.25">
      <c r="A8617">
        <v>718</v>
      </c>
      <c r="B8617">
        <v>2026</v>
      </c>
      <c r="C8617">
        <v>9</v>
      </c>
      <c r="D8617">
        <v>2013</v>
      </c>
      <c r="E8617">
        <v>720</v>
      </c>
      <c r="F8617" s="3">
        <v>5872.2931944444499</v>
      </c>
      <c r="G8617" s="3">
        <v>159.890196269054</v>
      </c>
      <c r="H8617" s="2">
        <v>149.83430650499099</v>
      </c>
      <c r="I8617" s="3">
        <v>17249066.405942898</v>
      </c>
      <c r="J8617" s="3">
        <v>5605.7622222222199</v>
      </c>
      <c r="K8617" s="3">
        <v>-106.64077595317001</v>
      </c>
      <c r="L8617" s="2">
        <v>152.57731628418</v>
      </c>
      <c r="M8617" s="3">
        <v>-11715093.649005899</v>
      </c>
    </row>
    <row r="8618" spans="1:13" x14ac:dyDescent="0.25">
      <c r="A8618">
        <v>719</v>
      </c>
      <c r="B8618">
        <v>2025</v>
      </c>
      <c r="C8618">
        <v>10</v>
      </c>
      <c r="D8618">
        <v>2002</v>
      </c>
      <c r="E8618">
        <v>744</v>
      </c>
      <c r="F8618" s="3">
        <v>4818.9498655914003</v>
      </c>
      <c r="G8618" s="3">
        <v>-1188.14394621369</v>
      </c>
      <c r="H8618" s="2">
        <v>41.723694462929998</v>
      </c>
      <c r="I8618" s="3">
        <v>-36882873.712411202</v>
      </c>
      <c r="J8618" s="3">
        <v>4493.93844086022</v>
      </c>
      <c r="K8618" s="3">
        <v>-1513.1553709448799</v>
      </c>
      <c r="L8618" s="2">
        <v>42.8201158585087</v>
      </c>
      <c r="M8618" s="3">
        <v>-48206355.292063497</v>
      </c>
    </row>
    <row r="8619" spans="1:13" x14ac:dyDescent="0.25">
      <c r="A8619">
        <v>719</v>
      </c>
      <c r="B8619">
        <v>2025</v>
      </c>
      <c r="C8619">
        <v>11</v>
      </c>
      <c r="D8619">
        <v>2002</v>
      </c>
      <c r="E8619">
        <v>721</v>
      </c>
      <c r="F8619" s="3">
        <v>6435.7997218358796</v>
      </c>
      <c r="G8619" s="3">
        <v>-571.34999617270898</v>
      </c>
      <c r="H8619" s="2">
        <v>34.367984464859703</v>
      </c>
      <c r="I8619" s="3">
        <v>-14157662.5583646</v>
      </c>
      <c r="J8619" s="3">
        <v>6262.1047287899901</v>
      </c>
      <c r="K8619" s="3">
        <v>-745.04498921860602</v>
      </c>
      <c r="L8619" s="2">
        <v>32.265928945660399</v>
      </c>
      <c r="M8619" s="3">
        <v>-17332529.020765901</v>
      </c>
    </row>
    <row r="8620" spans="1:13" x14ac:dyDescent="0.25">
      <c r="A8620">
        <v>719</v>
      </c>
      <c r="B8620">
        <v>2025</v>
      </c>
      <c r="C8620">
        <v>12</v>
      </c>
      <c r="D8620">
        <v>2002</v>
      </c>
      <c r="E8620">
        <v>744</v>
      </c>
      <c r="F8620" s="3">
        <v>7532.1016129032196</v>
      </c>
      <c r="G8620" s="3">
        <v>-414.81686520446499</v>
      </c>
      <c r="H8620" s="2">
        <v>37.928862664007397</v>
      </c>
      <c r="I8620" s="3">
        <v>-11705747.741824299</v>
      </c>
      <c r="J8620" s="3">
        <v>7587.3212365591398</v>
      </c>
      <c r="K8620" s="3">
        <v>-359.59724154854899</v>
      </c>
      <c r="L8620" s="2">
        <v>36.305846347603698</v>
      </c>
      <c r="M8620" s="3">
        <v>-9713278.7558207307</v>
      </c>
    </row>
    <row r="8621" spans="1:13" x14ac:dyDescent="0.25">
      <c r="A8621">
        <v>719</v>
      </c>
      <c r="B8621">
        <v>2026</v>
      </c>
      <c r="C8621">
        <v>1</v>
      </c>
      <c r="D8621">
        <v>2002</v>
      </c>
      <c r="E8621">
        <v>744</v>
      </c>
      <c r="F8621" s="3">
        <v>7771.9919354838703</v>
      </c>
      <c r="G8621" s="3">
        <v>-271.32589250130297</v>
      </c>
      <c r="H8621" s="2">
        <v>38.0774737942603</v>
      </c>
      <c r="I8621" s="3">
        <v>-7686564.99369846</v>
      </c>
      <c r="J8621" s="3">
        <v>7825.2860215053797</v>
      </c>
      <c r="K8621" s="3">
        <v>-218.03180647979701</v>
      </c>
      <c r="L8621" s="2">
        <v>35.952114925589598</v>
      </c>
      <c r="M8621" s="3">
        <v>-5831996.19561271</v>
      </c>
    </row>
    <row r="8622" spans="1:13" x14ac:dyDescent="0.25">
      <c r="A8622">
        <v>719</v>
      </c>
      <c r="B8622">
        <v>2026</v>
      </c>
      <c r="C8622">
        <v>2</v>
      </c>
      <c r="D8622">
        <v>2002</v>
      </c>
      <c r="E8622">
        <v>672</v>
      </c>
      <c r="F8622" s="3">
        <v>8122.3034226190503</v>
      </c>
      <c r="G8622" s="3">
        <v>165.61113823663601</v>
      </c>
      <c r="H8622" s="2">
        <v>28.2933286939349</v>
      </c>
      <c r="I8622" s="3">
        <v>3148783.9283079202</v>
      </c>
      <c r="J8622" s="3">
        <v>8180.5907738095302</v>
      </c>
      <c r="K8622" s="3">
        <v>223.898489427116</v>
      </c>
      <c r="L8622" s="2">
        <v>27.3584341321673</v>
      </c>
      <c r="M8622" s="3">
        <v>4116344.11459052</v>
      </c>
    </row>
    <row r="8623" spans="1:13" x14ac:dyDescent="0.25">
      <c r="A8623">
        <v>719</v>
      </c>
      <c r="B8623">
        <v>2026</v>
      </c>
      <c r="C8623">
        <v>3</v>
      </c>
      <c r="D8623">
        <v>2002</v>
      </c>
      <c r="E8623">
        <v>743</v>
      </c>
      <c r="F8623" s="3">
        <v>7462.0589502018902</v>
      </c>
      <c r="G8623" s="3">
        <v>-122.80161634953799</v>
      </c>
      <c r="H8623" s="2">
        <v>19.444706612608801</v>
      </c>
      <c r="I8623" s="3">
        <v>-1774166.1612928801</v>
      </c>
      <c r="J8623" s="3">
        <v>7158.1398384925997</v>
      </c>
      <c r="K8623" s="3">
        <v>-426.72072805882698</v>
      </c>
      <c r="L8623" s="2">
        <v>19.3863746442833</v>
      </c>
      <c r="M8623" s="3">
        <v>-6146517.9516539201</v>
      </c>
    </row>
    <row r="8624" spans="1:13" x14ac:dyDescent="0.25">
      <c r="A8624">
        <v>719</v>
      </c>
      <c r="B8624">
        <v>2026</v>
      </c>
      <c r="C8624">
        <v>4</v>
      </c>
      <c r="D8624">
        <v>2002</v>
      </c>
      <c r="E8624">
        <v>720</v>
      </c>
      <c r="F8624" s="3">
        <v>7476.4405555555604</v>
      </c>
      <c r="G8624" s="3">
        <v>1545.6396346578499</v>
      </c>
      <c r="H8624" s="2">
        <v>15.7113116370307</v>
      </c>
      <c r="I8624" s="3">
        <v>17484498.7046321</v>
      </c>
      <c r="J8624" s="3">
        <v>7285.5793055555596</v>
      </c>
      <c r="K8624" s="3">
        <v>1354.77838465785</v>
      </c>
      <c r="L8624" s="2">
        <v>14.8279567294651</v>
      </c>
      <c r="M8624" s="3">
        <v>14463788.5913192</v>
      </c>
    </row>
    <row r="8625" spans="1:13" x14ac:dyDescent="0.25">
      <c r="A8625">
        <v>719</v>
      </c>
      <c r="B8625">
        <v>2026</v>
      </c>
      <c r="C8625">
        <v>5</v>
      </c>
      <c r="D8625">
        <v>2002</v>
      </c>
      <c r="E8625">
        <v>744</v>
      </c>
      <c r="F8625" s="3">
        <v>8295.9961021505405</v>
      </c>
      <c r="G8625" s="3">
        <v>2529.10071237184</v>
      </c>
      <c r="H8625" s="2">
        <v>4.4755133813427301</v>
      </c>
      <c r="I8625" s="3">
        <v>8421353.9162517991</v>
      </c>
      <c r="J8625" s="3">
        <v>8057.14543010753</v>
      </c>
      <c r="K8625" s="3">
        <v>2290.25004032882</v>
      </c>
      <c r="L8625" s="2">
        <v>5.6685470688727602</v>
      </c>
      <c r="M8625" s="3">
        <v>9658898.2739001904</v>
      </c>
    </row>
    <row r="8626" spans="1:13" x14ac:dyDescent="0.25">
      <c r="A8626">
        <v>719</v>
      </c>
      <c r="B8626">
        <v>2026</v>
      </c>
      <c r="C8626">
        <v>6</v>
      </c>
      <c r="D8626">
        <v>2002</v>
      </c>
      <c r="E8626">
        <v>720</v>
      </c>
      <c r="F8626" s="3">
        <v>11871.7670833333</v>
      </c>
      <c r="G8626" s="3">
        <v>4645.7428743826204</v>
      </c>
      <c r="H8626" s="2">
        <v>0</v>
      </c>
      <c r="I8626" s="3">
        <v>0</v>
      </c>
      <c r="J8626" s="3">
        <v>11865.373611111099</v>
      </c>
      <c r="K8626" s="3">
        <v>4639.3494021604001</v>
      </c>
      <c r="L8626" s="2">
        <v>0</v>
      </c>
      <c r="M8626" s="3">
        <v>0</v>
      </c>
    </row>
    <row r="8627" spans="1:13" x14ac:dyDescent="0.25">
      <c r="A8627">
        <v>719</v>
      </c>
      <c r="B8627">
        <v>2026</v>
      </c>
      <c r="C8627">
        <v>7</v>
      </c>
      <c r="D8627">
        <v>2002</v>
      </c>
      <c r="E8627">
        <v>744</v>
      </c>
      <c r="F8627" s="3">
        <v>10422.8688172043</v>
      </c>
      <c r="G8627" s="3">
        <v>4091.82199428584</v>
      </c>
      <c r="H8627" s="2">
        <v>15.7607146950178</v>
      </c>
      <c r="I8627" s="3">
        <v>47980589.041845098</v>
      </c>
      <c r="J8627" s="3">
        <v>10457.1583333333</v>
      </c>
      <c r="K8627" s="3">
        <v>4126.1115104148703</v>
      </c>
      <c r="L8627" s="2">
        <v>15.5993187401884</v>
      </c>
      <c r="M8627" s="3">
        <v>47887209.284740299</v>
      </c>
    </row>
    <row r="8628" spans="1:13" x14ac:dyDescent="0.25">
      <c r="A8628">
        <v>719</v>
      </c>
      <c r="B8628">
        <v>2026</v>
      </c>
      <c r="C8628">
        <v>8</v>
      </c>
      <c r="D8628">
        <v>2002</v>
      </c>
      <c r="E8628">
        <v>744</v>
      </c>
      <c r="F8628" s="3">
        <v>6891.8752688171999</v>
      </c>
      <c r="G8628" s="3">
        <v>419.86776801741502</v>
      </c>
      <c r="H8628" s="2">
        <v>38.842618491060001</v>
      </c>
      <c r="I8628" s="3">
        <v>12133720.0661662</v>
      </c>
      <c r="J8628" s="3">
        <v>6113.3032258064504</v>
      </c>
      <c r="K8628" s="3">
        <v>-358.704274993338</v>
      </c>
      <c r="L8628" s="2">
        <v>37.7985180065196</v>
      </c>
      <c r="M8628" s="3">
        <v>-10087516.5580293</v>
      </c>
    </row>
    <row r="8629" spans="1:13" x14ac:dyDescent="0.25">
      <c r="A8629">
        <v>719</v>
      </c>
      <c r="B8629">
        <v>2026</v>
      </c>
      <c r="C8629">
        <v>9</v>
      </c>
      <c r="D8629">
        <v>2002</v>
      </c>
      <c r="E8629">
        <v>720</v>
      </c>
      <c r="F8629" s="3">
        <v>4972.8498611111099</v>
      </c>
      <c r="G8629" s="3">
        <v>-302.02089557373802</v>
      </c>
      <c r="H8629" s="2">
        <v>36.094473097059499</v>
      </c>
      <c r="I8629" s="3">
        <v>-7848925.2648259802</v>
      </c>
      <c r="J8629" s="3">
        <v>4720.30111111111</v>
      </c>
      <c r="K8629" s="3">
        <v>-554.56964557373999</v>
      </c>
      <c r="L8629" s="2">
        <v>35.553219265408003</v>
      </c>
      <c r="M8629" s="3">
        <v>-14196050.069056399</v>
      </c>
    </row>
    <row r="8630" spans="1:13" x14ac:dyDescent="0.25">
      <c r="A8630">
        <v>720</v>
      </c>
      <c r="B8630">
        <v>2025</v>
      </c>
      <c r="C8630">
        <v>10</v>
      </c>
      <c r="D8630">
        <v>1998</v>
      </c>
      <c r="E8630">
        <v>744</v>
      </c>
      <c r="F8630" s="3">
        <v>6035.6841397849503</v>
      </c>
      <c r="G8630" s="3">
        <v>1875.8629912594499</v>
      </c>
      <c r="H8630" s="2">
        <v>31.7131348886798</v>
      </c>
      <c r="I8630" s="3">
        <v>44260185.0794231</v>
      </c>
      <c r="J8630" s="3">
        <v>5626.4787634408603</v>
      </c>
      <c r="K8630" s="3">
        <v>1466.65761491537</v>
      </c>
      <c r="L8630" s="2">
        <v>33.112741654919098</v>
      </c>
      <c r="M8630" s="3">
        <v>36132400.695990697</v>
      </c>
    </row>
    <row r="8631" spans="1:13" x14ac:dyDescent="0.25">
      <c r="A8631">
        <v>720</v>
      </c>
      <c r="B8631">
        <v>2025</v>
      </c>
      <c r="C8631">
        <v>11</v>
      </c>
      <c r="D8631">
        <v>1998</v>
      </c>
      <c r="E8631">
        <v>721</v>
      </c>
      <c r="F8631" s="3">
        <v>7917.56884561892</v>
      </c>
      <c r="G8631" s="3">
        <v>2014.54844627288</v>
      </c>
      <c r="H8631" s="2">
        <v>22.0601298984311</v>
      </c>
      <c r="I8631" s="3">
        <v>32042105.4966642</v>
      </c>
      <c r="J8631" s="3">
        <v>7726.4520166898501</v>
      </c>
      <c r="K8631" s="3">
        <v>1823.4316173438101</v>
      </c>
      <c r="L8631" s="2">
        <v>21.537863317375901</v>
      </c>
      <c r="M8631" s="3">
        <v>28315703.899854299</v>
      </c>
    </row>
    <row r="8632" spans="1:13" x14ac:dyDescent="0.25">
      <c r="A8632">
        <v>720</v>
      </c>
      <c r="B8632">
        <v>2025</v>
      </c>
      <c r="C8632">
        <v>12</v>
      </c>
      <c r="D8632">
        <v>1998</v>
      </c>
      <c r="E8632">
        <v>744</v>
      </c>
      <c r="F8632" s="3">
        <v>8406.5961021505409</v>
      </c>
      <c r="G8632" s="3">
        <v>1613.04822796243</v>
      </c>
      <c r="H8632" s="2">
        <v>37.896589217647403</v>
      </c>
      <c r="I8632" s="3">
        <v>45479995.406009696</v>
      </c>
      <c r="J8632" s="3">
        <v>8463.1029569892507</v>
      </c>
      <c r="K8632" s="3">
        <v>1669.5550828011401</v>
      </c>
      <c r="L8632" s="2">
        <v>38.422016882127302</v>
      </c>
      <c r="M8632" s="3">
        <v>47725869.141308099</v>
      </c>
    </row>
    <row r="8633" spans="1:13" x14ac:dyDescent="0.25">
      <c r="A8633">
        <v>720</v>
      </c>
      <c r="B8633">
        <v>2026</v>
      </c>
      <c r="C8633">
        <v>1</v>
      </c>
      <c r="D8633">
        <v>1998</v>
      </c>
      <c r="E8633">
        <v>744</v>
      </c>
      <c r="F8633" s="3">
        <v>9310.1244623655894</v>
      </c>
      <c r="G8633" s="3">
        <v>1513.2155510381201</v>
      </c>
      <c r="H8633" s="2">
        <v>48.5887597607028</v>
      </c>
      <c r="I8633" s="3">
        <v>54702798.555409603</v>
      </c>
      <c r="J8633" s="3">
        <v>9363.1751344086097</v>
      </c>
      <c r="K8633" s="3">
        <v>1566.26622308112</v>
      </c>
      <c r="L8633" s="2">
        <v>51.488301923198101</v>
      </c>
      <c r="M8633" s="3">
        <v>59999424.810464397</v>
      </c>
    </row>
    <row r="8634" spans="1:13" x14ac:dyDescent="0.25">
      <c r="A8634">
        <v>720</v>
      </c>
      <c r="B8634">
        <v>2026</v>
      </c>
      <c r="C8634">
        <v>2</v>
      </c>
      <c r="D8634">
        <v>1998</v>
      </c>
      <c r="E8634">
        <v>672</v>
      </c>
      <c r="F8634" s="3">
        <v>9910.2647321428594</v>
      </c>
      <c r="G8634" s="3">
        <v>2477.2553821107899</v>
      </c>
      <c r="H8634" s="2">
        <v>19.633451734270398</v>
      </c>
      <c r="I8634" s="3">
        <v>32684113.713305801</v>
      </c>
      <c r="J8634" s="3">
        <v>9985.4675595238095</v>
      </c>
      <c r="K8634" s="3">
        <v>2552.45820949174</v>
      </c>
      <c r="L8634" s="2">
        <v>18.049875804356201</v>
      </c>
      <c r="M8634" s="3">
        <v>30960084.071034901</v>
      </c>
    </row>
    <row r="8635" spans="1:13" x14ac:dyDescent="0.25">
      <c r="A8635">
        <v>720</v>
      </c>
      <c r="B8635">
        <v>2026</v>
      </c>
      <c r="C8635">
        <v>3</v>
      </c>
      <c r="D8635">
        <v>1998</v>
      </c>
      <c r="E8635">
        <v>743</v>
      </c>
      <c r="F8635" s="3">
        <v>8257.3438761776597</v>
      </c>
      <c r="G8635" s="3">
        <v>1666.49382616256</v>
      </c>
      <c r="H8635" s="2">
        <v>20.119250357873</v>
      </c>
      <c r="I8635" s="3">
        <v>24911754.635751799</v>
      </c>
      <c r="J8635" s="3">
        <v>7997.5874831763103</v>
      </c>
      <c r="K8635" s="3">
        <v>1406.73743316122</v>
      </c>
      <c r="L8635" s="2">
        <v>20.931017142766901</v>
      </c>
      <c r="M8635" s="3">
        <v>21877222.879349899</v>
      </c>
    </row>
    <row r="8636" spans="1:13" x14ac:dyDescent="0.25">
      <c r="A8636">
        <v>720</v>
      </c>
      <c r="B8636">
        <v>2026</v>
      </c>
      <c r="C8636">
        <v>4</v>
      </c>
      <c r="D8636">
        <v>1998</v>
      </c>
      <c r="E8636">
        <v>720</v>
      </c>
      <c r="F8636" s="3">
        <v>5657.0194444444396</v>
      </c>
      <c r="G8636" s="3">
        <v>217.84349451156899</v>
      </c>
      <c r="H8636" s="2">
        <v>23.761182064480298</v>
      </c>
      <c r="I8636" s="3">
        <v>3726877.63294943</v>
      </c>
      <c r="J8636" s="3">
        <v>5517.3273611111099</v>
      </c>
      <c r="K8636" s="3">
        <v>78.151411178231697</v>
      </c>
      <c r="L8636" s="2">
        <v>43.8348212771946</v>
      </c>
      <c r="M8636" s="3">
        <v>2466542.261922</v>
      </c>
    </row>
    <row r="8637" spans="1:13" x14ac:dyDescent="0.25">
      <c r="A8637">
        <v>720</v>
      </c>
      <c r="B8637">
        <v>2026</v>
      </c>
      <c r="C8637">
        <v>5</v>
      </c>
      <c r="D8637">
        <v>1998</v>
      </c>
      <c r="E8637">
        <v>744</v>
      </c>
      <c r="F8637" s="3">
        <v>11273.163306451601</v>
      </c>
      <c r="G8637" s="3">
        <v>4265.0253948440604</v>
      </c>
      <c r="H8637" s="2">
        <v>0</v>
      </c>
      <c r="I8637" s="3">
        <v>0</v>
      </c>
      <c r="J8637" s="3">
        <v>11107.0427419355</v>
      </c>
      <c r="K8637" s="3">
        <v>4098.9048303279296</v>
      </c>
      <c r="L8637" s="2">
        <v>0</v>
      </c>
      <c r="M8637" s="3">
        <v>0</v>
      </c>
    </row>
    <row r="8638" spans="1:13" x14ac:dyDescent="0.25">
      <c r="A8638">
        <v>720</v>
      </c>
      <c r="B8638">
        <v>2026</v>
      </c>
      <c r="C8638">
        <v>6</v>
      </c>
      <c r="D8638">
        <v>1998</v>
      </c>
      <c r="E8638">
        <v>720</v>
      </c>
      <c r="F8638" s="3">
        <v>9766.5245833333302</v>
      </c>
      <c r="G8638" s="3">
        <v>4712.5024259906204</v>
      </c>
      <c r="H8638" s="2">
        <v>0</v>
      </c>
      <c r="I8638" s="3">
        <v>0</v>
      </c>
      <c r="J8638" s="3">
        <v>9573.3759722222203</v>
      </c>
      <c r="K8638" s="3">
        <v>4519.3538148795096</v>
      </c>
      <c r="L8638" s="2">
        <v>0</v>
      </c>
      <c r="M8638" s="3">
        <v>0</v>
      </c>
    </row>
    <row r="8639" spans="1:13" x14ac:dyDescent="0.25">
      <c r="A8639">
        <v>720</v>
      </c>
      <c r="B8639">
        <v>2026</v>
      </c>
      <c r="C8639">
        <v>7</v>
      </c>
      <c r="D8639">
        <v>1998</v>
      </c>
      <c r="E8639">
        <v>744</v>
      </c>
      <c r="F8639" s="3">
        <v>9189.6830645161299</v>
      </c>
      <c r="G8639" s="3">
        <v>2977.95129942126</v>
      </c>
      <c r="H8639" s="2">
        <v>29.623737109604701</v>
      </c>
      <c r="I8639" s="3">
        <v>65634226.535930298</v>
      </c>
      <c r="J8639" s="3">
        <v>9178.6909946236592</v>
      </c>
      <c r="K8639" s="3">
        <v>2966.9592295287898</v>
      </c>
      <c r="L8639" s="2">
        <v>29.3304495657644</v>
      </c>
      <c r="M8639" s="3">
        <v>64744552.5457578</v>
      </c>
    </row>
    <row r="8640" spans="1:13" x14ac:dyDescent="0.25">
      <c r="A8640">
        <v>720</v>
      </c>
      <c r="B8640">
        <v>2026</v>
      </c>
      <c r="C8640">
        <v>8</v>
      </c>
      <c r="D8640">
        <v>1998</v>
      </c>
      <c r="E8640">
        <v>744</v>
      </c>
      <c r="F8640" s="3">
        <v>7515.6041666666697</v>
      </c>
      <c r="G8640" s="3">
        <v>2332.35940598874</v>
      </c>
      <c r="H8640" s="2">
        <v>20.287500750633999</v>
      </c>
      <c r="I8640" s="3">
        <v>35204400.940610103</v>
      </c>
      <c r="J8640" s="3">
        <v>6649.9630376344103</v>
      </c>
      <c r="K8640" s="3">
        <v>1466.7182769564799</v>
      </c>
      <c r="L8640" s="2">
        <v>21.7938216219666</v>
      </c>
      <c r="M8640" s="3">
        <v>23782254.9942648</v>
      </c>
    </row>
    <row r="8641" spans="1:13" x14ac:dyDescent="0.25">
      <c r="A8641">
        <v>720</v>
      </c>
      <c r="B8641">
        <v>2026</v>
      </c>
      <c r="C8641">
        <v>9</v>
      </c>
      <c r="D8641">
        <v>1998</v>
      </c>
      <c r="E8641">
        <v>720</v>
      </c>
      <c r="F8641" s="3">
        <v>5559.2906944444503</v>
      </c>
      <c r="G8641" s="3">
        <v>-350.43601755928898</v>
      </c>
      <c r="H8641" s="2">
        <v>32.432626512315501</v>
      </c>
      <c r="I8641" s="3">
        <v>-8183203.5412538396</v>
      </c>
      <c r="J8641" s="3">
        <v>5267.1969444444403</v>
      </c>
      <c r="K8641" s="3">
        <v>-642.52976755928898</v>
      </c>
      <c r="L8641" s="2">
        <v>33.801022211710603</v>
      </c>
      <c r="M8641" s="3">
        <v>-15637077.320368901</v>
      </c>
    </row>
    <row r="8642" spans="1:13" x14ac:dyDescent="0.25">
      <c r="A8642">
        <v>721</v>
      </c>
      <c r="B8642">
        <v>2025</v>
      </c>
      <c r="C8642">
        <v>10</v>
      </c>
      <c r="D8642">
        <v>2015</v>
      </c>
      <c r="E8642">
        <v>744</v>
      </c>
      <c r="F8642" s="3">
        <v>4850.8817204301104</v>
      </c>
      <c r="G8642" s="3">
        <v>-564.38949488842002</v>
      </c>
      <c r="H8642" s="2">
        <v>42.596393954369297</v>
      </c>
      <c r="I8642" s="3">
        <v>-17886472.207373101</v>
      </c>
      <c r="J8642" s="3">
        <v>4477.6083333333399</v>
      </c>
      <c r="K8642" s="3">
        <v>-937.66288198519305</v>
      </c>
      <c r="L8642" s="2">
        <v>41.873568134923097</v>
      </c>
      <c r="M8642" s="3">
        <v>-29211888.188838199</v>
      </c>
    </row>
    <row r="8643" spans="1:13" x14ac:dyDescent="0.25">
      <c r="A8643">
        <v>721</v>
      </c>
      <c r="B8643">
        <v>2025</v>
      </c>
      <c r="C8643">
        <v>11</v>
      </c>
      <c r="D8643">
        <v>2015</v>
      </c>
      <c r="E8643">
        <v>721</v>
      </c>
      <c r="F8643" s="3">
        <v>6761.3425591098803</v>
      </c>
      <c r="G8643" s="3">
        <v>542.30730054058995</v>
      </c>
      <c r="H8643" s="2">
        <v>52.998536140346701</v>
      </c>
      <c r="I8643" s="3">
        <v>20722616.5012164</v>
      </c>
      <c r="J8643" s="3">
        <v>6572.6806675938797</v>
      </c>
      <c r="K8643" s="3">
        <v>353.64540902459498</v>
      </c>
      <c r="L8643" s="2">
        <v>52.558356058911698</v>
      </c>
      <c r="M8643" s="3">
        <v>13401242.376128299</v>
      </c>
    </row>
    <row r="8644" spans="1:13" x14ac:dyDescent="0.25">
      <c r="A8644">
        <v>721</v>
      </c>
      <c r="B8644">
        <v>2025</v>
      </c>
      <c r="C8644">
        <v>12</v>
      </c>
      <c r="D8644">
        <v>2015</v>
      </c>
      <c r="E8644">
        <v>744</v>
      </c>
      <c r="F8644" s="3">
        <v>8582.8943548387106</v>
      </c>
      <c r="G8644" s="3">
        <v>2570.29602954643</v>
      </c>
      <c r="H8644" s="2">
        <v>42.937211887810797</v>
      </c>
      <c r="I8644" s="3">
        <v>82108840.854865193</v>
      </c>
      <c r="J8644" s="3">
        <v>8636.0337365591404</v>
      </c>
      <c r="K8644" s="3">
        <v>2623.4354112668598</v>
      </c>
      <c r="L8644" s="2">
        <v>42.2291473470708</v>
      </c>
      <c r="M8644" s="3">
        <v>82424367.760206193</v>
      </c>
    </row>
    <row r="8645" spans="1:13" x14ac:dyDescent="0.25">
      <c r="A8645">
        <v>721</v>
      </c>
      <c r="B8645">
        <v>2026</v>
      </c>
      <c r="C8645">
        <v>1</v>
      </c>
      <c r="D8645">
        <v>2015</v>
      </c>
      <c r="E8645">
        <v>744</v>
      </c>
      <c r="F8645" s="3">
        <v>10408.647983871</v>
      </c>
      <c r="G8645" s="3">
        <v>3480.4944327859998</v>
      </c>
      <c r="H8645" s="2">
        <v>31.5686465437694</v>
      </c>
      <c r="I8645" s="3">
        <v>81746626.918356895</v>
      </c>
      <c r="J8645" s="3">
        <v>10429.450000000001</v>
      </c>
      <c r="K8645" s="3">
        <v>3501.2964489150399</v>
      </c>
      <c r="L8645" s="2">
        <v>30.207004793228599</v>
      </c>
      <c r="M8645" s="3">
        <v>78688176.889478803</v>
      </c>
    </row>
    <row r="8646" spans="1:13" x14ac:dyDescent="0.25">
      <c r="A8646">
        <v>721</v>
      </c>
      <c r="B8646">
        <v>2026</v>
      </c>
      <c r="C8646">
        <v>2</v>
      </c>
      <c r="D8646">
        <v>2015</v>
      </c>
      <c r="E8646">
        <v>672</v>
      </c>
      <c r="F8646" s="3">
        <v>12354.0514880952</v>
      </c>
      <c r="G8646" s="3">
        <v>3625.8606822678898</v>
      </c>
      <c r="H8646" s="2">
        <v>40.625773838588202</v>
      </c>
      <c r="I8646" s="3">
        <v>98987882.144285694</v>
      </c>
      <c r="J8646" s="3">
        <v>12377.0575892857</v>
      </c>
      <c r="K8646" s="3">
        <v>3648.8667834583598</v>
      </c>
      <c r="L8646" s="2">
        <v>38.015626089913503</v>
      </c>
      <c r="M8646" s="3">
        <v>93215777.956128895</v>
      </c>
    </row>
    <row r="8647" spans="1:13" x14ac:dyDescent="0.25">
      <c r="A8647">
        <v>721</v>
      </c>
      <c r="B8647">
        <v>2026</v>
      </c>
      <c r="C8647">
        <v>3</v>
      </c>
      <c r="D8647">
        <v>2015</v>
      </c>
      <c r="E8647">
        <v>743</v>
      </c>
      <c r="F8647" s="3">
        <v>11093.225168236901</v>
      </c>
      <c r="G8647" s="3">
        <v>4436.71123161164</v>
      </c>
      <c r="H8647" s="2">
        <v>25.817174228652799</v>
      </c>
      <c r="I8647" s="3">
        <v>85105706.7234727</v>
      </c>
      <c r="J8647" s="3">
        <v>10976.997577389</v>
      </c>
      <c r="K8647" s="3">
        <v>4320.4836407637204</v>
      </c>
      <c r="L8647" s="2">
        <v>24.879821615617001</v>
      </c>
      <c r="M8647" s="3">
        <v>79867196.670616895</v>
      </c>
    </row>
    <row r="8648" spans="1:13" x14ac:dyDescent="0.25">
      <c r="A8648">
        <v>721</v>
      </c>
      <c r="B8648">
        <v>2026</v>
      </c>
      <c r="C8648">
        <v>4</v>
      </c>
      <c r="D8648">
        <v>2015</v>
      </c>
      <c r="E8648">
        <v>720</v>
      </c>
      <c r="F8648" s="3">
        <v>6525.4262500000004</v>
      </c>
      <c r="G8648" s="3">
        <v>423.33508285599902</v>
      </c>
      <c r="H8648" s="2">
        <v>55.552038489447703</v>
      </c>
      <c r="I8648" s="3">
        <v>16932331.308060002</v>
      </c>
      <c r="J8648" s="3">
        <v>6431.8952777777804</v>
      </c>
      <c r="K8648" s="3">
        <v>329.80411063377699</v>
      </c>
      <c r="L8648" s="2">
        <v>54.680993906656902</v>
      </c>
      <c r="M8648" s="3">
        <v>12984491.926048299</v>
      </c>
    </row>
    <row r="8649" spans="1:13" x14ac:dyDescent="0.25">
      <c r="A8649">
        <v>721</v>
      </c>
      <c r="B8649">
        <v>2026</v>
      </c>
      <c r="C8649">
        <v>5</v>
      </c>
      <c r="D8649">
        <v>2015</v>
      </c>
      <c r="E8649">
        <v>744</v>
      </c>
      <c r="F8649" s="3">
        <v>6547.8650537634403</v>
      </c>
      <c r="G8649" s="3">
        <v>520.71512734537998</v>
      </c>
      <c r="H8649" s="2">
        <v>42.229497930054997</v>
      </c>
      <c r="I8649" s="3">
        <v>16360216.5639308</v>
      </c>
      <c r="J8649" s="3">
        <v>6317.0030913978499</v>
      </c>
      <c r="K8649" s="3">
        <v>289.85316497979102</v>
      </c>
      <c r="L8649" s="2">
        <v>41.640669053600703</v>
      </c>
      <c r="M8649" s="3">
        <v>8979841.7094942704</v>
      </c>
    </row>
    <row r="8650" spans="1:13" x14ac:dyDescent="0.25">
      <c r="A8650">
        <v>721</v>
      </c>
      <c r="B8650">
        <v>2026</v>
      </c>
      <c r="C8650">
        <v>6</v>
      </c>
      <c r="D8650">
        <v>2015</v>
      </c>
      <c r="E8650">
        <v>720</v>
      </c>
      <c r="F8650" s="3">
        <v>6129.5649999999996</v>
      </c>
      <c r="G8650" s="3">
        <v>1077.6664985786699</v>
      </c>
      <c r="H8650" s="2">
        <v>39.497519514295803</v>
      </c>
      <c r="I8650" s="3">
        <v>30646910.561409902</v>
      </c>
      <c r="J8650" s="3">
        <v>5978.35222222222</v>
      </c>
      <c r="K8650" s="3">
        <v>926.45372080088998</v>
      </c>
      <c r="L8650" s="2">
        <v>39.586467912461998</v>
      </c>
      <c r="M8650" s="3">
        <v>26406021.953423101</v>
      </c>
    </row>
    <row r="8651" spans="1:13" x14ac:dyDescent="0.25">
      <c r="A8651">
        <v>721</v>
      </c>
      <c r="B8651">
        <v>2026</v>
      </c>
      <c r="C8651">
        <v>7</v>
      </c>
      <c r="D8651">
        <v>2015</v>
      </c>
      <c r="E8651">
        <v>744</v>
      </c>
      <c r="F8651" s="3">
        <v>5105.6030913978502</v>
      </c>
      <c r="G8651" s="3">
        <v>-806.30214308533402</v>
      </c>
      <c r="H8651" s="2">
        <v>71.490924219931301</v>
      </c>
      <c r="I8651" s="3">
        <v>-42886604.344803303</v>
      </c>
      <c r="J8651" s="3">
        <v>5108.6891129032301</v>
      </c>
      <c r="K8651" s="3">
        <v>-803.21612157995605</v>
      </c>
      <c r="L8651" s="2">
        <v>72.471947208527595</v>
      </c>
      <c r="M8651" s="3">
        <v>-43308713.451974601</v>
      </c>
    </row>
    <row r="8652" spans="1:13" x14ac:dyDescent="0.25">
      <c r="A8652">
        <v>721</v>
      </c>
      <c r="B8652">
        <v>2026</v>
      </c>
      <c r="C8652">
        <v>8</v>
      </c>
      <c r="D8652">
        <v>2015</v>
      </c>
      <c r="E8652">
        <v>744</v>
      </c>
      <c r="F8652" s="3">
        <v>6079.15201612904</v>
      </c>
      <c r="G8652" s="3">
        <v>150.25824217395601</v>
      </c>
      <c r="H8652" s="2">
        <v>69.9970500494844</v>
      </c>
      <c r="I8652" s="3">
        <v>7825119.4711616496</v>
      </c>
      <c r="J8652" s="3">
        <v>5526.7611559139796</v>
      </c>
      <c r="K8652" s="3">
        <v>-402.13261804109999</v>
      </c>
      <c r="L8652" s="2">
        <v>71.782152811686203</v>
      </c>
      <c r="M8652" s="3">
        <v>-21476263.108859502</v>
      </c>
    </row>
    <row r="8653" spans="1:13" x14ac:dyDescent="0.25">
      <c r="A8653">
        <v>721</v>
      </c>
      <c r="B8653">
        <v>2026</v>
      </c>
      <c r="C8653">
        <v>9</v>
      </c>
      <c r="D8653">
        <v>2015</v>
      </c>
      <c r="E8653">
        <v>720</v>
      </c>
      <c r="F8653" s="3">
        <v>5190.29819444444</v>
      </c>
      <c r="G8653" s="3">
        <v>-405.49509154568</v>
      </c>
      <c r="H8653" s="2">
        <v>63.876595391167498</v>
      </c>
      <c r="I8653" s="3">
        <v>-18649185.044952799</v>
      </c>
      <c r="J8653" s="3">
        <v>4957.5641666666697</v>
      </c>
      <c r="K8653" s="3">
        <v>-638.22911932345801</v>
      </c>
      <c r="L8653" s="2">
        <v>65.493994818793396</v>
      </c>
      <c r="M8653" s="3">
        <v>-30096125.736605</v>
      </c>
    </row>
    <row r="8654" spans="1:13" x14ac:dyDescent="0.25">
      <c r="A8654">
        <v>722</v>
      </c>
      <c r="B8654">
        <v>2025</v>
      </c>
      <c r="C8654">
        <v>10</v>
      </c>
      <c r="D8654">
        <v>2003</v>
      </c>
      <c r="E8654">
        <v>744</v>
      </c>
      <c r="F8654" s="3">
        <v>4850.8108870967699</v>
      </c>
      <c r="G8654" s="3">
        <v>-642.44755406168599</v>
      </c>
      <c r="H8654" s="2">
        <v>36.922807016680302</v>
      </c>
      <c r="I8654" s="3">
        <v>-17648399.4903767</v>
      </c>
      <c r="J8654" s="3">
        <v>4560.0766129032299</v>
      </c>
      <c r="K8654" s="3">
        <v>-933.18182825523195</v>
      </c>
      <c r="L8654" s="2">
        <v>36.311211124543199</v>
      </c>
      <c r="M8654" s="3">
        <v>-25210412.013222001</v>
      </c>
    </row>
    <row r="8655" spans="1:13" x14ac:dyDescent="0.25">
      <c r="A8655">
        <v>722</v>
      </c>
      <c r="B8655">
        <v>2025</v>
      </c>
      <c r="C8655">
        <v>11</v>
      </c>
      <c r="D8655">
        <v>2003</v>
      </c>
      <c r="E8655">
        <v>721</v>
      </c>
      <c r="F8655" s="3">
        <v>7131.8388038943003</v>
      </c>
      <c r="G8655" s="3">
        <v>312.95906522890402</v>
      </c>
      <c r="H8655" s="2">
        <v>27.035327564826801</v>
      </c>
      <c r="I8655" s="3">
        <v>6100345.5576915396</v>
      </c>
      <c r="J8655" s="3">
        <v>7004.6470097357396</v>
      </c>
      <c r="K8655" s="3">
        <v>185.76727107034901</v>
      </c>
      <c r="L8655" s="2">
        <v>25.8322371907439</v>
      </c>
      <c r="M8655" s="3">
        <v>3459923.4143764302</v>
      </c>
    </row>
    <row r="8656" spans="1:13" x14ac:dyDescent="0.25">
      <c r="A8656">
        <v>722</v>
      </c>
      <c r="B8656">
        <v>2025</v>
      </c>
      <c r="C8656">
        <v>12</v>
      </c>
      <c r="D8656">
        <v>2003</v>
      </c>
      <c r="E8656">
        <v>744</v>
      </c>
      <c r="F8656" s="3">
        <v>6750.5102150537596</v>
      </c>
      <c r="G8656" s="3">
        <v>-528.00446736399897</v>
      </c>
      <c r="H8656" s="2">
        <v>37.9986131319436</v>
      </c>
      <c r="I8656" s="3">
        <v>-14927197.4905531</v>
      </c>
      <c r="J8656" s="3">
        <v>6806.6305107526896</v>
      </c>
      <c r="K8656" s="3">
        <v>-471.88417166507202</v>
      </c>
      <c r="L8656" s="2">
        <v>35.102738329159301</v>
      </c>
      <c r="M8656" s="3">
        <v>-12323933.3901255</v>
      </c>
    </row>
    <row r="8657" spans="1:13" x14ac:dyDescent="0.25">
      <c r="A8657">
        <v>722</v>
      </c>
      <c r="B8657">
        <v>2026</v>
      </c>
      <c r="C8657">
        <v>1</v>
      </c>
      <c r="D8657">
        <v>2003</v>
      </c>
      <c r="E8657">
        <v>744</v>
      </c>
      <c r="F8657" s="3">
        <v>6498.1697580645196</v>
      </c>
      <c r="G8657" s="3">
        <v>-110.139110557965</v>
      </c>
      <c r="H8657" s="2">
        <v>33.445890898345603</v>
      </c>
      <c r="I8657" s="3">
        <v>-2740673.3024697099</v>
      </c>
      <c r="J8657" s="3">
        <v>6552.8147849462403</v>
      </c>
      <c r="K8657" s="3">
        <v>-55.494083676242198</v>
      </c>
      <c r="L8657" s="2">
        <v>32.523610473961</v>
      </c>
      <c r="M8657" s="3">
        <v>-1342821.76305505</v>
      </c>
    </row>
    <row r="8658" spans="1:13" x14ac:dyDescent="0.25">
      <c r="A8658">
        <v>722</v>
      </c>
      <c r="B8658">
        <v>2026</v>
      </c>
      <c r="C8658">
        <v>2</v>
      </c>
      <c r="D8658">
        <v>2003</v>
      </c>
      <c r="E8658">
        <v>672</v>
      </c>
      <c r="F8658" s="3">
        <v>7107.2333333333299</v>
      </c>
      <c r="G8658" s="3">
        <v>-1176.44432790728</v>
      </c>
      <c r="H8658" s="2">
        <v>42.935161045619402</v>
      </c>
      <c r="I8658" s="3">
        <v>-33943275.528895803</v>
      </c>
      <c r="J8658" s="3">
        <v>7164.76324404762</v>
      </c>
      <c r="K8658" s="3">
        <v>-1118.91441719299</v>
      </c>
      <c r="L8658" s="2">
        <v>41.136972699846503</v>
      </c>
      <c r="M8658" s="3">
        <v>-30931321.2321341</v>
      </c>
    </row>
    <row r="8659" spans="1:13" x14ac:dyDescent="0.25">
      <c r="A8659">
        <v>722</v>
      </c>
      <c r="B8659">
        <v>2026</v>
      </c>
      <c r="C8659">
        <v>3</v>
      </c>
      <c r="D8659">
        <v>2003</v>
      </c>
      <c r="E8659">
        <v>743</v>
      </c>
      <c r="F8659" s="3">
        <v>8315.4211305518202</v>
      </c>
      <c r="G8659" s="3">
        <v>1482.9329461578</v>
      </c>
      <c r="H8659" s="2">
        <v>18.5879484846647</v>
      </c>
      <c r="I8659" s="3">
        <v>20480558.1385791</v>
      </c>
      <c r="J8659" s="3">
        <v>8058.4493943472398</v>
      </c>
      <c r="K8659" s="3">
        <v>1225.9612099532201</v>
      </c>
      <c r="L8659" s="2">
        <v>17.823816702471799</v>
      </c>
      <c r="M8659" s="3">
        <v>16235521.7626762</v>
      </c>
    </row>
    <row r="8660" spans="1:13" x14ac:dyDescent="0.25">
      <c r="A8660">
        <v>722</v>
      </c>
      <c r="B8660">
        <v>2026</v>
      </c>
      <c r="C8660">
        <v>4</v>
      </c>
      <c r="D8660">
        <v>2003</v>
      </c>
      <c r="E8660">
        <v>720</v>
      </c>
      <c r="F8660" s="3">
        <v>6367.1823611111104</v>
      </c>
      <c r="G8660" s="3">
        <v>1232.84529173388</v>
      </c>
      <c r="H8660" s="2">
        <v>15.170465003119601</v>
      </c>
      <c r="I8660" s="3">
        <v>13466042.1738069</v>
      </c>
      <c r="J8660" s="3">
        <v>6235.6212500000001</v>
      </c>
      <c r="K8660" s="3">
        <v>1101.28418062277</v>
      </c>
      <c r="L8660" s="2">
        <v>12.7847200181749</v>
      </c>
      <c r="M8660" s="3">
        <v>10137319.1349892</v>
      </c>
    </row>
    <row r="8661" spans="1:13" x14ac:dyDescent="0.25">
      <c r="A8661">
        <v>722</v>
      </c>
      <c r="B8661">
        <v>2026</v>
      </c>
      <c r="C8661">
        <v>5</v>
      </c>
      <c r="D8661">
        <v>2003</v>
      </c>
      <c r="E8661">
        <v>744</v>
      </c>
      <c r="F8661" s="3">
        <v>7515.90672043011</v>
      </c>
      <c r="G8661" s="3">
        <v>2209.7126409094299</v>
      </c>
      <c r="H8661" s="2">
        <v>6.4959302615093897</v>
      </c>
      <c r="I8661" s="3">
        <v>10679479.574712601</v>
      </c>
      <c r="J8661" s="3">
        <v>7270.1561827957003</v>
      </c>
      <c r="K8661" s="3">
        <v>1963.9621032750199</v>
      </c>
      <c r="L8661" s="2">
        <v>6.1339037700365999</v>
      </c>
      <c r="M8661" s="3">
        <v>8962785.3848188203</v>
      </c>
    </row>
    <row r="8662" spans="1:13" x14ac:dyDescent="0.25">
      <c r="A8662">
        <v>722</v>
      </c>
      <c r="B8662">
        <v>2026</v>
      </c>
      <c r="C8662">
        <v>6</v>
      </c>
      <c r="D8662">
        <v>2003</v>
      </c>
      <c r="E8662">
        <v>720</v>
      </c>
      <c r="F8662" s="3">
        <v>8907.1672222222205</v>
      </c>
      <c r="G8662" s="3">
        <v>3602.60874871441</v>
      </c>
      <c r="H8662" s="2">
        <v>12.1777702755398</v>
      </c>
      <c r="I8662" s="3">
        <v>31587654.048835699</v>
      </c>
      <c r="J8662" s="3">
        <v>8708.9070833333408</v>
      </c>
      <c r="K8662" s="3">
        <v>3404.3486098255198</v>
      </c>
      <c r="L8662" s="2">
        <v>12.4730323367649</v>
      </c>
      <c r="M8662" s="3">
        <v>30573036.213101499</v>
      </c>
    </row>
    <row r="8663" spans="1:13" x14ac:dyDescent="0.25">
      <c r="A8663">
        <v>722</v>
      </c>
      <c r="B8663">
        <v>2026</v>
      </c>
      <c r="C8663">
        <v>7</v>
      </c>
      <c r="D8663">
        <v>2003</v>
      </c>
      <c r="E8663">
        <v>744</v>
      </c>
      <c r="F8663" s="3">
        <v>6391.6391129032299</v>
      </c>
      <c r="G8663" s="3">
        <v>180.18804825901799</v>
      </c>
      <c r="H8663" s="2">
        <v>40.172540192962998</v>
      </c>
      <c r="I8663" s="3">
        <v>5385527.0385668501</v>
      </c>
      <c r="J8663" s="3">
        <v>6370.3713709677404</v>
      </c>
      <c r="K8663" s="3">
        <v>158.920306323533</v>
      </c>
      <c r="L8663" s="2">
        <v>41.752825870308797</v>
      </c>
      <c r="M8663" s="3">
        <v>4936716.6766238604</v>
      </c>
    </row>
    <row r="8664" spans="1:13" x14ac:dyDescent="0.25">
      <c r="A8664">
        <v>722</v>
      </c>
      <c r="B8664">
        <v>2026</v>
      </c>
      <c r="C8664">
        <v>8</v>
      </c>
      <c r="D8664">
        <v>2003</v>
      </c>
      <c r="E8664">
        <v>744</v>
      </c>
      <c r="F8664" s="3">
        <v>6612.3676075268804</v>
      </c>
      <c r="G8664" s="3">
        <v>322.60031742308701</v>
      </c>
      <c r="H8664" s="2">
        <v>39.447060021021002</v>
      </c>
      <c r="I8664" s="3">
        <v>9467871.7586365901</v>
      </c>
      <c r="J8664" s="3">
        <v>5903.9844086021503</v>
      </c>
      <c r="K8664" s="3">
        <v>-385.78288150164599</v>
      </c>
      <c r="L8664" s="2">
        <v>33.268876701272902</v>
      </c>
      <c r="M8664" s="3">
        <v>-9548914.9598962106</v>
      </c>
    </row>
    <row r="8665" spans="1:13" x14ac:dyDescent="0.25">
      <c r="A8665">
        <v>722</v>
      </c>
      <c r="B8665">
        <v>2026</v>
      </c>
      <c r="C8665">
        <v>9</v>
      </c>
      <c r="D8665">
        <v>2003</v>
      </c>
      <c r="E8665">
        <v>720</v>
      </c>
      <c r="F8665" s="3">
        <v>4788.9484722222196</v>
      </c>
      <c r="G8665" s="3">
        <v>-552.20088058018996</v>
      </c>
      <c r="H8665" s="2">
        <v>44.746182335747598</v>
      </c>
      <c r="I8665" s="3">
        <v>-17790394.527649101</v>
      </c>
      <c r="J8665" s="3">
        <v>4584.67611111111</v>
      </c>
      <c r="K8665" s="3">
        <v>-756.47324169130104</v>
      </c>
      <c r="L8665" s="2">
        <v>45.122569613986599</v>
      </c>
      <c r="M8665" s="3">
        <v>-24576491.8867203</v>
      </c>
    </row>
    <row r="8666" spans="1:13" x14ac:dyDescent="0.25">
      <c r="A8666">
        <v>723</v>
      </c>
      <c r="B8666">
        <v>2025</v>
      </c>
      <c r="C8666">
        <v>10</v>
      </c>
      <c r="D8666">
        <v>1999</v>
      </c>
      <c r="E8666">
        <v>744</v>
      </c>
      <c r="F8666" s="3">
        <v>4837.0111559139796</v>
      </c>
      <c r="G8666" s="3">
        <v>-524.37783965593405</v>
      </c>
      <c r="H8666" s="2">
        <v>34.086259288172599</v>
      </c>
      <c r="I8666" s="3">
        <v>-13298314.781568101</v>
      </c>
      <c r="J8666" s="3">
        <v>4445.7915322580602</v>
      </c>
      <c r="K8666" s="3">
        <v>-915.59746331185102</v>
      </c>
      <c r="L8666" s="2">
        <v>34.4927414924868</v>
      </c>
      <c r="M8666" s="3">
        <v>-23496611.160215098</v>
      </c>
    </row>
    <row r="8667" spans="1:13" x14ac:dyDescent="0.25">
      <c r="A8667">
        <v>723</v>
      </c>
      <c r="B8667">
        <v>2025</v>
      </c>
      <c r="C8667">
        <v>11</v>
      </c>
      <c r="D8667">
        <v>1999</v>
      </c>
      <c r="E8667">
        <v>721</v>
      </c>
      <c r="F8667" s="3">
        <v>6127.5596662030603</v>
      </c>
      <c r="G8667" s="3">
        <v>-369.62313585671598</v>
      </c>
      <c r="H8667" s="2">
        <v>33.1540886274489</v>
      </c>
      <c r="I8667" s="3">
        <v>-8835507.6257683299</v>
      </c>
      <c r="J8667" s="3">
        <v>5956.7235048678704</v>
      </c>
      <c r="K8667" s="3">
        <v>-540.45929719189996</v>
      </c>
      <c r="L8667" s="2">
        <v>33.011792208053897</v>
      </c>
      <c r="M8667" s="3">
        <v>-12863743.141398899</v>
      </c>
    </row>
    <row r="8668" spans="1:13" x14ac:dyDescent="0.25">
      <c r="A8668">
        <v>723</v>
      </c>
      <c r="B8668">
        <v>2025</v>
      </c>
      <c r="C8668">
        <v>12</v>
      </c>
      <c r="D8668">
        <v>1999</v>
      </c>
      <c r="E8668">
        <v>744</v>
      </c>
      <c r="F8668" s="3">
        <v>8871.7837365591404</v>
      </c>
      <c r="G8668" s="3">
        <v>1646.2913008395501</v>
      </c>
      <c r="H8668" s="2">
        <v>37.425586372293502</v>
      </c>
      <c r="I8668" s="3">
        <v>45840382.451503098</v>
      </c>
      <c r="J8668" s="3">
        <v>8925.0154569892493</v>
      </c>
      <c r="K8668" s="3">
        <v>1699.5230212696399</v>
      </c>
      <c r="L8668" s="2">
        <v>37.9001895535377</v>
      </c>
      <c r="M8668" s="3">
        <v>47922710.024600103</v>
      </c>
    </row>
    <row r="8669" spans="1:13" x14ac:dyDescent="0.25">
      <c r="A8669">
        <v>723</v>
      </c>
      <c r="B8669">
        <v>2026</v>
      </c>
      <c r="C8669">
        <v>1</v>
      </c>
      <c r="D8669">
        <v>1999</v>
      </c>
      <c r="E8669">
        <v>744</v>
      </c>
      <c r="F8669" s="3">
        <v>11654.6588709677</v>
      </c>
      <c r="G8669" s="3">
        <v>4344.9200339926301</v>
      </c>
      <c r="H8669" s="2">
        <v>27.503751693233401</v>
      </c>
      <c r="I8669" s="3">
        <v>88909191.695964903</v>
      </c>
      <c r="J8669" s="3">
        <v>11664.3900537634</v>
      </c>
      <c r="K8669" s="3">
        <v>4354.6512167883202</v>
      </c>
      <c r="L8669" s="2">
        <v>27.3483739463232</v>
      </c>
      <c r="M8669" s="3">
        <v>88604916.632608503</v>
      </c>
    </row>
    <row r="8670" spans="1:13" x14ac:dyDescent="0.25">
      <c r="A8670">
        <v>723</v>
      </c>
      <c r="B8670">
        <v>2026</v>
      </c>
      <c r="C8670">
        <v>2</v>
      </c>
      <c r="D8670">
        <v>1999</v>
      </c>
      <c r="E8670">
        <v>672</v>
      </c>
      <c r="F8670" s="3">
        <v>12273.7873511905</v>
      </c>
      <c r="G8670" s="3">
        <v>4688.3311822124597</v>
      </c>
      <c r="H8670" s="2">
        <v>23.033616474696601</v>
      </c>
      <c r="I8670" s="3">
        <v>72568757.424201399</v>
      </c>
      <c r="J8670" s="3">
        <v>12315.1425595238</v>
      </c>
      <c r="K8670" s="3">
        <v>4729.6863905458004</v>
      </c>
      <c r="L8670" s="2">
        <v>22.518986838204501</v>
      </c>
      <c r="M8670" s="3">
        <v>71573205.028104097</v>
      </c>
    </row>
    <row r="8671" spans="1:13" x14ac:dyDescent="0.25">
      <c r="A8671">
        <v>723</v>
      </c>
      <c r="B8671">
        <v>2026</v>
      </c>
      <c r="C8671">
        <v>3</v>
      </c>
      <c r="D8671">
        <v>1999</v>
      </c>
      <c r="E8671">
        <v>743</v>
      </c>
      <c r="F8671" s="3">
        <v>11762.495827725401</v>
      </c>
      <c r="G8671" s="3">
        <v>4699.81036995257</v>
      </c>
      <c r="H8671" s="2">
        <v>18.136845405137102</v>
      </c>
      <c r="I8671" s="3">
        <v>63333122.446174301</v>
      </c>
      <c r="J8671" s="3">
        <v>11648.0475100942</v>
      </c>
      <c r="K8671" s="3">
        <v>4585.3620523213503</v>
      </c>
      <c r="L8671" s="2">
        <v>18.6578353661066</v>
      </c>
      <c r="M8671" s="3">
        <v>63565827.187789902</v>
      </c>
    </row>
    <row r="8672" spans="1:13" x14ac:dyDescent="0.25">
      <c r="A8672">
        <v>723</v>
      </c>
      <c r="B8672">
        <v>2026</v>
      </c>
      <c r="C8672">
        <v>4</v>
      </c>
      <c r="D8672">
        <v>1999</v>
      </c>
      <c r="E8672">
        <v>720</v>
      </c>
      <c r="F8672" s="3">
        <v>7239.24708333333</v>
      </c>
      <c r="G8672" s="3">
        <v>2027.7109858338099</v>
      </c>
      <c r="H8672" s="2">
        <v>19.9367854224311</v>
      </c>
      <c r="I8672" s="3">
        <v>29106747.952757899</v>
      </c>
      <c r="J8672" s="3">
        <v>7088.6927777777801</v>
      </c>
      <c r="K8672" s="3">
        <v>1877.15668027825</v>
      </c>
      <c r="L8672" s="2">
        <v>17.619156392415402</v>
      </c>
      <c r="M8672" s="3">
        <v>23813220.328480698</v>
      </c>
    </row>
    <row r="8673" spans="1:13" x14ac:dyDescent="0.25">
      <c r="A8673">
        <v>723</v>
      </c>
      <c r="B8673">
        <v>2026</v>
      </c>
      <c r="C8673">
        <v>5</v>
      </c>
      <c r="D8673">
        <v>1999</v>
      </c>
      <c r="E8673">
        <v>744</v>
      </c>
      <c r="F8673" s="3">
        <v>8096.5755376344096</v>
      </c>
      <c r="G8673" s="3">
        <v>2810.3824471938201</v>
      </c>
      <c r="H8673" s="2">
        <v>0</v>
      </c>
      <c r="I8673" s="3">
        <v>0</v>
      </c>
      <c r="J8673" s="3">
        <v>7881.7430107526898</v>
      </c>
      <c r="K8673" s="3">
        <v>2595.5499203120999</v>
      </c>
      <c r="L8673" s="2">
        <v>0</v>
      </c>
      <c r="M8673" s="3">
        <v>0</v>
      </c>
    </row>
    <row r="8674" spans="1:13" x14ac:dyDescent="0.25">
      <c r="A8674">
        <v>723</v>
      </c>
      <c r="B8674">
        <v>2026</v>
      </c>
      <c r="C8674">
        <v>6</v>
      </c>
      <c r="D8674">
        <v>1999</v>
      </c>
      <c r="E8674">
        <v>720</v>
      </c>
      <c r="F8674" s="3">
        <v>10955.1456944444</v>
      </c>
      <c r="G8674" s="3">
        <v>4652.2068985161404</v>
      </c>
      <c r="H8674" s="2">
        <v>0</v>
      </c>
      <c r="I8674" s="3">
        <v>0</v>
      </c>
      <c r="J8674" s="3">
        <v>10928.510972222201</v>
      </c>
      <c r="K8674" s="3">
        <v>4625.5721762939202</v>
      </c>
      <c r="L8674" s="2">
        <v>0</v>
      </c>
      <c r="M8674" s="3">
        <v>0</v>
      </c>
    </row>
    <row r="8675" spans="1:13" x14ac:dyDescent="0.25">
      <c r="A8675">
        <v>723</v>
      </c>
      <c r="B8675">
        <v>2026</v>
      </c>
      <c r="C8675">
        <v>7</v>
      </c>
      <c r="D8675">
        <v>1999</v>
      </c>
      <c r="E8675">
        <v>744</v>
      </c>
      <c r="F8675" s="3">
        <v>11774.575000000001</v>
      </c>
      <c r="G8675" s="3">
        <v>5253.7149897640602</v>
      </c>
      <c r="H8675" s="2">
        <v>26.4396762437718</v>
      </c>
      <c r="I8675" s="3">
        <v>103346453.414371</v>
      </c>
      <c r="J8675" s="3">
        <v>11967.236155914001</v>
      </c>
      <c r="K8675" s="3">
        <v>5446.3761456780403</v>
      </c>
      <c r="L8675" s="2">
        <v>25.974927184402301</v>
      </c>
      <c r="M8675" s="3">
        <v>105253102.509322</v>
      </c>
    </row>
    <row r="8676" spans="1:13" x14ac:dyDescent="0.25">
      <c r="A8676">
        <v>723</v>
      </c>
      <c r="B8676">
        <v>2026</v>
      </c>
      <c r="C8676">
        <v>8</v>
      </c>
      <c r="D8676">
        <v>1999</v>
      </c>
      <c r="E8676">
        <v>744</v>
      </c>
      <c r="F8676" s="3">
        <v>10065.7247311828</v>
      </c>
      <c r="G8676" s="3">
        <v>4192.7681278781802</v>
      </c>
      <c r="H8676" s="2">
        <v>35.641299134941498</v>
      </c>
      <c r="I8676" s="3">
        <v>111180163.068571</v>
      </c>
      <c r="J8676" s="3">
        <v>9216.4470430107503</v>
      </c>
      <c r="K8676" s="3">
        <v>3343.49043970613</v>
      </c>
      <c r="L8676" s="2">
        <v>39.401546150125498</v>
      </c>
      <c r="M8676" s="3">
        <v>98013587.489762902</v>
      </c>
    </row>
    <row r="8677" spans="1:13" x14ac:dyDescent="0.25">
      <c r="A8677">
        <v>723</v>
      </c>
      <c r="B8677">
        <v>2026</v>
      </c>
      <c r="C8677">
        <v>9</v>
      </c>
      <c r="D8677">
        <v>1999</v>
      </c>
      <c r="E8677">
        <v>720</v>
      </c>
      <c r="F8677" s="3">
        <v>5759.9884722222196</v>
      </c>
      <c r="G8677" s="3">
        <v>528.72692798389801</v>
      </c>
      <c r="H8677" s="2">
        <v>40.688896603054502</v>
      </c>
      <c r="I8677" s="3">
        <v>15489587.018871</v>
      </c>
      <c r="J8677" s="3">
        <v>5460.9794444444397</v>
      </c>
      <c r="K8677" s="3">
        <v>229.717900206118</v>
      </c>
      <c r="L8677" s="2">
        <v>41.297199673122797</v>
      </c>
      <c r="M8677" s="3">
        <v>6830428.3151778402</v>
      </c>
    </row>
    <row r="8678" spans="1:13" x14ac:dyDescent="0.25">
      <c r="A8678">
        <v>724</v>
      </c>
      <c r="B8678">
        <v>2025</v>
      </c>
      <c r="C8678">
        <v>10</v>
      </c>
      <c r="D8678">
        <v>1996</v>
      </c>
      <c r="E8678">
        <v>744</v>
      </c>
      <c r="F8678" s="3">
        <v>5185.1303763440901</v>
      </c>
      <c r="G8678" s="3">
        <v>351.738480285685</v>
      </c>
      <c r="H8678" s="2">
        <v>32.135129682479402</v>
      </c>
      <c r="I8678" s="3">
        <v>8409552.2886542305</v>
      </c>
      <c r="J8678" s="3">
        <v>4755.5111559139796</v>
      </c>
      <c r="K8678" s="3">
        <v>-77.880740144424905</v>
      </c>
      <c r="L8678" s="2">
        <v>32.496516750704899</v>
      </c>
      <c r="M8678" s="3">
        <v>-1882954.46583548</v>
      </c>
    </row>
    <row r="8679" spans="1:13" x14ac:dyDescent="0.25">
      <c r="A8679">
        <v>724</v>
      </c>
      <c r="B8679">
        <v>2025</v>
      </c>
      <c r="C8679">
        <v>11</v>
      </c>
      <c r="D8679">
        <v>1996</v>
      </c>
      <c r="E8679">
        <v>721</v>
      </c>
      <c r="F8679" s="3">
        <v>9295.1607788595302</v>
      </c>
      <c r="G8679" s="3">
        <v>3157.2882889718098</v>
      </c>
      <c r="H8679" s="2">
        <v>10.6365049073832</v>
      </c>
      <c r="I8679" s="3">
        <v>24212991.425743502</v>
      </c>
      <c r="J8679" s="3">
        <v>9076.5657858136292</v>
      </c>
      <c r="K8679" s="3">
        <v>2938.6932959259102</v>
      </c>
      <c r="L8679" s="2">
        <v>10.443864743025101</v>
      </c>
      <c r="M8679" s="3">
        <v>22128438.334100898</v>
      </c>
    </row>
    <row r="8680" spans="1:13" x14ac:dyDescent="0.25">
      <c r="A8680">
        <v>724</v>
      </c>
      <c r="B8680">
        <v>2025</v>
      </c>
      <c r="C8680">
        <v>12</v>
      </c>
      <c r="D8680">
        <v>1996</v>
      </c>
      <c r="E8680">
        <v>744</v>
      </c>
      <c r="F8680" s="3">
        <v>12639.1052419355</v>
      </c>
      <c r="G8680" s="3">
        <v>6187.7088903632102</v>
      </c>
      <c r="H8680" s="2">
        <v>11.595128218332899</v>
      </c>
      <c r="I8680" s="3">
        <v>53379974.803341098</v>
      </c>
      <c r="J8680" s="3">
        <v>12657.987096774201</v>
      </c>
      <c r="K8680" s="3">
        <v>6206.5907452019201</v>
      </c>
      <c r="L8680" s="2">
        <v>11.231984707617</v>
      </c>
      <c r="M8680" s="3">
        <v>51865975.2583896</v>
      </c>
    </row>
    <row r="8681" spans="1:13" x14ac:dyDescent="0.25">
      <c r="A8681">
        <v>724</v>
      </c>
      <c r="B8681">
        <v>2026</v>
      </c>
      <c r="C8681">
        <v>1</v>
      </c>
      <c r="D8681">
        <v>1996</v>
      </c>
      <c r="E8681">
        <v>744</v>
      </c>
      <c r="F8681" s="3">
        <v>13255.644489247299</v>
      </c>
      <c r="G8681" s="3">
        <v>6317.1808979255802</v>
      </c>
      <c r="H8681" s="2">
        <v>5.8436386072507496</v>
      </c>
      <c r="I8681" s="3">
        <v>27464999.704973999</v>
      </c>
      <c r="J8681" s="3">
        <v>13234.706451612899</v>
      </c>
      <c r="K8681" s="3">
        <v>6296.2428602911596</v>
      </c>
      <c r="L8681" s="2">
        <v>5.3105526919006003</v>
      </c>
      <c r="M8681" s="3">
        <v>24876777.926110901</v>
      </c>
    </row>
    <row r="8682" spans="1:13" x14ac:dyDescent="0.25">
      <c r="A8682">
        <v>724</v>
      </c>
      <c r="B8682">
        <v>2026</v>
      </c>
      <c r="C8682">
        <v>2</v>
      </c>
      <c r="D8682">
        <v>1996</v>
      </c>
      <c r="E8682">
        <v>672</v>
      </c>
      <c r="F8682" s="3">
        <v>13455.5510416667</v>
      </c>
      <c r="G8682" s="3">
        <v>6782.0779934754801</v>
      </c>
      <c r="H8682" s="2">
        <v>0</v>
      </c>
      <c r="I8682" s="3">
        <v>0</v>
      </c>
      <c r="J8682" s="3">
        <v>13454.199702381</v>
      </c>
      <c r="K8682" s="3">
        <v>6780.7266541897498</v>
      </c>
      <c r="L8682" s="2">
        <v>4.18348993573869E-2</v>
      </c>
      <c r="M8682" s="3">
        <v>190626.923523442</v>
      </c>
    </row>
    <row r="8683" spans="1:13" x14ac:dyDescent="0.25">
      <c r="A8683">
        <v>724</v>
      </c>
      <c r="B8683">
        <v>2026</v>
      </c>
      <c r="C8683">
        <v>3</v>
      </c>
      <c r="D8683">
        <v>1996</v>
      </c>
      <c r="E8683">
        <v>743</v>
      </c>
      <c r="F8683" s="3">
        <v>12904.0283983849</v>
      </c>
      <c r="G8683" s="3">
        <v>5915.8035090378698</v>
      </c>
      <c r="H8683" s="2">
        <v>0</v>
      </c>
      <c r="I8683" s="3">
        <v>0</v>
      </c>
      <c r="J8683" s="3">
        <v>12869.2113055182</v>
      </c>
      <c r="K8683" s="3">
        <v>5880.9864161711102</v>
      </c>
      <c r="L8683" s="2">
        <v>0</v>
      </c>
      <c r="M8683" s="3">
        <v>0</v>
      </c>
    </row>
    <row r="8684" spans="1:13" x14ac:dyDescent="0.25">
      <c r="A8684">
        <v>724</v>
      </c>
      <c r="B8684">
        <v>2026</v>
      </c>
      <c r="C8684">
        <v>4</v>
      </c>
      <c r="D8684">
        <v>1996</v>
      </c>
      <c r="E8684">
        <v>720</v>
      </c>
      <c r="F8684" s="3">
        <v>10747.793750000001</v>
      </c>
      <c r="G8684" s="3">
        <v>3034.91105247311</v>
      </c>
      <c r="H8684" s="2">
        <v>0</v>
      </c>
      <c r="I8684" s="3">
        <v>0</v>
      </c>
      <c r="J8684" s="3">
        <v>10653.852500000001</v>
      </c>
      <c r="K8684" s="3">
        <v>2940.9698024731101</v>
      </c>
      <c r="L8684" s="2">
        <v>0</v>
      </c>
      <c r="M8684" s="3">
        <v>0</v>
      </c>
    </row>
    <row r="8685" spans="1:13" x14ac:dyDescent="0.25">
      <c r="A8685">
        <v>724</v>
      </c>
      <c r="B8685">
        <v>2026</v>
      </c>
      <c r="C8685">
        <v>5</v>
      </c>
      <c r="D8685">
        <v>1996</v>
      </c>
      <c r="E8685">
        <v>744</v>
      </c>
      <c r="F8685" s="3">
        <v>10429.257661290299</v>
      </c>
      <c r="G8685" s="3">
        <v>3485.6790198910699</v>
      </c>
      <c r="H8685" s="2">
        <v>4.8349408613097299E-2</v>
      </c>
      <c r="I8685" s="3">
        <v>125386.70630475</v>
      </c>
      <c r="J8685" s="3">
        <v>10250.333467741901</v>
      </c>
      <c r="K8685" s="3">
        <v>3306.7548263426902</v>
      </c>
      <c r="L8685" s="2">
        <v>4.8349408613097299E-2</v>
      </c>
      <c r="M8685" s="3">
        <v>118950.45236993799</v>
      </c>
    </row>
    <row r="8686" spans="1:13" x14ac:dyDescent="0.25">
      <c r="A8686">
        <v>724</v>
      </c>
      <c r="B8686">
        <v>2026</v>
      </c>
      <c r="C8686">
        <v>6</v>
      </c>
      <c r="D8686">
        <v>1996</v>
      </c>
      <c r="E8686">
        <v>720</v>
      </c>
      <c r="F8686" s="3">
        <v>11316.5836111111</v>
      </c>
      <c r="G8686" s="3">
        <v>5062.8433134725201</v>
      </c>
      <c r="H8686" s="2">
        <v>0</v>
      </c>
      <c r="I8686" s="3">
        <v>0</v>
      </c>
      <c r="J8686" s="3">
        <v>11254.686666666699</v>
      </c>
      <c r="K8686" s="3">
        <v>5000.94636902808</v>
      </c>
      <c r="L8686" s="2">
        <v>0</v>
      </c>
      <c r="M8686" s="3">
        <v>0</v>
      </c>
    </row>
    <row r="8687" spans="1:13" x14ac:dyDescent="0.25">
      <c r="A8687">
        <v>724</v>
      </c>
      <c r="B8687">
        <v>2026</v>
      </c>
      <c r="C8687">
        <v>7</v>
      </c>
      <c r="D8687">
        <v>1996</v>
      </c>
      <c r="E8687">
        <v>744</v>
      </c>
      <c r="F8687" s="3">
        <v>11521.2190860215</v>
      </c>
      <c r="G8687" s="3">
        <v>5234.6360562352902</v>
      </c>
      <c r="H8687" s="2">
        <v>6.9820645675864297</v>
      </c>
      <c r="I8687" s="3">
        <v>27192133.797743399</v>
      </c>
      <c r="J8687" s="3">
        <v>11687.049327957</v>
      </c>
      <c r="K8687" s="3">
        <v>5400.4662981707697</v>
      </c>
      <c r="L8687" s="2">
        <v>6.2169941926515202</v>
      </c>
      <c r="M8687" s="3">
        <v>24979552.7043234</v>
      </c>
    </row>
    <row r="8688" spans="1:13" x14ac:dyDescent="0.25">
      <c r="A8688">
        <v>724</v>
      </c>
      <c r="B8688">
        <v>2026</v>
      </c>
      <c r="C8688">
        <v>8</v>
      </c>
      <c r="D8688">
        <v>1996</v>
      </c>
      <c r="E8688">
        <v>744</v>
      </c>
      <c r="F8688" s="3">
        <v>8527.7135752688191</v>
      </c>
      <c r="G8688" s="3">
        <v>3309.6582231160801</v>
      </c>
      <c r="H8688" s="2">
        <v>31.498281889064302</v>
      </c>
      <c r="I8688" s="3">
        <v>77560919.465118498</v>
      </c>
      <c r="J8688" s="3">
        <v>7689.7763440860199</v>
      </c>
      <c r="K8688" s="3">
        <v>2471.7209919332799</v>
      </c>
      <c r="L8688" s="2">
        <v>33.973548253377302</v>
      </c>
      <c r="M8688" s="3">
        <v>62476010.496918097</v>
      </c>
    </row>
    <row r="8689" spans="1:13" x14ac:dyDescent="0.25">
      <c r="A8689">
        <v>724</v>
      </c>
      <c r="B8689">
        <v>2026</v>
      </c>
      <c r="C8689">
        <v>9</v>
      </c>
      <c r="D8689">
        <v>1996</v>
      </c>
      <c r="E8689">
        <v>720</v>
      </c>
      <c r="F8689" s="3">
        <v>5817.2401388888902</v>
      </c>
      <c r="G8689" s="3">
        <v>671.13653775229898</v>
      </c>
      <c r="H8689" s="2">
        <v>32.8564181857639</v>
      </c>
      <c r="I8689" s="3">
        <v>15876822.7757774</v>
      </c>
      <c r="J8689" s="3">
        <v>5515.4736111111197</v>
      </c>
      <c r="K8689" s="3">
        <v>369.370009974526</v>
      </c>
      <c r="L8689" s="2">
        <v>33.1089261372884</v>
      </c>
      <c r="M8689" s="3">
        <v>8805199.9518547598</v>
      </c>
    </row>
    <row r="8690" spans="1:13" x14ac:dyDescent="0.25">
      <c r="A8690">
        <v>725</v>
      </c>
      <c r="B8690">
        <v>2025</v>
      </c>
      <c r="C8690">
        <v>10</v>
      </c>
      <c r="D8690">
        <v>2001</v>
      </c>
      <c r="E8690">
        <v>744</v>
      </c>
      <c r="F8690" s="3">
        <v>4918.7469086021501</v>
      </c>
      <c r="G8690" s="3">
        <v>-358.547626255095</v>
      </c>
      <c r="H8690" s="2">
        <v>46.473915223152403</v>
      </c>
      <c r="I8690" s="3">
        <v>-12397355.317615099</v>
      </c>
      <c r="J8690" s="3">
        <v>4490.9182795698898</v>
      </c>
      <c r="K8690" s="3">
        <v>-786.37625528735396</v>
      </c>
      <c r="L8690" s="2">
        <v>47.317671498944698</v>
      </c>
      <c r="M8690" s="3">
        <v>-27683863.0317594</v>
      </c>
    </row>
    <row r="8691" spans="1:13" x14ac:dyDescent="0.25">
      <c r="A8691">
        <v>725</v>
      </c>
      <c r="B8691">
        <v>2025</v>
      </c>
      <c r="C8691">
        <v>11</v>
      </c>
      <c r="D8691">
        <v>2001</v>
      </c>
      <c r="E8691">
        <v>721</v>
      </c>
      <c r="F8691" s="3">
        <v>6788.0139082058404</v>
      </c>
      <c r="G8691" s="3">
        <v>109.55836397638799</v>
      </c>
      <c r="H8691" s="2">
        <v>44.269743492137003</v>
      </c>
      <c r="I8691" s="3">
        <v>3496937.0035407399</v>
      </c>
      <c r="J8691" s="3">
        <v>6612.7666203059798</v>
      </c>
      <c r="K8691" s="3">
        <v>-65.688923923472998</v>
      </c>
      <c r="L8691" s="2">
        <v>44.0733556919389</v>
      </c>
      <c r="M8691" s="3">
        <v>-2087389.6738610601</v>
      </c>
    </row>
    <row r="8692" spans="1:13" x14ac:dyDescent="0.25">
      <c r="A8692">
        <v>725</v>
      </c>
      <c r="B8692">
        <v>2025</v>
      </c>
      <c r="C8692">
        <v>12</v>
      </c>
      <c r="D8692">
        <v>2001</v>
      </c>
      <c r="E8692">
        <v>744</v>
      </c>
      <c r="F8692" s="3">
        <v>7307.2658602150505</v>
      </c>
      <c r="G8692" s="3">
        <v>-96.784390337303904</v>
      </c>
      <c r="H8692" s="2">
        <v>58.661698126023801</v>
      </c>
      <c r="I8692" s="3">
        <v>-4224087.2968229698</v>
      </c>
      <c r="J8692" s="3">
        <v>7363.1521505376304</v>
      </c>
      <c r="K8692" s="3">
        <v>-40.898100014723099</v>
      </c>
      <c r="L8692" s="2">
        <v>59.3141331416304</v>
      </c>
      <c r="M8692" s="3">
        <v>-1804821.5000376699</v>
      </c>
    </row>
    <row r="8693" spans="1:13" x14ac:dyDescent="0.25">
      <c r="A8693">
        <v>725</v>
      </c>
      <c r="B8693">
        <v>2026</v>
      </c>
      <c r="C8693">
        <v>1</v>
      </c>
      <c r="D8693">
        <v>2001</v>
      </c>
      <c r="E8693">
        <v>744</v>
      </c>
      <c r="F8693" s="3">
        <v>6336.0258064516102</v>
      </c>
      <c r="G8693" s="3">
        <v>-738.25566331435198</v>
      </c>
      <c r="H8693" s="2">
        <v>68.968364674557904</v>
      </c>
      <c r="I8693" s="3">
        <v>-37881716.643028297</v>
      </c>
      <c r="J8693" s="3">
        <v>6390.5982526881699</v>
      </c>
      <c r="K8693" s="3">
        <v>-683.68321707779205</v>
      </c>
      <c r="L8693" s="2">
        <v>69.901364726405006</v>
      </c>
      <c r="M8693" s="3">
        <v>-35556050.096221797</v>
      </c>
    </row>
    <row r="8694" spans="1:13" x14ac:dyDescent="0.25">
      <c r="A8694">
        <v>725</v>
      </c>
      <c r="B8694">
        <v>2026</v>
      </c>
      <c r="C8694">
        <v>2</v>
      </c>
      <c r="D8694">
        <v>2001</v>
      </c>
      <c r="E8694">
        <v>672</v>
      </c>
      <c r="F8694" s="3">
        <v>6154.5596726190497</v>
      </c>
      <c r="G8694" s="3">
        <v>-703.72293367315399</v>
      </c>
      <c r="H8694" s="2">
        <v>66.260920933314694</v>
      </c>
      <c r="I8694" s="3">
        <v>-31334909.5362758</v>
      </c>
      <c r="J8694" s="3">
        <v>6146.8160714285696</v>
      </c>
      <c r="K8694" s="3">
        <v>-711.46653486363095</v>
      </c>
      <c r="L8694" s="2">
        <v>66.054726736886195</v>
      </c>
      <c r="M8694" s="3">
        <v>-31581128.908799499</v>
      </c>
    </row>
    <row r="8695" spans="1:13" x14ac:dyDescent="0.25">
      <c r="A8695">
        <v>725</v>
      </c>
      <c r="B8695">
        <v>2026</v>
      </c>
      <c r="C8695">
        <v>3</v>
      </c>
      <c r="D8695">
        <v>2001</v>
      </c>
      <c r="E8695">
        <v>743</v>
      </c>
      <c r="F8695" s="3">
        <v>5369.9224764468399</v>
      </c>
      <c r="G8695" s="3">
        <v>-341.04747960931297</v>
      </c>
      <c r="H8695" s="2">
        <v>52.420358378023998</v>
      </c>
      <c r="I8695" s="3">
        <v>-13283228.511046199</v>
      </c>
      <c r="J8695" s="3">
        <v>5044.92543741588</v>
      </c>
      <c r="K8695" s="3">
        <v>-666.04451864027101</v>
      </c>
      <c r="L8695" s="2">
        <v>51.089676077882501</v>
      </c>
      <c r="M8695" s="3">
        <v>-25282803.04211</v>
      </c>
    </row>
    <row r="8696" spans="1:13" x14ac:dyDescent="0.25">
      <c r="A8696">
        <v>725</v>
      </c>
      <c r="B8696">
        <v>2026</v>
      </c>
      <c r="C8696">
        <v>4</v>
      </c>
      <c r="D8696">
        <v>2001</v>
      </c>
      <c r="E8696">
        <v>720</v>
      </c>
      <c r="F8696" s="3">
        <v>3608.6752777777801</v>
      </c>
      <c r="G8696" s="3">
        <v>-1054.2753681018901</v>
      </c>
      <c r="H8696" s="2">
        <v>47.095878007676902</v>
      </c>
      <c r="I8696" s="3">
        <v>-35749457.368290201</v>
      </c>
      <c r="J8696" s="3">
        <v>3594.05680555556</v>
      </c>
      <c r="K8696" s="3">
        <v>-1068.89384032411</v>
      </c>
      <c r="L8696" s="2">
        <v>47.912036302354601</v>
      </c>
      <c r="M8696" s="3">
        <v>-36873273.946299799</v>
      </c>
    </row>
    <row r="8697" spans="1:13" x14ac:dyDescent="0.25">
      <c r="A8697">
        <v>725</v>
      </c>
      <c r="B8697">
        <v>2026</v>
      </c>
      <c r="C8697">
        <v>5</v>
      </c>
      <c r="D8697">
        <v>2001</v>
      </c>
      <c r="E8697">
        <v>744</v>
      </c>
      <c r="F8697" s="3">
        <v>5175.2958333333299</v>
      </c>
      <c r="G8697" s="3">
        <v>744.21167217122297</v>
      </c>
      <c r="H8697" s="2">
        <v>27.213024262459101</v>
      </c>
      <c r="I8697" s="3">
        <v>15067674.2166533</v>
      </c>
      <c r="J8697" s="3">
        <v>4999.9134408602204</v>
      </c>
      <c r="K8697" s="3">
        <v>568.82927969810498</v>
      </c>
      <c r="L8697" s="2">
        <v>27.479430988270799</v>
      </c>
      <c r="M8697" s="3">
        <v>11629542.0720654</v>
      </c>
    </row>
    <row r="8698" spans="1:13" x14ac:dyDescent="0.25">
      <c r="A8698">
        <v>725</v>
      </c>
      <c r="B8698">
        <v>2026</v>
      </c>
      <c r="C8698">
        <v>6</v>
      </c>
      <c r="D8698">
        <v>2001</v>
      </c>
      <c r="E8698">
        <v>720</v>
      </c>
      <c r="F8698" s="3">
        <v>5768.28152777778</v>
      </c>
      <c r="G8698" s="3">
        <v>836.98983484082896</v>
      </c>
      <c r="H8698" s="2">
        <v>29.577453528510201</v>
      </c>
      <c r="I8698" s="3">
        <v>17824340.119564801</v>
      </c>
      <c r="J8698" s="3">
        <v>5642.4168055555501</v>
      </c>
      <c r="K8698" s="3">
        <v>711.12511261860504</v>
      </c>
      <c r="L8698" s="2">
        <v>29.1839115990533</v>
      </c>
      <c r="M8698" s="3">
        <v>14942456.944220301</v>
      </c>
    </row>
    <row r="8699" spans="1:13" x14ac:dyDescent="0.25">
      <c r="A8699">
        <v>725</v>
      </c>
      <c r="B8699">
        <v>2026</v>
      </c>
      <c r="C8699">
        <v>7</v>
      </c>
      <c r="D8699">
        <v>2001</v>
      </c>
      <c r="E8699">
        <v>744</v>
      </c>
      <c r="F8699" s="3">
        <v>6467.0592741935498</v>
      </c>
      <c r="G8699" s="3">
        <v>197.830844011143</v>
      </c>
      <c r="H8699" s="2">
        <v>61.252610606532002</v>
      </c>
      <c r="I8699" s="3">
        <v>9015535.8067070208</v>
      </c>
      <c r="J8699" s="3">
        <v>6433.9963709677404</v>
      </c>
      <c r="K8699" s="3">
        <v>164.767940785338</v>
      </c>
      <c r="L8699" s="2">
        <v>58.489903931976698</v>
      </c>
      <c r="M8699" s="3">
        <v>7170122.2045374103</v>
      </c>
    </row>
    <row r="8700" spans="1:13" x14ac:dyDescent="0.25">
      <c r="A8700">
        <v>725</v>
      </c>
      <c r="B8700">
        <v>2026</v>
      </c>
      <c r="C8700">
        <v>8</v>
      </c>
      <c r="D8700">
        <v>2001</v>
      </c>
      <c r="E8700">
        <v>744</v>
      </c>
      <c r="F8700" s="3">
        <v>6905.2516129032301</v>
      </c>
      <c r="G8700" s="3">
        <v>224.48519586921</v>
      </c>
      <c r="H8700" s="2">
        <v>53.339197835614598</v>
      </c>
      <c r="I8700" s="3">
        <v>8908552.0435840599</v>
      </c>
      <c r="J8700" s="3">
        <v>6214.125</v>
      </c>
      <c r="K8700" s="3">
        <v>-466.64141703401401</v>
      </c>
      <c r="L8700" s="2">
        <v>57.657834329912703</v>
      </c>
      <c r="M8700" s="3">
        <v>-20017716.935028199</v>
      </c>
    </row>
    <row r="8701" spans="1:13" x14ac:dyDescent="0.25">
      <c r="A8701">
        <v>725</v>
      </c>
      <c r="B8701">
        <v>2026</v>
      </c>
      <c r="C8701">
        <v>9</v>
      </c>
      <c r="D8701">
        <v>2001</v>
      </c>
      <c r="E8701">
        <v>720</v>
      </c>
      <c r="F8701" s="3">
        <v>5044.5438888888903</v>
      </c>
      <c r="G8701" s="3">
        <v>-867.49947822020397</v>
      </c>
      <c r="H8701" s="2">
        <v>55.199979994032098</v>
      </c>
      <c r="I8701" s="3">
        <v>-34477886.766663797</v>
      </c>
      <c r="J8701" s="3">
        <v>4848.6343055555599</v>
      </c>
      <c r="K8701" s="3">
        <v>-1063.4090615535399</v>
      </c>
      <c r="L8701" s="2">
        <v>55.563539293077298</v>
      </c>
      <c r="M8701" s="3">
        <v>-42542475.246895902</v>
      </c>
    </row>
    <row r="8702" spans="1:13" x14ac:dyDescent="0.25">
      <c r="A8702">
        <v>726</v>
      </c>
      <c r="B8702">
        <v>2025</v>
      </c>
      <c r="C8702">
        <v>10</v>
      </c>
      <c r="D8702">
        <v>2016</v>
      </c>
      <c r="E8702">
        <v>744</v>
      </c>
      <c r="F8702" s="3">
        <v>5106.10551075269</v>
      </c>
      <c r="G8702" s="3">
        <v>-456.97682857100199</v>
      </c>
      <c r="H8702" s="2">
        <v>51.580032471687602</v>
      </c>
      <c r="I8702" s="3">
        <v>-17536734.464436799</v>
      </c>
      <c r="J8702" s="3">
        <v>4792.6727150537599</v>
      </c>
      <c r="K8702" s="3">
        <v>-770.40962426992598</v>
      </c>
      <c r="L8702" s="2">
        <v>53.7104729683169</v>
      </c>
      <c r="M8702" s="3">
        <v>-30786024.582367498</v>
      </c>
    </row>
    <row r="8703" spans="1:13" x14ac:dyDescent="0.25">
      <c r="A8703">
        <v>726</v>
      </c>
      <c r="B8703">
        <v>2025</v>
      </c>
      <c r="C8703">
        <v>11</v>
      </c>
      <c r="D8703">
        <v>2016</v>
      </c>
      <c r="E8703">
        <v>721</v>
      </c>
      <c r="F8703" s="3">
        <v>6474.16091794158</v>
      </c>
      <c r="G8703" s="3">
        <v>-117.29139663497</v>
      </c>
      <c r="H8703" s="2">
        <v>39.023123409149598</v>
      </c>
      <c r="I8703" s="3">
        <v>-3300072.2615626501</v>
      </c>
      <c r="J8703" s="3">
        <v>6293.1308762169701</v>
      </c>
      <c r="K8703" s="3">
        <v>-298.321438359588</v>
      </c>
      <c r="L8703" s="2">
        <v>39.0300230748445</v>
      </c>
      <c r="M8703" s="3">
        <v>-8394958.1811076608</v>
      </c>
    </row>
    <row r="8704" spans="1:13" x14ac:dyDescent="0.25">
      <c r="A8704">
        <v>726</v>
      </c>
      <c r="B8704">
        <v>2025</v>
      </c>
      <c r="C8704">
        <v>12</v>
      </c>
      <c r="D8704">
        <v>2016</v>
      </c>
      <c r="E8704">
        <v>744</v>
      </c>
      <c r="F8704" s="3">
        <v>8494.6502688172004</v>
      </c>
      <c r="G8704" s="3">
        <v>376.44070523031598</v>
      </c>
      <c r="H8704" s="2">
        <v>49.6826769510905</v>
      </c>
      <c r="I8704" s="3">
        <v>13914720.9702037</v>
      </c>
      <c r="J8704" s="3">
        <v>8549.0396505376393</v>
      </c>
      <c r="K8704" s="3">
        <v>430.83008695075199</v>
      </c>
      <c r="L8704" s="2">
        <v>45.414178663684503</v>
      </c>
      <c r="M8704" s="3">
        <v>14556951.139599301</v>
      </c>
    </row>
    <row r="8705" spans="1:13" x14ac:dyDescent="0.25">
      <c r="A8705">
        <v>726</v>
      </c>
      <c r="B8705">
        <v>2026</v>
      </c>
      <c r="C8705">
        <v>1</v>
      </c>
      <c r="D8705">
        <v>2016</v>
      </c>
      <c r="E8705">
        <v>744</v>
      </c>
      <c r="F8705" s="3">
        <v>9115.3030913978491</v>
      </c>
      <c r="G8705" s="3">
        <v>1041.59927348215</v>
      </c>
      <c r="H8705" s="2">
        <v>51.293933909426499</v>
      </c>
      <c r="I8705" s="3">
        <v>39750226.874810196</v>
      </c>
      <c r="J8705" s="3">
        <v>9169.4950268817192</v>
      </c>
      <c r="K8705" s="3">
        <v>1095.7912089660199</v>
      </c>
      <c r="L8705" s="2">
        <v>48.871892580421999</v>
      </c>
      <c r="M8705" s="3">
        <v>39843722.349837497</v>
      </c>
    </row>
    <row r="8706" spans="1:13" x14ac:dyDescent="0.25">
      <c r="A8706">
        <v>726</v>
      </c>
      <c r="B8706">
        <v>2026</v>
      </c>
      <c r="C8706">
        <v>2</v>
      </c>
      <c r="D8706">
        <v>2016</v>
      </c>
      <c r="E8706">
        <v>672</v>
      </c>
      <c r="F8706" s="3">
        <v>9254.7534226190492</v>
      </c>
      <c r="G8706" s="3">
        <v>886.32199305003996</v>
      </c>
      <c r="H8706" s="2">
        <v>46.788427080426899</v>
      </c>
      <c r="I8706" s="3">
        <v>27867579.2247555</v>
      </c>
      <c r="J8706" s="3">
        <v>9344.9284226190503</v>
      </c>
      <c r="K8706" s="3">
        <v>976.49699305004503</v>
      </c>
      <c r="L8706" s="2">
        <v>44.608689989362396</v>
      </c>
      <c r="M8706" s="3">
        <v>29272489.101081502</v>
      </c>
    </row>
    <row r="8707" spans="1:13" x14ac:dyDescent="0.25">
      <c r="A8707">
        <v>726</v>
      </c>
      <c r="B8707">
        <v>2026</v>
      </c>
      <c r="C8707">
        <v>3</v>
      </c>
      <c r="D8707">
        <v>2016</v>
      </c>
      <c r="E8707">
        <v>743</v>
      </c>
      <c r="F8707" s="3">
        <v>9821.1248990578806</v>
      </c>
      <c r="G8707" s="3">
        <v>2623.54927838507</v>
      </c>
      <c r="H8707" s="2">
        <v>31.922325011057001</v>
      </c>
      <c r="I8707" s="3">
        <v>62226096.011119202</v>
      </c>
      <c r="J8707" s="3">
        <v>9633.7008075370104</v>
      </c>
      <c r="K8707" s="3">
        <v>2436.1251868641998</v>
      </c>
      <c r="L8707" s="2">
        <v>30.8788042029975</v>
      </c>
      <c r="M8707" s="3">
        <v>55891902.065763697</v>
      </c>
    </row>
    <row r="8708" spans="1:13" x14ac:dyDescent="0.25">
      <c r="A8708">
        <v>726</v>
      </c>
      <c r="B8708">
        <v>2026</v>
      </c>
      <c r="C8708">
        <v>4</v>
      </c>
      <c r="D8708">
        <v>2016</v>
      </c>
      <c r="E8708">
        <v>720</v>
      </c>
      <c r="F8708" s="3">
        <v>9034.7130555555505</v>
      </c>
      <c r="G8708" s="3">
        <v>2652.2683599206398</v>
      </c>
      <c r="H8708" s="2">
        <v>11.732199880811899</v>
      </c>
      <c r="I8708" s="3">
        <v>22404198.626022302</v>
      </c>
      <c r="J8708" s="3">
        <v>8893.6455555555494</v>
      </c>
      <c r="K8708" s="3">
        <v>2511.2008599206401</v>
      </c>
      <c r="L8708" s="2">
        <v>11.048931312561001</v>
      </c>
      <c r="M8708" s="3">
        <v>19977181.785581298</v>
      </c>
    </row>
    <row r="8709" spans="1:13" x14ac:dyDescent="0.25">
      <c r="A8709">
        <v>726</v>
      </c>
      <c r="B8709">
        <v>2026</v>
      </c>
      <c r="C8709">
        <v>5</v>
      </c>
      <c r="D8709">
        <v>2016</v>
      </c>
      <c r="E8709">
        <v>744</v>
      </c>
      <c r="F8709" s="3">
        <v>9012.9228494623603</v>
      </c>
      <c r="G8709" s="3">
        <v>2744.38645007689</v>
      </c>
      <c r="H8709" s="2">
        <v>26.829784167710201</v>
      </c>
      <c r="I8709" s="3">
        <v>54781684.319493398</v>
      </c>
      <c r="J8709" s="3">
        <v>8732.8747311827992</v>
      </c>
      <c r="K8709" s="3">
        <v>2464.3383317973198</v>
      </c>
      <c r="L8709" s="2">
        <v>26.675471828829899</v>
      </c>
      <c r="M8709" s="3">
        <v>48908616.4834444</v>
      </c>
    </row>
    <row r="8710" spans="1:13" x14ac:dyDescent="0.25">
      <c r="A8710">
        <v>726</v>
      </c>
      <c r="B8710">
        <v>2026</v>
      </c>
      <c r="C8710">
        <v>6</v>
      </c>
      <c r="D8710">
        <v>2016</v>
      </c>
      <c r="E8710">
        <v>720</v>
      </c>
      <c r="F8710" s="3">
        <v>7344.9104166666702</v>
      </c>
      <c r="G8710" s="3">
        <v>2424.8832510777602</v>
      </c>
      <c r="H8710" s="2">
        <v>28.960047573513499</v>
      </c>
      <c r="I8710" s="3">
        <v>50561808.704227999</v>
      </c>
      <c r="J8710" s="3">
        <v>7164.1452777777804</v>
      </c>
      <c r="K8710" s="3">
        <v>2244.1181121888699</v>
      </c>
      <c r="L8710" s="2">
        <v>30.357260301377998</v>
      </c>
      <c r="M8710" s="3">
        <v>49050199.928703301</v>
      </c>
    </row>
    <row r="8711" spans="1:13" x14ac:dyDescent="0.25">
      <c r="A8711">
        <v>726</v>
      </c>
      <c r="B8711">
        <v>2026</v>
      </c>
      <c r="C8711">
        <v>7</v>
      </c>
      <c r="D8711">
        <v>2016</v>
      </c>
      <c r="E8711">
        <v>744</v>
      </c>
      <c r="F8711" s="3">
        <v>5491.8521505376402</v>
      </c>
      <c r="G8711" s="3">
        <v>-269.110907027331</v>
      </c>
      <c r="H8711" s="2">
        <v>82.2789148310179</v>
      </c>
      <c r="I8711" s="3">
        <v>-16473762.129153401</v>
      </c>
      <c r="J8711" s="3">
        <v>5462.6681451612903</v>
      </c>
      <c r="K8711" s="3">
        <v>-298.29491240367503</v>
      </c>
      <c r="L8711" s="2">
        <v>84.727750224451896</v>
      </c>
      <c r="M8711" s="3">
        <v>-18803749.482534301</v>
      </c>
    </row>
    <row r="8712" spans="1:13" x14ac:dyDescent="0.25">
      <c r="A8712">
        <v>726</v>
      </c>
      <c r="B8712">
        <v>2026</v>
      </c>
      <c r="C8712">
        <v>8</v>
      </c>
      <c r="D8712">
        <v>2016</v>
      </c>
      <c r="E8712">
        <v>744</v>
      </c>
      <c r="F8712" s="3">
        <v>6097.0573924731198</v>
      </c>
      <c r="G8712" s="3">
        <v>780.11535097090996</v>
      </c>
      <c r="H8712" s="2">
        <v>72.203934782294795</v>
      </c>
      <c r="I8712" s="3">
        <v>41907584.055582903</v>
      </c>
      <c r="J8712" s="3">
        <v>5465.1565860215096</v>
      </c>
      <c r="K8712" s="3">
        <v>148.21454451929799</v>
      </c>
      <c r="L8712" s="2">
        <v>74.846353182228697</v>
      </c>
      <c r="M8712" s="3">
        <v>8253428.7005008999</v>
      </c>
    </row>
    <row r="8713" spans="1:13" x14ac:dyDescent="0.25">
      <c r="A8713">
        <v>726</v>
      </c>
      <c r="B8713">
        <v>2026</v>
      </c>
      <c r="C8713">
        <v>9</v>
      </c>
      <c r="D8713">
        <v>2016</v>
      </c>
      <c r="E8713">
        <v>720</v>
      </c>
      <c r="F8713" s="3">
        <v>5076.2329166666696</v>
      </c>
      <c r="G8713" s="3">
        <v>46.397488605274098</v>
      </c>
      <c r="H8713" s="2">
        <v>81.754853990342895</v>
      </c>
      <c r="I8713" s="3">
        <v>2731118.3326388001</v>
      </c>
      <c r="J8713" s="3">
        <v>4809.1155555555597</v>
      </c>
      <c r="K8713" s="3">
        <v>-220.71987250583601</v>
      </c>
      <c r="L8713" s="2">
        <v>83.184565226236998</v>
      </c>
      <c r="M8713" s="3">
        <v>-13219550.3744557</v>
      </c>
    </row>
    <row r="8714" spans="1:13" x14ac:dyDescent="0.25">
      <c r="A8714">
        <v>727</v>
      </c>
      <c r="B8714">
        <v>2025</v>
      </c>
      <c r="C8714">
        <v>10</v>
      </c>
      <c r="D8714">
        <v>1990</v>
      </c>
      <c r="E8714">
        <v>744</v>
      </c>
      <c r="F8714" s="3">
        <v>4777.1067204301098</v>
      </c>
      <c r="G8714" s="3">
        <v>-492.443085574495</v>
      </c>
      <c r="H8714" s="2">
        <v>40.0561164117629</v>
      </c>
      <c r="I8714" s="3">
        <v>-14675666.026083101</v>
      </c>
      <c r="J8714" s="3">
        <v>4407.1354838709703</v>
      </c>
      <c r="K8714" s="3">
        <v>-862.41432213363703</v>
      </c>
      <c r="L8714" s="2">
        <v>41.1297767393051</v>
      </c>
      <c r="M8714" s="3">
        <v>-26390355.9434449</v>
      </c>
    </row>
    <row r="8715" spans="1:13" x14ac:dyDescent="0.25">
      <c r="A8715">
        <v>727</v>
      </c>
      <c r="B8715">
        <v>2025</v>
      </c>
      <c r="C8715">
        <v>11</v>
      </c>
      <c r="D8715">
        <v>1990</v>
      </c>
      <c r="E8715">
        <v>721</v>
      </c>
      <c r="F8715" s="3">
        <v>6841.4532684283704</v>
      </c>
      <c r="G8715" s="3">
        <v>337.93743701112601</v>
      </c>
      <c r="H8715" s="2">
        <v>22.001707754254198</v>
      </c>
      <c r="I8715" s="3">
        <v>5360779.7251334796</v>
      </c>
      <c r="J8715" s="3">
        <v>6658.69986091794</v>
      </c>
      <c r="K8715" s="3">
        <v>155.184029500696</v>
      </c>
      <c r="L8715" s="2">
        <v>23.074713766492199</v>
      </c>
      <c r="M8715" s="3">
        <v>2581776.3116006502</v>
      </c>
    </row>
    <row r="8716" spans="1:13" x14ac:dyDescent="0.25">
      <c r="A8716">
        <v>727</v>
      </c>
      <c r="B8716">
        <v>2025</v>
      </c>
      <c r="C8716">
        <v>12</v>
      </c>
      <c r="D8716">
        <v>1990</v>
      </c>
      <c r="E8716">
        <v>744</v>
      </c>
      <c r="F8716" s="3">
        <v>9007.2852150537601</v>
      </c>
      <c r="G8716" s="3">
        <v>2340.3585781636698</v>
      </c>
      <c r="H8716" s="2">
        <v>31.527052725515102</v>
      </c>
      <c r="I8716" s="3">
        <v>54895748.5680409</v>
      </c>
      <c r="J8716" s="3">
        <v>9061.7081989247308</v>
      </c>
      <c r="K8716" s="3">
        <v>2394.78156203464</v>
      </c>
      <c r="L8716" s="2">
        <v>31.587528515887499</v>
      </c>
      <c r="M8716" s="3">
        <v>56280051.774787597</v>
      </c>
    </row>
    <row r="8717" spans="1:13" x14ac:dyDescent="0.25">
      <c r="A8717">
        <v>727</v>
      </c>
      <c r="B8717">
        <v>2026</v>
      </c>
      <c r="C8717">
        <v>1</v>
      </c>
      <c r="D8717">
        <v>1990</v>
      </c>
      <c r="E8717">
        <v>744</v>
      </c>
      <c r="F8717" s="3">
        <v>9846.9270161290297</v>
      </c>
      <c r="G8717" s="3">
        <v>1971.3441393476201</v>
      </c>
      <c r="H8717" s="2">
        <v>33.470874171103198</v>
      </c>
      <c r="I8717" s="3">
        <v>49091063.057218201</v>
      </c>
      <c r="J8717" s="3">
        <v>9898.2573924731096</v>
      </c>
      <c r="K8717" s="3">
        <v>2022.6745156917</v>
      </c>
      <c r="L8717" s="2">
        <v>33.820352923485501</v>
      </c>
      <c r="M8717" s="3">
        <v>50895229.081704997</v>
      </c>
    </row>
    <row r="8718" spans="1:13" x14ac:dyDescent="0.25">
      <c r="A8718">
        <v>727</v>
      </c>
      <c r="B8718">
        <v>2026</v>
      </c>
      <c r="C8718">
        <v>2</v>
      </c>
      <c r="D8718">
        <v>1990</v>
      </c>
      <c r="E8718">
        <v>672</v>
      </c>
      <c r="F8718" s="3">
        <v>10678.7797619048</v>
      </c>
      <c r="G8718" s="3">
        <v>3104.0880661710298</v>
      </c>
      <c r="H8718" s="2">
        <v>50.327301025390597</v>
      </c>
      <c r="I8718" s="3">
        <v>104980091.67442399</v>
      </c>
      <c r="J8718" s="3">
        <v>10776.6672619048</v>
      </c>
      <c r="K8718" s="3">
        <v>3201.9755661710301</v>
      </c>
      <c r="L8718" s="2">
        <v>50.246268681117499</v>
      </c>
      <c r="M8718" s="3">
        <v>108116282.136712</v>
      </c>
    </row>
    <row r="8719" spans="1:13" x14ac:dyDescent="0.25">
      <c r="A8719">
        <v>727</v>
      </c>
      <c r="B8719">
        <v>2026</v>
      </c>
      <c r="C8719">
        <v>3</v>
      </c>
      <c r="D8719">
        <v>1990</v>
      </c>
      <c r="E8719">
        <v>743</v>
      </c>
      <c r="F8719" s="3">
        <v>8141.5177658142602</v>
      </c>
      <c r="G8719" s="3">
        <v>1195.8595284830601</v>
      </c>
      <c r="H8719" s="2">
        <v>38.062553929448299</v>
      </c>
      <c r="I8719" s="3">
        <v>33819478.571633697</v>
      </c>
      <c r="J8719" s="3">
        <v>7858.7034993270499</v>
      </c>
      <c r="K8719" s="3">
        <v>913.04526199584495</v>
      </c>
      <c r="L8719" s="2">
        <v>38.6361453491457</v>
      </c>
      <c r="M8719" s="3">
        <v>26210476.243445501</v>
      </c>
    </row>
    <row r="8720" spans="1:13" x14ac:dyDescent="0.25">
      <c r="A8720">
        <v>727</v>
      </c>
      <c r="B8720">
        <v>2026</v>
      </c>
      <c r="C8720">
        <v>4</v>
      </c>
      <c r="D8720">
        <v>1990</v>
      </c>
      <c r="E8720">
        <v>720</v>
      </c>
      <c r="F8720" s="3">
        <v>7902.7922222222196</v>
      </c>
      <c r="G8720" s="3">
        <v>1787.15149553468</v>
      </c>
      <c r="H8720" s="2">
        <v>23.504375669691299</v>
      </c>
      <c r="I8720" s="3">
        <v>30244233.693382401</v>
      </c>
      <c r="J8720" s="3">
        <v>7700.4948611111104</v>
      </c>
      <c r="K8720" s="3">
        <v>1584.85413442357</v>
      </c>
      <c r="L8720" s="2">
        <v>24.9124307420519</v>
      </c>
      <c r="M8720" s="3">
        <v>28427449.5792588</v>
      </c>
    </row>
    <row r="8721" spans="1:13" x14ac:dyDescent="0.25">
      <c r="A8721">
        <v>727</v>
      </c>
      <c r="B8721">
        <v>2026</v>
      </c>
      <c r="C8721">
        <v>5</v>
      </c>
      <c r="D8721">
        <v>1990</v>
      </c>
      <c r="E8721">
        <v>744</v>
      </c>
      <c r="F8721" s="3">
        <v>7860.3009408602202</v>
      </c>
      <c r="G8721" s="3">
        <v>2525.6184099409002</v>
      </c>
      <c r="H8721" s="2">
        <v>6.9903278966103803</v>
      </c>
      <c r="I8721" s="3">
        <v>13135246.2154388</v>
      </c>
      <c r="J8721" s="3">
        <v>7542.3995967742003</v>
      </c>
      <c r="K8721" s="3">
        <v>2207.7170658548798</v>
      </c>
      <c r="L8721" s="2">
        <v>6.9641222441068296</v>
      </c>
      <c r="M8721" s="3">
        <v>11438859.7760986</v>
      </c>
    </row>
    <row r="8722" spans="1:13" x14ac:dyDescent="0.25">
      <c r="A8722">
        <v>727</v>
      </c>
      <c r="B8722">
        <v>2026</v>
      </c>
      <c r="C8722">
        <v>6</v>
      </c>
      <c r="D8722">
        <v>1990</v>
      </c>
      <c r="E8722">
        <v>720</v>
      </c>
      <c r="F8722" s="3">
        <v>10175.5313888889</v>
      </c>
      <c r="G8722" s="3">
        <v>4793.3759440428203</v>
      </c>
      <c r="H8722" s="2">
        <v>5.1375183211432596</v>
      </c>
      <c r="I8722" s="3">
        <v>17730760.847506098</v>
      </c>
      <c r="J8722" s="3">
        <v>10139.8330555556</v>
      </c>
      <c r="K8722" s="3">
        <v>4757.6776107095002</v>
      </c>
      <c r="L8722" s="2">
        <v>5.2716941780514199</v>
      </c>
      <c r="M8722" s="3">
        <v>18058335.380224399</v>
      </c>
    </row>
    <row r="8723" spans="1:13" x14ac:dyDescent="0.25">
      <c r="A8723">
        <v>727</v>
      </c>
      <c r="B8723">
        <v>2026</v>
      </c>
      <c r="C8723">
        <v>7</v>
      </c>
      <c r="D8723">
        <v>1990</v>
      </c>
      <c r="E8723">
        <v>744</v>
      </c>
      <c r="F8723" s="3">
        <v>9638.6885752688195</v>
      </c>
      <c r="G8723" s="3">
        <v>3960.6256253551901</v>
      </c>
      <c r="H8723" s="2">
        <v>16.595774742864801</v>
      </c>
      <c r="I8723" s="3">
        <v>48902860.135094203</v>
      </c>
      <c r="J8723" s="3">
        <v>9644.8240591397898</v>
      </c>
      <c r="K8723" s="3">
        <v>3966.76110922616</v>
      </c>
      <c r="L8723" s="2">
        <v>16.0758416678316</v>
      </c>
      <c r="M8723" s="3">
        <v>47444153.503367603</v>
      </c>
    </row>
    <row r="8724" spans="1:13" x14ac:dyDescent="0.25">
      <c r="A8724">
        <v>727</v>
      </c>
      <c r="B8724">
        <v>2026</v>
      </c>
      <c r="C8724">
        <v>8</v>
      </c>
      <c r="D8724">
        <v>1990</v>
      </c>
      <c r="E8724">
        <v>744</v>
      </c>
      <c r="F8724" s="3">
        <v>8243.7918010752692</v>
      </c>
      <c r="G8724" s="3">
        <v>2798.9787569514101</v>
      </c>
      <c r="H8724" s="2">
        <v>20.195753528225801</v>
      </c>
      <c r="I8724" s="3">
        <v>42056448.9189611</v>
      </c>
      <c r="J8724" s="3">
        <v>7429.3766129032301</v>
      </c>
      <c r="K8724" s="3">
        <v>1984.5635687793699</v>
      </c>
      <c r="L8724" s="2">
        <v>18.344082309353698</v>
      </c>
      <c r="M8724" s="3">
        <v>27085318.105652198</v>
      </c>
    </row>
    <row r="8725" spans="1:13" x14ac:dyDescent="0.25">
      <c r="A8725">
        <v>727</v>
      </c>
      <c r="B8725">
        <v>2026</v>
      </c>
      <c r="C8725">
        <v>9</v>
      </c>
      <c r="D8725">
        <v>1990</v>
      </c>
      <c r="E8725">
        <v>720</v>
      </c>
      <c r="F8725" s="3">
        <v>5515.1609722222202</v>
      </c>
      <c r="G8725" s="3">
        <v>353.24725116204201</v>
      </c>
      <c r="H8725" s="2">
        <v>29.232698228624098</v>
      </c>
      <c r="I8725" s="3">
        <v>7434986.6111839004</v>
      </c>
      <c r="J8725" s="3">
        <v>5271.9933333333302</v>
      </c>
      <c r="K8725" s="3">
        <v>110.079612273153</v>
      </c>
      <c r="L8725" s="2">
        <v>29.627397537231399</v>
      </c>
      <c r="M8725" s="3">
        <v>2348188.1521639298</v>
      </c>
    </row>
    <row r="8726" spans="1:13" x14ac:dyDescent="0.25">
      <c r="A8726">
        <v>728</v>
      </c>
      <c r="B8726">
        <v>2025</v>
      </c>
      <c r="C8726">
        <v>10</v>
      </c>
      <c r="D8726">
        <v>1997</v>
      </c>
      <c r="E8726">
        <v>744</v>
      </c>
      <c r="F8726" s="3">
        <v>4774.2887096774202</v>
      </c>
      <c r="G8726" s="3">
        <v>-378.13560073538798</v>
      </c>
      <c r="H8726" s="2">
        <v>40.982307311027299</v>
      </c>
      <c r="I8726" s="3">
        <v>-11529670.8295657</v>
      </c>
      <c r="J8726" s="3">
        <v>4367.4155913978502</v>
      </c>
      <c r="K8726" s="3">
        <v>-785.00871901495498</v>
      </c>
      <c r="L8726" s="2">
        <v>39.030394646429201</v>
      </c>
      <c r="M8726" s="3">
        <v>-22795564.877406899</v>
      </c>
    </row>
    <row r="8727" spans="1:13" x14ac:dyDescent="0.25">
      <c r="A8727">
        <v>728</v>
      </c>
      <c r="B8727">
        <v>2025</v>
      </c>
      <c r="C8727">
        <v>11</v>
      </c>
      <c r="D8727">
        <v>1997</v>
      </c>
      <c r="E8727">
        <v>721</v>
      </c>
      <c r="F8727" s="3">
        <v>6483.6464534075103</v>
      </c>
      <c r="G8727" s="3">
        <v>529.47283194943896</v>
      </c>
      <c r="H8727" s="2">
        <v>31.189786215264999</v>
      </c>
      <c r="I8727" s="3">
        <v>11906698.1378469</v>
      </c>
      <c r="J8727" s="3">
        <v>6305.2332406119604</v>
      </c>
      <c r="K8727" s="3">
        <v>351.05961915388798</v>
      </c>
      <c r="L8727" s="2">
        <v>31.2001522714983</v>
      </c>
      <c r="M8727" s="3">
        <v>7897194.8868363397</v>
      </c>
    </row>
    <row r="8728" spans="1:13" x14ac:dyDescent="0.25">
      <c r="A8728">
        <v>728</v>
      </c>
      <c r="B8728">
        <v>2025</v>
      </c>
      <c r="C8728">
        <v>12</v>
      </c>
      <c r="D8728">
        <v>1997</v>
      </c>
      <c r="E8728">
        <v>744</v>
      </c>
      <c r="F8728" s="3">
        <v>9623.4704301075199</v>
      </c>
      <c r="G8728" s="3">
        <v>2513.6051884939002</v>
      </c>
      <c r="H8728" s="2">
        <v>47.294741927936499</v>
      </c>
      <c r="I8728" s="3">
        <v>88446949.671714604</v>
      </c>
      <c r="J8728" s="3">
        <v>9674.8069892473104</v>
      </c>
      <c r="K8728" s="3">
        <v>2564.9417476336898</v>
      </c>
      <c r="L8728" s="2">
        <v>47.035607819916102</v>
      </c>
      <c r="M8728" s="3">
        <v>89758834.027235493</v>
      </c>
    </row>
    <row r="8729" spans="1:13" x14ac:dyDescent="0.25">
      <c r="A8729">
        <v>728</v>
      </c>
      <c r="B8729">
        <v>2026</v>
      </c>
      <c r="C8729">
        <v>1</v>
      </c>
      <c r="D8729">
        <v>1997</v>
      </c>
      <c r="E8729">
        <v>744</v>
      </c>
      <c r="F8729" s="3">
        <v>13423.911424731201</v>
      </c>
      <c r="G8729" s="3">
        <v>6280.9835868054797</v>
      </c>
      <c r="H8729" s="2">
        <v>8.5382247432585707</v>
      </c>
      <c r="I8729" s="3">
        <v>39899566.407810397</v>
      </c>
      <c r="J8729" s="3">
        <v>13433.043010752701</v>
      </c>
      <c r="K8729" s="3">
        <v>6290.1151728269797</v>
      </c>
      <c r="L8729" s="2">
        <v>8.7833471221308592</v>
      </c>
      <c r="M8729" s="3">
        <v>41104709.160834402</v>
      </c>
    </row>
    <row r="8730" spans="1:13" x14ac:dyDescent="0.25">
      <c r="A8730">
        <v>728</v>
      </c>
      <c r="B8730">
        <v>2026</v>
      </c>
      <c r="C8730">
        <v>2</v>
      </c>
      <c r="D8730">
        <v>1997</v>
      </c>
      <c r="E8730">
        <v>672</v>
      </c>
      <c r="F8730" s="3">
        <v>13257.9979166667</v>
      </c>
      <c r="G8730" s="3">
        <v>6514.2898451451902</v>
      </c>
      <c r="H8730" s="2">
        <v>6.3850773402622796</v>
      </c>
      <c r="I8730" s="3">
        <v>27951332.289308202</v>
      </c>
      <c r="J8730" s="3">
        <v>13268.259226190499</v>
      </c>
      <c r="K8730" s="3">
        <v>6524.5511546690004</v>
      </c>
      <c r="L8730" s="2">
        <v>0.99764270441872804</v>
      </c>
      <c r="M8730" s="3">
        <v>4374162.8172898795</v>
      </c>
    </row>
    <row r="8731" spans="1:13" x14ac:dyDescent="0.25">
      <c r="A8731">
        <v>728</v>
      </c>
      <c r="B8731">
        <v>2026</v>
      </c>
      <c r="C8731">
        <v>3</v>
      </c>
      <c r="D8731">
        <v>1997</v>
      </c>
      <c r="E8731">
        <v>743</v>
      </c>
      <c r="F8731" s="3">
        <v>12065.664064602999</v>
      </c>
      <c r="G8731" s="3">
        <v>5246.9427311475301</v>
      </c>
      <c r="H8731" s="2">
        <v>0</v>
      </c>
      <c r="I8731" s="3">
        <v>0</v>
      </c>
      <c r="J8731" s="3">
        <v>11994.859892328401</v>
      </c>
      <c r="K8731" s="3">
        <v>5176.1385588729599</v>
      </c>
      <c r="L8731" s="2">
        <v>0</v>
      </c>
      <c r="M8731" s="3">
        <v>0</v>
      </c>
    </row>
    <row r="8732" spans="1:13" x14ac:dyDescent="0.25">
      <c r="A8732">
        <v>728</v>
      </c>
      <c r="B8732">
        <v>2026</v>
      </c>
      <c r="C8732">
        <v>4</v>
      </c>
      <c r="D8732">
        <v>1997</v>
      </c>
      <c r="E8732">
        <v>720</v>
      </c>
      <c r="F8732" s="3">
        <v>10350.877916666699</v>
      </c>
      <c r="G8732" s="3">
        <v>3812.9392675733998</v>
      </c>
      <c r="H8732" s="2">
        <v>0</v>
      </c>
      <c r="I8732" s="3">
        <v>0</v>
      </c>
      <c r="J8732" s="3">
        <v>10303.806388888899</v>
      </c>
      <c r="K8732" s="3">
        <v>3765.8677397956299</v>
      </c>
      <c r="L8732" s="2">
        <v>0</v>
      </c>
      <c r="M8732" s="3">
        <v>0</v>
      </c>
    </row>
    <row r="8733" spans="1:13" x14ac:dyDescent="0.25">
      <c r="A8733">
        <v>728</v>
      </c>
      <c r="B8733">
        <v>2026</v>
      </c>
      <c r="C8733">
        <v>5</v>
      </c>
      <c r="D8733">
        <v>1997</v>
      </c>
      <c r="E8733">
        <v>744</v>
      </c>
      <c r="F8733" s="3">
        <v>12834.9567204301</v>
      </c>
      <c r="G8733" s="3">
        <v>5171.2009953934603</v>
      </c>
      <c r="H8733" s="2">
        <v>0</v>
      </c>
      <c r="I8733" s="3">
        <v>0</v>
      </c>
      <c r="J8733" s="3">
        <v>13053.2364247312</v>
      </c>
      <c r="K8733" s="3">
        <v>5389.4806996945399</v>
      </c>
      <c r="L8733" s="2">
        <v>0</v>
      </c>
      <c r="M8733" s="3">
        <v>0</v>
      </c>
    </row>
    <row r="8734" spans="1:13" x14ac:dyDescent="0.25">
      <c r="A8734">
        <v>728</v>
      </c>
      <c r="B8734">
        <v>2026</v>
      </c>
      <c r="C8734">
        <v>6</v>
      </c>
      <c r="D8734">
        <v>1997</v>
      </c>
      <c r="E8734">
        <v>720</v>
      </c>
      <c r="F8734" s="3">
        <v>13718.436111111099</v>
      </c>
      <c r="G8734" s="3">
        <v>6103.3004550832002</v>
      </c>
      <c r="H8734" s="2">
        <v>0</v>
      </c>
      <c r="I8734" s="3">
        <v>0</v>
      </c>
      <c r="J8734" s="3">
        <v>13971.8877777778</v>
      </c>
      <c r="K8734" s="3">
        <v>6356.7521217498697</v>
      </c>
      <c r="L8734" s="2">
        <v>0</v>
      </c>
      <c r="M8734" s="3">
        <v>0</v>
      </c>
    </row>
    <row r="8735" spans="1:13" x14ac:dyDescent="0.25">
      <c r="A8735">
        <v>728</v>
      </c>
      <c r="B8735">
        <v>2026</v>
      </c>
      <c r="C8735">
        <v>7</v>
      </c>
      <c r="D8735">
        <v>1997</v>
      </c>
      <c r="E8735">
        <v>744</v>
      </c>
      <c r="F8735" s="3">
        <v>11231.6259408602</v>
      </c>
      <c r="G8735" s="3">
        <v>4949.83351098414</v>
      </c>
      <c r="H8735" s="2">
        <v>6.55444938905777</v>
      </c>
      <c r="I8735" s="3">
        <v>24137914.324613702</v>
      </c>
      <c r="J8735" s="3">
        <v>11368.7275537634</v>
      </c>
      <c r="K8735" s="3">
        <v>5086.9351238873696</v>
      </c>
      <c r="L8735" s="2">
        <v>5.7804475189537099</v>
      </c>
      <c r="M8735" s="3">
        <v>21877142.567869201</v>
      </c>
    </row>
    <row r="8736" spans="1:13" x14ac:dyDescent="0.25">
      <c r="A8736">
        <v>728</v>
      </c>
      <c r="B8736">
        <v>2026</v>
      </c>
      <c r="C8736">
        <v>8</v>
      </c>
      <c r="D8736">
        <v>1997</v>
      </c>
      <c r="E8736">
        <v>744</v>
      </c>
      <c r="F8736" s="3">
        <v>8885.8409946236607</v>
      </c>
      <c r="G8736" s="3">
        <v>3878.4930519832701</v>
      </c>
      <c r="H8736" s="2">
        <v>19.681712878647701</v>
      </c>
      <c r="I8736" s="3">
        <v>56793527.668317698</v>
      </c>
      <c r="J8736" s="3">
        <v>8016.3590053763401</v>
      </c>
      <c r="K8736" s="3">
        <v>3009.01106273596</v>
      </c>
      <c r="L8736" s="2">
        <v>24.726006723219399</v>
      </c>
      <c r="M8736" s="3">
        <v>55354215.858983301</v>
      </c>
    </row>
    <row r="8737" spans="1:13" x14ac:dyDescent="0.25">
      <c r="A8737">
        <v>728</v>
      </c>
      <c r="B8737">
        <v>2026</v>
      </c>
      <c r="C8737">
        <v>9</v>
      </c>
      <c r="D8737">
        <v>1997</v>
      </c>
      <c r="E8737">
        <v>720</v>
      </c>
      <c r="F8737" s="3">
        <v>7000.8886111111096</v>
      </c>
      <c r="G8737" s="3">
        <v>1291.67394673783</v>
      </c>
      <c r="H8737" s="2">
        <v>30.396019405788898</v>
      </c>
      <c r="I8737" s="3">
        <v>28268457.372716401</v>
      </c>
      <c r="J8737" s="3">
        <v>6703.2116666666598</v>
      </c>
      <c r="K8737" s="3">
        <v>993.99700229338202</v>
      </c>
      <c r="L8737" s="2">
        <v>30.6882805294461</v>
      </c>
      <c r="M8737" s="3">
        <v>21962922.373301599</v>
      </c>
    </row>
    <row r="8738" spans="1:13" x14ac:dyDescent="0.25">
      <c r="A8738">
        <v>729</v>
      </c>
      <c r="B8738">
        <v>2025</v>
      </c>
      <c r="C8738">
        <v>10</v>
      </c>
      <c r="D8738">
        <v>2002</v>
      </c>
      <c r="E8738">
        <v>744</v>
      </c>
      <c r="F8738" s="3">
        <v>4818.9498655914003</v>
      </c>
      <c r="G8738" s="3">
        <v>-1241.0170903293299</v>
      </c>
      <c r="H8738" s="2">
        <v>62.916753461284003</v>
      </c>
      <c r="I8738" s="3">
        <v>-58092090.137236796</v>
      </c>
      <c r="J8738" s="3">
        <v>4493.93844086022</v>
      </c>
      <c r="K8738" s="3">
        <v>-1566.02851506051</v>
      </c>
      <c r="L8738" s="2">
        <v>63.835874126803503</v>
      </c>
      <c r="M8738" s="3">
        <v>-74376786.579792604</v>
      </c>
    </row>
    <row r="8739" spans="1:13" x14ac:dyDescent="0.25">
      <c r="A8739">
        <v>729</v>
      </c>
      <c r="B8739">
        <v>2025</v>
      </c>
      <c r="C8739">
        <v>11</v>
      </c>
      <c r="D8739">
        <v>2002</v>
      </c>
      <c r="E8739">
        <v>721</v>
      </c>
      <c r="F8739" s="3">
        <v>6435.7997218358796</v>
      </c>
      <c r="G8739" s="3">
        <v>-556.18832637232799</v>
      </c>
      <c r="H8739" s="2">
        <v>45.866558111987104</v>
      </c>
      <c r="I8739" s="3">
        <v>-18393030.262983698</v>
      </c>
      <c r="J8739" s="3">
        <v>6262.1047287899901</v>
      </c>
      <c r="K8739" s="3">
        <v>-729.88331941822605</v>
      </c>
      <c r="L8739" s="2">
        <v>46.3548668849485</v>
      </c>
      <c r="M8739" s="3">
        <v>-24394057.4056</v>
      </c>
    </row>
    <row r="8740" spans="1:13" x14ac:dyDescent="0.25">
      <c r="A8740">
        <v>729</v>
      </c>
      <c r="B8740">
        <v>2025</v>
      </c>
      <c r="C8740">
        <v>12</v>
      </c>
      <c r="D8740">
        <v>2002</v>
      </c>
      <c r="E8740">
        <v>744</v>
      </c>
      <c r="F8740" s="3">
        <v>7532.1016129032196</v>
      </c>
      <c r="G8740" s="3">
        <v>-464.88104159720302</v>
      </c>
      <c r="H8740" s="2">
        <v>41.469560848769298</v>
      </c>
      <c r="I8740" s="3">
        <v>-14343139.0056141</v>
      </c>
      <c r="J8740" s="3">
        <v>7587.3212365591398</v>
      </c>
      <c r="K8740" s="3">
        <v>-409.66141794128703</v>
      </c>
      <c r="L8740" s="2">
        <v>41.940986674318999</v>
      </c>
      <c r="M8740" s="3">
        <v>-12783113.4287185</v>
      </c>
    </row>
    <row r="8741" spans="1:13" x14ac:dyDescent="0.25">
      <c r="A8741">
        <v>729</v>
      </c>
      <c r="B8741">
        <v>2026</v>
      </c>
      <c r="C8741">
        <v>1</v>
      </c>
      <c r="D8741">
        <v>2002</v>
      </c>
      <c r="E8741">
        <v>744</v>
      </c>
      <c r="F8741" s="3">
        <v>7771.9919354838703</v>
      </c>
      <c r="G8741" s="3">
        <v>58.7247721005835</v>
      </c>
      <c r="H8741" s="2">
        <v>40.308173600063498</v>
      </c>
      <c r="I8741" s="3">
        <v>1761113.7014901401</v>
      </c>
      <c r="J8741" s="3">
        <v>7825.2860215053797</v>
      </c>
      <c r="K8741" s="3">
        <v>112.018858122089</v>
      </c>
      <c r="L8741" s="2">
        <v>40.861321972262502</v>
      </c>
      <c r="M8741" s="3">
        <v>3405465.5397467599</v>
      </c>
    </row>
    <row r="8742" spans="1:13" x14ac:dyDescent="0.25">
      <c r="A8742">
        <v>729</v>
      </c>
      <c r="B8742">
        <v>2026</v>
      </c>
      <c r="C8742">
        <v>2</v>
      </c>
      <c r="D8742">
        <v>2002</v>
      </c>
      <c r="E8742">
        <v>672</v>
      </c>
      <c r="F8742" s="3">
        <v>8122.3034226190503</v>
      </c>
      <c r="G8742" s="3">
        <v>266.29971109747498</v>
      </c>
      <c r="H8742" s="2">
        <v>67.630395071847104</v>
      </c>
      <c r="I8742" s="3">
        <v>12102689.537595499</v>
      </c>
      <c r="J8742" s="3">
        <v>8180.5907738095302</v>
      </c>
      <c r="K8742" s="3">
        <v>324.58706228795501</v>
      </c>
      <c r="L8742" s="2">
        <v>68.005138942173602</v>
      </c>
      <c r="M8742" s="3">
        <v>14833451.3172547</v>
      </c>
    </row>
    <row r="8743" spans="1:13" x14ac:dyDescent="0.25">
      <c r="A8743">
        <v>729</v>
      </c>
      <c r="B8743">
        <v>2026</v>
      </c>
      <c r="C8743">
        <v>3</v>
      </c>
      <c r="D8743">
        <v>2002</v>
      </c>
      <c r="E8743">
        <v>743</v>
      </c>
      <c r="F8743" s="3">
        <v>7462.0589502018902</v>
      </c>
      <c r="G8743" s="3">
        <v>-102.06663936902601</v>
      </c>
      <c r="H8743" s="2">
        <v>43.973139972096298</v>
      </c>
      <c r="I8743" s="3">
        <v>-3334725.6302555501</v>
      </c>
      <c r="J8743" s="3">
        <v>7158.1398384925997</v>
      </c>
      <c r="K8743" s="3">
        <v>-405.98575107831601</v>
      </c>
      <c r="L8743" s="2">
        <v>43.563608146451799</v>
      </c>
      <c r="M8743" s="3">
        <v>-13140849.700552899</v>
      </c>
    </row>
    <row r="8744" spans="1:13" x14ac:dyDescent="0.25">
      <c r="A8744">
        <v>729</v>
      </c>
      <c r="B8744">
        <v>2026</v>
      </c>
      <c r="C8744">
        <v>4</v>
      </c>
      <c r="D8744">
        <v>2002</v>
      </c>
      <c r="E8744">
        <v>720</v>
      </c>
      <c r="F8744" s="3">
        <v>7476.4405555555604</v>
      </c>
      <c r="G8744" s="3">
        <v>1805.6164804827599</v>
      </c>
      <c r="H8744" s="2">
        <v>13.088132603963199</v>
      </c>
      <c r="I8744" s="3">
        <v>17015146.508490998</v>
      </c>
      <c r="J8744" s="3">
        <v>7285.5793055555596</v>
      </c>
      <c r="K8744" s="3">
        <v>1614.75523048276</v>
      </c>
      <c r="L8744" s="2">
        <v>12.132908100551999</v>
      </c>
      <c r="M8744" s="3">
        <v>14106007.307759801</v>
      </c>
    </row>
    <row r="8745" spans="1:13" x14ac:dyDescent="0.25">
      <c r="A8745">
        <v>729</v>
      </c>
      <c r="B8745">
        <v>2026</v>
      </c>
      <c r="C8745">
        <v>5</v>
      </c>
      <c r="D8745">
        <v>2002</v>
      </c>
      <c r="E8745">
        <v>744</v>
      </c>
      <c r="F8745" s="3">
        <v>8295.9961021505405</v>
      </c>
      <c r="G8745" s="3">
        <v>2592.7735830616298</v>
      </c>
      <c r="H8745" s="2">
        <v>9.7903720486548593</v>
      </c>
      <c r="I8745" s="3">
        <v>18885858.2039764</v>
      </c>
      <c r="J8745" s="3">
        <v>8057.14543010753</v>
      </c>
      <c r="K8745" s="3">
        <v>2353.9229110186202</v>
      </c>
      <c r="L8745" s="2">
        <v>9.7382549880653304</v>
      </c>
      <c r="M8745" s="3">
        <v>17054787.538132701</v>
      </c>
    </row>
    <row r="8746" spans="1:13" x14ac:dyDescent="0.25">
      <c r="A8746">
        <v>729</v>
      </c>
      <c r="B8746">
        <v>2026</v>
      </c>
      <c r="C8746">
        <v>6</v>
      </c>
      <c r="D8746">
        <v>2002</v>
      </c>
      <c r="E8746">
        <v>720</v>
      </c>
      <c r="F8746" s="3">
        <v>11871.7670833333</v>
      </c>
      <c r="G8746" s="3">
        <v>4781.2889749509004</v>
      </c>
      <c r="H8746" s="2">
        <v>0</v>
      </c>
      <c r="I8746" s="3">
        <v>0</v>
      </c>
      <c r="J8746" s="3">
        <v>11865.373611111099</v>
      </c>
      <c r="K8746" s="3">
        <v>4774.8955027286702</v>
      </c>
      <c r="L8746" s="2">
        <v>0</v>
      </c>
      <c r="M8746" s="3">
        <v>0</v>
      </c>
    </row>
    <row r="8747" spans="1:13" x14ac:dyDescent="0.25">
      <c r="A8747">
        <v>729</v>
      </c>
      <c r="B8747">
        <v>2026</v>
      </c>
      <c r="C8747">
        <v>7</v>
      </c>
      <c r="D8747">
        <v>2002</v>
      </c>
      <c r="E8747">
        <v>744</v>
      </c>
      <c r="F8747" s="3">
        <v>10422.8688172043</v>
      </c>
      <c r="G8747" s="3">
        <v>4341.6493381972796</v>
      </c>
      <c r="H8747" s="2">
        <v>24.363547807098701</v>
      </c>
      <c r="I8747" s="3">
        <v>78698818.022344097</v>
      </c>
      <c r="J8747" s="3">
        <v>10457.1583333333</v>
      </c>
      <c r="K8747" s="3">
        <v>4375.9388543263103</v>
      </c>
      <c r="L8747" s="2">
        <v>24.1311509737404</v>
      </c>
      <c r="M8747" s="3">
        <v>78563752.212330103</v>
      </c>
    </row>
    <row r="8748" spans="1:13" x14ac:dyDescent="0.25">
      <c r="A8748">
        <v>729</v>
      </c>
      <c r="B8748">
        <v>2026</v>
      </c>
      <c r="C8748">
        <v>8</v>
      </c>
      <c r="D8748">
        <v>2002</v>
      </c>
      <c r="E8748">
        <v>744</v>
      </c>
      <c r="F8748" s="3">
        <v>6891.8752688171999</v>
      </c>
      <c r="G8748" s="3">
        <v>200.04146899820199</v>
      </c>
      <c r="H8748" s="2">
        <v>39.210296794932397</v>
      </c>
      <c r="I8748" s="3">
        <v>5835701.9158110404</v>
      </c>
      <c r="J8748" s="3">
        <v>6113.3032258064504</v>
      </c>
      <c r="K8748" s="3">
        <v>-578.53057401255103</v>
      </c>
      <c r="L8748" s="2">
        <v>40.931085032801498</v>
      </c>
      <c r="M8748" s="3">
        <v>-17617833.784523498</v>
      </c>
    </row>
    <row r="8749" spans="1:13" x14ac:dyDescent="0.25">
      <c r="A8749">
        <v>729</v>
      </c>
      <c r="B8749">
        <v>2026</v>
      </c>
      <c r="C8749">
        <v>9</v>
      </c>
      <c r="D8749">
        <v>2002</v>
      </c>
      <c r="E8749">
        <v>720</v>
      </c>
      <c r="F8749" s="3">
        <v>4972.8498611111099</v>
      </c>
      <c r="G8749" s="3">
        <v>-310.98911034466499</v>
      </c>
      <c r="H8749" s="2">
        <v>46.579453362358898</v>
      </c>
      <c r="I8749" s="3">
        <v>-10429705.9882806</v>
      </c>
      <c r="J8749" s="3">
        <v>4720.30111111111</v>
      </c>
      <c r="K8749" s="3">
        <v>-563.537860344666</v>
      </c>
      <c r="L8749" s="2">
        <v>47.703386942545599</v>
      </c>
      <c r="M8749" s="3">
        <v>-19355518.518332999</v>
      </c>
    </row>
    <row r="8750" spans="1:13" x14ac:dyDescent="0.25">
      <c r="A8750">
        <v>730</v>
      </c>
      <c r="B8750">
        <v>2025</v>
      </c>
      <c r="C8750">
        <v>10</v>
      </c>
      <c r="D8750">
        <v>2013</v>
      </c>
      <c r="E8750">
        <v>744</v>
      </c>
      <c r="F8750" s="3">
        <v>4846.3155913978499</v>
      </c>
      <c r="G8750" s="3">
        <v>-327.86330067479099</v>
      </c>
      <c r="H8750" s="2">
        <v>69.206159530147403</v>
      </c>
      <c r="I8750" s="3">
        <v>-16881478.9585918</v>
      </c>
      <c r="J8750" s="3">
        <v>4475.7916666666697</v>
      </c>
      <c r="K8750" s="3">
        <v>-698.38722540597303</v>
      </c>
      <c r="L8750" s="2">
        <v>67.279845699187305</v>
      </c>
      <c r="M8750" s="3">
        <v>-34958614.264116503</v>
      </c>
    </row>
    <row r="8751" spans="1:13" x14ac:dyDescent="0.25">
      <c r="A8751">
        <v>730</v>
      </c>
      <c r="B8751">
        <v>2025</v>
      </c>
      <c r="C8751">
        <v>11</v>
      </c>
      <c r="D8751">
        <v>2013</v>
      </c>
      <c r="E8751">
        <v>721</v>
      </c>
      <c r="F8751" s="3">
        <v>7084.05465924896</v>
      </c>
      <c r="G8751" s="3">
        <v>501.79265812615699</v>
      </c>
      <c r="H8751" s="2">
        <v>51.149285590268398</v>
      </c>
      <c r="I8751" s="3">
        <v>18505428.239845801</v>
      </c>
      <c r="J8751" s="3">
        <v>6889.2834492350503</v>
      </c>
      <c r="K8751" s="3">
        <v>307.02144811225099</v>
      </c>
      <c r="L8751" s="2">
        <v>48.0158043912975</v>
      </c>
      <c r="M8751" s="3">
        <v>10628896.775269801</v>
      </c>
    </row>
    <row r="8752" spans="1:13" x14ac:dyDescent="0.25">
      <c r="A8752">
        <v>730</v>
      </c>
      <c r="B8752">
        <v>2025</v>
      </c>
      <c r="C8752">
        <v>12</v>
      </c>
      <c r="D8752">
        <v>2013</v>
      </c>
      <c r="E8752">
        <v>744</v>
      </c>
      <c r="F8752" s="3">
        <v>9137.2009408602207</v>
      </c>
      <c r="G8752" s="3">
        <v>2906.97352134938</v>
      </c>
      <c r="H8752" s="2">
        <v>36.257230984267402</v>
      </c>
      <c r="I8752" s="3">
        <v>78416714.958962798</v>
      </c>
      <c r="J8752" s="3">
        <v>9188.5435483871006</v>
      </c>
      <c r="K8752" s="3">
        <v>2958.3161288762499</v>
      </c>
      <c r="L8752" s="2">
        <v>36.534498153194299</v>
      </c>
      <c r="M8752" s="3">
        <v>80411962.789363801</v>
      </c>
    </row>
    <row r="8753" spans="1:13" x14ac:dyDescent="0.25">
      <c r="A8753">
        <v>730</v>
      </c>
      <c r="B8753">
        <v>2026</v>
      </c>
      <c r="C8753">
        <v>1</v>
      </c>
      <c r="D8753">
        <v>2013</v>
      </c>
      <c r="E8753">
        <v>744</v>
      </c>
      <c r="F8753" s="3">
        <v>9015.6826612903205</v>
      </c>
      <c r="G8753" s="3">
        <v>1330.31283243814</v>
      </c>
      <c r="H8753" s="2">
        <v>44.504416722123302</v>
      </c>
      <c r="I8753" s="3">
        <v>44048368.719217896</v>
      </c>
      <c r="J8753" s="3">
        <v>9069.5651881720405</v>
      </c>
      <c r="K8753" s="3">
        <v>1384.19535931987</v>
      </c>
      <c r="L8753" s="2">
        <v>44.323986873831799</v>
      </c>
      <c r="M8753" s="3">
        <v>45646674.361360803</v>
      </c>
    </row>
    <row r="8754" spans="1:13" x14ac:dyDescent="0.25">
      <c r="A8754">
        <v>730</v>
      </c>
      <c r="B8754">
        <v>2026</v>
      </c>
      <c r="C8754">
        <v>2</v>
      </c>
      <c r="D8754">
        <v>2013</v>
      </c>
      <c r="E8754">
        <v>672</v>
      </c>
      <c r="F8754" s="3">
        <v>8771.3197916666704</v>
      </c>
      <c r="G8754" s="3">
        <v>515.15298385088897</v>
      </c>
      <c r="H8754" s="2">
        <v>84.095312935965396</v>
      </c>
      <c r="I8754" s="3">
        <v>29112351.3319543</v>
      </c>
      <c r="J8754" s="3">
        <v>8829.1684523809599</v>
      </c>
      <c r="K8754" s="3">
        <v>573.00164456517803</v>
      </c>
      <c r="L8754" s="2">
        <v>84.463312421526197</v>
      </c>
      <c r="M8754" s="3">
        <v>32523198.572227102</v>
      </c>
    </row>
    <row r="8755" spans="1:13" x14ac:dyDescent="0.25">
      <c r="A8755">
        <v>730</v>
      </c>
      <c r="B8755">
        <v>2026</v>
      </c>
      <c r="C8755">
        <v>3</v>
      </c>
      <c r="D8755">
        <v>2013</v>
      </c>
      <c r="E8755">
        <v>743</v>
      </c>
      <c r="F8755" s="3">
        <v>7939.2744279946201</v>
      </c>
      <c r="G8755" s="3">
        <v>761.08161921825797</v>
      </c>
      <c r="H8755" s="2">
        <v>77.814678916058398</v>
      </c>
      <c r="I8755" s="3">
        <v>44002928.1184882</v>
      </c>
      <c r="J8755" s="3">
        <v>7632.5736204575996</v>
      </c>
      <c r="K8755" s="3">
        <v>454.38081168124597</v>
      </c>
      <c r="L8755" s="2">
        <v>78.643189174811297</v>
      </c>
      <c r="M8755" s="3">
        <v>26550329.404926199</v>
      </c>
    </row>
    <row r="8756" spans="1:13" x14ac:dyDescent="0.25">
      <c r="A8756">
        <v>730</v>
      </c>
      <c r="B8756">
        <v>2026</v>
      </c>
      <c r="C8756">
        <v>4</v>
      </c>
      <c r="D8756">
        <v>2013</v>
      </c>
      <c r="E8756">
        <v>720</v>
      </c>
      <c r="F8756" s="3">
        <v>7199.2051388888904</v>
      </c>
      <c r="G8756" s="3">
        <v>2413.3816201702002</v>
      </c>
      <c r="H8756" s="2">
        <v>33.619408331976999</v>
      </c>
      <c r="I8756" s="3">
        <v>58418252.747561</v>
      </c>
      <c r="J8756" s="3">
        <v>7015.5170833333304</v>
      </c>
      <c r="K8756" s="3">
        <v>2229.6935646146499</v>
      </c>
      <c r="L8756" s="2">
        <v>32.433873579237201</v>
      </c>
      <c r="M8756" s="3">
        <v>52068671.420508102</v>
      </c>
    </row>
    <row r="8757" spans="1:13" x14ac:dyDescent="0.25">
      <c r="A8757">
        <v>730</v>
      </c>
      <c r="B8757">
        <v>2026</v>
      </c>
      <c r="C8757">
        <v>5</v>
      </c>
      <c r="D8757">
        <v>2013</v>
      </c>
      <c r="E8757">
        <v>744</v>
      </c>
      <c r="F8757" s="3">
        <v>9346.0513440860195</v>
      </c>
      <c r="G8757" s="3">
        <v>2893.4322600226901</v>
      </c>
      <c r="H8757" s="2">
        <v>7.4736633403326902</v>
      </c>
      <c r="I8757" s="3">
        <v>16088656.725443801</v>
      </c>
      <c r="J8757" s="3">
        <v>9122.9358870967699</v>
      </c>
      <c r="K8757" s="3">
        <v>2670.31680303344</v>
      </c>
      <c r="L8757" s="2">
        <v>7.5905794507713704</v>
      </c>
      <c r="M8757" s="3">
        <v>15080323.3780034</v>
      </c>
    </row>
    <row r="8758" spans="1:13" x14ac:dyDescent="0.25">
      <c r="A8758">
        <v>730</v>
      </c>
      <c r="B8758">
        <v>2026</v>
      </c>
      <c r="C8758">
        <v>6</v>
      </c>
      <c r="D8758">
        <v>2013</v>
      </c>
      <c r="E8758">
        <v>720</v>
      </c>
      <c r="F8758" s="3">
        <v>9924.1511111111104</v>
      </c>
      <c r="G8758" s="3">
        <v>4056.31203630254</v>
      </c>
      <c r="H8758" s="2">
        <v>9.2923286861843497</v>
      </c>
      <c r="I8758" s="3">
        <v>27138660.9804352</v>
      </c>
      <c r="J8758" s="3">
        <v>9756.9995833333305</v>
      </c>
      <c r="K8758" s="3">
        <v>3889.1605085247602</v>
      </c>
      <c r="L8758" s="2">
        <v>9.2923286861843497</v>
      </c>
      <c r="M8758" s="3">
        <v>26020337.586148798</v>
      </c>
    </row>
    <row r="8759" spans="1:13" x14ac:dyDescent="0.25">
      <c r="A8759">
        <v>730</v>
      </c>
      <c r="B8759">
        <v>2026</v>
      </c>
      <c r="C8759">
        <v>7</v>
      </c>
      <c r="D8759">
        <v>2013</v>
      </c>
      <c r="E8759">
        <v>744</v>
      </c>
      <c r="F8759" s="3">
        <v>8794.4702956989204</v>
      </c>
      <c r="G8759" s="3">
        <v>2484.9430155821601</v>
      </c>
      <c r="H8759" s="2">
        <v>68.397928381478906</v>
      </c>
      <c r="I8759" s="3">
        <v>126453926.082413</v>
      </c>
      <c r="J8759" s="3">
        <v>8791.0690860215</v>
      </c>
      <c r="K8759" s="3">
        <v>2481.5418059047402</v>
      </c>
      <c r="L8759" s="2">
        <v>68.614142223070999</v>
      </c>
      <c r="M8759" s="3">
        <v>126680033.627716</v>
      </c>
    </row>
    <row r="8760" spans="1:13" x14ac:dyDescent="0.25">
      <c r="A8760">
        <v>730</v>
      </c>
      <c r="B8760">
        <v>2026</v>
      </c>
      <c r="C8760">
        <v>8</v>
      </c>
      <c r="D8760">
        <v>2013</v>
      </c>
      <c r="E8760">
        <v>744</v>
      </c>
      <c r="F8760" s="3">
        <v>7206.7724462365604</v>
      </c>
      <c r="G8760" s="3">
        <v>1230.0184448842799</v>
      </c>
      <c r="H8760" s="2">
        <v>69.5643896287487</v>
      </c>
      <c r="I8760" s="3">
        <v>63660718.868755303</v>
      </c>
      <c r="J8760" s="3">
        <v>6500.85362903226</v>
      </c>
      <c r="K8760" s="3">
        <v>524.09962767997797</v>
      </c>
      <c r="L8760" s="2">
        <v>72.554218907510105</v>
      </c>
      <c r="M8760" s="3">
        <v>28291075.502331998</v>
      </c>
    </row>
    <row r="8761" spans="1:13" x14ac:dyDescent="0.25">
      <c r="A8761">
        <v>730</v>
      </c>
      <c r="B8761">
        <v>2026</v>
      </c>
      <c r="C8761">
        <v>9</v>
      </c>
      <c r="D8761">
        <v>2013</v>
      </c>
      <c r="E8761">
        <v>720</v>
      </c>
      <c r="F8761" s="3">
        <v>5872.2931944444499</v>
      </c>
      <c r="G8761" s="3">
        <v>155.98122406002599</v>
      </c>
      <c r="H8761" s="2">
        <v>76.136704338921504</v>
      </c>
      <c r="I8761" s="3">
        <v>8550645.3638504799</v>
      </c>
      <c r="J8761" s="3">
        <v>5605.7622222222199</v>
      </c>
      <c r="K8761" s="3">
        <v>-110.549748162198</v>
      </c>
      <c r="L8761" s="2">
        <v>79.281198289659301</v>
      </c>
      <c r="M8761" s="3">
        <v>-6310451.8835417703</v>
      </c>
    </row>
    <row r="8762" spans="1:13" x14ac:dyDescent="0.25">
      <c r="A8762">
        <v>731</v>
      </c>
      <c r="B8762">
        <v>2025</v>
      </c>
      <c r="C8762">
        <v>10</v>
      </c>
      <c r="D8762">
        <v>1995</v>
      </c>
      <c r="E8762">
        <v>744</v>
      </c>
      <c r="F8762" s="3">
        <v>4728.3065860215002</v>
      </c>
      <c r="G8762" s="3">
        <v>-730.57341722606395</v>
      </c>
      <c r="H8762" s="2">
        <v>36.718285345262103</v>
      </c>
      <c r="I8762" s="3">
        <v>-19958099.980331201</v>
      </c>
      <c r="J8762" s="3">
        <v>4429.9956989247303</v>
      </c>
      <c r="K8762" s="3">
        <v>-1028.8843043228401</v>
      </c>
      <c r="L8762" s="2">
        <v>34.228650431479203</v>
      </c>
      <c r="M8762" s="3">
        <v>-26201686.9632039</v>
      </c>
    </row>
    <row r="8763" spans="1:13" x14ac:dyDescent="0.25">
      <c r="A8763">
        <v>731</v>
      </c>
      <c r="B8763">
        <v>2025</v>
      </c>
      <c r="C8763">
        <v>11</v>
      </c>
      <c r="D8763">
        <v>1995</v>
      </c>
      <c r="E8763">
        <v>721</v>
      </c>
      <c r="F8763" s="3">
        <v>6503.1535465924899</v>
      </c>
      <c r="G8763" s="3">
        <v>-58.476214276743001</v>
      </c>
      <c r="H8763" s="2">
        <v>38.621554280782398</v>
      </c>
      <c r="I8763" s="3">
        <v>-1628336.8866370199</v>
      </c>
      <c r="J8763" s="3">
        <v>6338.5164116829001</v>
      </c>
      <c r="K8763" s="3">
        <v>-223.113349186335</v>
      </c>
      <c r="L8763" s="2">
        <v>39.489405765612801</v>
      </c>
      <c r="M8763" s="3">
        <v>-6352452.3895534398</v>
      </c>
    </row>
    <row r="8764" spans="1:13" x14ac:dyDescent="0.25">
      <c r="A8764">
        <v>731</v>
      </c>
      <c r="B8764">
        <v>2025</v>
      </c>
      <c r="C8764">
        <v>12</v>
      </c>
      <c r="D8764">
        <v>1995</v>
      </c>
      <c r="E8764">
        <v>744</v>
      </c>
      <c r="F8764" s="3">
        <v>7142.1775537634403</v>
      </c>
      <c r="G8764" s="3">
        <v>63.3275861834396</v>
      </c>
      <c r="H8764" s="2">
        <v>46.358481417420101</v>
      </c>
      <c r="I8764" s="3">
        <v>2184213.4211075199</v>
      </c>
      <c r="J8764" s="3">
        <v>7197.40954301076</v>
      </c>
      <c r="K8764" s="3">
        <v>118.55957543075699</v>
      </c>
      <c r="L8764" s="2">
        <v>47.000180316227699</v>
      </c>
      <c r="M8764" s="3">
        <v>4145807.1390549601</v>
      </c>
    </row>
    <row r="8765" spans="1:13" x14ac:dyDescent="0.25">
      <c r="A8765">
        <v>731</v>
      </c>
      <c r="B8765">
        <v>2026</v>
      </c>
      <c r="C8765">
        <v>1</v>
      </c>
      <c r="D8765">
        <v>1995</v>
      </c>
      <c r="E8765">
        <v>744</v>
      </c>
      <c r="F8765" s="3">
        <v>7677.28924731183</v>
      </c>
      <c r="G8765" s="3">
        <v>1028.9919667291599</v>
      </c>
      <c r="H8765" s="2">
        <v>43.172635068175602</v>
      </c>
      <c r="I8765" s="3">
        <v>33051675.232755501</v>
      </c>
      <c r="J8765" s="3">
        <v>7729.8764784946197</v>
      </c>
      <c r="K8765" s="3">
        <v>1081.5791979119499</v>
      </c>
      <c r="L8765" s="2">
        <v>43.604443703928297</v>
      </c>
      <c r="M8765" s="3">
        <v>35088274.4795385</v>
      </c>
    </row>
    <row r="8766" spans="1:13" x14ac:dyDescent="0.25">
      <c r="A8766">
        <v>731</v>
      </c>
      <c r="B8766">
        <v>2026</v>
      </c>
      <c r="C8766">
        <v>2</v>
      </c>
      <c r="D8766">
        <v>1995</v>
      </c>
      <c r="E8766">
        <v>672</v>
      </c>
      <c r="F8766" s="3">
        <v>9145.9177083333307</v>
      </c>
      <c r="G8766" s="3">
        <v>1900.41665849078</v>
      </c>
      <c r="H8766" s="2">
        <v>44.897279466901502</v>
      </c>
      <c r="I8766" s="3">
        <v>57337417.414916202</v>
      </c>
      <c r="J8766" s="3">
        <v>9225.4970238095193</v>
      </c>
      <c r="K8766" s="3">
        <v>1979.99597396697</v>
      </c>
      <c r="L8766" s="2">
        <v>48.116346086774598</v>
      </c>
      <c r="M8766" s="3">
        <v>64021555.270723701</v>
      </c>
    </row>
    <row r="8767" spans="1:13" x14ac:dyDescent="0.25">
      <c r="A8767">
        <v>731</v>
      </c>
      <c r="B8767">
        <v>2026</v>
      </c>
      <c r="C8767">
        <v>3</v>
      </c>
      <c r="D8767">
        <v>1995</v>
      </c>
      <c r="E8767">
        <v>743</v>
      </c>
      <c r="F8767" s="3">
        <v>9787.9580080753694</v>
      </c>
      <c r="G8767" s="3">
        <v>2218.3847403406799</v>
      </c>
      <c r="H8767" s="2">
        <v>14.818065710054899</v>
      </c>
      <c r="I8767" s="3">
        <v>24424022.943445601</v>
      </c>
      <c r="J8767" s="3">
        <v>9596.3549125168192</v>
      </c>
      <c r="K8767" s="3">
        <v>2026.7816447821299</v>
      </c>
      <c r="L8767" s="2">
        <v>17.102986398648099</v>
      </c>
      <c r="M8767" s="3">
        <v>25755366.045477699</v>
      </c>
    </row>
    <row r="8768" spans="1:13" x14ac:dyDescent="0.25">
      <c r="A8768">
        <v>731</v>
      </c>
      <c r="B8768">
        <v>2026</v>
      </c>
      <c r="C8768">
        <v>4</v>
      </c>
      <c r="D8768">
        <v>1995</v>
      </c>
      <c r="E8768">
        <v>720</v>
      </c>
      <c r="F8768" s="3">
        <v>5099.79847222222</v>
      </c>
      <c r="G8768" s="3">
        <v>197.154992581183</v>
      </c>
      <c r="H8768" s="2">
        <v>22.1008630964491</v>
      </c>
      <c r="I8768" s="3">
        <v>3137252.7598690898</v>
      </c>
      <c r="J8768" s="3">
        <v>4974.4655555555601</v>
      </c>
      <c r="K8768" s="3">
        <v>71.822075914519004</v>
      </c>
      <c r="L8768" s="2">
        <v>22.899393420749199</v>
      </c>
      <c r="M8768" s="3">
        <v>1184171.0203162699</v>
      </c>
    </row>
    <row r="8769" spans="1:13" x14ac:dyDescent="0.25">
      <c r="A8769">
        <v>731</v>
      </c>
      <c r="B8769">
        <v>2026</v>
      </c>
      <c r="C8769">
        <v>5</v>
      </c>
      <c r="D8769">
        <v>1995</v>
      </c>
      <c r="E8769">
        <v>744</v>
      </c>
      <c r="F8769" s="3">
        <v>8321.1365591397898</v>
      </c>
      <c r="G8769" s="3">
        <v>1781.4822221490001</v>
      </c>
      <c r="H8769" s="2">
        <v>22.3247975585281</v>
      </c>
      <c r="I8769" s="3">
        <v>29589795.0929133</v>
      </c>
      <c r="J8769" s="3">
        <v>8029.7334677419403</v>
      </c>
      <c r="K8769" s="3">
        <v>1490.0791307511499</v>
      </c>
      <c r="L8769" s="2">
        <v>23.2530572029852</v>
      </c>
      <c r="M8769" s="3">
        <v>25778778.076662201</v>
      </c>
    </row>
    <row r="8770" spans="1:13" x14ac:dyDescent="0.25">
      <c r="A8770">
        <v>731</v>
      </c>
      <c r="B8770">
        <v>2026</v>
      </c>
      <c r="C8770">
        <v>6</v>
      </c>
      <c r="D8770">
        <v>1995</v>
      </c>
      <c r="E8770">
        <v>720</v>
      </c>
      <c r="F8770" s="3">
        <v>10136.715416666701</v>
      </c>
      <c r="G8770" s="3">
        <v>3765.6191372179701</v>
      </c>
      <c r="H8770" s="2">
        <v>4.3909120135837103</v>
      </c>
      <c r="I8770" s="3">
        <v>11904841.6618976</v>
      </c>
      <c r="J8770" s="3">
        <v>10007.1831944444</v>
      </c>
      <c r="K8770" s="3">
        <v>3636.0869149957498</v>
      </c>
      <c r="L8770" s="2">
        <v>4.3909120135837103</v>
      </c>
      <c r="M8770" s="3">
        <v>11495331.1565923</v>
      </c>
    </row>
    <row r="8771" spans="1:13" x14ac:dyDescent="0.25">
      <c r="A8771">
        <v>731</v>
      </c>
      <c r="B8771">
        <v>2026</v>
      </c>
      <c r="C8771">
        <v>7</v>
      </c>
      <c r="D8771">
        <v>1995</v>
      </c>
      <c r="E8771">
        <v>744</v>
      </c>
      <c r="F8771" s="3">
        <v>8986.7700268817207</v>
      </c>
      <c r="G8771" s="3">
        <v>2687.1534695804999</v>
      </c>
      <c r="H8771" s="2">
        <v>41.9397222047211</v>
      </c>
      <c r="I8771" s="3">
        <v>83847661.7065299</v>
      </c>
      <c r="J8771" s="3">
        <v>8976.3905913978506</v>
      </c>
      <c r="K8771" s="3">
        <v>2676.7740340966202</v>
      </c>
      <c r="L8771" s="2">
        <v>44.348581539687302</v>
      </c>
      <c r="M8771" s="3">
        <v>88321081.846752003</v>
      </c>
    </row>
    <row r="8772" spans="1:13" x14ac:dyDescent="0.25">
      <c r="A8772">
        <v>731</v>
      </c>
      <c r="B8772">
        <v>2026</v>
      </c>
      <c r="C8772">
        <v>8</v>
      </c>
      <c r="D8772">
        <v>1995</v>
      </c>
      <c r="E8772">
        <v>744</v>
      </c>
      <c r="F8772" s="3">
        <v>7208.87217741936</v>
      </c>
      <c r="G8772" s="3">
        <v>1003.40192466509</v>
      </c>
      <c r="H8772" s="2">
        <v>57.579392792076199</v>
      </c>
      <c r="I8772" s="3">
        <v>42984803.5201708</v>
      </c>
      <c r="J8772" s="3">
        <v>6328.6118279569901</v>
      </c>
      <c r="K8772" s="3">
        <v>123.141575202727</v>
      </c>
      <c r="L8772" s="2">
        <v>57.847947192448402</v>
      </c>
      <c r="M8772" s="3">
        <v>5299874.5806045504</v>
      </c>
    </row>
    <row r="8773" spans="1:13" x14ac:dyDescent="0.25">
      <c r="A8773">
        <v>731</v>
      </c>
      <c r="B8773">
        <v>2026</v>
      </c>
      <c r="C8773">
        <v>9</v>
      </c>
      <c r="D8773">
        <v>1995</v>
      </c>
      <c r="E8773">
        <v>720</v>
      </c>
      <c r="F8773" s="3">
        <v>5707.8044444444504</v>
      </c>
      <c r="G8773" s="3">
        <v>172.895213686311</v>
      </c>
      <c r="H8773" s="2">
        <v>45.549918280707502</v>
      </c>
      <c r="I8773" s="3">
        <v>5670261.2552665696</v>
      </c>
      <c r="J8773" s="3">
        <v>5413.9368055555597</v>
      </c>
      <c r="K8773" s="3">
        <v>-120.97242520258</v>
      </c>
      <c r="L8773" s="2">
        <v>44.456789228651303</v>
      </c>
      <c r="M8773" s="3">
        <v>-3872192.8389911102</v>
      </c>
    </row>
    <row r="8774" spans="1:13" x14ac:dyDescent="0.25">
      <c r="A8774">
        <v>732</v>
      </c>
      <c r="B8774">
        <v>2025</v>
      </c>
      <c r="C8774">
        <v>10</v>
      </c>
      <c r="D8774">
        <v>1993</v>
      </c>
      <c r="E8774">
        <v>744</v>
      </c>
      <c r="F8774" s="3">
        <v>4962.8764784946197</v>
      </c>
      <c r="G8774" s="3">
        <v>-836.82156017384796</v>
      </c>
      <c r="H8774" s="2">
        <v>49.313838589576001</v>
      </c>
      <c r="I8774" s="3">
        <v>-30702561.209937599</v>
      </c>
      <c r="J8774" s="3">
        <v>4668.5494623655904</v>
      </c>
      <c r="K8774" s="3">
        <v>-1131.14857630288</v>
      </c>
      <c r="L8774" s="2">
        <v>49.913972916141603</v>
      </c>
      <c r="M8774" s="3">
        <v>-42006328.834875204</v>
      </c>
    </row>
    <row r="8775" spans="1:13" x14ac:dyDescent="0.25">
      <c r="A8775">
        <v>732</v>
      </c>
      <c r="B8775">
        <v>2025</v>
      </c>
      <c r="C8775">
        <v>11</v>
      </c>
      <c r="D8775">
        <v>1993</v>
      </c>
      <c r="E8775">
        <v>721</v>
      </c>
      <c r="F8775" s="3">
        <v>6905.7162726008301</v>
      </c>
      <c r="G8775" s="3">
        <v>-5.6672543896686403</v>
      </c>
      <c r="H8775" s="2">
        <v>40.099097919860903</v>
      </c>
      <c r="I8775" s="3">
        <v>-163848.53965852899</v>
      </c>
      <c r="J8775" s="3">
        <v>6739.6891515994403</v>
      </c>
      <c r="K8775" s="3">
        <v>-171.694375391059</v>
      </c>
      <c r="L8775" s="2">
        <v>39.6629669411668</v>
      </c>
      <c r="M8775" s="3">
        <v>-4909943.9096214296</v>
      </c>
    </row>
    <row r="8776" spans="1:13" x14ac:dyDescent="0.25">
      <c r="A8776">
        <v>732</v>
      </c>
      <c r="B8776">
        <v>2025</v>
      </c>
      <c r="C8776">
        <v>12</v>
      </c>
      <c r="D8776">
        <v>1993</v>
      </c>
      <c r="E8776">
        <v>744</v>
      </c>
      <c r="F8776" s="3">
        <v>6908.17620967742</v>
      </c>
      <c r="G8776" s="3">
        <v>-371.02844282585897</v>
      </c>
      <c r="H8776" s="2">
        <v>43.702361773419099</v>
      </c>
      <c r="I8776" s="3">
        <v>-12063825.512033399</v>
      </c>
      <c r="J8776" s="3">
        <v>6964.2924731182802</v>
      </c>
      <c r="K8776" s="3">
        <v>-314.91217938499398</v>
      </c>
      <c r="L8776" s="2">
        <v>44.746167049613099</v>
      </c>
      <c r="M8776" s="3">
        <v>-10483788.0606307</v>
      </c>
    </row>
    <row r="8777" spans="1:13" x14ac:dyDescent="0.25">
      <c r="A8777">
        <v>732</v>
      </c>
      <c r="B8777">
        <v>2026</v>
      </c>
      <c r="C8777">
        <v>1</v>
      </c>
      <c r="D8777">
        <v>1993</v>
      </c>
      <c r="E8777">
        <v>744</v>
      </c>
      <c r="F8777" s="3">
        <v>6525.5517473118298</v>
      </c>
      <c r="G8777" s="3">
        <v>-697.93262935409905</v>
      </c>
      <c r="H8777" s="2">
        <v>48.273232490785702</v>
      </c>
      <c r="I8777" s="3">
        <v>-25066449.275308501</v>
      </c>
      <c r="J8777" s="3">
        <v>6580.3907258064501</v>
      </c>
      <c r="K8777" s="3">
        <v>-643.09365085947002</v>
      </c>
      <c r="L8777" s="2">
        <v>50.401755753383902</v>
      </c>
      <c r="M8777" s="3">
        <v>-24115308.543175101</v>
      </c>
    </row>
    <row r="8778" spans="1:13" x14ac:dyDescent="0.25">
      <c r="A8778">
        <v>732</v>
      </c>
      <c r="B8778">
        <v>2026</v>
      </c>
      <c r="C8778">
        <v>2</v>
      </c>
      <c r="D8778">
        <v>1993</v>
      </c>
      <c r="E8778">
        <v>672</v>
      </c>
      <c r="F8778" s="3">
        <v>6211.3962797619097</v>
      </c>
      <c r="G8778" s="3">
        <v>-2029.9382929092999</v>
      </c>
      <c r="H8778" s="2">
        <v>61.813034057617202</v>
      </c>
      <c r="I8778" s="3">
        <v>-84320305.328759894</v>
      </c>
      <c r="J8778" s="3">
        <v>6264.2799107142901</v>
      </c>
      <c r="K8778" s="3">
        <v>-1977.05466195692</v>
      </c>
      <c r="L8778" s="2">
        <v>64.487810407366098</v>
      </c>
      <c r="M8778" s="3">
        <v>-85677262.409946293</v>
      </c>
    </row>
    <row r="8779" spans="1:13" x14ac:dyDescent="0.25">
      <c r="A8779">
        <v>732</v>
      </c>
      <c r="B8779">
        <v>2026</v>
      </c>
      <c r="C8779">
        <v>3</v>
      </c>
      <c r="D8779">
        <v>1993</v>
      </c>
      <c r="E8779">
        <v>743</v>
      </c>
      <c r="F8779" s="3">
        <v>6517.1499327052497</v>
      </c>
      <c r="G8779" s="3">
        <v>-88.0091267971994</v>
      </c>
      <c r="H8779" s="2">
        <v>42.126701888935401</v>
      </c>
      <c r="I8779" s="3">
        <v>-2754697.9463317101</v>
      </c>
      <c r="J8779" s="3">
        <v>6219.6055181695901</v>
      </c>
      <c r="K8779" s="3">
        <v>-385.55354133286397</v>
      </c>
      <c r="L8779" s="2">
        <v>42.687955345472098</v>
      </c>
      <c r="M8779" s="3">
        <v>-12228659.8202895</v>
      </c>
    </row>
    <row r="8780" spans="1:13" x14ac:dyDescent="0.25">
      <c r="A8780">
        <v>732</v>
      </c>
      <c r="B8780">
        <v>2026</v>
      </c>
      <c r="C8780">
        <v>4</v>
      </c>
      <c r="D8780">
        <v>1993</v>
      </c>
      <c r="E8780">
        <v>720</v>
      </c>
      <c r="F8780" s="3">
        <v>4927.9902777777797</v>
      </c>
      <c r="G8780" s="3">
        <v>-377.278965770615</v>
      </c>
      <c r="H8780" s="2">
        <v>38.750674523247604</v>
      </c>
      <c r="I8780" s="3">
        <v>-10526266.373072101</v>
      </c>
      <c r="J8780" s="3">
        <v>4812.1798611111099</v>
      </c>
      <c r="K8780" s="3">
        <v>-493.08938243727999</v>
      </c>
      <c r="L8780" s="2">
        <v>40.528971693250902</v>
      </c>
      <c r="M8780" s="3">
        <v>-14388772.048590999</v>
      </c>
    </row>
    <row r="8781" spans="1:13" x14ac:dyDescent="0.25">
      <c r="A8781">
        <v>732</v>
      </c>
      <c r="B8781">
        <v>2026</v>
      </c>
      <c r="C8781">
        <v>5</v>
      </c>
      <c r="D8781">
        <v>1993</v>
      </c>
      <c r="E8781">
        <v>744</v>
      </c>
      <c r="F8781" s="3">
        <v>8900.4565860215098</v>
      </c>
      <c r="G8781" s="3">
        <v>2959.1826653479102</v>
      </c>
      <c r="H8781" s="2">
        <v>8.4087902089600899</v>
      </c>
      <c r="I8781" s="3">
        <v>18513060.789839</v>
      </c>
      <c r="J8781" s="3">
        <v>8655.3624999999993</v>
      </c>
      <c r="K8781" s="3">
        <v>2714.0885793264101</v>
      </c>
      <c r="L8781" s="2">
        <v>9.0152220264557901</v>
      </c>
      <c r="M8781" s="3">
        <v>18204274.6897191</v>
      </c>
    </row>
    <row r="8782" spans="1:13" x14ac:dyDescent="0.25">
      <c r="A8782">
        <v>732</v>
      </c>
      <c r="B8782">
        <v>2026</v>
      </c>
      <c r="C8782">
        <v>6</v>
      </c>
      <c r="D8782">
        <v>1993</v>
      </c>
      <c r="E8782">
        <v>720</v>
      </c>
      <c r="F8782" s="3">
        <v>7959.7527777777796</v>
      </c>
      <c r="G8782" s="3">
        <v>2987.9320437269298</v>
      </c>
      <c r="H8782" s="2">
        <v>32.734567684597401</v>
      </c>
      <c r="I8782" s="3">
        <v>70422237.880096793</v>
      </c>
      <c r="J8782" s="3">
        <v>7710.9463888888904</v>
      </c>
      <c r="K8782" s="3">
        <v>2739.1256548380402</v>
      </c>
      <c r="L8782" s="2">
        <v>34.130657026502803</v>
      </c>
      <c r="M8782" s="3">
        <v>67311473.959995806</v>
      </c>
    </row>
    <row r="8783" spans="1:13" x14ac:dyDescent="0.25">
      <c r="A8783">
        <v>732</v>
      </c>
      <c r="B8783">
        <v>2026</v>
      </c>
      <c r="C8783">
        <v>7</v>
      </c>
      <c r="D8783">
        <v>1993</v>
      </c>
      <c r="E8783">
        <v>744</v>
      </c>
      <c r="F8783" s="3">
        <v>8116.8881720430099</v>
      </c>
      <c r="G8783" s="3">
        <v>1572.72792370655</v>
      </c>
      <c r="H8783" s="2">
        <v>73.809966630833102</v>
      </c>
      <c r="I8783" s="3">
        <v>86365748.702710703</v>
      </c>
      <c r="J8783" s="3">
        <v>8098.9176075268797</v>
      </c>
      <c r="K8783" s="3">
        <v>1554.7573591904199</v>
      </c>
      <c r="L8783" s="2">
        <v>73.579095163652994</v>
      </c>
      <c r="M8783" s="3">
        <v>85111843.928066701</v>
      </c>
    </row>
    <row r="8784" spans="1:13" x14ac:dyDescent="0.25">
      <c r="A8784">
        <v>732</v>
      </c>
      <c r="B8784">
        <v>2026</v>
      </c>
      <c r="C8784">
        <v>8</v>
      </c>
      <c r="D8784">
        <v>1993</v>
      </c>
      <c r="E8784">
        <v>744</v>
      </c>
      <c r="F8784" s="3">
        <v>7624.9581989247299</v>
      </c>
      <c r="G8784" s="3">
        <v>1061.5259791138401</v>
      </c>
      <c r="H8784" s="2">
        <v>64.863865431918896</v>
      </c>
      <c r="I8784" s="3">
        <v>51227880.626724198</v>
      </c>
      <c r="J8784" s="3">
        <v>6736.08575268817</v>
      </c>
      <c r="K8784" s="3">
        <v>172.653532877283</v>
      </c>
      <c r="L8784" s="2">
        <v>67.897215566327503</v>
      </c>
      <c r="M8784" s="3">
        <v>8721684.4402023498</v>
      </c>
    </row>
    <row r="8785" spans="1:13" x14ac:dyDescent="0.25">
      <c r="A8785">
        <v>732</v>
      </c>
      <c r="B8785">
        <v>2026</v>
      </c>
      <c r="C8785">
        <v>9</v>
      </c>
      <c r="D8785">
        <v>1993</v>
      </c>
      <c r="E8785">
        <v>720</v>
      </c>
      <c r="F8785" s="3">
        <v>5412.4211111111099</v>
      </c>
      <c r="G8785" s="3">
        <v>264.45337989208798</v>
      </c>
      <c r="H8785" s="2">
        <v>59.389828999837199</v>
      </c>
      <c r="I8785" s="3">
        <v>11308205.5273585</v>
      </c>
      <c r="J8785" s="3">
        <v>5121.4376388888904</v>
      </c>
      <c r="K8785" s="3">
        <v>-26.530092330134799</v>
      </c>
      <c r="L8785" s="2">
        <v>59.5214491950141</v>
      </c>
      <c r="M8785" s="3">
        <v>-1136958.87079235</v>
      </c>
    </row>
    <row r="8786" spans="1:13" x14ac:dyDescent="0.25">
      <c r="A8786">
        <v>733</v>
      </c>
      <c r="B8786">
        <v>2025</v>
      </c>
      <c r="C8786">
        <v>10</v>
      </c>
      <c r="D8786">
        <v>2012</v>
      </c>
      <c r="E8786">
        <v>744</v>
      </c>
      <c r="F8786" s="3">
        <v>4874.2194892473099</v>
      </c>
      <c r="G8786" s="3">
        <v>-498.96398560511398</v>
      </c>
      <c r="H8786" s="2">
        <v>44.960179974955899</v>
      </c>
      <c r="I8786" s="3">
        <v>-16690531.8818075</v>
      </c>
      <c r="J8786" s="3">
        <v>4457.9284946236503</v>
      </c>
      <c r="K8786" s="3">
        <v>-915.25498022877503</v>
      </c>
      <c r="L8786" s="2">
        <v>46.4728067459599</v>
      </c>
      <c r="M8786" s="3">
        <v>-31645644.057670198</v>
      </c>
    </row>
    <row r="8787" spans="1:13" x14ac:dyDescent="0.25">
      <c r="A8787">
        <v>733</v>
      </c>
      <c r="B8787">
        <v>2025</v>
      </c>
      <c r="C8787">
        <v>11</v>
      </c>
      <c r="D8787">
        <v>2012</v>
      </c>
      <c r="E8787">
        <v>721</v>
      </c>
      <c r="F8787" s="3">
        <v>6743.66244784423</v>
      </c>
      <c r="G8787" s="3">
        <v>359.58688711170299</v>
      </c>
      <c r="H8787" s="2">
        <v>35.450790050786999</v>
      </c>
      <c r="I8787" s="3">
        <v>9191047.8920494001</v>
      </c>
      <c r="J8787" s="3">
        <v>6567.4763560500696</v>
      </c>
      <c r="K8787" s="3">
        <v>183.40079531754401</v>
      </c>
      <c r="L8787" s="2">
        <v>34.4453169443075</v>
      </c>
      <c r="M8787" s="3">
        <v>4554772.2347591696</v>
      </c>
    </row>
    <row r="8788" spans="1:13" x14ac:dyDescent="0.25">
      <c r="A8788">
        <v>733</v>
      </c>
      <c r="B8788">
        <v>2025</v>
      </c>
      <c r="C8788">
        <v>12</v>
      </c>
      <c r="D8788">
        <v>2012</v>
      </c>
      <c r="E8788">
        <v>744</v>
      </c>
      <c r="F8788" s="3">
        <v>8473.6942204301104</v>
      </c>
      <c r="G8788" s="3">
        <v>1606.4405708076999</v>
      </c>
      <c r="H8788" s="2">
        <v>49.417265492100903</v>
      </c>
      <c r="I8788" s="3">
        <v>59063109.7375554</v>
      </c>
      <c r="J8788" s="3">
        <v>8530.2096774193597</v>
      </c>
      <c r="K8788" s="3">
        <v>1662.9560277969499</v>
      </c>
      <c r="L8788" s="2">
        <v>47.651559727166301</v>
      </c>
      <c r="M8788" s="3">
        <v>58956381.6707699</v>
      </c>
    </row>
    <row r="8789" spans="1:13" x14ac:dyDescent="0.25">
      <c r="A8789">
        <v>733</v>
      </c>
      <c r="B8789">
        <v>2026</v>
      </c>
      <c r="C8789">
        <v>1</v>
      </c>
      <c r="D8789">
        <v>2012</v>
      </c>
      <c r="E8789">
        <v>744</v>
      </c>
      <c r="F8789" s="3">
        <v>8546.1758064516107</v>
      </c>
      <c r="G8789" s="3">
        <v>2602.7233671598801</v>
      </c>
      <c r="H8789" s="2">
        <v>55.656412801434897</v>
      </c>
      <c r="I8789" s="3">
        <v>107774535.12116</v>
      </c>
      <c r="J8789" s="3">
        <v>8598.7374999999993</v>
      </c>
      <c r="K8789" s="3">
        <v>2655.2850607082701</v>
      </c>
      <c r="L8789" s="2">
        <v>53.344566550306098</v>
      </c>
      <c r="M8789" s="3">
        <v>105383902.789453</v>
      </c>
    </row>
    <row r="8790" spans="1:13" x14ac:dyDescent="0.25">
      <c r="A8790">
        <v>733</v>
      </c>
      <c r="B8790">
        <v>2026</v>
      </c>
      <c r="C8790">
        <v>2</v>
      </c>
      <c r="D8790">
        <v>2012</v>
      </c>
      <c r="E8790">
        <v>672</v>
      </c>
      <c r="F8790" s="3">
        <v>8488.2851190476194</v>
      </c>
      <c r="G8790" s="3">
        <v>2580.5766778244401</v>
      </c>
      <c r="H8790" s="2">
        <v>53.4811254228865</v>
      </c>
      <c r="I8790" s="3">
        <v>92744161.419910401</v>
      </c>
      <c r="J8790" s="3">
        <v>8556.0351190476194</v>
      </c>
      <c r="K8790" s="3">
        <v>2648.3266778244401</v>
      </c>
      <c r="L8790" s="2">
        <v>52.829564230782601</v>
      </c>
      <c r="M8790" s="3">
        <v>94019482.589909002</v>
      </c>
    </row>
    <row r="8791" spans="1:13" x14ac:dyDescent="0.25">
      <c r="A8791">
        <v>733</v>
      </c>
      <c r="B8791">
        <v>2026</v>
      </c>
      <c r="C8791">
        <v>3</v>
      </c>
      <c r="D8791">
        <v>2012</v>
      </c>
      <c r="E8791">
        <v>743</v>
      </c>
      <c r="F8791" s="3">
        <v>9577.5888290713301</v>
      </c>
      <c r="G8791" s="3">
        <v>2991.1308752436198</v>
      </c>
      <c r="H8791" s="2">
        <v>26.5211678193042</v>
      </c>
      <c r="I8791" s="3">
        <v>58940914.946496002</v>
      </c>
      <c r="J8791" s="3">
        <v>9283.3104979811596</v>
      </c>
      <c r="K8791" s="3">
        <v>2696.8525441534498</v>
      </c>
      <c r="L8791" s="2">
        <v>27.868851259932399</v>
      </c>
      <c r="M8791" s="3">
        <v>55842529.5402762</v>
      </c>
    </row>
    <row r="8792" spans="1:13" x14ac:dyDescent="0.25">
      <c r="A8792">
        <v>733</v>
      </c>
      <c r="B8792">
        <v>2026</v>
      </c>
      <c r="C8792">
        <v>4</v>
      </c>
      <c r="D8792">
        <v>2012</v>
      </c>
      <c r="E8792">
        <v>720</v>
      </c>
      <c r="F8792" s="3">
        <v>10073.493888888899</v>
      </c>
      <c r="G8792" s="3">
        <v>3733.5877101225701</v>
      </c>
      <c r="H8792" s="2">
        <v>7.0573248757256399</v>
      </c>
      <c r="I8792" s="3">
        <v>18971381.8240931</v>
      </c>
      <c r="J8792" s="3">
        <v>9985.0438888888893</v>
      </c>
      <c r="K8792" s="3">
        <v>3645.1377101225698</v>
      </c>
      <c r="L8792" s="2">
        <v>5.4333812846077798</v>
      </c>
      <c r="M8792" s="3">
        <v>14259904.5700786</v>
      </c>
    </row>
    <row r="8793" spans="1:13" x14ac:dyDescent="0.25">
      <c r="A8793">
        <v>733</v>
      </c>
      <c r="B8793">
        <v>2026</v>
      </c>
      <c r="C8793">
        <v>5</v>
      </c>
      <c r="D8793">
        <v>2012</v>
      </c>
      <c r="E8793">
        <v>744</v>
      </c>
      <c r="F8793" s="3">
        <v>10656.795430107501</v>
      </c>
      <c r="G8793" s="3">
        <v>3706.6942934338699</v>
      </c>
      <c r="H8793" s="2">
        <v>8.6425367888583899</v>
      </c>
      <c r="I8793" s="3">
        <v>23834219.896264002</v>
      </c>
      <c r="J8793" s="3">
        <v>10456.9393817204</v>
      </c>
      <c r="K8793" s="3">
        <v>3506.8382450467798</v>
      </c>
      <c r="L8793" s="2">
        <v>8.6425367888583899</v>
      </c>
      <c r="M8793" s="3">
        <v>22549136.037771899</v>
      </c>
    </row>
    <row r="8794" spans="1:13" x14ac:dyDescent="0.25">
      <c r="A8794">
        <v>733</v>
      </c>
      <c r="B8794">
        <v>2026</v>
      </c>
      <c r="C8794">
        <v>6</v>
      </c>
      <c r="D8794">
        <v>2012</v>
      </c>
      <c r="E8794">
        <v>720</v>
      </c>
      <c r="F8794" s="3">
        <v>12484.968472222199</v>
      </c>
      <c r="G8794" s="3">
        <v>5267.94973044777</v>
      </c>
      <c r="H8794" s="2">
        <v>8.4641148355272104</v>
      </c>
      <c r="I8794" s="3">
        <v>32103742.655731998</v>
      </c>
      <c r="J8794" s="3">
        <v>12711.887500000001</v>
      </c>
      <c r="K8794" s="3">
        <v>5494.8687582255498</v>
      </c>
      <c r="L8794" s="2">
        <v>7.4977814250522199</v>
      </c>
      <c r="M8794" s="3">
        <v>29663513.9341368</v>
      </c>
    </row>
    <row r="8795" spans="1:13" x14ac:dyDescent="0.25">
      <c r="A8795">
        <v>733</v>
      </c>
      <c r="B8795">
        <v>2026</v>
      </c>
      <c r="C8795">
        <v>7</v>
      </c>
      <c r="D8795">
        <v>2012</v>
      </c>
      <c r="E8795">
        <v>744</v>
      </c>
      <c r="F8795" s="3">
        <v>13297.6071236559</v>
      </c>
      <c r="G8795" s="3">
        <v>5575.1287639736802</v>
      </c>
      <c r="H8795" s="2">
        <v>15.5473122648014</v>
      </c>
      <c r="I8795" s="3">
        <v>64488631.250621296</v>
      </c>
      <c r="J8795" s="3">
        <v>13548.883602150499</v>
      </c>
      <c r="K8795" s="3">
        <v>5826.4052424682995</v>
      </c>
      <c r="L8795" s="2">
        <v>13.2411779024268</v>
      </c>
      <c r="M8795" s="3">
        <v>57398460.4502832</v>
      </c>
    </row>
    <row r="8796" spans="1:13" x14ac:dyDescent="0.25">
      <c r="A8796">
        <v>733</v>
      </c>
      <c r="B8796">
        <v>2026</v>
      </c>
      <c r="C8796">
        <v>8</v>
      </c>
      <c r="D8796">
        <v>2012</v>
      </c>
      <c r="E8796">
        <v>744</v>
      </c>
      <c r="F8796" s="3">
        <v>8792.1763440860195</v>
      </c>
      <c r="G8796" s="3">
        <v>3306.5664096686901</v>
      </c>
      <c r="H8796" s="2">
        <v>32.555442851076897</v>
      </c>
      <c r="I8796" s="3">
        <v>80089169.934745103</v>
      </c>
      <c r="J8796" s="3">
        <v>7994.3716397849503</v>
      </c>
      <c r="K8796" s="3">
        <v>2508.7617053676199</v>
      </c>
      <c r="L8796" s="2">
        <v>34.771106350806498</v>
      </c>
      <c r="M8796" s="3">
        <v>64900920.529229097</v>
      </c>
    </row>
    <row r="8797" spans="1:13" x14ac:dyDescent="0.25">
      <c r="A8797">
        <v>733</v>
      </c>
      <c r="B8797">
        <v>2026</v>
      </c>
      <c r="C8797">
        <v>9</v>
      </c>
      <c r="D8797">
        <v>2012</v>
      </c>
      <c r="E8797">
        <v>720</v>
      </c>
      <c r="F8797" s="3">
        <v>4924.2174999999997</v>
      </c>
      <c r="G8797" s="3">
        <v>-39.100516944019397</v>
      </c>
      <c r="H8797" s="2">
        <v>49.075364006890197</v>
      </c>
      <c r="I8797" s="3">
        <v>-1381587.9133574399</v>
      </c>
      <c r="J8797" s="3">
        <v>4646.6602777777798</v>
      </c>
      <c r="K8797" s="3">
        <v>-316.65773916623999</v>
      </c>
      <c r="L8797" s="2">
        <v>51.892607371012403</v>
      </c>
      <c r="M8797" s="3">
        <v>-11831180.9252732</v>
      </c>
    </row>
    <row r="8798" spans="1:13" x14ac:dyDescent="0.25">
      <c r="A8798">
        <v>734</v>
      </c>
      <c r="B8798">
        <v>2025</v>
      </c>
      <c r="C8798">
        <v>10</v>
      </c>
      <c r="D8798">
        <v>2014</v>
      </c>
      <c r="E8798">
        <v>744</v>
      </c>
      <c r="F8798" s="3">
        <v>4868.1658602150501</v>
      </c>
      <c r="G8798" s="3">
        <v>-354.41047961098297</v>
      </c>
      <c r="H8798" s="2">
        <v>43.873499101208097</v>
      </c>
      <c r="I8798" s="3">
        <v>-11568625.526851401</v>
      </c>
      <c r="J8798" s="3">
        <v>4476.0485215053804</v>
      </c>
      <c r="K8798" s="3">
        <v>-746.52781832066</v>
      </c>
      <c r="L8798" s="2">
        <v>45.770743216237697</v>
      </c>
      <c r="M8798" s="3">
        <v>-25421835.008643001</v>
      </c>
    </row>
    <row r="8799" spans="1:13" x14ac:dyDescent="0.25">
      <c r="A8799">
        <v>734</v>
      </c>
      <c r="B8799">
        <v>2025</v>
      </c>
      <c r="C8799">
        <v>11</v>
      </c>
      <c r="D8799">
        <v>2014</v>
      </c>
      <c r="E8799">
        <v>721</v>
      </c>
      <c r="F8799" s="3">
        <v>6759.1397774687002</v>
      </c>
      <c r="G8799" s="3">
        <v>493.405717426774</v>
      </c>
      <c r="H8799" s="2">
        <v>29.156060749218</v>
      </c>
      <c r="I8799" s="3">
        <v>10372138.058412001</v>
      </c>
      <c r="J8799" s="3">
        <v>6587.8977746870696</v>
      </c>
      <c r="K8799" s="3">
        <v>322.16371464513298</v>
      </c>
      <c r="L8799" s="2">
        <v>29.693680134957098</v>
      </c>
      <c r="M8799" s="3">
        <v>6897249.1578025399</v>
      </c>
    </row>
    <row r="8800" spans="1:13" x14ac:dyDescent="0.25">
      <c r="A8800">
        <v>734</v>
      </c>
      <c r="B8800">
        <v>2025</v>
      </c>
      <c r="C8800">
        <v>12</v>
      </c>
      <c r="D8800">
        <v>2014</v>
      </c>
      <c r="E8800">
        <v>744</v>
      </c>
      <c r="F8800" s="3">
        <v>7529.9126344085998</v>
      </c>
      <c r="G8800" s="3">
        <v>823.03133041339402</v>
      </c>
      <c r="H8800" s="2">
        <v>33.813589075560202</v>
      </c>
      <c r="I8800" s="3">
        <v>20705254.542965099</v>
      </c>
      <c r="J8800" s="3">
        <v>7585.3481182795704</v>
      </c>
      <c r="K8800" s="3">
        <v>878.46681428436102</v>
      </c>
      <c r="L8800" s="2">
        <v>33.270882719306499</v>
      </c>
      <c r="M8800" s="3">
        <v>21745160.5650382</v>
      </c>
    </row>
    <row r="8801" spans="1:13" x14ac:dyDescent="0.25">
      <c r="A8801">
        <v>734</v>
      </c>
      <c r="B8801">
        <v>2026</v>
      </c>
      <c r="C8801">
        <v>1</v>
      </c>
      <c r="D8801">
        <v>2014</v>
      </c>
      <c r="E8801">
        <v>744</v>
      </c>
      <c r="F8801" s="3">
        <v>7679.1990591397798</v>
      </c>
      <c r="G8801" s="3">
        <v>2085.2619718191399</v>
      </c>
      <c r="H8801" s="2">
        <v>36.733538966025101</v>
      </c>
      <c r="I8801" s="3">
        <v>56989694.610764503</v>
      </c>
      <c r="J8801" s="3">
        <v>7732.8631720430103</v>
      </c>
      <c r="K8801" s="3">
        <v>2138.92608472237</v>
      </c>
      <c r="L8801" s="2">
        <v>35.622797730148498</v>
      </c>
      <c r="M8801" s="3">
        <v>56688731.269197702</v>
      </c>
    </row>
    <row r="8802" spans="1:13" x14ac:dyDescent="0.25">
      <c r="A8802">
        <v>734</v>
      </c>
      <c r="B8802">
        <v>2026</v>
      </c>
      <c r="C8802">
        <v>2</v>
      </c>
      <c r="D8802">
        <v>2014</v>
      </c>
      <c r="E8802">
        <v>672</v>
      </c>
      <c r="F8802" s="3">
        <v>7547.4961309523796</v>
      </c>
      <c r="G8802" s="3">
        <v>268.65555200722798</v>
      </c>
      <c r="H8802" s="2">
        <v>49.385297502790202</v>
      </c>
      <c r="I8802" s="3">
        <v>8915850.29103099</v>
      </c>
      <c r="J8802" s="3">
        <v>7605.4205357142901</v>
      </c>
      <c r="K8802" s="3">
        <v>326.57995676912901</v>
      </c>
      <c r="L8802" s="2">
        <v>47.898467472621398</v>
      </c>
      <c r="M8802" s="3">
        <v>10511880.581338899</v>
      </c>
    </row>
    <row r="8803" spans="1:13" x14ac:dyDescent="0.25">
      <c r="A8803">
        <v>734</v>
      </c>
      <c r="B8803">
        <v>2026</v>
      </c>
      <c r="C8803">
        <v>3</v>
      </c>
      <c r="D8803">
        <v>2014</v>
      </c>
      <c r="E8803">
        <v>743</v>
      </c>
      <c r="F8803" s="3">
        <v>9793.0534320323004</v>
      </c>
      <c r="G8803" s="3">
        <v>3326.4501524931802</v>
      </c>
      <c r="H8803" s="2">
        <v>21.0661988213438</v>
      </c>
      <c r="I8803" s="3">
        <v>52066215.589311101</v>
      </c>
      <c r="J8803" s="3">
        <v>9568.0541049798103</v>
      </c>
      <c r="K8803" s="3">
        <v>3101.4508254406901</v>
      </c>
      <c r="L8803" s="2">
        <v>23.1705138153857</v>
      </c>
      <c r="M8803" s="3">
        <v>53393621.434569404</v>
      </c>
    </row>
    <row r="8804" spans="1:13" x14ac:dyDescent="0.25">
      <c r="A8804">
        <v>734</v>
      </c>
      <c r="B8804">
        <v>2026</v>
      </c>
      <c r="C8804">
        <v>4</v>
      </c>
      <c r="D8804">
        <v>2014</v>
      </c>
      <c r="E8804">
        <v>720</v>
      </c>
      <c r="F8804" s="3">
        <v>7794.7433333333302</v>
      </c>
      <c r="G8804" s="3">
        <v>2358.90496020827</v>
      </c>
      <c r="H8804" s="2">
        <v>16.300270462036099</v>
      </c>
      <c r="I8804" s="3">
        <v>27684567.968855999</v>
      </c>
      <c r="J8804" s="3">
        <v>7622.3527777777799</v>
      </c>
      <c r="K8804" s="3">
        <v>2186.5144046527098</v>
      </c>
      <c r="L8804" s="2">
        <v>-12.8132086859809</v>
      </c>
      <c r="M8804" s="3">
        <v>-20171711.060437299</v>
      </c>
    </row>
    <row r="8805" spans="1:13" x14ac:dyDescent="0.25">
      <c r="A8805">
        <v>734</v>
      </c>
      <c r="B8805">
        <v>2026</v>
      </c>
      <c r="C8805">
        <v>5</v>
      </c>
      <c r="D8805">
        <v>2014</v>
      </c>
      <c r="E8805">
        <v>744</v>
      </c>
      <c r="F8805" s="3">
        <v>9868.1998655913994</v>
      </c>
      <c r="G8805" s="3">
        <v>2922.0385605770698</v>
      </c>
      <c r="H8805" s="2">
        <v>0</v>
      </c>
      <c r="I8805" s="3">
        <v>0</v>
      </c>
      <c r="J8805" s="3">
        <v>9649.3461021505409</v>
      </c>
      <c r="K8805" s="3">
        <v>2703.1847971362099</v>
      </c>
      <c r="L8805" s="2">
        <v>0</v>
      </c>
      <c r="M8805" s="3">
        <v>0</v>
      </c>
    </row>
    <row r="8806" spans="1:13" x14ac:dyDescent="0.25">
      <c r="A8806">
        <v>734</v>
      </c>
      <c r="B8806">
        <v>2026</v>
      </c>
      <c r="C8806">
        <v>6</v>
      </c>
      <c r="D8806">
        <v>2014</v>
      </c>
      <c r="E8806">
        <v>720</v>
      </c>
      <c r="F8806" s="3">
        <v>9269.4308333333302</v>
      </c>
      <c r="G8806" s="3">
        <v>4321.7217830193604</v>
      </c>
      <c r="H8806" s="2">
        <v>10.908469708760601</v>
      </c>
      <c r="I8806" s="3">
        <v>33943227.235025398</v>
      </c>
      <c r="J8806" s="3">
        <v>9110.0270833333307</v>
      </c>
      <c r="K8806" s="3">
        <v>4162.31803301936</v>
      </c>
      <c r="L8806" s="2">
        <v>12.252895238664401</v>
      </c>
      <c r="M8806" s="3">
        <v>36720321.702184699</v>
      </c>
    </row>
    <row r="8807" spans="1:13" x14ac:dyDescent="0.25">
      <c r="A8807">
        <v>734</v>
      </c>
      <c r="B8807">
        <v>2026</v>
      </c>
      <c r="C8807">
        <v>7</v>
      </c>
      <c r="D8807">
        <v>2014</v>
      </c>
      <c r="E8807">
        <v>744</v>
      </c>
      <c r="F8807" s="3">
        <v>9512.1391129032309</v>
      </c>
      <c r="G8807" s="3">
        <v>3326.5381662845398</v>
      </c>
      <c r="H8807" s="2">
        <v>18.093327850423801</v>
      </c>
      <c r="I8807" s="3">
        <v>44779980.363253199</v>
      </c>
      <c r="J8807" s="3">
        <v>9540.7501344085995</v>
      </c>
      <c r="K8807" s="3">
        <v>3355.1491877899098</v>
      </c>
      <c r="L8807" s="2">
        <v>18.101004272378901</v>
      </c>
      <c r="M8807" s="3">
        <v>45184287.918294497</v>
      </c>
    </row>
    <row r="8808" spans="1:13" x14ac:dyDescent="0.25">
      <c r="A8808">
        <v>734</v>
      </c>
      <c r="B8808">
        <v>2026</v>
      </c>
      <c r="C8808">
        <v>8</v>
      </c>
      <c r="D8808">
        <v>2014</v>
      </c>
      <c r="E8808">
        <v>744</v>
      </c>
      <c r="F8808" s="3">
        <v>7135.7700268817198</v>
      </c>
      <c r="G8808" s="3">
        <v>1382.65575955846</v>
      </c>
      <c r="H8808" s="2">
        <v>43.156459480203601</v>
      </c>
      <c r="I8808" s="3">
        <v>44394872.2832665</v>
      </c>
      <c r="J8808" s="3">
        <v>6343.8930107526903</v>
      </c>
      <c r="K8808" s="3">
        <v>590.77874342942596</v>
      </c>
      <c r="L8808" s="2">
        <v>57.6220951695596</v>
      </c>
      <c r="M8808" s="3">
        <v>25327180.279664099</v>
      </c>
    </row>
    <row r="8809" spans="1:13" x14ac:dyDescent="0.25">
      <c r="A8809">
        <v>734</v>
      </c>
      <c r="B8809">
        <v>2026</v>
      </c>
      <c r="C8809">
        <v>9</v>
      </c>
      <c r="D8809">
        <v>2014</v>
      </c>
      <c r="E8809">
        <v>720</v>
      </c>
      <c r="F8809" s="3">
        <v>5394.24444444444</v>
      </c>
      <c r="G8809" s="3">
        <v>189.752428301197</v>
      </c>
      <c r="H8809" s="2">
        <v>35.170277489556199</v>
      </c>
      <c r="I8809" s="3">
        <v>4805024.8015225697</v>
      </c>
      <c r="J8809" s="3">
        <v>5151.0790277777796</v>
      </c>
      <c r="K8809" s="3">
        <v>-53.412988365466603</v>
      </c>
      <c r="L8809" s="2">
        <v>32.984608544243699</v>
      </c>
      <c r="M8809" s="3">
        <v>-1268500.6889374701</v>
      </c>
    </row>
    <row r="8810" spans="1:13" x14ac:dyDescent="0.25">
      <c r="A8810">
        <v>735</v>
      </c>
      <c r="B8810">
        <v>2025</v>
      </c>
      <c r="C8810">
        <v>10</v>
      </c>
      <c r="D8810">
        <v>2006</v>
      </c>
      <c r="E8810">
        <v>744</v>
      </c>
      <c r="F8810" s="3">
        <v>4875.2391129032303</v>
      </c>
      <c r="G8810" s="3">
        <v>-557.89175903797297</v>
      </c>
      <c r="H8810" s="2">
        <v>69.720821995888997</v>
      </c>
      <c r="I8810" s="3">
        <v>-28939123.9864958</v>
      </c>
      <c r="J8810" s="3">
        <v>4533.5889784946203</v>
      </c>
      <c r="K8810" s="3">
        <v>-899.54189344657698</v>
      </c>
      <c r="L8810" s="2">
        <v>70.803993225097699</v>
      </c>
      <c r="M8810" s="3">
        <v>-47386221.648186497</v>
      </c>
    </row>
    <row r="8811" spans="1:13" x14ac:dyDescent="0.25">
      <c r="A8811">
        <v>735</v>
      </c>
      <c r="B8811">
        <v>2025</v>
      </c>
      <c r="C8811">
        <v>11</v>
      </c>
      <c r="D8811">
        <v>2006</v>
      </c>
      <c r="E8811">
        <v>721</v>
      </c>
      <c r="F8811" s="3">
        <v>6921.5872044506204</v>
      </c>
      <c r="G8811" s="3">
        <v>204.87135540268801</v>
      </c>
      <c r="H8811" s="2">
        <v>52.888018254929499</v>
      </c>
      <c r="I8811" s="3">
        <v>7812208.0287881196</v>
      </c>
      <c r="J8811" s="3">
        <v>6759.3208623087703</v>
      </c>
      <c r="K8811" s="3">
        <v>42.605013260828201</v>
      </c>
      <c r="L8811" s="2">
        <v>53.3278378554092</v>
      </c>
      <c r="M8811" s="3">
        <v>1638135.9653197201</v>
      </c>
    </row>
    <row r="8812" spans="1:13" x14ac:dyDescent="0.25">
      <c r="A8812">
        <v>735</v>
      </c>
      <c r="B8812">
        <v>2025</v>
      </c>
      <c r="C8812">
        <v>12</v>
      </c>
      <c r="D8812">
        <v>2006</v>
      </c>
      <c r="E8812">
        <v>744</v>
      </c>
      <c r="F8812" s="3">
        <v>9476.3853494623709</v>
      </c>
      <c r="G8812" s="3">
        <v>1500.15466269288</v>
      </c>
      <c r="H8812" s="2">
        <v>45.261829294184203</v>
      </c>
      <c r="I8812" s="3">
        <v>50517409.727713697</v>
      </c>
      <c r="J8812" s="3">
        <v>9532.9279569892497</v>
      </c>
      <c r="K8812" s="3">
        <v>1556.69727021977</v>
      </c>
      <c r="L8812" s="2">
        <v>40.917428785754801</v>
      </c>
      <c r="M8812" s="3">
        <v>47389860.973225899</v>
      </c>
    </row>
    <row r="8813" spans="1:13" x14ac:dyDescent="0.25">
      <c r="A8813">
        <v>735</v>
      </c>
      <c r="B8813">
        <v>2026</v>
      </c>
      <c r="C8813">
        <v>1</v>
      </c>
      <c r="D8813">
        <v>2006</v>
      </c>
      <c r="E8813">
        <v>744</v>
      </c>
      <c r="F8813" s="3">
        <v>10151.434811828</v>
      </c>
      <c r="G8813" s="3">
        <v>3624.3924219301598</v>
      </c>
      <c r="H8813" s="2">
        <v>25.699683384228798</v>
      </c>
      <c r="I8813" s="3">
        <v>69300428.8516296</v>
      </c>
      <c r="J8813" s="3">
        <v>10190.345161290301</v>
      </c>
      <c r="K8813" s="3">
        <v>3663.3027713925298</v>
      </c>
      <c r="L8813" s="2">
        <v>24.2558543092461</v>
      </c>
      <c r="M8813" s="3">
        <v>66109264.5052846</v>
      </c>
    </row>
    <row r="8814" spans="1:13" x14ac:dyDescent="0.25">
      <c r="A8814">
        <v>735</v>
      </c>
      <c r="B8814">
        <v>2026</v>
      </c>
      <c r="C8814">
        <v>2</v>
      </c>
      <c r="D8814">
        <v>2006</v>
      </c>
      <c r="E8814">
        <v>672</v>
      </c>
      <c r="F8814" s="3">
        <v>10860.6479166667</v>
      </c>
      <c r="G8814" s="3">
        <v>3793.4660492974799</v>
      </c>
      <c r="H8814" s="2">
        <v>55.557580675397602</v>
      </c>
      <c r="I8814" s="3">
        <v>141627894.96120799</v>
      </c>
      <c r="J8814" s="3">
        <v>10899.796577380999</v>
      </c>
      <c r="K8814" s="3">
        <v>3832.6147100117801</v>
      </c>
      <c r="L8814" s="2">
        <v>55.948484693254798</v>
      </c>
      <c r="M8814" s="3">
        <v>144096278.214495</v>
      </c>
    </row>
    <row r="8815" spans="1:13" x14ac:dyDescent="0.25">
      <c r="A8815">
        <v>735</v>
      </c>
      <c r="B8815">
        <v>2026</v>
      </c>
      <c r="C8815">
        <v>3</v>
      </c>
      <c r="D8815">
        <v>2006</v>
      </c>
      <c r="E8815">
        <v>743</v>
      </c>
      <c r="F8815" s="3">
        <v>8694.1434724091505</v>
      </c>
      <c r="G8815" s="3">
        <v>869.66572916613802</v>
      </c>
      <c r="H8815" s="2">
        <v>70.152322853879099</v>
      </c>
      <c r="I8815" s="3">
        <v>45329739.758510903</v>
      </c>
      <c r="J8815" s="3">
        <v>8433.5842530282698</v>
      </c>
      <c r="K8815" s="3">
        <v>609.106509785252</v>
      </c>
      <c r="L8815" s="2">
        <v>71.932023018879306</v>
      </c>
      <c r="M8815" s="3">
        <v>32553997.767736699</v>
      </c>
    </row>
    <row r="8816" spans="1:13" x14ac:dyDescent="0.25">
      <c r="A8816">
        <v>735</v>
      </c>
      <c r="B8816">
        <v>2026</v>
      </c>
      <c r="C8816">
        <v>4</v>
      </c>
      <c r="D8816">
        <v>2006</v>
      </c>
      <c r="E8816">
        <v>720</v>
      </c>
      <c r="F8816" s="3">
        <v>8830.9708333333292</v>
      </c>
      <c r="G8816" s="3">
        <v>2938.8015702012699</v>
      </c>
      <c r="H8816" s="2">
        <v>13.2590625974867</v>
      </c>
      <c r="I8816" s="3">
        <v>28055342.866241399</v>
      </c>
      <c r="J8816" s="3">
        <v>8581.2358333333304</v>
      </c>
      <c r="K8816" s="3">
        <v>2689.0665702012702</v>
      </c>
      <c r="L8816" s="2">
        <v>11.927699873182499</v>
      </c>
      <c r="M8816" s="3">
        <v>23093552.871625699</v>
      </c>
    </row>
    <row r="8817" spans="1:13" x14ac:dyDescent="0.25">
      <c r="A8817">
        <v>735</v>
      </c>
      <c r="B8817">
        <v>2026</v>
      </c>
      <c r="C8817">
        <v>5</v>
      </c>
      <c r="D8817">
        <v>2006</v>
      </c>
      <c r="E8817">
        <v>744</v>
      </c>
      <c r="F8817" s="3">
        <v>10988.1293010753</v>
      </c>
      <c r="G8817" s="3">
        <v>4001.5774991506901</v>
      </c>
      <c r="H8817" s="2">
        <v>3.8501509748479399</v>
      </c>
      <c r="I8817" s="3">
        <v>11462568.0669077</v>
      </c>
      <c r="J8817" s="3">
        <v>10983.9403225807</v>
      </c>
      <c r="K8817" s="3">
        <v>3997.3885206560699</v>
      </c>
      <c r="L8817" s="2">
        <v>3.8501509748479399</v>
      </c>
      <c r="M8817" s="3">
        <v>11450568.6863795</v>
      </c>
    </row>
    <row r="8818" spans="1:13" x14ac:dyDescent="0.25">
      <c r="A8818">
        <v>735</v>
      </c>
      <c r="B8818">
        <v>2026</v>
      </c>
      <c r="C8818">
        <v>6</v>
      </c>
      <c r="D8818">
        <v>2006</v>
      </c>
      <c r="E8818">
        <v>720</v>
      </c>
      <c r="F8818" s="3">
        <v>10216.4984722222</v>
      </c>
      <c r="G8818" s="3">
        <v>4297.9222250459097</v>
      </c>
      <c r="H8818" s="2">
        <v>7.7896229002210804</v>
      </c>
      <c r="I8818" s="3">
        <v>24105019.239062499</v>
      </c>
      <c r="J8818" s="3">
        <v>10120.8231944444</v>
      </c>
      <c r="K8818" s="3">
        <v>4202.2469472681296</v>
      </c>
      <c r="L8818" s="2">
        <v>8.0879292700025793</v>
      </c>
      <c r="M8818" s="3">
        <v>24470982.780903999</v>
      </c>
    </row>
    <row r="8819" spans="1:13" x14ac:dyDescent="0.25">
      <c r="A8819">
        <v>735</v>
      </c>
      <c r="B8819">
        <v>2026</v>
      </c>
      <c r="C8819">
        <v>7</v>
      </c>
      <c r="D8819">
        <v>2006</v>
      </c>
      <c r="E8819">
        <v>744</v>
      </c>
      <c r="F8819" s="3">
        <v>7667.9932795698996</v>
      </c>
      <c r="G8819" s="3">
        <v>2464.3492874098802</v>
      </c>
      <c r="H8819" s="2">
        <v>67.257123639506702</v>
      </c>
      <c r="I8819" s="3">
        <v>123314313.267407</v>
      </c>
      <c r="J8819" s="3">
        <v>7633.9387096774199</v>
      </c>
      <c r="K8819" s="3">
        <v>2430.2947175174099</v>
      </c>
      <c r="L8819" s="2">
        <v>69.732109356951995</v>
      </c>
      <c r="M8819" s="3">
        <v>126085365.296591</v>
      </c>
    </row>
    <row r="8820" spans="1:13" x14ac:dyDescent="0.25">
      <c r="A8820">
        <v>735</v>
      </c>
      <c r="B8820">
        <v>2026</v>
      </c>
      <c r="C8820">
        <v>8</v>
      </c>
      <c r="D8820">
        <v>2006</v>
      </c>
      <c r="E8820">
        <v>744</v>
      </c>
      <c r="F8820" s="3">
        <v>6232.8344086021498</v>
      </c>
      <c r="G8820" s="3">
        <v>429.64058799377898</v>
      </c>
      <c r="H8820" s="2">
        <v>60.652862056609102</v>
      </c>
      <c r="I8820" s="3">
        <v>19387844.9002253</v>
      </c>
      <c r="J8820" s="3">
        <v>5513.02419354839</v>
      </c>
      <c r="K8820" s="3">
        <v>-290.16962705998799</v>
      </c>
      <c r="L8820" s="2">
        <v>63.484628041585303</v>
      </c>
      <c r="M8820" s="3">
        <v>-13705455.2670944</v>
      </c>
    </row>
    <row r="8821" spans="1:13" x14ac:dyDescent="0.25">
      <c r="A8821">
        <v>735</v>
      </c>
      <c r="B8821">
        <v>2026</v>
      </c>
      <c r="C8821">
        <v>9</v>
      </c>
      <c r="D8821">
        <v>2006</v>
      </c>
      <c r="E8821">
        <v>720</v>
      </c>
      <c r="F8821" s="3">
        <v>4704.5352777777798</v>
      </c>
      <c r="G8821" s="3">
        <v>-673.10405853834095</v>
      </c>
      <c r="H8821" s="2">
        <v>61.032964070638002</v>
      </c>
      <c r="I8821" s="3">
        <v>-29578705.7908113</v>
      </c>
      <c r="J8821" s="3">
        <v>4420.2680555555598</v>
      </c>
      <c r="K8821" s="3">
        <v>-957.37128076056297</v>
      </c>
      <c r="L8821" s="2">
        <v>61.789811028374601</v>
      </c>
      <c r="M8821" s="3">
        <v>-42592169.175975502</v>
      </c>
    </row>
    <row r="8822" spans="1:13" x14ac:dyDescent="0.25">
      <c r="A8822">
        <v>736</v>
      </c>
      <c r="B8822">
        <v>2025</v>
      </c>
      <c r="C8822">
        <v>10</v>
      </c>
      <c r="D8822">
        <v>1994</v>
      </c>
      <c r="E8822">
        <v>744</v>
      </c>
      <c r="F8822" s="3">
        <v>4791.8201612903204</v>
      </c>
      <c r="G8822" s="3">
        <v>-679.22932731082301</v>
      </c>
      <c r="H8822" s="2">
        <v>53.7211314785865</v>
      </c>
      <c r="I8822" s="3">
        <v>-27147792.189452998</v>
      </c>
      <c r="J8822" s="3">
        <v>4408.94032258065</v>
      </c>
      <c r="K8822" s="3">
        <v>-1062.1091660205</v>
      </c>
      <c r="L8822" s="2">
        <v>54.996941105011999</v>
      </c>
      <c r="M8822" s="3">
        <v>-43459089.906537801</v>
      </c>
    </row>
    <row r="8823" spans="1:13" x14ac:dyDescent="0.25">
      <c r="A8823">
        <v>736</v>
      </c>
      <c r="B8823">
        <v>2025</v>
      </c>
      <c r="C8823">
        <v>11</v>
      </c>
      <c r="D8823">
        <v>1994</v>
      </c>
      <c r="E8823">
        <v>721</v>
      </c>
      <c r="F8823" s="3">
        <v>7177.1521557719097</v>
      </c>
      <c r="G8823" s="3">
        <v>490.06228012511502</v>
      </c>
      <c r="H8823" s="2">
        <v>48.092141922568501</v>
      </c>
      <c r="I8823" s="3">
        <v>16992632.347932301</v>
      </c>
      <c r="J8823" s="3">
        <v>7028.6877607788601</v>
      </c>
      <c r="K8823" s="3">
        <v>341.59788513206797</v>
      </c>
      <c r="L8823" s="2">
        <v>47.911224137728198</v>
      </c>
      <c r="M8823" s="3">
        <v>11800154.8173058</v>
      </c>
    </row>
    <row r="8824" spans="1:13" x14ac:dyDescent="0.25">
      <c r="A8824">
        <v>736</v>
      </c>
      <c r="B8824">
        <v>2025</v>
      </c>
      <c r="C8824">
        <v>12</v>
      </c>
      <c r="D8824">
        <v>1994</v>
      </c>
      <c r="E8824">
        <v>744</v>
      </c>
      <c r="F8824" s="3">
        <v>6924.0702956989198</v>
      </c>
      <c r="G8824" s="3">
        <v>-516.67443688778098</v>
      </c>
      <c r="H8824" s="2">
        <v>56.131825067663698</v>
      </c>
      <c r="I8824" s="3">
        <v>-21577398.056589</v>
      </c>
      <c r="J8824" s="3">
        <v>6980.4135752688198</v>
      </c>
      <c r="K8824" s="3">
        <v>-460.33115731788598</v>
      </c>
      <c r="L8824" s="2">
        <v>55.933905324628299</v>
      </c>
      <c r="M8824" s="3">
        <v>-19156600.812318001</v>
      </c>
    </row>
    <row r="8825" spans="1:13" x14ac:dyDescent="0.25">
      <c r="A8825">
        <v>736</v>
      </c>
      <c r="B8825">
        <v>2026</v>
      </c>
      <c r="C8825">
        <v>1</v>
      </c>
      <c r="D8825">
        <v>1994</v>
      </c>
      <c r="E8825">
        <v>744</v>
      </c>
      <c r="F8825" s="3">
        <v>6250.40201612903</v>
      </c>
      <c r="G8825" s="3">
        <v>-499.19778320464599</v>
      </c>
      <c r="H8825" s="2">
        <v>58.429536470802901</v>
      </c>
      <c r="I8825" s="3">
        <v>-21700913.939445499</v>
      </c>
      <c r="J8825" s="3">
        <v>6305.8090053763399</v>
      </c>
      <c r="K8825" s="3">
        <v>-443.79079395733402</v>
      </c>
      <c r="L8825" s="2">
        <v>58.019283827914997</v>
      </c>
      <c r="M8825" s="3">
        <v>-19156827.481910799</v>
      </c>
    </row>
    <row r="8826" spans="1:13" x14ac:dyDescent="0.25">
      <c r="A8826">
        <v>736</v>
      </c>
      <c r="B8826">
        <v>2026</v>
      </c>
      <c r="C8826">
        <v>2</v>
      </c>
      <c r="D8826">
        <v>1994</v>
      </c>
      <c r="E8826">
        <v>672</v>
      </c>
      <c r="F8826" s="3">
        <v>6364.8312500000002</v>
      </c>
      <c r="G8826" s="3">
        <v>53.847049883505498</v>
      </c>
      <c r="H8826" s="2">
        <v>55.3235010419573</v>
      </c>
      <c r="I8826" s="3">
        <v>2001892.91926609</v>
      </c>
      <c r="J8826" s="3">
        <v>6419.1247023809501</v>
      </c>
      <c r="K8826" s="3">
        <v>108.14050226446</v>
      </c>
      <c r="L8826" s="2">
        <v>55.590373992919901</v>
      </c>
      <c r="M8826" s="3">
        <v>4039775.6882538898</v>
      </c>
    </row>
    <row r="8827" spans="1:13" x14ac:dyDescent="0.25">
      <c r="A8827">
        <v>736</v>
      </c>
      <c r="B8827">
        <v>2026</v>
      </c>
      <c r="C8827">
        <v>3</v>
      </c>
      <c r="D8827">
        <v>1994</v>
      </c>
      <c r="E8827">
        <v>743</v>
      </c>
      <c r="F8827" s="3">
        <v>5589.6948855989203</v>
      </c>
      <c r="G8827" s="3">
        <v>-204.37229855003699</v>
      </c>
      <c r="H8827" s="2">
        <v>42.118966329787703</v>
      </c>
      <c r="I8827" s="3">
        <v>-6395706.8212981597</v>
      </c>
      <c r="J8827" s="3">
        <v>5260.3242261103596</v>
      </c>
      <c r="K8827" s="3">
        <v>-533.74295803859502</v>
      </c>
      <c r="L8827" s="2">
        <v>44.4431806643911</v>
      </c>
      <c r="M8827" s="3">
        <v>-17624877.391354699</v>
      </c>
    </row>
    <row r="8828" spans="1:13" x14ac:dyDescent="0.25">
      <c r="A8828">
        <v>736</v>
      </c>
      <c r="B8828">
        <v>2026</v>
      </c>
      <c r="C8828">
        <v>4</v>
      </c>
      <c r="D8828">
        <v>1994</v>
      </c>
      <c r="E8828">
        <v>720</v>
      </c>
      <c r="F8828" s="3">
        <v>5424.2369444444403</v>
      </c>
      <c r="G8828" s="3">
        <v>-111.409961071019</v>
      </c>
      <c r="H8828" s="2">
        <v>42.805348968505903</v>
      </c>
      <c r="I8828" s="3">
        <v>-3433638.4287930802</v>
      </c>
      <c r="J8828" s="3">
        <v>5297.8879166666702</v>
      </c>
      <c r="K8828" s="3">
        <v>-237.758988848798</v>
      </c>
      <c r="L8828" s="2">
        <v>42.335524495442698</v>
      </c>
      <c r="M8828" s="3">
        <v>-7247269.0774223804</v>
      </c>
    </row>
    <row r="8829" spans="1:13" x14ac:dyDescent="0.25">
      <c r="A8829">
        <v>736</v>
      </c>
      <c r="B8829">
        <v>2026</v>
      </c>
      <c r="C8829">
        <v>5</v>
      </c>
      <c r="D8829">
        <v>1994</v>
      </c>
      <c r="E8829">
        <v>744</v>
      </c>
      <c r="F8829" s="3">
        <v>7482.3940860215098</v>
      </c>
      <c r="G8829" s="3">
        <v>1859.4492740174401</v>
      </c>
      <c r="H8829" s="2">
        <v>20.843937289330299</v>
      </c>
      <c r="I8829" s="3">
        <v>28836133.5808708</v>
      </c>
      <c r="J8829" s="3">
        <v>7205.75752688172</v>
      </c>
      <c r="K8829" s="3">
        <v>1582.81271487766</v>
      </c>
      <c r="L8829" s="2">
        <v>21.587841115972001</v>
      </c>
      <c r="M8829" s="3">
        <v>25422114.997408699</v>
      </c>
    </row>
    <row r="8830" spans="1:13" x14ac:dyDescent="0.25">
      <c r="A8830">
        <v>736</v>
      </c>
      <c r="B8830">
        <v>2026</v>
      </c>
      <c r="C8830">
        <v>6</v>
      </c>
      <c r="D8830">
        <v>1994</v>
      </c>
      <c r="E8830">
        <v>720</v>
      </c>
      <c r="F8830" s="3">
        <v>7133.1802777777802</v>
      </c>
      <c r="G8830" s="3">
        <v>1698.45296551105</v>
      </c>
      <c r="H8830" s="2">
        <v>35.559299468994098</v>
      </c>
      <c r="I8830" s="3">
        <v>43484974.296918198</v>
      </c>
      <c r="J8830" s="3">
        <v>6995.0155555555602</v>
      </c>
      <c r="K8830" s="3">
        <v>1560.28824328883</v>
      </c>
      <c r="L8830" s="2">
        <v>36.273665957980697</v>
      </c>
      <c r="M8830" s="3">
        <v>40750109.665360801</v>
      </c>
    </row>
    <row r="8831" spans="1:13" x14ac:dyDescent="0.25">
      <c r="A8831">
        <v>736</v>
      </c>
      <c r="B8831">
        <v>2026</v>
      </c>
      <c r="C8831">
        <v>7</v>
      </c>
      <c r="D8831">
        <v>1994</v>
      </c>
      <c r="E8831">
        <v>744</v>
      </c>
      <c r="F8831" s="3">
        <v>5958.6686827957001</v>
      </c>
      <c r="G8831" s="3">
        <v>64.684902848796597</v>
      </c>
      <c r="H8831" s="2">
        <v>57.023177280220899</v>
      </c>
      <c r="I8831" s="3">
        <v>2744272.77978059</v>
      </c>
      <c r="J8831" s="3">
        <v>5948.6672043010803</v>
      </c>
      <c r="K8831" s="3">
        <v>54.683424354172402</v>
      </c>
      <c r="L8831" s="2">
        <v>57.613479778330799</v>
      </c>
      <c r="M8831" s="3">
        <v>2343973.75824981</v>
      </c>
    </row>
    <row r="8832" spans="1:13" x14ac:dyDescent="0.25">
      <c r="A8832">
        <v>736</v>
      </c>
      <c r="B8832">
        <v>2026</v>
      </c>
      <c r="C8832">
        <v>8</v>
      </c>
      <c r="D8832">
        <v>1994</v>
      </c>
      <c r="E8832">
        <v>744</v>
      </c>
      <c r="F8832" s="3">
        <v>6619.6024193548401</v>
      </c>
      <c r="G8832" s="3">
        <v>313.31841585368301</v>
      </c>
      <c r="H8832" s="2">
        <v>59.403007466306001</v>
      </c>
      <c r="I8832" s="3">
        <v>13847369.8100379</v>
      </c>
      <c r="J8832" s="3">
        <v>5995.5639784946297</v>
      </c>
      <c r="K8832" s="3">
        <v>-310.72002500653298</v>
      </c>
      <c r="L8832" s="2">
        <v>62.315253760224998</v>
      </c>
      <c r="M8832" s="3">
        <v>-14405772.3217592</v>
      </c>
    </row>
    <row r="8833" spans="1:13" x14ac:dyDescent="0.25">
      <c r="A8833">
        <v>736</v>
      </c>
      <c r="B8833">
        <v>2026</v>
      </c>
      <c r="C8833">
        <v>9</v>
      </c>
      <c r="D8833">
        <v>1994</v>
      </c>
      <c r="E8833">
        <v>720</v>
      </c>
      <c r="F8833" s="3">
        <v>4977.1652777777799</v>
      </c>
      <c r="G8833" s="3">
        <v>-369.55518665739902</v>
      </c>
      <c r="H8833" s="2">
        <v>61.003506554497598</v>
      </c>
      <c r="I8833" s="3">
        <v>-16231796.8210823</v>
      </c>
      <c r="J8833" s="3">
        <v>4793.9369444444401</v>
      </c>
      <c r="K8833" s="3">
        <v>-552.783519990733</v>
      </c>
      <c r="L8833" s="2">
        <v>62.0893690321181</v>
      </c>
      <c r="M8833" s="3">
        <v>-24711825.576656099</v>
      </c>
    </row>
    <row r="8834" spans="1:13" x14ac:dyDescent="0.25">
      <c r="A8834">
        <v>737</v>
      </c>
      <c r="B8834">
        <v>2025</v>
      </c>
      <c r="C8834">
        <v>10</v>
      </c>
      <c r="D8834">
        <v>2011</v>
      </c>
      <c r="E8834">
        <v>744</v>
      </c>
      <c r="F8834" s="3">
        <v>4857.9936827956999</v>
      </c>
      <c r="G8834" s="3">
        <v>-449.33015406212297</v>
      </c>
      <c r="H8834" s="2">
        <v>48.164674082109997</v>
      </c>
      <c r="I8834" s="3">
        <v>-16101529.276695799</v>
      </c>
      <c r="J8834" s="3">
        <v>4481.4897849462404</v>
      </c>
      <c r="K8834" s="3">
        <v>-825.83405191158704</v>
      </c>
      <c r="L8834" s="2">
        <v>50.257482713268701</v>
      </c>
      <c r="M8834" s="3">
        <v>-30879229.397453502</v>
      </c>
    </row>
    <row r="8835" spans="1:13" x14ac:dyDescent="0.25">
      <c r="A8835">
        <v>737</v>
      </c>
      <c r="B8835">
        <v>2025</v>
      </c>
      <c r="C8835">
        <v>11</v>
      </c>
      <c r="D8835">
        <v>2011</v>
      </c>
      <c r="E8835">
        <v>721</v>
      </c>
      <c r="F8835" s="3">
        <v>6525.55312934631</v>
      </c>
      <c r="G8835" s="3">
        <v>172.53740370822601</v>
      </c>
      <c r="H8835" s="2">
        <v>53.094293962073898</v>
      </c>
      <c r="I8835" s="3">
        <v>6604901.9266269701</v>
      </c>
      <c r="J8835" s="3">
        <v>6337.0346314325398</v>
      </c>
      <c r="K8835" s="3">
        <v>-15.981094205541901</v>
      </c>
      <c r="L8835" s="2">
        <v>54.648733099356797</v>
      </c>
      <c r="M8835" s="3">
        <v>-629682.863901395</v>
      </c>
    </row>
    <row r="8836" spans="1:13" x14ac:dyDescent="0.25">
      <c r="A8836">
        <v>737</v>
      </c>
      <c r="B8836">
        <v>2025</v>
      </c>
      <c r="C8836">
        <v>12</v>
      </c>
      <c r="D8836">
        <v>2011</v>
      </c>
      <c r="E8836">
        <v>744</v>
      </c>
      <c r="F8836" s="3">
        <v>9231.5249999999996</v>
      </c>
      <c r="G8836" s="3">
        <v>1483.20316649505</v>
      </c>
      <c r="H8836" s="2">
        <v>61.287384361349098</v>
      </c>
      <c r="I8836" s="3">
        <v>67630822.057908505</v>
      </c>
      <c r="J8836" s="3">
        <v>9286.4272849462395</v>
      </c>
      <c r="K8836" s="3">
        <v>1538.1054514412899</v>
      </c>
      <c r="L8836" s="2">
        <v>59.573807993242802</v>
      </c>
      <c r="M8836" s="3">
        <v>68173314.335117593</v>
      </c>
    </row>
    <row r="8837" spans="1:13" x14ac:dyDescent="0.25">
      <c r="A8837">
        <v>737</v>
      </c>
      <c r="B8837">
        <v>2026</v>
      </c>
      <c r="C8837">
        <v>1</v>
      </c>
      <c r="D8837">
        <v>2011</v>
      </c>
      <c r="E8837">
        <v>744</v>
      </c>
      <c r="F8837" s="3">
        <v>10597.4717741935</v>
      </c>
      <c r="G8837" s="3">
        <v>4376.2817937234904</v>
      </c>
      <c r="H8837" s="2">
        <v>34.116379809635902</v>
      </c>
      <c r="I8837" s="3">
        <v>111081351.52052701</v>
      </c>
      <c r="J8837" s="3">
        <v>10646.125268817201</v>
      </c>
      <c r="K8837" s="3">
        <v>4424.9352883471502</v>
      </c>
      <c r="L8837" s="2">
        <v>31.492973368655001</v>
      </c>
      <c r="M8837" s="3">
        <v>103679650.68029</v>
      </c>
    </row>
    <row r="8838" spans="1:13" x14ac:dyDescent="0.25">
      <c r="A8838">
        <v>737</v>
      </c>
      <c r="B8838">
        <v>2026</v>
      </c>
      <c r="C8838">
        <v>2</v>
      </c>
      <c r="D8838">
        <v>2011</v>
      </c>
      <c r="E8838">
        <v>672</v>
      </c>
      <c r="F8838" s="3">
        <v>10578.551934523801</v>
      </c>
      <c r="G8838" s="3">
        <v>4993.8369058783501</v>
      </c>
      <c r="H8838" s="2">
        <v>48.321614946637801</v>
      </c>
      <c r="I8838" s="3">
        <v>162160497.456494</v>
      </c>
      <c r="J8838" s="3">
        <v>10613.242113095201</v>
      </c>
      <c r="K8838" s="3">
        <v>5028.52708444978</v>
      </c>
      <c r="L8838" s="2">
        <v>50.850341796875</v>
      </c>
      <c r="M8838" s="3">
        <v>171831959.697965</v>
      </c>
    </row>
    <row r="8839" spans="1:13" x14ac:dyDescent="0.25">
      <c r="A8839">
        <v>737</v>
      </c>
      <c r="B8839">
        <v>2026</v>
      </c>
      <c r="C8839">
        <v>3</v>
      </c>
      <c r="D8839">
        <v>2011</v>
      </c>
      <c r="E8839">
        <v>743</v>
      </c>
      <c r="F8839" s="3">
        <v>10085.941049798101</v>
      </c>
      <c r="G8839" s="3">
        <v>3182.8381784820199</v>
      </c>
      <c r="H8839" s="2">
        <v>24.6516814122771</v>
      </c>
      <c r="I8839" s="3">
        <v>58297498.382739</v>
      </c>
      <c r="J8839" s="3">
        <v>9845.7100942126508</v>
      </c>
      <c r="K8839" s="3">
        <v>2942.60722289656</v>
      </c>
      <c r="L8839" s="2">
        <v>24.6976778664467</v>
      </c>
      <c r="M8839" s="3">
        <v>53997945.001983903</v>
      </c>
    </row>
    <row r="8840" spans="1:13" x14ac:dyDescent="0.25">
      <c r="A8840">
        <v>737</v>
      </c>
      <c r="B8840">
        <v>2026</v>
      </c>
      <c r="C8840">
        <v>4</v>
      </c>
      <c r="D8840">
        <v>2011</v>
      </c>
      <c r="E8840">
        <v>720</v>
      </c>
      <c r="F8840" s="3">
        <v>8576.4951388888894</v>
      </c>
      <c r="G8840" s="3">
        <v>2748.0180464804798</v>
      </c>
      <c r="H8840" s="2">
        <v>14.7434552934435</v>
      </c>
      <c r="I8840" s="3">
        <v>29171002.473979801</v>
      </c>
      <c r="J8840" s="3">
        <v>8431.4901388888902</v>
      </c>
      <c r="K8840" s="3">
        <v>2603.0130464804802</v>
      </c>
      <c r="L8840" s="2">
        <v>14.818900807698601</v>
      </c>
      <c r="M8840" s="3">
        <v>27773130.3385965</v>
      </c>
    </row>
    <row r="8841" spans="1:13" x14ac:dyDescent="0.25">
      <c r="A8841">
        <v>737</v>
      </c>
      <c r="B8841">
        <v>2026</v>
      </c>
      <c r="C8841">
        <v>5</v>
      </c>
      <c r="D8841">
        <v>2011</v>
      </c>
      <c r="E8841">
        <v>744</v>
      </c>
      <c r="F8841" s="3">
        <v>10187.7641129032</v>
      </c>
      <c r="G8841" s="3">
        <v>3282.29660387378</v>
      </c>
      <c r="H8841" s="2">
        <v>0</v>
      </c>
      <c r="I8841" s="3">
        <v>0</v>
      </c>
      <c r="J8841" s="3">
        <v>10126.554301075301</v>
      </c>
      <c r="K8841" s="3">
        <v>3221.0867920458099</v>
      </c>
      <c r="L8841" s="2">
        <v>0</v>
      </c>
      <c r="M8841" s="3">
        <v>0</v>
      </c>
    </row>
    <row r="8842" spans="1:13" x14ac:dyDescent="0.25">
      <c r="A8842">
        <v>737</v>
      </c>
      <c r="B8842">
        <v>2026</v>
      </c>
      <c r="C8842">
        <v>6</v>
      </c>
      <c r="D8842">
        <v>2011</v>
      </c>
      <c r="E8842">
        <v>720</v>
      </c>
      <c r="F8842" s="3">
        <v>13428.125</v>
      </c>
      <c r="G8842" s="3">
        <v>6094.27746494856</v>
      </c>
      <c r="H8842" s="2">
        <v>0</v>
      </c>
      <c r="I8842" s="3">
        <v>0</v>
      </c>
      <c r="J8842" s="3">
        <v>13603.831249999999</v>
      </c>
      <c r="K8842" s="3">
        <v>6269.9837149485602</v>
      </c>
      <c r="L8842" s="2">
        <v>0</v>
      </c>
      <c r="M8842" s="3">
        <v>0</v>
      </c>
    </row>
    <row r="8843" spans="1:13" x14ac:dyDescent="0.25">
      <c r="A8843">
        <v>737</v>
      </c>
      <c r="B8843">
        <v>2026</v>
      </c>
      <c r="C8843">
        <v>7</v>
      </c>
      <c r="D8843">
        <v>2011</v>
      </c>
      <c r="E8843">
        <v>744</v>
      </c>
      <c r="F8843" s="3">
        <v>13524.667607526901</v>
      </c>
      <c r="G8843" s="3">
        <v>6163.3163423349397</v>
      </c>
      <c r="H8843" s="2">
        <v>0</v>
      </c>
      <c r="I8843" s="3">
        <v>0</v>
      </c>
      <c r="J8843" s="3">
        <v>13747.823655914</v>
      </c>
      <c r="K8843" s="3">
        <v>6386.4723907220396</v>
      </c>
      <c r="L8843" s="2">
        <v>0</v>
      </c>
      <c r="M8843" s="3">
        <v>0</v>
      </c>
    </row>
    <row r="8844" spans="1:13" x14ac:dyDescent="0.25">
      <c r="A8844">
        <v>737</v>
      </c>
      <c r="B8844">
        <v>2026</v>
      </c>
      <c r="C8844">
        <v>8</v>
      </c>
      <c r="D8844">
        <v>2011</v>
      </c>
      <c r="E8844">
        <v>744</v>
      </c>
      <c r="F8844" s="3">
        <v>8798.1036290322609</v>
      </c>
      <c r="G8844" s="3">
        <v>3325.1438561351401</v>
      </c>
      <c r="H8844" s="2">
        <v>45.281864043204997</v>
      </c>
      <c r="I8844" s="3">
        <v>112023121.741102</v>
      </c>
      <c r="J8844" s="3">
        <v>7899.0955645161303</v>
      </c>
      <c r="K8844" s="3">
        <v>2426.13579161901</v>
      </c>
      <c r="L8844" s="2">
        <v>51.229154443228097</v>
      </c>
      <c r="M8844" s="3">
        <v>92470930.565805793</v>
      </c>
    </row>
    <row r="8845" spans="1:13" x14ac:dyDescent="0.25">
      <c r="A8845">
        <v>737</v>
      </c>
      <c r="B8845">
        <v>2026</v>
      </c>
      <c r="C8845">
        <v>9</v>
      </c>
      <c r="D8845">
        <v>2011</v>
      </c>
      <c r="E8845">
        <v>720</v>
      </c>
      <c r="F8845" s="3">
        <v>5813.6416666666701</v>
      </c>
      <c r="G8845" s="3">
        <v>235.815651352054</v>
      </c>
      <c r="H8845" s="2">
        <v>58.4616237216526</v>
      </c>
      <c r="I8845" s="3">
        <v>9926039.4314545207</v>
      </c>
      <c r="J8845" s="3">
        <v>5510.71611111111</v>
      </c>
      <c r="K8845" s="3">
        <v>-67.109904203501102</v>
      </c>
      <c r="L8845" s="2">
        <v>59.1771036783854</v>
      </c>
      <c r="M8845" s="3">
        <v>-2859386.2264059102</v>
      </c>
    </row>
    <row r="8846" spans="1:13" x14ac:dyDescent="0.25">
      <c r="A8846">
        <v>738</v>
      </c>
      <c r="B8846">
        <v>2025</v>
      </c>
      <c r="C8846">
        <v>10</v>
      </c>
      <c r="D8846">
        <v>2005</v>
      </c>
      <c r="E8846">
        <v>744</v>
      </c>
      <c r="F8846" s="3">
        <v>4894.1064516128999</v>
      </c>
      <c r="G8846" s="3">
        <v>45.870100671909903</v>
      </c>
      <c r="H8846" s="2">
        <v>99.764881257088007</v>
      </c>
      <c r="I8846" s="3">
        <v>3404711.5092071202</v>
      </c>
      <c r="J8846" s="3">
        <v>4503.4606182795696</v>
      </c>
      <c r="K8846" s="3">
        <v>-344.775732661424</v>
      </c>
      <c r="L8846" s="2">
        <v>106.210657427388</v>
      </c>
      <c r="M8846" s="3">
        <v>-27244429.779848501</v>
      </c>
    </row>
    <row r="8847" spans="1:13" x14ac:dyDescent="0.25">
      <c r="A8847">
        <v>738</v>
      </c>
      <c r="B8847">
        <v>2025</v>
      </c>
      <c r="C8847">
        <v>11</v>
      </c>
      <c r="D8847">
        <v>2005</v>
      </c>
      <c r="E8847">
        <v>721</v>
      </c>
      <c r="F8847" s="3">
        <v>6933.5866481223902</v>
      </c>
      <c r="G8847" s="3">
        <v>524.94100771258195</v>
      </c>
      <c r="H8847" s="2">
        <v>154.56131241754801</v>
      </c>
      <c r="I8847" s="3">
        <v>58498746.758663297</v>
      </c>
      <c r="J8847" s="3">
        <v>6750.7176634214202</v>
      </c>
      <c r="K8847" s="3">
        <v>342.07202301160402</v>
      </c>
      <c r="L8847" s="2">
        <v>155.83667047212299</v>
      </c>
      <c r="M8847" s="3">
        <v>38434610.257137798</v>
      </c>
    </row>
    <row r="8848" spans="1:13" x14ac:dyDescent="0.25">
      <c r="A8848">
        <v>738</v>
      </c>
      <c r="B8848">
        <v>2025</v>
      </c>
      <c r="C8848">
        <v>12</v>
      </c>
      <c r="D8848">
        <v>2005</v>
      </c>
      <c r="E8848">
        <v>744</v>
      </c>
      <c r="F8848" s="3">
        <v>8693.6931451612909</v>
      </c>
      <c r="G8848" s="3">
        <v>1872.4705832724001</v>
      </c>
      <c r="H8848" s="2">
        <v>132.92337790868601</v>
      </c>
      <c r="I8848" s="3">
        <v>185177965.53263199</v>
      </c>
      <c r="J8848" s="3">
        <v>8748.8021505376291</v>
      </c>
      <c r="K8848" s="3">
        <v>1927.5795886487499</v>
      </c>
      <c r="L8848" s="2">
        <v>133.75125860398799</v>
      </c>
      <c r="M8848" s="3">
        <v>191815249.854599</v>
      </c>
    </row>
    <row r="8849" spans="1:13" x14ac:dyDescent="0.25">
      <c r="A8849">
        <v>738</v>
      </c>
      <c r="B8849">
        <v>2026</v>
      </c>
      <c r="C8849">
        <v>1</v>
      </c>
      <c r="D8849">
        <v>2005</v>
      </c>
      <c r="E8849">
        <v>744</v>
      </c>
      <c r="F8849" s="3">
        <v>8919.2795698924692</v>
      </c>
      <c r="G8849" s="3">
        <v>1518.8977021399701</v>
      </c>
      <c r="H8849" s="2">
        <v>121.522162980931</v>
      </c>
      <c r="I8849" s="3">
        <v>137327322.17844599</v>
      </c>
      <c r="J8849" s="3">
        <v>8972.8846774193498</v>
      </c>
      <c r="K8849" s="3">
        <v>1572.50280966685</v>
      </c>
      <c r="L8849" s="2">
        <v>118.99845795990301</v>
      </c>
      <c r="M8849" s="3">
        <v>139221304.65904999</v>
      </c>
    </row>
    <row r="8850" spans="1:13" x14ac:dyDescent="0.25">
      <c r="A8850">
        <v>738</v>
      </c>
      <c r="B8850">
        <v>2026</v>
      </c>
      <c r="C8850">
        <v>2</v>
      </c>
      <c r="D8850">
        <v>2005</v>
      </c>
      <c r="E8850">
        <v>672</v>
      </c>
      <c r="F8850" s="3">
        <v>9658.2046130952403</v>
      </c>
      <c r="G8850" s="3">
        <v>1152.0388964254</v>
      </c>
      <c r="H8850" s="2">
        <v>99.759357997349298</v>
      </c>
      <c r="I8850" s="3">
        <v>77230715.987290695</v>
      </c>
      <c r="J8850" s="3">
        <v>9696.8407738095302</v>
      </c>
      <c r="K8850" s="3">
        <v>1190.6750571396999</v>
      </c>
      <c r="L8850" s="2">
        <v>101.864865984236</v>
      </c>
      <c r="M8850" s="3">
        <v>81505505.844878301</v>
      </c>
    </row>
    <row r="8851" spans="1:13" x14ac:dyDescent="0.25">
      <c r="A8851">
        <v>738</v>
      </c>
      <c r="B8851">
        <v>2026</v>
      </c>
      <c r="C8851">
        <v>3</v>
      </c>
      <c r="D8851">
        <v>2005</v>
      </c>
      <c r="E8851">
        <v>743</v>
      </c>
      <c r="F8851" s="3">
        <v>6383.1226110363395</v>
      </c>
      <c r="G8851" s="3">
        <v>667.78935096631199</v>
      </c>
      <c r="H8851" s="2">
        <v>62.6548785778267</v>
      </c>
      <c r="I8851" s="3">
        <v>31087313.700367399</v>
      </c>
      <c r="J8851" s="3">
        <v>6056.51668909825</v>
      </c>
      <c r="K8851" s="3">
        <v>341.18342902822201</v>
      </c>
      <c r="L8851" s="2">
        <v>63.1845828296359</v>
      </c>
      <c r="M8851" s="3">
        <v>16017246.7452289</v>
      </c>
    </row>
    <row r="8852" spans="1:13" x14ac:dyDescent="0.25">
      <c r="A8852">
        <v>738</v>
      </c>
      <c r="B8852">
        <v>2026</v>
      </c>
      <c r="C8852">
        <v>4</v>
      </c>
      <c r="D8852">
        <v>2005</v>
      </c>
      <c r="E8852">
        <v>720</v>
      </c>
      <c r="F8852" s="3">
        <v>5165.0375000000004</v>
      </c>
      <c r="G8852" s="3">
        <v>-466.92864124704602</v>
      </c>
      <c r="H8852" s="2">
        <v>69.213546413845506</v>
      </c>
      <c r="I8852" s="3">
        <v>-23268806.7716925</v>
      </c>
      <c r="J8852" s="3">
        <v>5090.9769444444401</v>
      </c>
      <c r="K8852" s="3">
        <v>-540.98919680260497</v>
      </c>
      <c r="L8852" s="2">
        <v>71.700302971734004</v>
      </c>
      <c r="M8852" s="3">
        <v>-27928144.3069309</v>
      </c>
    </row>
    <row r="8853" spans="1:13" x14ac:dyDescent="0.25">
      <c r="A8853">
        <v>738</v>
      </c>
      <c r="B8853">
        <v>2026</v>
      </c>
      <c r="C8853">
        <v>5</v>
      </c>
      <c r="D8853">
        <v>2005</v>
      </c>
      <c r="E8853">
        <v>744</v>
      </c>
      <c r="F8853" s="3">
        <v>7374.4448924731196</v>
      </c>
      <c r="G8853" s="3">
        <v>1906.77582267757</v>
      </c>
      <c r="H8853" s="2">
        <v>25.678492392263099</v>
      </c>
      <c r="I8853" s="3">
        <v>36428567.571544603</v>
      </c>
      <c r="J8853" s="3">
        <v>7068.3307795698902</v>
      </c>
      <c r="K8853" s="3">
        <v>1600.6617097743399</v>
      </c>
      <c r="L8853" s="2">
        <v>25.959347550587001</v>
      </c>
      <c r="M8853" s="3">
        <v>30914787.424401999</v>
      </c>
    </row>
    <row r="8854" spans="1:13" x14ac:dyDescent="0.25">
      <c r="A8854">
        <v>738</v>
      </c>
      <c r="B8854">
        <v>2026</v>
      </c>
      <c r="C8854">
        <v>6</v>
      </c>
      <c r="D8854">
        <v>2005</v>
      </c>
      <c r="E8854">
        <v>720</v>
      </c>
      <c r="F8854" s="3">
        <v>7363.1956944444401</v>
      </c>
      <c r="G8854" s="3">
        <v>2781.0505918189301</v>
      </c>
      <c r="H8854" s="2">
        <v>35.8887047661675</v>
      </c>
      <c r="I8854" s="3">
        <v>71861978.613286898</v>
      </c>
      <c r="J8854" s="3">
        <v>7213.3365277777802</v>
      </c>
      <c r="K8854" s="3">
        <v>2631.1914251522699</v>
      </c>
      <c r="L8854" s="2">
        <v>36.079808637831</v>
      </c>
      <c r="M8854" s="3">
        <v>68351675.838476703</v>
      </c>
    </row>
    <row r="8855" spans="1:13" x14ac:dyDescent="0.25">
      <c r="A8855">
        <v>738</v>
      </c>
      <c r="B8855">
        <v>2026</v>
      </c>
      <c r="C8855">
        <v>7</v>
      </c>
      <c r="D8855">
        <v>2005</v>
      </c>
      <c r="E8855">
        <v>744</v>
      </c>
      <c r="F8855" s="3">
        <v>7328.6563172042997</v>
      </c>
      <c r="G8855" s="3">
        <v>1583.1186078307201</v>
      </c>
      <c r="H8855" s="2">
        <v>171.761172550981</v>
      </c>
      <c r="I8855" s="3">
        <v>202307221.42600101</v>
      </c>
      <c r="J8855" s="3">
        <v>7289.0731182795698</v>
      </c>
      <c r="K8855" s="3">
        <v>1543.5354089059899</v>
      </c>
      <c r="L8855" s="2">
        <v>171.068812544628</v>
      </c>
      <c r="M8855" s="3">
        <v>196453772.52446699</v>
      </c>
    </row>
    <row r="8856" spans="1:13" x14ac:dyDescent="0.25">
      <c r="A8856">
        <v>738</v>
      </c>
      <c r="B8856">
        <v>2026</v>
      </c>
      <c r="C8856">
        <v>8</v>
      </c>
      <c r="D8856">
        <v>2005</v>
      </c>
      <c r="E8856">
        <v>744</v>
      </c>
      <c r="F8856" s="3">
        <v>6671.6426075268801</v>
      </c>
      <c r="G8856" s="3">
        <v>371.53535647598801</v>
      </c>
      <c r="H8856" s="2">
        <v>131.11073885681799</v>
      </c>
      <c r="I8856" s="3">
        <v>36241932.673654601</v>
      </c>
      <c r="J8856" s="3">
        <v>6006.7541666666702</v>
      </c>
      <c r="K8856" s="3">
        <v>-293.35308438422697</v>
      </c>
      <c r="L8856" s="2">
        <v>135.02206609582399</v>
      </c>
      <c r="M8856" s="3">
        <v>-29469199.824560899</v>
      </c>
    </row>
    <row r="8857" spans="1:13" x14ac:dyDescent="0.25">
      <c r="A8857">
        <v>738</v>
      </c>
      <c r="B8857">
        <v>2026</v>
      </c>
      <c r="C8857">
        <v>9</v>
      </c>
      <c r="D8857">
        <v>2005</v>
      </c>
      <c r="E8857">
        <v>720</v>
      </c>
      <c r="F8857" s="3">
        <v>4912.2004166666702</v>
      </c>
      <c r="G8857" s="3">
        <v>-780.66733527799795</v>
      </c>
      <c r="H8857" s="2">
        <v>138.68549092610701</v>
      </c>
      <c r="I8857" s="3">
        <v>-77952407.502963394</v>
      </c>
      <c r="J8857" s="3">
        <v>4688.2458333333298</v>
      </c>
      <c r="K8857" s="3">
        <v>-1004.62191861133</v>
      </c>
      <c r="L8857" s="2">
        <v>141.649236043294</v>
      </c>
      <c r="M8857" s="3">
        <v>-102458827.644224</v>
      </c>
    </row>
    <row r="8858" spans="1:13" x14ac:dyDescent="0.25">
      <c r="A8858">
        <v>739</v>
      </c>
      <c r="B8858">
        <v>2025</v>
      </c>
      <c r="C8858">
        <v>10</v>
      </c>
      <c r="D8858">
        <v>1989</v>
      </c>
      <c r="E8858">
        <v>744</v>
      </c>
      <c r="F8858" s="3">
        <v>4915.3302419354804</v>
      </c>
      <c r="G8858" s="3">
        <v>-891.24210103070197</v>
      </c>
      <c r="H8858" s="2">
        <v>113.074609079669</v>
      </c>
      <c r="I8858" s="3">
        <v>-74977978.014025494</v>
      </c>
      <c r="J8858" s="3">
        <v>4624.9071236559103</v>
      </c>
      <c r="K8858" s="3">
        <v>-1181.66521931027</v>
      </c>
      <c r="L8858" s="2">
        <v>117.57223609186001</v>
      </c>
      <c r="M8858" s="3">
        <v>-103364680.47683699</v>
      </c>
    </row>
    <row r="8859" spans="1:13" x14ac:dyDescent="0.25">
      <c r="A8859">
        <v>739</v>
      </c>
      <c r="B8859">
        <v>2025</v>
      </c>
      <c r="C8859">
        <v>11</v>
      </c>
      <c r="D8859">
        <v>1989</v>
      </c>
      <c r="E8859">
        <v>721</v>
      </c>
      <c r="F8859" s="3">
        <v>6225.7834492350503</v>
      </c>
      <c r="G8859" s="3">
        <v>-317.436149326975</v>
      </c>
      <c r="H8859" s="2">
        <v>92.620914792551602</v>
      </c>
      <c r="I8859" s="3">
        <v>-21198284.334539302</v>
      </c>
      <c r="J8859" s="3">
        <v>6072.0574408901302</v>
      </c>
      <c r="K8859" s="3">
        <v>-471.162157671898</v>
      </c>
      <c r="L8859" s="2">
        <v>93.035140345728195</v>
      </c>
      <c r="M8859" s="3">
        <v>-31604773.611977398</v>
      </c>
    </row>
    <row r="8860" spans="1:13" x14ac:dyDescent="0.25">
      <c r="A8860">
        <v>739</v>
      </c>
      <c r="B8860">
        <v>2025</v>
      </c>
      <c r="C8860">
        <v>12</v>
      </c>
      <c r="D8860">
        <v>1989</v>
      </c>
      <c r="E8860">
        <v>744</v>
      </c>
      <c r="F8860" s="3">
        <v>8276.9678763440897</v>
      </c>
      <c r="G8860" s="3">
        <v>651.50135750380696</v>
      </c>
      <c r="H8860" s="2">
        <v>116.610877662577</v>
      </c>
      <c r="I8860" s="3">
        <v>56523275.952078</v>
      </c>
      <c r="J8860" s="3">
        <v>8332.1829301075304</v>
      </c>
      <c r="K8860" s="3">
        <v>706.71641126724899</v>
      </c>
      <c r="L8860" s="2">
        <v>117.07855725032</v>
      </c>
      <c r="M8860" s="3">
        <v>61559555.335322402</v>
      </c>
    </row>
    <row r="8861" spans="1:13" x14ac:dyDescent="0.25">
      <c r="A8861">
        <v>739</v>
      </c>
      <c r="B8861">
        <v>2026</v>
      </c>
      <c r="C8861">
        <v>1</v>
      </c>
      <c r="D8861">
        <v>1989</v>
      </c>
      <c r="E8861">
        <v>744</v>
      </c>
      <c r="F8861" s="3">
        <v>7479.0698924731196</v>
      </c>
      <c r="G8861" s="3">
        <v>630.73317512179904</v>
      </c>
      <c r="H8861" s="2">
        <v>105.58248154835</v>
      </c>
      <c r="I8861" s="3">
        <v>49546214.125226997</v>
      </c>
      <c r="J8861" s="3">
        <v>7533.1763440860204</v>
      </c>
      <c r="K8861" s="3">
        <v>684.83962673469603</v>
      </c>
      <c r="L8861" s="2">
        <v>100.044842053485</v>
      </c>
      <c r="M8861" s="3">
        <v>50974916.182748497</v>
      </c>
    </row>
    <row r="8862" spans="1:13" x14ac:dyDescent="0.25">
      <c r="A8862">
        <v>739</v>
      </c>
      <c r="B8862">
        <v>2026</v>
      </c>
      <c r="C8862">
        <v>2</v>
      </c>
      <c r="D8862">
        <v>1989</v>
      </c>
      <c r="E8862">
        <v>672</v>
      </c>
      <c r="F8862" s="3">
        <v>7444.1900297619104</v>
      </c>
      <c r="G8862" s="3">
        <v>434.82019681698802</v>
      </c>
      <c r="H8862" s="2">
        <v>97.760853358677494</v>
      </c>
      <c r="I8862" s="3">
        <v>28565640.430936102</v>
      </c>
      <c r="J8862" s="3">
        <v>7503.6497023809497</v>
      </c>
      <c r="K8862" s="3">
        <v>494.27986943603599</v>
      </c>
      <c r="L8862" s="2">
        <v>96.509501865931895</v>
      </c>
      <c r="M8862" s="3">
        <v>32056217.075655099</v>
      </c>
    </row>
    <row r="8863" spans="1:13" x14ac:dyDescent="0.25">
      <c r="A8863">
        <v>739</v>
      </c>
      <c r="B8863">
        <v>2026</v>
      </c>
      <c r="C8863">
        <v>3</v>
      </c>
      <c r="D8863">
        <v>1989</v>
      </c>
      <c r="E8863">
        <v>743</v>
      </c>
      <c r="F8863" s="3">
        <v>7839.8017496635302</v>
      </c>
      <c r="G8863" s="3">
        <v>723.03043179614895</v>
      </c>
      <c r="H8863" s="2">
        <v>47.866498882966297</v>
      </c>
      <c r="I8863" s="3">
        <v>25714438.9694493</v>
      </c>
      <c r="J8863" s="3">
        <v>7567.8356662180404</v>
      </c>
      <c r="K8863" s="3">
        <v>451.06434835066102</v>
      </c>
      <c r="L8863" s="2">
        <v>47.591164554272503</v>
      </c>
      <c r="M8863" s="3">
        <v>15949741.476802999</v>
      </c>
    </row>
    <row r="8864" spans="1:13" x14ac:dyDescent="0.25">
      <c r="A8864">
        <v>739</v>
      </c>
      <c r="B8864">
        <v>2026</v>
      </c>
      <c r="C8864">
        <v>4</v>
      </c>
      <c r="D8864">
        <v>1989</v>
      </c>
      <c r="E8864">
        <v>720</v>
      </c>
      <c r="F8864" s="3">
        <v>8030.28097222222</v>
      </c>
      <c r="G8864" s="3">
        <v>1560.9567453979</v>
      </c>
      <c r="H8864" s="2">
        <v>31.027870686848999</v>
      </c>
      <c r="I8864" s="3">
        <v>34871878.111658797</v>
      </c>
      <c r="J8864" s="3">
        <v>7829.58236111111</v>
      </c>
      <c r="K8864" s="3">
        <v>1360.25813428679</v>
      </c>
      <c r="L8864" s="2">
        <v>28.1790251413981</v>
      </c>
      <c r="M8864" s="3">
        <v>27598138.678698201</v>
      </c>
    </row>
    <row r="8865" spans="1:13" x14ac:dyDescent="0.25">
      <c r="A8865">
        <v>739</v>
      </c>
      <c r="B8865">
        <v>2026</v>
      </c>
      <c r="C8865">
        <v>5</v>
      </c>
      <c r="D8865">
        <v>1989</v>
      </c>
      <c r="E8865">
        <v>744</v>
      </c>
      <c r="F8865" s="3">
        <v>7791.8520161290398</v>
      </c>
      <c r="G8865" s="3">
        <v>2535.58410860601</v>
      </c>
      <c r="H8865" s="2">
        <v>18.721941527499901</v>
      </c>
      <c r="I8865" s="3">
        <v>35318466.720018499</v>
      </c>
      <c r="J8865" s="3">
        <v>7475.6041666666697</v>
      </c>
      <c r="K8865" s="3">
        <v>2219.3362591436498</v>
      </c>
      <c r="L8865" s="2">
        <v>21.2173993920767</v>
      </c>
      <c r="M8865" s="3">
        <v>35033876.583902799</v>
      </c>
    </row>
    <row r="8866" spans="1:13" x14ac:dyDescent="0.25">
      <c r="A8866">
        <v>739</v>
      </c>
      <c r="B8866">
        <v>2026</v>
      </c>
      <c r="C8866">
        <v>6</v>
      </c>
      <c r="D8866">
        <v>1989</v>
      </c>
      <c r="E8866">
        <v>720</v>
      </c>
      <c r="F8866" s="3">
        <v>7457.8423611111102</v>
      </c>
      <c r="G8866" s="3">
        <v>2226.2029451834601</v>
      </c>
      <c r="H8866" s="2">
        <v>39.002007293701197</v>
      </c>
      <c r="I8866" s="3">
        <v>62514996.123819202</v>
      </c>
      <c r="J8866" s="3">
        <v>7273.84666666667</v>
      </c>
      <c r="K8866" s="3">
        <v>2042.2072507390201</v>
      </c>
      <c r="L8866" s="2">
        <v>38.896210479736297</v>
      </c>
      <c r="M8866" s="3">
        <v>57192568.6089518</v>
      </c>
    </row>
    <row r="8867" spans="1:13" x14ac:dyDescent="0.25">
      <c r="A8867">
        <v>739</v>
      </c>
      <c r="B8867">
        <v>2026</v>
      </c>
      <c r="C8867">
        <v>7</v>
      </c>
      <c r="D8867">
        <v>1989</v>
      </c>
      <c r="E8867">
        <v>744</v>
      </c>
      <c r="F8867" s="3">
        <v>6460.6021505376402</v>
      </c>
      <c r="G8867" s="3">
        <v>573.84031430446396</v>
      </c>
      <c r="H8867" s="2">
        <v>101.819527246619</v>
      </c>
      <c r="I8867" s="3">
        <v>43470543.241043501</v>
      </c>
      <c r="J8867" s="3">
        <v>6419.5322580645197</v>
      </c>
      <c r="K8867" s="3">
        <v>532.77042183134597</v>
      </c>
      <c r="L8867" s="2">
        <v>101.023064562069</v>
      </c>
      <c r="M8867" s="3">
        <v>40043642.9367432</v>
      </c>
    </row>
    <row r="8868" spans="1:13" x14ac:dyDescent="0.25">
      <c r="A8868">
        <v>739</v>
      </c>
      <c r="B8868">
        <v>2026</v>
      </c>
      <c r="C8868">
        <v>8</v>
      </c>
      <c r="D8868">
        <v>1989</v>
      </c>
      <c r="E8868">
        <v>744</v>
      </c>
      <c r="F8868" s="3">
        <v>6659.16424731183</v>
      </c>
      <c r="G8868" s="3">
        <v>413.61644501263498</v>
      </c>
      <c r="H8868" s="2">
        <v>91.069499354208702</v>
      </c>
      <c r="I8868" s="3">
        <v>28024874.873544399</v>
      </c>
      <c r="J8868" s="3">
        <v>5892.93467741936</v>
      </c>
      <c r="K8868" s="3">
        <v>-352.61312487983901</v>
      </c>
      <c r="L8868" s="2">
        <v>95.7660499490717</v>
      </c>
      <c r="M8868" s="3">
        <v>-25123664.400676001</v>
      </c>
    </row>
    <row r="8869" spans="1:13" x14ac:dyDescent="0.25">
      <c r="A8869">
        <v>739</v>
      </c>
      <c r="B8869">
        <v>2026</v>
      </c>
      <c r="C8869">
        <v>9</v>
      </c>
      <c r="D8869">
        <v>1989</v>
      </c>
      <c r="E8869">
        <v>720</v>
      </c>
      <c r="F8869" s="3">
        <v>5241.9711111111101</v>
      </c>
      <c r="G8869" s="3">
        <v>33.937402757752601</v>
      </c>
      <c r="H8869" s="2">
        <v>87.7137044270833</v>
      </c>
      <c r="I8869" s="3">
        <v>2143278.22645181</v>
      </c>
      <c r="J8869" s="3">
        <v>4961.20708333333</v>
      </c>
      <c r="K8869" s="3">
        <v>-246.826625020027</v>
      </c>
      <c r="L8869" s="2">
        <v>89.2125244140625</v>
      </c>
      <c r="M8869" s="3">
        <v>-15854418.9436606</v>
      </c>
    </row>
    <row r="8870" spans="1:13" x14ac:dyDescent="0.25">
      <c r="A8870">
        <v>740</v>
      </c>
      <c r="B8870">
        <v>2025</v>
      </c>
      <c r="C8870">
        <v>10</v>
      </c>
      <c r="D8870">
        <v>2007</v>
      </c>
      <c r="E8870">
        <v>744</v>
      </c>
      <c r="F8870" s="3">
        <v>4888.3547043010803</v>
      </c>
      <c r="G8870" s="3">
        <v>-316.11732266477901</v>
      </c>
      <c r="H8870" s="2">
        <v>58.272870586764398</v>
      </c>
      <c r="I8870" s="3">
        <v>-13705271.492405999</v>
      </c>
      <c r="J8870" s="3">
        <v>4514.6099462365601</v>
      </c>
      <c r="K8870" s="3">
        <v>-689.86208072929799</v>
      </c>
      <c r="L8870" s="2">
        <v>59.943274098057898</v>
      </c>
      <c r="M8870" s="3">
        <v>-30766328.295489602</v>
      </c>
    </row>
    <row r="8871" spans="1:13" x14ac:dyDescent="0.25">
      <c r="A8871">
        <v>740</v>
      </c>
      <c r="B8871">
        <v>2025</v>
      </c>
      <c r="C8871">
        <v>11</v>
      </c>
      <c r="D8871">
        <v>2007</v>
      </c>
      <c r="E8871">
        <v>721</v>
      </c>
      <c r="F8871" s="3">
        <v>6520.1723226703798</v>
      </c>
      <c r="G8871" s="3">
        <v>321.01459294643399</v>
      </c>
      <c r="H8871" s="2">
        <v>39.144785310954198</v>
      </c>
      <c r="I8871" s="3">
        <v>9060120.11957407</v>
      </c>
      <c r="J8871" s="3">
        <v>6354.7780250347696</v>
      </c>
      <c r="K8871" s="3">
        <v>155.62029531082899</v>
      </c>
      <c r="L8871" s="2">
        <v>39.715897220183003</v>
      </c>
      <c r="M8871" s="3">
        <v>4456212.3504903298</v>
      </c>
    </row>
    <row r="8872" spans="1:13" x14ac:dyDescent="0.25">
      <c r="A8872">
        <v>740</v>
      </c>
      <c r="B8872">
        <v>2025</v>
      </c>
      <c r="C8872">
        <v>12</v>
      </c>
      <c r="D8872">
        <v>2007</v>
      </c>
      <c r="E8872">
        <v>744</v>
      </c>
      <c r="F8872" s="3">
        <v>8339.0282258064599</v>
      </c>
      <c r="G8872" s="3">
        <v>1521.1290779077699</v>
      </c>
      <c r="H8872" s="2">
        <v>51.728553854009199</v>
      </c>
      <c r="I8872" s="3">
        <v>58542240.724535704</v>
      </c>
      <c r="J8872" s="3">
        <v>8393.8458333333292</v>
      </c>
      <c r="K8872" s="3">
        <v>1575.9466854346399</v>
      </c>
      <c r="L8872" s="2">
        <v>50.539576335619898</v>
      </c>
      <c r="M8872" s="3">
        <v>59257872.290187001</v>
      </c>
    </row>
    <row r="8873" spans="1:13" x14ac:dyDescent="0.25">
      <c r="A8873">
        <v>740</v>
      </c>
      <c r="B8873">
        <v>2026</v>
      </c>
      <c r="C8873">
        <v>1</v>
      </c>
      <c r="D8873">
        <v>2007</v>
      </c>
      <c r="E8873">
        <v>744</v>
      </c>
      <c r="F8873" s="3">
        <v>9285.3622311827894</v>
      </c>
      <c r="G8873" s="3">
        <v>2608.8330891666001</v>
      </c>
      <c r="H8873" s="2">
        <v>55.412440802461397</v>
      </c>
      <c r="I8873" s="3">
        <v>107553985.983008</v>
      </c>
      <c r="J8873" s="3">
        <v>9336.7879032258097</v>
      </c>
      <c r="K8873" s="3">
        <v>2660.2587612096099</v>
      </c>
      <c r="L8873" s="2">
        <v>54.722996906567701</v>
      </c>
      <c r="M8873" s="3">
        <v>108309534.978495</v>
      </c>
    </row>
    <row r="8874" spans="1:13" x14ac:dyDescent="0.25">
      <c r="A8874">
        <v>740</v>
      </c>
      <c r="B8874">
        <v>2026</v>
      </c>
      <c r="C8874">
        <v>2</v>
      </c>
      <c r="D8874">
        <v>2007</v>
      </c>
      <c r="E8874">
        <v>672</v>
      </c>
      <c r="F8874" s="3">
        <v>9378.8840773809497</v>
      </c>
      <c r="G8874" s="3">
        <v>2365.55536040986</v>
      </c>
      <c r="H8874" s="2">
        <v>66.741449628557504</v>
      </c>
      <c r="I8874" s="3">
        <v>106095759.12120099</v>
      </c>
      <c r="J8874" s="3">
        <v>9440.3127976190499</v>
      </c>
      <c r="K8874" s="3">
        <v>2426.9840806479501</v>
      </c>
      <c r="L8874" s="2">
        <v>66.2762113298689</v>
      </c>
      <c r="M8874" s="3">
        <v>108092080.201225</v>
      </c>
    </row>
    <row r="8875" spans="1:13" x14ac:dyDescent="0.25">
      <c r="A8875">
        <v>740</v>
      </c>
      <c r="B8875">
        <v>2026</v>
      </c>
      <c r="C8875">
        <v>3</v>
      </c>
      <c r="D8875">
        <v>2007</v>
      </c>
      <c r="E8875">
        <v>743</v>
      </c>
      <c r="F8875" s="3">
        <v>10388.5130551817</v>
      </c>
      <c r="G8875" s="3">
        <v>2995.1513015974001</v>
      </c>
      <c r="H8875" s="2">
        <v>28.994774645141799</v>
      </c>
      <c r="I8875" s="3">
        <v>64524896.604314297</v>
      </c>
      <c r="J8875" s="3">
        <v>10087.2234185734</v>
      </c>
      <c r="K8875" s="3">
        <v>2693.86166498905</v>
      </c>
      <c r="L8875" s="2">
        <v>30.1744565591517</v>
      </c>
      <c r="M8875" s="3">
        <v>60395358.157426096</v>
      </c>
    </row>
    <row r="8876" spans="1:13" x14ac:dyDescent="0.25">
      <c r="A8876">
        <v>740</v>
      </c>
      <c r="B8876">
        <v>2026</v>
      </c>
      <c r="C8876">
        <v>4</v>
      </c>
      <c r="D8876">
        <v>2007</v>
      </c>
      <c r="E8876">
        <v>720</v>
      </c>
      <c r="F8876" s="3">
        <v>7037.9750000000004</v>
      </c>
      <c r="G8876" s="3">
        <v>1794.29215837221</v>
      </c>
      <c r="H8876" s="2">
        <v>28.221267106797999</v>
      </c>
      <c r="I8876" s="3">
        <v>36458782.753719799</v>
      </c>
      <c r="J8876" s="3">
        <v>6921.3797222222202</v>
      </c>
      <c r="K8876" s="3">
        <v>1677.69688059443</v>
      </c>
      <c r="L8876" s="2">
        <v>29.775138261583098</v>
      </c>
      <c r="M8876" s="3">
        <v>35966632.738122597</v>
      </c>
    </row>
    <row r="8877" spans="1:13" x14ac:dyDescent="0.25">
      <c r="A8877">
        <v>740</v>
      </c>
      <c r="B8877">
        <v>2026</v>
      </c>
      <c r="C8877">
        <v>5</v>
      </c>
      <c r="D8877">
        <v>2007</v>
      </c>
      <c r="E8877">
        <v>744</v>
      </c>
      <c r="F8877" s="3">
        <v>8415.2486559139797</v>
      </c>
      <c r="G8877" s="3">
        <v>2214.7089021513498</v>
      </c>
      <c r="H8877" s="2">
        <v>17.828804549350501</v>
      </c>
      <c r="I8877" s="3">
        <v>29377295.439721402</v>
      </c>
      <c r="J8877" s="3">
        <v>8074.83951612903</v>
      </c>
      <c r="K8877" s="3">
        <v>1874.2997623664101</v>
      </c>
      <c r="L8877" s="2">
        <v>18.656285614095701</v>
      </c>
      <c r="M8877" s="3">
        <v>26015798.939695701</v>
      </c>
    </row>
    <row r="8878" spans="1:13" x14ac:dyDescent="0.25">
      <c r="A8878">
        <v>740</v>
      </c>
      <c r="B8878">
        <v>2026</v>
      </c>
      <c r="C8878">
        <v>6</v>
      </c>
      <c r="D8878">
        <v>2007</v>
      </c>
      <c r="E8878">
        <v>720</v>
      </c>
      <c r="F8878" s="3">
        <v>8584.9898611111093</v>
      </c>
      <c r="G8878" s="3">
        <v>3008.14961642567</v>
      </c>
      <c r="H8878" s="2">
        <v>27.612106450398802</v>
      </c>
      <c r="I8878" s="3">
        <v>59804170.147779703</v>
      </c>
      <c r="J8878" s="3">
        <v>8403.4356944444407</v>
      </c>
      <c r="K8878" s="3">
        <v>2826.5954497589901</v>
      </c>
      <c r="L8878" s="2">
        <v>27.301936933729401</v>
      </c>
      <c r="M8878" s="3">
        <v>55563502.108670302</v>
      </c>
    </row>
    <row r="8879" spans="1:13" x14ac:dyDescent="0.25">
      <c r="A8879">
        <v>740</v>
      </c>
      <c r="B8879">
        <v>2026</v>
      </c>
      <c r="C8879">
        <v>7</v>
      </c>
      <c r="D8879">
        <v>2007</v>
      </c>
      <c r="E8879">
        <v>744</v>
      </c>
      <c r="F8879" s="3">
        <v>7642.3038978494596</v>
      </c>
      <c r="G8879" s="3">
        <v>2032.9275447703301</v>
      </c>
      <c r="H8879" s="2">
        <v>40.320065077914997</v>
      </c>
      <c r="I8879" s="3">
        <v>60984021.552446201</v>
      </c>
      <c r="J8879" s="3">
        <v>7615.6701612903198</v>
      </c>
      <c r="K8879" s="3">
        <v>2006.29380821118</v>
      </c>
      <c r="L8879" s="2">
        <v>41.074977423555097</v>
      </c>
      <c r="M8879" s="3">
        <v>61311903.820705801</v>
      </c>
    </row>
    <row r="8880" spans="1:13" x14ac:dyDescent="0.25">
      <c r="A8880">
        <v>740</v>
      </c>
      <c r="B8880">
        <v>2026</v>
      </c>
      <c r="C8880">
        <v>8</v>
      </c>
      <c r="D8880">
        <v>2007</v>
      </c>
      <c r="E8880">
        <v>744</v>
      </c>
      <c r="F8880" s="3">
        <v>6445.64731182796</v>
      </c>
      <c r="G8880" s="3">
        <v>137.04020617589899</v>
      </c>
      <c r="H8880" s="2">
        <v>57.401663995558202</v>
      </c>
      <c r="I8880" s="3">
        <v>5852553.8863805002</v>
      </c>
      <c r="J8880" s="3">
        <v>5772.6229838709696</v>
      </c>
      <c r="K8880" s="3">
        <v>-535.98412178108799</v>
      </c>
      <c r="L8880" s="2">
        <v>58.039397988268099</v>
      </c>
      <c r="M8880" s="3">
        <v>-23144497.645027</v>
      </c>
    </row>
    <row r="8881" spans="1:13" x14ac:dyDescent="0.25">
      <c r="A8881">
        <v>740</v>
      </c>
      <c r="B8881">
        <v>2026</v>
      </c>
      <c r="C8881">
        <v>9</v>
      </c>
      <c r="D8881">
        <v>2007</v>
      </c>
      <c r="E8881">
        <v>720</v>
      </c>
      <c r="F8881" s="3">
        <v>4469.7762499999999</v>
      </c>
      <c r="G8881" s="3">
        <v>-876.074319463547</v>
      </c>
      <c r="H8881" s="2">
        <v>54.219859653049099</v>
      </c>
      <c r="I8881" s="3">
        <v>-34200451.1858069</v>
      </c>
      <c r="J8881" s="3">
        <v>4241.19597222222</v>
      </c>
      <c r="K8881" s="3">
        <v>-1104.6545972413301</v>
      </c>
      <c r="L8881" s="2">
        <v>53.918796963161903</v>
      </c>
      <c r="M8881" s="3">
        <v>-42884385.799016498</v>
      </c>
    </row>
    <row r="8882" spans="1:13" x14ac:dyDescent="0.25">
      <c r="A8882">
        <v>741</v>
      </c>
      <c r="B8882">
        <v>2025</v>
      </c>
      <c r="C8882">
        <v>10</v>
      </c>
      <c r="D8882">
        <v>2017</v>
      </c>
      <c r="E8882">
        <v>744</v>
      </c>
      <c r="F8882" s="3">
        <v>5531.6555107526901</v>
      </c>
      <c r="G8882" s="3">
        <v>168.11934013078999</v>
      </c>
      <c r="H8882" s="2">
        <v>40.397535385624103</v>
      </c>
      <c r="I8882" s="3">
        <v>5052955.6020043697</v>
      </c>
      <c r="J8882" s="3">
        <v>5131.25282258065</v>
      </c>
      <c r="K8882" s="3">
        <v>-232.283348041251</v>
      </c>
      <c r="L8882" s="2">
        <v>40.7716890150501</v>
      </c>
      <c r="M8882" s="3">
        <v>-7046114.8157061199</v>
      </c>
    </row>
    <row r="8883" spans="1:13" x14ac:dyDescent="0.25">
      <c r="A8883">
        <v>741</v>
      </c>
      <c r="B8883">
        <v>2025</v>
      </c>
      <c r="C8883">
        <v>11</v>
      </c>
      <c r="D8883">
        <v>2017</v>
      </c>
      <c r="E8883">
        <v>721</v>
      </c>
      <c r="F8883" s="3">
        <v>9766.6493741307295</v>
      </c>
      <c r="G8883" s="3">
        <v>2642.6111506007201</v>
      </c>
      <c r="H8883" s="2">
        <v>27.315875229326299</v>
      </c>
      <c r="I8883" s="3">
        <v>52045555.494462997</v>
      </c>
      <c r="J8883" s="3">
        <v>9625.6079276773307</v>
      </c>
      <c r="K8883" s="3">
        <v>2501.5697041473099</v>
      </c>
      <c r="L8883" s="2">
        <v>26.123295142482</v>
      </c>
      <c r="M8883" s="3">
        <v>47116804.708371498</v>
      </c>
    </row>
    <row r="8884" spans="1:13" x14ac:dyDescent="0.25">
      <c r="A8884">
        <v>741</v>
      </c>
      <c r="B8884">
        <v>2025</v>
      </c>
      <c r="C8884">
        <v>12</v>
      </c>
      <c r="D8884">
        <v>2017</v>
      </c>
      <c r="E8884">
        <v>744</v>
      </c>
      <c r="F8884" s="3">
        <v>8633.8135752688195</v>
      </c>
      <c r="G8884" s="3">
        <v>1305.79946216492</v>
      </c>
      <c r="H8884" s="2">
        <v>45.1922970843572</v>
      </c>
      <c r="I8884" s="3">
        <v>43904985.456702501</v>
      </c>
      <c r="J8884" s="3">
        <v>8690.6801075268904</v>
      </c>
      <c r="K8884" s="3">
        <v>1362.66599442299</v>
      </c>
      <c r="L8884" s="2">
        <v>44.972852235199298</v>
      </c>
      <c r="M8884" s="3">
        <v>45594534.451358199</v>
      </c>
    </row>
    <row r="8885" spans="1:13" x14ac:dyDescent="0.25">
      <c r="A8885">
        <v>741</v>
      </c>
      <c r="B8885">
        <v>2026</v>
      </c>
      <c r="C8885">
        <v>1</v>
      </c>
      <c r="D8885">
        <v>2017</v>
      </c>
      <c r="E8885">
        <v>744</v>
      </c>
      <c r="F8885" s="3">
        <v>9466.8288978494602</v>
      </c>
      <c r="G8885" s="3">
        <v>3902.78822770222</v>
      </c>
      <c r="H8885" s="2">
        <v>83.778918276550996</v>
      </c>
      <c r="I8885" s="3">
        <v>243266703.728636</v>
      </c>
      <c r="J8885" s="3">
        <v>9517.2877688171993</v>
      </c>
      <c r="K8885" s="3">
        <v>3953.24709866996</v>
      </c>
      <c r="L8885" s="2">
        <v>82.7481508972824</v>
      </c>
      <c r="M8885" s="3">
        <v>243380172.26651001</v>
      </c>
    </row>
    <row r="8886" spans="1:13" x14ac:dyDescent="0.25">
      <c r="A8886">
        <v>741</v>
      </c>
      <c r="B8886">
        <v>2026</v>
      </c>
      <c r="C8886">
        <v>2</v>
      </c>
      <c r="D8886">
        <v>2017</v>
      </c>
      <c r="E8886">
        <v>672</v>
      </c>
      <c r="F8886" s="3">
        <v>11616.014732142899</v>
      </c>
      <c r="G8886" s="3">
        <v>4715.3192747326202</v>
      </c>
      <c r="H8886" s="2">
        <v>38.500280652727398</v>
      </c>
      <c r="I8886" s="3">
        <v>121995629.578651</v>
      </c>
      <c r="J8886" s="3">
        <v>11613.6092261905</v>
      </c>
      <c r="K8886" s="3">
        <v>4712.9137687802404</v>
      </c>
      <c r="L8886" s="2">
        <v>39.4925896780831</v>
      </c>
      <c r="M8886" s="3">
        <v>125076114.01059701</v>
      </c>
    </row>
    <row r="8887" spans="1:13" x14ac:dyDescent="0.25">
      <c r="A8887">
        <v>741</v>
      </c>
      <c r="B8887">
        <v>2026</v>
      </c>
      <c r="C8887">
        <v>3</v>
      </c>
      <c r="D8887">
        <v>2017</v>
      </c>
      <c r="E8887">
        <v>743</v>
      </c>
      <c r="F8887" s="3">
        <v>13026.912113055199</v>
      </c>
      <c r="G8887" s="3">
        <v>6389.0513311267596</v>
      </c>
      <c r="H8887" s="2">
        <v>0</v>
      </c>
      <c r="I8887" s="3">
        <v>0</v>
      </c>
      <c r="J8887" s="3">
        <v>13087.367967698499</v>
      </c>
      <c r="K8887" s="3">
        <v>6449.5071857700996</v>
      </c>
      <c r="L8887" s="2">
        <v>0</v>
      </c>
      <c r="M8887" s="3">
        <v>0</v>
      </c>
    </row>
    <row r="8888" spans="1:13" x14ac:dyDescent="0.25">
      <c r="A8888">
        <v>741</v>
      </c>
      <c r="B8888">
        <v>2026</v>
      </c>
      <c r="C8888">
        <v>4</v>
      </c>
      <c r="D8888">
        <v>2017</v>
      </c>
      <c r="E8888">
        <v>720</v>
      </c>
      <c r="F8888" s="3">
        <v>12098.955833333301</v>
      </c>
      <c r="G8888" s="3">
        <v>4265.4639973146004</v>
      </c>
      <c r="H8888" s="2">
        <v>12.498332680596199</v>
      </c>
      <c r="I8888" s="3">
        <v>38384055.4143916</v>
      </c>
      <c r="J8888" s="3">
        <v>12096.993472222201</v>
      </c>
      <c r="K8888" s="3">
        <v>4263.5016362035003</v>
      </c>
      <c r="L8888" s="2">
        <v>12.498332680596199</v>
      </c>
      <c r="M8888" s="3">
        <v>38366396.520147197</v>
      </c>
    </row>
    <row r="8889" spans="1:13" x14ac:dyDescent="0.25">
      <c r="A8889">
        <v>741</v>
      </c>
      <c r="B8889">
        <v>2026</v>
      </c>
      <c r="C8889">
        <v>5</v>
      </c>
      <c r="D8889">
        <v>2017</v>
      </c>
      <c r="E8889">
        <v>744</v>
      </c>
      <c r="F8889" s="3">
        <v>11857.736693548401</v>
      </c>
      <c r="G8889" s="3">
        <v>3959.683039736</v>
      </c>
      <c r="H8889" s="2">
        <v>0</v>
      </c>
      <c r="I8889" s="3">
        <v>0</v>
      </c>
      <c r="J8889" s="3">
        <v>11809.189650537601</v>
      </c>
      <c r="K8889" s="3">
        <v>3911.1359967252401</v>
      </c>
      <c r="L8889" s="2">
        <v>0</v>
      </c>
      <c r="M8889" s="3">
        <v>0</v>
      </c>
    </row>
    <row r="8890" spans="1:13" x14ac:dyDescent="0.25">
      <c r="A8890">
        <v>741</v>
      </c>
      <c r="B8890">
        <v>2026</v>
      </c>
      <c r="C8890">
        <v>6</v>
      </c>
      <c r="D8890">
        <v>2017</v>
      </c>
      <c r="E8890">
        <v>720</v>
      </c>
      <c r="F8890" s="3">
        <v>12223.350833333299</v>
      </c>
      <c r="G8890" s="3">
        <v>4878.9113141899597</v>
      </c>
      <c r="H8890" s="2">
        <v>0.116161145104302</v>
      </c>
      <c r="I8890" s="3">
        <v>408052.74608542299</v>
      </c>
      <c r="J8890" s="3">
        <v>12288.80125</v>
      </c>
      <c r="K8890" s="3">
        <v>4944.3617308566299</v>
      </c>
      <c r="L8890" s="2">
        <v>0.116161145104302</v>
      </c>
      <c r="M8890" s="3">
        <v>413526.75873566099</v>
      </c>
    </row>
    <row r="8891" spans="1:13" x14ac:dyDescent="0.25">
      <c r="A8891">
        <v>741</v>
      </c>
      <c r="B8891">
        <v>2026</v>
      </c>
      <c r="C8891">
        <v>7</v>
      </c>
      <c r="D8891">
        <v>2017</v>
      </c>
      <c r="E8891">
        <v>744</v>
      </c>
      <c r="F8891" s="3">
        <v>8120.9177419354801</v>
      </c>
      <c r="G8891" s="3">
        <v>1987.99555670925</v>
      </c>
      <c r="H8891" s="2">
        <v>60.024192235803099</v>
      </c>
      <c r="I8891" s="3">
        <v>88779903.630119801</v>
      </c>
      <c r="J8891" s="3">
        <v>8093.9993279569899</v>
      </c>
      <c r="K8891" s="3">
        <v>1961.07714273076</v>
      </c>
      <c r="L8891" s="2">
        <v>60.5609978706606</v>
      </c>
      <c r="M8891" s="3">
        <v>88361002.766848207</v>
      </c>
    </row>
    <row r="8892" spans="1:13" x14ac:dyDescent="0.25">
      <c r="A8892">
        <v>741</v>
      </c>
      <c r="B8892">
        <v>2026</v>
      </c>
      <c r="C8892">
        <v>8</v>
      </c>
      <c r="D8892">
        <v>2017</v>
      </c>
      <c r="E8892">
        <v>744</v>
      </c>
      <c r="F8892" s="3">
        <v>6686.9876344085997</v>
      </c>
      <c r="G8892" s="3">
        <v>1798.86907668664</v>
      </c>
      <c r="H8892" s="2">
        <v>52.178762620495199</v>
      </c>
      <c r="I8892" s="3">
        <v>69833895.328109503</v>
      </c>
      <c r="J8892" s="3">
        <v>5875.02795698925</v>
      </c>
      <c r="K8892" s="3">
        <v>986.90939926728299</v>
      </c>
      <c r="L8892" s="2">
        <v>54.596347480691897</v>
      </c>
      <c r="M8892" s="3">
        <v>40087946.479801998</v>
      </c>
    </row>
    <row r="8893" spans="1:13" x14ac:dyDescent="0.25">
      <c r="A8893">
        <v>741</v>
      </c>
      <c r="B8893">
        <v>2026</v>
      </c>
      <c r="C8893">
        <v>9</v>
      </c>
      <c r="D8893">
        <v>2017</v>
      </c>
      <c r="E8893">
        <v>720</v>
      </c>
      <c r="F8893" s="3">
        <v>4954.8780555555604</v>
      </c>
      <c r="G8893" s="3">
        <v>-493.68626818704399</v>
      </c>
      <c r="H8893" s="2">
        <v>54.852721320258297</v>
      </c>
      <c r="I8893" s="3">
        <v>-19497625.407721601</v>
      </c>
      <c r="J8893" s="3">
        <v>4663.4393055555502</v>
      </c>
      <c r="K8893" s="3">
        <v>-785.12501818704504</v>
      </c>
      <c r="L8893" s="2">
        <v>53.760559505886498</v>
      </c>
      <c r="M8893" s="3">
        <v>-30390307.387059499</v>
      </c>
    </row>
    <row r="8894" spans="1:13" x14ac:dyDescent="0.25">
      <c r="A8894">
        <v>742</v>
      </c>
      <c r="B8894">
        <v>2025</v>
      </c>
      <c r="C8894">
        <v>10</v>
      </c>
      <c r="D8894">
        <v>2008</v>
      </c>
      <c r="E8894">
        <v>744</v>
      </c>
      <c r="F8894" s="3">
        <v>4893.0682795698904</v>
      </c>
      <c r="G8894" s="3">
        <v>-536.74324922125595</v>
      </c>
      <c r="H8894" s="2">
        <v>39.457500826927898</v>
      </c>
      <c r="I8894" s="3">
        <v>-15756839.116796801</v>
      </c>
      <c r="J8894" s="3">
        <v>4508.1405913978497</v>
      </c>
      <c r="K8894" s="3">
        <v>-921.67093739329903</v>
      </c>
      <c r="L8894" s="2">
        <v>41.137945113643497</v>
      </c>
      <c r="M8894" s="3">
        <v>-28209242.435882501</v>
      </c>
    </row>
    <row r="8895" spans="1:13" x14ac:dyDescent="0.25">
      <c r="A8895">
        <v>742</v>
      </c>
      <c r="B8895">
        <v>2025</v>
      </c>
      <c r="C8895">
        <v>11</v>
      </c>
      <c r="D8895">
        <v>2008</v>
      </c>
      <c r="E8895">
        <v>721</v>
      </c>
      <c r="F8895" s="3">
        <v>6631.8200278164104</v>
      </c>
      <c r="G8895" s="3">
        <v>252.34934679647</v>
      </c>
      <c r="H8895" s="2">
        <v>37.212030027180496</v>
      </c>
      <c r="I8895" s="3">
        <v>6770501.0901076598</v>
      </c>
      <c r="J8895" s="3">
        <v>6467.4072322670399</v>
      </c>
      <c r="K8895" s="3">
        <v>87.936551247098507</v>
      </c>
      <c r="L8895" s="2">
        <v>36.049643459663997</v>
      </c>
      <c r="M8895" s="3">
        <v>2285628.6313813999</v>
      </c>
    </row>
    <row r="8896" spans="1:13" x14ac:dyDescent="0.25">
      <c r="A8896">
        <v>742</v>
      </c>
      <c r="B8896">
        <v>2025</v>
      </c>
      <c r="C8896">
        <v>12</v>
      </c>
      <c r="D8896">
        <v>2008</v>
      </c>
      <c r="E8896">
        <v>744</v>
      </c>
      <c r="F8896" s="3">
        <v>7378.0891129032198</v>
      </c>
      <c r="G8896" s="3">
        <v>790.27713108447199</v>
      </c>
      <c r="H8896" s="2">
        <v>38.406773721018197</v>
      </c>
      <c r="I8896" s="3">
        <v>22581884.2431398</v>
      </c>
      <c r="J8896" s="3">
        <v>7433.5443548387102</v>
      </c>
      <c r="K8896" s="3">
        <v>845.732373019958</v>
      </c>
      <c r="L8896" s="2">
        <v>39.634823050550203</v>
      </c>
      <c r="M8896" s="3">
        <v>24939216.996859401</v>
      </c>
    </row>
    <row r="8897" spans="1:13" x14ac:dyDescent="0.25">
      <c r="A8897">
        <v>742</v>
      </c>
      <c r="B8897">
        <v>2026</v>
      </c>
      <c r="C8897">
        <v>1</v>
      </c>
      <c r="D8897">
        <v>2008</v>
      </c>
      <c r="E8897">
        <v>744</v>
      </c>
      <c r="F8897" s="3">
        <v>8007.8318548387097</v>
      </c>
      <c r="G8897" s="3">
        <v>400.42620387489399</v>
      </c>
      <c r="H8897" s="2">
        <v>46.621987701744203</v>
      </c>
      <c r="I8897" s="3">
        <v>13889487.171068501</v>
      </c>
      <c r="J8897" s="3">
        <v>8061.1245967741897</v>
      </c>
      <c r="K8897" s="3">
        <v>453.718945810371</v>
      </c>
      <c r="L8897" s="2">
        <v>44.846967184415398</v>
      </c>
      <c r="M8897" s="3">
        <v>15138851.4932367</v>
      </c>
    </row>
    <row r="8898" spans="1:13" x14ac:dyDescent="0.25">
      <c r="A8898">
        <v>742</v>
      </c>
      <c r="B8898">
        <v>2026</v>
      </c>
      <c r="C8898">
        <v>2</v>
      </c>
      <c r="D8898">
        <v>2008</v>
      </c>
      <c r="E8898">
        <v>672</v>
      </c>
      <c r="F8898" s="3">
        <v>7669.6086309523798</v>
      </c>
      <c r="G8898" s="3">
        <v>711.89508945615501</v>
      </c>
      <c r="H8898" s="2">
        <v>36.9154684884208</v>
      </c>
      <c r="I8898" s="3">
        <v>17660120.178543501</v>
      </c>
      <c r="J8898" s="3">
        <v>7736.3550595238103</v>
      </c>
      <c r="K8898" s="3">
        <v>778.64151802758101</v>
      </c>
      <c r="L8898" s="2">
        <v>36.454004560198101</v>
      </c>
      <c r="M8898" s="3">
        <v>19074452.1736857</v>
      </c>
    </row>
    <row r="8899" spans="1:13" x14ac:dyDescent="0.25">
      <c r="A8899">
        <v>742</v>
      </c>
      <c r="B8899">
        <v>2026</v>
      </c>
      <c r="C8899">
        <v>3</v>
      </c>
      <c r="D8899">
        <v>2008</v>
      </c>
      <c r="E8899">
        <v>743</v>
      </c>
      <c r="F8899" s="3">
        <v>7419.1475100942098</v>
      </c>
      <c r="G8899" s="3">
        <v>380.94982517612101</v>
      </c>
      <c r="H8899" s="2">
        <v>35.259946645990802</v>
      </c>
      <c r="I8899" s="3">
        <v>9980176.9893085901</v>
      </c>
      <c r="J8899" s="3">
        <v>7113.5114401076798</v>
      </c>
      <c r="K8899" s="3">
        <v>75.313755189582395</v>
      </c>
      <c r="L8899" s="2">
        <v>35.847793964165199</v>
      </c>
      <c r="M8899" s="3">
        <v>2005975.1601768699</v>
      </c>
    </row>
    <row r="8900" spans="1:13" x14ac:dyDescent="0.25">
      <c r="A8900">
        <v>742</v>
      </c>
      <c r="B8900">
        <v>2026</v>
      </c>
      <c r="C8900">
        <v>4</v>
      </c>
      <c r="D8900">
        <v>2008</v>
      </c>
      <c r="E8900">
        <v>720</v>
      </c>
      <c r="F8900" s="3">
        <v>4956.5144444444404</v>
      </c>
      <c r="G8900" s="3">
        <v>-504.566660223719</v>
      </c>
      <c r="H8900" s="2">
        <v>34.609969923231297</v>
      </c>
      <c r="I8900" s="3">
        <v>-12573386.592917901</v>
      </c>
      <c r="J8900" s="3">
        <v>4853.4626388888901</v>
      </c>
      <c r="K8900" s="3">
        <v>-607.61846577927599</v>
      </c>
      <c r="L8900" s="2">
        <v>33.818158976237001</v>
      </c>
      <c r="M8900" s="3">
        <v>-14794947.268286901</v>
      </c>
    </row>
    <row r="8901" spans="1:13" x14ac:dyDescent="0.25">
      <c r="A8901">
        <v>742</v>
      </c>
      <c r="B8901">
        <v>2026</v>
      </c>
      <c r="C8901">
        <v>5</v>
      </c>
      <c r="D8901">
        <v>2008</v>
      </c>
      <c r="E8901">
        <v>744</v>
      </c>
      <c r="F8901" s="3">
        <v>8999.2073924731194</v>
      </c>
      <c r="G8901" s="3">
        <v>2594.5254805832501</v>
      </c>
      <c r="H8901" s="2">
        <v>0</v>
      </c>
      <c r="I8901" s="3">
        <v>0</v>
      </c>
      <c r="J8901" s="3">
        <v>8938.7965053763401</v>
      </c>
      <c r="K8901" s="3">
        <v>2534.1145934864699</v>
      </c>
      <c r="L8901" s="2">
        <v>0</v>
      </c>
      <c r="M8901" s="3">
        <v>0</v>
      </c>
    </row>
    <row r="8902" spans="1:13" x14ac:dyDescent="0.25">
      <c r="A8902">
        <v>742</v>
      </c>
      <c r="B8902">
        <v>2026</v>
      </c>
      <c r="C8902">
        <v>6</v>
      </c>
      <c r="D8902">
        <v>2008</v>
      </c>
      <c r="E8902">
        <v>720</v>
      </c>
      <c r="F8902" s="3">
        <v>12006.110555555601</v>
      </c>
      <c r="G8902" s="3">
        <v>5289.2409676549196</v>
      </c>
      <c r="H8902" s="2">
        <v>0</v>
      </c>
      <c r="I8902" s="3">
        <v>0</v>
      </c>
      <c r="J8902" s="3">
        <v>11985.027777777799</v>
      </c>
      <c r="K8902" s="3">
        <v>5268.1581898771401</v>
      </c>
      <c r="L8902" s="2">
        <v>0</v>
      </c>
      <c r="M8902" s="3">
        <v>0</v>
      </c>
    </row>
    <row r="8903" spans="1:13" x14ac:dyDescent="0.25">
      <c r="A8903">
        <v>742</v>
      </c>
      <c r="B8903">
        <v>2026</v>
      </c>
      <c r="C8903">
        <v>7</v>
      </c>
      <c r="D8903">
        <v>2008</v>
      </c>
      <c r="E8903">
        <v>744</v>
      </c>
      <c r="F8903" s="3">
        <v>9258.5799731182797</v>
      </c>
      <c r="G8903" s="3">
        <v>3373.3066881898699</v>
      </c>
      <c r="H8903" s="2">
        <v>31.944782195552701</v>
      </c>
      <c r="I8903" s="3">
        <v>80173103.290171906</v>
      </c>
      <c r="J8903" s="3">
        <v>9316.3864247311794</v>
      </c>
      <c r="K8903" s="3">
        <v>3431.1131398027801</v>
      </c>
      <c r="L8903" s="2">
        <v>33.010476081602</v>
      </c>
      <c r="M8903" s="3">
        <v>84267432.606639206</v>
      </c>
    </row>
    <row r="8904" spans="1:13" x14ac:dyDescent="0.25">
      <c r="A8904">
        <v>742</v>
      </c>
      <c r="B8904">
        <v>2026</v>
      </c>
      <c r="C8904">
        <v>8</v>
      </c>
      <c r="D8904">
        <v>2008</v>
      </c>
      <c r="E8904">
        <v>744</v>
      </c>
      <c r="F8904" s="3">
        <v>7137.1493279569904</v>
      </c>
      <c r="G8904" s="3">
        <v>1256.53660005343</v>
      </c>
      <c r="H8904" s="2">
        <v>39.354852943010201</v>
      </c>
      <c r="I8904" s="3">
        <v>36791404.955784</v>
      </c>
      <c r="J8904" s="3">
        <v>6303.9220430107498</v>
      </c>
      <c r="K8904" s="3">
        <v>423.309315107195</v>
      </c>
      <c r="L8904" s="2">
        <v>40.380656334661701</v>
      </c>
      <c r="M8904" s="3">
        <v>12717569.934593899</v>
      </c>
    </row>
    <row r="8905" spans="1:13" x14ac:dyDescent="0.25">
      <c r="A8905">
        <v>742</v>
      </c>
      <c r="B8905">
        <v>2026</v>
      </c>
      <c r="C8905">
        <v>9</v>
      </c>
      <c r="D8905">
        <v>2008</v>
      </c>
      <c r="E8905">
        <v>720</v>
      </c>
      <c r="F8905" s="3">
        <v>5314.3226388888897</v>
      </c>
      <c r="G8905" s="3">
        <v>135.86207216141199</v>
      </c>
      <c r="H8905" s="2">
        <v>49.425710466173001</v>
      </c>
      <c r="I8905" s="3">
        <v>4834857.1982286703</v>
      </c>
      <c r="J8905" s="3">
        <v>5023.7331944444504</v>
      </c>
      <c r="K8905" s="3">
        <v>-154.727372283032</v>
      </c>
      <c r="L8905" s="2">
        <v>51.238949669732001</v>
      </c>
      <c r="M8905" s="3">
        <v>-5708208.9894769304</v>
      </c>
    </row>
    <row r="8906" spans="1:13" x14ac:dyDescent="0.25">
      <c r="A8906">
        <v>743</v>
      </c>
      <c r="B8906">
        <v>2025</v>
      </c>
      <c r="C8906">
        <v>10</v>
      </c>
      <c r="D8906">
        <v>1992</v>
      </c>
      <c r="E8906">
        <v>744</v>
      </c>
      <c r="F8906" s="3">
        <v>4951.9415322580699</v>
      </c>
      <c r="G8906" s="3">
        <v>-675.8778416678</v>
      </c>
      <c r="H8906" s="2">
        <v>60.044365298363502</v>
      </c>
      <c r="I8906" s="3">
        <v>-30193496.0804951</v>
      </c>
      <c r="J8906" s="3">
        <v>4646.4084677419396</v>
      </c>
      <c r="K8906" s="3">
        <v>-981.41090618392604</v>
      </c>
      <c r="L8906" s="2">
        <v>59.810852666054998</v>
      </c>
      <c r="M8906" s="3">
        <v>-43672073.197282001</v>
      </c>
    </row>
    <row r="8907" spans="1:13" x14ac:dyDescent="0.25">
      <c r="A8907">
        <v>743</v>
      </c>
      <c r="B8907">
        <v>2025</v>
      </c>
      <c r="C8907">
        <v>11</v>
      </c>
      <c r="D8907">
        <v>1992</v>
      </c>
      <c r="E8907">
        <v>721</v>
      </c>
      <c r="F8907" s="3">
        <v>6663.0109874826103</v>
      </c>
      <c r="G8907" s="3">
        <v>286.64117955624198</v>
      </c>
      <c r="H8907" s="2">
        <v>52.221810731081</v>
      </c>
      <c r="I8907" s="3">
        <v>10792592.3485208</v>
      </c>
      <c r="J8907" s="3">
        <v>6494.7655076495103</v>
      </c>
      <c r="K8907" s="3">
        <v>118.39569972314101</v>
      </c>
      <c r="L8907" s="2">
        <v>51.507295452440701</v>
      </c>
      <c r="M8907" s="3">
        <v>4396832.68816151</v>
      </c>
    </row>
    <row r="8908" spans="1:13" x14ac:dyDescent="0.25">
      <c r="A8908">
        <v>743</v>
      </c>
      <c r="B8908">
        <v>2025</v>
      </c>
      <c r="C8908">
        <v>12</v>
      </c>
      <c r="D8908">
        <v>1992</v>
      </c>
      <c r="E8908">
        <v>744</v>
      </c>
      <c r="F8908" s="3">
        <v>6860.3379032258099</v>
      </c>
      <c r="G8908" s="3">
        <v>-572.12259676572103</v>
      </c>
      <c r="H8908" s="2">
        <v>50.299547749181002</v>
      </c>
      <c r="I8908" s="3">
        <v>-21410465.858555701</v>
      </c>
      <c r="J8908" s="3">
        <v>6915.5508064516098</v>
      </c>
      <c r="K8908" s="3">
        <v>-516.90969353991397</v>
      </c>
      <c r="L8908" s="2">
        <v>50.101949014971296</v>
      </c>
      <c r="M8908" s="3">
        <v>-19268248.234644402</v>
      </c>
    </row>
    <row r="8909" spans="1:13" x14ac:dyDescent="0.25">
      <c r="A8909">
        <v>743</v>
      </c>
      <c r="B8909">
        <v>2026</v>
      </c>
      <c r="C8909">
        <v>1</v>
      </c>
      <c r="D8909">
        <v>1992</v>
      </c>
      <c r="E8909">
        <v>744</v>
      </c>
      <c r="F8909" s="3">
        <v>7083.1298387096804</v>
      </c>
      <c r="G8909" s="3">
        <v>-333.954378827764</v>
      </c>
      <c r="H8909" s="2">
        <v>54.774672395439602</v>
      </c>
      <c r="I8909" s="3">
        <v>-13609427.8213131</v>
      </c>
      <c r="J8909" s="3">
        <v>7137.2504032258103</v>
      </c>
      <c r="K8909" s="3">
        <v>-279.83381431163502</v>
      </c>
      <c r="L8909" s="2">
        <v>54.518132486650998</v>
      </c>
      <c r="M8909" s="3">
        <v>-11350476.620387699</v>
      </c>
    </row>
    <row r="8910" spans="1:13" x14ac:dyDescent="0.25">
      <c r="A8910">
        <v>743</v>
      </c>
      <c r="B8910">
        <v>2026</v>
      </c>
      <c r="C8910">
        <v>2</v>
      </c>
      <c r="D8910">
        <v>1992</v>
      </c>
      <c r="E8910">
        <v>672</v>
      </c>
      <c r="F8910" s="3">
        <v>7437.1577380952403</v>
      </c>
      <c r="G8910" s="3">
        <v>70.152337166443303</v>
      </c>
      <c r="H8910" s="2">
        <v>61.879042489188102</v>
      </c>
      <c r="I8910" s="3">
        <v>2917124.7519040699</v>
      </c>
      <c r="J8910" s="3">
        <v>7495.4694940476202</v>
      </c>
      <c r="K8910" s="3">
        <v>128.464093118823</v>
      </c>
      <c r="L8910" s="2">
        <v>61.641979762486102</v>
      </c>
      <c r="M8910" s="3">
        <v>5321420.8509750096</v>
      </c>
    </row>
    <row r="8911" spans="1:13" x14ac:dyDescent="0.25">
      <c r="A8911">
        <v>743</v>
      </c>
      <c r="B8911">
        <v>2026</v>
      </c>
      <c r="C8911">
        <v>3</v>
      </c>
      <c r="D8911">
        <v>1992</v>
      </c>
      <c r="E8911">
        <v>743</v>
      </c>
      <c r="F8911" s="3">
        <v>6797.1868102287999</v>
      </c>
      <c r="G8911" s="3">
        <v>-51.722101055216697</v>
      </c>
      <c r="H8911" s="2">
        <v>52.822085440880898</v>
      </c>
      <c r="I8911" s="3">
        <v>-2029927.4461525499</v>
      </c>
      <c r="J8911" s="3">
        <v>6469.7771197846596</v>
      </c>
      <c r="K8911" s="3">
        <v>-379.13179149936502</v>
      </c>
      <c r="L8911" s="2">
        <v>53.161257090510802</v>
      </c>
      <c r="M8911" s="3">
        <v>-14975256.120839201</v>
      </c>
    </row>
    <row r="8912" spans="1:13" x14ac:dyDescent="0.25">
      <c r="A8912">
        <v>743</v>
      </c>
      <c r="B8912">
        <v>2026</v>
      </c>
      <c r="C8912">
        <v>4</v>
      </c>
      <c r="D8912">
        <v>1992</v>
      </c>
      <c r="E8912">
        <v>720</v>
      </c>
      <c r="F8912" s="3">
        <v>4322.3869444444499</v>
      </c>
      <c r="G8912" s="3">
        <v>-766.13488957341394</v>
      </c>
      <c r="H8912" s="2">
        <v>60.671181827121302</v>
      </c>
      <c r="I8912" s="3">
        <v>-33467262.616375301</v>
      </c>
      <c r="J8912" s="3">
        <v>4248.4152777777799</v>
      </c>
      <c r="K8912" s="3">
        <v>-840.10655624008302</v>
      </c>
      <c r="L8912" s="2">
        <v>66.105909559461793</v>
      </c>
      <c r="M8912" s="3">
        <v>-39985925.7795249</v>
      </c>
    </row>
    <row r="8913" spans="1:13" x14ac:dyDescent="0.25">
      <c r="A8913">
        <v>743</v>
      </c>
      <c r="B8913">
        <v>2026</v>
      </c>
      <c r="C8913">
        <v>5</v>
      </c>
      <c r="D8913">
        <v>1992</v>
      </c>
      <c r="E8913">
        <v>744</v>
      </c>
      <c r="F8913" s="3">
        <v>6849.4428763440901</v>
      </c>
      <c r="G8913" s="3">
        <v>2109.9952250739102</v>
      </c>
      <c r="H8913" s="2">
        <v>26.1498177230999</v>
      </c>
      <c r="I8913" s="3">
        <v>41050936.956026703</v>
      </c>
      <c r="J8913" s="3">
        <v>6593.8044354838703</v>
      </c>
      <c r="K8913" s="3">
        <v>1854.3567842136999</v>
      </c>
      <c r="L8913" s="2">
        <v>27.094194965977799</v>
      </c>
      <c r="M8913" s="3">
        <v>37380274.360489301</v>
      </c>
    </row>
    <row r="8914" spans="1:13" x14ac:dyDescent="0.25">
      <c r="A8914">
        <v>743</v>
      </c>
      <c r="B8914">
        <v>2026</v>
      </c>
      <c r="C8914">
        <v>6</v>
      </c>
      <c r="D8914">
        <v>1992</v>
      </c>
      <c r="E8914">
        <v>720</v>
      </c>
      <c r="F8914" s="3">
        <v>6229.7854166666702</v>
      </c>
      <c r="G8914" s="3">
        <v>1542.1882292514599</v>
      </c>
      <c r="H8914" s="2">
        <v>36.141761779785199</v>
      </c>
      <c r="I8914" s="3">
        <v>40130927.712860301</v>
      </c>
      <c r="J8914" s="3">
        <v>6115.4140277777797</v>
      </c>
      <c r="K8914" s="3">
        <v>1427.81684036257</v>
      </c>
      <c r="L8914" s="2">
        <v>35.712841966417102</v>
      </c>
      <c r="M8914" s="3">
        <v>36713805.9673374</v>
      </c>
    </row>
    <row r="8915" spans="1:13" x14ac:dyDescent="0.25">
      <c r="A8915">
        <v>743</v>
      </c>
      <c r="B8915">
        <v>2026</v>
      </c>
      <c r="C8915">
        <v>7</v>
      </c>
      <c r="D8915">
        <v>1992</v>
      </c>
      <c r="E8915">
        <v>744</v>
      </c>
      <c r="F8915" s="3">
        <v>5852.2959677419403</v>
      </c>
      <c r="G8915" s="3">
        <v>-241.62435789067399</v>
      </c>
      <c r="H8915" s="2">
        <v>49.976935396912303</v>
      </c>
      <c r="I8915" s="3">
        <v>-8984279.8239192404</v>
      </c>
      <c r="J8915" s="3">
        <v>5836.9165322580702</v>
      </c>
      <c r="K8915" s="3">
        <v>-257.00379337454399</v>
      </c>
      <c r="L8915" s="2">
        <v>51.081090537450699</v>
      </c>
      <c r="M8915" s="3">
        <v>-9767257.3241480105</v>
      </c>
    </row>
    <row r="8916" spans="1:13" x14ac:dyDescent="0.25">
      <c r="A8916">
        <v>743</v>
      </c>
      <c r="B8916">
        <v>2026</v>
      </c>
      <c r="C8916">
        <v>8</v>
      </c>
      <c r="D8916">
        <v>1992</v>
      </c>
      <c r="E8916">
        <v>744</v>
      </c>
      <c r="F8916" s="3">
        <v>6449.4352150537597</v>
      </c>
      <c r="G8916" s="3">
        <v>140.81400586538101</v>
      </c>
      <c r="H8916" s="2">
        <v>45.129002396778397</v>
      </c>
      <c r="I8916" s="3">
        <v>4727967.9324998502</v>
      </c>
      <c r="J8916" s="3">
        <v>5824.4724462365602</v>
      </c>
      <c r="K8916" s="3">
        <v>-484.14876295182199</v>
      </c>
      <c r="L8916" s="2">
        <v>46.0492655846381</v>
      </c>
      <c r="M8916" s="3">
        <v>-16587253.0559259</v>
      </c>
    </row>
    <row r="8917" spans="1:13" x14ac:dyDescent="0.25">
      <c r="A8917">
        <v>743</v>
      </c>
      <c r="B8917">
        <v>2026</v>
      </c>
      <c r="C8917">
        <v>9</v>
      </c>
      <c r="D8917">
        <v>1992</v>
      </c>
      <c r="E8917">
        <v>720</v>
      </c>
      <c r="F8917" s="3">
        <v>5105.0456944444504</v>
      </c>
      <c r="G8917" s="3">
        <v>-498.00380195724802</v>
      </c>
      <c r="H8917" s="2">
        <v>58.623568216959598</v>
      </c>
      <c r="I8917" s="3">
        <v>-21020227.096569099</v>
      </c>
      <c r="J8917" s="3">
        <v>4947.5345833333304</v>
      </c>
      <c r="K8917" s="3">
        <v>-655.51491306835999</v>
      </c>
      <c r="L8917" s="2">
        <v>59.241296132405601</v>
      </c>
      <c r="M8917" s="3">
        <v>-27960158.220689401</v>
      </c>
    </row>
    <row r="8918" spans="1:13" x14ac:dyDescent="0.25">
      <c r="A8918">
        <v>744</v>
      </c>
      <c r="B8918">
        <v>2025</v>
      </c>
      <c r="C8918">
        <v>10</v>
      </c>
      <c r="D8918">
        <v>1991</v>
      </c>
      <c r="E8918">
        <v>744</v>
      </c>
      <c r="F8918" s="3">
        <v>4764.0952956989204</v>
      </c>
      <c r="G8918" s="3">
        <v>-708.172175937887</v>
      </c>
      <c r="H8918" s="2">
        <v>116.33526119109101</v>
      </c>
      <c r="I8918" s="3">
        <v>-61294733.9216621</v>
      </c>
      <c r="J8918" s="3">
        <v>4378.7483870967699</v>
      </c>
      <c r="K8918" s="3">
        <v>-1093.51908454004</v>
      </c>
      <c r="L8918" s="2">
        <v>118.853486337969</v>
      </c>
      <c r="M8918" s="3">
        <v>-96696605.347568005</v>
      </c>
    </row>
    <row r="8919" spans="1:13" x14ac:dyDescent="0.25">
      <c r="A8919">
        <v>744</v>
      </c>
      <c r="B8919">
        <v>2025</v>
      </c>
      <c r="C8919">
        <v>11</v>
      </c>
      <c r="D8919">
        <v>1991</v>
      </c>
      <c r="E8919">
        <v>721</v>
      </c>
      <c r="F8919" s="3">
        <v>7656.9221140472901</v>
      </c>
      <c r="G8919" s="3">
        <v>2165.9066723502401</v>
      </c>
      <c r="H8919" s="2">
        <v>74.927962801823497</v>
      </c>
      <c r="I8919" s="3">
        <v>117008908.67079601</v>
      </c>
      <c r="J8919" s="3">
        <v>7379.4463143254497</v>
      </c>
      <c r="K8919" s="3">
        <v>1888.4308726284</v>
      </c>
      <c r="L8919" s="2">
        <v>75.910251432252196</v>
      </c>
      <c r="M8919" s="3">
        <v>103356260.15698101</v>
      </c>
    </row>
    <row r="8920" spans="1:13" x14ac:dyDescent="0.25">
      <c r="A8920">
        <v>744</v>
      </c>
      <c r="B8920">
        <v>2025</v>
      </c>
      <c r="C8920">
        <v>12</v>
      </c>
      <c r="D8920">
        <v>1991</v>
      </c>
      <c r="E8920">
        <v>744</v>
      </c>
      <c r="F8920" s="3">
        <v>8630.98051075269</v>
      </c>
      <c r="G8920" s="3">
        <v>2587.9163134416399</v>
      </c>
      <c r="H8920" s="2">
        <v>92.544080836798599</v>
      </c>
      <c r="I8920" s="3">
        <v>178185274.36344901</v>
      </c>
      <c r="J8920" s="3">
        <v>8668.3887096774197</v>
      </c>
      <c r="K8920" s="3">
        <v>2625.3245123663701</v>
      </c>
      <c r="L8920" s="2">
        <v>87.880134172336994</v>
      </c>
      <c r="M8920" s="3">
        <v>171651119.572155</v>
      </c>
    </row>
    <row r="8921" spans="1:13" x14ac:dyDescent="0.25">
      <c r="A8921">
        <v>744</v>
      </c>
      <c r="B8921">
        <v>2026</v>
      </c>
      <c r="C8921">
        <v>1</v>
      </c>
      <c r="D8921">
        <v>1991</v>
      </c>
      <c r="E8921">
        <v>744</v>
      </c>
      <c r="F8921" s="3">
        <v>11244.6568548387</v>
      </c>
      <c r="G8921" s="3">
        <v>2866.1854470036901</v>
      </c>
      <c r="H8921" s="2">
        <v>75.413511214717801</v>
      </c>
      <c r="I8921" s="3">
        <v>160814936.613199</v>
      </c>
      <c r="J8921" s="3">
        <v>11277.465860214999</v>
      </c>
      <c r="K8921" s="3">
        <v>2898.99445238003</v>
      </c>
      <c r="L8921" s="2">
        <v>76.202031248359305</v>
      </c>
      <c r="M8921" s="3">
        <v>164356493.79171801</v>
      </c>
    </row>
    <row r="8922" spans="1:13" x14ac:dyDescent="0.25">
      <c r="A8922">
        <v>744</v>
      </c>
      <c r="B8922">
        <v>2026</v>
      </c>
      <c r="C8922">
        <v>2</v>
      </c>
      <c r="D8922">
        <v>1991</v>
      </c>
      <c r="E8922">
        <v>672</v>
      </c>
      <c r="F8922" s="3">
        <v>11957.529464285701</v>
      </c>
      <c r="G8922" s="3">
        <v>4324.4144450855802</v>
      </c>
      <c r="H8922" s="2">
        <v>58.940504891531802</v>
      </c>
      <c r="I8922" s="3">
        <v>171281490.74640399</v>
      </c>
      <c r="J8922" s="3">
        <v>11876.0889880952</v>
      </c>
      <c r="K8922" s="3">
        <v>4242.9739688951004</v>
      </c>
      <c r="L8922" s="2">
        <v>60.594015938895097</v>
      </c>
      <c r="M8922" s="3">
        <v>172770415.305296</v>
      </c>
    </row>
    <row r="8923" spans="1:13" x14ac:dyDescent="0.25">
      <c r="A8923">
        <v>744</v>
      </c>
      <c r="B8923">
        <v>2026</v>
      </c>
      <c r="C8923">
        <v>3</v>
      </c>
      <c r="D8923">
        <v>1991</v>
      </c>
      <c r="E8923">
        <v>743</v>
      </c>
      <c r="F8923" s="3">
        <v>10170.8149394347</v>
      </c>
      <c r="G8923" s="3">
        <v>2080.8787538408701</v>
      </c>
      <c r="H8923" s="2">
        <v>36.859761860617702</v>
      </c>
      <c r="I8923" s="3">
        <v>56988616.628253303</v>
      </c>
      <c r="J8923" s="3">
        <v>10035.983714670299</v>
      </c>
      <c r="K8923" s="3">
        <v>1946.0475290764</v>
      </c>
      <c r="L8923" s="2">
        <v>37.445331388655802</v>
      </c>
      <c r="M8923" s="3">
        <v>54142703.205885097</v>
      </c>
    </row>
    <row r="8924" spans="1:13" x14ac:dyDescent="0.25">
      <c r="A8924">
        <v>744</v>
      </c>
      <c r="B8924">
        <v>2026</v>
      </c>
      <c r="C8924">
        <v>4</v>
      </c>
      <c r="D8924">
        <v>1991</v>
      </c>
      <c r="E8924">
        <v>720</v>
      </c>
      <c r="F8924" s="3">
        <v>7512.9759722222198</v>
      </c>
      <c r="G8924" s="3">
        <v>1759.29921242714</v>
      </c>
      <c r="H8924" s="2">
        <v>34.996666717529301</v>
      </c>
      <c r="I8924" s="3">
        <v>44330117.899481602</v>
      </c>
      <c r="J8924" s="3">
        <v>7332.2763888888903</v>
      </c>
      <c r="K8924" s="3">
        <v>1578.5996290938101</v>
      </c>
      <c r="L8924" s="2">
        <v>38.035488382975302</v>
      </c>
      <c r="M8924" s="3">
        <v>43230821.654711999</v>
      </c>
    </row>
    <row r="8925" spans="1:13" x14ac:dyDescent="0.25">
      <c r="A8925">
        <v>744</v>
      </c>
      <c r="B8925">
        <v>2026</v>
      </c>
      <c r="C8925">
        <v>5</v>
      </c>
      <c r="D8925">
        <v>1991</v>
      </c>
      <c r="E8925">
        <v>744</v>
      </c>
      <c r="F8925" s="3">
        <v>8560.6514784946194</v>
      </c>
      <c r="G8925" s="3">
        <v>2735.1725028782598</v>
      </c>
      <c r="H8925" s="2">
        <v>14.8389649544993</v>
      </c>
      <c r="I8925" s="3">
        <v>30196823.912551999</v>
      </c>
      <c r="J8925" s="3">
        <v>8453.0977150537692</v>
      </c>
      <c r="K8925" s="3">
        <v>2627.6187394374001</v>
      </c>
      <c r="L8925" s="2">
        <v>14.914805986548</v>
      </c>
      <c r="M8925" s="3">
        <v>29157675.2367629</v>
      </c>
    </row>
    <row r="8926" spans="1:13" x14ac:dyDescent="0.25">
      <c r="A8926">
        <v>744</v>
      </c>
      <c r="B8926">
        <v>2026</v>
      </c>
      <c r="C8926">
        <v>6</v>
      </c>
      <c r="D8926">
        <v>1991</v>
      </c>
      <c r="E8926">
        <v>720</v>
      </c>
      <c r="F8926" s="3">
        <v>8569.3387500000008</v>
      </c>
      <c r="G8926" s="3">
        <v>3859.2371889288502</v>
      </c>
      <c r="H8926" s="2">
        <v>8.6945821974012603</v>
      </c>
      <c r="I8926" s="3">
        <v>24159207.5700549</v>
      </c>
      <c r="J8926" s="3">
        <v>8371.9077777777802</v>
      </c>
      <c r="K8926" s="3">
        <v>3661.80621670662</v>
      </c>
      <c r="L8926" s="2">
        <v>7.7905769983927398</v>
      </c>
      <c r="M8926" s="3">
        <v>20539859.9648012</v>
      </c>
    </row>
    <row r="8927" spans="1:13" x14ac:dyDescent="0.25">
      <c r="A8927">
        <v>744</v>
      </c>
      <c r="B8927">
        <v>2026</v>
      </c>
      <c r="C8927">
        <v>7</v>
      </c>
      <c r="D8927">
        <v>1991</v>
      </c>
      <c r="E8927">
        <v>744</v>
      </c>
      <c r="F8927" s="3">
        <v>10953.4924731183</v>
      </c>
      <c r="G8927" s="3">
        <v>4807.9999955509702</v>
      </c>
      <c r="H8927" s="2">
        <v>48.902300967965097</v>
      </c>
      <c r="I8927" s="3">
        <v>174930963.55028799</v>
      </c>
      <c r="J8927" s="3">
        <v>11047.1176075269</v>
      </c>
      <c r="K8927" s="3">
        <v>4901.6251299595697</v>
      </c>
      <c r="L8927" s="2">
        <v>48.137823330458801</v>
      </c>
      <c r="M8927" s="3">
        <v>175549452.01636899</v>
      </c>
    </row>
    <row r="8928" spans="1:13" x14ac:dyDescent="0.25">
      <c r="A8928">
        <v>744</v>
      </c>
      <c r="B8928">
        <v>2026</v>
      </c>
      <c r="C8928">
        <v>8</v>
      </c>
      <c r="D8928">
        <v>1991</v>
      </c>
      <c r="E8928">
        <v>744</v>
      </c>
      <c r="F8928" s="3">
        <v>9149.6270161290304</v>
      </c>
      <c r="G8928" s="3">
        <v>3273.25604162941</v>
      </c>
      <c r="H8928" s="2">
        <v>47.028177527971202</v>
      </c>
      <c r="I8928" s="3">
        <v>114527838.067867</v>
      </c>
      <c r="J8928" s="3">
        <v>8344.9284946236603</v>
      </c>
      <c r="K8928" s="3">
        <v>2468.5575201240299</v>
      </c>
      <c r="L8928" s="2">
        <v>49.958324022190602</v>
      </c>
      <c r="M8928" s="3">
        <v>91753797.364581898</v>
      </c>
    </row>
    <row r="8929" spans="1:13" x14ac:dyDescent="0.25">
      <c r="A8929">
        <v>744</v>
      </c>
      <c r="B8929">
        <v>2026</v>
      </c>
      <c r="C8929">
        <v>9</v>
      </c>
      <c r="D8929">
        <v>1991</v>
      </c>
      <c r="E8929">
        <v>720</v>
      </c>
      <c r="F8929" s="3">
        <v>5444.8487500000001</v>
      </c>
      <c r="G8929" s="3">
        <v>-88.283447924505296</v>
      </c>
      <c r="H8929" s="2">
        <v>69.447915818956204</v>
      </c>
      <c r="I8929" s="3">
        <v>-4414393.0509611396</v>
      </c>
      <c r="J8929" s="3">
        <v>5194.1644444444501</v>
      </c>
      <c r="K8929" s="3">
        <v>-338.96775348006003</v>
      </c>
      <c r="L8929" s="2">
        <v>71.040616353352902</v>
      </c>
      <c r="M8929" s="3">
        <v>-17337944.254417099</v>
      </c>
    </row>
    <row r="8930" spans="1:13" x14ac:dyDescent="0.25">
      <c r="A8930">
        <v>745</v>
      </c>
      <c r="B8930">
        <v>2025</v>
      </c>
      <c r="C8930">
        <v>10</v>
      </c>
      <c r="D8930">
        <v>2009</v>
      </c>
      <c r="E8930">
        <v>744</v>
      </c>
      <c r="F8930" s="3">
        <v>4940.6698924731199</v>
      </c>
      <c r="G8930" s="3">
        <v>-315.297313881489</v>
      </c>
      <c r="H8930" s="2">
        <v>67.529051749936997</v>
      </c>
      <c r="I8930" s="3">
        <v>-15841046.0975351</v>
      </c>
      <c r="J8930" s="3">
        <v>4576.7803763440897</v>
      </c>
      <c r="K8930" s="3">
        <v>-679.18683001052102</v>
      </c>
      <c r="L8930" s="2">
        <v>70.824623107910199</v>
      </c>
      <c r="M8930" s="3">
        <v>-35788744.533981398</v>
      </c>
    </row>
    <row r="8931" spans="1:13" x14ac:dyDescent="0.25">
      <c r="A8931">
        <v>745</v>
      </c>
      <c r="B8931">
        <v>2025</v>
      </c>
      <c r="C8931">
        <v>11</v>
      </c>
      <c r="D8931">
        <v>2009</v>
      </c>
      <c r="E8931">
        <v>721</v>
      </c>
      <c r="F8931" s="3">
        <v>6445.8246175243403</v>
      </c>
      <c r="G8931" s="3">
        <v>56.1829607977471</v>
      </c>
      <c r="H8931" s="2">
        <v>48.1379398605199</v>
      </c>
      <c r="I8931" s="3">
        <v>1949967.56339695</v>
      </c>
      <c r="J8931" s="3">
        <v>6262.3826147426998</v>
      </c>
      <c r="K8931" s="3">
        <v>-127.259041983892</v>
      </c>
      <c r="L8931" s="2">
        <v>49.951586777558802</v>
      </c>
      <c r="M8931" s="3">
        <v>-4583246.3678778103</v>
      </c>
    </row>
    <row r="8932" spans="1:13" x14ac:dyDescent="0.25">
      <c r="A8932">
        <v>745</v>
      </c>
      <c r="B8932">
        <v>2025</v>
      </c>
      <c r="C8932">
        <v>12</v>
      </c>
      <c r="D8932">
        <v>2009</v>
      </c>
      <c r="E8932">
        <v>744</v>
      </c>
      <c r="F8932" s="3">
        <v>8083.0481182795702</v>
      </c>
      <c r="G8932" s="3">
        <v>381.10686980042902</v>
      </c>
      <c r="H8932" s="2">
        <v>57.924752348212799</v>
      </c>
      <c r="I8932" s="3">
        <v>16424187.662235999</v>
      </c>
      <c r="J8932" s="3">
        <v>8138.7393817204302</v>
      </c>
      <c r="K8932" s="3">
        <v>436.79813324129299</v>
      </c>
      <c r="L8932" s="2">
        <v>56.878118863669798</v>
      </c>
      <c r="M8932" s="3">
        <v>18484126.569593899</v>
      </c>
    </row>
    <row r="8933" spans="1:13" x14ac:dyDescent="0.25">
      <c r="A8933">
        <v>745</v>
      </c>
      <c r="B8933">
        <v>2026</v>
      </c>
      <c r="C8933">
        <v>1</v>
      </c>
      <c r="D8933">
        <v>2009</v>
      </c>
      <c r="E8933">
        <v>744</v>
      </c>
      <c r="F8933" s="3">
        <v>8080.6647849462297</v>
      </c>
      <c r="G8933" s="3">
        <v>2261.3598974462898</v>
      </c>
      <c r="H8933" s="2">
        <v>26.323316307478098</v>
      </c>
      <c r="I8933" s="3">
        <v>44287709.947950602</v>
      </c>
      <c r="J8933" s="3">
        <v>8135.1497311827898</v>
      </c>
      <c r="K8933" s="3">
        <v>2315.8448436828498</v>
      </c>
      <c r="L8933" s="2">
        <v>23.7058749455278</v>
      </c>
      <c r="M8933" s="3">
        <v>40844951.423647702</v>
      </c>
    </row>
    <row r="8934" spans="1:13" x14ac:dyDescent="0.25">
      <c r="A8934">
        <v>745</v>
      </c>
      <c r="B8934">
        <v>2026</v>
      </c>
      <c r="C8934">
        <v>2</v>
      </c>
      <c r="D8934">
        <v>2009</v>
      </c>
      <c r="E8934">
        <v>672</v>
      </c>
      <c r="F8934" s="3">
        <v>7451.7130952380903</v>
      </c>
      <c r="G8934" s="3">
        <v>463.41804884635201</v>
      </c>
      <c r="H8934" s="2">
        <v>31.032641547066799</v>
      </c>
      <c r="I8934" s="3">
        <v>9664089.9239068404</v>
      </c>
      <c r="J8934" s="3">
        <v>7517.77752976191</v>
      </c>
      <c r="K8934" s="3">
        <v>529.482483370164</v>
      </c>
      <c r="L8934" s="2">
        <v>30.905252456665</v>
      </c>
      <c r="M8934" s="3">
        <v>10996466.758997601</v>
      </c>
    </row>
    <row r="8935" spans="1:13" x14ac:dyDescent="0.25">
      <c r="A8935">
        <v>745</v>
      </c>
      <c r="B8935">
        <v>2026</v>
      </c>
      <c r="C8935">
        <v>3</v>
      </c>
      <c r="D8935">
        <v>2009</v>
      </c>
      <c r="E8935">
        <v>743</v>
      </c>
      <c r="F8935" s="3">
        <v>6700.71238223419</v>
      </c>
      <c r="G8935" s="3">
        <v>504.19854854298399</v>
      </c>
      <c r="H8935" s="2">
        <v>28.077950905020799</v>
      </c>
      <c r="I8935" s="3">
        <v>10518548.534632901</v>
      </c>
      <c r="J8935" s="3">
        <v>6388.6689098250299</v>
      </c>
      <c r="K8935" s="3">
        <v>192.15507613383099</v>
      </c>
      <c r="L8935" s="2">
        <v>28.159057735273699</v>
      </c>
      <c r="M8935" s="3">
        <v>4020303.0710529899</v>
      </c>
    </row>
    <row r="8936" spans="1:13" x14ac:dyDescent="0.25">
      <c r="A8936">
        <v>745</v>
      </c>
      <c r="B8936">
        <v>2026</v>
      </c>
      <c r="C8936">
        <v>4</v>
      </c>
      <c r="D8936">
        <v>2009</v>
      </c>
      <c r="E8936">
        <v>720</v>
      </c>
      <c r="F8936" s="3">
        <v>5959.4331944444502</v>
      </c>
      <c r="G8936" s="3">
        <v>1528.9492658700101</v>
      </c>
      <c r="H8936" s="2">
        <v>11.389825036790601</v>
      </c>
      <c r="I8936" s="3">
        <v>12538414.532439999</v>
      </c>
      <c r="J8936" s="3">
        <v>5765.1143055555503</v>
      </c>
      <c r="K8936" s="3">
        <v>1334.63037698111</v>
      </c>
      <c r="L8936" s="2">
        <v>12.1632812288072</v>
      </c>
      <c r="M8936" s="3">
        <v>11688108.9204458</v>
      </c>
    </row>
    <row r="8937" spans="1:13" x14ac:dyDescent="0.25">
      <c r="A8937">
        <v>745</v>
      </c>
      <c r="B8937">
        <v>2026</v>
      </c>
      <c r="C8937">
        <v>5</v>
      </c>
      <c r="D8937">
        <v>2009</v>
      </c>
      <c r="E8937">
        <v>744</v>
      </c>
      <c r="F8937" s="3">
        <v>8450.4120967741892</v>
      </c>
      <c r="G8937" s="3">
        <v>1940.60486337206</v>
      </c>
      <c r="H8937" s="2">
        <v>0.26194857589660198</v>
      </c>
      <c r="I8937" s="3">
        <v>378203.97817171802</v>
      </c>
      <c r="J8937" s="3">
        <v>8174.6795698924698</v>
      </c>
      <c r="K8937" s="3">
        <v>1664.8723364903401</v>
      </c>
      <c r="L8937" s="2">
        <v>0.26194857589660198</v>
      </c>
      <c r="M8937" s="3">
        <v>324466.537569409</v>
      </c>
    </row>
    <row r="8938" spans="1:13" x14ac:dyDescent="0.25">
      <c r="A8938">
        <v>745</v>
      </c>
      <c r="B8938">
        <v>2026</v>
      </c>
      <c r="C8938">
        <v>6</v>
      </c>
      <c r="D8938">
        <v>2009</v>
      </c>
      <c r="E8938">
        <v>720</v>
      </c>
      <c r="F8938" s="3">
        <v>9201.7927777777804</v>
      </c>
      <c r="G8938" s="3">
        <v>3038.9578654995598</v>
      </c>
      <c r="H8938" s="2">
        <v>0</v>
      </c>
      <c r="I8938" s="3">
        <v>0</v>
      </c>
      <c r="J8938" s="3">
        <v>9038.4227777777796</v>
      </c>
      <c r="K8938" s="3">
        <v>2875.5878654995599</v>
      </c>
      <c r="L8938" s="2">
        <v>0</v>
      </c>
      <c r="M8938" s="3">
        <v>0</v>
      </c>
    </row>
    <row r="8939" spans="1:13" x14ac:dyDescent="0.25">
      <c r="A8939">
        <v>745</v>
      </c>
      <c r="B8939">
        <v>2026</v>
      </c>
      <c r="C8939">
        <v>7</v>
      </c>
      <c r="D8939">
        <v>2009</v>
      </c>
      <c r="E8939">
        <v>744</v>
      </c>
      <c r="F8939" s="3">
        <v>6562.3602150537599</v>
      </c>
      <c r="G8939" s="3">
        <v>269.775748648687</v>
      </c>
      <c r="H8939" s="2">
        <v>24.304244666971201</v>
      </c>
      <c r="I8939" s="3">
        <v>4878181.6754775299</v>
      </c>
      <c r="J8939" s="3">
        <v>6509.1223118279604</v>
      </c>
      <c r="K8939" s="3">
        <v>216.53784542288199</v>
      </c>
      <c r="L8939" s="2">
        <v>24.5123189290365</v>
      </c>
      <c r="M8939" s="3">
        <v>3949036.4770458001</v>
      </c>
    </row>
    <row r="8940" spans="1:13" x14ac:dyDescent="0.25">
      <c r="A8940">
        <v>745</v>
      </c>
      <c r="B8940">
        <v>2026</v>
      </c>
      <c r="C8940">
        <v>8</v>
      </c>
      <c r="D8940">
        <v>2009</v>
      </c>
      <c r="E8940">
        <v>744</v>
      </c>
      <c r="F8940" s="3">
        <v>6177.1194892473104</v>
      </c>
      <c r="G8940" s="3">
        <v>178.515424164405</v>
      </c>
      <c r="H8940" s="2">
        <v>32.330416976764603</v>
      </c>
      <c r="I8940" s="3">
        <v>4293979.7064143</v>
      </c>
      <c r="J8940" s="3">
        <v>5436.5282258064499</v>
      </c>
      <c r="K8940" s="3">
        <v>-562.07583927644805</v>
      </c>
      <c r="L8940" s="2">
        <v>35.9142410114247</v>
      </c>
      <c r="M8940" s="3">
        <v>-15018776.2059041</v>
      </c>
    </row>
    <row r="8941" spans="1:13" x14ac:dyDescent="0.25">
      <c r="A8941">
        <v>745</v>
      </c>
      <c r="B8941">
        <v>2026</v>
      </c>
      <c r="C8941">
        <v>9</v>
      </c>
      <c r="D8941">
        <v>2009</v>
      </c>
      <c r="E8941">
        <v>720</v>
      </c>
      <c r="F8941" s="3">
        <v>4487.6912499999999</v>
      </c>
      <c r="G8941" s="3">
        <v>-450.425310125615</v>
      </c>
      <c r="H8941" s="2">
        <v>39.344320509168803</v>
      </c>
      <c r="I8941" s="3">
        <v>-12759607.992257301</v>
      </c>
      <c r="J8941" s="3">
        <v>4224.4224999999997</v>
      </c>
      <c r="K8941" s="3">
        <v>-713.69406012561399</v>
      </c>
      <c r="L8941" s="2">
        <v>41.505556742350301</v>
      </c>
      <c r="M8941" s="3">
        <v>-21328033.902639899</v>
      </c>
    </row>
    <row r="8942" spans="1:13" x14ac:dyDescent="0.25">
      <c r="A8942">
        <v>746</v>
      </c>
      <c r="B8942">
        <v>2025</v>
      </c>
      <c r="C8942">
        <v>10</v>
      </c>
      <c r="D8942">
        <v>2018</v>
      </c>
      <c r="E8942">
        <v>744</v>
      </c>
      <c r="F8942" s="3">
        <v>4834.9778225806504</v>
      </c>
      <c r="G8942" s="3">
        <v>-454.679887391558</v>
      </c>
      <c r="H8942" s="2">
        <v>48.000689967986098</v>
      </c>
      <c r="I8942" s="3">
        <v>-16237761.5421646</v>
      </c>
      <c r="J8942" s="3">
        <v>4418.8268817204298</v>
      </c>
      <c r="K8942" s="3">
        <v>-870.83082825177598</v>
      </c>
      <c r="L8942" s="2">
        <v>49.300328777682402</v>
      </c>
      <c r="M8942" s="3">
        <v>-31941591.1300602</v>
      </c>
    </row>
    <row r="8943" spans="1:13" x14ac:dyDescent="0.25">
      <c r="A8943">
        <v>746</v>
      </c>
      <c r="B8943">
        <v>2025</v>
      </c>
      <c r="C8943">
        <v>11</v>
      </c>
      <c r="D8943">
        <v>2018</v>
      </c>
      <c r="E8943">
        <v>721</v>
      </c>
      <c r="F8943" s="3">
        <v>6143.1011126564699</v>
      </c>
      <c r="G8943" s="3">
        <v>-559.98969300958197</v>
      </c>
      <c r="H8943" s="2">
        <v>26.774906528806198</v>
      </c>
      <c r="I8943" s="3">
        <v>-10810437.286634499</v>
      </c>
      <c r="J8943" s="3">
        <v>5944.9527121001402</v>
      </c>
      <c r="K8943" s="3">
        <v>-758.138093565909</v>
      </c>
      <c r="L8943" s="2">
        <v>27.0611010404632</v>
      </c>
      <c r="M8943" s="3">
        <v>-14792073.1694327</v>
      </c>
    </row>
    <row r="8944" spans="1:13" x14ac:dyDescent="0.25">
      <c r="A8944">
        <v>746</v>
      </c>
      <c r="B8944">
        <v>2025</v>
      </c>
      <c r="C8944">
        <v>12</v>
      </c>
      <c r="D8944">
        <v>2018</v>
      </c>
      <c r="E8944">
        <v>744</v>
      </c>
      <c r="F8944" s="3">
        <v>9202.9759408602204</v>
      </c>
      <c r="G8944" s="3">
        <v>596.39368554823795</v>
      </c>
      <c r="H8944" s="2">
        <v>35.427559432163001</v>
      </c>
      <c r="I8944" s="3">
        <v>15719806.918356899</v>
      </c>
      <c r="J8944" s="3">
        <v>9256.6303763440901</v>
      </c>
      <c r="K8944" s="3">
        <v>650.04812103210804</v>
      </c>
      <c r="L8944" s="2">
        <v>33.3108927408854</v>
      </c>
      <c r="M8944" s="3">
        <v>16110340.3276693</v>
      </c>
    </row>
    <row r="8945" spans="1:13" x14ac:dyDescent="0.25">
      <c r="A8945">
        <v>746</v>
      </c>
      <c r="B8945">
        <v>2026</v>
      </c>
      <c r="C8945">
        <v>1</v>
      </c>
      <c r="D8945">
        <v>2018</v>
      </c>
      <c r="E8945">
        <v>744</v>
      </c>
      <c r="F8945" s="3">
        <v>10759.2466397849</v>
      </c>
      <c r="G8945" s="3">
        <v>4309.2610043537497</v>
      </c>
      <c r="H8945" s="2">
        <v>9.7075515562488199</v>
      </c>
      <c r="I8945" s="3">
        <v>31123285.786607899</v>
      </c>
      <c r="J8945" s="3">
        <v>10783.748387096801</v>
      </c>
      <c r="K8945" s="3">
        <v>4333.7627516655803</v>
      </c>
      <c r="L8945" s="2">
        <v>8.4071638661046197</v>
      </c>
      <c r="M8945" s="3">
        <v>27107382.285894301</v>
      </c>
    </row>
    <row r="8946" spans="1:13" x14ac:dyDescent="0.25">
      <c r="A8946">
        <v>746</v>
      </c>
      <c r="B8946">
        <v>2026</v>
      </c>
      <c r="C8946">
        <v>2</v>
      </c>
      <c r="D8946">
        <v>2018</v>
      </c>
      <c r="E8946">
        <v>672</v>
      </c>
      <c r="F8946" s="3">
        <v>10893.4123511905</v>
      </c>
      <c r="G8946" s="3">
        <v>5660.0021444980903</v>
      </c>
      <c r="H8946" s="2">
        <v>6.58582469395229</v>
      </c>
      <c r="I8946" s="3">
        <v>25049325.430791199</v>
      </c>
      <c r="J8946" s="3">
        <v>10970.3273809524</v>
      </c>
      <c r="K8946" s="3">
        <v>5736.9171742599901</v>
      </c>
      <c r="L8946" s="2">
        <v>3.9363283429827001</v>
      </c>
      <c r="M8946" s="3">
        <v>15175365.861185901</v>
      </c>
    </row>
    <row r="8947" spans="1:13" x14ac:dyDescent="0.25">
      <c r="A8947">
        <v>746</v>
      </c>
      <c r="B8947">
        <v>2026</v>
      </c>
      <c r="C8947">
        <v>3</v>
      </c>
      <c r="D8947">
        <v>2018</v>
      </c>
      <c r="E8947">
        <v>743</v>
      </c>
      <c r="F8947" s="3">
        <v>10443.8543741588</v>
      </c>
      <c r="G8947" s="3">
        <v>3212.4221251449399</v>
      </c>
      <c r="H8947" s="2">
        <v>13.4103297930547</v>
      </c>
      <c r="I8947" s="3">
        <v>32008172.6185955</v>
      </c>
      <c r="J8947" s="3">
        <v>10213.8076716016</v>
      </c>
      <c r="K8947" s="3">
        <v>2982.3754225877401</v>
      </c>
      <c r="L8947" s="2">
        <v>13.2331988808284</v>
      </c>
      <c r="M8947" s="3">
        <v>29323510.758567899</v>
      </c>
    </row>
    <row r="8948" spans="1:13" x14ac:dyDescent="0.25">
      <c r="A8948">
        <v>746</v>
      </c>
      <c r="B8948">
        <v>2026</v>
      </c>
      <c r="C8948">
        <v>4</v>
      </c>
      <c r="D8948">
        <v>2018</v>
      </c>
      <c r="E8948">
        <v>720</v>
      </c>
      <c r="F8948" s="3">
        <v>8436.7981944444491</v>
      </c>
      <c r="G8948" s="3">
        <v>2556.8622686277799</v>
      </c>
      <c r="H8948" s="2">
        <v>0.410926155249278</v>
      </c>
      <c r="I8948" s="3">
        <v>756490.73871539603</v>
      </c>
      <c r="J8948" s="3">
        <v>8209.6627777777794</v>
      </c>
      <c r="K8948" s="3">
        <v>2329.7268519611198</v>
      </c>
      <c r="L8948" s="2">
        <v>0.410926155249278</v>
      </c>
      <c r="M8948" s="3">
        <v>689288.90260131797</v>
      </c>
    </row>
    <row r="8949" spans="1:13" x14ac:dyDescent="0.25">
      <c r="A8949">
        <v>746</v>
      </c>
      <c r="B8949">
        <v>2026</v>
      </c>
      <c r="C8949">
        <v>5</v>
      </c>
      <c r="D8949">
        <v>2018</v>
      </c>
      <c r="E8949">
        <v>744</v>
      </c>
      <c r="F8949" s="3">
        <v>11864.7434139785</v>
      </c>
      <c r="G8949" s="3">
        <v>4841.6164721456398</v>
      </c>
      <c r="H8949" s="2">
        <v>0</v>
      </c>
      <c r="I8949" s="3">
        <v>0</v>
      </c>
      <c r="J8949" s="3">
        <v>11955.6366935484</v>
      </c>
      <c r="K8949" s="3">
        <v>4932.50975171553</v>
      </c>
      <c r="L8949" s="2">
        <v>0</v>
      </c>
      <c r="M8949" s="3">
        <v>0</v>
      </c>
    </row>
    <row r="8950" spans="1:13" x14ac:dyDescent="0.25">
      <c r="A8950">
        <v>746</v>
      </c>
      <c r="B8950">
        <v>2026</v>
      </c>
      <c r="C8950">
        <v>6</v>
      </c>
      <c r="D8950">
        <v>2018</v>
      </c>
      <c r="E8950">
        <v>720</v>
      </c>
      <c r="F8950" s="3">
        <v>10841.3744444444</v>
      </c>
      <c r="G8950" s="3">
        <v>4519.1693639434898</v>
      </c>
      <c r="H8950" s="2">
        <v>15.1618681165907</v>
      </c>
      <c r="I8950" s="3">
        <v>49333715.922706798</v>
      </c>
      <c r="J8950" s="3">
        <v>10859.1927777778</v>
      </c>
      <c r="K8950" s="3">
        <v>4536.9876972768197</v>
      </c>
      <c r="L8950" s="2">
        <v>14.5748812966877</v>
      </c>
      <c r="M8950" s="3">
        <v>47610761.135286197</v>
      </c>
    </row>
    <row r="8951" spans="1:13" x14ac:dyDescent="0.25">
      <c r="A8951">
        <v>746</v>
      </c>
      <c r="B8951">
        <v>2026</v>
      </c>
      <c r="C8951">
        <v>7</v>
      </c>
      <c r="D8951">
        <v>2018</v>
      </c>
      <c r="E8951">
        <v>744</v>
      </c>
      <c r="F8951" s="3">
        <v>7243.1620967742001</v>
      </c>
      <c r="G8951" s="3">
        <v>1577.7829403225801</v>
      </c>
      <c r="H8951" s="2">
        <v>63.637281807520097</v>
      </c>
      <c r="I8951" s="3">
        <v>74701928.297677606</v>
      </c>
      <c r="J8951" s="3">
        <v>7202.2052419354804</v>
      </c>
      <c r="K8951" s="3">
        <v>1536.82608548386</v>
      </c>
      <c r="L8951" s="2">
        <v>63.684078134516199</v>
      </c>
      <c r="M8951" s="3">
        <v>72816286.265294999</v>
      </c>
    </row>
    <row r="8952" spans="1:13" x14ac:dyDescent="0.25">
      <c r="A8952">
        <v>746</v>
      </c>
      <c r="B8952">
        <v>2026</v>
      </c>
      <c r="C8952">
        <v>8</v>
      </c>
      <c r="D8952">
        <v>2018</v>
      </c>
      <c r="E8952">
        <v>744</v>
      </c>
      <c r="F8952" s="3">
        <v>6300.0698924731196</v>
      </c>
      <c r="G8952" s="3">
        <v>1035.16721781055</v>
      </c>
      <c r="H8952" s="2">
        <v>75.775432627688204</v>
      </c>
      <c r="I8952" s="3">
        <v>58359541.366066501</v>
      </c>
      <c r="J8952" s="3">
        <v>5596.0534946236603</v>
      </c>
      <c r="K8952" s="3">
        <v>331.15081996108802</v>
      </c>
      <c r="L8952" s="2">
        <v>78.016864899666103</v>
      </c>
      <c r="M8952" s="3">
        <v>19221499.494044501</v>
      </c>
    </row>
    <row r="8953" spans="1:13" x14ac:dyDescent="0.25">
      <c r="A8953">
        <v>746</v>
      </c>
      <c r="B8953">
        <v>2026</v>
      </c>
      <c r="C8953">
        <v>9</v>
      </c>
      <c r="D8953">
        <v>2018</v>
      </c>
      <c r="E8953">
        <v>720</v>
      </c>
      <c r="F8953" s="3">
        <v>4923.1013888888901</v>
      </c>
      <c r="G8953" s="3">
        <v>-97.718531791792401</v>
      </c>
      <c r="H8953" s="2">
        <v>70.663812425401503</v>
      </c>
      <c r="I8953" s="3">
        <v>-4971718.0807350101</v>
      </c>
      <c r="J8953" s="3">
        <v>4647.4766666666701</v>
      </c>
      <c r="K8953" s="3">
        <v>-373.34325401401401</v>
      </c>
      <c r="L8953" s="2">
        <v>72.390130784776503</v>
      </c>
      <c r="M8953" s="3">
        <v>-19458984.2296957</v>
      </c>
    </row>
    <row r="8954" spans="1:13" x14ac:dyDescent="0.25">
      <c r="A8954">
        <v>747</v>
      </c>
      <c r="B8954">
        <v>2025</v>
      </c>
      <c r="C8954">
        <v>10</v>
      </c>
      <c r="D8954">
        <v>2010</v>
      </c>
      <c r="E8954">
        <v>744</v>
      </c>
      <c r="F8954" s="3">
        <v>4858.9735215053797</v>
      </c>
      <c r="G8954" s="3">
        <v>-268.889739521227</v>
      </c>
      <c r="H8954" s="2">
        <v>62.049868306805998</v>
      </c>
      <c r="I8954" s="3">
        <v>-12413322.2571996</v>
      </c>
      <c r="J8954" s="3">
        <v>4468.05215053764</v>
      </c>
      <c r="K8954" s="3">
        <v>-659.81111048897003</v>
      </c>
      <c r="L8954" s="2">
        <v>63.560555857996803</v>
      </c>
      <c r="M8954" s="3">
        <v>-31201842.9423071</v>
      </c>
    </row>
    <row r="8955" spans="1:13" x14ac:dyDescent="0.25">
      <c r="A8955">
        <v>747</v>
      </c>
      <c r="B8955">
        <v>2025</v>
      </c>
      <c r="C8955">
        <v>11</v>
      </c>
      <c r="D8955">
        <v>2010</v>
      </c>
      <c r="E8955">
        <v>721</v>
      </c>
      <c r="F8955" s="3">
        <v>6406.7242002781604</v>
      </c>
      <c r="G8955" s="3">
        <v>712.39665327783302</v>
      </c>
      <c r="H8955" s="2">
        <v>33.743415811356201</v>
      </c>
      <c r="I8955" s="3">
        <v>17331900.172298301</v>
      </c>
      <c r="J8955" s="3">
        <v>6229.1611961056997</v>
      </c>
      <c r="K8955" s="3">
        <v>534.83364910537102</v>
      </c>
      <c r="L8955" s="2">
        <v>33.371290336534798</v>
      </c>
      <c r="M8955" s="3">
        <v>12868472.158937501</v>
      </c>
    </row>
    <row r="8956" spans="1:13" x14ac:dyDescent="0.25">
      <c r="A8956">
        <v>747</v>
      </c>
      <c r="B8956">
        <v>2025</v>
      </c>
      <c r="C8956">
        <v>12</v>
      </c>
      <c r="D8956">
        <v>2010</v>
      </c>
      <c r="E8956">
        <v>744</v>
      </c>
      <c r="F8956" s="3">
        <v>7357.9197580645196</v>
      </c>
      <c r="G8956" s="3">
        <v>49.675584687686801</v>
      </c>
      <c r="H8956" s="2">
        <v>43.102977137411798</v>
      </c>
      <c r="I8956" s="3">
        <v>1593027.19976421</v>
      </c>
      <c r="J8956" s="3">
        <v>7413.3896505376297</v>
      </c>
      <c r="K8956" s="3">
        <v>105.14547716080401</v>
      </c>
      <c r="L8956" s="2">
        <v>42.070979702857201</v>
      </c>
      <c r="M8956" s="3">
        <v>3291138.4871967002</v>
      </c>
    </row>
    <row r="8957" spans="1:13" x14ac:dyDescent="0.25">
      <c r="A8957">
        <v>747</v>
      </c>
      <c r="B8957">
        <v>2026</v>
      </c>
      <c r="C8957">
        <v>1</v>
      </c>
      <c r="D8957">
        <v>2010</v>
      </c>
      <c r="E8957">
        <v>744</v>
      </c>
      <c r="F8957" s="3">
        <v>6893.03266129032</v>
      </c>
      <c r="G8957" s="3">
        <v>578.92753941599597</v>
      </c>
      <c r="H8957" s="2">
        <v>34.502779683759101</v>
      </c>
      <c r="I8957" s="3">
        <v>14861109.3529262</v>
      </c>
      <c r="J8957" s="3">
        <v>6947.3685483871004</v>
      </c>
      <c r="K8957" s="3">
        <v>633.26342651277696</v>
      </c>
      <c r="L8957" s="2">
        <v>31.673121339531399</v>
      </c>
      <c r="M8957" s="3">
        <v>14922727.434783</v>
      </c>
    </row>
    <row r="8958" spans="1:13" x14ac:dyDescent="0.25">
      <c r="A8958">
        <v>747</v>
      </c>
      <c r="B8958">
        <v>2026</v>
      </c>
      <c r="C8958">
        <v>2</v>
      </c>
      <c r="D8958">
        <v>2010</v>
      </c>
      <c r="E8958">
        <v>672</v>
      </c>
      <c r="F8958" s="3">
        <v>7018.0348214285696</v>
      </c>
      <c r="G8958" s="3">
        <v>-880.41952642321701</v>
      </c>
      <c r="H8958" s="2">
        <v>45.103951045445001</v>
      </c>
      <c r="I8958" s="3">
        <v>-26685388.275333799</v>
      </c>
      <c r="J8958" s="3">
        <v>7075.3290178571397</v>
      </c>
      <c r="K8958" s="3">
        <v>-823.12532999464599</v>
      </c>
      <c r="L8958" s="2">
        <v>43.856282370431103</v>
      </c>
      <c r="M8958" s="3">
        <v>-24258673.755791701</v>
      </c>
    </row>
    <row r="8959" spans="1:13" x14ac:dyDescent="0.25">
      <c r="A8959">
        <v>747</v>
      </c>
      <c r="B8959">
        <v>2026</v>
      </c>
      <c r="C8959">
        <v>3</v>
      </c>
      <c r="D8959">
        <v>2010</v>
      </c>
      <c r="E8959">
        <v>743</v>
      </c>
      <c r="F8959" s="3">
        <v>5546.30309555855</v>
      </c>
      <c r="G8959" s="3">
        <v>-816.48801465818599</v>
      </c>
      <c r="H8959" s="2">
        <v>51.853607875983101</v>
      </c>
      <c r="I8959" s="3">
        <v>-31457022.065211501</v>
      </c>
      <c r="J8959" s="3">
        <v>5218.6570659488598</v>
      </c>
      <c r="K8959" s="3">
        <v>-1144.13404426788</v>
      </c>
      <c r="L8959" s="2">
        <v>52.0774230905689</v>
      </c>
      <c r="M8959" s="3">
        <v>-44270579.652876802</v>
      </c>
    </row>
    <row r="8960" spans="1:13" x14ac:dyDescent="0.25">
      <c r="A8960">
        <v>747</v>
      </c>
      <c r="B8960">
        <v>2026</v>
      </c>
      <c r="C8960">
        <v>4</v>
      </c>
      <c r="D8960">
        <v>2010</v>
      </c>
      <c r="E8960">
        <v>720</v>
      </c>
      <c r="F8960" s="3">
        <v>4106.3469444444399</v>
      </c>
      <c r="G8960" s="3">
        <v>-638.47540283108003</v>
      </c>
      <c r="H8960" s="2">
        <v>40.918685913085902</v>
      </c>
      <c r="I8960" s="3">
        <v>-18810413.6196067</v>
      </c>
      <c r="J8960" s="3">
        <v>4037.6066666666702</v>
      </c>
      <c r="K8960" s="3">
        <v>-707.21568060885795</v>
      </c>
      <c r="L8960" s="2">
        <v>41.723030429416198</v>
      </c>
      <c r="M8960" s="3">
        <v>-21245170.580786701</v>
      </c>
    </row>
    <row r="8961" spans="1:13" x14ac:dyDescent="0.25">
      <c r="A8961">
        <v>747</v>
      </c>
      <c r="B8961">
        <v>2026</v>
      </c>
      <c r="C8961">
        <v>5</v>
      </c>
      <c r="D8961">
        <v>2010</v>
      </c>
      <c r="E8961">
        <v>744</v>
      </c>
      <c r="F8961" s="3">
        <v>5934.77795698925</v>
      </c>
      <c r="G8961" s="3">
        <v>1026.5228709704299</v>
      </c>
      <c r="H8961" s="2">
        <v>13.859836824478601</v>
      </c>
      <c r="I8961" s="3">
        <v>10585214.9792546</v>
      </c>
      <c r="J8961" s="3">
        <v>5702.5962365591404</v>
      </c>
      <c r="K8961" s="3">
        <v>794.34115054031997</v>
      </c>
      <c r="L8961" s="2">
        <v>14.2649653752645</v>
      </c>
      <c r="M8961" s="3">
        <v>8430449.2624024302</v>
      </c>
    </row>
    <row r="8962" spans="1:13" x14ac:dyDescent="0.25">
      <c r="A8962">
        <v>747</v>
      </c>
      <c r="B8962">
        <v>2026</v>
      </c>
      <c r="C8962">
        <v>6</v>
      </c>
      <c r="D8962">
        <v>2010</v>
      </c>
      <c r="E8962">
        <v>720</v>
      </c>
      <c r="F8962" s="3">
        <v>10002.73625</v>
      </c>
      <c r="G8962" s="3">
        <v>4689.7441425405796</v>
      </c>
      <c r="H8962" s="2">
        <v>0</v>
      </c>
      <c r="I8962" s="3">
        <v>0</v>
      </c>
      <c r="J8962" s="3">
        <v>9893.2606944444397</v>
      </c>
      <c r="K8962" s="3">
        <v>4580.2685869850302</v>
      </c>
      <c r="L8962" s="2">
        <v>0</v>
      </c>
      <c r="M8962" s="3">
        <v>0</v>
      </c>
    </row>
    <row r="8963" spans="1:13" x14ac:dyDescent="0.25">
      <c r="A8963">
        <v>747</v>
      </c>
      <c r="B8963">
        <v>2026</v>
      </c>
      <c r="C8963">
        <v>7</v>
      </c>
      <c r="D8963">
        <v>2010</v>
      </c>
      <c r="E8963">
        <v>744</v>
      </c>
      <c r="F8963" s="3">
        <v>7949.1190860215002</v>
      </c>
      <c r="G8963" s="3">
        <v>2357.4155697319402</v>
      </c>
      <c r="H8963" s="2">
        <v>41.783554733440397</v>
      </c>
      <c r="I8963" s="3">
        <v>73284894.650595307</v>
      </c>
      <c r="J8963" s="3">
        <v>7918.5811827957004</v>
      </c>
      <c r="K8963" s="3">
        <v>2326.87766650614</v>
      </c>
      <c r="L8963" s="2">
        <v>43.084442302744897</v>
      </c>
      <c r="M8963" s="3">
        <v>74587656.566688299</v>
      </c>
    </row>
    <row r="8964" spans="1:13" x14ac:dyDescent="0.25">
      <c r="A8964">
        <v>747</v>
      </c>
      <c r="B8964">
        <v>2026</v>
      </c>
      <c r="C8964">
        <v>8</v>
      </c>
      <c r="D8964">
        <v>2010</v>
      </c>
      <c r="E8964">
        <v>744</v>
      </c>
      <c r="F8964" s="3">
        <v>6617.2961021505398</v>
      </c>
      <c r="G8964" s="3">
        <v>895.29069293493399</v>
      </c>
      <c r="H8964" s="2">
        <v>55.273950187108902</v>
      </c>
      <c r="I8964" s="3">
        <v>36817772.354215197</v>
      </c>
      <c r="J8964" s="3">
        <v>5828.0141129032299</v>
      </c>
      <c r="K8964" s="3">
        <v>106.008703687619</v>
      </c>
      <c r="L8964" s="2">
        <v>58.196155014858498</v>
      </c>
      <c r="M8964" s="3">
        <v>4589958.4208302898</v>
      </c>
    </row>
    <row r="8965" spans="1:13" x14ac:dyDescent="0.25">
      <c r="A8965">
        <v>747</v>
      </c>
      <c r="B8965">
        <v>2026</v>
      </c>
      <c r="C8965">
        <v>9</v>
      </c>
      <c r="D8965">
        <v>2010</v>
      </c>
      <c r="E8965">
        <v>720</v>
      </c>
      <c r="F8965" s="3">
        <v>5427.5615277777797</v>
      </c>
      <c r="G8965" s="3">
        <v>-499.38757658377301</v>
      </c>
      <c r="H8965" s="2">
        <v>56.238717820909301</v>
      </c>
      <c r="I8965" s="3">
        <v>-20221140.241989002</v>
      </c>
      <c r="J8965" s="3">
        <v>5142.7458333333298</v>
      </c>
      <c r="K8965" s="3">
        <v>-784.20327102821602</v>
      </c>
      <c r="L8965" s="2">
        <v>58.329560173882399</v>
      </c>
      <c r="M8965" s="3">
        <v>-32934406.957916901</v>
      </c>
    </row>
    <row r="8966" spans="1:13" x14ac:dyDescent="0.25">
      <c r="A8966">
        <v>748</v>
      </c>
      <c r="B8966">
        <v>2025</v>
      </c>
      <c r="C8966">
        <v>10</v>
      </c>
      <c r="D8966">
        <v>2000</v>
      </c>
      <c r="E8966">
        <v>744</v>
      </c>
      <c r="F8966" s="3">
        <v>4669.3706989247303</v>
      </c>
      <c r="G8966" s="3">
        <v>-238.20028063906599</v>
      </c>
      <c r="H8966" s="2">
        <v>42.648576551868103</v>
      </c>
      <c r="I8966" s="3">
        <v>-7558223.7602126701</v>
      </c>
      <c r="J8966" s="3">
        <v>4279.7686827957004</v>
      </c>
      <c r="K8966" s="3">
        <v>-627.80229676809699</v>
      </c>
      <c r="L8966" s="2">
        <v>43.201489110146802</v>
      </c>
      <c r="M8966" s="3">
        <v>-20178763.600841202</v>
      </c>
    </row>
    <row r="8967" spans="1:13" x14ac:dyDescent="0.25">
      <c r="A8967">
        <v>748</v>
      </c>
      <c r="B8967">
        <v>2025</v>
      </c>
      <c r="C8967">
        <v>11</v>
      </c>
      <c r="D8967">
        <v>2000</v>
      </c>
      <c r="E8967">
        <v>721</v>
      </c>
      <c r="F8967" s="3">
        <v>7805.7061196105697</v>
      </c>
      <c r="G8967" s="3">
        <v>1987.8593589023701</v>
      </c>
      <c r="H8967" s="2">
        <v>30.032651131427599</v>
      </c>
      <c r="I8967" s="3">
        <v>43044195.056090198</v>
      </c>
      <c r="J8967" s="3">
        <v>7618.6232267037603</v>
      </c>
      <c r="K8967" s="3">
        <v>1800.7764659955601</v>
      </c>
      <c r="L8967" s="2">
        <v>30.5876001207243</v>
      </c>
      <c r="M8967" s="3">
        <v>39713711.353500701</v>
      </c>
    </row>
    <row r="8968" spans="1:13" x14ac:dyDescent="0.25">
      <c r="A8968">
        <v>748</v>
      </c>
      <c r="B8968">
        <v>2025</v>
      </c>
      <c r="C8968">
        <v>12</v>
      </c>
      <c r="D8968">
        <v>2000</v>
      </c>
      <c r="E8968">
        <v>744</v>
      </c>
      <c r="F8968" s="3">
        <v>9106.9446236559106</v>
      </c>
      <c r="G8968" s="3">
        <v>3270.0248518568401</v>
      </c>
      <c r="H8968" s="2">
        <v>25.381141047323901</v>
      </c>
      <c r="I8968" s="3">
        <v>61749739.7229653</v>
      </c>
      <c r="J8968" s="3">
        <v>9162.5151881720394</v>
      </c>
      <c r="K8968" s="3">
        <v>3325.5954163729698</v>
      </c>
      <c r="L8968" s="2">
        <v>24.2868325018114</v>
      </c>
      <c r="M8968" s="3">
        <v>60091525.061604097</v>
      </c>
    </row>
    <row r="8969" spans="1:13" x14ac:dyDescent="0.25">
      <c r="A8969">
        <v>748</v>
      </c>
      <c r="B8969">
        <v>2026</v>
      </c>
      <c r="C8969">
        <v>1</v>
      </c>
      <c r="D8969">
        <v>2000</v>
      </c>
      <c r="E8969">
        <v>744</v>
      </c>
      <c r="F8969" s="3">
        <v>10147.690188172</v>
      </c>
      <c r="G8969" s="3">
        <v>2854.3751521562699</v>
      </c>
      <c r="H8969" s="2">
        <v>38.554239252562198</v>
      </c>
      <c r="I8969" s="3">
        <v>81875907.324404106</v>
      </c>
      <c r="J8969" s="3">
        <v>10198.995161290301</v>
      </c>
      <c r="K8969" s="3">
        <v>2905.6801252745499</v>
      </c>
      <c r="L8969" s="2">
        <v>36.816252226470603</v>
      </c>
      <c r="M8969" s="3">
        <v>79590331.771873504</v>
      </c>
    </row>
    <row r="8970" spans="1:13" x14ac:dyDescent="0.25">
      <c r="A8970">
        <v>748</v>
      </c>
      <c r="B8970">
        <v>2026</v>
      </c>
      <c r="C8970">
        <v>2</v>
      </c>
      <c r="D8970">
        <v>2000</v>
      </c>
      <c r="E8970">
        <v>672</v>
      </c>
      <c r="F8970" s="3">
        <v>10268.630059523801</v>
      </c>
      <c r="G8970" s="3">
        <v>2659.9503490224402</v>
      </c>
      <c r="H8970" s="2">
        <v>31.885441916329501</v>
      </c>
      <c r="I8970" s="3">
        <v>56994801.261938699</v>
      </c>
      <c r="J8970" s="3">
        <v>10302.828571428599</v>
      </c>
      <c r="K8970" s="3">
        <v>2694.1488609272101</v>
      </c>
      <c r="L8970" s="2">
        <v>29.7696080889021</v>
      </c>
      <c r="M8970" s="3">
        <v>53896923.8458324</v>
      </c>
    </row>
    <row r="8971" spans="1:13" x14ac:dyDescent="0.25">
      <c r="A8971">
        <v>748</v>
      </c>
      <c r="B8971">
        <v>2026</v>
      </c>
      <c r="C8971">
        <v>3</v>
      </c>
      <c r="D8971">
        <v>2000</v>
      </c>
      <c r="E8971">
        <v>743</v>
      </c>
      <c r="F8971" s="3">
        <v>9542.2893674293391</v>
      </c>
      <c r="G8971" s="3">
        <v>2609.9989389582402</v>
      </c>
      <c r="H8971" s="2">
        <v>26.476997403726301</v>
      </c>
      <c r="I8971" s="3">
        <v>51344966.8019806</v>
      </c>
      <c r="J8971" s="3">
        <v>9347.5263795423998</v>
      </c>
      <c r="K8971" s="3">
        <v>2415.2359510713</v>
      </c>
      <c r="L8971" s="2">
        <v>25.631147479625898</v>
      </c>
      <c r="M8971" s="3">
        <v>45995614.762982197</v>
      </c>
    </row>
    <row r="8972" spans="1:13" x14ac:dyDescent="0.25">
      <c r="A8972">
        <v>748</v>
      </c>
      <c r="B8972">
        <v>2026</v>
      </c>
      <c r="C8972">
        <v>4</v>
      </c>
      <c r="D8972">
        <v>2000</v>
      </c>
      <c r="E8972">
        <v>720</v>
      </c>
      <c r="F8972" s="3">
        <v>8710.9834722222295</v>
      </c>
      <c r="G8972" s="3">
        <v>2641.2503130786499</v>
      </c>
      <c r="H8972" s="2">
        <v>15.1144545661079</v>
      </c>
      <c r="I8972" s="3">
        <v>28743161.655416701</v>
      </c>
      <c r="J8972" s="3">
        <v>8517.7597222222194</v>
      </c>
      <c r="K8972" s="3">
        <v>2448.0265630786498</v>
      </c>
      <c r="L8972" s="2">
        <v>13.8140972773234</v>
      </c>
      <c r="M8972" s="3">
        <v>24348439.4974849</v>
      </c>
    </row>
    <row r="8973" spans="1:13" x14ac:dyDescent="0.25">
      <c r="A8973">
        <v>748</v>
      </c>
      <c r="B8973">
        <v>2026</v>
      </c>
      <c r="C8973">
        <v>5</v>
      </c>
      <c r="D8973">
        <v>2000</v>
      </c>
      <c r="E8973">
        <v>744</v>
      </c>
      <c r="F8973" s="3">
        <v>8245.5986559139801</v>
      </c>
      <c r="G8973" s="3">
        <v>2937.9615730566202</v>
      </c>
      <c r="H8973" s="2">
        <v>1.43951060430657E-2</v>
      </c>
      <c r="I8973" s="3">
        <v>31465.447685584099</v>
      </c>
      <c r="J8973" s="3">
        <v>7886.0911290322601</v>
      </c>
      <c r="K8973" s="3">
        <v>2578.4540461749002</v>
      </c>
      <c r="L8973" s="2">
        <v>1.43951060430657E-2</v>
      </c>
      <c r="M8973" s="3">
        <v>27615.1368498636</v>
      </c>
    </row>
    <row r="8974" spans="1:13" x14ac:dyDescent="0.25">
      <c r="A8974">
        <v>748</v>
      </c>
      <c r="B8974">
        <v>2026</v>
      </c>
      <c r="C8974">
        <v>6</v>
      </c>
      <c r="D8974">
        <v>2000</v>
      </c>
      <c r="E8974">
        <v>720</v>
      </c>
      <c r="F8974" s="3">
        <v>7506.6062499999998</v>
      </c>
      <c r="G8974" s="3">
        <v>2289.72806121043</v>
      </c>
      <c r="H8974" s="2">
        <v>17.069692187839099</v>
      </c>
      <c r="I8974" s="3">
        <v>28141166.303078201</v>
      </c>
      <c r="J8974" s="3">
        <v>7337.0091666666704</v>
      </c>
      <c r="K8974" s="3">
        <v>2120.1309778771001</v>
      </c>
      <c r="L8974" s="2">
        <v>18.0408906724718</v>
      </c>
      <c r="M8974" s="3">
        <v>27539316.851904999</v>
      </c>
    </row>
    <row r="8975" spans="1:13" x14ac:dyDescent="0.25">
      <c r="A8975">
        <v>748</v>
      </c>
      <c r="B8975">
        <v>2026</v>
      </c>
      <c r="C8975">
        <v>7</v>
      </c>
      <c r="D8975">
        <v>2000</v>
      </c>
      <c r="E8975">
        <v>744</v>
      </c>
      <c r="F8975" s="3">
        <v>8407.7266129032305</v>
      </c>
      <c r="G8975" s="3">
        <v>2216.09704213227</v>
      </c>
      <c r="H8975" s="2">
        <v>36.589741778630099</v>
      </c>
      <c r="I8975" s="3">
        <v>60328295.384836197</v>
      </c>
      <c r="J8975" s="3">
        <v>8390.7994623655904</v>
      </c>
      <c r="K8975" s="3">
        <v>2199.1698915946399</v>
      </c>
      <c r="L8975" s="2">
        <v>36.568808401784601</v>
      </c>
      <c r="M8975" s="3">
        <v>59833240.672071099</v>
      </c>
    </row>
    <row r="8976" spans="1:13" x14ac:dyDescent="0.25">
      <c r="A8976">
        <v>748</v>
      </c>
      <c r="B8976">
        <v>2026</v>
      </c>
      <c r="C8976">
        <v>8</v>
      </c>
      <c r="D8976">
        <v>2000</v>
      </c>
      <c r="E8976">
        <v>744</v>
      </c>
      <c r="F8976" s="3">
        <v>6895.3616935483897</v>
      </c>
      <c r="G8976" s="3">
        <v>1492.8485801875399</v>
      </c>
      <c r="H8976" s="2">
        <v>35.947743241505002</v>
      </c>
      <c r="I8976" s="3">
        <v>39926415.869516</v>
      </c>
      <c r="J8976" s="3">
        <v>6143.7774193548403</v>
      </c>
      <c r="K8976" s="3">
        <v>741.26430599398998</v>
      </c>
      <c r="L8976" s="2">
        <v>37.672932819653603</v>
      </c>
      <c r="M8976" s="3">
        <v>20776646.6985811</v>
      </c>
    </row>
    <row r="8977" spans="1:13" x14ac:dyDescent="0.25">
      <c r="A8977">
        <v>748</v>
      </c>
      <c r="B8977">
        <v>2026</v>
      </c>
      <c r="C8977">
        <v>9</v>
      </c>
      <c r="D8977">
        <v>2000</v>
      </c>
      <c r="E8977">
        <v>720</v>
      </c>
      <c r="F8977" s="3">
        <v>5195.7866666666696</v>
      </c>
      <c r="G8977" s="3">
        <v>-233.617132851409</v>
      </c>
      <c r="H8977" s="2">
        <v>42.335858239067903</v>
      </c>
      <c r="I8977" s="3">
        <v>-7121074.90940262</v>
      </c>
      <c r="J8977" s="3">
        <v>4918.3055555555602</v>
      </c>
      <c r="K8977" s="3">
        <v>-511.098243962521</v>
      </c>
      <c r="L8977" s="2">
        <v>43.581774393717403</v>
      </c>
      <c r="M8977" s="3">
        <v>-16037689.220207799</v>
      </c>
    </row>
    <row r="8978" spans="1:13" x14ac:dyDescent="0.25">
      <c r="A8978">
        <v>749</v>
      </c>
      <c r="B8978">
        <v>2025</v>
      </c>
      <c r="C8978">
        <v>10</v>
      </c>
      <c r="D8978">
        <v>2004</v>
      </c>
      <c r="E8978">
        <v>744</v>
      </c>
      <c r="F8978" s="3">
        <v>4989.5073924731196</v>
      </c>
      <c r="G8978" s="3">
        <v>-719.16678016334595</v>
      </c>
      <c r="H8978" s="2">
        <v>57.362045165031198</v>
      </c>
      <c r="I8978" s="3">
        <v>-30692140.7297404</v>
      </c>
      <c r="J8978" s="3">
        <v>4734.9498655914003</v>
      </c>
      <c r="K8978" s="3">
        <v>-973.72430704506496</v>
      </c>
      <c r="L8978" s="2">
        <v>58.159639420047903</v>
      </c>
      <c r="M8978" s="3">
        <v>-42133802.2166541</v>
      </c>
    </row>
    <row r="8979" spans="1:13" x14ac:dyDescent="0.25">
      <c r="A8979">
        <v>749</v>
      </c>
      <c r="B8979">
        <v>2025</v>
      </c>
      <c r="C8979">
        <v>11</v>
      </c>
      <c r="D8979">
        <v>2004</v>
      </c>
      <c r="E8979">
        <v>721</v>
      </c>
      <c r="F8979" s="3">
        <v>6955.2674547983297</v>
      </c>
      <c r="G8979" s="3">
        <v>482.59786671212402</v>
      </c>
      <c r="H8979" s="2">
        <v>31.200593419280001</v>
      </c>
      <c r="I8979" s="3">
        <v>10856342.013318</v>
      </c>
      <c r="J8979" s="3">
        <v>6827.4931849791401</v>
      </c>
      <c r="K8979" s="3">
        <v>354.82359689292701</v>
      </c>
      <c r="L8979" s="2">
        <v>31.122659228215099</v>
      </c>
      <c r="M8979" s="3">
        <v>7962041.8562964797</v>
      </c>
    </row>
    <row r="8980" spans="1:13" x14ac:dyDescent="0.25">
      <c r="A8980">
        <v>749</v>
      </c>
      <c r="B8980">
        <v>2025</v>
      </c>
      <c r="C8980">
        <v>12</v>
      </c>
      <c r="D8980">
        <v>2004</v>
      </c>
      <c r="E8980">
        <v>744</v>
      </c>
      <c r="F8980" s="3">
        <v>8345.9614247311802</v>
      </c>
      <c r="G8980" s="3">
        <v>213.14321016134599</v>
      </c>
      <c r="H8980" s="2">
        <v>52.6659807184691</v>
      </c>
      <c r="I8980" s="3">
        <v>8351694.7702927599</v>
      </c>
      <c r="J8980" s="3">
        <v>8402.0447580645196</v>
      </c>
      <c r="K8980" s="3">
        <v>269.22654349468002</v>
      </c>
      <c r="L8980" s="2">
        <v>51.449336636451001</v>
      </c>
      <c r="M8980" s="3">
        <v>10305536.138388099</v>
      </c>
    </row>
    <row r="8981" spans="1:13" x14ac:dyDescent="0.25">
      <c r="A8981">
        <v>749</v>
      </c>
      <c r="B8981">
        <v>2026</v>
      </c>
      <c r="C8981">
        <v>1</v>
      </c>
      <c r="D8981">
        <v>2004</v>
      </c>
      <c r="E8981">
        <v>744</v>
      </c>
      <c r="F8981" s="3">
        <v>7452.8045698924798</v>
      </c>
      <c r="G8981" s="3">
        <v>565.93589230798796</v>
      </c>
      <c r="H8981" s="2">
        <v>50.640929806617002</v>
      </c>
      <c r="I8981" s="3">
        <v>21322682.729276001</v>
      </c>
      <c r="J8981" s="3">
        <v>7508.3583333333299</v>
      </c>
      <c r="K8981" s="3">
        <v>621.48965574884903</v>
      </c>
      <c r="L8981" s="2">
        <v>48.987736117455299</v>
      </c>
      <c r="M8981" s="3">
        <v>22651356.214131199</v>
      </c>
    </row>
    <row r="8982" spans="1:13" x14ac:dyDescent="0.25">
      <c r="A8982">
        <v>749</v>
      </c>
      <c r="B8982">
        <v>2026</v>
      </c>
      <c r="C8982">
        <v>2</v>
      </c>
      <c r="D8982">
        <v>2004</v>
      </c>
      <c r="E8982">
        <v>672</v>
      </c>
      <c r="F8982" s="3">
        <v>6878.4800595238103</v>
      </c>
      <c r="G8982" s="3">
        <v>261.800857009227</v>
      </c>
      <c r="H8982" s="2">
        <v>58.650734492710697</v>
      </c>
      <c r="I8982" s="3">
        <v>10318434.036565</v>
      </c>
      <c r="J8982" s="3">
        <v>6935.8751488095204</v>
      </c>
      <c r="K8982" s="3">
        <v>319.19594629493901</v>
      </c>
      <c r="L8982" s="2">
        <v>58.477238791329498</v>
      </c>
      <c r="M8982" s="3">
        <v>12543348.768863499</v>
      </c>
    </row>
    <row r="8983" spans="1:13" x14ac:dyDescent="0.25">
      <c r="A8983">
        <v>749</v>
      </c>
      <c r="B8983">
        <v>2026</v>
      </c>
      <c r="C8983">
        <v>3</v>
      </c>
      <c r="D8983">
        <v>2004</v>
      </c>
      <c r="E8983">
        <v>743</v>
      </c>
      <c r="F8983" s="3">
        <v>7021.3139973082098</v>
      </c>
      <c r="G8983" s="3">
        <v>-194.76423648924501</v>
      </c>
      <c r="H8983" s="2">
        <v>61.545389034225003</v>
      </c>
      <c r="I8983" s="3">
        <v>-8906222.6435805</v>
      </c>
      <c r="J8983" s="3">
        <v>6719.0427994616402</v>
      </c>
      <c r="K8983" s="3">
        <v>-497.03543433581399</v>
      </c>
      <c r="L8983" s="2">
        <v>63.552099846574201</v>
      </c>
      <c r="M8983" s="3">
        <v>-23469620.643794902</v>
      </c>
    </row>
    <row r="8984" spans="1:13" x14ac:dyDescent="0.25">
      <c r="A8984">
        <v>749</v>
      </c>
      <c r="B8984">
        <v>2026</v>
      </c>
      <c r="C8984">
        <v>4</v>
      </c>
      <c r="D8984">
        <v>2004</v>
      </c>
      <c r="E8984">
        <v>720</v>
      </c>
      <c r="F8984" s="3">
        <v>5688.77833333334</v>
      </c>
      <c r="G8984" s="3">
        <v>417.77565630289502</v>
      </c>
      <c r="H8984" s="2">
        <v>24.416021474202498</v>
      </c>
      <c r="I8984" s="3">
        <v>7344301.96489718</v>
      </c>
      <c r="J8984" s="3">
        <v>5543.9177777777804</v>
      </c>
      <c r="K8984" s="3">
        <v>272.91510074733901</v>
      </c>
      <c r="L8984" s="2">
        <v>19.531510882907401</v>
      </c>
      <c r="M8984" s="3">
        <v>3837919.8674566299</v>
      </c>
    </row>
    <row r="8985" spans="1:13" x14ac:dyDescent="0.25">
      <c r="A8985">
        <v>749</v>
      </c>
      <c r="B8985">
        <v>2026</v>
      </c>
      <c r="C8985">
        <v>5</v>
      </c>
      <c r="D8985">
        <v>2004</v>
      </c>
      <c r="E8985">
        <v>744</v>
      </c>
      <c r="F8985" s="3">
        <v>7302.72768817205</v>
      </c>
      <c r="G8985" s="3">
        <v>1777.8919736897701</v>
      </c>
      <c r="H8985" s="2">
        <v>8.6137181251279795</v>
      </c>
      <c r="I8985" s="3">
        <v>11393809.676808599</v>
      </c>
      <c r="J8985" s="3">
        <v>6987.2200268817196</v>
      </c>
      <c r="K8985" s="3">
        <v>1462.38431239945</v>
      </c>
      <c r="L8985" s="2">
        <v>8.4740160101203497</v>
      </c>
      <c r="M8985" s="3">
        <v>9219847.4487089794</v>
      </c>
    </row>
    <row r="8986" spans="1:13" x14ac:dyDescent="0.25">
      <c r="A8986">
        <v>749</v>
      </c>
      <c r="B8986">
        <v>2026</v>
      </c>
      <c r="C8986">
        <v>6</v>
      </c>
      <c r="D8986">
        <v>2004</v>
      </c>
      <c r="E8986">
        <v>720</v>
      </c>
      <c r="F8986" s="3">
        <v>7317.8286111111101</v>
      </c>
      <c r="G8986" s="3">
        <v>3062.2072270167801</v>
      </c>
      <c r="H8986" s="2">
        <v>18.3807152218289</v>
      </c>
      <c r="I8986" s="3">
        <v>40525602.472815603</v>
      </c>
      <c r="J8986" s="3">
        <v>7122.6780555555597</v>
      </c>
      <c r="K8986" s="3">
        <v>2867.05667146122</v>
      </c>
      <c r="L8986" s="2">
        <v>19.626551903618701</v>
      </c>
      <c r="M8986" s="3">
        <v>40514714.332595997</v>
      </c>
    </row>
    <row r="8987" spans="1:13" x14ac:dyDescent="0.25">
      <c r="A8987">
        <v>749</v>
      </c>
      <c r="B8987">
        <v>2026</v>
      </c>
      <c r="C8987">
        <v>7</v>
      </c>
      <c r="D8987">
        <v>2004</v>
      </c>
      <c r="E8987">
        <v>744</v>
      </c>
      <c r="F8987" s="3">
        <v>6779.75188172043</v>
      </c>
      <c r="G8987" s="3">
        <v>680.819575833057</v>
      </c>
      <c r="H8987" s="2">
        <v>67.895669506442204</v>
      </c>
      <c r="I8987" s="3">
        <v>34391177.4802223</v>
      </c>
      <c r="J8987" s="3">
        <v>6763.5162634408598</v>
      </c>
      <c r="K8987" s="3">
        <v>664.58395755348704</v>
      </c>
      <c r="L8987" s="2">
        <v>68.757011987829699</v>
      </c>
      <c r="M8987" s="3">
        <v>33996936.509499803</v>
      </c>
    </row>
    <row r="8988" spans="1:13" x14ac:dyDescent="0.25">
      <c r="A8988">
        <v>749</v>
      </c>
      <c r="B8988">
        <v>2026</v>
      </c>
      <c r="C8988">
        <v>8</v>
      </c>
      <c r="D8988">
        <v>2004</v>
      </c>
      <c r="E8988">
        <v>744</v>
      </c>
      <c r="F8988" s="3">
        <v>6772.7572580645201</v>
      </c>
      <c r="G8988" s="3">
        <v>651.83319143028405</v>
      </c>
      <c r="H8988" s="2">
        <v>57.746693477835699</v>
      </c>
      <c r="I8988" s="3">
        <v>28005061.359127801</v>
      </c>
      <c r="J8988" s="3">
        <v>6017.15954301075</v>
      </c>
      <c r="K8988" s="3">
        <v>-103.76452362348</v>
      </c>
      <c r="L8988" s="2">
        <v>60.428084014564398</v>
      </c>
      <c r="M8988" s="3">
        <v>-4665096.76533069</v>
      </c>
    </row>
    <row r="8989" spans="1:13" x14ac:dyDescent="0.25">
      <c r="A8989">
        <v>749</v>
      </c>
      <c r="B8989">
        <v>2026</v>
      </c>
      <c r="C8989">
        <v>9</v>
      </c>
      <c r="D8989">
        <v>2004</v>
      </c>
      <c r="E8989">
        <v>720</v>
      </c>
      <c r="F8989" s="3">
        <v>6119.9152777777799</v>
      </c>
      <c r="G8989" s="3">
        <v>460.25983308738</v>
      </c>
      <c r="H8989" s="2">
        <v>39.346744961208799</v>
      </c>
      <c r="I8989" s="3">
        <v>13039002.9132319</v>
      </c>
      <c r="J8989" s="3">
        <v>5827.64</v>
      </c>
      <c r="K8989" s="3">
        <v>167.98455530960501</v>
      </c>
      <c r="L8989" s="2">
        <v>47.734023623996301</v>
      </c>
      <c r="M8989" s="3">
        <v>5773376.6867629299</v>
      </c>
    </row>
    <row r="8990" spans="1:13" x14ac:dyDescent="0.25">
      <c r="A8990">
        <v>750</v>
      </c>
      <c r="B8990">
        <v>2025</v>
      </c>
      <c r="C8990">
        <v>10</v>
      </c>
      <c r="D8990">
        <v>1998</v>
      </c>
      <c r="E8990">
        <v>744</v>
      </c>
      <c r="F8990" s="3">
        <v>6035.6841397849503</v>
      </c>
      <c r="G8990" s="3">
        <v>1704.3536417518101</v>
      </c>
      <c r="H8990" s="2">
        <v>41.245064766176299</v>
      </c>
      <c r="I8990" s="3">
        <v>52300355.1958602</v>
      </c>
      <c r="J8990" s="3">
        <v>5626.4787634408603</v>
      </c>
      <c r="K8990" s="3">
        <v>1295.1482654077199</v>
      </c>
      <c r="L8990" s="2">
        <v>44.262422254008598</v>
      </c>
      <c r="M8990" s="3">
        <v>42650841.157337502</v>
      </c>
    </row>
    <row r="8991" spans="1:13" x14ac:dyDescent="0.25">
      <c r="A8991">
        <v>750</v>
      </c>
      <c r="B8991">
        <v>2025</v>
      </c>
      <c r="C8991">
        <v>11</v>
      </c>
      <c r="D8991">
        <v>1998</v>
      </c>
      <c r="E8991">
        <v>721</v>
      </c>
      <c r="F8991" s="3">
        <v>7917.56884561892</v>
      </c>
      <c r="G8991" s="3">
        <v>1947.2108055858901</v>
      </c>
      <c r="H8991" s="2">
        <v>36.096147735637999</v>
      </c>
      <c r="I8991" s="3">
        <v>50676789.224729501</v>
      </c>
      <c r="J8991" s="3">
        <v>7726.4520166898501</v>
      </c>
      <c r="K8991" s="3">
        <v>1756.0939766568199</v>
      </c>
      <c r="L8991" s="2">
        <v>34.3290575850192</v>
      </c>
      <c r="M8991" s="3">
        <v>43465521.950786598</v>
      </c>
    </row>
    <row r="8992" spans="1:13" x14ac:dyDescent="0.25">
      <c r="A8992">
        <v>750</v>
      </c>
      <c r="B8992">
        <v>2025</v>
      </c>
      <c r="C8992">
        <v>12</v>
      </c>
      <c r="D8992">
        <v>1998</v>
      </c>
      <c r="E8992">
        <v>744</v>
      </c>
      <c r="F8992" s="3">
        <v>8406.5961021505409</v>
      </c>
      <c r="G8992" s="3">
        <v>1519.9476124243799</v>
      </c>
      <c r="H8992" s="2">
        <v>48.017871364470501</v>
      </c>
      <c r="I8992" s="3">
        <v>54300578.806991301</v>
      </c>
      <c r="J8992" s="3">
        <v>8463.1029569892507</v>
      </c>
      <c r="K8992" s="3">
        <v>1576.4544672631</v>
      </c>
      <c r="L8992" s="2">
        <v>47.4322758336221</v>
      </c>
      <c r="M8992" s="3">
        <v>55632468.408994503</v>
      </c>
    </row>
    <row r="8993" spans="1:13" x14ac:dyDescent="0.25">
      <c r="A8993">
        <v>750</v>
      </c>
      <c r="B8993">
        <v>2026</v>
      </c>
      <c r="C8993">
        <v>1</v>
      </c>
      <c r="D8993">
        <v>1998</v>
      </c>
      <c r="E8993">
        <v>744</v>
      </c>
      <c r="F8993" s="3">
        <v>9310.1244623655894</v>
      </c>
      <c r="G8993" s="3">
        <v>1500.60540126203</v>
      </c>
      <c r="H8993" s="2">
        <v>37.614380169940297</v>
      </c>
      <c r="I8993" s="3">
        <v>41994590.4838131</v>
      </c>
      <c r="J8993" s="3">
        <v>9363.1751344086097</v>
      </c>
      <c r="K8993" s="3">
        <v>1553.6560733050401</v>
      </c>
      <c r="L8993" s="2">
        <v>38.600211071711698</v>
      </c>
      <c r="M8993" s="3">
        <v>44618760.557641603</v>
      </c>
    </row>
    <row r="8994" spans="1:13" x14ac:dyDescent="0.25">
      <c r="A8994">
        <v>750</v>
      </c>
      <c r="B8994">
        <v>2026</v>
      </c>
      <c r="C8994">
        <v>2</v>
      </c>
      <c r="D8994">
        <v>1998</v>
      </c>
      <c r="E8994">
        <v>672</v>
      </c>
      <c r="F8994" s="3">
        <v>9910.2647321428594</v>
      </c>
      <c r="G8994" s="3">
        <v>2690.5729172955498</v>
      </c>
      <c r="H8994" s="2">
        <v>25.506691796439</v>
      </c>
      <c r="I8994" s="3">
        <v>46117756.713707797</v>
      </c>
      <c r="J8994" s="3">
        <v>9985.4675595238095</v>
      </c>
      <c r="K8994" s="3">
        <v>2765.7757446764999</v>
      </c>
      <c r="L8994" s="2">
        <v>25.121646881103501</v>
      </c>
      <c r="M8994" s="3">
        <v>46691125.5619765</v>
      </c>
    </row>
    <row r="8995" spans="1:13" x14ac:dyDescent="0.25">
      <c r="A8995">
        <v>750</v>
      </c>
      <c r="B8995">
        <v>2026</v>
      </c>
      <c r="C8995">
        <v>3</v>
      </c>
      <c r="D8995">
        <v>1998</v>
      </c>
      <c r="E8995">
        <v>743</v>
      </c>
      <c r="F8995" s="3">
        <v>8257.3438761776597</v>
      </c>
      <c r="G8995" s="3">
        <v>1762.4191904644799</v>
      </c>
      <c r="H8995" s="2">
        <v>24.410060972416499</v>
      </c>
      <c r="I8995" s="3">
        <v>31964424.6043589</v>
      </c>
      <c r="J8995" s="3">
        <v>7997.5874831763103</v>
      </c>
      <c r="K8995" s="3">
        <v>1502.6627974631399</v>
      </c>
      <c r="L8995" s="2">
        <v>24.496075631471498</v>
      </c>
      <c r="M8995" s="3">
        <v>27349340.760694899</v>
      </c>
    </row>
    <row r="8996" spans="1:13" x14ac:dyDescent="0.25">
      <c r="A8996">
        <v>750</v>
      </c>
      <c r="B8996">
        <v>2026</v>
      </c>
      <c r="C8996">
        <v>4</v>
      </c>
      <c r="D8996">
        <v>1998</v>
      </c>
      <c r="E8996">
        <v>720</v>
      </c>
      <c r="F8996" s="3">
        <v>5657.0194444444396</v>
      </c>
      <c r="G8996" s="3">
        <v>334.86743355811802</v>
      </c>
      <c r="H8996" s="2">
        <v>26.101011869642502</v>
      </c>
      <c r="I8996" s="3">
        <v>6293072.7778011505</v>
      </c>
      <c r="J8996" s="3">
        <v>5517.3273611111099</v>
      </c>
      <c r="K8996" s="3">
        <v>195.175350224781</v>
      </c>
      <c r="L8996" s="2">
        <v>24.5123834821913</v>
      </c>
      <c r="M8996" s="3">
        <v>3444633.3823061902</v>
      </c>
    </row>
    <row r="8997" spans="1:13" x14ac:dyDescent="0.25">
      <c r="A8997">
        <v>750</v>
      </c>
      <c r="B8997">
        <v>2026</v>
      </c>
      <c r="C8997">
        <v>5</v>
      </c>
      <c r="D8997">
        <v>1998</v>
      </c>
      <c r="E8997">
        <v>744</v>
      </c>
      <c r="F8997" s="3">
        <v>11273.163306451601</v>
      </c>
      <c r="G8997" s="3">
        <v>4334.0148250417597</v>
      </c>
      <c r="H8997" s="2">
        <v>0</v>
      </c>
      <c r="I8997" s="3">
        <v>0</v>
      </c>
      <c r="J8997" s="3">
        <v>11107.0427419355</v>
      </c>
      <c r="K8997" s="3">
        <v>4167.8942605256398</v>
      </c>
      <c r="L8997" s="2">
        <v>0</v>
      </c>
      <c r="M8997" s="3">
        <v>0</v>
      </c>
    </row>
    <row r="8998" spans="1:13" x14ac:dyDescent="0.25">
      <c r="A8998">
        <v>750</v>
      </c>
      <c r="B8998">
        <v>2026</v>
      </c>
      <c r="C8998">
        <v>6</v>
      </c>
      <c r="D8998">
        <v>1998</v>
      </c>
      <c r="E8998">
        <v>720</v>
      </c>
      <c r="F8998" s="3">
        <v>9766.5245833333302</v>
      </c>
      <c r="G8998" s="3">
        <v>4567.6135693142696</v>
      </c>
      <c r="H8998" s="2">
        <v>1.1881754557291699</v>
      </c>
      <c r="I8998" s="3">
        <v>3907530.9607065902</v>
      </c>
      <c r="J8998" s="3">
        <v>9573.3759722222203</v>
      </c>
      <c r="K8998" s="3">
        <v>4374.4649582031598</v>
      </c>
      <c r="L8998" s="2">
        <v>1.1881754557291699</v>
      </c>
      <c r="M8998" s="3">
        <v>3742294.9646047</v>
      </c>
    </row>
    <row r="8999" spans="1:13" x14ac:dyDescent="0.25">
      <c r="A8999">
        <v>750</v>
      </c>
      <c r="B8999">
        <v>2026</v>
      </c>
      <c r="C8999">
        <v>7</v>
      </c>
      <c r="D8999">
        <v>1998</v>
      </c>
      <c r="E8999">
        <v>744</v>
      </c>
      <c r="F8999" s="3">
        <v>9189.6830645161299</v>
      </c>
      <c r="G8999" s="3">
        <v>2768.4591238196699</v>
      </c>
      <c r="H8999" s="2">
        <v>38.8749481529318</v>
      </c>
      <c r="I8999" s="3">
        <v>80072036.447088405</v>
      </c>
      <c r="J8999" s="3">
        <v>9178.6909946236592</v>
      </c>
      <c r="K8999" s="3">
        <v>2757.4670539272001</v>
      </c>
      <c r="L8999" s="2">
        <v>38.963312497703001</v>
      </c>
      <c r="M8999" s="3">
        <v>79935397.590068698</v>
      </c>
    </row>
    <row r="9000" spans="1:13" x14ac:dyDescent="0.25">
      <c r="A9000">
        <v>750</v>
      </c>
      <c r="B9000">
        <v>2026</v>
      </c>
      <c r="C9000">
        <v>8</v>
      </c>
      <c r="D9000">
        <v>1998</v>
      </c>
      <c r="E9000">
        <v>744</v>
      </c>
      <c r="F9000" s="3">
        <v>7515.6041666666697</v>
      </c>
      <c r="G9000" s="3">
        <v>2249.2019024791698</v>
      </c>
      <c r="H9000" s="2">
        <v>35.671664002121098</v>
      </c>
      <c r="I9000" s="3">
        <v>59693184.256397299</v>
      </c>
      <c r="J9000" s="3">
        <v>6649.9630376344103</v>
      </c>
      <c r="K9000" s="3">
        <v>1383.5607734469099</v>
      </c>
      <c r="L9000" s="2">
        <v>37.518355995096201</v>
      </c>
      <c r="M9000" s="3">
        <v>38620240.675439604</v>
      </c>
    </row>
    <row r="9001" spans="1:13" x14ac:dyDescent="0.25">
      <c r="A9001">
        <v>750</v>
      </c>
      <c r="B9001">
        <v>2026</v>
      </c>
      <c r="C9001">
        <v>9</v>
      </c>
      <c r="D9001">
        <v>1998</v>
      </c>
      <c r="E9001">
        <v>720</v>
      </c>
      <c r="F9001" s="3">
        <v>5559.2906944444503</v>
      </c>
      <c r="G9001" s="3">
        <v>56.388286490193799</v>
      </c>
      <c r="H9001" s="2">
        <v>42.670547909206803</v>
      </c>
      <c r="I9001" s="3">
        <v>1732405.7377424799</v>
      </c>
      <c r="J9001" s="3">
        <v>5267.1969444444403</v>
      </c>
      <c r="K9001" s="3">
        <v>-235.70546350980601</v>
      </c>
      <c r="L9001" s="2">
        <v>43.003483666313997</v>
      </c>
      <c r="M9001" s="3">
        <v>-7298032.3560755504</v>
      </c>
    </row>
    <row r="9002" spans="1:13" x14ac:dyDescent="0.25">
      <c r="A9002">
        <v>751</v>
      </c>
      <c r="B9002">
        <v>2025</v>
      </c>
      <c r="C9002">
        <v>10</v>
      </c>
      <c r="D9002">
        <v>2017</v>
      </c>
      <c r="E9002">
        <v>744</v>
      </c>
      <c r="F9002" s="3">
        <v>5531.6555107526901</v>
      </c>
      <c r="G9002" s="3">
        <v>198.29268062948299</v>
      </c>
      <c r="H9002" s="2">
        <v>39.022977890506901</v>
      </c>
      <c r="I9002" s="3">
        <v>5757050.3436879097</v>
      </c>
      <c r="J9002" s="3">
        <v>5131.25282258065</v>
      </c>
      <c r="K9002" s="3">
        <v>-202.11000754255801</v>
      </c>
      <c r="L9002" s="2">
        <v>39.418833701841301</v>
      </c>
      <c r="M9002" s="3">
        <v>-5927403.9379377104</v>
      </c>
    </row>
    <row r="9003" spans="1:13" x14ac:dyDescent="0.25">
      <c r="A9003">
        <v>751</v>
      </c>
      <c r="B9003">
        <v>2025</v>
      </c>
      <c r="C9003">
        <v>11</v>
      </c>
      <c r="D9003">
        <v>2017</v>
      </c>
      <c r="E9003">
        <v>721</v>
      </c>
      <c r="F9003" s="3">
        <v>9766.6493741307295</v>
      </c>
      <c r="G9003" s="3">
        <v>2691.2971624116399</v>
      </c>
      <c r="H9003" s="2">
        <v>19.089521246710401</v>
      </c>
      <c r="I9003" s="3">
        <v>37041789.115772299</v>
      </c>
      <c r="J9003" s="3">
        <v>9625.6079276773307</v>
      </c>
      <c r="K9003" s="3">
        <v>2550.2557159582302</v>
      </c>
      <c r="L9003" s="2">
        <v>19.795257832901498</v>
      </c>
      <c r="M9003" s="3">
        <v>36398220.964238502</v>
      </c>
    </row>
    <row r="9004" spans="1:13" x14ac:dyDescent="0.25">
      <c r="A9004">
        <v>751</v>
      </c>
      <c r="B9004">
        <v>2025</v>
      </c>
      <c r="C9004">
        <v>12</v>
      </c>
      <c r="D9004">
        <v>2017</v>
      </c>
      <c r="E9004">
        <v>744</v>
      </c>
      <c r="F9004" s="3">
        <v>8633.8135752688195</v>
      </c>
      <c r="G9004" s="3">
        <v>1431.2179813687001</v>
      </c>
      <c r="H9004" s="2">
        <v>29.2138367109401</v>
      </c>
      <c r="I9004" s="3">
        <v>31107658.093667202</v>
      </c>
      <c r="J9004" s="3">
        <v>8690.6801075268904</v>
      </c>
      <c r="K9004" s="3">
        <v>1488.0845136267701</v>
      </c>
      <c r="L9004" s="2">
        <v>29.1095840700211</v>
      </c>
      <c r="M9004" s="3">
        <v>32228235.81202</v>
      </c>
    </row>
    <row r="9005" spans="1:13" x14ac:dyDescent="0.25">
      <c r="A9005">
        <v>751</v>
      </c>
      <c r="B9005">
        <v>2026</v>
      </c>
      <c r="C9005">
        <v>1</v>
      </c>
      <c r="D9005">
        <v>2017</v>
      </c>
      <c r="E9005">
        <v>744</v>
      </c>
      <c r="F9005" s="3">
        <v>9466.8288978494602</v>
      </c>
      <c r="G9005" s="3">
        <v>3965.3467638314401</v>
      </c>
      <c r="H9005" s="2">
        <v>18.038476123604699</v>
      </c>
      <c r="I9005" s="3">
        <v>53217436.813362896</v>
      </c>
      <c r="J9005" s="3">
        <v>9517.2877688171993</v>
      </c>
      <c r="K9005" s="3">
        <v>4015.8056347991801</v>
      </c>
      <c r="L9005" s="2">
        <v>16.169374691542799</v>
      </c>
      <c r="M9005" s="3">
        <v>48310201.102122702</v>
      </c>
    </row>
    <row r="9006" spans="1:13" x14ac:dyDescent="0.25">
      <c r="A9006">
        <v>751</v>
      </c>
      <c r="B9006">
        <v>2026</v>
      </c>
      <c r="C9006">
        <v>2</v>
      </c>
      <c r="D9006">
        <v>2017</v>
      </c>
      <c r="E9006">
        <v>672</v>
      </c>
      <c r="F9006" s="3">
        <v>11616.014732142899</v>
      </c>
      <c r="G9006" s="3">
        <v>4364.0346650679403</v>
      </c>
      <c r="H9006" s="2">
        <v>24.0149348122733</v>
      </c>
      <c r="I9006" s="3">
        <v>70426949.376072198</v>
      </c>
      <c r="J9006" s="3">
        <v>11613.6092261905</v>
      </c>
      <c r="K9006" s="3">
        <v>4361.6291591155496</v>
      </c>
      <c r="L9006" s="2">
        <v>23.0741724286761</v>
      </c>
      <c r="M9006" s="3">
        <v>67630740.769115105</v>
      </c>
    </row>
    <row r="9007" spans="1:13" x14ac:dyDescent="0.25">
      <c r="A9007">
        <v>751</v>
      </c>
      <c r="B9007">
        <v>2026</v>
      </c>
      <c r="C9007">
        <v>3</v>
      </c>
      <c r="D9007">
        <v>2017</v>
      </c>
      <c r="E9007">
        <v>743</v>
      </c>
      <c r="F9007" s="3">
        <v>13026.912113055199</v>
      </c>
      <c r="G9007" s="3">
        <v>6283.7883385245505</v>
      </c>
      <c r="H9007" s="2">
        <v>0</v>
      </c>
      <c r="I9007" s="3">
        <v>0</v>
      </c>
      <c r="J9007" s="3">
        <v>13087.367967698499</v>
      </c>
      <c r="K9007" s="3">
        <v>6344.2441931678904</v>
      </c>
      <c r="L9007" s="2">
        <v>0</v>
      </c>
      <c r="M9007" s="3">
        <v>0</v>
      </c>
    </row>
    <row r="9008" spans="1:13" x14ac:dyDescent="0.25">
      <c r="A9008">
        <v>751</v>
      </c>
      <c r="B9008">
        <v>2026</v>
      </c>
      <c r="C9008">
        <v>4</v>
      </c>
      <c r="D9008">
        <v>2017</v>
      </c>
      <c r="E9008">
        <v>720</v>
      </c>
      <c r="F9008" s="3">
        <v>12098.955833333301</v>
      </c>
      <c r="G9008" s="3">
        <v>4308.9282077784001</v>
      </c>
      <c r="H9008" s="2">
        <v>0.73295497496922801</v>
      </c>
      <c r="I9008" s="3">
        <v>2273940.2640070198</v>
      </c>
      <c r="J9008" s="3">
        <v>12096.993472222201</v>
      </c>
      <c r="K9008" s="3">
        <v>4306.96584666729</v>
      </c>
      <c r="L9008" s="2">
        <v>0.73295497496922801</v>
      </c>
      <c r="M9008" s="3">
        <v>2272904.67192289</v>
      </c>
    </row>
    <row r="9009" spans="1:13" x14ac:dyDescent="0.25">
      <c r="A9009">
        <v>751</v>
      </c>
      <c r="B9009">
        <v>2026</v>
      </c>
      <c r="C9009">
        <v>5</v>
      </c>
      <c r="D9009">
        <v>2017</v>
      </c>
      <c r="E9009">
        <v>744</v>
      </c>
      <c r="F9009" s="3">
        <v>11857.736693548401</v>
      </c>
      <c r="G9009" s="3">
        <v>3977.2163350825799</v>
      </c>
      <c r="H9009" s="2">
        <v>0</v>
      </c>
      <c r="I9009" s="3">
        <v>0</v>
      </c>
      <c r="J9009" s="3">
        <v>11809.189650537601</v>
      </c>
      <c r="K9009" s="3">
        <v>3928.6692920718201</v>
      </c>
      <c r="L9009" s="2">
        <v>0</v>
      </c>
      <c r="M9009" s="3">
        <v>0</v>
      </c>
    </row>
    <row r="9010" spans="1:13" x14ac:dyDescent="0.25">
      <c r="A9010">
        <v>751</v>
      </c>
      <c r="B9010">
        <v>2026</v>
      </c>
      <c r="C9010">
        <v>6</v>
      </c>
      <c r="D9010">
        <v>2017</v>
      </c>
      <c r="E9010">
        <v>720</v>
      </c>
      <c r="F9010" s="3">
        <v>12223.350833333299</v>
      </c>
      <c r="G9010" s="3">
        <v>4714.2394426798101</v>
      </c>
      <c r="H9010" s="2">
        <v>0</v>
      </c>
      <c r="I9010" s="3">
        <v>0</v>
      </c>
      <c r="J9010" s="3">
        <v>12288.80125</v>
      </c>
      <c r="K9010" s="3">
        <v>4779.6898593464703</v>
      </c>
      <c r="L9010" s="2">
        <v>0</v>
      </c>
      <c r="M9010" s="3">
        <v>0</v>
      </c>
    </row>
    <row r="9011" spans="1:13" x14ac:dyDescent="0.25">
      <c r="A9011">
        <v>751</v>
      </c>
      <c r="B9011">
        <v>2026</v>
      </c>
      <c r="C9011">
        <v>7</v>
      </c>
      <c r="D9011">
        <v>2017</v>
      </c>
      <c r="E9011">
        <v>744</v>
      </c>
      <c r="F9011" s="3">
        <v>8120.9177419354801</v>
      </c>
      <c r="G9011" s="3">
        <v>2262.3280784889298</v>
      </c>
      <c r="H9011" s="2">
        <v>47.101308966195703</v>
      </c>
      <c r="I9011" s="3">
        <v>79279608.673008293</v>
      </c>
      <c r="J9011" s="3">
        <v>8093.9993279569899</v>
      </c>
      <c r="K9011" s="3">
        <v>2235.40966451043</v>
      </c>
      <c r="L9011" s="2">
        <v>47.371892375330802</v>
      </c>
      <c r="M9011" s="3">
        <v>78786316.015220106</v>
      </c>
    </row>
    <row r="9012" spans="1:13" x14ac:dyDescent="0.25">
      <c r="A9012">
        <v>751</v>
      </c>
      <c r="B9012">
        <v>2026</v>
      </c>
      <c r="C9012">
        <v>8</v>
      </c>
      <c r="D9012">
        <v>2017</v>
      </c>
      <c r="E9012">
        <v>744</v>
      </c>
      <c r="F9012" s="3">
        <v>6686.9876344085997</v>
      </c>
      <c r="G9012" s="3">
        <v>1918.5959545108799</v>
      </c>
      <c r="H9012" s="2">
        <v>53.678111250682498</v>
      </c>
      <c r="I9012" s="3">
        <v>76622035.675960407</v>
      </c>
      <c r="J9012" s="3">
        <v>5875.02795698925</v>
      </c>
      <c r="K9012" s="3">
        <v>1106.63627709153</v>
      </c>
      <c r="L9012" s="2">
        <v>55.667619971818802</v>
      </c>
      <c r="M9012" s="3">
        <v>45833232.943798602</v>
      </c>
    </row>
    <row r="9013" spans="1:13" x14ac:dyDescent="0.25">
      <c r="A9013">
        <v>751</v>
      </c>
      <c r="B9013">
        <v>2026</v>
      </c>
      <c r="C9013">
        <v>9</v>
      </c>
      <c r="D9013">
        <v>2017</v>
      </c>
      <c r="E9013">
        <v>720</v>
      </c>
      <c r="F9013" s="3">
        <v>4954.8780555555604</v>
      </c>
      <c r="G9013" s="3">
        <v>-403.74248705338999</v>
      </c>
      <c r="H9013" s="2">
        <v>55.0425266689724</v>
      </c>
      <c r="I9013" s="3">
        <v>-16000564.7599441</v>
      </c>
      <c r="J9013" s="3">
        <v>4663.4393055555502</v>
      </c>
      <c r="K9013" s="3">
        <v>-695.18123705339201</v>
      </c>
      <c r="L9013" s="2">
        <v>55.660610198974602</v>
      </c>
      <c r="M9013" s="3">
        <v>-27859832.534354299</v>
      </c>
    </row>
    <row r="9014" spans="1:13" x14ac:dyDescent="0.25">
      <c r="A9014">
        <v>752</v>
      </c>
      <c r="B9014">
        <v>2025</v>
      </c>
      <c r="C9014">
        <v>10</v>
      </c>
      <c r="D9014">
        <v>2008</v>
      </c>
      <c r="E9014">
        <v>744</v>
      </c>
      <c r="F9014" s="3">
        <v>4893.0682795698904</v>
      </c>
      <c r="G9014" s="3">
        <v>-878.93564954302997</v>
      </c>
      <c r="H9014" s="2">
        <v>52.671941449565303</v>
      </c>
      <c r="I9014" s="3">
        <v>-34443663.820575602</v>
      </c>
      <c r="J9014" s="3">
        <v>4508.1405913978497</v>
      </c>
      <c r="K9014" s="3">
        <v>-1263.86333771507</v>
      </c>
      <c r="L9014" s="2">
        <v>53.7883615801411</v>
      </c>
      <c r="M9014" s="3">
        <v>-50577966.8184954</v>
      </c>
    </row>
    <row r="9015" spans="1:13" x14ac:dyDescent="0.25">
      <c r="A9015">
        <v>752</v>
      </c>
      <c r="B9015">
        <v>2025</v>
      </c>
      <c r="C9015">
        <v>11</v>
      </c>
      <c r="D9015">
        <v>2008</v>
      </c>
      <c r="E9015">
        <v>721</v>
      </c>
      <c r="F9015" s="3">
        <v>6631.8200278164104</v>
      </c>
      <c r="G9015" s="3">
        <v>689.06772474291995</v>
      </c>
      <c r="H9015" s="2">
        <v>44.8314062639678</v>
      </c>
      <c r="I9015" s="3">
        <v>22273041.9552745</v>
      </c>
      <c r="J9015" s="3">
        <v>6467.4072322670399</v>
      </c>
      <c r="K9015" s="3">
        <v>524.65492919354801</v>
      </c>
      <c r="L9015" s="2">
        <v>45.801970959371097</v>
      </c>
      <c r="M9015" s="3">
        <v>17325795.707872499</v>
      </c>
    </row>
    <row r="9016" spans="1:13" x14ac:dyDescent="0.25">
      <c r="A9016">
        <v>752</v>
      </c>
      <c r="B9016">
        <v>2025</v>
      </c>
      <c r="C9016">
        <v>12</v>
      </c>
      <c r="D9016">
        <v>2008</v>
      </c>
      <c r="E9016">
        <v>744</v>
      </c>
      <c r="F9016" s="3">
        <v>7378.0891129032198</v>
      </c>
      <c r="G9016" s="3">
        <v>980.27910084947996</v>
      </c>
      <c r="H9016" s="2">
        <v>38.150295585714403</v>
      </c>
      <c r="I9016" s="3">
        <v>27824065.465705998</v>
      </c>
      <c r="J9016" s="3">
        <v>7433.5443548387102</v>
      </c>
      <c r="K9016" s="3">
        <v>1035.7343427849701</v>
      </c>
      <c r="L9016" s="2">
        <v>35.596451995193299</v>
      </c>
      <c r="M9016" s="3">
        <v>27430140.052662302</v>
      </c>
    </row>
    <row r="9017" spans="1:13" x14ac:dyDescent="0.25">
      <c r="A9017">
        <v>752</v>
      </c>
      <c r="B9017">
        <v>2026</v>
      </c>
      <c r="C9017">
        <v>1</v>
      </c>
      <c r="D9017">
        <v>2008</v>
      </c>
      <c r="E9017">
        <v>744</v>
      </c>
      <c r="F9017" s="3">
        <v>8007.8318548387097</v>
      </c>
      <c r="G9017" s="3">
        <v>386.56997620130801</v>
      </c>
      <c r="H9017" s="2">
        <v>38.502628613543799</v>
      </c>
      <c r="I9017" s="3">
        <v>11073666.4087581</v>
      </c>
      <c r="J9017" s="3">
        <v>8061.1245967741897</v>
      </c>
      <c r="K9017" s="3">
        <v>439.86271813678502</v>
      </c>
      <c r="L9017" s="2">
        <v>38.0760205996934</v>
      </c>
      <c r="M9017" s="3">
        <v>12460677.106109099</v>
      </c>
    </row>
    <row r="9018" spans="1:13" x14ac:dyDescent="0.25">
      <c r="A9018">
        <v>752</v>
      </c>
      <c r="B9018">
        <v>2026</v>
      </c>
      <c r="C9018">
        <v>2</v>
      </c>
      <c r="D9018">
        <v>2008</v>
      </c>
      <c r="E9018">
        <v>672</v>
      </c>
      <c r="F9018" s="3">
        <v>7669.6086309523798</v>
      </c>
      <c r="G9018" s="3">
        <v>539.44545730339405</v>
      </c>
      <c r="H9018" s="2">
        <v>45.478250776018399</v>
      </c>
      <c r="I9018" s="3">
        <v>16486200.049016999</v>
      </c>
      <c r="J9018" s="3">
        <v>7736.3550595238103</v>
      </c>
      <c r="K9018" s="3">
        <v>606.19188587481904</v>
      </c>
      <c r="L9018" s="2">
        <v>43.946226937430303</v>
      </c>
      <c r="M9018" s="3">
        <v>17901976.635838602</v>
      </c>
    </row>
    <row r="9019" spans="1:13" x14ac:dyDescent="0.25">
      <c r="A9019">
        <v>752</v>
      </c>
      <c r="B9019">
        <v>2026</v>
      </c>
      <c r="C9019">
        <v>3</v>
      </c>
      <c r="D9019">
        <v>2008</v>
      </c>
      <c r="E9019">
        <v>743</v>
      </c>
      <c r="F9019" s="3">
        <v>7419.1475100942098</v>
      </c>
      <c r="G9019" s="3">
        <v>290.57217957838498</v>
      </c>
      <c r="H9019" s="2">
        <v>37.009966792521197</v>
      </c>
      <c r="I9019" s="3">
        <v>7990271.5707507199</v>
      </c>
      <c r="J9019" s="3">
        <v>7113.5114401076798</v>
      </c>
      <c r="K9019" s="3">
        <v>-15.063890408153</v>
      </c>
      <c r="L9019" s="2">
        <v>36.728744948375599</v>
      </c>
      <c r="M9019" s="3">
        <v>-411085.39702738199</v>
      </c>
    </row>
    <row r="9020" spans="1:13" x14ac:dyDescent="0.25">
      <c r="A9020">
        <v>752</v>
      </c>
      <c r="B9020">
        <v>2026</v>
      </c>
      <c r="C9020">
        <v>4</v>
      </c>
      <c r="D9020">
        <v>2008</v>
      </c>
      <c r="E9020">
        <v>720</v>
      </c>
      <c r="F9020" s="3">
        <v>4956.5144444444404</v>
      </c>
      <c r="G9020" s="3">
        <v>-302.82315976648601</v>
      </c>
      <c r="H9020" s="2">
        <v>39.160526106092703</v>
      </c>
      <c r="I9020" s="3">
        <v>-8538274.2625667602</v>
      </c>
      <c r="J9020" s="3">
        <v>4853.4626388888901</v>
      </c>
      <c r="K9020" s="3">
        <v>-405.87496532204301</v>
      </c>
      <c r="L9020" s="2">
        <v>38.658275349934897</v>
      </c>
      <c r="M9020" s="3">
        <v>-11297106.8402867</v>
      </c>
    </row>
    <row r="9021" spans="1:13" x14ac:dyDescent="0.25">
      <c r="A9021">
        <v>752</v>
      </c>
      <c r="B9021">
        <v>2026</v>
      </c>
      <c r="C9021">
        <v>5</v>
      </c>
      <c r="D9021">
        <v>2008</v>
      </c>
      <c r="E9021">
        <v>744</v>
      </c>
      <c r="F9021" s="3">
        <v>8999.2073924731194</v>
      </c>
      <c r="G9021" s="3">
        <v>2748.4653193481099</v>
      </c>
      <c r="H9021" s="2">
        <v>0</v>
      </c>
      <c r="I9021" s="3">
        <v>0</v>
      </c>
      <c r="J9021" s="3">
        <v>8938.7965053763401</v>
      </c>
      <c r="K9021" s="3">
        <v>2688.0544322513301</v>
      </c>
      <c r="L9021" s="2">
        <v>0</v>
      </c>
      <c r="M9021" s="3">
        <v>0</v>
      </c>
    </row>
    <row r="9022" spans="1:13" x14ac:dyDescent="0.25">
      <c r="A9022">
        <v>752</v>
      </c>
      <c r="B9022">
        <v>2026</v>
      </c>
      <c r="C9022">
        <v>6</v>
      </c>
      <c r="D9022">
        <v>2008</v>
      </c>
      <c r="E9022">
        <v>720</v>
      </c>
      <c r="F9022" s="3">
        <v>12006.110555555601</v>
      </c>
      <c r="G9022" s="3">
        <v>5168.0091062597503</v>
      </c>
      <c r="H9022" s="2">
        <v>7.1984488275315996</v>
      </c>
      <c r="I9022" s="3">
        <v>26785187.345972199</v>
      </c>
      <c r="J9022" s="3">
        <v>11985.027777777799</v>
      </c>
      <c r="K9022" s="3">
        <v>5146.9263284819699</v>
      </c>
      <c r="L9022" s="2">
        <v>7.1984488275315996</v>
      </c>
      <c r="M9022" s="3">
        <v>26675917.772149801</v>
      </c>
    </row>
    <row r="9023" spans="1:13" x14ac:dyDescent="0.25">
      <c r="A9023">
        <v>752</v>
      </c>
      <c r="B9023">
        <v>2026</v>
      </c>
      <c r="C9023">
        <v>7</v>
      </c>
      <c r="D9023">
        <v>2008</v>
      </c>
      <c r="E9023">
        <v>744</v>
      </c>
      <c r="F9023" s="3">
        <v>9258.5799731182797</v>
      </c>
      <c r="G9023" s="3">
        <v>3402.2032675925102</v>
      </c>
      <c r="H9023" s="2">
        <v>31.943415282875002</v>
      </c>
      <c r="I9023" s="3">
        <v>80856425.938975498</v>
      </c>
      <c r="J9023" s="3">
        <v>9316.3864247311794</v>
      </c>
      <c r="K9023" s="3">
        <v>3460.00971920542</v>
      </c>
      <c r="L9023" s="2">
        <v>31.526499717466301</v>
      </c>
      <c r="M9023" s="3">
        <v>81157004.603610396</v>
      </c>
    </row>
    <row r="9024" spans="1:13" x14ac:dyDescent="0.25">
      <c r="A9024">
        <v>752</v>
      </c>
      <c r="B9024">
        <v>2026</v>
      </c>
      <c r="C9024">
        <v>8</v>
      </c>
      <c r="D9024">
        <v>2008</v>
      </c>
      <c r="E9024">
        <v>744</v>
      </c>
      <c r="F9024" s="3">
        <v>7137.1493279569904</v>
      </c>
      <c r="G9024" s="3">
        <v>1234.8487551333201</v>
      </c>
      <c r="H9024" s="2">
        <v>41.716839082779401</v>
      </c>
      <c r="I9024" s="3">
        <v>38326406.186243497</v>
      </c>
      <c r="J9024" s="3">
        <v>6303.9220430107498</v>
      </c>
      <c r="K9024" s="3">
        <v>401.62147018707901</v>
      </c>
      <c r="L9024" s="2">
        <v>43.996005683816897</v>
      </c>
      <c r="M9024" s="3">
        <v>13146286.920909701</v>
      </c>
    </row>
    <row r="9025" spans="1:13" x14ac:dyDescent="0.25">
      <c r="A9025">
        <v>752</v>
      </c>
      <c r="B9025">
        <v>2026</v>
      </c>
      <c r="C9025">
        <v>9</v>
      </c>
      <c r="D9025">
        <v>2008</v>
      </c>
      <c r="E9025">
        <v>720</v>
      </c>
      <c r="F9025" s="3">
        <v>5314.3226388888897</v>
      </c>
      <c r="G9025" s="3">
        <v>331.12214310163898</v>
      </c>
      <c r="H9025" s="2">
        <v>35.900355868869397</v>
      </c>
      <c r="I9025" s="3">
        <v>8558929.9968563002</v>
      </c>
      <c r="J9025" s="3">
        <v>5023.7331944444504</v>
      </c>
      <c r="K9025" s="3">
        <v>40.532698657194402</v>
      </c>
      <c r="L9025" s="2">
        <v>36.464522043863902</v>
      </c>
      <c r="M9025" s="3">
        <v>1064163.94825144</v>
      </c>
    </row>
    <row r="9026" spans="1:13" x14ac:dyDescent="0.25">
      <c r="A9026">
        <v>753</v>
      </c>
      <c r="B9026">
        <v>2025</v>
      </c>
      <c r="C9026">
        <v>10</v>
      </c>
      <c r="D9026">
        <v>1994</v>
      </c>
      <c r="E9026">
        <v>744</v>
      </c>
      <c r="F9026" s="3">
        <v>4791.8201612903204</v>
      </c>
      <c r="G9026" s="3">
        <v>-952.57401782140403</v>
      </c>
      <c r="H9026" s="2">
        <v>35.9701957702637</v>
      </c>
      <c r="I9026" s="3">
        <v>-25492619.786586698</v>
      </c>
      <c r="J9026" s="3">
        <v>4408.94032258065</v>
      </c>
      <c r="K9026" s="3">
        <v>-1335.45385653108</v>
      </c>
      <c r="L9026" s="2">
        <v>35.544787253103003</v>
      </c>
      <c r="M9026" s="3">
        <v>-35316506.873249501</v>
      </c>
    </row>
    <row r="9027" spans="1:13" x14ac:dyDescent="0.25">
      <c r="A9027">
        <v>753</v>
      </c>
      <c r="B9027">
        <v>2025</v>
      </c>
      <c r="C9027">
        <v>11</v>
      </c>
      <c r="D9027">
        <v>1994</v>
      </c>
      <c r="E9027">
        <v>721</v>
      </c>
      <c r="F9027" s="3">
        <v>7177.1521557719097</v>
      </c>
      <c r="G9027" s="3">
        <v>146.171395355171</v>
      </c>
      <c r="H9027" s="2">
        <v>33.249084171078202</v>
      </c>
      <c r="I9027" s="3">
        <v>3504106.8848765502</v>
      </c>
      <c r="J9027" s="3">
        <v>7028.6877607788601</v>
      </c>
      <c r="K9027" s="3">
        <v>-2.2929996378759099</v>
      </c>
      <c r="L9027" s="2">
        <v>32.567965162279897</v>
      </c>
      <c r="M9027" s="3">
        <v>-53843.0776052168</v>
      </c>
    </row>
    <row r="9028" spans="1:13" x14ac:dyDescent="0.25">
      <c r="A9028">
        <v>753</v>
      </c>
      <c r="B9028">
        <v>2025</v>
      </c>
      <c r="C9028">
        <v>12</v>
      </c>
      <c r="D9028">
        <v>1994</v>
      </c>
      <c r="E9028">
        <v>744</v>
      </c>
      <c r="F9028" s="3">
        <v>6924.0702956989198</v>
      </c>
      <c r="G9028" s="3">
        <v>-548.66010479807005</v>
      </c>
      <c r="H9028" s="2">
        <v>43.568408227736001</v>
      </c>
      <c r="I9028" s="3">
        <v>-17784760.083541401</v>
      </c>
      <c r="J9028" s="3">
        <v>6980.4135752688198</v>
      </c>
      <c r="K9028" s="3">
        <v>-492.31682522817499</v>
      </c>
      <c r="L9028" s="2">
        <v>41.552858947425797</v>
      </c>
      <c r="M9028" s="3">
        <v>-15220135.667536199</v>
      </c>
    </row>
    <row r="9029" spans="1:13" x14ac:dyDescent="0.25">
      <c r="A9029">
        <v>753</v>
      </c>
      <c r="B9029">
        <v>2026</v>
      </c>
      <c r="C9029">
        <v>1</v>
      </c>
      <c r="D9029">
        <v>1994</v>
      </c>
      <c r="E9029">
        <v>744</v>
      </c>
      <c r="F9029" s="3">
        <v>6250.40201612903</v>
      </c>
      <c r="G9029" s="3">
        <v>-568.86454006619999</v>
      </c>
      <c r="H9029" s="2">
        <v>38.778766098842802</v>
      </c>
      <c r="I9029" s="3">
        <v>-16412539.5162178</v>
      </c>
      <c r="J9029" s="3">
        <v>6305.8090053763399</v>
      </c>
      <c r="K9029" s="3">
        <v>-513.45755081888797</v>
      </c>
      <c r="L9029" s="2">
        <v>38.842123954526798</v>
      </c>
      <c r="M9029" s="3">
        <v>-14838173.6847155</v>
      </c>
    </row>
    <row r="9030" spans="1:13" x14ac:dyDescent="0.25">
      <c r="A9030">
        <v>753</v>
      </c>
      <c r="B9030">
        <v>2026</v>
      </c>
      <c r="C9030">
        <v>2</v>
      </c>
      <c r="D9030">
        <v>1994</v>
      </c>
      <c r="E9030">
        <v>672</v>
      </c>
      <c r="F9030" s="3">
        <v>6364.8312500000002</v>
      </c>
      <c r="G9030" s="3">
        <v>-181.26090609913899</v>
      </c>
      <c r="H9030" s="2">
        <v>48.176190512520897</v>
      </c>
      <c r="I9030" s="3">
        <v>-5868213.0828413004</v>
      </c>
      <c r="J9030" s="3">
        <v>6419.1247023809501</v>
      </c>
      <c r="K9030" s="3">
        <v>-126.967453718185</v>
      </c>
      <c r="L9030" s="2">
        <v>47.382758549281498</v>
      </c>
      <c r="M9030" s="3">
        <v>-4042797.8325140001</v>
      </c>
    </row>
    <row r="9031" spans="1:13" x14ac:dyDescent="0.25">
      <c r="A9031">
        <v>753</v>
      </c>
      <c r="B9031">
        <v>2026</v>
      </c>
      <c r="C9031">
        <v>3</v>
      </c>
      <c r="D9031">
        <v>1994</v>
      </c>
      <c r="E9031">
        <v>743</v>
      </c>
      <c r="F9031" s="3">
        <v>5589.6948855989203</v>
      </c>
      <c r="G9031" s="3">
        <v>102.789382676393</v>
      </c>
      <c r="H9031" s="2">
        <v>41.888418954923701</v>
      </c>
      <c r="I9031" s="3">
        <v>3199123.7511703898</v>
      </c>
      <c r="J9031" s="3">
        <v>5260.3242261103596</v>
      </c>
      <c r="K9031" s="3">
        <v>-226.58127681216499</v>
      </c>
      <c r="L9031" s="2">
        <v>42.066254463041801</v>
      </c>
      <c r="M9031" s="3">
        <v>-7081849.2556774803</v>
      </c>
    </row>
    <row r="9032" spans="1:13" x14ac:dyDescent="0.25">
      <c r="A9032">
        <v>753</v>
      </c>
      <c r="B9032">
        <v>2026</v>
      </c>
      <c r="C9032">
        <v>4</v>
      </c>
      <c r="D9032">
        <v>1994</v>
      </c>
      <c r="E9032">
        <v>720</v>
      </c>
      <c r="F9032" s="3">
        <v>5424.2369444444403</v>
      </c>
      <c r="G9032" s="3">
        <v>-190.98124619315701</v>
      </c>
      <c r="H9032" s="2">
        <v>33.301246049669103</v>
      </c>
      <c r="I9032" s="3">
        <v>-4579137.6986525301</v>
      </c>
      <c r="J9032" s="3">
        <v>5297.8879166666702</v>
      </c>
      <c r="K9032" s="3">
        <v>-317.33027397093599</v>
      </c>
      <c r="L9032" s="2">
        <v>34.128130849202499</v>
      </c>
      <c r="M9032" s="3">
        <v>-7797520.1609952198</v>
      </c>
    </row>
    <row r="9033" spans="1:13" x14ac:dyDescent="0.25">
      <c r="A9033">
        <v>753</v>
      </c>
      <c r="B9033">
        <v>2026</v>
      </c>
      <c r="C9033">
        <v>5</v>
      </c>
      <c r="D9033">
        <v>1994</v>
      </c>
      <c r="E9033">
        <v>744</v>
      </c>
      <c r="F9033" s="3">
        <v>7482.3940860215098</v>
      </c>
      <c r="G9033" s="3">
        <v>1767.3851691797099</v>
      </c>
      <c r="H9033" s="2">
        <v>17.710122898060799</v>
      </c>
      <c r="I9033" s="3">
        <v>23287652.764460601</v>
      </c>
      <c r="J9033" s="3">
        <v>7205.75752688172</v>
      </c>
      <c r="K9033" s="3">
        <v>1490.7486100399201</v>
      </c>
      <c r="L9033" s="2">
        <v>18.5516351474229</v>
      </c>
      <c r="M9033" s="3">
        <v>20575933.286631402</v>
      </c>
    </row>
    <row r="9034" spans="1:13" x14ac:dyDescent="0.25">
      <c r="A9034">
        <v>753</v>
      </c>
      <c r="B9034">
        <v>2026</v>
      </c>
      <c r="C9034">
        <v>6</v>
      </c>
      <c r="D9034">
        <v>1994</v>
      </c>
      <c r="E9034">
        <v>720</v>
      </c>
      <c r="F9034" s="3">
        <v>7133.1802777777802</v>
      </c>
      <c r="G9034" s="3">
        <v>1651.91875667008</v>
      </c>
      <c r="H9034" s="2">
        <v>27.585100258721202</v>
      </c>
      <c r="I9034" s="3">
        <v>32809208.055844501</v>
      </c>
      <c r="J9034" s="3">
        <v>6995.0155555555602</v>
      </c>
      <c r="K9034" s="3">
        <v>1513.75403444786</v>
      </c>
      <c r="L9034" s="2">
        <v>28.252681054009301</v>
      </c>
      <c r="M9034" s="3">
        <v>30792679.149222098</v>
      </c>
    </row>
    <row r="9035" spans="1:13" x14ac:dyDescent="0.25">
      <c r="A9035">
        <v>753</v>
      </c>
      <c r="B9035">
        <v>2026</v>
      </c>
      <c r="C9035">
        <v>7</v>
      </c>
      <c r="D9035">
        <v>1994</v>
      </c>
      <c r="E9035">
        <v>744</v>
      </c>
      <c r="F9035" s="3">
        <v>5958.6686827957001</v>
      </c>
      <c r="G9035" s="3">
        <v>197.30515831591001</v>
      </c>
      <c r="H9035" s="2">
        <v>46.321487549812602</v>
      </c>
      <c r="I9035" s="3">
        <v>6799764.5152265001</v>
      </c>
      <c r="J9035" s="3">
        <v>5948.6672043010803</v>
      </c>
      <c r="K9035" s="3">
        <v>187.30367982128601</v>
      </c>
      <c r="L9035" s="2">
        <v>46.5611141573998</v>
      </c>
      <c r="M9035" s="3">
        <v>6488474.6055854</v>
      </c>
    </row>
    <row r="9036" spans="1:13" x14ac:dyDescent="0.25">
      <c r="A9036">
        <v>753</v>
      </c>
      <c r="B9036">
        <v>2026</v>
      </c>
      <c r="C9036">
        <v>8</v>
      </c>
      <c r="D9036">
        <v>1994</v>
      </c>
      <c r="E9036">
        <v>744</v>
      </c>
      <c r="F9036" s="3">
        <v>6619.6024193548401</v>
      </c>
      <c r="G9036" s="3">
        <v>413.91206950788097</v>
      </c>
      <c r="H9036" s="2">
        <v>43.427250359647999</v>
      </c>
      <c r="I9036" s="3">
        <v>13373446.9236327</v>
      </c>
      <c r="J9036" s="3">
        <v>5995.5639784946297</v>
      </c>
      <c r="K9036" s="3">
        <v>-210.12637135233501</v>
      </c>
      <c r="L9036" s="2">
        <v>45.208681332167799</v>
      </c>
      <c r="M9036" s="3">
        <v>-7067654.9044926204</v>
      </c>
    </row>
    <row r="9037" spans="1:13" x14ac:dyDescent="0.25">
      <c r="A9037">
        <v>753</v>
      </c>
      <c r="B9037">
        <v>2026</v>
      </c>
      <c r="C9037">
        <v>9</v>
      </c>
      <c r="D9037">
        <v>1994</v>
      </c>
      <c r="E9037">
        <v>720</v>
      </c>
      <c r="F9037" s="3">
        <v>4977.1652777777799</v>
      </c>
      <c r="G9037" s="3">
        <v>-482.91041120317601</v>
      </c>
      <c r="H9037" s="2">
        <v>52.628128051757798</v>
      </c>
      <c r="I9037" s="3">
        <v>-18298563.089995999</v>
      </c>
      <c r="J9037" s="3">
        <v>4793.9369444444401</v>
      </c>
      <c r="K9037" s="3">
        <v>-666.13874453651101</v>
      </c>
      <c r="L9037" s="2">
        <v>51.662053849962</v>
      </c>
      <c r="M9037" s="3">
        <v>-24778148.898089699</v>
      </c>
    </row>
    <row r="9038" spans="1:13" x14ac:dyDescent="0.25">
      <c r="A9038">
        <v>754</v>
      </c>
      <c r="B9038">
        <v>2025</v>
      </c>
      <c r="C9038">
        <v>10</v>
      </c>
      <c r="D9038">
        <v>2016</v>
      </c>
      <c r="E9038">
        <v>744</v>
      </c>
      <c r="F9038" s="3">
        <v>5106.10551075269</v>
      </c>
      <c r="G9038" s="3">
        <v>-479.21488247290199</v>
      </c>
      <c r="H9038" s="2">
        <v>35.161761007001303</v>
      </c>
      <c r="I9038" s="3">
        <v>-12536429.141371701</v>
      </c>
      <c r="J9038" s="3">
        <v>4792.6727150537599</v>
      </c>
      <c r="K9038" s="3">
        <v>-792.64767817182701</v>
      </c>
      <c r="L9038" s="2">
        <v>36.277838553151803</v>
      </c>
      <c r="M9038" s="3">
        <v>-21394125.106696598</v>
      </c>
    </row>
    <row r="9039" spans="1:13" x14ac:dyDescent="0.25">
      <c r="A9039">
        <v>754</v>
      </c>
      <c r="B9039">
        <v>2025</v>
      </c>
      <c r="C9039">
        <v>11</v>
      </c>
      <c r="D9039">
        <v>2016</v>
      </c>
      <c r="E9039">
        <v>721</v>
      </c>
      <c r="F9039" s="3">
        <v>6474.16091794158</v>
      </c>
      <c r="G9039" s="3">
        <v>34.593953733730302</v>
      </c>
      <c r="H9039" s="2">
        <v>32.637644340525704</v>
      </c>
      <c r="I9039" s="3">
        <v>814055.97913004004</v>
      </c>
      <c r="J9039" s="3">
        <v>6293.1308762169701</v>
      </c>
      <c r="K9039" s="3">
        <v>-146.43608799088699</v>
      </c>
      <c r="L9039" s="2">
        <v>32.0417752920672</v>
      </c>
      <c r="M9039" s="3">
        <v>-3382984.0749844802</v>
      </c>
    </row>
    <row r="9040" spans="1:13" x14ac:dyDescent="0.25">
      <c r="A9040">
        <v>754</v>
      </c>
      <c r="B9040">
        <v>2025</v>
      </c>
      <c r="C9040">
        <v>12</v>
      </c>
      <c r="D9040">
        <v>2016</v>
      </c>
      <c r="E9040">
        <v>744</v>
      </c>
      <c r="F9040" s="3">
        <v>8494.6502688172004</v>
      </c>
      <c r="G9040" s="3">
        <v>796.953805956726</v>
      </c>
      <c r="H9040" s="2">
        <v>33.838976090954198</v>
      </c>
      <c r="I9040" s="3">
        <v>20064266.984311301</v>
      </c>
      <c r="J9040" s="3">
        <v>8549.0396505376393</v>
      </c>
      <c r="K9040" s="3">
        <v>851.34318767716104</v>
      </c>
      <c r="L9040" s="2">
        <v>33.737178064161697</v>
      </c>
      <c r="M9040" s="3">
        <v>21369106.0369833</v>
      </c>
    </row>
    <row r="9041" spans="1:13" x14ac:dyDescent="0.25">
      <c r="A9041">
        <v>754</v>
      </c>
      <c r="B9041">
        <v>2026</v>
      </c>
      <c r="C9041">
        <v>1</v>
      </c>
      <c r="D9041">
        <v>2016</v>
      </c>
      <c r="E9041">
        <v>744</v>
      </c>
      <c r="F9041" s="3">
        <v>9115.3030913978491</v>
      </c>
      <c r="G9041" s="3">
        <v>844.15049713586995</v>
      </c>
      <c r="H9041" s="2">
        <v>54.9378503778929</v>
      </c>
      <c r="I9041" s="3">
        <v>34503605.398807302</v>
      </c>
      <c r="J9041" s="3">
        <v>9169.4950268817192</v>
      </c>
      <c r="K9041" s="3">
        <v>898.342432619742</v>
      </c>
      <c r="L9041" s="2">
        <v>55.751525263632502</v>
      </c>
      <c r="M9041" s="3">
        <v>37262466.855728902</v>
      </c>
    </row>
    <row r="9042" spans="1:13" x14ac:dyDescent="0.25">
      <c r="A9042">
        <v>754</v>
      </c>
      <c r="B9042">
        <v>2026</v>
      </c>
      <c r="C9042">
        <v>2</v>
      </c>
      <c r="D9042">
        <v>2016</v>
      </c>
      <c r="E9042">
        <v>672</v>
      </c>
      <c r="F9042" s="3">
        <v>9254.7534226190492</v>
      </c>
      <c r="G9042" s="3">
        <v>389.32046284456499</v>
      </c>
      <c r="H9042" s="2">
        <v>155.137366158622</v>
      </c>
      <c r="I9042" s="3">
        <v>40587557.604626797</v>
      </c>
      <c r="J9042" s="3">
        <v>9344.9284226190503</v>
      </c>
      <c r="K9042" s="3">
        <v>479.49546284456898</v>
      </c>
      <c r="L9042" s="2">
        <v>158.180478777204</v>
      </c>
      <c r="M9042" s="3">
        <v>50969064.306216799</v>
      </c>
    </row>
    <row r="9043" spans="1:13" x14ac:dyDescent="0.25">
      <c r="A9043">
        <v>754</v>
      </c>
      <c r="B9043">
        <v>2026</v>
      </c>
      <c r="C9043">
        <v>3</v>
      </c>
      <c r="D9043">
        <v>2016</v>
      </c>
      <c r="E9043">
        <v>743</v>
      </c>
      <c r="F9043" s="3">
        <v>9821.1248990578806</v>
      </c>
      <c r="G9043" s="3">
        <v>2608.4327704197199</v>
      </c>
      <c r="H9043" s="2">
        <v>33.949989739850601</v>
      </c>
      <c r="I9043" s="3">
        <v>65797305.484079704</v>
      </c>
      <c r="J9043" s="3">
        <v>9633.7008075370104</v>
      </c>
      <c r="K9043" s="3">
        <v>2421.0086788988501</v>
      </c>
      <c r="L9043" s="2">
        <v>33.367530180981198</v>
      </c>
      <c r="M9043" s="3">
        <v>60021828.560050003</v>
      </c>
    </row>
    <row r="9044" spans="1:13" x14ac:dyDescent="0.25">
      <c r="A9044">
        <v>754</v>
      </c>
      <c r="B9044">
        <v>2026</v>
      </c>
      <c r="C9044">
        <v>4</v>
      </c>
      <c r="D9044">
        <v>2016</v>
      </c>
      <c r="E9044">
        <v>720</v>
      </c>
      <c r="F9044" s="3">
        <v>9034.7130555555505</v>
      </c>
      <c r="G9044" s="3">
        <v>2779.06633951295</v>
      </c>
      <c r="H9044" s="2">
        <v>22.634648598565001</v>
      </c>
      <c r="I9044" s="3">
        <v>45290296.8194227</v>
      </c>
      <c r="J9044" s="3">
        <v>8893.6455555555494</v>
      </c>
      <c r="K9044" s="3">
        <v>2637.9988395129499</v>
      </c>
      <c r="L9044" s="2">
        <v>19.189043299357099</v>
      </c>
      <c r="M9044" s="3">
        <v>36446885.247648798</v>
      </c>
    </row>
    <row r="9045" spans="1:13" x14ac:dyDescent="0.25">
      <c r="A9045">
        <v>754</v>
      </c>
      <c r="B9045">
        <v>2026</v>
      </c>
      <c r="C9045">
        <v>5</v>
      </c>
      <c r="D9045">
        <v>2016</v>
      </c>
      <c r="E9045">
        <v>744</v>
      </c>
      <c r="F9045" s="3">
        <v>9012.9228494623603</v>
      </c>
      <c r="G9045" s="3">
        <v>3036.0590451388498</v>
      </c>
      <c r="H9045" s="2">
        <v>18.8083525421799</v>
      </c>
      <c r="I9045" s="3">
        <v>42484832.031724997</v>
      </c>
      <c r="J9045" s="3">
        <v>8732.8747311827992</v>
      </c>
      <c r="K9045" s="3">
        <v>2756.0109268592801</v>
      </c>
      <c r="L9045" s="2">
        <v>20.147672289161299</v>
      </c>
      <c r="M9045" s="3">
        <v>41312240.504903004</v>
      </c>
    </row>
    <row r="9046" spans="1:13" x14ac:dyDescent="0.25">
      <c r="A9046">
        <v>754</v>
      </c>
      <c r="B9046">
        <v>2026</v>
      </c>
      <c r="C9046">
        <v>6</v>
      </c>
      <c r="D9046">
        <v>2016</v>
      </c>
      <c r="E9046">
        <v>720</v>
      </c>
      <c r="F9046" s="3">
        <v>7344.9104166666702</v>
      </c>
      <c r="G9046" s="3">
        <v>2259.9477766830501</v>
      </c>
      <c r="H9046" s="2">
        <v>79.055010138617604</v>
      </c>
      <c r="I9046" s="3">
        <v>128635339.966866</v>
      </c>
      <c r="J9046" s="3">
        <v>7164.1452777777804</v>
      </c>
      <c r="K9046" s="3">
        <v>2079.1826377941702</v>
      </c>
      <c r="L9046" s="2">
        <v>80.420789252387195</v>
      </c>
      <c r="M9046" s="3">
        <v>120390846.286512</v>
      </c>
    </row>
    <row r="9047" spans="1:13" x14ac:dyDescent="0.25">
      <c r="A9047">
        <v>754</v>
      </c>
      <c r="B9047">
        <v>2026</v>
      </c>
      <c r="C9047">
        <v>7</v>
      </c>
      <c r="D9047">
        <v>2016</v>
      </c>
      <c r="E9047">
        <v>744</v>
      </c>
      <c r="F9047" s="3">
        <v>5491.8521505376402</v>
      </c>
      <c r="G9047" s="3">
        <v>-447.77137793903898</v>
      </c>
      <c r="H9047" s="2">
        <v>152.16101648474299</v>
      </c>
      <c r="I9047" s="3">
        <v>-50691210.926863603</v>
      </c>
      <c r="J9047" s="3">
        <v>5462.6681451612903</v>
      </c>
      <c r="K9047" s="3">
        <v>-476.95538331538302</v>
      </c>
      <c r="L9047" s="2">
        <v>151.59839113296999</v>
      </c>
      <c r="M9047" s="3">
        <v>-53795417.5520989</v>
      </c>
    </row>
    <row r="9048" spans="1:13" x14ac:dyDescent="0.25">
      <c r="A9048">
        <v>754</v>
      </c>
      <c r="B9048">
        <v>2026</v>
      </c>
      <c r="C9048">
        <v>8</v>
      </c>
      <c r="D9048">
        <v>2016</v>
      </c>
      <c r="E9048">
        <v>744</v>
      </c>
      <c r="F9048" s="3">
        <v>6097.0573924731198</v>
      </c>
      <c r="G9048" s="3">
        <v>562.057958931077</v>
      </c>
      <c r="H9048" s="2">
        <v>140.156822122553</v>
      </c>
      <c r="I9048" s="3">
        <v>58609535.4851164</v>
      </c>
      <c r="J9048" s="3">
        <v>5465.1565860215096</v>
      </c>
      <c r="K9048" s="3">
        <v>-69.842847520535102</v>
      </c>
      <c r="L9048" s="2">
        <v>142.89660546087501</v>
      </c>
      <c r="M9048" s="3">
        <v>-7425347.5348460004</v>
      </c>
    </row>
    <row r="9049" spans="1:13" x14ac:dyDescent="0.25">
      <c r="A9049">
        <v>754</v>
      </c>
      <c r="B9049">
        <v>2026</v>
      </c>
      <c r="C9049">
        <v>9</v>
      </c>
      <c r="D9049">
        <v>2016</v>
      </c>
      <c r="E9049">
        <v>720</v>
      </c>
      <c r="F9049" s="3">
        <v>5076.2329166666696</v>
      </c>
      <c r="G9049" s="3">
        <v>-14.436996568963201</v>
      </c>
      <c r="H9049" s="2">
        <v>113.996460808648</v>
      </c>
      <c r="I9049" s="3">
        <v>-1184951.8897692501</v>
      </c>
      <c r="J9049" s="3">
        <v>4809.1155555555597</v>
      </c>
      <c r="K9049" s="3">
        <v>-281.554357680073</v>
      </c>
      <c r="L9049" s="2">
        <v>115.735777113173</v>
      </c>
      <c r="M9049" s="3">
        <v>-23461856.917706501</v>
      </c>
    </row>
    <row r="9050" spans="1:13" x14ac:dyDescent="0.25">
      <c r="A9050">
        <v>755</v>
      </c>
      <c r="B9050">
        <v>2025</v>
      </c>
      <c r="C9050">
        <v>10</v>
      </c>
      <c r="D9050">
        <v>1999</v>
      </c>
      <c r="E9050">
        <v>744</v>
      </c>
      <c r="F9050" s="3">
        <v>4837.0111559139796</v>
      </c>
      <c r="G9050" s="3">
        <v>-453.27081301551499</v>
      </c>
      <c r="H9050" s="2">
        <v>71.328931254725305</v>
      </c>
      <c r="I9050" s="3">
        <v>-24054504.060049701</v>
      </c>
      <c r="J9050" s="3">
        <v>4445.7915322580602</v>
      </c>
      <c r="K9050" s="3">
        <v>-844.49043667143201</v>
      </c>
      <c r="L9050" s="2">
        <v>73.811314736643197</v>
      </c>
      <c r="M9050" s="3">
        <v>-46375714.363450803</v>
      </c>
    </row>
    <row r="9051" spans="1:13" x14ac:dyDescent="0.25">
      <c r="A9051">
        <v>755</v>
      </c>
      <c r="B9051">
        <v>2025</v>
      </c>
      <c r="C9051">
        <v>11</v>
      </c>
      <c r="D9051">
        <v>1999</v>
      </c>
      <c r="E9051">
        <v>721</v>
      </c>
      <c r="F9051" s="3">
        <v>6127.5596662030603</v>
      </c>
      <c r="G9051" s="3">
        <v>102.356726580637</v>
      </c>
      <c r="H9051" s="2">
        <v>58.5110821294057</v>
      </c>
      <c r="I9051" s="3">
        <v>4318071.0443643397</v>
      </c>
      <c r="J9051" s="3">
        <v>5956.7235048678704</v>
      </c>
      <c r="K9051" s="3">
        <v>-68.479434754546304</v>
      </c>
      <c r="L9051" s="2">
        <v>57.429125686624403</v>
      </c>
      <c r="M9051" s="3">
        <v>-2835486.8412023098</v>
      </c>
    </row>
    <row r="9052" spans="1:13" x14ac:dyDescent="0.25">
      <c r="A9052">
        <v>755</v>
      </c>
      <c r="B9052">
        <v>2025</v>
      </c>
      <c r="C9052">
        <v>12</v>
      </c>
      <c r="D9052">
        <v>1999</v>
      </c>
      <c r="E9052">
        <v>744</v>
      </c>
      <c r="F9052" s="3">
        <v>8871.7837365591404</v>
      </c>
      <c r="G9052" s="3">
        <v>1979.61163993176</v>
      </c>
      <c r="H9052" s="2">
        <v>45.630844526393403</v>
      </c>
      <c r="I9052" s="3">
        <v>67206525.117487296</v>
      </c>
      <c r="J9052" s="3">
        <v>8925.0154569892493</v>
      </c>
      <c r="K9052" s="3">
        <v>2032.84336036185</v>
      </c>
      <c r="L9052" s="2">
        <v>42.504001822522902</v>
      </c>
      <c r="M9052" s="3">
        <v>64284559.552930497</v>
      </c>
    </row>
    <row r="9053" spans="1:13" x14ac:dyDescent="0.25">
      <c r="A9053">
        <v>755</v>
      </c>
      <c r="B9053">
        <v>2026</v>
      </c>
      <c r="C9053">
        <v>1</v>
      </c>
      <c r="D9053">
        <v>1999</v>
      </c>
      <c r="E9053">
        <v>744</v>
      </c>
      <c r="F9053" s="3">
        <v>11654.6588709677</v>
      </c>
      <c r="G9053" s="3">
        <v>4897.1513535841495</v>
      </c>
      <c r="H9053" s="2">
        <v>27.209568967101401</v>
      </c>
      <c r="I9053" s="3">
        <v>99137536.858275399</v>
      </c>
      <c r="J9053" s="3">
        <v>11664.3900537634</v>
      </c>
      <c r="K9053" s="3">
        <v>4906.8825363798496</v>
      </c>
      <c r="L9053" s="2">
        <v>24.803747300178799</v>
      </c>
      <c r="M9053" s="3">
        <v>90551551.401235402</v>
      </c>
    </row>
    <row r="9054" spans="1:13" x14ac:dyDescent="0.25">
      <c r="A9054">
        <v>755</v>
      </c>
      <c r="B9054">
        <v>2026</v>
      </c>
      <c r="C9054">
        <v>2</v>
      </c>
      <c r="D9054">
        <v>1999</v>
      </c>
      <c r="E9054">
        <v>672</v>
      </c>
      <c r="F9054" s="3">
        <v>12273.7873511905</v>
      </c>
      <c r="G9054" s="3">
        <v>4578.1045539604002</v>
      </c>
      <c r="H9054" s="2">
        <v>51.154858180454802</v>
      </c>
      <c r="I9054" s="3">
        <v>157377218.337789</v>
      </c>
      <c r="J9054" s="3">
        <v>12315.1425595238</v>
      </c>
      <c r="K9054" s="3">
        <v>4619.4597622937399</v>
      </c>
      <c r="L9054" s="2">
        <v>49.643874032156802</v>
      </c>
      <c r="M9054" s="3">
        <v>154108334.37614301</v>
      </c>
    </row>
    <row r="9055" spans="1:13" x14ac:dyDescent="0.25">
      <c r="A9055">
        <v>755</v>
      </c>
      <c r="B9055">
        <v>2026</v>
      </c>
      <c r="C9055">
        <v>3</v>
      </c>
      <c r="D9055">
        <v>1999</v>
      </c>
      <c r="E9055">
        <v>743</v>
      </c>
      <c r="F9055" s="3">
        <v>11762.495827725401</v>
      </c>
      <c r="G9055" s="3">
        <v>4518.3438308947398</v>
      </c>
      <c r="H9055" s="2">
        <v>19.055000723611599</v>
      </c>
      <c r="I9055" s="3">
        <v>63970104.410648502</v>
      </c>
      <c r="J9055" s="3">
        <v>11648.0475100942</v>
      </c>
      <c r="K9055" s="3">
        <v>4403.8955132635201</v>
      </c>
      <c r="L9055" s="2">
        <v>19.857144141421799</v>
      </c>
      <c r="M9055" s="3">
        <v>64974449.477041498</v>
      </c>
    </row>
    <row r="9056" spans="1:13" x14ac:dyDescent="0.25">
      <c r="A9056">
        <v>755</v>
      </c>
      <c r="B9056">
        <v>2026</v>
      </c>
      <c r="C9056">
        <v>4</v>
      </c>
      <c r="D9056">
        <v>1999</v>
      </c>
      <c r="E9056">
        <v>720</v>
      </c>
      <c r="F9056" s="3">
        <v>7239.24708333333</v>
      </c>
      <c r="G9056" s="3">
        <v>2145.47413713692</v>
      </c>
      <c r="H9056" s="2">
        <v>25.677278730604399</v>
      </c>
      <c r="I9056" s="3">
        <v>39664754.948568702</v>
      </c>
      <c r="J9056" s="3">
        <v>7088.6927777777801</v>
      </c>
      <c r="K9056" s="3">
        <v>1994.9198315813701</v>
      </c>
      <c r="L9056" s="2">
        <v>24.413203091091599</v>
      </c>
      <c r="M9056" s="3">
        <v>35065715.7591663</v>
      </c>
    </row>
    <row r="9057" spans="1:13" x14ac:dyDescent="0.25">
      <c r="A9057">
        <v>755</v>
      </c>
      <c r="B9057">
        <v>2026</v>
      </c>
      <c r="C9057">
        <v>5</v>
      </c>
      <c r="D9057">
        <v>1999</v>
      </c>
      <c r="E9057">
        <v>744</v>
      </c>
      <c r="F9057" s="3">
        <v>8096.5755376344096</v>
      </c>
      <c r="G9057" s="3">
        <v>2871.9664955426902</v>
      </c>
      <c r="H9057" s="2">
        <v>7.3881073715866297</v>
      </c>
      <c r="I9057" s="3">
        <v>15786487.246481501</v>
      </c>
      <c r="J9057" s="3">
        <v>7881.7430107526898</v>
      </c>
      <c r="K9057" s="3">
        <v>2657.1339686609699</v>
      </c>
      <c r="L9057" s="2">
        <v>6.7136392080655698</v>
      </c>
      <c r="M9057" s="3">
        <v>13272244.8620553</v>
      </c>
    </row>
    <row r="9058" spans="1:13" x14ac:dyDescent="0.25">
      <c r="A9058">
        <v>755</v>
      </c>
      <c r="B9058">
        <v>2026</v>
      </c>
      <c r="C9058">
        <v>6</v>
      </c>
      <c r="D9058">
        <v>1999</v>
      </c>
      <c r="E9058">
        <v>720</v>
      </c>
      <c r="F9058" s="3">
        <v>10955.1456944444</v>
      </c>
      <c r="G9058" s="3">
        <v>4667.8578735482297</v>
      </c>
      <c r="H9058" s="2">
        <v>0</v>
      </c>
      <c r="I9058" s="3">
        <v>0</v>
      </c>
      <c r="J9058" s="3">
        <v>10928.510972222201</v>
      </c>
      <c r="K9058" s="3">
        <v>4641.2231513260103</v>
      </c>
      <c r="L9058" s="2">
        <v>0</v>
      </c>
      <c r="M9058" s="3">
        <v>0</v>
      </c>
    </row>
    <row r="9059" spans="1:13" x14ac:dyDescent="0.25">
      <c r="A9059">
        <v>755</v>
      </c>
      <c r="B9059">
        <v>2026</v>
      </c>
      <c r="C9059">
        <v>7</v>
      </c>
      <c r="D9059">
        <v>1999</v>
      </c>
      <c r="E9059">
        <v>744</v>
      </c>
      <c r="F9059" s="3">
        <v>11774.575000000001</v>
      </c>
      <c r="G9059" s="3">
        <v>5465.7628961684704</v>
      </c>
      <c r="H9059" s="2">
        <v>13.263840388226299</v>
      </c>
      <c r="I9059" s="3">
        <v>53937772.951072797</v>
      </c>
      <c r="J9059" s="3">
        <v>11967.236155914001</v>
      </c>
      <c r="K9059" s="3">
        <v>5658.4240520824396</v>
      </c>
      <c r="L9059" s="2">
        <v>13.5822669613746</v>
      </c>
      <c r="M9059" s="3">
        <v>57179544.185698703</v>
      </c>
    </row>
    <row r="9060" spans="1:13" x14ac:dyDescent="0.25">
      <c r="A9060">
        <v>755</v>
      </c>
      <c r="B9060">
        <v>2026</v>
      </c>
      <c r="C9060">
        <v>8</v>
      </c>
      <c r="D9060">
        <v>1999</v>
      </c>
      <c r="E9060">
        <v>744</v>
      </c>
      <c r="F9060" s="3">
        <v>10065.7247311828</v>
      </c>
      <c r="G9060" s="3">
        <v>4396.9161186976298</v>
      </c>
      <c r="H9060" s="2">
        <v>22.947487533733401</v>
      </c>
      <c r="I9060" s="3">
        <v>75068244.2985899</v>
      </c>
      <c r="J9060" s="3">
        <v>9216.4470430107503</v>
      </c>
      <c r="K9060" s="3">
        <v>3547.6384305255801</v>
      </c>
      <c r="L9060" s="2">
        <v>26.483313181067</v>
      </c>
      <c r="M9060" s="3">
        <v>69901195.388945803</v>
      </c>
    </row>
    <row r="9061" spans="1:13" x14ac:dyDescent="0.25">
      <c r="A9061">
        <v>755</v>
      </c>
      <c r="B9061">
        <v>2026</v>
      </c>
      <c r="C9061">
        <v>9</v>
      </c>
      <c r="D9061">
        <v>1999</v>
      </c>
      <c r="E9061">
        <v>720</v>
      </c>
      <c r="F9061" s="3">
        <v>5759.9884722222196</v>
      </c>
      <c r="G9061" s="3">
        <v>450.12702336115501</v>
      </c>
      <c r="H9061" s="2">
        <v>55.255722893608997</v>
      </c>
      <c r="I9061" s="3">
        <v>17907907.730233699</v>
      </c>
      <c r="J9061" s="3">
        <v>5460.9794444444397</v>
      </c>
      <c r="K9061" s="3">
        <v>151.11799558337501</v>
      </c>
      <c r="L9061" s="2">
        <v>56.445371839735301</v>
      </c>
      <c r="M9061" s="3">
        <v>6141536.2457129499</v>
      </c>
    </row>
    <row r="9062" spans="1:13" x14ac:dyDescent="0.25">
      <c r="A9062">
        <v>756</v>
      </c>
      <c r="B9062">
        <v>2025</v>
      </c>
      <c r="C9062">
        <v>10</v>
      </c>
      <c r="D9062">
        <v>2004</v>
      </c>
      <c r="E9062">
        <v>744</v>
      </c>
      <c r="F9062" s="3">
        <v>4989.5073924731196</v>
      </c>
      <c r="G9062" s="3">
        <v>-616.27003016427295</v>
      </c>
      <c r="H9062" s="2">
        <v>46.994351540842402</v>
      </c>
      <c r="I9062" s="3">
        <v>-21547140.568569299</v>
      </c>
      <c r="J9062" s="3">
        <v>4734.9498655914003</v>
      </c>
      <c r="K9062" s="3">
        <v>-870.82755704599197</v>
      </c>
      <c r="L9062" s="2">
        <v>47.9080153434507</v>
      </c>
      <c r="M9062" s="3">
        <v>-31039397.2535576</v>
      </c>
    </row>
    <row r="9063" spans="1:13" x14ac:dyDescent="0.25">
      <c r="A9063">
        <v>756</v>
      </c>
      <c r="B9063">
        <v>2025</v>
      </c>
      <c r="C9063">
        <v>11</v>
      </c>
      <c r="D9063">
        <v>2004</v>
      </c>
      <c r="E9063">
        <v>721</v>
      </c>
      <c r="F9063" s="3">
        <v>6955.2674547983297</v>
      </c>
      <c r="G9063" s="3">
        <v>724.40801181930601</v>
      </c>
      <c r="H9063" s="2">
        <v>47.182023205803397</v>
      </c>
      <c r="I9063" s="3">
        <v>24643084.684996601</v>
      </c>
      <c r="J9063" s="3">
        <v>6827.4931849791401</v>
      </c>
      <c r="K9063" s="3">
        <v>596.63374200011003</v>
      </c>
      <c r="L9063" s="2">
        <v>45.648917823823297</v>
      </c>
      <c r="M9063" s="3">
        <v>19636928.639487401</v>
      </c>
    </row>
    <row r="9064" spans="1:13" x14ac:dyDescent="0.25">
      <c r="A9064">
        <v>756</v>
      </c>
      <c r="B9064">
        <v>2025</v>
      </c>
      <c r="C9064">
        <v>12</v>
      </c>
      <c r="D9064">
        <v>2004</v>
      </c>
      <c r="E9064">
        <v>744</v>
      </c>
      <c r="F9064" s="3">
        <v>8345.9614247311802</v>
      </c>
      <c r="G9064" s="3">
        <v>311.58258256871397</v>
      </c>
      <c r="H9064" s="2">
        <v>68.902583214544507</v>
      </c>
      <c r="I9064" s="3">
        <v>15972820.548790799</v>
      </c>
      <c r="J9064" s="3">
        <v>8402.0447580645196</v>
      </c>
      <c r="K9064" s="3">
        <v>367.66591590204803</v>
      </c>
      <c r="L9064" s="2">
        <v>67.959013005738598</v>
      </c>
      <c r="M9064" s="3">
        <v>18589742.293852199</v>
      </c>
    </row>
    <row r="9065" spans="1:13" x14ac:dyDescent="0.25">
      <c r="A9065">
        <v>756</v>
      </c>
      <c r="B9065">
        <v>2026</v>
      </c>
      <c r="C9065">
        <v>1</v>
      </c>
      <c r="D9065">
        <v>2004</v>
      </c>
      <c r="E9065">
        <v>744</v>
      </c>
      <c r="F9065" s="3">
        <v>7452.8045698924798</v>
      </c>
      <c r="G9065" s="3">
        <v>618.05439956216901</v>
      </c>
      <c r="H9065" s="2">
        <v>54.108471408967098</v>
      </c>
      <c r="I9065" s="3">
        <v>24880832.233074501</v>
      </c>
      <c r="J9065" s="3">
        <v>7508.3583333333299</v>
      </c>
      <c r="K9065" s="3">
        <v>673.60816300302997</v>
      </c>
      <c r="L9065" s="2">
        <v>54.603088871125301</v>
      </c>
      <c r="M9065" s="3">
        <v>27365128.273244798</v>
      </c>
    </row>
    <row r="9066" spans="1:13" x14ac:dyDescent="0.25">
      <c r="A9066">
        <v>756</v>
      </c>
      <c r="B9066">
        <v>2026</v>
      </c>
      <c r="C9066">
        <v>2</v>
      </c>
      <c r="D9066">
        <v>2004</v>
      </c>
      <c r="E9066">
        <v>672</v>
      </c>
      <c r="F9066" s="3">
        <v>6878.4800595238103</v>
      </c>
      <c r="G9066" s="3">
        <v>299.355042713947</v>
      </c>
      <c r="H9066" s="2">
        <v>43.155301775251097</v>
      </c>
      <c r="I9066" s="3">
        <v>8681404.8426091094</v>
      </c>
      <c r="J9066" s="3">
        <v>6935.8751488095204</v>
      </c>
      <c r="K9066" s="3">
        <v>356.750131999659</v>
      </c>
      <c r="L9066" s="2">
        <v>42.286188943045502</v>
      </c>
      <c r="M9066" s="3">
        <v>10137525.5433944</v>
      </c>
    </row>
    <row r="9067" spans="1:13" x14ac:dyDescent="0.25">
      <c r="A9067">
        <v>756</v>
      </c>
      <c r="B9067">
        <v>2026</v>
      </c>
      <c r="C9067">
        <v>3</v>
      </c>
      <c r="D9067">
        <v>2004</v>
      </c>
      <c r="E9067">
        <v>743</v>
      </c>
      <c r="F9067" s="3">
        <v>7021.3139973082098</v>
      </c>
      <c r="G9067" s="3">
        <v>-16.881769923451898</v>
      </c>
      <c r="H9067" s="2">
        <v>36.810755189302597</v>
      </c>
      <c r="I9067" s="3">
        <v>-461723.00996204</v>
      </c>
      <c r="J9067" s="3">
        <v>6719.0427994616402</v>
      </c>
      <c r="K9067" s="3">
        <v>-319.15296777002101</v>
      </c>
      <c r="L9067" s="2">
        <v>39.785461020180897</v>
      </c>
      <c r="M9067" s="3">
        <v>-9434352.43330607</v>
      </c>
    </row>
    <row r="9068" spans="1:13" x14ac:dyDescent="0.25">
      <c r="A9068">
        <v>756</v>
      </c>
      <c r="B9068">
        <v>2026</v>
      </c>
      <c r="C9068">
        <v>4</v>
      </c>
      <c r="D9068">
        <v>2004</v>
      </c>
      <c r="E9068">
        <v>720</v>
      </c>
      <c r="F9068" s="3">
        <v>5688.77833333334</v>
      </c>
      <c r="G9068" s="3">
        <v>386.22069788254299</v>
      </c>
      <c r="H9068" s="2">
        <v>27.0375318315294</v>
      </c>
      <c r="I9068" s="3">
        <v>7518567.1773562199</v>
      </c>
      <c r="J9068" s="3">
        <v>5543.9177777777804</v>
      </c>
      <c r="K9068" s="3">
        <v>241.36014232698599</v>
      </c>
      <c r="L9068" s="2">
        <v>26.557177352905299</v>
      </c>
      <c r="M9068" s="3">
        <v>4615087.7561041601</v>
      </c>
    </row>
    <row r="9069" spans="1:13" x14ac:dyDescent="0.25">
      <c r="A9069">
        <v>756</v>
      </c>
      <c r="B9069">
        <v>2026</v>
      </c>
      <c r="C9069">
        <v>5</v>
      </c>
      <c r="D9069">
        <v>2004</v>
      </c>
      <c r="E9069">
        <v>744</v>
      </c>
      <c r="F9069" s="3">
        <v>7302.72768817205</v>
      </c>
      <c r="G9069" s="3">
        <v>1634.05120477894</v>
      </c>
      <c r="H9069" s="2">
        <v>3.6250787858040101</v>
      </c>
      <c r="I9069" s="3">
        <v>4407131.8818770498</v>
      </c>
      <c r="J9069" s="3">
        <v>6987.2200268817196</v>
      </c>
      <c r="K9069" s="3">
        <v>1318.5435434886101</v>
      </c>
      <c r="L9069" s="2">
        <v>3.6250787858040101</v>
      </c>
      <c r="M9069" s="3">
        <v>3556189.2253786102</v>
      </c>
    </row>
    <row r="9070" spans="1:13" x14ac:dyDescent="0.25">
      <c r="A9070">
        <v>756</v>
      </c>
      <c r="B9070">
        <v>2026</v>
      </c>
      <c r="C9070">
        <v>6</v>
      </c>
      <c r="D9070">
        <v>2004</v>
      </c>
      <c r="E9070">
        <v>720</v>
      </c>
      <c r="F9070" s="3">
        <v>7317.8286111111101</v>
      </c>
      <c r="G9070" s="3">
        <v>3021.4785626644598</v>
      </c>
      <c r="H9070" s="2">
        <v>18.0986403571235</v>
      </c>
      <c r="I9070" s="3">
        <v>39372950.773744099</v>
      </c>
      <c r="J9070" s="3">
        <v>7122.6780555555597</v>
      </c>
      <c r="K9070" s="3">
        <v>2826.3280071089098</v>
      </c>
      <c r="L9070" s="2">
        <v>13.537458292643199</v>
      </c>
      <c r="M9070" s="3">
        <v>27548134.212647699</v>
      </c>
    </row>
    <row r="9071" spans="1:13" x14ac:dyDescent="0.25">
      <c r="A9071">
        <v>756</v>
      </c>
      <c r="B9071">
        <v>2026</v>
      </c>
      <c r="C9071">
        <v>7</v>
      </c>
      <c r="D9071">
        <v>2004</v>
      </c>
      <c r="E9071">
        <v>744</v>
      </c>
      <c r="F9071" s="3">
        <v>6779.75188172043</v>
      </c>
      <c r="G9071" s="3">
        <v>1026.3619085554601</v>
      </c>
      <c r="H9071" s="2">
        <v>34.492255918441302</v>
      </c>
      <c r="I9071" s="3">
        <v>26338743.985437099</v>
      </c>
      <c r="J9071" s="3">
        <v>6763.5162634408598</v>
      </c>
      <c r="K9071" s="3">
        <v>1010.12629027589</v>
      </c>
      <c r="L9071" s="2">
        <v>35.201071134177603</v>
      </c>
      <c r="M9071" s="3">
        <v>26454800.384487402</v>
      </c>
    </row>
    <row r="9072" spans="1:13" x14ac:dyDescent="0.25">
      <c r="A9072">
        <v>756</v>
      </c>
      <c r="B9072">
        <v>2026</v>
      </c>
      <c r="C9072">
        <v>8</v>
      </c>
      <c r="D9072">
        <v>2004</v>
      </c>
      <c r="E9072">
        <v>744</v>
      </c>
      <c r="F9072" s="3">
        <v>6772.7572580645201</v>
      </c>
      <c r="G9072" s="3">
        <v>962.27934260566497</v>
      </c>
      <c r="H9072" s="2">
        <v>37.380526470881598</v>
      </c>
      <c r="I9072" s="3">
        <v>26762058.278358299</v>
      </c>
      <c r="J9072" s="3">
        <v>6017.15954301075</v>
      </c>
      <c r="K9072" s="3">
        <v>206.68162755189999</v>
      </c>
      <c r="L9072" s="2">
        <v>38.936535907047997</v>
      </c>
      <c r="M9072" s="3">
        <v>5987315.1597012598</v>
      </c>
    </row>
    <row r="9073" spans="1:13" x14ac:dyDescent="0.25">
      <c r="A9073">
        <v>756</v>
      </c>
      <c r="B9073">
        <v>2026</v>
      </c>
      <c r="C9073">
        <v>9</v>
      </c>
      <c r="D9073">
        <v>2004</v>
      </c>
      <c r="E9073">
        <v>720</v>
      </c>
      <c r="F9073" s="3">
        <v>6119.9152777777799</v>
      </c>
      <c r="G9073" s="3">
        <v>485.42350404558101</v>
      </c>
      <c r="H9073" s="2">
        <v>39.458138783772803</v>
      </c>
      <c r="I9073" s="3">
        <v>13790813.753905799</v>
      </c>
      <c r="J9073" s="3">
        <v>5827.64</v>
      </c>
      <c r="K9073" s="3">
        <v>193.148226267806</v>
      </c>
      <c r="L9073" s="2">
        <v>38.732723659939197</v>
      </c>
      <c r="M9073" s="3">
        <v>5386432.9488756098</v>
      </c>
    </row>
    <row r="9074" spans="1:13" x14ac:dyDescent="0.25">
      <c r="A9074">
        <v>757</v>
      </c>
      <c r="B9074">
        <v>2025</v>
      </c>
      <c r="C9074">
        <v>10</v>
      </c>
      <c r="D9074">
        <v>1996</v>
      </c>
      <c r="E9074">
        <v>744</v>
      </c>
      <c r="F9074" s="3">
        <v>5185.1303763440901</v>
      </c>
      <c r="G9074" s="3">
        <v>265.03016571325497</v>
      </c>
      <c r="H9074" s="2">
        <v>95.549649638514396</v>
      </c>
      <c r="I9074" s="3">
        <v>18840713.371289</v>
      </c>
      <c r="J9074" s="3">
        <v>4755.5111559139796</v>
      </c>
      <c r="K9074" s="3">
        <v>-164.58905471685401</v>
      </c>
      <c r="L9074" s="2">
        <v>99.199998917118194</v>
      </c>
      <c r="M9074" s="3">
        <v>-12147462.132963</v>
      </c>
    </row>
    <row r="9075" spans="1:13" x14ac:dyDescent="0.25">
      <c r="A9075">
        <v>757</v>
      </c>
      <c r="B9075">
        <v>2025</v>
      </c>
      <c r="C9075">
        <v>11</v>
      </c>
      <c r="D9075">
        <v>1996</v>
      </c>
      <c r="E9075">
        <v>721</v>
      </c>
      <c r="F9075" s="3">
        <v>9295.1607788595302</v>
      </c>
      <c r="G9075" s="3">
        <v>3187.3528576915</v>
      </c>
      <c r="H9075" s="2">
        <v>44.8510067234754</v>
      </c>
      <c r="I9075" s="3">
        <v>103071264.788745</v>
      </c>
      <c r="J9075" s="3">
        <v>9076.5657858136292</v>
      </c>
      <c r="K9075" s="3">
        <v>2968.7578646456</v>
      </c>
      <c r="L9075" s="2">
        <v>44.882883127453297</v>
      </c>
      <c r="M9075" s="3">
        <v>96070663.248541802</v>
      </c>
    </row>
    <row r="9076" spans="1:13" x14ac:dyDescent="0.25">
      <c r="A9076">
        <v>757</v>
      </c>
      <c r="B9076">
        <v>2025</v>
      </c>
      <c r="C9076">
        <v>12</v>
      </c>
      <c r="D9076">
        <v>1996</v>
      </c>
      <c r="E9076">
        <v>744</v>
      </c>
      <c r="F9076" s="3">
        <v>12639.1052419355</v>
      </c>
      <c r="G9076" s="3">
        <v>6036.6686346000497</v>
      </c>
      <c r="H9076" s="2">
        <v>29.2504432021931</v>
      </c>
      <c r="I9076" s="3">
        <v>131371973.371961</v>
      </c>
      <c r="J9076" s="3">
        <v>12657.987096774201</v>
      </c>
      <c r="K9076" s="3">
        <v>6055.5504894387605</v>
      </c>
      <c r="L9076" s="2">
        <v>26.3792701228972</v>
      </c>
      <c r="M9076" s="3">
        <v>118847305.56518801</v>
      </c>
    </row>
    <row r="9077" spans="1:13" x14ac:dyDescent="0.25">
      <c r="A9077">
        <v>757</v>
      </c>
      <c r="B9077">
        <v>2026</v>
      </c>
      <c r="C9077">
        <v>1</v>
      </c>
      <c r="D9077">
        <v>1996</v>
      </c>
      <c r="E9077">
        <v>744</v>
      </c>
      <c r="F9077" s="3">
        <v>13255.644489247299</v>
      </c>
      <c r="G9077" s="3">
        <v>6683.6932240615997</v>
      </c>
      <c r="H9077" s="2">
        <v>12.5583005566751</v>
      </c>
      <c r="I9077" s="3">
        <v>62448256.282265402</v>
      </c>
      <c r="J9077" s="3">
        <v>13234.706451612899</v>
      </c>
      <c r="K9077" s="3">
        <v>6662.75518642719</v>
      </c>
      <c r="L9077" s="2">
        <v>12.0171324668392</v>
      </c>
      <c r="M9077" s="3">
        <v>59570005.482045099</v>
      </c>
    </row>
    <row r="9078" spans="1:13" x14ac:dyDescent="0.25">
      <c r="A9078">
        <v>757</v>
      </c>
      <c r="B9078">
        <v>2026</v>
      </c>
      <c r="C9078">
        <v>2</v>
      </c>
      <c r="D9078">
        <v>1996</v>
      </c>
      <c r="E9078">
        <v>672</v>
      </c>
      <c r="F9078" s="3">
        <v>13455.5510416667</v>
      </c>
      <c r="G9078" s="3">
        <v>6767.2127837718999</v>
      </c>
      <c r="H9078" s="2">
        <v>0</v>
      </c>
      <c r="I9078" s="3">
        <v>0</v>
      </c>
      <c r="J9078" s="3">
        <v>13454.199702381</v>
      </c>
      <c r="K9078" s="3">
        <v>6765.8614444861796</v>
      </c>
      <c r="L9078" s="2">
        <v>-0.32339167594909701</v>
      </c>
      <c r="M9078" s="3">
        <v>-1470351.63863062</v>
      </c>
    </row>
    <row r="9079" spans="1:13" x14ac:dyDescent="0.25">
      <c r="A9079">
        <v>757</v>
      </c>
      <c r="B9079">
        <v>2026</v>
      </c>
      <c r="C9079">
        <v>3</v>
      </c>
      <c r="D9079">
        <v>1996</v>
      </c>
      <c r="E9079">
        <v>743</v>
      </c>
      <c r="F9079" s="3">
        <v>12904.0283983849</v>
      </c>
      <c r="G9079" s="3">
        <v>5906.47251437048</v>
      </c>
      <c r="H9079" s="2">
        <v>0</v>
      </c>
      <c r="I9079" s="3">
        <v>0</v>
      </c>
      <c r="J9079" s="3">
        <v>12869.2113055182</v>
      </c>
      <c r="K9079" s="3">
        <v>5871.6554215037204</v>
      </c>
      <c r="L9079" s="2">
        <v>0</v>
      </c>
      <c r="M9079" s="3">
        <v>0</v>
      </c>
    </row>
    <row r="9080" spans="1:13" x14ac:dyDescent="0.25">
      <c r="A9080">
        <v>757</v>
      </c>
      <c r="B9080">
        <v>2026</v>
      </c>
      <c r="C9080">
        <v>4</v>
      </c>
      <c r="D9080">
        <v>1996</v>
      </c>
      <c r="E9080">
        <v>720</v>
      </c>
      <c r="F9080" s="3">
        <v>10747.793750000001</v>
      </c>
      <c r="G9080" s="3">
        <v>3116.1528764796599</v>
      </c>
      <c r="H9080" s="2">
        <v>0</v>
      </c>
      <c r="I9080" s="3">
        <v>0</v>
      </c>
      <c r="J9080" s="3">
        <v>10653.852500000001</v>
      </c>
      <c r="K9080" s="3">
        <v>3022.21162647966</v>
      </c>
      <c r="L9080" s="2">
        <v>0</v>
      </c>
      <c r="M9080" s="3">
        <v>0</v>
      </c>
    </row>
    <row r="9081" spans="1:13" x14ac:dyDescent="0.25">
      <c r="A9081">
        <v>757</v>
      </c>
      <c r="B9081">
        <v>2026</v>
      </c>
      <c r="C9081">
        <v>5</v>
      </c>
      <c r="D9081">
        <v>1996</v>
      </c>
      <c r="E9081">
        <v>744</v>
      </c>
      <c r="F9081" s="3">
        <v>10429.257661290299</v>
      </c>
      <c r="G9081" s="3">
        <v>3539.2570347565902</v>
      </c>
      <c r="H9081" s="2">
        <v>0</v>
      </c>
      <c r="I9081" s="3">
        <v>0</v>
      </c>
      <c r="J9081" s="3">
        <v>10250.333467741901</v>
      </c>
      <c r="K9081" s="3">
        <v>3360.3328412082101</v>
      </c>
      <c r="L9081" s="2">
        <v>0</v>
      </c>
      <c r="M9081" s="3">
        <v>0</v>
      </c>
    </row>
    <row r="9082" spans="1:13" x14ac:dyDescent="0.25">
      <c r="A9082">
        <v>757</v>
      </c>
      <c r="B9082">
        <v>2026</v>
      </c>
      <c r="C9082">
        <v>6</v>
      </c>
      <c r="D9082">
        <v>1996</v>
      </c>
      <c r="E9082">
        <v>720</v>
      </c>
      <c r="F9082" s="3">
        <v>11316.5836111111</v>
      </c>
      <c r="G9082" s="3">
        <v>5030.3239685294702</v>
      </c>
      <c r="H9082" s="2">
        <v>0</v>
      </c>
      <c r="I9082" s="3">
        <v>0</v>
      </c>
      <c r="J9082" s="3">
        <v>11254.686666666699</v>
      </c>
      <c r="K9082" s="3">
        <v>4968.4270240850301</v>
      </c>
      <c r="L9082" s="2">
        <v>0</v>
      </c>
      <c r="M9082" s="3">
        <v>0</v>
      </c>
    </row>
    <row r="9083" spans="1:13" x14ac:dyDescent="0.25">
      <c r="A9083">
        <v>757</v>
      </c>
      <c r="B9083">
        <v>2026</v>
      </c>
      <c r="C9083">
        <v>7</v>
      </c>
      <c r="D9083">
        <v>1996</v>
      </c>
      <c r="E9083">
        <v>744</v>
      </c>
      <c r="F9083" s="3">
        <v>11521.2190860215</v>
      </c>
      <c r="G9083" s="3">
        <v>4685.8762004381797</v>
      </c>
      <c r="H9083" s="2">
        <v>24.824746983025701</v>
      </c>
      <c r="I9083" s="3">
        <v>86546314.155826703</v>
      </c>
      <c r="J9083" s="3">
        <v>11687.049327957</v>
      </c>
      <c r="K9083" s="3">
        <v>4851.7064423736701</v>
      </c>
      <c r="L9083" s="2">
        <v>20.1019724261376</v>
      </c>
      <c r="M9083" s="3">
        <v>72561478.628486395</v>
      </c>
    </row>
    <row r="9084" spans="1:13" x14ac:dyDescent="0.25">
      <c r="A9084">
        <v>757</v>
      </c>
      <c r="B9084">
        <v>2026</v>
      </c>
      <c r="C9084">
        <v>8</v>
      </c>
      <c r="D9084">
        <v>1996</v>
      </c>
      <c r="E9084">
        <v>744</v>
      </c>
      <c r="F9084" s="3">
        <v>8527.7135752688191</v>
      </c>
      <c r="G9084" s="3">
        <v>3167.4064269944402</v>
      </c>
      <c r="H9084" s="2">
        <v>61.906495166081299</v>
      </c>
      <c r="I9084" s="3">
        <v>145885774.81233901</v>
      </c>
      <c r="J9084" s="3">
        <v>7689.7763440860199</v>
      </c>
      <c r="K9084" s="3">
        <v>2329.46919581164</v>
      </c>
      <c r="L9084" s="2">
        <v>64.268851782685999</v>
      </c>
      <c r="M9084" s="3">
        <v>111385958.99559499</v>
      </c>
    </row>
    <row r="9085" spans="1:13" x14ac:dyDescent="0.25">
      <c r="A9085">
        <v>757</v>
      </c>
      <c r="B9085">
        <v>2026</v>
      </c>
      <c r="C9085">
        <v>9</v>
      </c>
      <c r="D9085">
        <v>1996</v>
      </c>
      <c r="E9085">
        <v>720</v>
      </c>
      <c r="F9085" s="3">
        <v>5817.2401388888902</v>
      </c>
      <c r="G9085" s="3">
        <v>465.913011021817</v>
      </c>
      <c r="H9085" s="2">
        <v>74.725352817111599</v>
      </c>
      <c r="I9085" s="3">
        <v>25067170.1740954</v>
      </c>
      <c r="J9085" s="3">
        <v>5515.4736111111197</v>
      </c>
      <c r="K9085" s="3">
        <v>164.14648324404399</v>
      </c>
      <c r="L9085" s="2">
        <v>75.101793077257</v>
      </c>
      <c r="M9085" s="3">
        <v>8875940.5576466098</v>
      </c>
    </row>
    <row r="9086" spans="1:13" x14ac:dyDescent="0.25">
      <c r="A9086">
        <v>758</v>
      </c>
      <c r="B9086">
        <v>2025</v>
      </c>
      <c r="C9086">
        <v>10</v>
      </c>
      <c r="D9086">
        <v>2018</v>
      </c>
      <c r="E9086">
        <v>744</v>
      </c>
      <c r="F9086" s="3">
        <v>4834.9778225806504</v>
      </c>
      <c r="G9086" s="3">
        <v>-381.50964957902102</v>
      </c>
      <c r="H9086" s="2">
        <v>63.408041061893599</v>
      </c>
      <c r="I9086" s="3">
        <v>-17997939.9673553</v>
      </c>
      <c r="J9086" s="3">
        <v>4418.8268817204298</v>
      </c>
      <c r="K9086" s="3">
        <v>-797.66059043923894</v>
      </c>
      <c r="L9086" s="2">
        <v>65.944052050190606</v>
      </c>
      <c r="M9086" s="3">
        <v>-39135122.791767299</v>
      </c>
    </row>
    <row r="9087" spans="1:13" x14ac:dyDescent="0.25">
      <c r="A9087">
        <v>758</v>
      </c>
      <c r="B9087">
        <v>2025</v>
      </c>
      <c r="C9087">
        <v>11</v>
      </c>
      <c r="D9087">
        <v>2018</v>
      </c>
      <c r="E9087">
        <v>721</v>
      </c>
      <c r="F9087" s="3">
        <v>6143.1011126564699</v>
      </c>
      <c r="G9087" s="3">
        <v>-507.543840642769</v>
      </c>
      <c r="H9087" s="2">
        <v>63.462630040437297</v>
      </c>
      <c r="I9087" s="3">
        <v>-23223458.298358601</v>
      </c>
      <c r="J9087" s="3">
        <v>5944.9527121001402</v>
      </c>
      <c r="K9087" s="3">
        <v>-705.69224119909597</v>
      </c>
      <c r="L9087" s="2">
        <v>63.272251462473498</v>
      </c>
      <c r="M9087" s="3">
        <v>-32193181.333931498</v>
      </c>
    </row>
    <row r="9088" spans="1:13" x14ac:dyDescent="0.25">
      <c r="A9088">
        <v>758</v>
      </c>
      <c r="B9088">
        <v>2025</v>
      </c>
      <c r="C9088">
        <v>12</v>
      </c>
      <c r="D9088">
        <v>2018</v>
      </c>
      <c r="E9088">
        <v>744</v>
      </c>
      <c r="F9088" s="3">
        <v>9202.9759408602204</v>
      </c>
      <c r="G9088" s="3">
        <v>989.50708486482097</v>
      </c>
      <c r="H9088" s="2">
        <v>59.958807914487799</v>
      </c>
      <c r="I9088" s="3">
        <v>44141270.932187296</v>
      </c>
      <c r="J9088" s="3">
        <v>9256.6303763440901</v>
      </c>
      <c r="K9088" s="3">
        <v>1043.1615203486899</v>
      </c>
      <c r="L9088" s="2">
        <v>58.712221494284996</v>
      </c>
      <c r="M9088" s="3">
        <v>45567269.696348399</v>
      </c>
    </row>
    <row r="9089" spans="1:13" x14ac:dyDescent="0.25">
      <c r="A9089">
        <v>758</v>
      </c>
      <c r="B9089">
        <v>2026</v>
      </c>
      <c r="C9089">
        <v>1</v>
      </c>
      <c r="D9089">
        <v>2018</v>
      </c>
      <c r="E9089">
        <v>744</v>
      </c>
      <c r="F9089" s="3">
        <v>10759.2466397849</v>
      </c>
      <c r="G9089" s="3">
        <v>4231.4789199938105</v>
      </c>
      <c r="H9089" s="2">
        <v>27.1192954688944</v>
      </c>
      <c r="I9089" s="3">
        <v>85377516.963672504</v>
      </c>
      <c r="J9089" s="3">
        <v>10783.748387096801</v>
      </c>
      <c r="K9089" s="3">
        <v>4255.9806673056401</v>
      </c>
      <c r="L9089" s="2">
        <v>26.958262781943102</v>
      </c>
      <c r="M9089" s="3">
        <v>85361980.846726507</v>
      </c>
    </row>
    <row r="9090" spans="1:13" x14ac:dyDescent="0.25">
      <c r="A9090">
        <v>758</v>
      </c>
      <c r="B9090">
        <v>2026</v>
      </c>
      <c r="C9090">
        <v>2</v>
      </c>
      <c r="D9090">
        <v>2018</v>
      </c>
      <c r="E9090">
        <v>672</v>
      </c>
      <c r="F9090" s="3">
        <v>10893.4123511905</v>
      </c>
      <c r="G9090" s="3">
        <v>5307.1546944825996</v>
      </c>
      <c r="H9090" s="2">
        <v>27.307383946010098</v>
      </c>
      <c r="I9090" s="3">
        <v>97389271.326887205</v>
      </c>
      <c r="J9090" s="3">
        <v>10970.3273809524</v>
      </c>
      <c r="K9090" s="3">
        <v>5384.0697242445003</v>
      </c>
      <c r="L9090" s="2">
        <v>27.270075116838701</v>
      </c>
      <c r="M9090" s="3">
        <v>98665718.467306793</v>
      </c>
    </row>
    <row r="9091" spans="1:13" x14ac:dyDescent="0.25">
      <c r="A9091">
        <v>758</v>
      </c>
      <c r="B9091">
        <v>2026</v>
      </c>
      <c r="C9091">
        <v>3</v>
      </c>
      <c r="D9091">
        <v>2018</v>
      </c>
      <c r="E9091">
        <v>743</v>
      </c>
      <c r="F9091" s="3">
        <v>10443.8543741588</v>
      </c>
      <c r="G9091" s="3">
        <v>3120.3113085166301</v>
      </c>
      <c r="H9091" s="2">
        <v>37.840994309929798</v>
      </c>
      <c r="I9091" s="3">
        <v>87730232.075794995</v>
      </c>
      <c r="J9091" s="3">
        <v>10213.8076716016</v>
      </c>
      <c r="K9091" s="3">
        <v>2890.2646059594299</v>
      </c>
      <c r="L9091" s="2">
        <v>38.966654920000401</v>
      </c>
      <c r="M9091" s="3">
        <v>83679590.0412388</v>
      </c>
    </row>
    <row r="9092" spans="1:13" x14ac:dyDescent="0.25">
      <c r="A9092">
        <v>758</v>
      </c>
      <c r="B9092">
        <v>2026</v>
      </c>
      <c r="C9092">
        <v>4</v>
      </c>
      <c r="D9092">
        <v>2018</v>
      </c>
      <c r="E9092">
        <v>720</v>
      </c>
      <c r="F9092" s="3">
        <v>8436.7981944444491</v>
      </c>
      <c r="G9092" s="3">
        <v>2237.8224382089102</v>
      </c>
      <c r="H9092" s="2">
        <v>21.225900777181</v>
      </c>
      <c r="I9092" s="3">
        <v>34199853.861867599</v>
      </c>
      <c r="J9092" s="3">
        <v>8209.6627777777794</v>
      </c>
      <c r="K9092" s="3">
        <v>2010.68702154225</v>
      </c>
      <c r="L9092" s="2">
        <v>21.025763702392599</v>
      </c>
      <c r="M9092" s="3">
        <v>30438885.739978701</v>
      </c>
    </row>
    <row r="9093" spans="1:13" x14ac:dyDescent="0.25">
      <c r="A9093">
        <v>758</v>
      </c>
      <c r="B9093">
        <v>2026</v>
      </c>
      <c r="C9093">
        <v>5</v>
      </c>
      <c r="D9093">
        <v>2018</v>
      </c>
      <c r="E9093">
        <v>744</v>
      </c>
      <c r="F9093" s="3">
        <v>11864.7434139785</v>
      </c>
      <c r="G9093" s="3">
        <v>4505.6026157837996</v>
      </c>
      <c r="H9093" s="2">
        <v>0.109541140737072</v>
      </c>
      <c r="I9093" s="3">
        <v>367200.344579225</v>
      </c>
      <c r="J9093" s="3">
        <v>11955.6366935484</v>
      </c>
      <c r="K9093" s="3">
        <v>4596.4958953536898</v>
      </c>
      <c r="L9093" s="2">
        <v>0.109541140737072</v>
      </c>
      <c r="M9093" s="3">
        <v>374608.020405113</v>
      </c>
    </row>
    <row r="9094" spans="1:13" x14ac:dyDescent="0.25">
      <c r="A9094">
        <v>758</v>
      </c>
      <c r="B9094">
        <v>2026</v>
      </c>
      <c r="C9094">
        <v>6</v>
      </c>
      <c r="D9094">
        <v>2018</v>
      </c>
      <c r="E9094">
        <v>720</v>
      </c>
      <c r="F9094" s="3">
        <v>10841.3744444444</v>
      </c>
      <c r="G9094" s="3">
        <v>4291.25216578044</v>
      </c>
      <c r="H9094" s="2">
        <v>24.6738727145725</v>
      </c>
      <c r="I9094" s="3">
        <v>76234903.001711994</v>
      </c>
      <c r="J9094" s="3">
        <v>10859.1927777778</v>
      </c>
      <c r="K9094" s="3">
        <v>4309.07049911377</v>
      </c>
      <c r="L9094" s="2">
        <v>24.562411562601699</v>
      </c>
      <c r="M9094" s="3">
        <v>76205637.397078499</v>
      </c>
    </row>
    <row r="9095" spans="1:13" x14ac:dyDescent="0.25">
      <c r="A9095">
        <v>758</v>
      </c>
      <c r="B9095">
        <v>2026</v>
      </c>
      <c r="C9095">
        <v>7</v>
      </c>
      <c r="D9095">
        <v>2018</v>
      </c>
      <c r="E9095">
        <v>744</v>
      </c>
      <c r="F9095" s="3">
        <v>7243.1620967742001</v>
      </c>
      <c r="G9095" s="3">
        <v>1595.4834614911799</v>
      </c>
      <c r="H9095" s="2">
        <v>55.065373041296503</v>
      </c>
      <c r="I9095" s="3">
        <v>65364783.639243901</v>
      </c>
      <c r="J9095" s="3">
        <v>7202.2052419354804</v>
      </c>
      <c r="K9095" s="3">
        <v>1554.52660665247</v>
      </c>
      <c r="L9095" s="2">
        <v>55.461004482802501</v>
      </c>
      <c r="M9095" s="3">
        <v>64144411.682540201</v>
      </c>
    </row>
    <row r="9096" spans="1:13" x14ac:dyDescent="0.25">
      <c r="A9096">
        <v>758</v>
      </c>
      <c r="B9096">
        <v>2026</v>
      </c>
      <c r="C9096">
        <v>8</v>
      </c>
      <c r="D9096">
        <v>2018</v>
      </c>
      <c r="E9096">
        <v>744</v>
      </c>
      <c r="F9096" s="3">
        <v>6300.0698924731196</v>
      </c>
      <c r="G9096" s="3">
        <v>994.25794070584004</v>
      </c>
      <c r="H9096" s="2">
        <v>47.794153028918899</v>
      </c>
      <c r="I9096" s="3">
        <v>35354668.829224601</v>
      </c>
      <c r="J9096" s="3">
        <v>5596.0534946236603</v>
      </c>
      <c r="K9096" s="3">
        <v>290.24154285637701</v>
      </c>
      <c r="L9096" s="2">
        <v>50.612266786636802</v>
      </c>
      <c r="M9096" s="3">
        <v>10929198.105311399</v>
      </c>
    </row>
    <row r="9097" spans="1:13" x14ac:dyDescent="0.25">
      <c r="A9097">
        <v>758</v>
      </c>
      <c r="B9097">
        <v>2026</v>
      </c>
      <c r="C9097">
        <v>9</v>
      </c>
      <c r="D9097">
        <v>2018</v>
      </c>
      <c r="E9097">
        <v>720</v>
      </c>
      <c r="F9097" s="3">
        <v>4923.1013888888901</v>
      </c>
      <c r="G9097" s="3">
        <v>-367.41960702998301</v>
      </c>
      <c r="H9097" s="2">
        <v>59.129190656873902</v>
      </c>
      <c r="I9097" s="3">
        <v>-15642161.2765077</v>
      </c>
      <c r="J9097" s="3">
        <v>4647.4766666666701</v>
      </c>
      <c r="K9097" s="3">
        <v>-643.04432925220499</v>
      </c>
      <c r="L9097" s="2">
        <v>60.312486012776702</v>
      </c>
      <c r="M9097" s="3">
        <v>-27924193.5218057</v>
      </c>
    </row>
    <row r="9098" spans="1:13" x14ac:dyDescent="0.25">
      <c r="A9098">
        <v>759</v>
      </c>
      <c r="B9098">
        <v>2025</v>
      </c>
      <c r="C9098">
        <v>10</v>
      </c>
      <c r="D9098">
        <v>2002</v>
      </c>
      <c r="E9098">
        <v>744</v>
      </c>
      <c r="F9098" s="3">
        <v>4818.9498655914003</v>
      </c>
      <c r="G9098" s="3">
        <v>-894.72482779716404</v>
      </c>
      <c r="H9098" s="2">
        <v>58.379030412243303</v>
      </c>
      <c r="I9098" s="3">
        <v>-38861476.941824503</v>
      </c>
      <c r="J9098" s="3">
        <v>4493.93844086022</v>
      </c>
      <c r="K9098" s="3">
        <v>-1219.73625252835</v>
      </c>
      <c r="L9098" s="2">
        <v>58.863413656911597</v>
      </c>
      <c r="M9098" s="3">
        <v>-53417592.651170999</v>
      </c>
    </row>
    <row r="9099" spans="1:13" x14ac:dyDescent="0.25">
      <c r="A9099">
        <v>759</v>
      </c>
      <c r="B9099">
        <v>2025</v>
      </c>
      <c r="C9099">
        <v>11</v>
      </c>
      <c r="D9099">
        <v>2002</v>
      </c>
      <c r="E9099">
        <v>721</v>
      </c>
      <c r="F9099" s="3">
        <v>6435.7997218358796</v>
      </c>
      <c r="G9099" s="3">
        <v>-253.02147567457499</v>
      </c>
      <c r="H9099" s="2">
        <v>60.846555728356797</v>
      </c>
      <c r="I9099" s="3">
        <v>-11100144.915795101</v>
      </c>
      <c r="J9099" s="3">
        <v>6262.1047287899901</v>
      </c>
      <c r="K9099" s="3">
        <v>-426.71646872047302</v>
      </c>
      <c r="L9099" s="2">
        <v>61.037525600269298</v>
      </c>
      <c r="M9099" s="3">
        <v>-18778962.233562902</v>
      </c>
    </row>
    <row r="9100" spans="1:13" x14ac:dyDescent="0.25">
      <c r="A9100">
        <v>759</v>
      </c>
      <c r="B9100">
        <v>2025</v>
      </c>
      <c r="C9100">
        <v>12</v>
      </c>
      <c r="D9100">
        <v>2002</v>
      </c>
      <c r="E9100">
        <v>744</v>
      </c>
      <c r="F9100" s="3">
        <v>7532.1016129032196</v>
      </c>
      <c r="G9100" s="3">
        <v>-620.96479654485904</v>
      </c>
      <c r="H9100" s="2">
        <v>69.594601538873505</v>
      </c>
      <c r="I9100" s="3">
        <v>-32152553.403394099</v>
      </c>
      <c r="J9100" s="3">
        <v>7587.3212365591398</v>
      </c>
      <c r="K9100" s="3">
        <v>-565.74517288894299</v>
      </c>
      <c r="L9100" s="2">
        <v>67.228254913001905</v>
      </c>
      <c r="M9100" s="3">
        <v>-28297341.159890998</v>
      </c>
    </row>
    <row r="9101" spans="1:13" x14ac:dyDescent="0.25">
      <c r="A9101">
        <v>759</v>
      </c>
      <c r="B9101">
        <v>2026</v>
      </c>
      <c r="C9101">
        <v>1</v>
      </c>
      <c r="D9101">
        <v>2002</v>
      </c>
      <c r="E9101">
        <v>744</v>
      </c>
      <c r="F9101" s="3">
        <v>7771.9919354838703</v>
      </c>
      <c r="G9101" s="3">
        <v>-355.84619917701201</v>
      </c>
      <c r="H9101" s="2">
        <v>62.243941399358903</v>
      </c>
      <c r="I9101" s="3">
        <v>-16479056.8567564</v>
      </c>
      <c r="J9101" s="3">
        <v>7825.2860215053797</v>
      </c>
      <c r="K9101" s="3">
        <v>-302.55211315550599</v>
      </c>
      <c r="L9101" s="2">
        <v>60.379036975163302</v>
      </c>
      <c r="M9101" s="3">
        <v>-13591247.088984801</v>
      </c>
    </row>
    <row r="9102" spans="1:13" x14ac:dyDescent="0.25">
      <c r="A9102">
        <v>759</v>
      </c>
      <c r="B9102">
        <v>2026</v>
      </c>
      <c r="C9102">
        <v>2</v>
      </c>
      <c r="D9102">
        <v>2002</v>
      </c>
      <c r="E9102">
        <v>672</v>
      </c>
      <c r="F9102" s="3">
        <v>8122.3034226190503</v>
      </c>
      <c r="G9102" s="3">
        <v>427.24450025213702</v>
      </c>
      <c r="H9102" s="2">
        <v>69.403899056570907</v>
      </c>
      <c r="I9102" s="3">
        <v>19926435.760878801</v>
      </c>
      <c r="J9102" s="3">
        <v>8180.5907738095302</v>
      </c>
      <c r="K9102" s="3">
        <v>485.53185144261698</v>
      </c>
      <c r="L9102" s="2">
        <v>69.000163487025702</v>
      </c>
      <c r="M9102" s="3">
        <v>22513194.229813602</v>
      </c>
    </row>
    <row r="9103" spans="1:13" x14ac:dyDescent="0.25">
      <c r="A9103">
        <v>759</v>
      </c>
      <c r="B9103">
        <v>2026</v>
      </c>
      <c r="C9103">
        <v>3</v>
      </c>
      <c r="D9103">
        <v>2002</v>
      </c>
      <c r="E9103">
        <v>743</v>
      </c>
      <c r="F9103" s="3">
        <v>7462.0589502018902</v>
      </c>
      <c r="G9103" s="3">
        <v>-204.90777462314099</v>
      </c>
      <c r="H9103" s="2">
        <v>66.661955041487502</v>
      </c>
      <c r="I9103" s="3">
        <v>-10149047.7746672</v>
      </c>
      <c r="J9103" s="3">
        <v>7158.1398384925997</v>
      </c>
      <c r="K9103" s="3">
        <v>-508.82688633242998</v>
      </c>
      <c r="L9103" s="2">
        <v>68.548515679217005</v>
      </c>
      <c r="M9103" s="3">
        <v>-25915340.552253898</v>
      </c>
    </row>
    <row r="9104" spans="1:13" x14ac:dyDescent="0.25">
      <c r="A9104">
        <v>759</v>
      </c>
      <c r="B9104">
        <v>2026</v>
      </c>
      <c r="C9104">
        <v>4</v>
      </c>
      <c r="D9104">
        <v>2002</v>
      </c>
      <c r="E9104">
        <v>720</v>
      </c>
      <c r="F9104" s="3">
        <v>7476.4405555555604</v>
      </c>
      <c r="G9104" s="3">
        <v>1508.93467360503</v>
      </c>
      <c r="H9104" s="2">
        <v>21.706174680921801</v>
      </c>
      <c r="I9104" s="3">
        <v>23582303.7173067</v>
      </c>
      <c r="J9104" s="3">
        <v>7285.5793055555596</v>
      </c>
      <c r="K9104" s="3">
        <v>1318.07342360503</v>
      </c>
      <c r="L9104" s="2">
        <v>22.350685246785499</v>
      </c>
      <c r="M9104" s="3">
        <v>21211087.840667199</v>
      </c>
    </row>
    <row r="9105" spans="1:13" x14ac:dyDescent="0.25">
      <c r="A9105">
        <v>759</v>
      </c>
      <c r="B9105">
        <v>2026</v>
      </c>
      <c r="C9105">
        <v>5</v>
      </c>
      <c r="D9105">
        <v>2002</v>
      </c>
      <c r="E9105">
        <v>744</v>
      </c>
      <c r="F9105" s="3">
        <v>8295.9961021505405</v>
      </c>
      <c r="G9105" s="3">
        <v>2718.5178472546299</v>
      </c>
      <c r="H9105" s="2">
        <v>4.0291276695907801</v>
      </c>
      <c r="I9105" s="3">
        <v>8149222.0761155896</v>
      </c>
      <c r="J9105" s="3">
        <v>8057.14543010753</v>
      </c>
      <c r="K9105" s="3">
        <v>2479.6671752116199</v>
      </c>
      <c r="L9105" s="2">
        <v>3.8931482801193802</v>
      </c>
      <c r="M9105" s="3">
        <v>7182361.72684203</v>
      </c>
    </row>
    <row r="9106" spans="1:13" x14ac:dyDescent="0.25">
      <c r="A9106">
        <v>759</v>
      </c>
      <c r="B9106">
        <v>2026</v>
      </c>
      <c r="C9106">
        <v>6</v>
      </c>
      <c r="D9106">
        <v>2002</v>
      </c>
      <c r="E9106">
        <v>720</v>
      </c>
      <c r="F9106" s="3">
        <v>11871.7670833333</v>
      </c>
      <c r="G9106" s="3">
        <v>4897.36500582598</v>
      </c>
      <c r="H9106" s="2">
        <v>0</v>
      </c>
      <c r="I9106" s="3">
        <v>0</v>
      </c>
      <c r="J9106" s="3">
        <v>11865.373611111099</v>
      </c>
      <c r="K9106" s="3">
        <v>4890.9715336037498</v>
      </c>
      <c r="L9106" s="2">
        <v>0</v>
      </c>
      <c r="M9106" s="3">
        <v>0</v>
      </c>
    </row>
    <row r="9107" spans="1:13" x14ac:dyDescent="0.25">
      <c r="A9107">
        <v>759</v>
      </c>
      <c r="B9107">
        <v>2026</v>
      </c>
      <c r="C9107">
        <v>7</v>
      </c>
      <c r="D9107">
        <v>2002</v>
      </c>
      <c r="E9107">
        <v>744</v>
      </c>
      <c r="F9107" s="3">
        <v>10422.8688172043</v>
      </c>
      <c r="G9107" s="3">
        <v>4338.4632132119104</v>
      </c>
      <c r="H9107" s="2">
        <v>35.025391691474503</v>
      </c>
      <c r="I9107" s="3">
        <v>113055541.796059</v>
      </c>
      <c r="J9107" s="3">
        <v>10457.1583333333</v>
      </c>
      <c r="K9107" s="3">
        <v>4372.7527293409403</v>
      </c>
      <c r="L9107" s="2">
        <v>34.0903471874934</v>
      </c>
      <c r="M9107" s="3">
        <v>110907082.078969</v>
      </c>
    </row>
    <row r="9108" spans="1:13" x14ac:dyDescent="0.25">
      <c r="A9108">
        <v>759</v>
      </c>
      <c r="B9108">
        <v>2026</v>
      </c>
      <c r="C9108">
        <v>8</v>
      </c>
      <c r="D9108">
        <v>2002</v>
      </c>
      <c r="E9108">
        <v>744</v>
      </c>
      <c r="F9108" s="3">
        <v>6891.8752688171999</v>
      </c>
      <c r="G9108" s="3">
        <v>668.35615519189605</v>
      </c>
      <c r="H9108" s="2">
        <v>53.671299595986703</v>
      </c>
      <c r="I9108" s="3">
        <v>26688428.320941798</v>
      </c>
      <c r="J9108" s="3">
        <v>6113.3032258064504</v>
      </c>
      <c r="K9108" s="3">
        <v>-110.215887818857</v>
      </c>
      <c r="L9108" s="2">
        <v>56.435539163568997</v>
      </c>
      <c r="M9108" s="3">
        <v>-4627749.2317657797</v>
      </c>
    </row>
    <row r="9109" spans="1:13" x14ac:dyDescent="0.25">
      <c r="A9109">
        <v>759</v>
      </c>
      <c r="B9109">
        <v>2026</v>
      </c>
      <c r="C9109">
        <v>9</v>
      </c>
      <c r="D9109">
        <v>2002</v>
      </c>
      <c r="E9109">
        <v>720</v>
      </c>
      <c r="F9109" s="3">
        <v>4972.8498611111099</v>
      </c>
      <c r="G9109" s="3">
        <v>-385.77294319600702</v>
      </c>
      <c r="H9109" s="2">
        <v>57.253779517279703</v>
      </c>
      <c r="I9109" s="3">
        <v>-15902610.504102901</v>
      </c>
      <c r="J9109" s="3">
        <v>4720.30111111111</v>
      </c>
      <c r="K9109" s="3">
        <v>-638.32169319600905</v>
      </c>
      <c r="L9109" s="2">
        <v>57.451569451226099</v>
      </c>
      <c r="M9109" s="3">
        <v>-26404259.823989801</v>
      </c>
    </row>
    <row r="9110" spans="1:13" x14ac:dyDescent="0.25">
      <c r="A9110">
        <v>760</v>
      </c>
      <c r="B9110">
        <v>2025</v>
      </c>
      <c r="C9110">
        <v>10</v>
      </c>
      <c r="D9110">
        <v>1991</v>
      </c>
      <c r="E9110">
        <v>744</v>
      </c>
      <c r="F9110" s="3">
        <v>4764.0952956989204</v>
      </c>
      <c r="G9110" s="3">
        <v>-783.99736594436797</v>
      </c>
      <c r="H9110" s="2">
        <v>44.6541748046875</v>
      </c>
      <c r="I9110" s="3">
        <v>-26046514.036419</v>
      </c>
      <c r="J9110" s="3">
        <v>4378.7483870967699</v>
      </c>
      <c r="K9110" s="3">
        <v>-1169.34427454652</v>
      </c>
      <c r="L9110" s="2">
        <v>45.925426483154297</v>
      </c>
      <c r="M9110" s="3">
        <v>-39954760.078552499</v>
      </c>
    </row>
    <row r="9111" spans="1:13" x14ac:dyDescent="0.25">
      <c r="A9111">
        <v>760</v>
      </c>
      <c r="B9111">
        <v>2025</v>
      </c>
      <c r="C9111">
        <v>11</v>
      </c>
      <c r="D9111">
        <v>1991</v>
      </c>
      <c r="E9111">
        <v>721</v>
      </c>
      <c r="F9111" s="3">
        <v>7656.9221140472901</v>
      </c>
      <c r="G9111" s="3">
        <v>2137.2201579030898</v>
      </c>
      <c r="H9111" s="2">
        <v>18.0531229344552</v>
      </c>
      <c r="I9111" s="3">
        <v>27818702.237255201</v>
      </c>
      <c r="J9111" s="3">
        <v>7379.4463143254497</v>
      </c>
      <c r="K9111" s="3">
        <v>1859.7443581812499</v>
      </c>
      <c r="L9111" s="2">
        <v>17.081975257016399</v>
      </c>
      <c r="M9111" s="3">
        <v>22904805.226907</v>
      </c>
    </row>
    <row r="9112" spans="1:13" x14ac:dyDescent="0.25">
      <c r="A9112">
        <v>760</v>
      </c>
      <c r="B9112">
        <v>2025</v>
      </c>
      <c r="C9112">
        <v>12</v>
      </c>
      <c r="D9112">
        <v>1991</v>
      </c>
      <c r="E9112">
        <v>744</v>
      </c>
      <c r="F9112" s="3">
        <v>8630.98051075269</v>
      </c>
      <c r="G9112" s="3">
        <v>2980.8489229688098</v>
      </c>
      <c r="H9112" s="2">
        <v>17.210772216960901</v>
      </c>
      <c r="I9112" s="3">
        <v>38169217.598833904</v>
      </c>
      <c r="J9112" s="3">
        <v>8668.3887096774197</v>
      </c>
      <c r="K9112" s="3">
        <v>3018.25712189355</v>
      </c>
      <c r="L9112" s="2">
        <v>17.1621398515599</v>
      </c>
      <c r="M9112" s="3">
        <v>38539014.6204243</v>
      </c>
    </row>
    <row r="9113" spans="1:13" x14ac:dyDescent="0.25">
      <c r="A9113">
        <v>760</v>
      </c>
      <c r="B9113">
        <v>2026</v>
      </c>
      <c r="C9113">
        <v>1</v>
      </c>
      <c r="D9113">
        <v>1991</v>
      </c>
      <c r="E9113">
        <v>744</v>
      </c>
      <c r="F9113" s="3">
        <v>11244.6568548387</v>
      </c>
      <c r="G9113" s="3">
        <v>2938.4872498695499</v>
      </c>
      <c r="H9113" s="2">
        <v>26.849016579248602</v>
      </c>
      <c r="I9113" s="3">
        <v>58698246.709905699</v>
      </c>
      <c r="J9113" s="3">
        <v>11277.465860214999</v>
      </c>
      <c r="K9113" s="3">
        <v>2971.2962552458898</v>
      </c>
      <c r="L9113" s="2">
        <v>25.158641425512201</v>
      </c>
      <c r="M9113" s="3">
        <v>55616810.128695697</v>
      </c>
    </row>
    <row r="9114" spans="1:13" x14ac:dyDescent="0.25">
      <c r="A9114">
        <v>760</v>
      </c>
      <c r="B9114">
        <v>2026</v>
      </c>
      <c r="C9114">
        <v>2</v>
      </c>
      <c r="D9114">
        <v>1991</v>
      </c>
      <c r="E9114">
        <v>672</v>
      </c>
      <c r="F9114" s="3">
        <v>11957.529464285701</v>
      </c>
      <c r="G9114" s="3">
        <v>3772.6691708551898</v>
      </c>
      <c r="H9114" s="2">
        <v>22.2230804988316</v>
      </c>
      <c r="I9114" s="3">
        <v>56340702.216540098</v>
      </c>
      <c r="J9114" s="3">
        <v>11876.0889880952</v>
      </c>
      <c r="K9114" s="3">
        <v>3691.22869466471</v>
      </c>
      <c r="L9114" s="2">
        <v>23.159379141671302</v>
      </c>
      <c r="M9114" s="3">
        <v>57446971.571375698</v>
      </c>
    </row>
    <row r="9115" spans="1:13" x14ac:dyDescent="0.25">
      <c r="A9115">
        <v>760</v>
      </c>
      <c r="B9115">
        <v>2026</v>
      </c>
      <c r="C9115">
        <v>3</v>
      </c>
      <c r="D9115">
        <v>1991</v>
      </c>
      <c r="E9115">
        <v>743</v>
      </c>
      <c r="F9115" s="3">
        <v>10170.8149394347</v>
      </c>
      <c r="G9115" s="3">
        <v>2089.6421298269702</v>
      </c>
      <c r="H9115" s="2">
        <v>20.8558783755809</v>
      </c>
      <c r="I9115" s="3">
        <v>32380922.326363798</v>
      </c>
      <c r="J9115" s="3">
        <v>10035.983714670299</v>
      </c>
      <c r="K9115" s="3">
        <v>1954.8109050625101</v>
      </c>
      <c r="L9115" s="2">
        <v>21.468660929642699</v>
      </c>
      <c r="M9115" s="3">
        <v>31181609.169249602</v>
      </c>
    </row>
    <row r="9116" spans="1:13" x14ac:dyDescent="0.25">
      <c r="A9116">
        <v>760</v>
      </c>
      <c r="B9116">
        <v>2026</v>
      </c>
      <c r="C9116">
        <v>4</v>
      </c>
      <c r="D9116">
        <v>1991</v>
      </c>
      <c r="E9116">
        <v>720</v>
      </c>
      <c r="F9116" s="3">
        <v>7512.9759722222198</v>
      </c>
      <c r="G9116" s="3">
        <v>1663.34054504098</v>
      </c>
      <c r="H9116" s="2">
        <v>8.9238811069064692</v>
      </c>
      <c r="I9116" s="3">
        <v>10687286.3502548</v>
      </c>
      <c r="J9116" s="3">
        <v>7332.2763888888903</v>
      </c>
      <c r="K9116" s="3">
        <v>1482.6409617076499</v>
      </c>
      <c r="L9116" s="2">
        <v>9.9735863155788795</v>
      </c>
      <c r="M9116" s="3">
        <v>10646818.276755</v>
      </c>
    </row>
    <row r="9117" spans="1:13" x14ac:dyDescent="0.25">
      <c r="A9117">
        <v>760</v>
      </c>
      <c r="B9117">
        <v>2026</v>
      </c>
      <c r="C9117">
        <v>5</v>
      </c>
      <c r="D9117">
        <v>1991</v>
      </c>
      <c r="E9117">
        <v>744</v>
      </c>
      <c r="F9117" s="3">
        <v>8560.6514784946194</v>
      </c>
      <c r="G9117" s="3">
        <v>2524.50185100515</v>
      </c>
      <c r="H9117" s="2">
        <v>1.4422687330553601</v>
      </c>
      <c r="I9117" s="3">
        <v>2708911.50416636</v>
      </c>
      <c r="J9117" s="3">
        <v>8453.0977150537692</v>
      </c>
      <c r="K9117" s="3">
        <v>2416.9480875642898</v>
      </c>
      <c r="L9117" s="2">
        <v>1.4422687330553601</v>
      </c>
      <c r="M9117" s="3">
        <v>2593501.1601472702</v>
      </c>
    </row>
    <row r="9118" spans="1:13" x14ac:dyDescent="0.25">
      <c r="A9118">
        <v>760</v>
      </c>
      <c r="B9118">
        <v>2026</v>
      </c>
      <c r="C9118">
        <v>6</v>
      </c>
      <c r="D9118">
        <v>1991</v>
      </c>
      <c r="E9118">
        <v>720</v>
      </c>
      <c r="F9118" s="3">
        <v>8569.3387500000008</v>
      </c>
      <c r="G9118" s="3">
        <v>3733.5797546322501</v>
      </c>
      <c r="H9118" s="2">
        <v>1.2111330562167699</v>
      </c>
      <c r="I9118" s="3">
        <v>3255740.5383768999</v>
      </c>
      <c r="J9118" s="3">
        <v>8371.9077777777802</v>
      </c>
      <c r="K9118" s="3">
        <v>3536.14878241002</v>
      </c>
      <c r="L9118" s="2">
        <v>1.2111330562167699</v>
      </c>
      <c r="M9118" s="3">
        <v>3083577.6110957698</v>
      </c>
    </row>
    <row r="9119" spans="1:13" x14ac:dyDescent="0.25">
      <c r="A9119">
        <v>760</v>
      </c>
      <c r="B9119">
        <v>2026</v>
      </c>
      <c r="C9119">
        <v>7</v>
      </c>
      <c r="D9119">
        <v>1991</v>
      </c>
      <c r="E9119">
        <v>744</v>
      </c>
      <c r="F9119" s="3">
        <v>10953.4924731183</v>
      </c>
      <c r="G9119" s="3">
        <v>4733.8537188030696</v>
      </c>
      <c r="H9119" s="2">
        <v>14.719795145014301</v>
      </c>
      <c r="I9119" s="3">
        <v>51842929.598510496</v>
      </c>
      <c r="J9119" s="3">
        <v>11047.1176075269</v>
      </c>
      <c r="K9119" s="3">
        <v>4827.47885321167</v>
      </c>
      <c r="L9119" s="2">
        <v>14.1316023590744</v>
      </c>
      <c r="M9119" s="3">
        <v>50755688.593518399</v>
      </c>
    </row>
    <row r="9120" spans="1:13" x14ac:dyDescent="0.25">
      <c r="A9120">
        <v>760</v>
      </c>
      <c r="B9120">
        <v>2026</v>
      </c>
      <c r="C9120">
        <v>8</v>
      </c>
      <c r="D9120">
        <v>1991</v>
      </c>
      <c r="E9120">
        <v>744</v>
      </c>
      <c r="F9120" s="3">
        <v>9149.6270161290304</v>
      </c>
      <c r="G9120" s="3">
        <v>2979.7257004937201</v>
      </c>
      <c r="H9120" s="2">
        <v>23.232444414528501</v>
      </c>
      <c r="I9120" s="3">
        <v>51504375.910203002</v>
      </c>
      <c r="J9120" s="3">
        <v>8344.9284946236603</v>
      </c>
      <c r="K9120" s="3">
        <v>2175.02717898834</v>
      </c>
      <c r="L9120" s="2">
        <v>25.508906128585998</v>
      </c>
      <c r="M9120" s="3">
        <v>41279027.717136897</v>
      </c>
    </row>
    <row r="9121" spans="1:13" x14ac:dyDescent="0.25">
      <c r="A9121">
        <v>760</v>
      </c>
      <c r="B9121">
        <v>2026</v>
      </c>
      <c r="C9121">
        <v>9</v>
      </c>
      <c r="D9121">
        <v>1991</v>
      </c>
      <c r="E9121">
        <v>720</v>
      </c>
      <c r="F9121" s="3">
        <v>5444.8487500000001</v>
      </c>
      <c r="G9121" s="3">
        <v>-395.06170526501199</v>
      </c>
      <c r="H9121" s="2">
        <v>38.603621588812899</v>
      </c>
      <c r="I9121" s="3">
        <v>-10980585.053482801</v>
      </c>
      <c r="J9121" s="3">
        <v>5194.1644444444501</v>
      </c>
      <c r="K9121" s="3">
        <v>-645.74601082056597</v>
      </c>
      <c r="L9121" s="2">
        <v>38.973766326904297</v>
      </c>
      <c r="M9121" s="3">
        <v>-18120350.975221001</v>
      </c>
    </row>
    <row r="9122" spans="1:13" x14ac:dyDescent="0.25">
      <c r="A9122">
        <v>761</v>
      </c>
      <c r="B9122">
        <v>2025</v>
      </c>
      <c r="C9122">
        <v>10</v>
      </c>
      <c r="D9122">
        <v>2013</v>
      </c>
      <c r="E9122">
        <v>744</v>
      </c>
      <c r="F9122" s="3">
        <v>4846.3155913978499</v>
      </c>
      <c r="G9122" s="3">
        <v>-416.697969505505</v>
      </c>
      <c r="H9122" s="2">
        <v>52.058355516002997</v>
      </c>
      <c r="I9122" s="3">
        <v>-16139302.613249701</v>
      </c>
      <c r="J9122" s="3">
        <v>4475.7916666666697</v>
      </c>
      <c r="K9122" s="3">
        <v>-787.22189423668704</v>
      </c>
      <c r="L9122" s="2">
        <v>53.055568079794597</v>
      </c>
      <c r="M9122" s="3">
        <v>-31074279.5738631</v>
      </c>
    </row>
    <row r="9123" spans="1:13" x14ac:dyDescent="0.25">
      <c r="A9123">
        <v>761</v>
      </c>
      <c r="B9123">
        <v>2025</v>
      </c>
      <c r="C9123">
        <v>11</v>
      </c>
      <c r="D9123">
        <v>2013</v>
      </c>
      <c r="E9123">
        <v>721</v>
      </c>
      <c r="F9123" s="3">
        <v>7084.05465924896</v>
      </c>
      <c r="G9123" s="3">
        <v>430.16948944109902</v>
      </c>
      <c r="H9123" s="2">
        <v>45.548897011766201</v>
      </c>
      <c r="I9123" s="3">
        <v>14127090.7017249</v>
      </c>
      <c r="J9123" s="3">
        <v>6889.2834492350503</v>
      </c>
      <c r="K9123" s="3">
        <v>235.39827942719299</v>
      </c>
      <c r="L9123" s="2">
        <v>45.167385619820898</v>
      </c>
      <c r="M9123" s="3">
        <v>7665906.2248750096</v>
      </c>
    </row>
    <row r="9124" spans="1:13" x14ac:dyDescent="0.25">
      <c r="A9124">
        <v>761</v>
      </c>
      <c r="B9124">
        <v>2025</v>
      </c>
      <c r="C9124">
        <v>12</v>
      </c>
      <c r="D9124">
        <v>2013</v>
      </c>
      <c r="E9124">
        <v>744</v>
      </c>
      <c r="F9124" s="3">
        <v>9137.2009408602207</v>
      </c>
      <c r="G9124" s="3">
        <v>3453.5520395512399</v>
      </c>
      <c r="H9124" s="2">
        <v>36.140811838129501</v>
      </c>
      <c r="I9124" s="3">
        <v>92861745.7793497</v>
      </c>
      <c r="J9124" s="3">
        <v>9188.5435483871006</v>
      </c>
      <c r="K9124" s="3">
        <v>3504.8946470781202</v>
      </c>
      <c r="L9124" s="2">
        <v>36.568043411418998</v>
      </c>
      <c r="M9124" s="3">
        <v>95356351.8674611</v>
      </c>
    </row>
    <row r="9125" spans="1:13" x14ac:dyDescent="0.25">
      <c r="A9125">
        <v>761</v>
      </c>
      <c r="B9125">
        <v>2026</v>
      </c>
      <c r="C9125">
        <v>1</v>
      </c>
      <c r="D9125">
        <v>2013</v>
      </c>
      <c r="E9125">
        <v>744</v>
      </c>
      <c r="F9125" s="3">
        <v>9015.6826612903205</v>
      </c>
      <c r="G9125" s="3">
        <v>1623.7162570504599</v>
      </c>
      <c r="H9125" s="2">
        <v>49.036171492709897</v>
      </c>
      <c r="I9125" s="3">
        <v>59237896.654153302</v>
      </c>
      <c r="J9125" s="3">
        <v>9069.5651881720405</v>
      </c>
      <c r="K9125" s="3">
        <v>1677.5987839321899</v>
      </c>
      <c r="L9125" s="2">
        <v>45.492228395195397</v>
      </c>
      <c r="M9125" s="3">
        <v>56780374.033404097</v>
      </c>
    </row>
    <row r="9126" spans="1:13" x14ac:dyDescent="0.25">
      <c r="A9126">
        <v>761</v>
      </c>
      <c r="B9126">
        <v>2026</v>
      </c>
      <c r="C9126">
        <v>2</v>
      </c>
      <c r="D9126">
        <v>2013</v>
      </c>
      <c r="E9126">
        <v>672</v>
      </c>
      <c r="F9126" s="3">
        <v>8771.3197916666704</v>
      </c>
      <c r="G9126" s="3">
        <v>331.553035259936</v>
      </c>
      <c r="H9126" s="2">
        <v>72.972056797572606</v>
      </c>
      <c r="I9126" s="3">
        <v>16258439.8505059</v>
      </c>
      <c r="J9126" s="3">
        <v>8829.1684523809599</v>
      </c>
      <c r="K9126" s="3">
        <v>389.40169597422602</v>
      </c>
      <c r="L9126" s="2">
        <v>73.056515284946997</v>
      </c>
      <c r="M9126" s="3">
        <v>19117278.401037801</v>
      </c>
    </row>
    <row r="9127" spans="1:13" x14ac:dyDescent="0.25">
      <c r="A9127">
        <v>761</v>
      </c>
      <c r="B9127">
        <v>2026</v>
      </c>
      <c r="C9127">
        <v>3</v>
      </c>
      <c r="D9127">
        <v>2013</v>
      </c>
      <c r="E9127">
        <v>743</v>
      </c>
      <c r="F9127" s="3">
        <v>7939.2744279946201</v>
      </c>
      <c r="G9127" s="3">
        <v>787.18204708052895</v>
      </c>
      <c r="H9127" s="2">
        <v>52.074482051392401</v>
      </c>
      <c r="I9127" s="3">
        <v>30457128.354731899</v>
      </c>
      <c r="J9127" s="3">
        <v>7632.5736204575996</v>
      </c>
      <c r="K9127" s="3">
        <v>480.48123954351701</v>
      </c>
      <c r="L9127" s="2">
        <v>52.905095497018401</v>
      </c>
      <c r="M9127" s="3">
        <v>18886990.0558936</v>
      </c>
    </row>
    <row r="9128" spans="1:13" x14ac:dyDescent="0.25">
      <c r="A9128">
        <v>761</v>
      </c>
      <c r="B9128">
        <v>2026</v>
      </c>
      <c r="C9128">
        <v>4</v>
      </c>
      <c r="D9128">
        <v>2013</v>
      </c>
      <c r="E9128">
        <v>720</v>
      </c>
      <c r="F9128" s="3">
        <v>7199.2051388888904</v>
      </c>
      <c r="G9128" s="3">
        <v>2599.7837270568498</v>
      </c>
      <c r="H9128" s="2">
        <v>22.5963806576199</v>
      </c>
      <c r="I9128" s="3">
        <v>42296905.961324997</v>
      </c>
      <c r="J9128" s="3">
        <v>7015.5170833333304</v>
      </c>
      <c r="K9128" s="3">
        <v>2416.0956715012999</v>
      </c>
      <c r="L9128" s="2">
        <v>22.6877309587267</v>
      </c>
      <c r="M9128" s="3">
        <v>39467324.567207098</v>
      </c>
    </row>
    <row r="9129" spans="1:13" x14ac:dyDescent="0.25">
      <c r="A9129">
        <v>761</v>
      </c>
      <c r="B9129">
        <v>2026</v>
      </c>
      <c r="C9129">
        <v>5</v>
      </c>
      <c r="D9129">
        <v>2013</v>
      </c>
      <c r="E9129">
        <v>744</v>
      </c>
      <c r="F9129" s="3">
        <v>9346.0513440860195</v>
      </c>
      <c r="G9129" s="3">
        <v>2718.1249437152501</v>
      </c>
      <c r="H9129" s="2">
        <v>10.6295636802591</v>
      </c>
      <c r="I9129" s="3">
        <v>21496006.742010798</v>
      </c>
      <c r="J9129" s="3">
        <v>9122.9358870967699</v>
      </c>
      <c r="K9129" s="3">
        <v>2495.009486726</v>
      </c>
      <c r="L9129" s="2">
        <v>11.3722125330279</v>
      </c>
      <c r="M9129" s="3">
        <v>21110090.947296899</v>
      </c>
    </row>
    <row r="9130" spans="1:13" x14ac:dyDescent="0.25">
      <c r="A9130">
        <v>761</v>
      </c>
      <c r="B9130">
        <v>2026</v>
      </c>
      <c r="C9130">
        <v>6</v>
      </c>
      <c r="D9130">
        <v>2013</v>
      </c>
      <c r="E9130">
        <v>720</v>
      </c>
      <c r="F9130" s="3">
        <v>9924.1511111111104</v>
      </c>
      <c r="G9130" s="3">
        <v>3892.4782169364998</v>
      </c>
      <c r="H9130" s="2">
        <v>20.276917987399599</v>
      </c>
      <c r="I9130" s="3">
        <v>56827772.332243897</v>
      </c>
      <c r="J9130" s="3">
        <v>9756.9995833333305</v>
      </c>
      <c r="K9130" s="3">
        <v>3725.32668915872</v>
      </c>
      <c r="L9130" s="2">
        <v>20.878893725077301</v>
      </c>
      <c r="M9130" s="3">
        <v>56002104.024580099</v>
      </c>
    </row>
    <row r="9131" spans="1:13" x14ac:dyDescent="0.25">
      <c r="A9131">
        <v>761</v>
      </c>
      <c r="B9131">
        <v>2026</v>
      </c>
      <c r="C9131">
        <v>7</v>
      </c>
      <c r="D9131">
        <v>2013</v>
      </c>
      <c r="E9131">
        <v>744</v>
      </c>
      <c r="F9131" s="3">
        <v>8794.4702956989204</v>
      </c>
      <c r="G9131" s="3">
        <v>2464.47091241928</v>
      </c>
      <c r="H9131" s="2">
        <v>54.025634355442499</v>
      </c>
      <c r="I9131" s="3">
        <v>99059585.669127002</v>
      </c>
      <c r="J9131" s="3">
        <v>8791.0690860215</v>
      </c>
      <c r="K9131" s="3">
        <v>2461.0697027418601</v>
      </c>
      <c r="L9131" s="2">
        <v>54.288995722288703</v>
      </c>
      <c r="M9131" s="3">
        <v>99405097.907919005</v>
      </c>
    </row>
    <row r="9132" spans="1:13" x14ac:dyDescent="0.25">
      <c r="A9132">
        <v>761</v>
      </c>
      <c r="B9132">
        <v>2026</v>
      </c>
      <c r="C9132">
        <v>8</v>
      </c>
      <c r="D9132">
        <v>2013</v>
      </c>
      <c r="E9132">
        <v>744</v>
      </c>
      <c r="F9132" s="3">
        <v>7206.7724462365604</v>
      </c>
      <c r="G9132" s="3">
        <v>1390.46905489193</v>
      </c>
      <c r="H9132" s="2">
        <v>54.094482093728999</v>
      </c>
      <c r="I9132" s="3">
        <v>55961227.323451601</v>
      </c>
      <c r="J9132" s="3">
        <v>6500.85362903226</v>
      </c>
      <c r="K9132" s="3">
        <v>684.55023768763397</v>
      </c>
      <c r="L9132" s="2">
        <v>62.934942635156801</v>
      </c>
      <c r="M9132" s="3">
        <v>32053104.675177101</v>
      </c>
    </row>
    <row r="9133" spans="1:13" x14ac:dyDescent="0.25">
      <c r="A9133">
        <v>761</v>
      </c>
      <c r="B9133">
        <v>2026</v>
      </c>
      <c r="C9133">
        <v>9</v>
      </c>
      <c r="D9133">
        <v>2013</v>
      </c>
      <c r="E9133">
        <v>720</v>
      </c>
      <c r="F9133" s="3">
        <v>5872.2931944444499</v>
      </c>
      <c r="G9133" s="3">
        <v>-39.8334801649371</v>
      </c>
      <c r="H9133" s="2">
        <v>39.542126973470097</v>
      </c>
      <c r="I9133" s="3">
        <v>-1134072.3819435399</v>
      </c>
      <c r="J9133" s="3">
        <v>5605.7622222222199</v>
      </c>
      <c r="K9133" s="3">
        <v>-306.36445238716101</v>
      </c>
      <c r="L9133" s="2">
        <v>40.700483534071203</v>
      </c>
      <c r="M9133" s="3">
        <v>-8977810.5718620308</v>
      </c>
    </row>
    <row r="9134" spans="1:13" x14ac:dyDescent="0.25">
      <c r="A9134">
        <v>762</v>
      </c>
      <c r="B9134">
        <v>2025</v>
      </c>
      <c r="C9134">
        <v>10</v>
      </c>
      <c r="D9134">
        <v>2006</v>
      </c>
      <c r="E9134">
        <v>744</v>
      </c>
      <c r="F9134" s="3">
        <v>4875.2391129032303</v>
      </c>
      <c r="G9134" s="3">
        <v>-452.17621441704699</v>
      </c>
      <c r="H9134" s="2">
        <v>39.421040442682099</v>
      </c>
      <c r="I9134" s="3">
        <v>-13261991.0858004</v>
      </c>
      <c r="J9134" s="3">
        <v>4533.5889784946203</v>
      </c>
      <c r="K9134" s="3">
        <v>-793.82634882565105</v>
      </c>
      <c r="L9134" s="2">
        <v>39.693229675292997</v>
      </c>
      <c r="M9134" s="3">
        <v>-23443091.500159401</v>
      </c>
    </row>
    <row r="9135" spans="1:13" x14ac:dyDescent="0.25">
      <c r="A9135">
        <v>762</v>
      </c>
      <c r="B9135">
        <v>2025</v>
      </c>
      <c r="C9135">
        <v>11</v>
      </c>
      <c r="D9135">
        <v>2006</v>
      </c>
      <c r="E9135">
        <v>721</v>
      </c>
      <c r="F9135" s="3">
        <v>6921.5872044506204</v>
      </c>
      <c r="G9135" s="3">
        <v>511.07324086513302</v>
      </c>
      <c r="H9135" s="2">
        <v>29.1384226366485</v>
      </c>
      <c r="I9135" s="3">
        <v>10737036.8933297</v>
      </c>
      <c r="J9135" s="3">
        <v>6759.3208623087703</v>
      </c>
      <c r="K9135" s="3">
        <v>348.80689872327298</v>
      </c>
      <c r="L9135" s="2">
        <v>29.941072400499198</v>
      </c>
      <c r="M9135" s="3">
        <v>7529873.5307047702</v>
      </c>
    </row>
    <row r="9136" spans="1:13" x14ac:dyDescent="0.25">
      <c r="A9136">
        <v>762</v>
      </c>
      <c r="B9136">
        <v>2025</v>
      </c>
      <c r="C9136">
        <v>12</v>
      </c>
      <c r="D9136">
        <v>2006</v>
      </c>
      <c r="E9136">
        <v>744</v>
      </c>
      <c r="F9136" s="3">
        <v>9476.3853494623709</v>
      </c>
      <c r="G9136" s="3">
        <v>1679.59317246875</v>
      </c>
      <c r="H9136" s="2">
        <v>32.173761675434697</v>
      </c>
      <c r="I9136" s="3">
        <v>40204889.849366397</v>
      </c>
      <c r="J9136" s="3">
        <v>9532.9279569892497</v>
      </c>
      <c r="K9136" s="3">
        <v>1736.1357799956299</v>
      </c>
      <c r="L9136" s="2">
        <v>31.149226157895999</v>
      </c>
      <c r="M9136" s="3">
        <v>40234988.822612897</v>
      </c>
    </row>
    <row r="9137" spans="1:13" x14ac:dyDescent="0.25">
      <c r="A9137">
        <v>762</v>
      </c>
      <c r="B9137">
        <v>2026</v>
      </c>
      <c r="C9137">
        <v>1</v>
      </c>
      <c r="D9137">
        <v>2006</v>
      </c>
      <c r="E9137">
        <v>744</v>
      </c>
      <c r="F9137" s="3">
        <v>10151.434811828</v>
      </c>
      <c r="G9137" s="3">
        <v>3529.5776986074202</v>
      </c>
      <c r="H9137" s="2">
        <v>19.792040424962199</v>
      </c>
      <c r="I9137" s="3">
        <v>51974013.103449002</v>
      </c>
      <c r="J9137" s="3">
        <v>10190.345161290301</v>
      </c>
      <c r="K9137" s="3">
        <v>3568.4880480697798</v>
      </c>
      <c r="L9137" s="2">
        <v>18.097251440889099</v>
      </c>
      <c r="M9137" s="3">
        <v>48047390.149476402</v>
      </c>
    </row>
    <row r="9138" spans="1:13" x14ac:dyDescent="0.25">
      <c r="A9138">
        <v>762</v>
      </c>
      <c r="B9138">
        <v>2026</v>
      </c>
      <c r="C9138">
        <v>2</v>
      </c>
      <c r="D9138">
        <v>2006</v>
      </c>
      <c r="E9138">
        <v>672</v>
      </c>
      <c r="F9138" s="3">
        <v>10860.6479166667</v>
      </c>
      <c r="G9138" s="3">
        <v>4314.0604624681901</v>
      </c>
      <c r="H9138" s="2">
        <v>13.5673148291452</v>
      </c>
      <c r="I9138" s="3">
        <v>39332305.478775799</v>
      </c>
      <c r="J9138" s="3">
        <v>10899.796577380999</v>
      </c>
      <c r="K9138" s="3">
        <v>4353.2091231824897</v>
      </c>
      <c r="L9138" s="2">
        <v>10.6222229003906</v>
      </c>
      <c r="M9138" s="3">
        <v>31073789.133044001</v>
      </c>
    </row>
    <row r="9139" spans="1:13" x14ac:dyDescent="0.25">
      <c r="A9139">
        <v>762</v>
      </c>
      <c r="B9139">
        <v>2026</v>
      </c>
      <c r="C9139">
        <v>3</v>
      </c>
      <c r="D9139">
        <v>2006</v>
      </c>
      <c r="E9139">
        <v>743</v>
      </c>
      <c r="F9139" s="3">
        <v>8694.1434724091505</v>
      </c>
      <c r="G9139" s="3">
        <v>1446.9431856226099</v>
      </c>
      <c r="H9139" s="2">
        <v>24.391845556800799</v>
      </c>
      <c r="I9139" s="3">
        <v>26223155.731886901</v>
      </c>
      <c r="J9139" s="3">
        <v>8433.5842530282698</v>
      </c>
      <c r="K9139" s="3">
        <v>1186.3839662417299</v>
      </c>
      <c r="L9139" s="2">
        <v>24.070830675025</v>
      </c>
      <c r="M9139" s="3">
        <v>21218034.942258101</v>
      </c>
    </row>
    <row r="9140" spans="1:13" x14ac:dyDescent="0.25">
      <c r="A9140">
        <v>762</v>
      </c>
      <c r="B9140">
        <v>2026</v>
      </c>
      <c r="C9140">
        <v>4</v>
      </c>
      <c r="D9140">
        <v>2006</v>
      </c>
      <c r="E9140">
        <v>720</v>
      </c>
      <c r="F9140" s="3">
        <v>8830.9708333333292</v>
      </c>
      <c r="G9140" s="3">
        <v>2973.16121540521</v>
      </c>
      <c r="H9140" s="2">
        <v>6.7003288692898204</v>
      </c>
      <c r="I9140" s="3">
        <v>14343233.7057353</v>
      </c>
      <c r="J9140" s="3">
        <v>8581.2358333333304</v>
      </c>
      <c r="K9140" s="3">
        <v>2723.4262154052099</v>
      </c>
      <c r="L9140" s="2">
        <v>6.5132609367370602</v>
      </c>
      <c r="M9140" s="3">
        <v>12771637.6196768</v>
      </c>
    </row>
    <row r="9141" spans="1:13" x14ac:dyDescent="0.25">
      <c r="A9141">
        <v>762</v>
      </c>
      <c r="B9141">
        <v>2026</v>
      </c>
      <c r="C9141">
        <v>5</v>
      </c>
      <c r="D9141">
        <v>2006</v>
      </c>
      <c r="E9141">
        <v>744</v>
      </c>
      <c r="F9141" s="3">
        <v>10988.1293010753</v>
      </c>
      <c r="G9141" s="3">
        <v>4123.5598361944103</v>
      </c>
      <c r="H9141" s="2">
        <v>0</v>
      </c>
      <c r="I9141" s="3">
        <v>0</v>
      </c>
      <c r="J9141" s="3">
        <v>10983.9403225807</v>
      </c>
      <c r="K9141" s="3">
        <v>4119.3708576997897</v>
      </c>
      <c r="L9141" s="2">
        <v>0</v>
      </c>
      <c r="M9141" s="3">
        <v>0</v>
      </c>
    </row>
    <row r="9142" spans="1:13" x14ac:dyDescent="0.25">
      <c r="A9142">
        <v>762</v>
      </c>
      <c r="B9142">
        <v>2026</v>
      </c>
      <c r="C9142">
        <v>6</v>
      </c>
      <c r="D9142">
        <v>2006</v>
      </c>
      <c r="E9142">
        <v>720</v>
      </c>
      <c r="F9142" s="3">
        <v>10216.4984722222</v>
      </c>
      <c r="G9142" s="3">
        <v>4523.4977408702398</v>
      </c>
      <c r="H9142" s="2">
        <v>0</v>
      </c>
      <c r="I9142" s="3">
        <v>0</v>
      </c>
      <c r="J9142" s="3">
        <v>10120.8231944444</v>
      </c>
      <c r="K9142" s="3">
        <v>4427.8224630924597</v>
      </c>
      <c r="L9142" s="2">
        <v>0</v>
      </c>
      <c r="M9142" s="3">
        <v>0</v>
      </c>
    </row>
    <row r="9143" spans="1:13" x14ac:dyDescent="0.25">
      <c r="A9143">
        <v>762</v>
      </c>
      <c r="B9143">
        <v>2026</v>
      </c>
      <c r="C9143">
        <v>7</v>
      </c>
      <c r="D9143">
        <v>2006</v>
      </c>
      <c r="E9143">
        <v>744</v>
      </c>
      <c r="F9143" s="3">
        <v>7667.9932795698996</v>
      </c>
      <c r="G9143" s="3">
        <v>2361.1172879411802</v>
      </c>
      <c r="H9143" s="2">
        <v>32.884285834527802</v>
      </c>
      <c r="I9143" s="3">
        <v>57766879.904413998</v>
      </c>
      <c r="J9143" s="3">
        <v>7633.9387096774199</v>
      </c>
      <c r="K9143" s="3">
        <v>2327.0627180487099</v>
      </c>
      <c r="L9143" s="2">
        <v>33.467218952794198</v>
      </c>
      <c r="M9143" s="3">
        <v>57942956.221354403</v>
      </c>
    </row>
    <row r="9144" spans="1:13" x14ac:dyDescent="0.25">
      <c r="A9144">
        <v>762</v>
      </c>
      <c r="B9144">
        <v>2026</v>
      </c>
      <c r="C9144">
        <v>8</v>
      </c>
      <c r="D9144">
        <v>2006</v>
      </c>
      <c r="E9144">
        <v>744</v>
      </c>
      <c r="F9144" s="3">
        <v>6232.8344086021498</v>
      </c>
      <c r="G9144" s="3">
        <v>679.40312550351996</v>
      </c>
      <c r="H9144" s="2">
        <v>40.394797540480099</v>
      </c>
      <c r="I9144" s="3">
        <v>20418597.667094499</v>
      </c>
      <c r="J9144" s="3">
        <v>5513.02419354839</v>
      </c>
      <c r="K9144" s="3">
        <v>-40.407089550246297</v>
      </c>
      <c r="L9144" s="2">
        <v>42.096528043029103</v>
      </c>
      <c r="M9144" s="3">
        <v>-1265542.6447215099</v>
      </c>
    </row>
    <row r="9145" spans="1:13" x14ac:dyDescent="0.25">
      <c r="A9145">
        <v>762</v>
      </c>
      <c r="B9145">
        <v>2026</v>
      </c>
      <c r="C9145">
        <v>9</v>
      </c>
      <c r="D9145">
        <v>2006</v>
      </c>
      <c r="E9145">
        <v>720</v>
      </c>
      <c r="F9145" s="3">
        <v>4704.5352777777798</v>
      </c>
      <c r="G9145" s="3">
        <v>-718.77959044838099</v>
      </c>
      <c r="H9145" s="2">
        <v>55.299903445773701</v>
      </c>
      <c r="I9145" s="3">
        <v>-28618878.204423498</v>
      </c>
      <c r="J9145" s="3">
        <v>4420.2680555555598</v>
      </c>
      <c r="K9145" s="3">
        <v>-1003.0468126706</v>
      </c>
      <c r="L9145" s="2">
        <v>55.816305372450103</v>
      </c>
      <c r="M9145" s="3">
        <v>-40310184.3831973</v>
      </c>
    </row>
    <row r="9146" spans="1:13" x14ac:dyDescent="0.25">
      <c r="A9146">
        <v>763</v>
      </c>
      <c r="B9146">
        <v>2025</v>
      </c>
      <c r="C9146">
        <v>10</v>
      </c>
      <c r="D9146">
        <v>2012</v>
      </c>
      <c r="E9146">
        <v>744</v>
      </c>
      <c r="F9146" s="3">
        <v>4874.2194892473099</v>
      </c>
      <c r="G9146" s="3">
        <v>-436.63967710562298</v>
      </c>
      <c r="H9146" s="2">
        <v>80.958771244172098</v>
      </c>
      <c r="I9146" s="3">
        <v>-26300259.930782899</v>
      </c>
      <c r="J9146" s="3">
        <v>4457.9284946236503</v>
      </c>
      <c r="K9146" s="3">
        <v>-852.93067172928397</v>
      </c>
      <c r="L9146" s="2">
        <v>83.317588560042907</v>
      </c>
      <c r="M9146" s="3">
        <v>-52871710.322371803</v>
      </c>
    </row>
    <row r="9147" spans="1:13" x14ac:dyDescent="0.25">
      <c r="A9147">
        <v>763</v>
      </c>
      <c r="B9147">
        <v>2025</v>
      </c>
      <c r="C9147">
        <v>11</v>
      </c>
      <c r="D9147">
        <v>2012</v>
      </c>
      <c r="E9147">
        <v>721</v>
      </c>
      <c r="F9147" s="3">
        <v>6743.66244784423</v>
      </c>
      <c r="G9147" s="3">
        <v>295.70712279523701</v>
      </c>
      <c r="H9147" s="2">
        <v>46.551070886577598</v>
      </c>
      <c r="I9147" s="3">
        <v>9924913.4123679399</v>
      </c>
      <c r="J9147" s="3">
        <v>6567.4763560500696</v>
      </c>
      <c r="K9147" s="3">
        <v>119.521031001078</v>
      </c>
      <c r="L9147" s="2">
        <v>44.431263816505499</v>
      </c>
      <c r="M9147" s="3">
        <v>3828849.2016813499</v>
      </c>
    </row>
    <row r="9148" spans="1:13" x14ac:dyDescent="0.25">
      <c r="A9148">
        <v>763</v>
      </c>
      <c r="B9148">
        <v>2025</v>
      </c>
      <c r="C9148">
        <v>12</v>
      </c>
      <c r="D9148">
        <v>2012</v>
      </c>
      <c r="E9148">
        <v>744</v>
      </c>
      <c r="F9148" s="3">
        <v>8473.6942204301104</v>
      </c>
      <c r="G9148" s="3">
        <v>1257.0739956775501</v>
      </c>
      <c r="H9148" s="2">
        <v>79.902813901183407</v>
      </c>
      <c r="I9148" s="3">
        <v>74730149.655260205</v>
      </c>
      <c r="J9148" s="3">
        <v>8530.2096774193597</v>
      </c>
      <c r="K9148" s="3">
        <v>1313.5894526667901</v>
      </c>
      <c r="L9148" s="2">
        <v>77.371872030278695</v>
      </c>
      <c r="M9148" s="3">
        <v>75616347.023851901</v>
      </c>
    </row>
    <row r="9149" spans="1:13" x14ac:dyDescent="0.25">
      <c r="A9149">
        <v>763</v>
      </c>
      <c r="B9149">
        <v>2026</v>
      </c>
      <c r="C9149">
        <v>1</v>
      </c>
      <c r="D9149">
        <v>2012</v>
      </c>
      <c r="E9149">
        <v>744</v>
      </c>
      <c r="F9149" s="3">
        <v>8546.1758064516107</v>
      </c>
      <c r="G9149" s="3">
        <v>2630.0855742653298</v>
      </c>
      <c r="H9149" s="2">
        <v>69.440397611228406</v>
      </c>
      <c r="I9149" s="3">
        <v>135879835.89323401</v>
      </c>
      <c r="J9149" s="3">
        <v>8598.7374999999993</v>
      </c>
      <c r="K9149" s="3">
        <v>2682.6472678137102</v>
      </c>
      <c r="L9149" s="2">
        <v>71.0172389861076</v>
      </c>
      <c r="M9149" s="3">
        <v>141742566.387514</v>
      </c>
    </row>
    <row r="9150" spans="1:13" x14ac:dyDescent="0.25">
      <c r="A9150">
        <v>763</v>
      </c>
      <c r="B9150">
        <v>2026</v>
      </c>
      <c r="C9150">
        <v>2</v>
      </c>
      <c r="D9150">
        <v>2012</v>
      </c>
      <c r="E9150">
        <v>672</v>
      </c>
      <c r="F9150" s="3">
        <v>8488.2851190476194</v>
      </c>
      <c r="G9150" s="3">
        <v>2726.7677083440599</v>
      </c>
      <c r="H9150" s="2">
        <v>23.670867647443501</v>
      </c>
      <c r="I9150" s="3">
        <v>43374211.459847502</v>
      </c>
      <c r="J9150" s="3">
        <v>8556.0351190476194</v>
      </c>
      <c r="K9150" s="3">
        <v>2794.5177083440599</v>
      </c>
      <c r="L9150" s="2">
        <v>24.108837945120701</v>
      </c>
      <c r="M9150" s="3">
        <v>45274370.107839197</v>
      </c>
    </row>
    <row r="9151" spans="1:13" x14ac:dyDescent="0.25">
      <c r="A9151">
        <v>763</v>
      </c>
      <c r="B9151">
        <v>2026</v>
      </c>
      <c r="C9151">
        <v>3</v>
      </c>
      <c r="D9151">
        <v>2012</v>
      </c>
      <c r="E9151">
        <v>743</v>
      </c>
      <c r="F9151" s="3">
        <v>9577.5888290713301</v>
      </c>
      <c r="G9151" s="3">
        <v>3161.6322360818999</v>
      </c>
      <c r="H9151" s="2">
        <v>18.433884650188102</v>
      </c>
      <c r="I9151" s="3">
        <v>43302904.812063701</v>
      </c>
      <c r="J9151" s="3">
        <v>9283.3104979811596</v>
      </c>
      <c r="K9151" s="3">
        <v>2867.3539049917299</v>
      </c>
      <c r="L9151" s="2">
        <v>16.736635790859498</v>
      </c>
      <c r="M9151" s="3">
        <v>35656464.487569697</v>
      </c>
    </row>
    <row r="9152" spans="1:13" x14ac:dyDescent="0.25">
      <c r="A9152">
        <v>763</v>
      </c>
      <c r="B9152">
        <v>2026</v>
      </c>
      <c r="C9152">
        <v>4</v>
      </c>
      <c r="D9152">
        <v>2012</v>
      </c>
      <c r="E9152">
        <v>720</v>
      </c>
      <c r="F9152" s="3">
        <v>10073.493888888899</v>
      </c>
      <c r="G9152" s="3">
        <v>3854.2759876216101</v>
      </c>
      <c r="H9152" s="2">
        <v>1.9219414816962299</v>
      </c>
      <c r="I9152" s="3">
        <v>5333538.8898112997</v>
      </c>
      <c r="J9152" s="3">
        <v>9985.0438888888893</v>
      </c>
      <c r="K9152" s="3">
        <v>3765.8259876216098</v>
      </c>
      <c r="L9152" s="2">
        <v>1.9219414816962299</v>
      </c>
      <c r="M9152" s="3">
        <v>5211141.9684909601</v>
      </c>
    </row>
    <row r="9153" spans="1:13" x14ac:dyDescent="0.25">
      <c r="A9153">
        <v>763</v>
      </c>
      <c r="B9153">
        <v>2026</v>
      </c>
      <c r="C9153">
        <v>5</v>
      </c>
      <c r="D9153">
        <v>2012</v>
      </c>
      <c r="E9153">
        <v>744</v>
      </c>
      <c r="F9153" s="3">
        <v>10656.795430107501</v>
      </c>
      <c r="G9153" s="3">
        <v>3902.9794030038902</v>
      </c>
      <c r="H9153" s="2">
        <v>0</v>
      </c>
      <c r="I9153" s="3">
        <v>0</v>
      </c>
      <c r="J9153" s="3">
        <v>10456.9393817204</v>
      </c>
      <c r="K9153" s="3">
        <v>3703.1233546168</v>
      </c>
      <c r="L9153" s="2">
        <v>0</v>
      </c>
      <c r="M9153" s="3">
        <v>0</v>
      </c>
    </row>
    <row r="9154" spans="1:13" x14ac:dyDescent="0.25">
      <c r="A9154">
        <v>763</v>
      </c>
      <c r="B9154">
        <v>2026</v>
      </c>
      <c r="C9154">
        <v>6</v>
      </c>
      <c r="D9154">
        <v>2012</v>
      </c>
      <c r="E9154">
        <v>720</v>
      </c>
      <c r="F9154" s="3">
        <v>12484.968472222199</v>
      </c>
      <c r="G9154" s="3">
        <v>5168.6754255516998</v>
      </c>
      <c r="H9154" s="2">
        <v>0</v>
      </c>
      <c r="I9154" s="3">
        <v>0</v>
      </c>
      <c r="J9154" s="3">
        <v>12711.887500000001</v>
      </c>
      <c r="K9154" s="3">
        <v>5395.5944533294896</v>
      </c>
      <c r="L9154" s="2">
        <v>0</v>
      </c>
      <c r="M9154" s="3">
        <v>0</v>
      </c>
    </row>
    <row r="9155" spans="1:13" x14ac:dyDescent="0.25">
      <c r="A9155">
        <v>763</v>
      </c>
      <c r="B9155">
        <v>2026</v>
      </c>
      <c r="C9155">
        <v>7</v>
      </c>
      <c r="D9155">
        <v>2012</v>
      </c>
      <c r="E9155">
        <v>744</v>
      </c>
      <c r="F9155" s="3">
        <v>13297.6071236559</v>
      </c>
      <c r="G9155" s="3">
        <v>5576.1192909330603</v>
      </c>
      <c r="H9155" s="2">
        <v>31.5812042502947</v>
      </c>
      <c r="I9155" s="3">
        <v>131018818.31471799</v>
      </c>
      <c r="J9155" s="3">
        <v>13548.883602150499</v>
      </c>
      <c r="K9155" s="3">
        <v>5827.3957694276796</v>
      </c>
      <c r="L9155" s="2">
        <v>27.226670280579601</v>
      </c>
      <c r="M9155" s="3">
        <v>118043473.90723699</v>
      </c>
    </row>
    <row r="9156" spans="1:13" x14ac:dyDescent="0.25">
      <c r="A9156">
        <v>763</v>
      </c>
      <c r="B9156">
        <v>2026</v>
      </c>
      <c r="C9156">
        <v>8</v>
      </c>
      <c r="D9156">
        <v>2012</v>
      </c>
      <c r="E9156">
        <v>744</v>
      </c>
      <c r="F9156" s="3">
        <v>8792.1763440860195</v>
      </c>
      <c r="G9156" s="3">
        <v>3312.7479875200302</v>
      </c>
      <c r="H9156" s="2">
        <v>46.604074252548997</v>
      </c>
      <c r="I9156" s="3">
        <v>114864339.573632</v>
      </c>
      <c r="J9156" s="3">
        <v>7994.3716397849503</v>
      </c>
      <c r="K9156" s="3">
        <v>2514.94328321895</v>
      </c>
      <c r="L9156" s="2">
        <v>60.801472284460601</v>
      </c>
      <c r="M9156" s="3">
        <v>113766717.22273099</v>
      </c>
    </row>
    <row r="9157" spans="1:13" x14ac:dyDescent="0.25">
      <c r="A9157">
        <v>763</v>
      </c>
      <c r="B9157">
        <v>2026</v>
      </c>
      <c r="C9157">
        <v>9</v>
      </c>
      <c r="D9157">
        <v>2012</v>
      </c>
      <c r="E9157">
        <v>720</v>
      </c>
      <c r="F9157" s="3">
        <v>4924.2174999999997</v>
      </c>
      <c r="G9157" s="3">
        <v>100.40437987492599</v>
      </c>
      <c r="H9157" s="2">
        <v>83.842585245768205</v>
      </c>
      <c r="I9157" s="3">
        <v>6061077.2006726302</v>
      </c>
      <c r="J9157" s="3">
        <v>4646.6602777777798</v>
      </c>
      <c r="K9157" s="3">
        <v>-177.15284234729501</v>
      </c>
      <c r="L9157" s="2">
        <v>84.396827697753906</v>
      </c>
      <c r="M9157" s="3">
        <v>-10764819.2964614</v>
      </c>
    </row>
    <row r="9158" spans="1:13" x14ac:dyDescent="0.25">
      <c r="A9158">
        <v>764</v>
      </c>
      <c r="B9158">
        <v>2025</v>
      </c>
      <c r="C9158">
        <v>10</v>
      </c>
      <c r="D9158">
        <v>2005</v>
      </c>
      <c r="E9158">
        <v>744</v>
      </c>
      <c r="F9158" s="3">
        <v>4894.1064516128999</v>
      </c>
      <c r="G9158" s="3">
        <v>111.72134545653201</v>
      </c>
      <c r="H9158" s="2">
        <v>33.4362850804483</v>
      </c>
      <c r="I9158" s="3">
        <v>2779246.7866543401</v>
      </c>
      <c r="J9158" s="3">
        <v>4503.4606182795696</v>
      </c>
      <c r="K9158" s="3">
        <v>-278.924487876802</v>
      </c>
      <c r="L9158" s="2">
        <v>34.709357600058297</v>
      </c>
      <c r="M9158" s="3">
        <v>-7202879.6060880097</v>
      </c>
    </row>
    <row r="9159" spans="1:13" x14ac:dyDescent="0.25">
      <c r="A9159">
        <v>764</v>
      </c>
      <c r="B9159">
        <v>2025</v>
      </c>
      <c r="C9159">
        <v>11</v>
      </c>
      <c r="D9159">
        <v>2005</v>
      </c>
      <c r="E9159">
        <v>721</v>
      </c>
      <c r="F9159" s="3">
        <v>6933.5866481223902</v>
      </c>
      <c r="G9159" s="3">
        <v>826.61848999033805</v>
      </c>
      <c r="H9159" s="2">
        <v>31.4902827174257</v>
      </c>
      <c r="I9159" s="3">
        <v>18767954.4134073</v>
      </c>
      <c r="J9159" s="3">
        <v>6750.7176634214202</v>
      </c>
      <c r="K9159" s="3">
        <v>643.74950528936097</v>
      </c>
      <c r="L9159" s="2">
        <v>31.512513159382902</v>
      </c>
      <c r="M9159" s="3">
        <v>14626324.7896364</v>
      </c>
    </row>
    <row r="9160" spans="1:13" x14ac:dyDescent="0.25">
      <c r="A9160">
        <v>764</v>
      </c>
      <c r="B9160">
        <v>2025</v>
      </c>
      <c r="C9160">
        <v>12</v>
      </c>
      <c r="D9160">
        <v>2005</v>
      </c>
      <c r="E9160">
        <v>744</v>
      </c>
      <c r="F9160" s="3">
        <v>8693.6931451612909</v>
      </c>
      <c r="G9160" s="3">
        <v>1579.4111318646501</v>
      </c>
      <c r="H9160" s="2">
        <v>36.746631704351003</v>
      </c>
      <c r="I9160" s="3">
        <v>43180301.144252397</v>
      </c>
      <c r="J9160" s="3">
        <v>8748.8021505376291</v>
      </c>
      <c r="K9160" s="3">
        <v>1634.5201372409899</v>
      </c>
      <c r="L9160" s="2">
        <v>36.111110359109901</v>
      </c>
      <c r="M9160" s="3">
        <v>43914106.772712</v>
      </c>
    </row>
    <row r="9161" spans="1:13" x14ac:dyDescent="0.25">
      <c r="A9161">
        <v>764</v>
      </c>
      <c r="B9161">
        <v>2026</v>
      </c>
      <c r="C9161">
        <v>1</v>
      </c>
      <c r="D9161">
        <v>2005</v>
      </c>
      <c r="E9161">
        <v>744</v>
      </c>
      <c r="F9161" s="3">
        <v>8919.2795698924692</v>
      </c>
      <c r="G9161" s="3">
        <v>1468.3955959145701</v>
      </c>
      <c r="H9161" s="2">
        <v>38.738108522148501</v>
      </c>
      <c r="I9161" s="3">
        <v>42320853.753299803</v>
      </c>
      <c r="J9161" s="3">
        <v>8972.8846774193498</v>
      </c>
      <c r="K9161" s="3">
        <v>1522.00070344145</v>
      </c>
      <c r="L9161" s="2">
        <v>38.873078992289898</v>
      </c>
      <c r="M9161" s="3">
        <v>44018651.056973003</v>
      </c>
    </row>
    <row r="9162" spans="1:13" x14ac:dyDescent="0.25">
      <c r="A9162">
        <v>764</v>
      </c>
      <c r="B9162">
        <v>2026</v>
      </c>
      <c r="C9162">
        <v>2</v>
      </c>
      <c r="D9162">
        <v>2005</v>
      </c>
      <c r="E9162">
        <v>672</v>
      </c>
      <c r="F9162" s="3">
        <v>9658.2046130952403</v>
      </c>
      <c r="G9162" s="3">
        <v>1463.75620743174</v>
      </c>
      <c r="H9162" s="2">
        <v>94.854171752929702</v>
      </c>
      <c r="I9162" s="3">
        <v>93302753.177186906</v>
      </c>
      <c r="J9162" s="3">
        <v>9696.8407738095302</v>
      </c>
      <c r="K9162" s="3">
        <v>1502.3923681460301</v>
      </c>
      <c r="L9162" s="2">
        <v>94.330366952078705</v>
      </c>
      <c r="M9162" s="3">
        <v>95236662.120242193</v>
      </c>
    </row>
    <row r="9163" spans="1:13" x14ac:dyDescent="0.25">
      <c r="A9163">
        <v>764</v>
      </c>
      <c r="B9163">
        <v>2026</v>
      </c>
      <c r="C9163">
        <v>3</v>
      </c>
      <c r="D9163">
        <v>2005</v>
      </c>
      <c r="E9163">
        <v>743</v>
      </c>
      <c r="F9163" s="3">
        <v>6383.1226110363395</v>
      </c>
      <c r="G9163" s="3">
        <v>731.71080779960903</v>
      </c>
      <c r="H9163" s="2">
        <v>82.157527055907195</v>
      </c>
      <c r="I9163" s="3">
        <v>44665854.0132498</v>
      </c>
      <c r="J9163" s="3">
        <v>6056.51668909825</v>
      </c>
      <c r="K9163" s="3">
        <v>405.10488586151899</v>
      </c>
      <c r="L9163" s="2">
        <v>85.629631884486301</v>
      </c>
      <c r="M9163" s="3">
        <v>25773913.81244</v>
      </c>
    </row>
    <row r="9164" spans="1:13" x14ac:dyDescent="0.25">
      <c r="A9164">
        <v>764</v>
      </c>
      <c r="B9164">
        <v>2026</v>
      </c>
      <c r="C9164">
        <v>4</v>
      </c>
      <c r="D9164">
        <v>2005</v>
      </c>
      <c r="E9164">
        <v>720</v>
      </c>
      <c r="F9164" s="3">
        <v>5165.0375000000004</v>
      </c>
      <c r="G9164" s="3">
        <v>-688.23787873925903</v>
      </c>
      <c r="H9164" s="2">
        <v>60.067850324842702</v>
      </c>
      <c r="I9164" s="3">
        <v>-29765498.319357902</v>
      </c>
      <c r="J9164" s="3">
        <v>5090.9769444444401</v>
      </c>
      <c r="K9164" s="3">
        <v>-762.29843429481798</v>
      </c>
      <c r="L9164" s="2">
        <v>61.012157185872397</v>
      </c>
      <c r="M9164" s="3">
        <v>-33486819.7649327</v>
      </c>
    </row>
    <row r="9165" spans="1:13" x14ac:dyDescent="0.25">
      <c r="A9165">
        <v>764</v>
      </c>
      <c r="B9165">
        <v>2026</v>
      </c>
      <c r="C9165">
        <v>5</v>
      </c>
      <c r="D9165">
        <v>2005</v>
      </c>
      <c r="E9165">
        <v>744</v>
      </c>
      <c r="F9165" s="3">
        <v>7374.4448924731196</v>
      </c>
      <c r="G9165" s="3">
        <v>1765.8680005173901</v>
      </c>
      <c r="H9165" s="2">
        <v>29.789541141961202</v>
      </c>
      <c r="I9165" s="3">
        <v>39137671.704798102</v>
      </c>
      <c r="J9165" s="3">
        <v>7068.3307795698902</v>
      </c>
      <c r="K9165" s="3">
        <v>1459.75388761416</v>
      </c>
      <c r="L9165" s="2">
        <v>30.7644901890909</v>
      </c>
      <c r="M9165" s="3">
        <v>33411986.6105709</v>
      </c>
    </row>
    <row r="9166" spans="1:13" x14ac:dyDescent="0.25">
      <c r="A9166">
        <v>764</v>
      </c>
      <c r="B9166">
        <v>2026</v>
      </c>
      <c r="C9166">
        <v>6</v>
      </c>
      <c r="D9166">
        <v>2005</v>
      </c>
      <c r="E9166">
        <v>720</v>
      </c>
      <c r="F9166" s="3">
        <v>7363.1956944444401</v>
      </c>
      <c r="G9166" s="3">
        <v>2782.9940373392401</v>
      </c>
      <c r="H9166" s="2">
        <v>42.159297434488899</v>
      </c>
      <c r="I9166" s="3">
        <v>84476932.832587704</v>
      </c>
      <c r="J9166" s="3">
        <v>7213.3365277777802</v>
      </c>
      <c r="K9166" s="3">
        <v>2633.1348706725698</v>
      </c>
      <c r="L9166" s="2">
        <v>43.484519619411898</v>
      </c>
      <c r="M9166" s="3">
        <v>82440435.559909701</v>
      </c>
    </row>
    <row r="9167" spans="1:13" x14ac:dyDescent="0.25">
      <c r="A9167">
        <v>764</v>
      </c>
      <c r="B9167">
        <v>2026</v>
      </c>
      <c r="C9167">
        <v>7</v>
      </c>
      <c r="D9167">
        <v>2005</v>
      </c>
      <c r="E9167">
        <v>744</v>
      </c>
      <c r="F9167" s="3">
        <v>7328.6563172042997</v>
      </c>
      <c r="G9167" s="3">
        <v>1600.36197402115</v>
      </c>
      <c r="H9167" s="2">
        <v>79.275168306084097</v>
      </c>
      <c r="I9167" s="3">
        <v>94390509.841840699</v>
      </c>
      <c r="J9167" s="3">
        <v>7289.0731182795698</v>
      </c>
      <c r="K9167" s="3">
        <v>1560.7787750964201</v>
      </c>
      <c r="L9167" s="2">
        <v>80.081581361832207</v>
      </c>
      <c r="M9167" s="3">
        <v>92992286.554484203</v>
      </c>
    </row>
    <row r="9168" spans="1:13" x14ac:dyDescent="0.25">
      <c r="A9168">
        <v>764</v>
      </c>
      <c r="B9168">
        <v>2026</v>
      </c>
      <c r="C9168">
        <v>8</v>
      </c>
      <c r="D9168">
        <v>2005</v>
      </c>
      <c r="E9168">
        <v>744</v>
      </c>
      <c r="F9168" s="3">
        <v>6671.6426075268801</v>
      </c>
      <c r="G9168" s="3">
        <v>529.20523927911495</v>
      </c>
      <c r="H9168" s="2">
        <v>61.593973508445202</v>
      </c>
      <c r="I9168" s="3">
        <v>24251314.995584</v>
      </c>
      <c r="J9168" s="3">
        <v>6006.7541666666702</v>
      </c>
      <c r="K9168" s="3">
        <v>-135.68320158110001</v>
      </c>
      <c r="L9168" s="2">
        <v>63.599166829098898</v>
      </c>
      <c r="M9168" s="3">
        <v>-6420227.89850742</v>
      </c>
    </row>
    <row r="9169" spans="1:13" x14ac:dyDescent="0.25">
      <c r="A9169">
        <v>764</v>
      </c>
      <c r="B9169">
        <v>2026</v>
      </c>
      <c r="C9169">
        <v>9</v>
      </c>
      <c r="D9169">
        <v>2005</v>
      </c>
      <c r="E9169">
        <v>720</v>
      </c>
      <c r="F9169" s="3">
        <v>4912.2004166666702</v>
      </c>
      <c r="G9169" s="3">
        <v>-706.39652048222104</v>
      </c>
      <c r="H9169" s="2">
        <v>53.226876576741503</v>
      </c>
      <c r="I9169" s="3">
        <v>-27071481.8951618</v>
      </c>
      <c r="J9169" s="3">
        <v>4688.2458333333298</v>
      </c>
      <c r="K9169" s="3">
        <v>-930.35110381555603</v>
      </c>
      <c r="L9169" s="2">
        <v>54.740507337782098</v>
      </c>
      <c r="M9169" s="3">
        <v>-36668081.826093003</v>
      </c>
    </row>
    <row r="9170" spans="1:13" x14ac:dyDescent="0.25">
      <c r="A9170">
        <v>765</v>
      </c>
      <c r="B9170">
        <v>2025</v>
      </c>
      <c r="C9170">
        <v>10</v>
      </c>
      <c r="D9170">
        <v>2011</v>
      </c>
      <c r="E9170">
        <v>744</v>
      </c>
      <c r="F9170" s="3">
        <v>4857.9936827956999</v>
      </c>
      <c r="G9170" s="3">
        <v>-430.15734488849802</v>
      </c>
      <c r="H9170" s="2">
        <v>24.183952946816699</v>
      </c>
      <c r="I9170" s="3">
        <v>-7739761.3114522099</v>
      </c>
      <c r="J9170" s="3">
        <v>4481.4897849462404</v>
      </c>
      <c r="K9170" s="3">
        <v>-806.66124273796197</v>
      </c>
      <c r="L9170" s="2">
        <v>22.8023562892791</v>
      </c>
      <c r="M9170" s="3">
        <v>-13684970.1338777</v>
      </c>
    </row>
    <row r="9171" spans="1:13" x14ac:dyDescent="0.25">
      <c r="A9171">
        <v>765</v>
      </c>
      <c r="B9171">
        <v>2025</v>
      </c>
      <c r="C9171">
        <v>11</v>
      </c>
      <c r="D9171">
        <v>2011</v>
      </c>
      <c r="E9171">
        <v>721</v>
      </c>
      <c r="F9171" s="3">
        <v>6525.55312934631</v>
      </c>
      <c r="G9171" s="3">
        <v>56.5405281904075</v>
      </c>
      <c r="H9171" s="2">
        <v>24.112041113611401</v>
      </c>
      <c r="I9171" s="3">
        <v>982944.73656524695</v>
      </c>
      <c r="J9171" s="3">
        <v>6337.0346314325398</v>
      </c>
      <c r="K9171" s="3">
        <v>-131.97796972335999</v>
      </c>
      <c r="L9171" s="2">
        <v>24.8343365228788</v>
      </c>
      <c r="M9171" s="3">
        <v>-2363139.0111894002</v>
      </c>
    </row>
    <row r="9172" spans="1:13" x14ac:dyDescent="0.25">
      <c r="A9172">
        <v>765</v>
      </c>
      <c r="B9172">
        <v>2025</v>
      </c>
      <c r="C9172">
        <v>12</v>
      </c>
      <c r="D9172">
        <v>2011</v>
      </c>
      <c r="E9172">
        <v>744</v>
      </c>
      <c r="F9172" s="3">
        <v>9231.5249999999996</v>
      </c>
      <c r="G9172" s="3">
        <v>1767.2263176547599</v>
      </c>
      <c r="H9172" s="2">
        <v>29.366339201568302</v>
      </c>
      <c r="I9172" s="3">
        <v>38611343.812700003</v>
      </c>
      <c r="J9172" s="3">
        <v>9286.4272849462395</v>
      </c>
      <c r="K9172" s="3">
        <v>1822.128602601</v>
      </c>
      <c r="L9172" s="2">
        <v>25.884094545918099</v>
      </c>
      <c r="M9172" s="3">
        <v>35090126.874262199</v>
      </c>
    </row>
    <row r="9173" spans="1:13" x14ac:dyDescent="0.25">
      <c r="A9173">
        <v>765</v>
      </c>
      <c r="B9173">
        <v>2026</v>
      </c>
      <c r="C9173">
        <v>1</v>
      </c>
      <c r="D9173">
        <v>2011</v>
      </c>
      <c r="E9173">
        <v>744</v>
      </c>
      <c r="F9173" s="3">
        <v>10597.4717741935</v>
      </c>
      <c r="G9173" s="3">
        <v>4644.9187448766297</v>
      </c>
      <c r="H9173" s="2">
        <v>13.0044997430617</v>
      </c>
      <c r="I9173" s="3">
        <v>44941204.400472097</v>
      </c>
      <c r="J9173" s="3">
        <v>10646.125268817201</v>
      </c>
      <c r="K9173" s="3">
        <v>4693.5722395002904</v>
      </c>
      <c r="L9173" s="2">
        <v>11.3085536751696</v>
      </c>
      <c r="M9173" s="3">
        <v>39489670.117414199</v>
      </c>
    </row>
    <row r="9174" spans="1:13" x14ac:dyDescent="0.25">
      <c r="A9174">
        <v>765</v>
      </c>
      <c r="B9174">
        <v>2026</v>
      </c>
      <c r="C9174">
        <v>2</v>
      </c>
      <c r="D9174">
        <v>2011</v>
      </c>
      <c r="E9174">
        <v>672</v>
      </c>
      <c r="F9174" s="3">
        <v>10578.551934523801</v>
      </c>
      <c r="G9174" s="3">
        <v>5360.7741711266199</v>
      </c>
      <c r="H9174" s="2">
        <v>17.435300827026399</v>
      </c>
      <c r="I9174" s="3">
        <v>62809629.348040201</v>
      </c>
      <c r="J9174" s="3">
        <v>10613.242113095201</v>
      </c>
      <c r="K9174" s="3">
        <v>5395.4643496980498</v>
      </c>
      <c r="L9174" s="2">
        <v>16.686797550746402</v>
      </c>
      <c r="M9174" s="3">
        <v>60502190.310697399</v>
      </c>
    </row>
    <row r="9175" spans="1:13" x14ac:dyDescent="0.25">
      <c r="A9175">
        <v>765</v>
      </c>
      <c r="B9175">
        <v>2026</v>
      </c>
      <c r="C9175">
        <v>3</v>
      </c>
      <c r="D9175">
        <v>2011</v>
      </c>
      <c r="E9175">
        <v>743</v>
      </c>
      <c r="F9175" s="3">
        <v>10085.941049798101</v>
      </c>
      <c r="G9175" s="3">
        <v>3271.5235575022498</v>
      </c>
      <c r="H9175" s="2">
        <v>9.7159509325091609</v>
      </c>
      <c r="I9175" s="3">
        <v>23616970.0329151</v>
      </c>
      <c r="J9175" s="3">
        <v>9845.7100942126508</v>
      </c>
      <c r="K9175" s="3">
        <v>3031.2926019167899</v>
      </c>
      <c r="L9175" s="2">
        <v>10.5734821578856</v>
      </c>
      <c r="M9175" s="3">
        <v>23814129.453581501</v>
      </c>
    </row>
    <row r="9176" spans="1:13" x14ac:dyDescent="0.25">
      <c r="A9176">
        <v>765</v>
      </c>
      <c r="B9176">
        <v>2026</v>
      </c>
      <c r="C9176">
        <v>4</v>
      </c>
      <c r="D9176">
        <v>2011</v>
      </c>
      <c r="E9176">
        <v>720</v>
      </c>
      <c r="F9176" s="3">
        <v>8576.4951388888894</v>
      </c>
      <c r="G9176" s="3">
        <v>2735.5081968614099</v>
      </c>
      <c r="H9176" s="2">
        <v>10.941664992438399</v>
      </c>
      <c r="I9176" s="3">
        <v>21550330.277371299</v>
      </c>
      <c r="J9176" s="3">
        <v>8431.4901388888902</v>
      </c>
      <c r="K9176" s="3">
        <v>2590.5031968614098</v>
      </c>
      <c r="L9176" s="2">
        <v>9.5154819488525408</v>
      </c>
      <c r="M9176" s="3">
        <v>17747918.213889301</v>
      </c>
    </row>
    <row r="9177" spans="1:13" x14ac:dyDescent="0.25">
      <c r="A9177">
        <v>765</v>
      </c>
      <c r="B9177">
        <v>2026</v>
      </c>
      <c r="C9177">
        <v>5</v>
      </c>
      <c r="D9177">
        <v>2011</v>
      </c>
      <c r="E9177">
        <v>744</v>
      </c>
      <c r="F9177" s="3">
        <v>10187.7641129032</v>
      </c>
      <c r="G9177" s="3">
        <v>3049.3964697609499</v>
      </c>
      <c r="H9177" s="2">
        <v>6.6843208189933501</v>
      </c>
      <c r="I9177" s="3">
        <v>15165059.3652918</v>
      </c>
      <c r="J9177" s="3">
        <v>10126.554301075301</v>
      </c>
      <c r="K9177" s="3">
        <v>2988.1866579329899</v>
      </c>
      <c r="L9177" s="2">
        <v>6.6843208189933501</v>
      </c>
      <c r="M9177" s="3">
        <v>14860654.7267628</v>
      </c>
    </row>
    <row r="9178" spans="1:13" x14ac:dyDescent="0.25">
      <c r="A9178">
        <v>765</v>
      </c>
      <c r="B9178">
        <v>2026</v>
      </c>
      <c r="C9178">
        <v>6</v>
      </c>
      <c r="D9178">
        <v>2011</v>
      </c>
      <c r="E9178">
        <v>720</v>
      </c>
      <c r="F9178" s="3">
        <v>13428.125</v>
      </c>
      <c r="G9178" s="3">
        <v>6201.5174930683697</v>
      </c>
      <c r="H9178" s="2">
        <v>0</v>
      </c>
      <c r="I9178" s="3">
        <v>0</v>
      </c>
      <c r="J9178" s="3">
        <v>13603.831249999999</v>
      </c>
      <c r="K9178" s="3">
        <v>6377.2237430683699</v>
      </c>
      <c r="L9178" s="2">
        <v>0</v>
      </c>
      <c r="M9178" s="3">
        <v>0</v>
      </c>
    </row>
    <row r="9179" spans="1:13" x14ac:dyDescent="0.25">
      <c r="A9179">
        <v>765</v>
      </c>
      <c r="B9179">
        <v>2026</v>
      </c>
      <c r="C9179">
        <v>7</v>
      </c>
      <c r="D9179">
        <v>2011</v>
      </c>
      <c r="E9179">
        <v>744</v>
      </c>
      <c r="F9179" s="3">
        <v>13524.667607526901</v>
      </c>
      <c r="G9179" s="3">
        <v>6222.6392118956501</v>
      </c>
      <c r="H9179" s="2">
        <v>0</v>
      </c>
      <c r="I9179" s="3">
        <v>0</v>
      </c>
      <c r="J9179" s="3">
        <v>13747.823655914</v>
      </c>
      <c r="K9179" s="3">
        <v>6445.7952602827399</v>
      </c>
      <c r="L9179" s="2">
        <v>0</v>
      </c>
      <c r="M9179" s="3">
        <v>0</v>
      </c>
    </row>
    <row r="9180" spans="1:13" x14ac:dyDescent="0.25">
      <c r="A9180">
        <v>765</v>
      </c>
      <c r="B9180">
        <v>2026</v>
      </c>
      <c r="C9180">
        <v>8</v>
      </c>
      <c r="D9180">
        <v>2011</v>
      </c>
      <c r="E9180">
        <v>744</v>
      </c>
      <c r="F9180" s="3">
        <v>8798.1036290322609</v>
      </c>
      <c r="G9180" s="3">
        <v>3250.5920692383702</v>
      </c>
      <c r="H9180" s="2">
        <v>20.857106075491998</v>
      </c>
      <c r="I9180" s="3">
        <v>50441670.035615698</v>
      </c>
      <c r="J9180" s="3">
        <v>7899.0955645161303</v>
      </c>
      <c r="K9180" s="3">
        <v>2351.58400472224</v>
      </c>
      <c r="L9180" s="2">
        <v>23.8076584313505</v>
      </c>
      <c r="M9180" s="3">
        <v>41653367.315248601</v>
      </c>
    </row>
    <row r="9181" spans="1:13" x14ac:dyDescent="0.25">
      <c r="A9181">
        <v>765</v>
      </c>
      <c r="B9181">
        <v>2026</v>
      </c>
      <c r="C9181">
        <v>9</v>
      </c>
      <c r="D9181">
        <v>2011</v>
      </c>
      <c r="E9181">
        <v>720</v>
      </c>
      <c r="F9181" s="3">
        <v>5813.6416666666701</v>
      </c>
      <c r="G9181" s="3">
        <v>198.90574959467099</v>
      </c>
      <c r="H9181" s="2">
        <v>39.510410732693103</v>
      </c>
      <c r="I9181" s="3">
        <v>5658370.4617773704</v>
      </c>
      <c r="J9181" s="3">
        <v>5510.71611111111</v>
      </c>
      <c r="K9181" s="3">
        <v>-104.01980596088301</v>
      </c>
      <c r="L9181" s="2">
        <v>42.2857585483127</v>
      </c>
      <c r="M9181" s="3">
        <v>-3166960.6073550601</v>
      </c>
    </row>
    <row r="9182" spans="1:13" x14ac:dyDescent="0.25">
      <c r="A9182">
        <v>766</v>
      </c>
      <c r="B9182">
        <v>2025</v>
      </c>
      <c r="C9182">
        <v>10</v>
      </c>
      <c r="D9182">
        <v>1992</v>
      </c>
      <c r="E9182">
        <v>744</v>
      </c>
      <c r="F9182" s="3">
        <v>4951.9415322580699</v>
      </c>
      <c r="G9182" s="3">
        <v>-711.04854553338703</v>
      </c>
      <c r="H9182" s="2">
        <v>44.894260898713199</v>
      </c>
      <c r="I9182" s="3">
        <v>-23749967.192630801</v>
      </c>
      <c r="J9182" s="3">
        <v>4646.4084677419396</v>
      </c>
      <c r="K9182" s="3">
        <v>-1016.58161004951</v>
      </c>
      <c r="L9182" s="2">
        <v>43.540107727050803</v>
      </c>
      <c r="M9182" s="3">
        <v>-32930982.1742815</v>
      </c>
    </row>
    <row r="9183" spans="1:13" x14ac:dyDescent="0.25">
      <c r="A9183">
        <v>766</v>
      </c>
      <c r="B9183">
        <v>2025</v>
      </c>
      <c r="C9183">
        <v>11</v>
      </c>
      <c r="D9183">
        <v>1992</v>
      </c>
      <c r="E9183">
        <v>721</v>
      </c>
      <c r="F9183" s="3">
        <v>6663.0109874826103</v>
      </c>
      <c r="G9183" s="3">
        <v>239.23043811791999</v>
      </c>
      <c r="H9183" s="2">
        <v>33.291806023924401</v>
      </c>
      <c r="I9183" s="3">
        <v>5742342.01874582</v>
      </c>
      <c r="J9183" s="3">
        <v>6494.7655076495103</v>
      </c>
      <c r="K9183" s="3">
        <v>70.984958284820195</v>
      </c>
      <c r="L9183" s="2">
        <v>33.183997917439797</v>
      </c>
      <c r="M9183" s="3">
        <v>1698362.1543908699</v>
      </c>
    </row>
    <row r="9184" spans="1:13" x14ac:dyDescent="0.25">
      <c r="A9184">
        <v>766</v>
      </c>
      <c r="B9184">
        <v>2025</v>
      </c>
      <c r="C9184">
        <v>12</v>
      </c>
      <c r="D9184">
        <v>1992</v>
      </c>
      <c r="E9184">
        <v>744</v>
      </c>
      <c r="F9184" s="3">
        <v>6860.3379032258099</v>
      </c>
      <c r="G9184" s="3">
        <v>-705.31142219960896</v>
      </c>
      <c r="H9184" s="2">
        <v>40.757337713754303</v>
      </c>
      <c r="I9184" s="3">
        <v>-21387482.176000599</v>
      </c>
      <c r="J9184" s="3">
        <v>6915.5508064516098</v>
      </c>
      <c r="K9184" s="3">
        <v>-650.09851897380202</v>
      </c>
      <c r="L9184" s="2">
        <v>39.624675094440398</v>
      </c>
      <c r="M9184" s="3">
        <v>-19165397.289723098</v>
      </c>
    </row>
    <row r="9185" spans="1:13" x14ac:dyDescent="0.25">
      <c r="A9185">
        <v>766</v>
      </c>
      <c r="B9185">
        <v>2026</v>
      </c>
      <c r="C9185">
        <v>1</v>
      </c>
      <c r="D9185">
        <v>1992</v>
      </c>
      <c r="E9185">
        <v>744</v>
      </c>
      <c r="F9185" s="3">
        <v>7083.1298387096804</v>
      </c>
      <c r="G9185" s="3">
        <v>-88.828495164455703</v>
      </c>
      <c r="H9185" s="2">
        <v>41.558637106290398</v>
      </c>
      <c r="I9185" s="3">
        <v>-2746543.8492566901</v>
      </c>
      <c r="J9185" s="3">
        <v>7137.2504032258103</v>
      </c>
      <c r="K9185" s="3">
        <v>-34.707930648326702</v>
      </c>
      <c r="L9185" s="2">
        <v>41.015135652275497</v>
      </c>
      <c r="M9185" s="3">
        <v>-1059121.5599106599</v>
      </c>
    </row>
    <row r="9186" spans="1:13" x14ac:dyDescent="0.25">
      <c r="A9186">
        <v>766</v>
      </c>
      <c r="B9186">
        <v>2026</v>
      </c>
      <c r="C9186">
        <v>2</v>
      </c>
      <c r="D9186">
        <v>1992</v>
      </c>
      <c r="E9186">
        <v>672</v>
      </c>
      <c r="F9186" s="3">
        <v>7437.1577380952403</v>
      </c>
      <c r="G9186" s="3">
        <v>58.536948347413997</v>
      </c>
      <c r="H9186" s="2">
        <v>85.666162763323101</v>
      </c>
      <c r="I9186" s="3">
        <v>3369835.22050412</v>
      </c>
      <c r="J9186" s="3">
        <v>7495.4694940476202</v>
      </c>
      <c r="K9186" s="3">
        <v>116.84870429979399</v>
      </c>
      <c r="L9186" s="2">
        <v>87.726153782435802</v>
      </c>
      <c r="M9186" s="3">
        <v>6888461.9346023602</v>
      </c>
    </row>
    <row r="9187" spans="1:13" x14ac:dyDescent="0.25">
      <c r="A9187">
        <v>766</v>
      </c>
      <c r="B9187">
        <v>2026</v>
      </c>
      <c r="C9187">
        <v>3</v>
      </c>
      <c r="D9187">
        <v>1992</v>
      </c>
      <c r="E9187">
        <v>743</v>
      </c>
      <c r="F9187" s="3">
        <v>6797.1868102287999</v>
      </c>
      <c r="G9187" s="3">
        <v>-71.414851038427202</v>
      </c>
      <c r="H9187" s="2">
        <v>89.028692971970202</v>
      </c>
      <c r="I9187" s="3">
        <v>-4723972.3391271699</v>
      </c>
      <c r="J9187" s="3">
        <v>6469.7771197846596</v>
      </c>
      <c r="K9187" s="3">
        <v>-398.82454148257602</v>
      </c>
      <c r="L9187" s="2">
        <v>95.190884401467699</v>
      </c>
      <c r="M9187" s="3">
        <v>-28207594.392779</v>
      </c>
    </row>
    <row r="9188" spans="1:13" x14ac:dyDescent="0.25">
      <c r="A9188">
        <v>766</v>
      </c>
      <c r="B9188">
        <v>2026</v>
      </c>
      <c r="C9188">
        <v>4</v>
      </c>
      <c r="D9188">
        <v>1992</v>
      </c>
      <c r="E9188">
        <v>720</v>
      </c>
      <c r="F9188" s="3">
        <v>4322.3869444444499</v>
      </c>
      <c r="G9188" s="3">
        <v>-550.39027659192902</v>
      </c>
      <c r="H9188" s="2">
        <v>74.172390747070295</v>
      </c>
      <c r="I9188" s="3">
        <v>-29393109.1143106</v>
      </c>
      <c r="J9188" s="3">
        <v>4248.4152777777799</v>
      </c>
      <c r="K9188" s="3">
        <v>-624.36194325859799</v>
      </c>
      <c r="L9188" s="2">
        <v>75.782669745551203</v>
      </c>
      <c r="M9188" s="3">
        <v>-34067386.762313001</v>
      </c>
    </row>
    <row r="9189" spans="1:13" x14ac:dyDescent="0.25">
      <c r="A9189">
        <v>766</v>
      </c>
      <c r="B9189">
        <v>2026</v>
      </c>
      <c r="C9189">
        <v>5</v>
      </c>
      <c r="D9189">
        <v>1992</v>
      </c>
      <c r="E9189">
        <v>744</v>
      </c>
      <c r="F9189" s="3">
        <v>6849.4428763440901</v>
      </c>
      <c r="G9189" s="3">
        <v>2062.3816642154302</v>
      </c>
      <c r="H9189" s="2">
        <v>57.231384072252503</v>
      </c>
      <c r="I9189" s="3">
        <v>87816520.103443801</v>
      </c>
      <c r="J9189" s="3">
        <v>6593.8044354838703</v>
      </c>
      <c r="K9189" s="3">
        <v>1806.7432233552199</v>
      </c>
      <c r="L9189" s="2">
        <v>57.277987326345098</v>
      </c>
      <c r="M9189" s="3">
        <v>76994041.894279197</v>
      </c>
    </row>
    <row r="9190" spans="1:13" x14ac:dyDescent="0.25">
      <c r="A9190">
        <v>766</v>
      </c>
      <c r="B9190">
        <v>2026</v>
      </c>
      <c r="C9190">
        <v>6</v>
      </c>
      <c r="D9190">
        <v>1992</v>
      </c>
      <c r="E9190">
        <v>720</v>
      </c>
      <c r="F9190" s="3">
        <v>6229.7854166666702</v>
      </c>
      <c r="G9190" s="3">
        <v>1441.29144339717</v>
      </c>
      <c r="H9190" s="2">
        <v>63.051986355251699</v>
      </c>
      <c r="I9190" s="3">
        <v>65430927.664573804</v>
      </c>
      <c r="J9190" s="3">
        <v>6115.4140277777797</v>
      </c>
      <c r="K9190" s="3">
        <v>1326.9200545082799</v>
      </c>
      <c r="L9190" s="2">
        <v>63.925667656792498</v>
      </c>
      <c r="M9190" s="3">
        <v>61073460.296373203</v>
      </c>
    </row>
    <row r="9191" spans="1:13" x14ac:dyDescent="0.25">
      <c r="A9191">
        <v>766</v>
      </c>
      <c r="B9191">
        <v>2026</v>
      </c>
      <c r="C9191">
        <v>7</v>
      </c>
      <c r="D9191">
        <v>1992</v>
      </c>
      <c r="E9191">
        <v>744</v>
      </c>
      <c r="F9191" s="3">
        <v>5852.2959677419403</v>
      </c>
      <c r="G9191" s="3">
        <v>-649.56758320922302</v>
      </c>
      <c r="H9191" s="2">
        <v>82.550436778735104</v>
      </c>
      <c r="I9191" s="3">
        <v>-39894833.2571541</v>
      </c>
      <c r="J9191" s="3">
        <v>5836.9165322580702</v>
      </c>
      <c r="K9191" s="3">
        <v>-664.94701869309301</v>
      </c>
      <c r="L9191" s="2">
        <v>83.704053817256806</v>
      </c>
      <c r="M9191" s="3">
        <v>-41410118.2125035</v>
      </c>
    </row>
    <row r="9192" spans="1:13" x14ac:dyDescent="0.25">
      <c r="A9192">
        <v>766</v>
      </c>
      <c r="B9192">
        <v>2026</v>
      </c>
      <c r="C9192">
        <v>8</v>
      </c>
      <c r="D9192">
        <v>1992</v>
      </c>
      <c r="E9192">
        <v>744</v>
      </c>
      <c r="F9192" s="3">
        <v>6449.4352150537597</v>
      </c>
      <c r="G9192" s="3">
        <v>-242.42627718988601</v>
      </c>
      <c r="H9192" s="2">
        <v>86.688756306966198</v>
      </c>
      <c r="I9192" s="3">
        <v>-15635630.554494999</v>
      </c>
      <c r="J9192" s="3">
        <v>5824.4724462365602</v>
      </c>
      <c r="K9192" s="3">
        <v>-867.38904600708804</v>
      </c>
      <c r="L9192" s="2">
        <v>90.241084683325994</v>
      </c>
      <c r="M9192" s="3">
        <v>-58235951.495461501</v>
      </c>
    </row>
    <row r="9193" spans="1:13" x14ac:dyDescent="0.25">
      <c r="A9193">
        <v>766</v>
      </c>
      <c r="B9193">
        <v>2026</v>
      </c>
      <c r="C9193">
        <v>9</v>
      </c>
      <c r="D9193">
        <v>1992</v>
      </c>
      <c r="E9193">
        <v>720</v>
      </c>
      <c r="F9193" s="3">
        <v>5105.0456944444504</v>
      </c>
      <c r="G9193" s="3">
        <v>-718.71312639709402</v>
      </c>
      <c r="H9193" s="2">
        <v>69.326271057128906</v>
      </c>
      <c r="I9193" s="3">
        <v>-35874504.729303502</v>
      </c>
      <c r="J9193" s="3">
        <v>4947.5345833333304</v>
      </c>
      <c r="K9193" s="3">
        <v>-876.22423750820701</v>
      </c>
      <c r="L9193" s="2">
        <v>69.675814310709697</v>
      </c>
      <c r="M9193" s="3">
        <v>-43957178.8323588</v>
      </c>
    </row>
    <row r="9194" spans="1:13" x14ac:dyDescent="0.25">
      <c r="A9194">
        <v>767</v>
      </c>
      <c r="B9194">
        <v>2025</v>
      </c>
      <c r="C9194">
        <v>10</v>
      </c>
      <c r="D9194">
        <v>2000</v>
      </c>
      <c r="E9194">
        <v>744</v>
      </c>
      <c r="F9194" s="3">
        <v>4669.3706989247303</v>
      </c>
      <c r="G9194" s="3">
        <v>-111.44023446951201</v>
      </c>
      <c r="H9194" s="2">
        <v>28.675652104039401</v>
      </c>
      <c r="I9194" s="3">
        <v>-2377542.3171659899</v>
      </c>
      <c r="J9194" s="3">
        <v>4279.7686827957004</v>
      </c>
      <c r="K9194" s="3">
        <v>-501.042250598544</v>
      </c>
      <c r="L9194" s="2">
        <v>30.374795544531999</v>
      </c>
      <c r="M9194" s="3">
        <v>-11322977.6053006</v>
      </c>
    </row>
    <row r="9195" spans="1:13" x14ac:dyDescent="0.25">
      <c r="A9195">
        <v>767</v>
      </c>
      <c r="B9195">
        <v>2025</v>
      </c>
      <c r="C9195">
        <v>11</v>
      </c>
      <c r="D9195">
        <v>2000</v>
      </c>
      <c r="E9195">
        <v>721</v>
      </c>
      <c r="F9195" s="3">
        <v>7805.7061196105697</v>
      </c>
      <c r="G9195" s="3">
        <v>2103.7257720331299</v>
      </c>
      <c r="H9195" s="2">
        <v>22.335940618951501</v>
      </c>
      <c r="I9195" s="3">
        <v>33878848.318259403</v>
      </c>
      <c r="J9195" s="3">
        <v>7618.6232267037603</v>
      </c>
      <c r="K9195" s="3">
        <v>1916.6428791263099</v>
      </c>
      <c r="L9195" s="2">
        <v>18.268161022381999</v>
      </c>
      <c r="M9195" s="3">
        <v>25244762.872300901</v>
      </c>
    </row>
    <row r="9196" spans="1:13" x14ac:dyDescent="0.25">
      <c r="A9196">
        <v>767</v>
      </c>
      <c r="B9196">
        <v>2025</v>
      </c>
      <c r="C9196">
        <v>12</v>
      </c>
      <c r="D9196">
        <v>2000</v>
      </c>
      <c r="E9196">
        <v>744</v>
      </c>
      <c r="F9196" s="3">
        <v>9106.9446236559106</v>
      </c>
      <c r="G9196" s="3">
        <v>3697.4577823086001</v>
      </c>
      <c r="H9196" s="2">
        <v>18.593777020772301</v>
      </c>
      <c r="I9196" s="3">
        <v>51149780.927686296</v>
      </c>
      <c r="J9196" s="3">
        <v>9162.5151881720394</v>
      </c>
      <c r="K9196" s="3">
        <v>3753.0283468247299</v>
      </c>
      <c r="L9196" s="2">
        <v>16.449978828430201</v>
      </c>
      <c r="M9196" s="3">
        <v>45932504.214737304</v>
      </c>
    </row>
    <row r="9197" spans="1:13" x14ac:dyDescent="0.25">
      <c r="A9197">
        <v>767</v>
      </c>
      <c r="B9197">
        <v>2026</v>
      </c>
      <c r="C9197">
        <v>1</v>
      </c>
      <c r="D9197">
        <v>2000</v>
      </c>
      <c r="E9197">
        <v>744</v>
      </c>
      <c r="F9197" s="3">
        <v>10147.690188172</v>
      </c>
      <c r="G9197" s="3">
        <v>3388.9258596606801</v>
      </c>
      <c r="H9197" s="2">
        <v>22.006598318776799</v>
      </c>
      <c r="I9197" s="3">
        <v>55486575.213496797</v>
      </c>
      <c r="J9197" s="3">
        <v>10198.995161290301</v>
      </c>
      <c r="K9197" s="3">
        <v>3440.2308327789601</v>
      </c>
      <c r="L9197" s="2">
        <v>18.035672095514101</v>
      </c>
      <c r="M9197" s="3">
        <v>46162875.173261799</v>
      </c>
    </row>
    <row r="9198" spans="1:13" x14ac:dyDescent="0.25">
      <c r="A9198">
        <v>767</v>
      </c>
      <c r="B9198">
        <v>2026</v>
      </c>
      <c r="C9198">
        <v>2</v>
      </c>
      <c r="D9198">
        <v>2000</v>
      </c>
      <c r="E9198">
        <v>672</v>
      </c>
      <c r="F9198" s="3">
        <v>10268.630059523801</v>
      </c>
      <c r="G9198" s="3">
        <v>2528.8921698742101</v>
      </c>
      <c r="H9198" s="2">
        <v>32.558756692068897</v>
      </c>
      <c r="I9198" s="3">
        <v>55330857.025525302</v>
      </c>
      <c r="J9198" s="3">
        <v>10302.828571428599</v>
      </c>
      <c r="K9198" s="3">
        <v>2563.0906817789801</v>
      </c>
      <c r="L9198" s="2">
        <v>32.852119718279198</v>
      </c>
      <c r="M9198" s="3">
        <v>56584390.414681099</v>
      </c>
    </row>
    <row r="9199" spans="1:13" x14ac:dyDescent="0.25">
      <c r="A9199">
        <v>767</v>
      </c>
      <c r="B9199">
        <v>2026</v>
      </c>
      <c r="C9199">
        <v>3</v>
      </c>
      <c r="D9199">
        <v>2000</v>
      </c>
      <c r="E9199">
        <v>743</v>
      </c>
      <c r="F9199" s="3">
        <v>9542.2893674293391</v>
      </c>
      <c r="G9199" s="3">
        <v>2814.7947705131101</v>
      </c>
      <c r="H9199" s="2">
        <v>28.6063787889031</v>
      </c>
      <c r="I9199" s="3">
        <v>59827166.465813003</v>
      </c>
      <c r="J9199" s="3">
        <v>9347.5263795423998</v>
      </c>
      <c r="K9199" s="3">
        <v>2620.0317826261598</v>
      </c>
      <c r="L9199" s="2">
        <v>28.7882892203042</v>
      </c>
      <c r="M9199" s="3">
        <v>56041690.914401002</v>
      </c>
    </row>
    <row r="9200" spans="1:13" x14ac:dyDescent="0.25">
      <c r="A9200">
        <v>767</v>
      </c>
      <c r="B9200">
        <v>2026</v>
      </c>
      <c r="C9200">
        <v>4</v>
      </c>
      <c r="D9200">
        <v>2000</v>
      </c>
      <c r="E9200">
        <v>720</v>
      </c>
      <c r="F9200" s="3">
        <v>8710.9834722222295</v>
      </c>
      <c r="G9200" s="3">
        <v>2408.0868880694802</v>
      </c>
      <c r="H9200" s="2">
        <v>14.3112300872803</v>
      </c>
      <c r="I9200" s="3">
        <v>24813133.578233998</v>
      </c>
      <c r="J9200" s="3">
        <v>8517.7597222222194</v>
      </c>
      <c r="K9200" s="3">
        <v>2214.8631380694701</v>
      </c>
      <c r="L9200" s="2">
        <v>14.367677815755201</v>
      </c>
      <c r="M9200" s="3">
        <v>22912156.781117801</v>
      </c>
    </row>
    <row r="9201" spans="1:13" x14ac:dyDescent="0.25">
      <c r="A9201">
        <v>767</v>
      </c>
      <c r="B9201">
        <v>2026</v>
      </c>
      <c r="C9201">
        <v>5</v>
      </c>
      <c r="D9201">
        <v>2000</v>
      </c>
      <c r="E9201">
        <v>744</v>
      </c>
      <c r="F9201" s="3">
        <v>8245.5986559139801</v>
      </c>
      <c r="G9201" s="3">
        <v>2667.6291468621098</v>
      </c>
      <c r="H9201" s="2">
        <v>4.4380377595142697</v>
      </c>
      <c r="I9201" s="3">
        <v>8808244.9283232093</v>
      </c>
      <c r="J9201" s="3">
        <v>7886.0911290322601</v>
      </c>
      <c r="K9201" s="3">
        <v>2308.1216199803898</v>
      </c>
      <c r="L9201" s="2">
        <v>4.4380377595142697</v>
      </c>
      <c r="M9201" s="3">
        <v>7621186.9918499999</v>
      </c>
    </row>
    <row r="9202" spans="1:13" x14ac:dyDescent="0.25">
      <c r="A9202">
        <v>767</v>
      </c>
      <c r="B9202">
        <v>2026</v>
      </c>
      <c r="C9202">
        <v>6</v>
      </c>
      <c r="D9202">
        <v>2000</v>
      </c>
      <c r="E9202">
        <v>720</v>
      </c>
      <c r="F9202" s="3">
        <v>7506.6062499999998</v>
      </c>
      <c r="G9202" s="3">
        <v>2334.1841259323501</v>
      </c>
      <c r="H9202" s="2">
        <v>16.194795269436302</v>
      </c>
      <c r="I9202" s="3">
        <v>27217176.509262599</v>
      </c>
      <c r="J9202" s="3">
        <v>7337.0091666666704</v>
      </c>
      <c r="K9202" s="3">
        <v>2164.5870425990101</v>
      </c>
      <c r="L9202" s="2">
        <v>18.103947067260702</v>
      </c>
      <c r="M9202" s="3">
        <v>28215049.8540175</v>
      </c>
    </row>
    <row r="9203" spans="1:13" x14ac:dyDescent="0.25">
      <c r="A9203">
        <v>767</v>
      </c>
      <c r="B9203">
        <v>2026</v>
      </c>
      <c r="C9203">
        <v>7</v>
      </c>
      <c r="D9203">
        <v>2000</v>
      </c>
      <c r="E9203">
        <v>744</v>
      </c>
      <c r="F9203" s="3">
        <v>8407.7266129032305</v>
      </c>
      <c r="G9203" s="3">
        <v>2389.3615540512201</v>
      </c>
      <c r="H9203" s="2">
        <v>35.224020434964103</v>
      </c>
      <c r="I9203" s="3">
        <v>62617212.633574799</v>
      </c>
      <c r="J9203" s="3">
        <v>8390.7994623655904</v>
      </c>
      <c r="K9203" s="3">
        <v>2372.43440351359</v>
      </c>
      <c r="L9203" s="2">
        <v>35.628273625527697</v>
      </c>
      <c r="M9203" s="3">
        <v>62887152.112726197</v>
      </c>
    </row>
    <row r="9204" spans="1:13" x14ac:dyDescent="0.25">
      <c r="A9204">
        <v>767</v>
      </c>
      <c r="B9204">
        <v>2026</v>
      </c>
      <c r="C9204">
        <v>8</v>
      </c>
      <c r="D9204">
        <v>2000</v>
      </c>
      <c r="E9204">
        <v>744</v>
      </c>
      <c r="F9204" s="3">
        <v>6895.3616935483897</v>
      </c>
      <c r="G9204" s="3">
        <v>1413.93619208514</v>
      </c>
      <c r="H9204" s="2">
        <v>47.568849173925301</v>
      </c>
      <c r="I9204" s="3">
        <v>50040932.1923621</v>
      </c>
      <c r="J9204" s="3">
        <v>6143.7774193548403</v>
      </c>
      <c r="K9204" s="3">
        <v>662.35191789159001</v>
      </c>
      <c r="L9204" s="2">
        <v>48.379258268622998</v>
      </c>
      <c r="M9204" s="3">
        <v>23840806.308293901</v>
      </c>
    </row>
    <row r="9205" spans="1:13" x14ac:dyDescent="0.25">
      <c r="A9205">
        <v>767</v>
      </c>
      <c r="B9205">
        <v>2026</v>
      </c>
      <c r="C9205">
        <v>9</v>
      </c>
      <c r="D9205">
        <v>2000</v>
      </c>
      <c r="E9205">
        <v>720</v>
      </c>
      <c r="F9205" s="3">
        <v>5195.7866666666696</v>
      </c>
      <c r="G9205" s="3">
        <v>-231.56465901271801</v>
      </c>
      <c r="H9205" s="2">
        <v>53.104815589057097</v>
      </c>
      <c r="I9205" s="3">
        <v>-8853982.9299455695</v>
      </c>
      <c r="J9205" s="3">
        <v>4918.3055555555602</v>
      </c>
      <c r="K9205" s="3">
        <v>-509.04577012382998</v>
      </c>
      <c r="L9205" s="2">
        <v>54.106121063232401</v>
      </c>
      <c r="M9205" s="3">
        <v>-19830594.286833402</v>
      </c>
    </row>
    <row r="9206" spans="1:13" x14ac:dyDescent="0.25">
      <c r="A9206">
        <v>768</v>
      </c>
      <c r="B9206">
        <v>2025</v>
      </c>
      <c r="C9206">
        <v>10</v>
      </c>
      <c r="D9206">
        <v>2001</v>
      </c>
      <c r="E9206">
        <v>744</v>
      </c>
      <c r="F9206" s="3">
        <v>4918.7469086021501</v>
      </c>
      <c r="G9206" s="3">
        <v>-601.22179404137398</v>
      </c>
      <c r="H9206" s="2">
        <v>54.681044670843299</v>
      </c>
      <c r="I9206" s="3">
        <v>-24459324.218133301</v>
      </c>
      <c r="J9206" s="3">
        <v>4490.9182795698898</v>
      </c>
      <c r="K9206" s="3">
        <v>-1029.0504230736301</v>
      </c>
      <c r="L9206" s="2">
        <v>55.845011434247397</v>
      </c>
      <c r="M9206" s="3">
        <v>-42755695.486365303</v>
      </c>
    </row>
    <row r="9207" spans="1:13" x14ac:dyDescent="0.25">
      <c r="A9207">
        <v>768</v>
      </c>
      <c r="B9207">
        <v>2025</v>
      </c>
      <c r="C9207">
        <v>11</v>
      </c>
      <c r="D9207">
        <v>2001</v>
      </c>
      <c r="E9207">
        <v>721</v>
      </c>
      <c r="F9207" s="3">
        <v>6788.0139082058404</v>
      </c>
      <c r="G9207" s="3">
        <v>0.42573788554062802</v>
      </c>
      <c r="H9207" s="2">
        <v>44.307884459687301</v>
      </c>
      <c r="I9207" s="3">
        <v>13600.6159757476</v>
      </c>
      <c r="J9207" s="3">
        <v>6612.7666203059798</v>
      </c>
      <c r="K9207" s="3">
        <v>-174.82155001432099</v>
      </c>
      <c r="L9207" s="2">
        <v>42.7534499042739</v>
      </c>
      <c r="M9207" s="3">
        <v>-5388915.7785025602</v>
      </c>
    </row>
    <row r="9208" spans="1:13" x14ac:dyDescent="0.25">
      <c r="A9208">
        <v>768</v>
      </c>
      <c r="B9208">
        <v>2025</v>
      </c>
      <c r="C9208">
        <v>12</v>
      </c>
      <c r="D9208">
        <v>2001</v>
      </c>
      <c r="E9208">
        <v>744</v>
      </c>
      <c r="F9208" s="3">
        <v>7307.2658602150505</v>
      </c>
      <c r="G9208" s="3">
        <v>-104.725310034548</v>
      </c>
      <c r="H9208" s="2">
        <v>61.037335631667901</v>
      </c>
      <c r="I9208" s="3">
        <v>-4755762.4998956304</v>
      </c>
      <c r="J9208" s="3">
        <v>7363.1521505376304</v>
      </c>
      <c r="K9208" s="3">
        <v>-48.839019711967097</v>
      </c>
      <c r="L9208" s="2">
        <v>61.904862639724598</v>
      </c>
      <c r="M9208" s="3">
        <v>-2249389.3682057201</v>
      </c>
    </row>
    <row r="9209" spans="1:13" x14ac:dyDescent="0.25">
      <c r="A9209">
        <v>768</v>
      </c>
      <c r="B9209">
        <v>2026</v>
      </c>
      <c r="C9209">
        <v>1</v>
      </c>
      <c r="D9209">
        <v>2001</v>
      </c>
      <c r="E9209">
        <v>744</v>
      </c>
      <c r="F9209" s="3">
        <v>6336.0258064516102</v>
      </c>
      <c r="G9209" s="3">
        <v>-881.21682920075398</v>
      </c>
      <c r="H9209" s="2">
        <v>66.041527942944597</v>
      </c>
      <c r="I9209" s="3">
        <v>-43298497.9519943</v>
      </c>
      <c r="J9209" s="3">
        <v>6390.5982526881699</v>
      </c>
      <c r="K9209" s="3">
        <v>-826.64438296419303</v>
      </c>
      <c r="L9209" s="2">
        <v>66.483473459879605</v>
      </c>
      <c r="M9209" s="3">
        <v>-40888893.282295503</v>
      </c>
    </row>
    <row r="9210" spans="1:13" x14ac:dyDescent="0.25">
      <c r="A9210">
        <v>768</v>
      </c>
      <c r="B9210">
        <v>2026</v>
      </c>
      <c r="C9210">
        <v>2</v>
      </c>
      <c r="D9210">
        <v>2001</v>
      </c>
      <c r="E9210">
        <v>672</v>
      </c>
      <c r="F9210" s="3">
        <v>6154.5596726190497</v>
      </c>
      <c r="G9210" s="3">
        <v>-643.79708954866896</v>
      </c>
      <c r="H9210" s="2">
        <v>88.408514840262299</v>
      </c>
      <c r="I9210" s="3">
        <v>-38248321.134563297</v>
      </c>
      <c r="J9210" s="3">
        <v>6146.8160714285696</v>
      </c>
      <c r="K9210" s="3">
        <v>-651.54069073914502</v>
      </c>
      <c r="L9210" s="2">
        <v>88.967325483049706</v>
      </c>
      <c r="M9210" s="3">
        <v>-38953039.573352002</v>
      </c>
    </row>
    <row r="9211" spans="1:13" x14ac:dyDescent="0.25">
      <c r="A9211">
        <v>768</v>
      </c>
      <c r="B9211">
        <v>2026</v>
      </c>
      <c r="C9211">
        <v>3</v>
      </c>
      <c r="D9211">
        <v>2001</v>
      </c>
      <c r="E9211">
        <v>743</v>
      </c>
      <c r="F9211" s="3">
        <v>5369.9224764468399</v>
      </c>
      <c r="G9211" s="3">
        <v>-467.98764496081401</v>
      </c>
      <c r="H9211" s="2">
        <v>56.675083324694199</v>
      </c>
      <c r="I9211" s="3">
        <v>-19706766.408399601</v>
      </c>
      <c r="J9211" s="3">
        <v>5044.92543741588</v>
      </c>
      <c r="K9211" s="3">
        <v>-792.98468399177204</v>
      </c>
      <c r="L9211" s="2">
        <v>58.557692788330698</v>
      </c>
      <c r="M9211" s="3">
        <v>-34501467.658703998</v>
      </c>
    </row>
    <row r="9212" spans="1:13" x14ac:dyDescent="0.25">
      <c r="A9212">
        <v>768</v>
      </c>
      <c r="B9212">
        <v>2026</v>
      </c>
      <c r="C9212">
        <v>4</v>
      </c>
      <c r="D9212">
        <v>2001</v>
      </c>
      <c r="E9212">
        <v>720</v>
      </c>
      <c r="F9212" s="3">
        <v>3608.6752777777801</v>
      </c>
      <c r="G9212" s="3">
        <v>-1396.2311009720099</v>
      </c>
      <c r="H9212" s="2">
        <v>60.951842922634597</v>
      </c>
      <c r="I9212" s="3">
        <v>-61274058.3001028</v>
      </c>
      <c r="J9212" s="3">
        <v>3594.05680555556</v>
      </c>
      <c r="K9212" s="3">
        <v>-1410.8495731942201</v>
      </c>
      <c r="L9212" s="2">
        <v>60.624583095974401</v>
      </c>
      <c r="M9212" s="3">
        <v>-61583160.373943999</v>
      </c>
    </row>
    <row r="9213" spans="1:13" x14ac:dyDescent="0.25">
      <c r="A9213">
        <v>768</v>
      </c>
      <c r="B9213">
        <v>2026</v>
      </c>
      <c r="C9213">
        <v>5</v>
      </c>
      <c r="D9213">
        <v>2001</v>
      </c>
      <c r="E9213">
        <v>744</v>
      </c>
      <c r="F9213" s="3">
        <v>5175.2958333333299</v>
      </c>
      <c r="G9213" s="3">
        <v>810.47195948206195</v>
      </c>
      <c r="H9213" s="2">
        <v>26.762211399693602</v>
      </c>
      <c r="I9213" s="3">
        <v>16137376.303408099</v>
      </c>
      <c r="J9213" s="3">
        <v>4999.9134408602204</v>
      </c>
      <c r="K9213" s="3">
        <v>635.08956700894396</v>
      </c>
      <c r="L9213" s="2">
        <v>25.776551031297299</v>
      </c>
      <c r="M9213" s="3">
        <v>12179591.463287201</v>
      </c>
    </row>
    <row r="9214" spans="1:13" x14ac:dyDescent="0.25">
      <c r="A9214">
        <v>768</v>
      </c>
      <c r="B9214">
        <v>2026</v>
      </c>
      <c r="C9214">
        <v>6</v>
      </c>
      <c r="D9214">
        <v>2001</v>
      </c>
      <c r="E9214">
        <v>720</v>
      </c>
      <c r="F9214" s="3">
        <v>5768.28152777778</v>
      </c>
      <c r="G9214" s="3">
        <v>859.10891948077199</v>
      </c>
      <c r="H9214" s="2">
        <v>31.3426912943522</v>
      </c>
      <c r="I9214" s="3">
        <v>19387285.669087399</v>
      </c>
      <c r="J9214" s="3">
        <v>5642.4168055555501</v>
      </c>
      <c r="K9214" s="3">
        <v>733.24419725854796</v>
      </c>
      <c r="L9214" s="2">
        <v>31.608076985677101</v>
      </c>
      <c r="M9214" s="3">
        <v>16687036.106099401</v>
      </c>
    </row>
    <row r="9215" spans="1:13" x14ac:dyDescent="0.25">
      <c r="A9215">
        <v>768</v>
      </c>
      <c r="B9215">
        <v>2026</v>
      </c>
      <c r="C9215">
        <v>7</v>
      </c>
      <c r="D9215">
        <v>2001</v>
      </c>
      <c r="E9215">
        <v>744</v>
      </c>
      <c r="F9215" s="3">
        <v>6467.0592741935498</v>
      </c>
      <c r="G9215" s="3">
        <v>-147.300009701166</v>
      </c>
      <c r="H9215" s="2">
        <v>59.760795101042703</v>
      </c>
      <c r="I9215" s="3">
        <v>-6549257.6794109298</v>
      </c>
      <c r="J9215" s="3">
        <v>6433.9963709677404</v>
      </c>
      <c r="K9215" s="3">
        <v>-180.36291292697001</v>
      </c>
      <c r="L9215" s="2">
        <v>60.412666156727802</v>
      </c>
      <c r="M9215" s="3">
        <v>-8106776.1076097498</v>
      </c>
    </row>
    <row r="9216" spans="1:13" x14ac:dyDescent="0.25">
      <c r="A9216">
        <v>768</v>
      </c>
      <c r="B9216">
        <v>2026</v>
      </c>
      <c r="C9216">
        <v>8</v>
      </c>
      <c r="D9216">
        <v>2001</v>
      </c>
      <c r="E9216">
        <v>744</v>
      </c>
      <c r="F9216" s="3">
        <v>6905.2516129032301</v>
      </c>
      <c r="G9216" s="3">
        <v>309.31183452459902</v>
      </c>
      <c r="H9216" s="2">
        <v>44.815475874049703</v>
      </c>
      <c r="I9216" s="3">
        <v>10313296.050925201</v>
      </c>
      <c r="J9216" s="3">
        <v>6214.125</v>
      </c>
      <c r="K9216" s="3">
        <v>-381.81477837862502</v>
      </c>
      <c r="L9216" s="2">
        <v>45.585565177343199</v>
      </c>
      <c r="M9216" s="3">
        <v>-12949500.394296</v>
      </c>
    </row>
    <row r="9217" spans="1:13" x14ac:dyDescent="0.25">
      <c r="A9217">
        <v>768</v>
      </c>
      <c r="B9217">
        <v>2026</v>
      </c>
      <c r="C9217">
        <v>9</v>
      </c>
      <c r="D9217">
        <v>2001</v>
      </c>
      <c r="E9217">
        <v>720</v>
      </c>
      <c r="F9217" s="3">
        <v>5044.5438888888903</v>
      </c>
      <c r="G9217" s="3">
        <v>-1115.5742145433301</v>
      </c>
      <c r="H9217" s="2">
        <v>54.793731265597899</v>
      </c>
      <c r="I9217" s="3">
        <v>-44011061.077332497</v>
      </c>
      <c r="J9217" s="3">
        <v>4848.6343055555599</v>
      </c>
      <c r="K9217" s="3">
        <v>-1311.48379787666</v>
      </c>
      <c r="L9217" s="2">
        <v>55.777036031087199</v>
      </c>
      <c r="M9217" s="3">
        <v>-52668488.914814502</v>
      </c>
    </row>
    <row r="9218" spans="1:13" x14ac:dyDescent="0.25">
      <c r="A9218">
        <v>769</v>
      </c>
      <c r="B9218">
        <v>2025</v>
      </c>
      <c r="C9218">
        <v>10</v>
      </c>
      <c r="D9218">
        <v>1998</v>
      </c>
      <c r="E9218">
        <v>744</v>
      </c>
      <c r="F9218" s="3">
        <v>6035.6841397849503</v>
      </c>
      <c r="G9218" s="3">
        <v>1583.47767726192</v>
      </c>
      <c r="H9218" s="2">
        <v>27.982913909419899</v>
      </c>
      <c r="I9218" s="3">
        <v>32966877.723109599</v>
      </c>
      <c r="J9218" s="3">
        <v>5626.4787634408603</v>
      </c>
      <c r="K9218" s="3">
        <v>1174.2723009178401</v>
      </c>
      <c r="L9218" s="2">
        <v>28.285637578656601</v>
      </c>
      <c r="M9218" s="3">
        <v>24711990.2974783</v>
      </c>
    </row>
    <row r="9219" spans="1:13" x14ac:dyDescent="0.25">
      <c r="A9219">
        <v>769</v>
      </c>
      <c r="B9219">
        <v>2025</v>
      </c>
      <c r="C9219">
        <v>11</v>
      </c>
      <c r="D9219">
        <v>1998</v>
      </c>
      <c r="E9219">
        <v>721</v>
      </c>
      <c r="F9219" s="3">
        <v>7917.56884561892</v>
      </c>
      <c r="G9219" s="3">
        <v>2062.9527584847301</v>
      </c>
      <c r="H9219" s="2">
        <v>23.354089176109198</v>
      </c>
      <c r="I9219" s="3">
        <v>34736613.917869702</v>
      </c>
      <c r="J9219" s="3">
        <v>7726.4520166898501</v>
      </c>
      <c r="K9219" s="3">
        <v>1871.83592955565</v>
      </c>
      <c r="L9219" s="2">
        <v>24.2108250114028</v>
      </c>
      <c r="M9219" s="3">
        <v>32674777.033321001</v>
      </c>
    </row>
    <row r="9220" spans="1:13" x14ac:dyDescent="0.25">
      <c r="A9220">
        <v>769</v>
      </c>
      <c r="B9220">
        <v>2025</v>
      </c>
      <c r="C9220">
        <v>12</v>
      </c>
      <c r="D9220">
        <v>1998</v>
      </c>
      <c r="E9220">
        <v>744</v>
      </c>
      <c r="F9220" s="3">
        <v>8406.5961021505409</v>
      </c>
      <c r="G9220" s="3">
        <v>1789.6610362625299</v>
      </c>
      <c r="H9220" s="2">
        <v>39.528052750454201</v>
      </c>
      <c r="I9220" s="3">
        <v>52631910.990032502</v>
      </c>
      <c r="J9220" s="3">
        <v>8463.1029569892507</v>
      </c>
      <c r="K9220" s="3">
        <v>1846.16789110125</v>
      </c>
      <c r="L9220" s="2">
        <v>39.468050187633899</v>
      </c>
      <c r="M9220" s="3">
        <v>54211297.353702001</v>
      </c>
    </row>
    <row r="9221" spans="1:13" x14ac:dyDescent="0.25">
      <c r="A9221">
        <v>769</v>
      </c>
      <c r="B9221">
        <v>2026</v>
      </c>
      <c r="C9221">
        <v>1</v>
      </c>
      <c r="D9221">
        <v>1998</v>
      </c>
      <c r="E9221">
        <v>744</v>
      </c>
      <c r="F9221" s="3">
        <v>9310.1244623655894</v>
      </c>
      <c r="G9221" s="3">
        <v>1985.08692091342</v>
      </c>
      <c r="H9221" s="2">
        <v>38.388939313991102</v>
      </c>
      <c r="I9221" s="3">
        <v>56696803.716917299</v>
      </c>
      <c r="J9221" s="3">
        <v>9363.1751344086097</v>
      </c>
      <c r="K9221" s="3">
        <v>2038.1375929564299</v>
      </c>
      <c r="L9221" s="2">
        <v>37.742340005854103</v>
      </c>
      <c r="M9221" s="3">
        <v>57231517.016983397</v>
      </c>
    </row>
    <row r="9222" spans="1:13" x14ac:dyDescent="0.25">
      <c r="A9222">
        <v>769</v>
      </c>
      <c r="B9222">
        <v>2026</v>
      </c>
      <c r="C9222">
        <v>2</v>
      </c>
      <c r="D9222">
        <v>1998</v>
      </c>
      <c r="E9222">
        <v>672</v>
      </c>
      <c r="F9222" s="3">
        <v>9910.2647321428594</v>
      </c>
      <c r="G9222" s="3">
        <v>2568.7002048855202</v>
      </c>
      <c r="H9222" s="2">
        <v>35.559186662946402</v>
      </c>
      <c r="I9222" s="3">
        <v>61381078.124804199</v>
      </c>
      <c r="J9222" s="3">
        <v>9985.4675595238095</v>
      </c>
      <c r="K9222" s="3">
        <v>2643.9030322664698</v>
      </c>
      <c r="L9222" s="2">
        <v>35.008240291050498</v>
      </c>
      <c r="M9222" s="3">
        <v>62199239.867400199</v>
      </c>
    </row>
    <row r="9223" spans="1:13" x14ac:dyDescent="0.25">
      <c r="A9223">
        <v>769</v>
      </c>
      <c r="B9223">
        <v>2026</v>
      </c>
      <c r="C9223">
        <v>3</v>
      </c>
      <c r="D9223">
        <v>1998</v>
      </c>
      <c r="E9223">
        <v>743</v>
      </c>
      <c r="F9223" s="3">
        <v>8257.3438761776597</v>
      </c>
      <c r="G9223" s="3">
        <v>1578.9710136650201</v>
      </c>
      <c r="H9223" s="2">
        <v>39.724479598280197</v>
      </c>
      <c r="I9223" s="3">
        <v>46603784.751228601</v>
      </c>
      <c r="J9223" s="3">
        <v>7997.5874831763103</v>
      </c>
      <c r="K9223" s="3">
        <v>1319.2146206636701</v>
      </c>
      <c r="L9223" s="2">
        <v>38.286599519916997</v>
      </c>
      <c r="M9223" s="3">
        <v>37527623.703591801</v>
      </c>
    </row>
    <row r="9224" spans="1:13" x14ac:dyDescent="0.25">
      <c r="A9224">
        <v>769</v>
      </c>
      <c r="B9224">
        <v>2026</v>
      </c>
      <c r="C9224">
        <v>4</v>
      </c>
      <c r="D9224">
        <v>1998</v>
      </c>
      <c r="E9224">
        <v>720</v>
      </c>
      <c r="F9224" s="3">
        <v>5657.0194444444396</v>
      </c>
      <c r="G9224" s="3">
        <v>312.79558333845898</v>
      </c>
      <c r="H9224" s="2">
        <v>30.533000098334401</v>
      </c>
      <c r="I9224" s="3">
        <v>6876423.0553188501</v>
      </c>
      <c r="J9224" s="3">
        <v>5517.3273611111099</v>
      </c>
      <c r="K9224" s="3">
        <v>173.10350000512199</v>
      </c>
      <c r="L9224" s="2">
        <v>30.441695785522501</v>
      </c>
      <c r="M9224" s="3">
        <v>3794086.1423268798</v>
      </c>
    </row>
    <row r="9225" spans="1:13" x14ac:dyDescent="0.25">
      <c r="A9225">
        <v>769</v>
      </c>
      <c r="B9225">
        <v>2026</v>
      </c>
      <c r="C9225">
        <v>5</v>
      </c>
      <c r="D9225">
        <v>1998</v>
      </c>
      <c r="E9225">
        <v>744</v>
      </c>
      <c r="F9225" s="3">
        <v>11273.163306451601</v>
      </c>
      <c r="G9225" s="3">
        <v>4162.6943023732902</v>
      </c>
      <c r="H9225" s="2">
        <v>4.0074303227086201</v>
      </c>
      <c r="I9225" s="3">
        <v>12411190.284393899</v>
      </c>
      <c r="J9225" s="3">
        <v>11107.0427419355</v>
      </c>
      <c r="K9225" s="3">
        <v>3996.5737378571598</v>
      </c>
      <c r="L9225" s="2">
        <v>4.0074303227086201</v>
      </c>
      <c r="M9225" s="3">
        <v>11915897.1433181</v>
      </c>
    </row>
    <row r="9226" spans="1:13" x14ac:dyDescent="0.25">
      <c r="A9226">
        <v>769</v>
      </c>
      <c r="B9226">
        <v>2026</v>
      </c>
      <c r="C9226">
        <v>6</v>
      </c>
      <c r="D9226">
        <v>1998</v>
      </c>
      <c r="E9226">
        <v>720</v>
      </c>
      <c r="F9226" s="3">
        <v>9766.5245833333302</v>
      </c>
      <c r="G9226" s="3">
        <v>4559.0173669085598</v>
      </c>
      <c r="H9226" s="2">
        <v>12.9519659678141</v>
      </c>
      <c r="I9226" s="3">
        <v>42514731.203668699</v>
      </c>
      <c r="J9226" s="3">
        <v>9573.3759722222203</v>
      </c>
      <c r="K9226" s="3">
        <v>4365.8687557974499</v>
      </c>
      <c r="L9226" s="2">
        <v>13.459911537170401</v>
      </c>
      <c r="M9226" s="3">
        <v>42310229.209869497</v>
      </c>
    </row>
    <row r="9227" spans="1:13" x14ac:dyDescent="0.25">
      <c r="A9227">
        <v>769</v>
      </c>
      <c r="B9227">
        <v>2026</v>
      </c>
      <c r="C9227">
        <v>7</v>
      </c>
      <c r="D9227">
        <v>1998</v>
      </c>
      <c r="E9227">
        <v>744</v>
      </c>
      <c r="F9227" s="3">
        <v>9189.6830645161299</v>
      </c>
      <c r="G9227" s="3">
        <v>2922.2490764093</v>
      </c>
      <c r="H9227" s="2">
        <v>47.237723688925499</v>
      </c>
      <c r="I9227" s="3">
        <v>102702053.4497</v>
      </c>
      <c r="J9227" s="3">
        <v>9178.6909946236592</v>
      </c>
      <c r="K9227" s="3">
        <v>2911.2570065168302</v>
      </c>
      <c r="L9227" s="2">
        <v>47.603577111356998</v>
      </c>
      <c r="M9227" s="3">
        <v>103108168.06612299</v>
      </c>
    </row>
    <row r="9228" spans="1:13" x14ac:dyDescent="0.25">
      <c r="A9228">
        <v>769</v>
      </c>
      <c r="B9228">
        <v>2026</v>
      </c>
      <c r="C9228">
        <v>8</v>
      </c>
      <c r="D9228">
        <v>1998</v>
      </c>
      <c r="E9228">
        <v>744</v>
      </c>
      <c r="F9228" s="3">
        <v>7515.6041666666697</v>
      </c>
      <c r="G9228" s="3">
        <v>2368.25007801837</v>
      </c>
      <c r="H9228" s="2">
        <v>54.155422333748099</v>
      </c>
      <c r="I9228" s="3">
        <v>95420665.8762604</v>
      </c>
      <c r="J9228" s="3">
        <v>6649.9630376344103</v>
      </c>
      <c r="K9228" s="3">
        <v>1502.6089489861099</v>
      </c>
      <c r="L9228" s="2">
        <v>56.869887444280799</v>
      </c>
      <c r="M9228" s="3">
        <v>63577182.140397198</v>
      </c>
    </row>
    <row r="9229" spans="1:13" x14ac:dyDescent="0.25">
      <c r="A9229">
        <v>769</v>
      </c>
      <c r="B9229">
        <v>2026</v>
      </c>
      <c r="C9229">
        <v>9</v>
      </c>
      <c r="D9229">
        <v>1998</v>
      </c>
      <c r="E9229">
        <v>720</v>
      </c>
      <c r="F9229" s="3">
        <v>5559.2906944444503</v>
      </c>
      <c r="G9229" s="3">
        <v>86.740421564102206</v>
      </c>
      <c r="H9229" s="2">
        <v>57.195553249783003</v>
      </c>
      <c r="I9229" s="3">
        <v>3572039.8083443302</v>
      </c>
      <c r="J9229" s="3">
        <v>5267.1969444444403</v>
      </c>
      <c r="K9229" s="3">
        <v>-205.35332843589799</v>
      </c>
      <c r="L9229" s="2">
        <v>58.044630686442098</v>
      </c>
      <c r="M9229" s="3">
        <v>-8582153.8386911992</v>
      </c>
    </row>
    <row r="9230" spans="1:13" x14ac:dyDescent="0.25">
      <c r="A9230">
        <v>770</v>
      </c>
      <c r="B9230">
        <v>2025</v>
      </c>
      <c r="C9230">
        <v>10</v>
      </c>
      <c r="D9230">
        <v>2010</v>
      </c>
      <c r="E9230">
        <v>744</v>
      </c>
      <c r="F9230" s="3">
        <v>4858.9735215053797</v>
      </c>
      <c r="G9230" s="3">
        <v>-173.468990221485</v>
      </c>
      <c r="H9230" s="2">
        <v>51.359019125661597</v>
      </c>
      <c r="I9230" s="3">
        <v>-6628442.7067518504</v>
      </c>
      <c r="J9230" s="3">
        <v>4468.05215053764</v>
      </c>
      <c r="K9230" s="3">
        <v>-564.39036118922797</v>
      </c>
      <c r="L9230" s="2">
        <v>50.941133068453901</v>
      </c>
      <c r="M9230" s="3">
        <v>-21390509.261968601</v>
      </c>
    </row>
    <row r="9231" spans="1:13" x14ac:dyDescent="0.25">
      <c r="A9231">
        <v>770</v>
      </c>
      <c r="B9231">
        <v>2025</v>
      </c>
      <c r="C9231">
        <v>11</v>
      </c>
      <c r="D9231">
        <v>2010</v>
      </c>
      <c r="E9231">
        <v>721</v>
      </c>
      <c r="F9231" s="3">
        <v>6406.7242002781604</v>
      </c>
      <c r="G9231" s="3">
        <v>574.25892907818798</v>
      </c>
      <c r="H9231" s="2">
        <v>32.929541589152301</v>
      </c>
      <c r="I9231" s="3">
        <v>13634170.050664</v>
      </c>
      <c r="J9231" s="3">
        <v>6229.1611961056997</v>
      </c>
      <c r="K9231" s="3">
        <v>396.69592490572597</v>
      </c>
      <c r="L9231" s="2">
        <v>33.580838514267199</v>
      </c>
      <c r="M9231" s="3">
        <v>9604716.2731329799</v>
      </c>
    </row>
    <row r="9232" spans="1:13" x14ac:dyDescent="0.25">
      <c r="A9232">
        <v>770</v>
      </c>
      <c r="B9232">
        <v>2025</v>
      </c>
      <c r="C9232">
        <v>12</v>
      </c>
      <c r="D9232">
        <v>2010</v>
      </c>
      <c r="E9232">
        <v>744</v>
      </c>
      <c r="F9232" s="3">
        <v>7357.9197580645196</v>
      </c>
      <c r="G9232" s="3">
        <v>199.2900039635</v>
      </c>
      <c r="H9232" s="2">
        <v>39.5058515405142</v>
      </c>
      <c r="I9232" s="3">
        <v>5857602.2547073504</v>
      </c>
      <c r="J9232" s="3">
        <v>7413.3896505376297</v>
      </c>
      <c r="K9232" s="3">
        <v>254.75989643661799</v>
      </c>
      <c r="L9232" s="2">
        <v>39.104973331574499</v>
      </c>
      <c r="M9232" s="3">
        <v>7412009.9433447998</v>
      </c>
    </row>
    <row r="9233" spans="1:13" x14ac:dyDescent="0.25">
      <c r="A9233">
        <v>770</v>
      </c>
      <c r="B9233">
        <v>2026</v>
      </c>
      <c r="C9233">
        <v>1</v>
      </c>
      <c r="D9233">
        <v>2010</v>
      </c>
      <c r="E9233">
        <v>744</v>
      </c>
      <c r="F9233" s="3">
        <v>6893.03266129032</v>
      </c>
      <c r="G9233" s="3">
        <v>376.36212137259298</v>
      </c>
      <c r="H9233" s="2">
        <v>29.0632589401737</v>
      </c>
      <c r="I9233" s="3">
        <v>8138102.48281122</v>
      </c>
      <c r="J9233" s="3">
        <v>6947.3685483871004</v>
      </c>
      <c r="K9233" s="3">
        <v>430.69800846937301</v>
      </c>
      <c r="L9233" s="2">
        <v>28.7011973678425</v>
      </c>
      <c r="M9233" s="3">
        <v>9196992.1189800296</v>
      </c>
    </row>
    <row r="9234" spans="1:13" x14ac:dyDescent="0.25">
      <c r="A9234">
        <v>770</v>
      </c>
      <c r="B9234">
        <v>2026</v>
      </c>
      <c r="C9234">
        <v>2</v>
      </c>
      <c r="D9234">
        <v>2010</v>
      </c>
      <c r="E9234">
        <v>672</v>
      </c>
      <c r="F9234" s="3">
        <v>7018.0348214285696</v>
      </c>
      <c r="G9234" s="3">
        <v>-1001.67296079475</v>
      </c>
      <c r="H9234" s="2">
        <v>67.099897112165195</v>
      </c>
      <c r="I9234" s="3">
        <v>-45166566.553493701</v>
      </c>
      <c r="J9234" s="3">
        <v>7075.3290178571397</v>
      </c>
      <c r="K9234" s="3">
        <v>-944.37876436618103</v>
      </c>
      <c r="L9234" s="2">
        <v>66.033042907714901</v>
      </c>
      <c r="M9234" s="3">
        <v>-41906056.730850004</v>
      </c>
    </row>
    <row r="9235" spans="1:13" x14ac:dyDescent="0.25">
      <c r="A9235">
        <v>770</v>
      </c>
      <c r="B9235">
        <v>2026</v>
      </c>
      <c r="C9235">
        <v>3</v>
      </c>
      <c r="D9235">
        <v>2010</v>
      </c>
      <c r="E9235">
        <v>743</v>
      </c>
      <c r="F9235" s="3">
        <v>5546.30309555855</v>
      </c>
      <c r="G9235" s="3">
        <v>-503.01506609862503</v>
      </c>
      <c r="H9235" s="2">
        <v>45.110871521653301</v>
      </c>
      <c r="I9235" s="3">
        <v>-16859745.879031599</v>
      </c>
      <c r="J9235" s="3">
        <v>5218.6570659488598</v>
      </c>
      <c r="K9235" s="3">
        <v>-830.661095708316</v>
      </c>
      <c r="L9235" s="2">
        <v>44.355052716959896</v>
      </c>
      <c r="M9235" s="3">
        <v>-27375104.400722001</v>
      </c>
    </row>
    <row r="9236" spans="1:13" x14ac:dyDescent="0.25">
      <c r="A9236">
        <v>770</v>
      </c>
      <c r="B9236">
        <v>2026</v>
      </c>
      <c r="C9236">
        <v>4</v>
      </c>
      <c r="D9236">
        <v>2010</v>
      </c>
      <c r="E9236">
        <v>720</v>
      </c>
      <c r="F9236" s="3">
        <v>4106.3469444444399</v>
      </c>
      <c r="G9236" s="3">
        <v>-600.12723020216504</v>
      </c>
      <c r="H9236" s="2">
        <v>30.249008178710898</v>
      </c>
      <c r="I9236" s="3">
        <v>-13070342.5161497</v>
      </c>
      <c r="J9236" s="3">
        <v>4037.6066666666702</v>
      </c>
      <c r="K9236" s="3">
        <v>-668.86750797994205</v>
      </c>
      <c r="L9236" s="2">
        <v>25.660256025526301</v>
      </c>
      <c r="M9236" s="3">
        <v>-12357584.2813832</v>
      </c>
    </row>
    <row r="9237" spans="1:13" x14ac:dyDescent="0.25">
      <c r="A9237">
        <v>770</v>
      </c>
      <c r="B9237">
        <v>2026</v>
      </c>
      <c r="C9237">
        <v>5</v>
      </c>
      <c r="D9237">
        <v>2010</v>
      </c>
      <c r="E9237">
        <v>744</v>
      </c>
      <c r="F9237" s="3">
        <v>5934.77795698925</v>
      </c>
      <c r="G9237" s="3">
        <v>743.90571691670402</v>
      </c>
      <c r="H9237" s="2">
        <v>20.7531314767817</v>
      </c>
      <c r="I9237" s="3">
        <v>11486149.623229399</v>
      </c>
      <c r="J9237" s="3">
        <v>5702.5962365591404</v>
      </c>
      <c r="K9237" s="3">
        <v>511.72399648659399</v>
      </c>
      <c r="L9237" s="2">
        <v>19.729337015459599</v>
      </c>
      <c r="M9237" s="3">
        <v>7511405.5380729297</v>
      </c>
    </row>
    <row r="9238" spans="1:13" x14ac:dyDescent="0.25">
      <c r="A9238">
        <v>770</v>
      </c>
      <c r="B9238">
        <v>2026</v>
      </c>
      <c r="C9238">
        <v>6</v>
      </c>
      <c r="D9238">
        <v>2010</v>
      </c>
      <c r="E9238">
        <v>720</v>
      </c>
      <c r="F9238" s="3">
        <v>10002.73625</v>
      </c>
      <c r="G9238" s="3">
        <v>4393.2475070317396</v>
      </c>
      <c r="H9238" s="2">
        <v>2.9186376889546701</v>
      </c>
      <c r="I9238" s="3">
        <v>9232054.3806688692</v>
      </c>
      <c r="J9238" s="3">
        <v>9893.2606944444397</v>
      </c>
      <c r="K9238" s="3">
        <v>4283.7719514761802</v>
      </c>
      <c r="L9238" s="2">
        <v>2.9186376889546701</v>
      </c>
      <c r="M9238" s="3">
        <v>9002000.3532950096</v>
      </c>
    </row>
    <row r="9239" spans="1:13" x14ac:dyDescent="0.25">
      <c r="A9239">
        <v>770</v>
      </c>
      <c r="B9239">
        <v>2026</v>
      </c>
      <c r="C9239">
        <v>7</v>
      </c>
      <c r="D9239">
        <v>2010</v>
      </c>
      <c r="E9239">
        <v>744</v>
      </c>
      <c r="F9239" s="3">
        <v>7949.1190860215002</v>
      </c>
      <c r="G9239" s="3">
        <v>2230.2766752335901</v>
      </c>
      <c r="H9239" s="2">
        <v>58.318218395274201</v>
      </c>
      <c r="I9239" s="3">
        <v>96768927.097749799</v>
      </c>
      <c r="J9239" s="3">
        <v>7918.5811827957004</v>
      </c>
      <c r="K9239" s="3">
        <v>2199.73877200779</v>
      </c>
      <c r="L9239" s="2">
        <v>58.3853318819436</v>
      </c>
      <c r="M9239" s="3">
        <v>95553763.823396593</v>
      </c>
    </row>
    <row r="9240" spans="1:13" x14ac:dyDescent="0.25">
      <c r="A9240">
        <v>770</v>
      </c>
      <c r="B9240">
        <v>2026</v>
      </c>
      <c r="C9240">
        <v>8</v>
      </c>
      <c r="D9240">
        <v>2010</v>
      </c>
      <c r="E9240">
        <v>744</v>
      </c>
      <c r="F9240" s="3">
        <v>6617.2961021505398</v>
      </c>
      <c r="G9240" s="3">
        <v>539.14710662931304</v>
      </c>
      <c r="H9240" s="2">
        <v>74.719466752903401</v>
      </c>
      <c r="I9240" s="3">
        <v>29971879.525682501</v>
      </c>
      <c r="J9240" s="3">
        <v>5828.0141129032299</v>
      </c>
      <c r="K9240" s="3">
        <v>-250.134882618002</v>
      </c>
      <c r="L9240" s="2">
        <v>78.959513018208199</v>
      </c>
      <c r="M9240" s="3">
        <v>-14694393.2191658</v>
      </c>
    </row>
    <row r="9241" spans="1:13" x14ac:dyDescent="0.25">
      <c r="A9241">
        <v>770</v>
      </c>
      <c r="B9241">
        <v>2026</v>
      </c>
      <c r="C9241">
        <v>9</v>
      </c>
      <c r="D9241">
        <v>2010</v>
      </c>
      <c r="E9241">
        <v>720</v>
      </c>
      <c r="F9241" s="3">
        <v>5427.5615277777797</v>
      </c>
      <c r="G9241" s="3">
        <v>-274.39933510016601</v>
      </c>
      <c r="H9241" s="2">
        <v>70.526075575086793</v>
      </c>
      <c r="I9241" s="3">
        <v>-13933661.9364201</v>
      </c>
      <c r="J9241" s="3">
        <v>5142.7458333333298</v>
      </c>
      <c r="K9241" s="3">
        <v>-559.21502954460902</v>
      </c>
      <c r="L9241" s="2">
        <v>71.966057671441007</v>
      </c>
      <c r="M9241" s="3">
        <v>-28976040.7681996</v>
      </c>
    </row>
    <row r="9242" spans="1:13" x14ac:dyDescent="0.25">
      <c r="A9242">
        <v>771</v>
      </c>
      <c r="B9242">
        <v>2025</v>
      </c>
      <c r="C9242">
        <v>10</v>
      </c>
      <c r="D9242">
        <v>2015</v>
      </c>
      <c r="E9242">
        <v>744</v>
      </c>
      <c r="F9242" s="3">
        <v>4850.8817204301104</v>
      </c>
      <c r="G9242" s="3">
        <v>-455.10137758637501</v>
      </c>
      <c r="H9242" s="2">
        <v>45.457146675356</v>
      </c>
      <c r="I9242" s="3">
        <v>-15391581.894386699</v>
      </c>
      <c r="J9242" s="3">
        <v>4477.6083333333399</v>
      </c>
      <c r="K9242" s="3">
        <v>-828.37476468314799</v>
      </c>
      <c r="L9242" s="2">
        <v>47.0541652556389</v>
      </c>
      <c r="M9242" s="3">
        <v>-28999991.4048253</v>
      </c>
    </row>
    <row r="9243" spans="1:13" x14ac:dyDescent="0.25">
      <c r="A9243">
        <v>771</v>
      </c>
      <c r="B9243">
        <v>2025</v>
      </c>
      <c r="C9243">
        <v>11</v>
      </c>
      <c r="D9243">
        <v>2015</v>
      </c>
      <c r="E9243">
        <v>721</v>
      </c>
      <c r="F9243" s="3">
        <v>6761.3425591098803</v>
      </c>
      <c r="G9243" s="3">
        <v>761.64914011338101</v>
      </c>
      <c r="H9243" s="2">
        <v>35.503952433762002</v>
      </c>
      <c r="I9243" s="3">
        <v>19496961.040938701</v>
      </c>
      <c r="J9243" s="3">
        <v>6572.6806675938797</v>
      </c>
      <c r="K9243" s="3">
        <v>572.98724859738604</v>
      </c>
      <c r="L9243" s="2">
        <v>35.533998984073598</v>
      </c>
      <c r="M9243" s="3">
        <v>14679940.9111831</v>
      </c>
    </row>
    <row r="9244" spans="1:13" x14ac:dyDescent="0.25">
      <c r="A9244">
        <v>771</v>
      </c>
      <c r="B9244">
        <v>2025</v>
      </c>
      <c r="C9244">
        <v>12</v>
      </c>
      <c r="D9244">
        <v>2015</v>
      </c>
      <c r="E9244">
        <v>744</v>
      </c>
      <c r="F9244" s="3">
        <v>8582.8943548387106</v>
      </c>
      <c r="G9244" s="3">
        <v>2355.9159394575099</v>
      </c>
      <c r="H9244" s="2">
        <v>40.915315730597399</v>
      </c>
      <c r="I9244" s="3">
        <v>71716425.106252298</v>
      </c>
      <c r="J9244" s="3">
        <v>8636.0337365591404</v>
      </c>
      <c r="K9244" s="3">
        <v>2409.0553211779402</v>
      </c>
      <c r="L9244" s="2">
        <v>41.0287192970194</v>
      </c>
      <c r="M9244" s="3">
        <v>73537298.180438802</v>
      </c>
    </row>
    <row r="9245" spans="1:13" x14ac:dyDescent="0.25">
      <c r="A9245">
        <v>771</v>
      </c>
      <c r="B9245">
        <v>2026</v>
      </c>
      <c r="C9245">
        <v>1</v>
      </c>
      <c r="D9245">
        <v>2015</v>
      </c>
      <c r="E9245">
        <v>744</v>
      </c>
      <c r="F9245" s="3">
        <v>10408.647983871</v>
      </c>
      <c r="G9245" s="3">
        <v>3863.5830245437801</v>
      </c>
      <c r="H9245" s="2">
        <v>22.9021583475092</v>
      </c>
      <c r="I9245" s="3">
        <v>65832386.321336597</v>
      </c>
      <c r="J9245" s="3">
        <v>10429.450000000001</v>
      </c>
      <c r="K9245" s="3">
        <v>3884.3850406728102</v>
      </c>
      <c r="L9245" s="2">
        <v>20.335397228117898</v>
      </c>
      <c r="M9245" s="3">
        <v>58768941.515046097</v>
      </c>
    </row>
    <row r="9246" spans="1:13" x14ac:dyDescent="0.25">
      <c r="A9246">
        <v>771</v>
      </c>
      <c r="B9246">
        <v>2026</v>
      </c>
      <c r="C9246">
        <v>2</v>
      </c>
      <c r="D9246">
        <v>2015</v>
      </c>
      <c r="E9246">
        <v>672</v>
      </c>
      <c r="F9246" s="3">
        <v>12354.0514880952</v>
      </c>
      <c r="G9246" s="3">
        <v>4249.92436666704</v>
      </c>
      <c r="H9246" s="2">
        <v>13.9718385423933</v>
      </c>
      <c r="I9246" s="3">
        <v>39902860.750001699</v>
      </c>
      <c r="J9246" s="3">
        <v>12377.0575892857</v>
      </c>
      <c r="K9246" s="3">
        <v>4272.9304678575099</v>
      </c>
      <c r="L9246" s="2">
        <v>12.941236836569701</v>
      </c>
      <c r="M9246" s="3">
        <v>37159587.474736199</v>
      </c>
    </row>
    <row r="9247" spans="1:13" x14ac:dyDescent="0.25">
      <c r="A9247">
        <v>771</v>
      </c>
      <c r="B9247">
        <v>2026</v>
      </c>
      <c r="C9247">
        <v>3</v>
      </c>
      <c r="D9247">
        <v>2015</v>
      </c>
      <c r="E9247">
        <v>743</v>
      </c>
      <c r="F9247" s="3">
        <v>11093.225168236901</v>
      </c>
      <c r="G9247" s="3">
        <v>4723.7481912876501</v>
      </c>
      <c r="H9247" s="2">
        <v>0</v>
      </c>
      <c r="I9247" s="3">
        <v>0</v>
      </c>
      <c r="J9247" s="3">
        <v>10976.997577389</v>
      </c>
      <c r="K9247" s="3">
        <v>4607.5206004397296</v>
      </c>
      <c r="L9247" s="2">
        <v>0</v>
      </c>
      <c r="M9247" s="3">
        <v>0</v>
      </c>
    </row>
    <row r="9248" spans="1:13" x14ac:dyDescent="0.25">
      <c r="A9248">
        <v>771</v>
      </c>
      <c r="B9248">
        <v>2026</v>
      </c>
      <c r="C9248">
        <v>4</v>
      </c>
      <c r="D9248">
        <v>2015</v>
      </c>
      <c r="E9248">
        <v>720</v>
      </c>
      <c r="F9248" s="3">
        <v>6525.4262500000004</v>
      </c>
      <c r="G9248" s="3">
        <v>1025.85740841351</v>
      </c>
      <c r="H9248" s="2">
        <v>13.3251724667019</v>
      </c>
      <c r="I9248" s="3">
        <v>9842203.3632148206</v>
      </c>
      <c r="J9248" s="3">
        <v>6431.8952777777804</v>
      </c>
      <c r="K9248" s="3">
        <v>932.32643619128999</v>
      </c>
      <c r="L9248" s="2">
        <v>12.840392197503</v>
      </c>
      <c r="M9248" s="3">
        <v>8619434.7096934095</v>
      </c>
    </row>
    <row r="9249" spans="1:13" x14ac:dyDescent="0.25">
      <c r="A9249">
        <v>771</v>
      </c>
      <c r="B9249">
        <v>2026</v>
      </c>
      <c r="C9249">
        <v>5</v>
      </c>
      <c r="D9249">
        <v>2015</v>
      </c>
      <c r="E9249">
        <v>744</v>
      </c>
      <c r="F9249" s="3">
        <v>6547.8650537634403</v>
      </c>
      <c r="G9249" s="3">
        <v>955.47148568555599</v>
      </c>
      <c r="H9249" s="2">
        <v>20.107402657949802</v>
      </c>
      <c r="I9249" s="3">
        <v>14293765.1188065</v>
      </c>
      <c r="J9249" s="3">
        <v>6317.0030913978499</v>
      </c>
      <c r="K9249" s="3">
        <v>724.609523319966</v>
      </c>
      <c r="L9249" s="2">
        <v>19.276601934945699</v>
      </c>
      <c r="M9249" s="3">
        <v>10392198.948446499</v>
      </c>
    </row>
    <row r="9250" spans="1:13" x14ac:dyDescent="0.25">
      <c r="A9250">
        <v>771</v>
      </c>
      <c r="B9250">
        <v>2026</v>
      </c>
      <c r="C9250">
        <v>6</v>
      </c>
      <c r="D9250">
        <v>2015</v>
      </c>
      <c r="E9250">
        <v>720</v>
      </c>
      <c r="F9250" s="3">
        <v>6129.5649999999996</v>
      </c>
      <c r="G9250" s="3">
        <v>1269.3929912578101</v>
      </c>
      <c r="H9250" s="2">
        <v>16.933172353108699</v>
      </c>
      <c r="I9250" s="3">
        <v>15476292.2194537</v>
      </c>
      <c r="J9250" s="3">
        <v>5978.35222222222</v>
      </c>
      <c r="K9250" s="3">
        <v>1118.18021348003</v>
      </c>
      <c r="L9250" s="2">
        <v>18.321435334947399</v>
      </c>
      <c r="M9250" s="3">
        <v>14750399.861346301</v>
      </c>
    </row>
    <row r="9251" spans="1:13" x14ac:dyDescent="0.25">
      <c r="A9251">
        <v>771</v>
      </c>
      <c r="B9251">
        <v>2026</v>
      </c>
      <c r="C9251">
        <v>7</v>
      </c>
      <c r="D9251">
        <v>2015</v>
      </c>
      <c r="E9251">
        <v>744</v>
      </c>
      <c r="F9251" s="3">
        <v>5105.6030913978502</v>
      </c>
      <c r="G9251" s="3">
        <v>-542.81437933250095</v>
      </c>
      <c r="H9251" s="2">
        <v>40.081245258290302</v>
      </c>
      <c r="I9251" s="3">
        <v>-16186967.1432079</v>
      </c>
      <c r="J9251" s="3">
        <v>5108.6891129032301</v>
      </c>
      <c r="K9251" s="3">
        <v>-539.728357827124</v>
      </c>
      <c r="L9251" s="2">
        <v>39.347551407352597</v>
      </c>
      <c r="M9251" s="3">
        <v>-15800320.043372899</v>
      </c>
    </row>
    <row r="9252" spans="1:13" x14ac:dyDescent="0.25">
      <c r="A9252">
        <v>771</v>
      </c>
      <c r="B9252">
        <v>2026</v>
      </c>
      <c r="C9252">
        <v>8</v>
      </c>
      <c r="D9252">
        <v>2015</v>
      </c>
      <c r="E9252">
        <v>744</v>
      </c>
      <c r="F9252" s="3">
        <v>6079.15201612904</v>
      </c>
      <c r="G9252" s="3">
        <v>389.03195906296298</v>
      </c>
      <c r="H9252" s="2">
        <v>37.949216247886703</v>
      </c>
      <c r="I9252" s="3">
        <v>10984012.7087136</v>
      </c>
      <c r="J9252" s="3">
        <v>5526.7611559139796</v>
      </c>
      <c r="K9252" s="3">
        <v>-163.35890115209301</v>
      </c>
      <c r="L9252" s="2">
        <v>39.770664256106102</v>
      </c>
      <c r="M9252" s="3">
        <v>-4833687.6561589297</v>
      </c>
    </row>
    <row r="9253" spans="1:13" x14ac:dyDescent="0.25">
      <c r="A9253">
        <v>771</v>
      </c>
      <c r="B9253">
        <v>2026</v>
      </c>
      <c r="C9253">
        <v>9</v>
      </c>
      <c r="D9253">
        <v>2015</v>
      </c>
      <c r="E9253">
        <v>720</v>
      </c>
      <c r="F9253" s="3">
        <v>5190.29819444444</v>
      </c>
      <c r="G9253" s="3">
        <v>-98.649917804392899</v>
      </c>
      <c r="H9253" s="2">
        <v>33.502080281575502</v>
      </c>
      <c r="I9253" s="3">
        <v>-2379583.77555859</v>
      </c>
      <c r="J9253" s="3">
        <v>4957.5641666666697</v>
      </c>
      <c r="K9253" s="3">
        <v>-331.38394558217101</v>
      </c>
      <c r="L9253" s="2">
        <v>33.516024695502402</v>
      </c>
      <c r="M9253" s="3">
        <v>-7996804.2027540496</v>
      </c>
    </row>
    <row r="9254" spans="1:13" x14ac:dyDescent="0.25">
      <c r="A9254">
        <v>772</v>
      </c>
      <c r="B9254">
        <v>2025</v>
      </c>
      <c r="C9254">
        <v>10</v>
      </c>
      <c r="D9254">
        <v>1997</v>
      </c>
      <c r="E9254">
        <v>744</v>
      </c>
      <c r="F9254" s="3">
        <v>4774.2887096774202</v>
      </c>
      <c r="G9254" s="3">
        <v>-470.71103607907497</v>
      </c>
      <c r="H9254" s="2">
        <v>38.245285157234399</v>
      </c>
      <c r="I9254" s="3">
        <v>-13393843.4843171</v>
      </c>
      <c r="J9254" s="3">
        <v>4367.4155913978502</v>
      </c>
      <c r="K9254" s="3">
        <v>-877.58415435864197</v>
      </c>
      <c r="L9254" s="2">
        <v>38.938437431089298</v>
      </c>
      <c r="M9254" s="3">
        <v>-25423786.229646999</v>
      </c>
    </row>
    <row r="9255" spans="1:13" x14ac:dyDescent="0.25">
      <c r="A9255">
        <v>772</v>
      </c>
      <c r="B9255">
        <v>2025</v>
      </c>
      <c r="C9255">
        <v>11</v>
      </c>
      <c r="D9255">
        <v>1997</v>
      </c>
      <c r="E9255">
        <v>721</v>
      </c>
      <c r="F9255" s="3">
        <v>6483.6464534075103</v>
      </c>
      <c r="G9255" s="3">
        <v>196.02861453805301</v>
      </c>
      <c r="H9255" s="2">
        <v>26.1405684594143</v>
      </c>
      <c r="I9255" s="3">
        <v>3694619.8806203199</v>
      </c>
      <c r="J9255" s="3">
        <v>6305.2332406119604</v>
      </c>
      <c r="K9255" s="3">
        <v>17.615401742501799</v>
      </c>
      <c r="L9255" s="2">
        <v>26.5431006771516</v>
      </c>
      <c r="M9255" s="3">
        <v>337116.08236410102</v>
      </c>
    </row>
    <row r="9256" spans="1:13" x14ac:dyDescent="0.25">
      <c r="A9256">
        <v>772</v>
      </c>
      <c r="B9256">
        <v>2025</v>
      </c>
      <c r="C9256">
        <v>12</v>
      </c>
      <c r="D9256">
        <v>1997</v>
      </c>
      <c r="E9256">
        <v>744</v>
      </c>
      <c r="F9256" s="3">
        <v>9623.4704301075199</v>
      </c>
      <c r="G9256" s="3">
        <v>2934.6191040409899</v>
      </c>
      <c r="H9256" s="2">
        <v>19.499710534208599</v>
      </c>
      <c r="I9256" s="3">
        <v>42574821.954376601</v>
      </c>
      <c r="J9256" s="3">
        <v>9674.8069892473104</v>
      </c>
      <c r="K9256" s="3">
        <v>2985.95566318078</v>
      </c>
      <c r="L9256" s="2">
        <v>19.9331592231668</v>
      </c>
      <c r="M9256" s="3">
        <v>44282530.072619498</v>
      </c>
    </row>
    <row r="9257" spans="1:13" x14ac:dyDescent="0.25">
      <c r="A9257">
        <v>772</v>
      </c>
      <c r="B9257">
        <v>2026</v>
      </c>
      <c r="C9257">
        <v>1</v>
      </c>
      <c r="D9257">
        <v>1997</v>
      </c>
      <c r="E9257">
        <v>744</v>
      </c>
      <c r="F9257" s="3">
        <v>13423.911424731201</v>
      </c>
      <c r="G9257" s="3">
        <v>6250.6281630196499</v>
      </c>
      <c r="H9257" s="2">
        <v>0</v>
      </c>
      <c r="I9257" s="3">
        <v>0</v>
      </c>
      <c r="J9257" s="3">
        <v>13433.043010752701</v>
      </c>
      <c r="K9257" s="3">
        <v>6259.7597490411599</v>
      </c>
      <c r="L9257" s="2">
        <v>0</v>
      </c>
      <c r="M9257" s="3">
        <v>0</v>
      </c>
    </row>
    <row r="9258" spans="1:13" x14ac:dyDescent="0.25">
      <c r="A9258">
        <v>772</v>
      </c>
      <c r="B9258">
        <v>2026</v>
      </c>
      <c r="C9258">
        <v>2</v>
      </c>
      <c r="D9258">
        <v>1997</v>
      </c>
      <c r="E9258">
        <v>672</v>
      </c>
      <c r="F9258" s="3">
        <v>13257.9979166667</v>
      </c>
      <c r="G9258" s="3">
        <v>6698.6966878949197</v>
      </c>
      <c r="H9258" s="2">
        <v>0.876551559993199</v>
      </c>
      <c r="I9258" s="3">
        <v>3945818.0372994202</v>
      </c>
      <c r="J9258" s="3">
        <v>13268.259226190499</v>
      </c>
      <c r="K9258" s="3">
        <v>6708.95799741874</v>
      </c>
      <c r="L9258" s="2">
        <v>-0.59419012069702204</v>
      </c>
      <c r="M9258" s="3">
        <v>-2678858.48982359</v>
      </c>
    </row>
    <row r="9259" spans="1:13" x14ac:dyDescent="0.25">
      <c r="A9259">
        <v>772</v>
      </c>
      <c r="B9259">
        <v>2026</v>
      </c>
      <c r="C9259">
        <v>3</v>
      </c>
      <c r="D9259">
        <v>1997</v>
      </c>
      <c r="E9259">
        <v>743</v>
      </c>
      <c r="F9259" s="3">
        <v>12065.664064602999</v>
      </c>
      <c r="G9259" s="3">
        <v>5562.09382786282</v>
      </c>
      <c r="H9259" s="2">
        <v>0</v>
      </c>
      <c r="I9259" s="3">
        <v>0</v>
      </c>
      <c r="J9259" s="3">
        <v>11994.859892328401</v>
      </c>
      <c r="K9259" s="3">
        <v>5491.2896555882498</v>
      </c>
      <c r="L9259" s="2">
        <v>0</v>
      </c>
      <c r="M9259" s="3">
        <v>0</v>
      </c>
    </row>
    <row r="9260" spans="1:13" x14ac:dyDescent="0.25">
      <c r="A9260">
        <v>772</v>
      </c>
      <c r="B9260">
        <v>2026</v>
      </c>
      <c r="C9260">
        <v>4</v>
      </c>
      <c r="D9260">
        <v>1997</v>
      </c>
      <c r="E9260">
        <v>720</v>
      </c>
      <c r="F9260" s="3">
        <v>10350.877916666699</v>
      </c>
      <c r="G9260" s="3">
        <v>3924.89620678234</v>
      </c>
      <c r="H9260" s="2">
        <v>0.221855605973138</v>
      </c>
      <c r="I9260" s="3">
        <v>626947.36296290299</v>
      </c>
      <c r="J9260" s="3">
        <v>10303.806388888899</v>
      </c>
      <c r="K9260" s="3">
        <v>3877.82467900456</v>
      </c>
      <c r="L9260" s="2">
        <v>0.221855605973138</v>
      </c>
      <c r="M9260" s="3">
        <v>619428.34369306499</v>
      </c>
    </row>
    <row r="9261" spans="1:13" x14ac:dyDescent="0.25">
      <c r="A9261">
        <v>772</v>
      </c>
      <c r="B9261">
        <v>2026</v>
      </c>
      <c r="C9261">
        <v>5</v>
      </c>
      <c r="D9261">
        <v>1997</v>
      </c>
      <c r="E9261">
        <v>744</v>
      </c>
      <c r="F9261" s="3">
        <v>12834.9567204301</v>
      </c>
      <c r="G9261" s="3">
        <v>5190.1512580936396</v>
      </c>
      <c r="H9261" s="2">
        <v>0</v>
      </c>
      <c r="I9261" s="3">
        <v>0</v>
      </c>
      <c r="J9261" s="3">
        <v>13053.2364247312</v>
      </c>
      <c r="K9261" s="3">
        <v>5408.4309623947202</v>
      </c>
      <c r="L9261" s="2">
        <v>0</v>
      </c>
      <c r="M9261" s="3">
        <v>0</v>
      </c>
    </row>
    <row r="9262" spans="1:13" x14ac:dyDescent="0.25">
      <c r="A9262">
        <v>772</v>
      </c>
      <c r="B9262">
        <v>2026</v>
      </c>
      <c r="C9262">
        <v>6</v>
      </c>
      <c r="D9262">
        <v>1997</v>
      </c>
      <c r="E9262">
        <v>720</v>
      </c>
      <c r="F9262" s="3">
        <v>13718.436111111099</v>
      </c>
      <c r="G9262" s="3">
        <v>6336.8829614737797</v>
      </c>
      <c r="H9262" s="2">
        <v>0</v>
      </c>
      <c r="I9262" s="3">
        <v>0</v>
      </c>
      <c r="J9262" s="3">
        <v>13971.8877777778</v>
      </c>
      <c r="K9262" s="3">
        <v>6590.3346281404401</v>
      </c>
      <c r="L9262" s="2">
        <v>0</v>
      </c>
      <c r="M9262" s="3">
        <v>0</v>
      </c>
    </row>
    <row r="9263" spans="1:13" x14ac:dyDescent="0.25">
      <c r="A9263">
        <v>772</v>
      </c>
      <c r="B9263">
        <v>2026</v>
      </c>
      <c r="C9263">
        <v>7</v>
      </c>
      <c r="D9263">
        <v>1997</v>
      </c>
      <c r="E9263">
        <v>744</v>
      </c>
      <c r="F9263" s="3">
        <v>11231.6259408602</v>
      </c>
      <c r="G9263" s="3">
        <v>5327.8057640663901</v>
      </c>
      <c r="H9263" s="2">
        <v>2.2234528346728299</v>
      </c>
      <c r="I9263" s="3">
        <v>8813516.8725525197</v>
      </c>
      <c r="J9263" s="3">
        <v>11368.7275537634</v>
      </c>
      <c r="K9263" s="3">
        <v>5464.9073769696197</v>
      </c>
      <c r="L9263" s="2">
        <v>2.1091576955651701</v>
      </c>
      <c r="M9263" s="3">
        <v>8575605.4785666391</v>
      </c>
    </row>
    <row r="9264" spans="1:13" x14ac:dyDescent="0.25">
      <c r="A9264">
        <v>772</v>
      </c>
      <c r="B9264">
        <v>2026</v>
      </c>
      <c r="C9264">
        <v>8</v>
      </c>
      <c r="D9264">
        <v>1997</v>
      </c>
      <c r="E9264">
        <v>744</v>
      </c>
      <c r="F9264" s="3">
        <v>8885.8409946236607</v>
      </c>
      <c r="G9264" s="3">
        <v>3787.46638818367</v>
      </c>
      <c r="H9264" s="2">
        <v>29.251236946352101</v>
      </c>
      <c r="I9264" s="3">
        <v>82426329.099846005</v>
      </c>
      <c r="J9264" s="3">
        <v>8016.3590053763401</v>
      </c>
      <c r="K9264" s="3">
        <v>2917.9843989363599</v>
      </c>
      <c r="L9264" s="2">
        <v>35.137884406633297</v>
      </c>
      <c r="M9264" s="3">
        <v>76283658.091577604</v>
      </c>
    </row>
    <row r="9265" spans="1:13" x14ac:dyDescent="0.25">
      <c r="A9265">
        <v>772</v>
      </c>
      <c r="B9265">
        <v>2026</v>
      </c>
      <c r="C9265">
        <v>9</v>
      </c>
      <c r="D9265">
        <v>1997</v>
      </c>
      <c r="E9265">
        <v>720</v>
      </c>
      <c r="F9265" s="3">
        <v>7000.8886111111096</v>
      </c>
      <c r="G9265" s="3">
        <v>1275.9799486471099</v>
      </c>
      <c r="H9265" s="2">
        <v>51.851950751410598</v>
      </c>
      <c r="I9265" s="3">
        <v>47636675.609067</v>
      </c>
      <c r="J9265" s="3">
        <v>6703.2116666666598</v>
      </c>
      <c r="K9265" s="3">
        <v>978.30300420266303</v>
      </c>
      <c r="L9265" s="2">
        <v>51.7735989888509</v>
      </c>
      <c r="M9265" s="3">
        <v>36468192.549007297</v>
      </c>
    </row>
    <row r="9266" spans="1:13" x14ac:dyDescent="0.25">
      <c r="A9266">
        <v>773</v>
      </c>
      <c r="B9266">
        <v>2025</v>
      </c>
      <c r="C9266">
        <v>10</v>
      </c>
      <c r="D9266">
        <v>2003</v>
      </c>
      <c r="E9266">
        <v>744</v>
      </c>
      <c r="F9266" s="3">
        <v>4850.8108870967699</v>
      </c>
      <c r="G9266" s="3">
        <v>-701.42916117646905</v>
      </c>
      <c r="H9266" s="2">
        <v>44.439964786652602</v>
      </c>
      <c r="I9266" s="3">
        <v>-23191586.493922099</v>
      </c>
      <c r="J9266" s="3">
        <v>4560.0766129032299</v>
      </c>
      <c r="K9266" s="3">
        <v>-992.16343537001501</v>
      </c>
      <c r="L9266" s="2">
        <v>48.778389346215</v>
      </c>
      <c r="M9266" s="3">
        <v>-36006723.953094304</v>
      </c>
    </row>
    <row r="9267" spans="1:13" x14ac:dyDescent="0.25">
      <c r="A9267">
        <v>773</v>
      </c>
      <c r="B9267">
        <v>2025</v>
      </c>
      <c r="C9267">
        <v>11</v>
      </c>
      <c r="D9267">
        <v>2003</v>
      </c>
      <c r="E9267">
        <v>721</v>
      </c>
      <c r="F9267" s="3">
        <v>7131.8388038943003</v>
      </c>
      <c r="G9267" s="3">
        <v>476.84499628622001</v>
      </c>
      <c r="H9267" s="2">
        <v>37.722695497467797</v>
      </c>
      <c r="I9267" s="3">
        <v>12969260.466559701</v>
      </c>
      <c r="J9267" s="3">
        <v>7004.6470097357396</v>
      </c>
      <c r="K9267" s="3">
        <v>349.653202127665</v>
      </c>
      <c r="L9267" s="2">
        <v>36.846892956060501</v>
      </c>
      <c r="M9267" s="3">
        <v>9289100.1937006693</v>
      </c>
    </row>
    <row r="9268" spans="1:13" x14ac:dyDescent="0.25">
      <c r="A9268">
        <v>773</v>
      </c>
      <c r="B9268">
        <v>2025</v>
      </c>
      <c r="C9268">
        <v>12</v>
      </c>
      <c r="D9268">
        <v>2003</v>
      </c>
      <c r="E9268">
        <v>744</v>
      </c>
      <c r="F9268" s="3">
        <v>6750.5102150537596</v>
      </c>
      <c r="G9268" s="3">
        <v>-418.13156055190098</v>
      </c>
      <c r="H9268" s="2">
        <v>61.772694741526003</v>
      </c>
      <c r="I9268" s="3">
        <v>-19216860.259317201</v>
      </c>
      <c r="J9268" s="3">
        <v>6806.6305107526896</v>
      </c>
      <c r="K9268" s="3">
        <v>-362.011264852973</v>
      </c>
      <c r="L9268" s="2">
        <v>61.592657766034499</v>
      </c>
      <c r="M9268" s="3">
        <v>-16589143.541992599</v>
      </c>
    </row>
    <row r="9269" spans="1:13" x14ac:dyDescent="0.25">
      <c r="A9269">
        <v>773</v>
      </c>
      <c r="B9269">
        <v>2026</v>
      </c>
      <c r="C9269">
        <v>1</v>
      </c>
      <c r="D9269">
        <v>2003</v>
      </c>
      <c r="E9269">
        <v>744</v>
      </c>
      <c r="F9269" s="3">
        <v>6498.1697580645196</v>
      </c>
      <c r="G9269" s="3">
        <v>-364.720105735017</v>
      </c>
      <c r="H9269" s="2">
        <v>52.657240672778101</v>
      </c>
      <c r="I9269" s="3">
        <v>-14288634.863102</v>
      </c>
      <c r="J9269" s="3">
        <v>6552.8147849462403</v>
      </c>
      <c r="K9269" s="3">
        <v>-310.07507885329397</v>
      </c>
      <c r="L9269" s="2">
        <v>54.357779308032001</v>
      </c>
      <c r="M9269" s="3">
        <v>-12540114.5726896</v>
      </c>
    </row>
    <row r="9270" spans="1:13" x14ac:dyDescent="0.25">
      <c r="A9270">
        <v>773</v>
      </c>
      <c r="B9270">
        <v>2026</v>
      </c>
      <c r="C9270">
        <v>2</v>
      </c>
      <c r="D9270">
        <v>2003</v>
      </c>
      <c r="E9270">
        <v>672</v>
      </c>
      <c r="F9270" s="3">
        <v>7107.2333333333299</v>
      </c>
      <c r="G9270" s="3">
        <v>-1516.8319553005399</v>
      </c>
      <c r="H9270" s="2">
        <v>77.569425310407397</v>
      </c>
      <c r="I9270" s="3">
        <v>-79067374.219763696</v>
      </c>
      <c r="J9270" s="3">
        <v>7164.76324404762</v>
      </c>
      <c r="K9270" s="3">
        <v>-1459.3020445862601</v>
      </c>
      <c r="L9270" s="2">
        <v>79.117071969168506</v>
      </c>
      <c r="M9270" s="3">
        <v>-77586233.683584005</v>
      </c>
    </row>
    <row r="9271" spans="1:13" x14ac:dyDescent="0.25">
      <c r="A9271">
        <v>773</v>
      </c>
      <c r="B9271">
        <v>2026</v>
      </c>
      <c r="C9271">
        <v>3</v>
      </c>
      <c r="D9271">
        <v>2003</v>
      </c>
      <c r="E9271">
        <v>743</v>
      </c>
      <c r="F9271" s="3">
        <v>8315.4211305518202</v>
      </c>
      <c r="G9271" s="3">
        <v>1254.13488800082</v>
      </c>
      <c r="H9271" s="2">
        <v>50.5192369484163</v>
      </c>
      <c r="I9271" s="3">
        <v>47074947.616136603</v>
      </c>
      <c r="J9271" s="3">
        <v>8058.4493943472398</v>
      </c>
      <c r="K9271" s="3">
        <v>997.16315179624405</v>
      </c>
      <c r="L9271" s="2">
        <v>49.874762836728401</v>
      </c>
      <c r="M9271" s="3">
        <v>36951823.849084198</v>
      </c>
    </row>
    <row r="9272" spans="1:13" x14ac:dyDescent="0.25">
      <c r="A9272">
        <v>773</v>
      </c>
      <c r="B9272">
        <v>2026</v>
      </c>
      <c r="C9272">
        <v>4</v>
      </c>
      <c r="D9272">
        <v>2003</v>
      </c>
      <c r="E9272">
        <v>720</v>
      </c>
      <c r="F9272" s="3">
        <v>6367.1823611111104</v>
      </c>
      <c r="G9272" s="3">
        <v>1223.5886053218101</v>
      </c>
      <c r="H9272" s="2">
        <v>30.256194729275201</v>
      </c>
      <c r="I9272" s="3">
        <v>26655217.280019999</v>
      </c>
      <c r="J9272" s="3">
        <v>6235.6212500000001</v>
      </c>
      <c r="K9272" s="3">
        <v>1092.0274942107001</v>
      </c>
      <c r="L9272" s="2">
        <v>29.6292484707303</v>
      </c>
      <c r="M9272" s="3">
        <v>23296286.853243198</v>
      </c>
    </row>
    <row r="9273" spans="1:13" x14ac:dyDescent="0.25">
      <c r="A9273">
        <v>773</v>
      </c>
      <c r="B9273">
        <v>2026</v>
      </c>
      <c r="C9273">
        <v>5</v>
      </c>
      <c r="D9273">
        <v>2003</v>
      </c>
      <c r="E9273">
        <v>744</v>
      </c>
      <c r="F9273" s="3">
        <v>7515.90672043011</v>
      </c>
      <c r="G9273" s="3">
        <v>1835.3653474805301</v>
      </c>
      <c r="H9273" s="2">
        <v>32.566269577190397</v>
      </c>
      <c r="I9273" s="3">
        <v>44469625.992941499</v>
      </c>
      <c r="J9273" s="3">
        <v>7270.1561827957003</v>
      </c>
      <c r="K9273" s="3">
        <v>1589.6148098461299</v>
      </c>
      <c r="L9273" s="2">
        <v>31.688434231665799</v>
      </c>
      <c r="M9273" s="3">
        <v>37477068.8404852</v>
      </c>
    </row>
    <row r="9274" spans="1:13" x14ac:dyDescent="0.25">
      <c r="A9274">
        <v>773</v>
      </c>
      <c r="B9274">
        <v>2026</v>
      </c>
      <c r="C9274">
        <v>6</v>
      </c>
      <c r="D9274">
        <v>2003</v>
      </c>
      <c r="E9274">
        <v>720</v>
      </c>
      <c r="F9274" s="3">
        <v>8907.1672222222205</v>
      </c>
      <c r="G9274" s="3">
        <v>3602.9400966190401</v>
      </c>
      <c r="H9274" s="2">
        <v>18.711431418524899</v>
      </c>
      <c r="I9274" s="3">
        <v>48539639.896517098</v>
      </c>
      <c r="J9274" s="3">
        <v>8708.9070833333408</v>
      </c>
      <c r="K9274" s="3">
        <v>3404.6799577301499</v>
      </c>
      <c r="L9274" s="2">
        <v>19.315709071689199</v>
      </c>
      <c r="M9274" s="3">
        <v>47349941.432923198</v>
      </c>
    </row>
    <row r="9275" spans="1:13" x14ac:dyDescent="0.25">
      <c r="A9275">
        <v>773</v>
      </c>
      <c r="B9275">
        <v>2026</v>
      </c>
      <c r="C9275">
        <v>7</v>
      </c>
      <c r="D9275">
        <v>2003</v>
      </c>
      <c r="E9275">
        <v>744</v>
      </c>
      <c r="F9275" s="3">
        <v>6391.6391129032299</v>
      </c>
      <c r="G9275" s="3">
        <v>153.79702249640701</v>
      </c>
      <c r="H9275" s="2">
        <v>100.931031093803</v>
      </c>
      <c r="I9275" s="3">
        <v>11549031.692430999</v>
      </c>
      <c r="J9275" s="3">
        <v>6370.3713709677404</v>
      </c>
      <c r="K9275" s="3">
        <v>132.52928056092199</v>
      </c>
      <c r="L9275" s="2">
        <v>101.93986724525401</v>
      </c>
      <c r="M9275" s="3">
        <v>10051452.846268101</v>
      </c>
    </row>
    <row r="9276" spans="1:13" x14ac:dyDescent="0.25">
      <c r="A9276">
        <v>773</v>
      </c>
      <c r="B9276">
        <v>2026</v>
      </c>
      <c r="C9276">
        <v>8</v>
      </c>
      <c r="D9276">
        <v>2003</v>
      </c>
      <c r="E9276">
        <v>744</v>
      </c>
      <c r="F9276" s="3">
        <v>6612.3676075268804</v>
      </c>
      <c r="G9276" s="3">
        <v>279.23982760219701</v>
      </c>
      <c r="H9276" s="2">
        <v>109.2332999937</v>
      </c>
      <c r="I9276" s="3">
        <v>22693702.1668429</v>
      </c>
      <c r="J9276" s="3">
        <v>5903.9844086021503</v>
      </c>
      <c r="K9276" s="3">
        <v>-429.14337132253598</v>
      </c>
      <c r="L9276" s="2">
        <v>110.33744836622699</v>
      </c>
      <c r="M9276" s="3">
        <v>-35228834.9238066</v>
      </c>
    </row>
    <row r="9277" spans="1:13" x14ac:dyDescent="0.25">
      <c r="A9277">
        <v>773</v>
      </c>
      <c r="B9277">
        <v>2026</v>
      </c>
      <c r="C9277">
        <v>9</v>
      </c>
      <c r="D9277">
        <v>2003</v>
      </c>
      <c r="E9277">
        <v>720</v>
      </c>
      <c r="F9277" s="3">
        <v>4788.9484722222196</v>
      </c>
      <c r="G9277" s="3">
        <v>-718.99303969078903</v>
      </c>
      <c r="H9277" s="2">
        <v>87.652993096245694</v>
      </c>
      <c r="I9277" s="3">
        <v>-45375762.1998711</v>
      </c>
      <c r="J9277" s="3">
        <v>4584.67611111111</v>
      </c>
      <c r="K9277" s="3">
        <v>-923.2654008019</v>
      </c>
      <c r="L9277" s="2">
        <v>89.625762091742601</v>
      </c>
      <c r="M9277" s="3">
        <v>-59578822.9150621</v>
      </c>
    </row>
    <row r="9278" spans="1:13" x14ac:dyDescent="0.25">
      <c r="A9278">
        <v>774</v>
      </c>
      <c r="B9278">
        <v>2025</v>
      </c>
      <c r="C9278">
        <v>10</v>
      </c>
      <c r="D9278">
        <v>2009</v>
      </c>
      <c r="E9278">
        <v>744</v>
      </c>
      <c r="F9278" s="3">
        <v>4940.6698924731199</v>
      </c>
      <c r="G9278" s="3">
        <v>-412.55624135821603</v>
      </c>
      <c r="H9278" s="2">
        <v>43.0790880264774</v>
      </c>
      <c r="I9278" s="3">
        <v>-13222774.698183401</v>
      </c>
      <c r="J9278" s="3">
        <v>4576.7803763440897</v>
      </c>
      <c r="K9278" s="3">
        <v>-776.44575748724799</v>
      </c>
      <c r="L9278" s="2">
        <v>43.367574014971296</v>
      </c>
      <c r="M9278" s="3">
        <v>-25052391.229190402</v>
      </c>
    </row>
    <row r="9279" spans="1:13" x14ac:dyDescent="0.25">
      <c r="A9279">
        <v>774</v>
      </c>
      <c r="B9279">
        <v>2025</v>
      </c>
      <c r="C9279">
        <v>11</v>
      </c>
      <c r="D9279">
        <v>2009</v>
      </c>
      <c r="E9279">
        <v>721</v>
      </c>
      <c r="F9279" s="3">
        <v>6445.8246175243403</v>
      </c>
      <c r="G9279" s="3">
        <v>-3.2230879220764099</v>
      </c>
      <c r="H9279" s="2">
        <v>34.795483614303897</v>
      </c>
      <c r="I9279" s="3">
        <v>-80859.359048630693</v>
      </c>
      <c r="J9279" s="3">
        <v>6262.3826147426998</v>
      </c>
      <c r="K9279" s="3">
        <v>-186.665090703716</v>
      </c>
      <c r="L9279" s="2">
        <v>35.064344451100098</v>
      </c>
      <c r="M9279" s="3">
        <v>-4719153.39598771</v>
      </c>
    </row>
    <row r="9280" spans="1:13" x14ac:dyDescent="0.25">
      <c r="A9280">
        <v>774</v>
      </c>
      <c r="B9280">
        <v>2025</v>
      </c>
      <c r="C9280">
        <v>12</v>
      </c>
      <c r="D9280">
        <v>2009</v>
      </c>
      <c r="E9280">
        <v>744</v>
      </c>
      <c r="F9280" s="3">
        <v>8083.0481182795702</v>
      </c>
      <c r="G9280" s="3">
        <v>552.25709019906299</v>
      </c>
      <c r="H9280" s="2">
        <v>38.672366521691799</v>
      </c>
      <c r="I9280" s="3">
        <v>15889673.9231476</v>
      </c>
      <c r="J9280" s="3">
        <v>8138.7393817204302</v>
      </c>
      <c r="K9280" s="3">
        <v>607.94835363992695</v>
      </c>
      <c r="L9280" s="2">
        <v>38.599453792777098</v>
      </c>
      <c r="M9280" s="3">
        <v>17459056.9422311</v>
      </c>
    </row>
    <row r="9281" spans="1:13" x14ac:dyDescent="0.25">
      <c r="A9281">
        <v>774</v>
      </c>
      <c r="B9281">
        <v>2026</v>
      </c>
      <c r="C9281">
        <v>1</v>
      </c>
      <c r="D9281">
        <v>2009</v>
      </c>
      <c r="E9281">
        <v>744</v>
      </c>
      <c r="F9281" s="3">
        <v>8080.6647849462297</v>
      </c>
      <c r="G9281" s="3">
        <v>2316.43100803169</v>
      </c>
      <c r="H9281" s="2">
        <v>35.432397944952903</v>
      </c>
      <c r="I9281" s="3">
        <v>61065068.734723702</v>
      </c>
      <c r="J9281" s="3">
        <v>8135.1497311827898</v>
      </c>
      <c r="K9281" s="3">
        <v>2370.9159542682501</v>
      </c>
      <c r="L9281" s="2">
        <v>35.7429302174558</v>
      </c>
      <c r="M9281" s="3">
        <v>63049151.727617703</v>
      </c>
    </row>
    <row r="9282" spans="1:13" x14ac:dyDescent="0.25">
      <c r="A9282">
        <v>774</v>
      </c>
      <c r="B9282">
        <v>2026</v>
      </c>
      <c r="C9282">
        <v>2</v>
      </c>
      <c r="D9282">
        <v>2009</v>
      </c>
      <c r="E9282">
        <v>672</v>
      </c>
      <c r="F9282" s="3">
        <v>7451.7130952380903</v>
      </c>
      <c r="G9282" s="3">
        <v>541.83247556287199</v>
      </c>
      <c r="H9282" s="2">
        <v>58.4470825195313</v>
      </c>
      <c r="I9282" s="3">
        <v>21281250.420182001</v>
      </c>
      <c r="J9282" s="3">
        <v>7517.77752976191</v>
      </c>
      <c r="K9282" s="3">
        <v>607.89691008668399</v>
      </c>
      <c r="L9282" s="2">
        <v>57.720438820975197</v>
      </c>
      <c r="M9282" s="3">
        <v>23579187.3462555</v>
      </c>
    </row>
    <row r="9283" spans="1:13" x14ac:dyDescent="0.25">
      <c r="A9283">
        <v>774</v>
      </c>
      <c r="B9283">
        <v>2026</v>
      </c>
      <c r="C9283">
        <v>3</v>
      </c>
      <c r="D9283">
        <v>2009</v>
      </c>
      <c r="E9283">
        <v>743</v>
      </c>
      <c r="F9283" s="3">
        <v>6700.71238223419</v>
      </c>
      <c r="G9283" s="3">
        <v>336.654835613123</v>
      </c>
      <c r="H9283" s="2">
        <v>48.282290950277101</v>
      </c>
      <c r="I9283" s="3">
        <v>12077068.7751077</v>
      </c>
      <c r="J9283" s="3">
        <v>6388.6689098250299</v>
      </c>
      <c r="K9283" s="3">
        <v>24.6113632039701</v>
      </c>
      <c r="L9283" s="2">
        <v>50.0318561107281</v>
      </c>
      <c r="M9283" s="3">
        <v>914894.67160485603</v>
      </c>
    </row>
    <row r="9284" spans="1:13" x14ac:dyDescent="0.25">
      <c r="A9284">
        <v>774</v>
      </c>
      <c r="B9284">
        <v>2026</v>
      </c>
      <c r="C9284">
        <v>4</v>
      </c>
      <c r="D9284">
        <v>2009</v>
      </c>
      <c r="E9284">
        <v>720</v>
      </c>
      <c r="F9284" s="3">
        <v>5959.4331944444502</v>
      </c>
      <c r="G9284" s="3">
        <v>1623.5042813842299</v>
      </c>
      <c r="H9284" s="2">
        <v>36.099527655707497</v>
      </c>
      <c r="I9284" s="3">
        <v>42197571.147592403</v>
      </c>
      <c r="J9284" s="3">
        <v>5765.1143055555503</v>
      </c>
      <c r="K9284" s="3">
        <v>1429.18539249534</v>
      </c>
      <c r="L9284" s="2">
        <v>37.4095336066352</v>
      </c>
      <c r="M9284" s="3">
        <v>38494914.458879799</v>
      </c>
    </row>
    <row r="9285" spans="1:13" x14ac:dyDescent="0.25">
      <c r="A9285">
        <v>774</v>
      </c>
      <c r="B9285">
        <v>2026</v>
      </c>
      <c r="C9285">
        <v>5</v>
      </c>
      <c r="D9285">
        <v>2009</v>
      </c>
      <c r="E9285">
        <v>744</v>
      </c>
      <c r="F9285" s="3">
        <v>8450.4120967741892</v>
      </c>
      <c r="G9285" s="3">
        <v>2058.1141341704301</v>
      </c>
      <c r="H9285" s="2">
        <v>16.8561175766812</v>
      </c>
      <c r="I9285" s="3">
        <v>25810709.4908638</v>
      </c>
      <c r="J9285" s="3">
        <v>8174.6795698924698</v>
      </c>
      <c r="K9285" s="3">
        <v>1782.38160728871</v>
      </c>
      <c r="L9285" s="2">
        <v>17.1042448987243</v>
      </c>
      <c r="M9285" s="3">
        <v>22681800.886451699</v>
      </c>
    </row>
    <row r="9286" spans="1:13" x14ac:dyDescent="0.25">
      <c r="A9286">
        <v>774</v>
      </c>
      <c r="B9286">
        <v>2026</v>
      </c>
      <c r="C9286">
        <v>6</v>
      </c>
      <c r="D9286">
        <v>2009</v>
      </c>
      <c r="E9286">
        <v>720</v>
      </c>
      <c r="F9286" s="3">
        <v>9201.7927777777804</v>
      </c>
      <c r="G9286" s="3">
        <v>2830.1735754177298</v>
      </c>
      <c r="H9286" s="2">
        <v>22.7000624338786</v>
      </c>
      <c r="I9286" s="3">
        <v>46256484.139701098</v>
      </c>
      <c r="J9286" s="3">
        <v>9038.4227777777796</v>
      </c>
      <c r="K9286" s="3">
        <v>2666.8035754177299</v>
      </c>
      <c r="L9286" s="2">
        <v>22.562723138597299</v>
      </c>
      <c r="M9286" s="3">
        <v>43322652.530763499</v>
      </c>
    </row>
    <row r="9287" spans="1:13" x14ac:dyDescent="0.25">
      <c r="A9287">
        <v>774</v>
      </c>
      <c r="B9287">
        <v>2026</v>
      </c>
      <c r="C9287">
        <v>7</v>
      </c>
      <c r="D9287">
        <v>2009</v>
      </c>
      <c r="E9287">
        <v>744</v>
      </c>
      <c r="F9287" s="3">
        <v>6562.3602150537599</v>
      </c>
      <c r="G9287" s="3">
        <v>72.355384711012505</v>
      </c>
      <c r="H9287" s="2">
        <v>60.082601895896403</v>
      </c>
      <c r="I9287" s="3">
        <v>3234391.0323144398</v>
      </c>
      <c r="J9287" s="3">
        <v>6509.1223118279604</v>
      </c>
      <c r="K9287" s="3">
        <v>19.117481485207499</v>
      </c>
      <c r="L9287" s="2">
        <v>61.096037300684102</v>
      </c>
      <c r="M9287" s="3">
        <v>868993.75726503995</v>
      </c>
    </row>
    <row r="9288" spans="1:13" x14ac:dyDescent="0.25">
      <c r="A9288">
        <v>774</v>
      </c>
      <c r="B9288">
        <v>2026</v>
      </c>
      <c r="C9288">
        <v>8</v>
      </c>
      <c r="D9288">
        <v>2009</v>
      </c>
      <c r="E9288">
        <v>744</v>
      </c>
      <c r="F9288" s="3">
        <v>6177.1194892473104</v>
      </c>
      <c r="G9288" s="3">
        <v>185.05173920541699</v>
      </c>
      <c r="H9288" s="2">
        <v>63.486238171977398</v>
      </c>
      <c r="I9288" s="3">
        <v>8740689.6592643093</v>
      </c>
      <c r="J9288" s="3">
        <v>5436.5282258064499</v>
      </c>
      <c r="K9288" s="3">
        <v>-555.53952423543603</v>
      </c>
      <c r="L9288" s="2">
        <v>67.797782692857993</v>
      </c>
      <c r="M9288" s="3">
        <v>-28022274.868407398</v>
      </c>
    </row>
    <row r="9289" spans="1:13" x14ac:dyDescent="0.25">
      <c r="A9289">
        <v>774</v>
      </c>
      <c r="B9289">
        <v>2026</v>
      </c>
      <c r="C9289">
        <v>9</v>
      </c>
      <c r="D9289">
        <v>2009</v>
      </c>
      <c r="E9289">
        <v>720</v>
      </c>
      <c r="F9289" s="3">
        <v>4487.6912499999999</v>
      </c>
      <c r="G9289" s="3">
        <v>-349.91698626789702</v>
      </c>
      <c r="H9289" s="2">
        <v>67.3634847005208</v>
      </c>
      <c r="I9289" s="3">
        <v>-16971571.836655099</v>
      </c>
      <c r="J9289" s="3">
        <v>4224.4224999999997</v>
      </c>
      <c r="K9289" s="3">
        <v>-613.18573626789703</v>
      </c>
      <c r="L9289" s="2">
        <v>69.082685682508696</v>
      </c>
      <c r="M9289" s="3">
        <v>-30499572.5881868</v>
      </c>
    </row>
    <row r="9290" spans="1:13" x14ac:dyDescent="0.25">
      <c r="A9290">
        <v>775</v>
      </c>
      <c r="B9290">
        <v>2025</v>
      </c>
      <c r="C9290">
        <v>10</v>
      </c>
      <c r="D9290">
        <v>2007</v>
      </c>
      <c r="E9290">
        <v>744</v>
      </c>
      <c r="F9290" s="3">
        <v>4888.3547043010803</v>
      </c>
      <c r="G9290" s="3">
        <v>-369.92499844715701</v>
      </c>
      <c r="H9290" s="2">
        <v>47.359220443233397</v>
      </c>
      <c r="I9290" s="3">
        <v>-13034403.5043977</v>
      </c>
      <c r="J9290" s="3">
        <v>4514.6099462365601</v>
      </c>
      <c r="K9290" s="3">
        <v>-743.66975651167695</v>
      </c>
      <c r="L9290" s="2">
        <v>48.626248021279601</v>
      </c>
      <c r="M9290" s="3">
        <v>-26904431.299389701</v>
      </c>
    </row>
    <row r="9291" spans="1:13" x14ac:dyDescent="0.25">
      <c r="A9291">
        <v>775</v>
      </c>
      <c r="B9291">
        <v>2025</v>
      </c>
      <c r="C9291">
        <v>11</v>
      </c>
      <c r="D9291">
        <v>2007</v>
      </c>
      <c r="E9291">
        <v>721</v>
      </c>
      <c r="F9291" s="3">
        <v>6520.1723226703798</v>
      </c>
      <c r="G9291" s="3">
        <v>478.49553306502401</v>
      </c>
      <c r="H9291" s="2">
        <v>24.5996265173289</v>
      </c>
      <c r="I9291" s="3">
        <v>8486755.0220026709</v>
      </c>
      <c r="J9291" s="3">
        <v>6354.7780250347696</v>
      </c>
      <c r="K9291" s="3">
        <v>313.10123542942</v>
      </c>
      <c r="L9291" s="2">
        <v>23.332392955785298</v>
      </c>
      <c r="M9291" s="3">
        <v>5267194.1642463496</v>
      </c>
    </row>
    <row r="9292" spans="1:13" x14ac:dyDescent="0.25">
      <c r="A9292">
        <v>775</v>
      </c>
      <c r="B9292">
        <v>2025</v>
      </c>
      <c r="C9292">
        <v>12</v>
      </c>
      <c r="D9292">
        <v>2007</v>
      </c>
      <c r="E9292">
        <v>744</v>
      </c>
      <c r="F9292" s="3">
        <v>8339.0282258064599</v>
      </c>
      <c r="G9292" s="3">
        <v>1783.3472311820999</v>
      </c>
      <c r="H9292" s="2">
        <v>44.871122626848098</v>
      </c>
      <c r="I9292" s="3">
        <v>59535469.468686797</v>
      </c>
      <c r="J9292" s="3">
        <v>8393.8458333333292</v>
      </c>
      <c r="K9292" s="3">
        <v>1838.1648387089699</v>
      </c>
      <c r="L9292" s="2">
        <v>42.586702531383899</v>
      </c>
      <c r="M9292" s="3">
        <v>58241346.117172703</v>
      </c>
    </row>
    <row r="9293" spans="1:13" x14ac:dyDescent="0.25">
      <c r="A9293">
        <v>775</v>
      </c>
      <c r="B9293">
        <v>2026</v>
      </c>
      <c r="C9293">
        <v>1</v>
      </c>
      <c r="D9293">
        <v>2007</v>
      </c>
      <c r="E9293">
        <v>744</v>
      </c>
      <c r="F9293" s="3">
        <v>9285.3622311827894</v>
      </c>
      <c r="G9293" s="3">
        <v>2913.5616159605102</v>
      </c>
      <c r="H9293" s="2">
        <v>27.235517973540901</v>
      </c>
      <c r="I9293" s="3">
        <v>59038155.660332501</v>
      </c>
      <c r="J9293" s="3">
        <v>9336.7879032258097</v>
      </c>
      <c r="K9293" s="3">
        <v>2964.98728800352</v>
      </c>
      <c r="L9293" s="2">
        <v>26.810208618000001</v>
      </c>
      <c r="M9293" s="3">
        <v>59141994.2393727</v>
      </c>
    </row>
    <row r="9294" spans="1:13" x14ac:dyDescent="0.25">
      <c r="A9294">
        <v>775</v>
      </c>
      <c r="B9294">
        <v>2026</v>
      </c>
      <c r="C9294">
        <v>2</v>
      </c>
      <c r="D9294">
        <v>2007</v>
      </c>
      <c r="E9294">
        <v>672</v>
      </c>
      <c r="F9294" s="3">
        <v>9378.8840773809497</v>
      </c>
      <c r="G9294" s="3">
        <v>2561.6146738910002</v>
      </c>
      <c r="H9294" s="2">
        <v>47.786750248500297</v>
      </c>
      <c r="I9294" s="3">
        <v>82260353.719570294</v>
      </c>
      <c r="J9294" s="3">
        <v>9440.3127976190499</v>
      </c>
      <c r="K9294" s="3">
        <v>2623.0433941290898</v>
      </c>
      <c r="L9294" s="2">
        <v>47.454035622733002</v>
      </c>
      <c r="M9294" s="3">
        <v>83646524.414864197</v>
      </c>
    </row>
    <row r="9295" spans="1:13" x14ac:dyDescent="0.25">
      <c r="A9295">
        <v>775</v>
      </c>
      <c r="B9295">
        <v>2026</v>
      </c>
      <c r="C9295">
        <v>3</v>
      </c>
      <c r="D9295">
        <v>2007</v>
      </c>
      <c r="E9295">
        <v>743</v>
      </c>
      <c r="F9295" s="3">
        <v>10388.5130551817</v>
      </c>
      <c r="G9295" s="3">
        <v>3075.6268553830801</v>
      </c>
      <c r="H9295" s="2">
        <v>23.553410261829299</v>
      </c>
      <c r="I9295" s="3">
        <v>53824035.344893299</v>
      </c>
      <c r="J9295" s="3">
        <v>10087.2234185734</v>
      </c>
      <c r="K9295" s="3">
        <v>2774.33721877473</v>
      </c>
      <c r="L9295" s="2">
        <v>23.994531865075</v>
      </c>
      <c r="M9295" s="3">
        <v>49460709.640662797</v>
      </c>
    </row>
    <row r="9296" spans="1:13" x14ac:dyDescent="0.25">
      <c r="A9296">
        <v>775</v>
      </c>
      <c r="B9296">
        <v>2026</v>
      </c>
      <c r="C9296">
        <v>4</v>
      </c>
      <c r="D9296">
        <v>2007</v>
      </c>
      <c r="E9296">
        <v>720</v>
      </c>
      <c r="F9296" s="3">
        <v>7037.9750000000004</v>
      </c>
      <c r="G9296" s="3">
        <v>1812.9564475826701</v>
      </c>
      <c r="H9296" s="2">
        <v>29.120393880208301</v>
      </c>
      <c r="I9296" s="3">
        <v>38011684.205714896</v>
      </c>
      <c r="J9296" s="3">
        <v>6921.3797222222202</v>
      </c>
      <c r="K9296" s="3">
        <v>1696.3611698048901</v>
      </c>
      <c r="L9296" s="2">
        <v>30.689623260498099</v>
      </c>
      <c r="M9296" s="3">
        <v>37483693.354835898</v>
      </c>
    </row>
    <row r="9297" spans="1:13" x14ac:dyDescent="0.25">
      <c r="A9297">
        <v>775</v>
      </c>
      <c r="B9297">
        <v>2026</v>
      </c>
      <c r="C9297">
        <v>5</v>
      </c>
      <c r="D9297">
        <v>2007</v>
      </c>
      <c r="E9297">
        <v>744</v>
      </c>
      <c r="F9297" s="3">
        <v>8415.2486559139797</v>
      </c>
      <c r="G9297" s="3">
        <v>2150.4186493424199</v>
      </c>
      <c r="H9297" s="2">
        <v>27.023319757112901</v>
      </c>
      <c r="I9297" s="3">
        <v>43234919.374992304</v>
      </c>
      <c r="J9297" s="3">
        <v>8074.83951612903</v>
      </c>
      <c r="K9297" s="3">
        <v>1810.00950955748</v>
      </c>
      <c r="L9297" s="2">
        <v>28.956591595885602</v>
      </c>
      <c r="M9297" s="3">
        <v>38994309.377776302</v>
      </c>
    </row>
    <row r="9298" spans="1:13" x14ac:dyDescent="0.25">
      <c r="A9298">
        <v>775</v>
      </c>
      <c r="B9298">
        <v>2026</v>
      </c>
      <c r="C9298">
        <v>6</v>
      </c>
      <c r="D9298">
        <v>2007</v>
      </c>
      <c r="E9298">
        <v>720</v>
      </c>
      <c r="F9298" s="3">
        <v>8584.9898611111093</v>
      </c>
      <c r="G9298" s="3">
        <v>3331.3284861209199</v>
      </c>
      <c r="H9298" s="2">
        <v>23.245290289984801</v>
      </c>
      <c r="I9298" s="3">
        <v>55755142.352046899</v>
      </c>
      <c r="J9298" s="3">
        <v>8403.4356944444407</v>
      </c>
      <c r="K9298" s="3">
        <v>3149.77431945424</v>
      </c>
      <c r="L9298" s="2">
        <v>23.118619283040399</v>
      </c>
      <c r="M9298" s="3">
        <v>52429271.9896513</v>
      </c>
    </row>
    <row r="9299" spans="1:13" x14ac:dyDescent="0.25">
      <c r="A9299">
        <v>775</v>
      </c>
      <c r="B9299">
        <v>2026</v>
      </c>
      <c r="C9299">
        <v>7</v>
      </c>
      <c r="D9299">
        <v>2007</v>
      </c>
      <c r="E9299">
        <v>744</v>
      </c>
      <c r="F9299" s="3">
        <v>7642.3038978494596</v>
      </c>
      <c r="G9299" s="3">
        <v>1986.061683869</v>
      </c>
      <c r="H9299" s="2">
        <v>43.224469420730401</v>
      </c>
      <c r="I9299" s="3">
        <v>63869768.116427504</v>
      </c>
      <c r="J9299" s="3">
        <v>7615.6701612903198</v>
      </c>
      <c r="K9299" s="3">
        <v>1959.42794730986</v>
      </c>
      <c r="L9299" s="2">
        <v>43.056545175531902</v>
      </c>
      <c r="M9299" s="3">
        <v>62768451.261070602</v>
      </c>
    </row>
    <row r="9300" spans="1:13" x14ac:dyDescent="0.25">
      <c r="A9300">
        <v>775</v>
      </c>
      <c r="B9300">
        <v>2026</v>
      </c>
      <c r="C9300">
        <v>8</v>
      </c>
      <c r="D9300">
        <v>2007</v>
      </c>
      <c r="E9300">
        <v>744</v>
      </c>
      <c r="F9300" s="3">
        <v>6445.64731182796</v>
      </c>
      <c r="G9300" s="3">
        <v>177.88962097035301</v>
      </c>
      <c r="H9300" s="2">
        <v>66.238974786573806</v>
      </c>
      <c r="I9300" s="3">
        <v>8766720.2319768108</v>
      </c>
      <c r="J9300" s="3">
        <v>5772.6229838709696</v>
      </c>
      <c r="K9300" s="3">
        <v>-495.13470698663502</v>
      </c>
      <c r="L9300" s="2">
        <v>68.901687663088595</v>
      </c>
      <c r="M9300" s="3">
        <v>-25382018.997369301</v>
      </c>
    </row>
    <row r="9301" spans="1:13" x14ac:dyDescent="0.25">
      <c r="A9301">
        <v>775</v>
      </c>
      <c r="B9301">
        <v>2026</v>
      </c>
      <c r="C9301">
        <v>9</v>
      </c>
      <c r="D9301">
        <v>2007</v>
      </c>
      <c r="E9301">
        <v>720</v>
      </c>
      <c r="F9301" s="3">
        <v>4469.7762499999999</v>
      </c>
      <c r="G9301" s="3">
        <v>-1006.63461053559</v>
      </c>
      <c r="H9301" s="2">
        <v>61.691414727104998</v>
      </c>
      <c r="I9301" s="3">
        <v>-44712513.530790403</v>
      </c>
      <c r="J9301" s="3">
        <v>4241.19597222222</v>
      </c>
      <c r="K9301" s="3">
        <v>-1235.21488831337</v>
      </c>
      <c r="L9301" s="2">
        <v>62.522318945990698</v>
      </c>
      <c r="M9301" s="3">
        <v>-55604519.434054598</v>
      </c>
    </row>
    <row r="9302" spans="1:13" x14ac:dyDescent="0.25">
      <c r="A9302">
        <v>776</v>
      </c>
      <c r="B9302">
        <v>2025</v>
      </c>
      <c r="C9302">
        <v>10</v>
      </c>
      <c r="D9302">
        <v>1990</v>
      </c>
      <c r="E9302">
        <v>744</v>
      </c>
      <c r="F9302" s="3">
        <v>4777.1067204301098</v>
      </c>
      <c r="G9302" s="3">
        <v>-473.71229089628201</v>
      </c>
      <c r="H9302" s="2">
        <v>52.775317038259203</v>
      </c>
      <c r="I9302" s="3">
        <v>-18600235.354706701</v>
      </c>
      <c r="J9302" s="3">
        <v>4407.1354838709703</v>
      </c>
      <c r="K9302" s="3">
        <v>-843.68352745542404</v>
      </c>
      <c r="L9302" s="2">
        <v>52.625867659045802</v>
      </c>
      <c r="M9302" s="3">
        <v>-33033285.7805176</v>
      </c>
    </row>
    <row r="9303" spans="1:13" x14ac:dyDescent="0.25">
      <c r="A9303">
        <v>776</v>
      </c>
      <c r="B9303">
        <v>2025</v>
      </c>
      <c r="C9303">
        <v>11</v>
      </c>
      <c r="D9303">
        <v>1990</v>
      </c>
      <c r="E9303">
        <v>721</v>
      </c>
      <c r="F9303" s="3">
        <v>6841.4532684283704</v>
      </c>
      <c r="G9303" s="3">
        <v>126.68012862019</v>
      </c>
      <c r="H9303" s="2">
        <v>50.842788923795297</v>
      </c>
      <c r="I9303" s="3">
        <v>4643795.9200386601</v>
      </c>
      <c r="J9303" s="3">
        <v>6658.69986091794</v>
      </c>
      <c r="K9303" s="3">
        <v>-56.0732788902408</v>
      </c>
      <c r="L9303" s="2">
        <v>50.781291432585697</v>
      </c>
      <c r="M9303" s="3">
        <v>-2053028.4056892099</v>
      </c>
    </row>
    <row r="9304" spans="1:13" x14ac:dyDescent="0.25">
      <c r="A9304">
        <v>776</v>
      </c>
      <c r="B9304">
        <v>2025</v>
      </c>
      <c r="C9304">
        <v>12</v>
      </c>
      <c r="D9304">
        <v>1990</v>
      </c>
      <c r="E9304">
        <v>744</v>
      </c>
      <c r="F9304" s="3">
        <v>9007.2852150537601</v>
      </c>
      <c r="G9304" s="3">
        <v>2478.48428742134</v>
      </c>
      <c r="H9304" s="2">
        <v>46.8051441151609</v>
      </c>
      <c r="I9304" s="3">
        <v>86308325.809378594</v>
      </c>
      <c r="J9304" s="3">
        <v>9061.7081989247308</v>
      </c>
      <c r="K9304" s="3">
        <v>2532.9072712923098</v>
      </c>
      <c r="L9304" s="2">
        <v>46.595799107705403</v>
      </c>
      <c r="M9304" s="3">
        <v>87808991.748457506</v>
      </c>
    </row>
    <row r="9305" spans="1:13" x14ac:dyDescent="0.25">
      <c r="A9305">
        <v>776</v>
      </c>
      <c r="B9305">
        <v>2026</v>
      </c>
      <c r="C9305">
        <v>1</v>
      </c>
      <c r="D9305">
        <v>1990</v>
      </c>
      <c r="E9305">
        <v>744</v>
      </c>
      <c r="F9305" s="3">
        <v>9846.9270161290297</v>
      </c>
      <c r="G9305" s="3">
        <v>1804.3488161759101</v>
      </c>
      <c r="H9305" s="2">
        <v>64.210435190508505</v>
      </c>
      <c r="I9305" s="3">
        <v>86198368.905267507</v>
      </c>
      <c r="J9305" s="3">
        <v>9898.2573924731096</v>
      </c>
      <c r="K9305" s="3">
        <v>1855.67919251999</v>
      </c>
      <c r="L9305" s="2">
        <v>60.169426415556202</v>
      </c>
      <c r="M9305" s="3">
        <v>83071433.553156495</v>
      </c>
    </row>
    <row r="9306" spans="1:13" x14ac:dyDescent="0.25">
      <c r="A9306">
        <v>776</v>
      </c>
      <c r="B9306">
        <v>2026</v>
      </c>
      <c r="C9306">
        <v>2</v>
      </c>
      <c r="D9306">
        <v>1990</v>
      </c>
      <c r="E9306">
        <v>672</v>
      </c>
      <c r="F9306" s="3">
        <v>10678.7797619048</v>
      </c>
      <c r="G9306" s="3">
        <v>3208.4325231847602</v>
      </c>
      <c r="H9306" s="2">
        <v>56.203610011509497</v>
      </c>
      <c r="I9306" s="3">
        <v>121178729.469047</v>
      </c>
      <c r="J9306" s="3">
        <v>10776.6672619048</v>
      </c>
      <c r="K9306" s="3">
        <v>3306.32002318476</v>
      </c>
      <c r="L9306" s="2">
        <v>53.373537881033798</v>
      </c>
      <c r="M9306" s="3">
        <v>118587837.986871</v>
      </c>
    </row>
    <row r="9307" spans="1:13" x14ac:dyDescent="0.25">
      <c r="A9307">
        <v>776</v>
      </c>
      <c r="B9307">
        <v>2026</v>
      </c>
      <c r="C9307">
        <v>3</v>
      </c>
      <c r="D9307">
        <v>1990</v>
      </c>
      <c r="E9307">
        <v>743</v>
      </c>
      <c r="F9307" s="3">
        <v>8141.5177658142602</v>
      </c>
      <c r="G9307" s="3">
        <v>1258.6187141543301</v>
      </c>
      <c r="H9307" s="2">
        <v>51.112015633050397</v>
      </c>
      <c r="I9307" s="3">
        <v>47797590.7696722</v>
      </c>
      <c r="J9307" s="3">
        <v>7858.7034993270499</v>
      </c>
      <c r="K9307" s="3">
        <v>975.80444766712196</v>
      </c>
      <c r="L9307" s="2">
        <v>51.891708954186001</v>
      </c>
      <c r="M9307" s="3">
        <v>37622667.1731451</v>
      </c>
    </row>
    <row r="9308" spans="1:13" x14ac:dyDescent="0.25">
      <c r="A9308">
        <v>776</v>
      </c>
      <c r="B9308">
        <v>2026</v>
      </c>
      <c r="C9308">
        <v>4</v>
      </c>
      <c r="D9308">
        <v>1990</v>
      </c>
      <c r="E9308">
        <v>720</v>
      </c>
      <c r="F9308" s="3">
        <v>7902.7922222222196</v>
      </c>
      <c r="G9308" s="3">
        <v>1853.7384831506899</v>
      </c>
      <c r="H9308" s="2">
        <v>35.993616485595702</v>
      </c>
      <c r="I9308" s="3">
        <v>48040381.459523402</v>
      </c>
      <c r="J9308" s="3">
        <v>7700.4948611111104</v>
      </c>
      <c r="K9308" s="3">
        <v>1651.44112203958</v>
      </c>
      <c r="L9308" s="2">
        <v>36.0811820136176</v>
      </c>
      <c r="M9308" s="3">
        <v>42901882.350539699</v>
      </c>
    </row>
    <row r="9309" spans="1:13" x14ac:dyDescent="0.25">
      <c r="A9309">
        <v>776</v>
      </c>
      <c r="B9309">
        <v>2026</v>
      </c>
      <c r="C9309">
        <v>5</v>
      </c>
      <c r="D9309">
        <v>1990</v>
      </c>
      <c r="E9309">
        <v>744</v>
      </c>
      <c r="F9309" s="3">
        <v>7860.3009408602202</v>
      </c>
      <c r="G9309" s="3">
        <v>2196.8133528619101</v>
      </c>
      <c r="H9309" s="2">
        <v>25.612680701799299</v>
      </c>
      <c r="I9309" s="3">
        <v>41862111.552416101</v>
      </c>
      <c r="J9309" s="3">
        <v>7542.3995967742003</v>
      </c>
      <c r="K9309" s="3">
        <v>1878.9120087758899</v>
      </c>
      <c r="L9309" s="2">
        <v>26.1248907889089</v>
      </c>
      <c r="M9309" s="3">
        <v>36520260.047242403</v>
      </c>
    </row>
    <row r="9310" spans="1:13" x14ac:dyDescent="0.25">
      <c r="A9310">
        <v>776</v>
      </c>
      <c r="B9310">
        <v>2026</v>
      </c>
      <c r="C9310">
        <v>6</v>
      </c>
      <c r="D9310">
        <v>1990</v>
      </c>
      <c r="E9310">
        <v>720</v>
      </c>
      <c r="F9310" s="3">
        <v>10175.5313888889</v>
      </c>
      <c r="G9310" s="3">
        <v>4697.6156901982804</v>
      </c>
      <c r="H9310" s="2">
        <v>6.4092977311876096</v>
      </c>
      <c r="I9310" s="3">
        <v>21678060.661329001</v>
      </c>
      <c r="J9310" s="3">
        <v>10139.8330555556</v>
      </c>
      <c r="K9310" s="3">
        <v>4661.9173568649503</v>
      </c>
      <c r="L9310" s="2">
        <v>6.0491947650909399</v>
      </c>
      <c r="M9310" s="3">
        <v>20304609.170712501</v>
      </c>
    </row>
    <row r="9311" spans="1:13" x14ac:dyDescent="0.25">
      <c r="A9311">
        <v>776</v>
      </c>
      <c r="B9311">
        <v>2026</v>
      </c>
      <c r="C9311">
        <v>7</v>
      </c>
      <c r="D9311">
        <v>1990</v>
      </c>
      <c r="E9311">
        <v>744</v>
      </c>
      <c r="F9311" s="3">
        <v>9638.6885752688195</v>
      </c>
      <c r="G9311" s="3">
        <v>3689.8375999110499</v>
      </c>
      <c r="H9311" s="2">
        <v>56.128258079610902</v>
      </c>
      <c r="I9311" s="3">
        <v>154085492.86726701</v>
      </c>
      <c r="J9311" s="3">
        <v>9644.8240591397898</v>
      </c>
      <c r="K9311" s="3">
        <v>3695.9730837820198</v>
      </c>
      <c r="L9311" s="2">
        <v>56.628835698609699</v>
      </c>
      <c r="M9311" s="3">
        <v>155718197.46593401</v>
      </c>
    </row>
    <row r="9312" spans="1:13" x14ac:dyDescent="0.25">
      <c r="A9312">
        <v>776</v>
      </c>
      <c r="B9312">
        <v>2026</v>
      </c>
      <c r="C9312">
        <v>8</v>
      </c>
      <c r="D9312">
        <v>1990</v>
      </c>
      <c r="E9312">
        <v>744</v>
      </c>
      <c r="F9312" s="3">
        <v>8243.7918010752692</v>
      </c>
      <c r="G9312" s="3">
        <v>2507.8872259467098</v>
      </c>
      <c r="H9312" s="2">
        <v>66.2073433168473</v>
      </c>
      <c r="I9312" s="3">
        <v>123534169.622733</v>
      </c>
      <c r="J9312" s="3">
        <v>7429.3766129032301</v>
      </c>
      <c r="K9312" s="3">
        <v>1693.4720377746601</v>
      </c>
      <c r="L9312" s="2">
        <v>68.868381869408395</v>
      </c>
      <c r="M9312" s="3">
        <v>86770249.163077205</v>
      </c>
    </row>
    <row r="9313" spans="1:13" x14ac:dyDescent="0.25">
      <c r="A9313">
        <v>776</v>
      </c>
      <c r="B9313">
        <v>2026</v>
      </c>
      <c r="C9313">
        <v>9</v>
      </c>
      <c r="D9313">
        <v>1990</v>
      </c>
      <c r="E9313">
        <v>720</v>
      </c>
      <c r="F9313" s="3">
        <v>5515.1609722222202</v>
      </c>
      <c r="G9313" s="3">
        <v>-1.56724465939753</v>
      </c>
      <c r="H9313" s="2">
        <v>71.223048739963104</v>
      </c>
      <c r="I9313" s="3">
        <v>-80369.238789876399</v>
      </c>
      <c r="J9313" s="3">
        <v>5271.9933333333302</v>
      </c>
      <c r="K9313" s="3">
        <v>-244.734883548287</v>
      </c>
      <c r="L9313" s="2">
        <v>71.737338595920093</v>
      </c>
      <c r="M9313" s="3">
        <v>-12640773.0292823</v>
      </c>
    </row>
    <row r="9314" spans="1:13" x14ac:dyDescent="0.25">
      <c r="A9314">
        <v>777</v>
      </c>
      <c r="B9314">
        <v>2025</v>
      </c>
      <c r="C9314">
        <v>10</v>
      </c>
      <c r="D9314">
        <v>1993</v>
      </c>
      <c r="E9314">
        <v>744</v>
      </c>
      <c r="F9314" s="3">
        <v>4962.8764784946197</v>
      </c>
      <c r="G9314" s="3">
        <v>-908.57427232500004</v>
      </c>
      <c r="H9314" s="2">
        <v>111.685311348208</v>
      </c>
      <c r="I9314" s="3">
        <v>-75496953.962766007</v>
      </c>
      <c r="J9314" s="3">
        <v>4668.5494623655904</v>
      </c>
      <c r="K9314" s="3">
        <v>-1202.90128845403</v>
      </c>
      <c r="L9314" s="2">
        <v>114.25592828566</v>
      </c>
      <c r="M9314" s="3">
        <v>-102254320.891159</v>
      </c>
    </row>
    <row r="9315" spans="1:13" x14ac:dyDescent="0.25">
      <c r="A9315">
        <v>777</v>
      </c>
      <c r="B9315">
        <v>2025</v>
      </c>
      <c r="C9315">
        <v>11</v>
      </c>
      <c r="D9315">
        <v>1993</v>
      </c>
      <c r="E9315">
        <v>721</v>
      </c>
      <c r="F9315" s="3">
        <v>6905.7162726008301</v>
      </c>
      <c r="G9315" s="3">
        <v>110.793569381642</v>
      </c>
      <c r="H9315" s="2">
        <v>73.115780315848895</v>
      </c>
      <c r="I9315" s="3">
        <v>5840646.7193874801</v>
      </c>
      <c r="J9315" s="3">
        <v>6739.6891515994403</v>
      </c>
      <c r="K9315" s="3">
        <v>-55.233551619748702</v>
      </c>
      <c r="L9315" s="2">
        <v>74.747066312623303</v>
      </c>
      <c r="M9315" s="3">
        <v>-2976681.6267797998</v>
      </c>
    </row>
    <row r="9316" spans="1:13" x14ac:dyDescent="0.25">
      <c r="A9316">
        <v>777</v>
      </c>
      <c r="B9316">
        <v>2025</v>
      </c>
      <c r="C9316">
        <v>12</v>
      </c>
      <c r="D9316">
        <v>1993</v>
      </c>
      <c r="E9316">
        <v>744</v>
      </c>
      <c r="F9316" s="3">
        <v>6908.17620967742</v>
      </c>
      <c r="G9316" s="3">
        <v>-621.174592412469</v>
      </c>
      <c r="H9316" s="2">
        <v>111.84258114394299</v>
      </c>
      <c r="I9316" s="3">
        <v>-51688484.698796801</v>
      </c>
      <c r="J9316" s="3">
        <v>6964.2924731182802</v>
      </c>
      <c r="K9316" s="3">
        <v>-565.05832897160406</v>
      </c>
      <c r="L9316" s="2">
        <v>112.329296317152</v>
      </c>
      <c r="M9316" s="3">
        <v>-47223617.726815298</v>
      </c>
    </row>
    <row r="9317" spans="1:13" x14ac:dyDescent="0.25">
      <c r="A9317">
        <v>777</v>
      </c>
      <c r="B9317">
        <v>2026</v>
      </c>
      <c r="C9317">
        <v>1</v>
      </c>
      <c r="D9317">
        <v>1993</v>
      </c>
      <c r="E9317">
        <v>744</v>
      </c>
      <c r="F9317" s="3">
        <v>6525.5517473118298</v>
      </c>
      <c r="G9317" s="3">
        <v>-675.71640831913305</v>
      </c>
      <c r="H9317" s="2">
        <v>104.19177270704699</v>
      </c>
      <c r="I9317" s="3">
        <v>-52380643.279926904</v>
      </c>
      <c r="J9317" s="3">
        <v>6580.3907258064501</v>
      </c>
      <c r="K9317" s="3">
        <v>-620.87742982450402</v>
      </c>
      <c r="L9317" s="2">
        <v>100.08336253832699</v>
      </c>
      <c r="M9317" s="3">
        <v>-46231788.670337103</v>
      </c>
    </row>
    <row r="9318" spans="1:13" x14ac:dyDescent="0.25">
      <c r="A9318">
        <v>777</v>
      </c>
      <c r="B9318">
        <v>2026</v>
      </c>
      <c r="C9318">
        <v>2</v>
      </c>
      <c r="D9318">
        <v>1993</v>
      </c>
      <c r="E9318">
        <v>672</v>
      </c>
      <c r="F9318" s="3">
        <v>6211.3962797619097</v>
      </c>
      <c r="G9318" s="3">
        <v>-1900.70681787187</v>
      </c>
      <c r="H9318" s="2">
        <v>138.767704554967</v>
      </c>
      <c r="I9318" s="3">
        <v>-177244517.28349301</v>
      </c>
      <c r="J9318" s="3">
        <v>6264.2799107142901</v>
      </c>
      <c r="K9318" s="3">
        <v>-1847.8231869194899</v>
      </c>
      <c r="L9318" s="2">
        <v>138.01386805943099</v>
      </c>
      <c r="M9318" s="3">
        <v>-171376951.547198</v>
      </c>
    </row>
    <row r="9319" spans="1:13" x14ac:dyDescent="0.25">
      <c r="A9319">
        <v>777</v>
      </c>
      <c r="B9319">
        <v>2026</v>
      </c>
      <c r="C9319">
        <v>3</v>
      </c>
      <c r="D9319">
        <v>1993</v>
      </c>
      <c r="E9319">
        <v>743</v>
      </c>
      <c r="F9319" s="3">
        <v>6517.1499327052497</v>
      </c>
      <c r="G9319" s="3">
        <v>-228.060757806911</v>
      </c>
      <c r="H9319" s="2">
        <v>83.898771776325106</v>
      </c>
      <c r="I9319" s="3">
        <v>-14216574.980490699</v>
      </c>
      <c r="J9319" s="3">
        <v>6219.6055181695901</v>
      </c>
      <c r="K9319" s="3">
        <v>-525.60517234257497</v>
      </c>
      <c r="L9319" s="2">
        <v>84.229215947968797</v>
      </c>
      <c r="M9319" s="3">
        <v>-32893584.492506798</v>
      </c>
    </row>
    <row r="9320" spans="1:13" x14ac:dyDescent="0.25">
      <c r="A9320">
        <v>777</v>
      </c>
      <c r="B9320">
        <v>2026</v>
      </c>
      <c r="C9320">
        <v>4</v>
      </c>
      <c r="D9320">
        <v>1993</v>
      </c>
      <c r="E9320">
        <v>720</v>
      </c>
      <c r="F9320" s="3">
        <v>4927.9902777777797</v>
      </c>
      <c r="G9320" s="3">
        <v>-312.80995575091498</v>
      </c>
      <c r="H9320" s="2">
        <v>53.632552168104397</v>
      </c>
      <c r="I9320" s="3">
        <v>-12079293.3147696</v>
      </c>
      <c r="J9320" s="3">
        <v>4812.1798611111099</v>
      </c>
      <c r="K9320" s="3">
        <v>-428.620372417581</v>
      </c>
      <c r="L9320" s="2">
        <v>54.943006049262202</v>
      </c>
      <c r="M9320" s="3">
        <v>-16955778.034494799</v>
      </c>
    </row>
    <row r="9321" spans="1:13" x14ac:dyDescent="0.25">
      <c r="A9321">
        <v>777</v>
      </c>
      <c r="B9321">
        <v>2026</v>
      </c>
      <c r="C9321">
        <v>5</v>
      </c>
      <c r="D9321">
        <v>1993</v>
      </c>
      <c r="E9321">
        <v>744</v>
      </c>
      <c r="F9321" s="3">
        <v>8900.4565860215098</v>
      </c>
      <c r="G9321" s="3">
        <v>3138.8692368664201</v>
      </c>
      <c r="H9321" s="2">
        <v>2.4065566473109699</v>
      </c>
      <c r="I9321" s="3">
        <v>5620076.77050348</v>
      </c>
      <c r="J9321" s="3">
        <v>8655.3624999999993</v>
      </c>
      <c r="K9321" s="3">
        <v>2893.7751508449201</v>
      </c>
      <c r="L9321" s="2">
        <v>2.4065566473109699</v>
      </c>
      <c r="M9321" s="3">
        <v>5181241.1658663396</v>
      </c>
    </row>
    <row r="9322" spans="1:13" x14ac:dyDescent="0.25">
      <c r="A9322">
        <v>777</v>
      </c>
      <c r="B9322">
        <v>2026</v>
      </c>
      <c r="C9322">
        <v>6</v>
      </c>
      <c r="D9322">
        <v>1993</v>
      </c>
      <c r="E9322">
        <v>720</v>
      </c>
      <c r="F9322" s="3">
        <v>7959.7527777777796</v>
      </c>
      <c r="G9322" s="3">
        <v>2879.7074791135701</v>
      </c>
      <c r="H9322" s="2">
        <v>32.383055792914497</v>
      </c>
      <c r="I9322" s="3">
        <v>67142684.1336537</v>
      </c>
      <c r="J9322" s="3">
        <v>7710.9463888888904</v>
      </c>
      <c r="K9322" s="3">
        <v>2630.90109022468</v>
      </c>
      <c r="L9322" s="2">
        <v>31.794124348958299</v>
      </c>
      <c r="M9322" s="3">
        <v>60225981.416937701</v>
      </c>
    </row>
    <row r="9323" spans="1:13" x14ac:dyDescent="0.25">
      <c r="A9323">
        <v>777</v>
      </c>
      <c r="B9323">
        <v>2026</v>
      </c>
      <c r="C9323">
        <v>7</v>
      </c>
      <c r="D9323">
        <v>1993</v>
      </c>
      <c r="E9323">
        <v>744</v>
      </c>
      <c r="F9323" s="3">
        <v>8116.8881720430099</v>
      </c>
      <c r="G9323" s="3">
        <v>1528.9133585008001</v>
      </c>
      <c r="H9323" s="2">
        <v>116.967297789871</v>
      </c>
      <c r="I9323" s="3">
        <v>133051650.889414</v>
      </c>
      <c r="J9323" s="3">
        <v>8098.9176075268797</v>
      </c>
      <c r="K9323" s="3">
        <v>1510.9427939846701</v>
      </c>
      <c r="L9323" s="2">
        <v>115.44231783959199</v>
      </c>
      <c r="M9323" s="3">
        <v>129773493.265901</v>
      </c>
    </row>
    <row r="9324" spans="1:13" x14ac:dyDescent="0.25">
      <c r="A9324">
        <v>777</v>
      </c>
      <c r="B9324">
        <v>2026</v>
      </c>
      <c r="C9324">
        <v>8</v>
      </c>
      <c r="D9324">
        <v>1993</v>
      </c>
      <c r="E9324">
        <v>744</v>
      </c>
      <c r="F9324" s="3">
        <v>7624.9581989247299</v>
      </c>
      <c r="G9324" s="3">
        <v>852.71604972927901</v>
      </c>
      <c r="H9324" s="2">
        <v>109.162879041446</v>
      </c>
      <c r="I9324" s="3">
        <v>69255194.611012995</v>
      </c>
      <c r="J9324" s="3">
        <v>6736.08575268817</v>
      </c>
      <c r="K9324" s="3">
        <v>-36.156396507276902</v>
      </c>
      <c r="L9324" s="2">
        <v>113.387741991269</v>
      </c>
      <c r="M9324" s="3">
        <v>-3050170.9659248302</v>
      </c>
    </row>
    <row r="9325" spans="1:13" x14ac:dyDescent="0.25">
      <c r="A9325">
        <v>777</v>
      </c>
      <c r="B9325">
        <v>2026</v>
      </c>
      <c r="C9325">
        <v>9</v>
      </c>
      <c r="D9325">
        <v>1993</v>
      </c>
      <c r="E9325">
        <v>720</v>
      </c>
      <c r="F9325" s="3">
        <v>5412.4211111111099</v>
      </c>
      <c r="G9325" s="3">
        <v>86.0883706426429</v>
      </c>
      <c r="H9325" s="2">
        <v>105.97901323106601</v>
      </c>
      <c r="I9325" s="3">
        <v>6568963.61139182</v>
      </c>
      <c r="J9325" s="3">
        <v>5121.4376388888904</v>
      </c>
      <c r="K9325" s="3">
        <v>-204.89510157958</v>
      </c>
      <c r="L9325" s="2">
        <v>109.117881774902</v>
      </c>
      <c r="M9325" s="3">
        <v>-16097558.0187004</v>
      </c>
    </row>
    <row r="9326" spans="1:13" x14ac:dyDescent="0.25">
      <c r="A9326">
        <v>778</v>
      </c>
      <c r="B9326">
        <v>2025</v>
      </c>
      <c r="C9326">
        <v>10</v>
      </c>
      <c r="D9326">
        <v>1989</v>
      </c>
      <c r="E9326">
        <v>744</v>
      </c>
      <c r="F9326" s="3">
        <v>4915.3302419354804</v>
      </c>
      <c r="G9326" s="3">
        <v>-553.04141762659401</v>
      </c>
      <c r="H9326" s="2">
        <v>37.417989915417103</v>
      </c>
      <c r="I9326" s="3">
        <v>-15396111.451544501</v>
      </c>
      <c r="J9326" s="3">
        <v>4624.9071236559103</v>
      </c>
      <c r="K9326" s="3">
        <v>-843.464535906165</v>
      </c>
      <c r="L9326" s="2">
        <v>37.163185242683703</v>
      </c>
      <c r="M9326" s="3">
        <v>-23321296.622375201</v>
      </c>
    </row>
    <row r="9327" spans="1:13" x14ac:dyDescent="0.25">
      <c r="A9327">
        <v>778</v>
      </c>
      <c r="B9327">
        <v>2025</v>
      </c>
      <c r="C9327">
        <v>11</v>
      </c>
      <c r="D9327">
        <v>1989</v>
      </c>
      <c r="E9327">
        <v>721</v>
      </c>
      <c r="F9327" s="3">
        <v>6225.7834492350503</v>
      </c>
      <c r="G9327" s="3">
        <v>-74.197696762972598</v>
      </c>
      <c r="H9327" s="2">
        <v>28.365375621970301</v>
      </c>
      <c r="I9327" s="3">
        <v>-1517449.4335950401</v>
      </c>
      <c r="J9327" s="3">
        <v>6072.0574408901302</v>
      </c>
      <c r="K9327" s="3">
        <v>-227.92370510789499</v>
      </c>
      <c r="L9327" s="2">
        <v>28.401424997887901</v>
      </c>
      <c r="M9327" s="3">
        <v>-4667291.12943694</v>
      </c>
    </row>
    <row r="9328" spans="1:13" x14ac:dyDescent="0.25">
      <c r="A9328">
        <v>778</v>
      </c>
      <c r="B9328">
        <v>2025</v>
      </c>
      <c r="C9328">
        <v>12</v>
      </c>
      <c r="D9328">
        <v>1989</v>
      </c>
      <c r="E9328">
        <v>744</v>
      </c>
      <c r="F9328" s="3">
        <v>8276.9678763440897</v>
      </c>
      <c r="G9328" s="3">
        <v>775.72483534950095</v>
      </c>
      <c r="H9328" s="2">
        <v>32.244917469639901</v>
      </c>
      <c r="I9328" s="3">
        <v>18609808.371475998</v>
      </c>
      <c r="J9328" s="3">
        <v>8332.1829301075304</v>
      </c>
      <c r="K9328" s="3">
        <v>830.939889112944</v>
      </c>
      <c r="L9328" s="2">
        <v>29.829381265947902</v>
      </c>
      <c r="M9328" s="3">
        <v>18441098.5345072</v>
      </c>
    </row>
    <row r="9329" spans="1:13" x14ac:dyDescent="0.25">
      <c r="A9329">
        <v>778</v>
      </c>
      <c r="B9329">
        <v>2026</v>
      </c>
      <c r="C9329">
        <v>1</v>
      </c>
      <c r="D9329">
        <v>1989</v>
      </c>
      <c r="E9329">
        <v>744</v>
      </c>
      <c r="F9329" s="3">
        <v>7479.0698924731196</v>
      </c>
      <c r="G9329" s="3">
        <v>827.29037122492605</v>
      </c>
      <c r="H9329" s="2">
        <v>27.065776004586201</v>
      </c>
      <c r="I9329" s="3">
        <v>16659094.3734736</v>
      </c>
      <c r="J9329" s="3">
        <v>7533.1763440860204</v>
      </c>
      <c r="K9329" s="3">
        <v>881.39682283782304</v>
      </c>
      <c r="L9329" s="2">
        <v>25.710339720531199</v>
      </c>
      <c r="M9329" s="3">
        <v>16859792.7373554</v>
      </c>
    </row>
    <row r="9330" spans="1:13" x14ac:dyDescent="0.25">
      <c r="A9330">
        <v>778</v>
      </c>
      <c r="B9330">
        <v>2026</v>
      </c>
      <c r="C9330">
        <v>2</v>
      </c>
      <c r="D9330">
        <v>1989</v>
      </c>
      <c r="E9330">
        <v>672</v>
      </c>
      <c r="F9330" s="3">
        <v>7444.1900297619104</v>
      </c>
      <c r="G9330" s="3">
        <v>359.30315642015398</v>
      </c>
      <c r="H9330" s="2">
        <v>34.792567116873599</v>
      </c>
      <c r="I9330" s="3">
        <v>8400725.2123554293</v>
      </c>
      <c r="J9330" s="3">
        <v>7503.6497023809497</v>
      </c>
      <c r="K9330" s="3">
        <v>418.76282903920099</v>
      </c>
      <c r="L9330" s="2">
        <v>32.313785552978501</v>
      </c>
      <c r="M9330" s="3">
        <v>9093377.8354482707</v>
      </c>
    </row>
    <row r="9331" spans="1:13" x14ac:dyDescent="0.25">
      <c r="A9331">
        <v>778</v>
      </c>
      <c r="B9331">
        <v>2026</v>
      </c>
      <c r="C9331">
        <v>3</v>
      </c>
      <c r="D9331">
        <v>1989</v>
      </c>
      <c r="E9331">
        <v>743</v>
      </c>
      <c r="F9331" s="3">
        <v>7839.8017496635302</v>
      </c>
      <c r="G9331" s="3">
        <v>897.29201983900305</v>
      </c>
      <c r="H9331" s="2">
        <v>29.600691005968599</v>
      </c>
      <c r="I9331" s="3">
        <v>19734424.619282201</v>
      </c>
      <c r="J9331" s="3">
        <v>7567.8356662180404</v>
      </c>
      <c r="K9331" s="3">
        <v>625.32593639351398</v>
      </c>
      <c r="L9331" s="2">
        <v>29.607458409839499</v>
      </c>
      <c r="M9331" s="3">
        <v>13756133.559193101</v>
      </c>
    </row>
    <row r="9332" spans="1:13" x14ac:dyDescent="0.25">
      <c r="A9332">
        <v>778</v>
      </c>
      <c r="B9332">
        <v>2026</v>
      </c>
      <c r="C9332">
        <v>4</v>
      </c>
      <c r="D9332">
        <v>1989</v>
      </c>
      <c r="E9332">
        <v>720</v>
      </c>
      <c r="F9332" s="3">
        <v>8030.28097222222</v>
      </c>
      <c r="G9332" s="3">
        <v>1890.3915120322299</v>
      </c>
      <c r="H9332" s="2">
        <v>10.3266094843547</v>
      </c>
      <c r="I9332" s="3">
        <v>14055361.1404528</v>
      </c>
      <c r="J9332" s="3">
        <v>7829.58236111111</v>
      </c>
      <c r="K9332" s="3">
        <v>1689.6929009211201</v>
      </c>
      <c r="L9332" s="2">
        <v>11.0082784181668</v>
      </c>
      <c r="M9332" s="3">
        <v>13392439.1240685</v>
      </c>
    </row>
    <row r="9333" spans="1:13" x14ac:dyDescent="0.25">
      <c r="A9333">
        <v>778</v>
      </c>
      <c r="B9333">
        <v>2026</v>
      </c>
      <c r="C9333">
        <v>5</v>
      </c>
      <c r="D9333">
        <v>1989</v>
      </c>
      <c r="E9333">
        <v>744</v>
      </c>
      <c r="F9333" s="3">
        <v>7791.8520161290398</v>
      </c>
      <c r="G9333" s="3">
        <v>2646.2496921861102</v>
      </c>
      <c r="H9333" s="2">
        <v>1.3534380287252401</v>
      </c>
      <c r="I9333" s="3">
        <v>2664662.0153789301</v>
      </c>
      <c r="J9333" s="3">
        <v>7475.6041666666697</v>
      </c>
      <c r="K9333" s="3">
        <v>2330.0018427237501</v>
      </c>
      <c r="L9333" s="2">
        <v>1.3534380287252401</v>
      </c>
      <c r="M9333" s="3">
        <v>2346213.7471010201</v>
      </c>
    </row>
    <row r="9334" spans="1:13" x14ac:dyDescent="0.25">
      <c r="A9334">
        <v>778</v>
      </c>
      <c r="B9334">
        <v>2026</v>
      </c>
      <c r="C9334">
        <v>6</v>
      </c>
      <c r="D9334">
        <v>1989</v>
      </c>
      <c r="E9334">
        <v>720</v>
      </c>
      <c r="F9334" s="3">
        <v>7457.8423611111102</v>
      </c>
      <c r="G9334" s="3">
        <v>2037.7114590843801</v>
      </c>
      <c r="H9334" s="2">
        <v>37.666238318549297</v>
      </c>
      <c r="I9334" s="3">
        <v>55262106.318463899</v>
      </c>
      <c r="J9334" s="3">
        <v>7273.84666666667</v>
      </c>
      <c r="K9334" s="3">
        <v>1853.7157646399401</v>
      </c>
      <c r="L9334" s="2">
        <v>37.987491353352901</v>
      </c>
      <c r="M9334" s="3">
        <v>50700968.3382001</v>
      </c>
    </row>
    <row r="9335" spans="1:13" x14ac:dyDescent="0.25">
      <c r="A9335">
        <v>778</v>
      </c>
      <c r="B9335">
        <v>2026</v>
      </c>
      <c r="C9335">
        <v>7</v>
      </c>
      <c r="D9335">
        <v>1989</v>
      </c>
      <c r="E9335">
        <v>744</v>
      </c>
      <c r="F9335" s="3">
        <v>6460.6021505376402</v>
      </c>
      <c r="G9335" s="3">
        <v>760.84418504283894</v>
      </c>
      <c r="H9335" s="2">
        <v>66.211883462885396</v>
      </c>
      <c r="I9335" s="3">
        <v>37480433.326021999</v>
      </c>
      <c r="J9335" s="3">
        <v>6419.5322580645197</v>
      </c>
      <c r="K9335" s="3">
        <v>719.77429256972096</v>
      </c>
      <c r="L9335" s="2">
        <v>67.405003619450397</v>
      </c>
      <c r="M9335" s="3">
        <v>36096193.264112003</v>
      </c>
    </row>
    <row r="9336" spans="1:13" x14ac:dyDescent="0.25">
      <c r="A9336">
        <v>778</v>
      </c>
      <c r="B9336">
        <v>2026</v>
      </c>
      <c r="C9336">
        <v>8</v>
      </c>
      <c r="D9336">
        <v>1989</v>
      </c>
      <c r="E9336">
        <v>744</v>
      </c>
      <c r="F9336" s="3">
        <v>6659.16424731183</v>
      </c>
      <c r="G9336" s="3">
        <v>311.97978741009001</v>
      </c>
      <c r="H9336" s="2">
        <v>68.505308910082803</v>
      </c>
      <c r="I9336" s="3">
        <v>15900970.152411301</v>
      </c>
      <c r="J9336" s="3">
        <v>5892.93467741936</v>
      </c>
      <c r="K9336" s="3">
        <v>-454.24978248238301</v>
      </c>
      <c r="L9336" s="2">
        <v>72.147875714045696</v>
      </c>
      <c r="M9336" s="3">
        <v>-24383228.696155399</v>
      </c>
    </row>
    <row r="9337" spans="1:13" x14ac:dyDescent="0.25">
      <c r="A9337">
        <v>778</v>
      </c>
      <c r="B9337">
        <v>2026</v>
      </c>
      <c r="C9337">
        <v>9</v>
      </c>
      <c r="D9337">
        <v>1989</v>
      </c>
      <c r="E9337">
        <v>720</v>
      </c>
      <c r="F9337" s="3">
        <v>5241.9711111111101</v>
      </c>
      <c r="G9337" s="3">
        <v>42.494848503319197</v>
      </c>
      <c r="H9337" s="2">
        <v>57.947924296061203</v>
      </c>
      <c r="I9337" s="3">
        <v>1772991.5501109101</v>
      </c>
      <c r="J9337" s="3">
        <v>4961.20708333333</v>
      </c>
      <c r="K9337" s="3">
        <v>-238.26917927445999</v>
      </c>
      <c r="L9337" s="2">
        <v>59.062499576144802</v>
      </c>
      <c r="M9337" s="3">
        <v>-10132396.7759324</v>
      </c>
    </row>
    <row r="9338" spans="1:13" x14ac:dyDescent="0.25">
      <c r="A9338">
        <v>779</v>
      </c>
      <c r="B9338">
        <v>2025</v>
      </c>
      <c r="C9338">
        <v>10</v>
      </c>
      <c r="D9338">
        <v>1995</v>
      </c>
      <c r="E9338">
        <v>744</v>
      </c>
      <c r="F9338" s="3">
        <v>4728.3065860215002</v>
      </c>
      <c r="G9338" s="3">
        <v>-1040.36375627917</v>
      </c>
      <c r="H9338" s="2">
        <v>28.170623164023102</v>
      </c>
      <c r="I9338" s="3">
        <v>-21804925.326746199</v>
      </c>
      <c r="J9338" s="3">
        <v>4429.9956989247303</v>
      </c>
      <c r="K9338" s="3">
        <v>-1338.6746433759399</v>
      </c>
      <c r="L9338" s="2">
        <v>28.949398656045201</v>
      </c>
      <c r="M9338" s="3">
        <v>-28832846.485841099</v>
      </c>
    </row>
    <row r="9339" spans="1:13" x14ac:dyDescent="0.25">
      <c r="A9339">
        <v>779</v>
      </c>
      <c r="B9339">
        <v>2025</v>
      </c>
      <c r="C9339">
        <v>11</v>
      </c>
      <c r="D9339">
        <v>1995</v>
      </c>
      <c r="E9339">
        <v>721</v>
      </c>
      <c r="F9339" s="3">
        <v>6503.1535465924899</v>
      </c>
      <c r="G9339" s="3">
        <v>102.207744880264</v>
      </c>
      <c r="H9339" s="2">
        <v>25.445100588540601</v>
      </c>
      <c r="I9339" s="3">
        <v>1875094.85792188</v>
      </c>
      <c r="J9339" s="3">
        <v>6338.5164116829001</v>
      </c>
      <c r="K9339" s="3">
        <v>-62.429390029327401</v>
      </c>
      <c r="L9339" s="2">
        <v>25.87033610668</v>
      </c>
      <c r="M9339" s="3">
        <v>-1164464.96745847</v>
      </c>
    </row>
    <row r="9340" spans="1:13" x14ac:dyDescent="0.25">
      <c r="A9340">
        <v>779</v>
      </c>
      <c r="B9340">
        <v>2025</v>
      </c>
      <c r="C9340">
        <v>12</v>
      </c>
      <c r="D9340">
        <v>1995</v>
      </c>
      <c r="E9340">
        <v>744</v>
      </c>
      <c r="F9340" s="3">
        <v>7142.1775537634403</v>
      </c>
      <c r="G9340" s="3">
        <v>-86.9231691739881</v>
      </c>
      <c r="H9340" s="2">
        <v>36.631040593629201</v>
      </c>
      <c r="I9340" s="3">
        <v>-2368960.0870732102</v>
      </c>
      <c r="J9340" s="3">
        <v>7197.40954301076</v>
      </c>
      <c r="K9340" s="3">
        <v>-31.6911799266712</v>
      </c>
      <c r="L9340" s="2">
        <v>37.150799412881199</v>
      </c>
      <c r="M9340" s="3">
        <v>-875950.38544828503</v>
      </c>
    </row>
    <row r="9341" spans="1:13" x14ac:dyDescent="0.25">
      <c r="A9341">
        <v>779</v>
      </c>
      <c r="B9341">
        <v>2026</v>
      </c>
      <c r="C9341">
        <v>1</v>
      </c>
      <c r="D9341">
        <v>1995</v>
      </c>
      <c r="E9341">
        <v>744</v>
      </c>
      <c r="F9341" s="3">
        <v>7677.28924731183</v>
      </c>
      <c r="G9341" s="3">
        <v>845.85569087651697</v>
      </c>
      <c r="H9341" s="2">
        <v>33.683225898332502</v>
      </c>
      <c r="I9341" s="3">
        <v>21197414.345008802</v>
      </c>
      <c r="J9341" s="3">
        <v>7729.8764784946197</v>
      </c>
      <c r="K9341" s="3">
        <v>898.44292205931094</v>
      </c>
      <c r="L9341" s="2">
        <v>32.034306228801803</v>
      </c>
      <c r="M9341" s="3">
        <v>21413060.796594501</v>
      </c>
    </row>
    <row r="9342" spans="1:13" x14ac:dyDescent="0.25">
      <c r="A9342">
        <v>779</v>
      </c>
      <c r="B9342">
        <v>2026</v>
      </c>
      <c r="C9342">
        <v>2</v>
      </c>
      <c r="D9342">
        <v>1995</v>
      </c>
      <c r="E9342">
        <v>672</v>
      </c>
      <c r="F9342" s="3">
        <v>9145.9177083333307</v>
      </c>
      <c r="G9342" s="3">
        <v>2188.7485550524998</v>
      </c>
      <c r="H9342" s="2">
        <v>23.1939517429897</v>
      </c>
      <c r="I9342" s="3">
        <v>34114569.4602222</v>
      </c>
      <c r="J9342" s="3">
        <v>9225.4970238095193</v>
      </c>
      <c r="K9342" s="3">
        <v>2268.3278705286798</v>
      </c>
      <c r="L9342" s="2">
        <v>19.2686704908098</v>
      </c>
      <c r="M9342" s="3">
        <v>29371549.067170899</v>
      </c>
    </row>
    <row r="9343" spans="1:13" x14ac:dyDescent="0.25">
      <c r="A9343">
        <v>779</v>
      </c>
      <c r="B9343">
        <v>2026</v>
      </c>
      <c r="C9343">
        <v>3</v>
      </c>
      <c r="D9343">
        <v>1995</v>
      </c>
      <c r="E9343">
        <v>743</v>
      </c>
      <c r="F9343" s="3">
        <v>9787.9580080753694</v>
      </c>
      <c r="G9343" s="3">
        <v>2412.01126122699</v>
      </c>
      <c r="H9343" s="2">
        <v>27.377088153988002</v>
      </c>
      <c r="I9343" s="3">
        <v>49063146.780778103</v>
      </c>
      <c r="J9343" s="3">
        <v>9596.3549125168192</v>
      </c>
      <c r="K9343" s="3">
        <v>2220.4081656684398</v>
      </c>
      <c r="L9343" s="2">
        <v>28.025091854110901</v>
      </c>
      <c r="M9343" s="3">
        <v>46234767.097781502</v>
      </c>
    </row>
    <row r="9344" spans="1:13" x14ac:dyDescent="0.25">
      <c r="A9344">
        <v>779</v>
      </c>
      <c r="B9344">
        <v>2026</v>
      </c>
      <c r="C9344">
        <v>4</v>
      </c>
      <c r="D9344">
        <v>1995</v>
      </c>
      <c r="E9344">
        <v>720</v>
      </c>
      <c r="F9344" s="3">
        <v>5099.79847222222</v>
      </c>
      <c r="G9344" s="3">
        <v>302.108800349825</v>
      </c>
      <c r="H9344" s="2">
        <v>31.864551713731601</v>
      </c>
      <c r="I9344" s="3">
        <v>6931124.2741826801</v>
      </c>
      <c r="J9344" s="3">
        <v>4974.4655555555601</v>
      </c>
      <c r="K9344" s="3">
        <v>176.77588368316</v>
      </c>
      <c r="L9344" s="2">
        <v>31.132530212402301</v>
      </c>
      <c r="M9344" s="3">
        <v>3962505.9885048801</v>
      </c>
    </row>
    <row r="9345" spans="1:13" x14ac:dyDescent="0.25">
      <c r="A9345">
        <v>779</v>
      </c>
      <c r="B9345">
        <v>2026</v>
      </c>
      <c r="C9345">
        <v>5</v>
      </c>
      <c r="D9345">
        <v>1995</v>
      </c>
      <c r="E9345">
        <v>744</v>
      </c>
      <c r="F9345" s="3">
        <v>8321.1365591397898</v>
      </c>
      <c r="G9345" s="3">
        <v>1786.53825095299</v>
      </c>
      <c r="H9345" s="2">
        <v>11.1153192622687</v>
      </c>
      <c r="I9345" s="3">
        <v>14774309.616996599</v>
      </c>
      <c r="J9345" s="3">
        <v>8029.7334677419403</v>
      </c>
      <c r="K9345" s="3">
        <v>1495.13515955514</v>
      </c>
      <c r="L9345" s="2">
        <v>11.9758014986592</v>
      </c>
      <c r="M9345" s="3">
        <v>13321648.762066901</v>
      </c>
    </row>
    <row r="9346" spans="1:13" x14ac:dyDescent="0.25">
      <c r="A9346">
        <v>779</v>
      </c>
      <c r="B9346">
        <v>2026</v>
      </c>
      <c r="C9346">
        <v>6</v>
      </c>
      <c r="D9346">
        <v>1995</v>
      </c>
      <c r="E9346">
        <v>720</v>
      </c>
      <c r="F9346" s="3">
        <v>10136.715416666701</v>
      </c>
      <c r="G9346" s="3">
        <v>4099.4093430985704</v>
      </c>
      <c r="H9346" s="2">
        <v>3.3284604814317502</v>
      </c>
      <c r="I9346" s="3">
        <v>9824199.83691529</v>
      </c>
      <c r="J9346" s="3">
        <v>10007.1831944444</v>
      </c>
      <c r="K9346" s="3">
        <v>3969.8771208763501</v>
      </c>
      <c r="L9346" s="2">
        <v>3.3284604814317502</v>
      </c>
      <c r="M9346" s="3">
        <v>9513776.96134343</v>
      </c>
    </row>
    <row r="9347" spans="1:13" x14ac:dyDescent="0.25">
      <c r="A9347">
        <v>779</v>
      </c>
      <c r="B9347">
        <v>2026</v>
      </c>
      <c r="C9347">
        <v>7</v>
      </c>
      <c r="D9347">
        <v>1995</v>
      </c>
      <c r="E9347">
        <v>744</v>
      </c>
      <c r="F9347" s="3">
        <v>8986.7700268817207</v>
      </c>
      <c r="G9347" s="3">
        <v>2872.9973051787501</v>
      </c>
      <c r="H9347" s="2">
        <v>34.851666030063399</v>
      </c>
      <c r="I9347" s="3">
        <v>74495784.483509302</v>
      </c>
      <c r="J9347" s="3">
        <v>8976.3905913978506</v>
      </c>
      <c r="K9347" s="3">
        <v>2862.61786969487</v>
      </c>
      <c r="L9347" s="2">
        <v>35.648712445330901</v>
      </c>
      <c r="M9347" s="3">
        <v>75924189.1105479</v>
      </c>
    </row>
    <row r="9348" spans="1:13" x14ac:dyDescent="0.25">
      <c r="A9348">
        <v>779</v>
      </c>
      <c r="B9348">
        <v>2026</v>
      </c>
      <c r="C9348">
        <v>8</v>
      </c>
      <c r="D9348">
        <v>1995</v>
      </c>
      <c r="E9348">
        <v>744</v>
      </c>
      <c r="F9348" s="3">
        <v>7208.87217741936</v>
      </c>
      <c r="G9348" s="3">
        <v>958.95905493786495</v>
      </c>
      <c r="H9348" s="2">
        <v>45.395885262438</v>
      </c>
      <c r="I9348" s="3">
        <v>32388399.650625501</v>
      </c>
      <c r="J9348" s="3">
        <v>6328.6118279569901</v>
      </c>
      <c r="K9348" s="3">
        <v>78.698705475498997</v>
      </c>
      <c r="L9348" s="2">
        <v>47.036194175802301</v>
      </c>
      <c r="M9348" s="3">
        <v>2754055.5685446002</v>
      </c>
    </row>
    <row r="9349" spans="1:13" x14ac:dyDescent="0.25">
      <c r="A9349">
        <v>779</v>
      </c>
      <c r="B9349">
        <v>2026</v>
      </c>
      <c r="C9349">
        <v>9</v>
      </c>
      <c r="D9349">
        <v>1995</v>
      </c>
      <c r="E9349">
        <v>720</v>
      </c>
      <c r="F9349" s="3">
        <v>5707.8044444444504</v>
      </c>
      <c r="G9349" s="3">
        <v>213.895651825888</v>
      </c>
      <c r="H9349" s="2">
        <v>58.415576934814503</v>
      </c>
      <c r="I9349" s="3">
        <v>8996283.2917853501</v>
      </c>
      <c r="J9349" s="3">
        <v>5413.9368055555597</v>
      </c>
      <c r="K9349" s="3">
        <v>-79.971987063002999</v>
      </c>
      <c r="L9349" s="2">
        <v>59.573631710476398</v>
      </c>
      <c r="M9349" s="3">
        <v>-3430239.6272013499</v>
      </c>
    </row>
    <row r="9350" spans="1:13" x14ac:dyDescent="0.25">
      <c r="A9350">
        <v>780</v>
      </c>
      <c r="B9350">
        <v>2025</v>
      </c>
      <c r="C9350">
        <v>10</v>
      </c>
      <c r="D9350">
        <v>2014</v>
      </c>
      <c r="E9350">
        <v>744</v>
      </c>
      <c r="F9350" s="3">
        <v>4868.1658602150501</v>
      </c>
      <c r="G9350" s="3">
        <v>-514.62861652018205</v>
      </c>
      <c r="H9350" s="2">
        <v>42.866507868612999</v>
      </c>
      <c r="I9350" s="3">
        <v>-16412886.739770001</v>
      </c>
      <c r="J9350" s="3">
        <v>4476.0485215053804</v>
      </c>
      <c r="K9350" s="3">
        <v>-906.74595522985896</v>
      </c>
      <c r="L9350" s="2">
        <v>45.249001041535401</v>
      </c>
      <c r="M9350" s="3">
        <v>-30525835.4124173</v>
      </c>
    </row>
    <row r="9351" spans="1:13" x14ac:dyDescent="0.25">
      <c r="A9351">
        <v>780</v>
      </c>
      <c r="B9351">
        <v>2025</v>
      </c>
      <c r="C9351">
        <v>11</v>
      </c>
      <c r="D9351">
        <v>2014</v>
      </c>
      <c r="E9351">
        <v>721</v>
      </c>
      <c r="F9351" s="3">
        <v>6759.1397774687002</v>
      </c>
      <c r="G9351" s="3">
        <v>528.93652385701898</v>
      </c>
      <c r="H9351" s="2">
        <v>40.507467484176601</v>
      </c>
      <c r="I9351" s="3">
        <v>15448058.7888001</v>
      </c>
      <c r="J9351" s="3">
        <v>6587.8977746870696</v>
      </c>
      <c r="K9351" s="3">
        <v>357.69452107537802</v>
      </c>
      <c r="L9351" s="2">
        <v>40.7309109533048</v>
      </c>
      <c r="M9351" s="3">
        <v>10504410.2778989</v>
      </c>
    </row>
    <row r="9352" spans="1:13" x14ac:dyDescent="0.25">
      <c r="A9352">
        <v>780</v>
      </c>
      <c r="B9352">
        <v>2025</v>
      </c>
      <c r="C9352">
        <v>12</v>
      </c>
      <c r="D9352">
        <v>2014</v>
      </c>
      <c r="E9352">
        <v>744</v>
      </c>
      <c r="F9352" s="3">
        <v>7529.9126344085998</v>
      </c>
      <c r="G9352" s="3">
        <v>639.16548692264996</v>
      </c>
      <c r="H9352" s="2">
        <v>38.158233642578097</v>
      </c>
      <c r="I9352" s="3">
        <v>18145732.933782399</v>
      </c>
      <c r="J9352" s="3">
        <v>7585.3481182795704</v>
      </c>
      <c r="K9352" s="3">
        <v>694.60097079361697</v>
      </c>
      <c r="L9352" s="2">
        <v>38.831453466928103</v>
      </c>
      <c r="M9352" s="3">
        <v>20067439.764938802</v>
      </c>
    </row>
    <row r="9353" spans="1:13" x14ac:dyDescent="0.25">
      <c r="A9353">
        <v>780</v>
      </c>
      <c r="B9353">
        <v>2026</v>
      </c>
      <c r="C9353">
        <v>1</v>
      </c>
      <c r="D9353">
        <v>2014</v>
      </c>
      <c r="E9353">
        <v>744</v>
      </c>
      <c r="F9353" s="3">
        <v>7679.1990591397798</v>
      </c>
      <c r="G9353" s="3">
        <v>2120.85070602408</v>
      </c>
      <c r="H9353" s="2">
        <v>41.031223666283402</v>
      </c>
      <c r="I9353" s="3">
        <v>64743698.163161799</v>
      </c>
      <c r="J9353" s="3">
        <v>7732.8631720430103</v>
      </c>
      <c r="K9353" s="3">
        <v>2174.5148189273</v>
      </c>
      <c r="L9353" s="2">
        <v>42.534365213045497</v>
      </c>
      <c r="M9353" s="3">
        <v>68813755.957258493</v>
      </c>
    </row>
    <row r="9354" spans="1:13" x14ac:dyDescent="0.25">
      <c r="A9354">
        <v>780</v>
      </c>
      <c r="B9354">
        <v>2026</v>
      </c>
      <c r="C9354">
        <v>2</v>
      </c>
      <c r="D9354">
        <v>2014</v>
      </c>
      <c r="E9354">
        <v>672</v>
      </c>
      <c r="F9354" s="3">
        <v>7547.4961309523796</v>
      </c>
      <c r="G9354" s="3">
        <v>410.09317492160301</v>
      </c>
      <c r="H9354" s="2">
        <v>55.274300711495499</v>
      </c>
      <c r="I9354" s="3">
        <v>15232636.252074299</v>
      </c>
      <c r="J9354" s="3">
        <v>7605.4205357142901</v>
      </c>
      <c r="K9354" s="3">
        <v>468.01757968350398</v>
      </c>
      <c r="L9354" s="2">
        <v>54.955180576869402</v>
      </c>
      <c r="M9354" s="3">
        <v>17283833.6863291</v>
      </c>
    </row>
    <row r="9355" spans="1:13" x14ac:dyDescent="0.25">
      <c r="A9355">
        <v>780</v>
      </c>
      <c r="B9355">
        <v>2026</v>
      </c>
      <c r="C9355">
        <v>3</v>
      </c>
      <c r="D9355">
        <v>2014</v>
      </c>
      <c r="E9355">
        <v>743</v>
      </c>
      <c r="F9355" s="3">
        <v>9793.0534320323004</v>
      </c>
      <c r="G9355" s="3">
        <v>3559.65431123697</v>
      </c>
      <c r="H9355" s="2">
        <v>12.8308535790219</v>
      </c>
      <c r="I9355" s="3">
        <v>33935338.621745698</v>
      </c>
      <c r="J9355" s="3">
        <v>9568.0541049798103</v>
      </c>
      <c r="K9355" s="3">
        <v>3334.6549841844799</v>
      </c>
      <c r="L9355" s="2">
        <v>12.079677481670601</v>
      </c>
      <c r="M9355" s="3">
        <v>29929196.644144099</v>
      </c>
    </row>
    <row r="9356" spans="1:13" x14ac:dyDescent="0.25">
      <c r="A9356">
        <v>780</v>
      </c>
      <c r="B9356">
        <v>2026</v>
      </c>
      <c r="C9356">
        <v>4</v>
      </c>
      <c r="D9356">
        <v>2014</v>
      </c>
      <c r="E9356">
        <v>720</v>
      </c>
      <c r="F9356" s="3">
        <v>7794.7433333333302</v>
      </c>
      <c r="G9356" s="3">
        <v>2388.8368423885099</v>
      </c>
      <c r="H9356" s="2">
        <v>29.1407749599881</v>
      </c>
      <c r="I9356" s="3">
        <v>50121040.9249238</v>
      </c>
      <c r="J9356" s="3">
        <v>7622.3527777777799</v>
      </c>
      <c r="K9356" s="3">
        <v>2216.4462868329601</v>
      </c>
      <c r="L9356" s="2">
        <v>34.832550557454397</v>
      </c>
      <c r="M9356" s="3">
        <v>55587223.687673599</v>
      </c>
    </row>
    <row r="9357" spans="1:13" x14ac:dyDescent="0.25">
      <c r="A9357">
        <v>780</v>
      </c>
      <c r="B9357">
        <v>2026</v>
      </c>
      <c r="C9357">
        <v>5</v>
      </c>
      <c r="D9357">
        <v>2014</v>
      </c>
      <c r="E9357">
        <v>744</v>
      </c>
      <c r="F9357" s="3">
        <v>9868.1998655913994</v>
      </c>
      <c r="G9357" s="3">
        <v>2875.4691400184201</v>
      </c>
      <c r="H9357" s="2">
        <v>8.3669275673486894</v>
      </c>
      <c r="I9357" s="3">
        <v>17899778.460410301</v>
      </c>
      <c r="J9357" s="3">
        <v>9649.3461021505409</v>
      </c>
      <c r="K9357" s="3">
        <v>2656.6153765775598</v>
      </c>
      <c r="L9357" s="2">
        <v>8.3669275673486894</v>
      </c>
      <c r="M9357" s="3">
        <v>16537415.072016099</v>
      </c>
    </row>
    <row r="9358" spans="1:13" x14ac:dyDescent="0.25">
      <c r="A9358">
        <v>780</v>
      </c>
      <c r="B9358">
        <v>2026</v>
      </c>
      <c r="C9358">
        <v>6</v>
      </c>
      <c r="D9358">
        <v>2014</v>
      </c>
      <c r="E9358">
        <v>720</v>
      </c>
      <c r="F9358" s="3">
        <v>9269.4308333333302</v>
      </c>
      <c r="G9358" s="3">
        <v>4513.6006163395696</v>
      </c>
      <c r="H9358" s="2">
        <v>4.0854922983381501</v>
      </c>
      <c r="I9358" s="3">
        <v>13277002.000197301</v>
      </c>
      <c r="J9358" s="3">
        <v>9110.0270833333307</v>
      </c>
      <c r="K9358" s="3">
        <v>4354.1968663395701</v>
      </c>
      <c r="L9358" s="2">
        <v>4.0854922983381501</v>
      </c>
      <c r="M9358" s="3">
        <v>12808107.189272501</v>
      </c>
    </row>
    <row r="9359" spans="1:13" x14ac:dyDescent="0.25">
      <c r="A9359">
        <v>780</v>
      </c>
      <c r="B9359">
        <v>2026</v>
      </c>
      <c r="C9359">
        <v>7</v>
      </c>
      <c r="D9359">
        <v>2014</v>
      </c>
      <c r="E9359">
        <v>744</v>
      </c>
      <c r="F9359" s="3">
        <v>9512.1391129032309</v>
      </c>
      <c r="G9359" s="3">
        <v>3309.3224519494702</v>
      </c>
      <c r="H9359" s="2">
        <v>31.904153167560501</v>
      </c>
      <c r="I9359" s="3">
        <v>78552361.008555099</v>
      </c>
      <c r="J9359" s="3">
        <v>9540.7501344085995</v>
      </c>
      <c r="K9359" s="3">
        <v>3337.9334734548402</v>
      </c>
      <c r="L9359" s="2">
        <v>31.687642148746001</v>
      </c>
      <c r="M9359" s="3">
        <v>78693803.618829295</v>
      </c>
    </row>
    <row r="9360" spans="1:13" x14ac:dyDescent="0.25">
      <c r="A9360">
        <v>780</v>
      </c>
      <c r="B9360">
        <v>2026</v>
      </c>
      <c r="C9360">
        <v>8</v>
      </c>
      <c r="D9360">
        <v>2014</v>
      </c>
      <c r="E9360">
        <v>744</v>
      </c>
      <c r="F9360" s="3">
        <v>7135.7700268817198</v>
      </c>
      <c r="G9360" s="3">
        <v>1745.1010894375499</v>
      </c>
      <c r="H9360" s="2">
        <v>43.768781846569397</v>
      </c>
      <c r="I9360" s="3">
        <v>56827425.969549097</v>
      </c>
      <c r="J9360" s="3">
        <v>6343.8930107526903</v>
      </c>
      <c r="K9360" s="3">
        <v>953.22407330850797</v>
      </c>
      <c r="L9360" s="2">
        <v>45.069028136550699</v>
      </c>
      <c r="M9360" s="3">
        <v>31962896.6398017</v>
      </c>
    </row>
    <row r="9361" spans="1:13" x14ac:dyDescent="0.25">
      <c r="A9361">
        <v>780</v>
      </c>
      <c r="B9361">
        <v>2026</v>
      </c>
      <c r="C9361">
        <v>9</v>
      </c>
      <c r="D9361">
        <v>2014</v>
      </c>
      <c r="E9361">
        <v>720</v>
      </c>
      <c r="F9361" s="3">
        <v>5394.24444444444</v>
      </c>
      <c r="G9361" s="3">
        <v>284.13561967244999</v>
      </c>
      <c r="H9361" s="2">
        <v>51.994211408827098</v>
      </c>
      <c r="I9361" s="3">
        <v>10636853.3841797</v>
      </c>
      <c r="J9361" s="3">
        <v>5151.0790277777796</v>
      </c>
      <c r="K9361" s="3">
        <v>40.970203005785599</v>
      </c>
      <c r="L9361" s="2">
        <v>52.588674757215699</v>
      </c>
      <c r="M9361" s="3">
        <v>1551289.45003802</v>
      </c>
    </row>
    <row r="9362" spans="1:13" x14ac:dyDescent="0.25">
      <c r="A9362">
        <v>781</v>
      </c>
      <c r="B9362">
        <v>2025</v>
      </c>
      <c r="C9362">
        <v>10</v>
      </c>
      <c r="D9362">
        <v>1992</v>
      </c>
      <c r="E9362">
        <v>744</v>
      </c>
      <c r="F9362" s="3">
        <v>4951.9415322580699</v>
      </c>
      <c r="G9362" s="3">
        <v>-832.11769159548203</v>
      </c>
      <c r="H9362" s="2">
        <v>37.955653652068101</v>
      </c>
      <c r="I9362" s="3">
        <v>-23498176.749567699</v>
      </c>
      <c r="J9362" s="3">
        <v>4646.4084677419396</v>
      </c>
      <c r="K9362" s="3">
        <v>-1137.65075611161</v>
      </c>
      <c r="L9362" s="2">
        <v>38.8178992732879</v>
      </c>
      <c r="M9362" s="3">
        <v>-32855942.069436599</v>
      </c>
    </row>
    <row r="9363" spans="1:13" x14ac:dyDescent="0.25">
      <c r="A9363">
        <v>781</v>
      </c>
      <c r="B9363">
        <v>2025</v>
      </c>
      <c r="C9363">
        <v>11</v>
      </c>
      <c r="D9363">
        <v>1992</v>
      </c>
      <c r="E9363">
        <v>721</v>
      </c>
      <c r="F9363" s="3">
        <v>6663.0109874826103</v>
      </c>
      <c r="G9363" s="3">
        <v>345.00587401455601</v>
      </c>
      <c r="H9363" s="2">
        <v>33.809126680667802</v>
      </c>
      <c r="I9363" s="3">
        <v>8409994.4033956397</v>
      </c>
      <c r="J9363" s="3">
        <v>6494.7655076495103</v>
      </c>
      <c r="K9363" s="3">
        <v>176.76039418145601</v>
      </c>
      <c r="L9363" s="2">
        <v>31.225893838065002</v>
      </c>
      <c r="M9363" s="3">
        <v>3979560.43981246</v>
      </c>
    </row>
    <row r="9364" spans="1:13" x14ac:dyDescent="0.25">
      <c r="A9364">
        <v>781</v>
      </c>
      <c r="B9364">
        <v>2025</v>
      </c>
      <c r="C9364">
        <v>12</v>
      </c>
      <c r="D9364">
        <v>1992</v>
      </c>
      <c r="E9364">
        <v>744</v>
      </c>
      <c r="F9364" s="3">
        <v>6860.3379032258099</v>
      </c>
      <c r="G9364" s="3">
        <v>-662.40383618125395</v>
      </c>
      <c r="H9364" s="2">
        <v>37.669273089337103</v>
      </c>
      <c r="I9364" s="3">
        <v>-18564489.624398898</v>
      </c>
      <c r="J9364" s="3">
        <v>6915.5508064516098</v>
      </c>
      <c r="K9364" s="3">
        <v>-607.19093295544701</v>
      </c>
      <c r="L9364" s="2">
        <v>34.401506526495801</v>
      </c>
      <c r="M9364" s="3">
        <v>-15540882.435114499</v>
      </c>
    </row>
    <row r="9365" spans="1:13" x14ac:dyDescent="0.25">
      <c r="A9365">
        <v>781</v>
      </c>
      <c r="B9365">
        <v>2026</v>
      </c>
      <c r="C9365">
        <v>1</v>
      </c>
      <c r="D9365">
        <v>1992</v>
      </c>
      <c r="E9365">
        <v>744</v>
      </c>
      <c r="F9365" s="3">
        <v>7083.1298387096804</v>
      </c>
      <c r="G9365" s="3">
        <v>-211.32782862079901</v>
      </c>
      <c r="H9365" s="2">
        <v>53.6683055918704</v>
      </c>
      <c r="I9365" s="3">
        <v>-8438155.2259466592</v>
      </c>
      <c r="J9365" s="3">
        <v>7137.2504032258103</v>
      </c>
      <c r="K9365" s="3">
        <v>-157.20726410467</v>
      </c>
      <c r="L9365" s="2">
        <v>47.620987758841601</v>
      </c>
      <c r="M9365" s="3">
        <v>-5569855.7084499197</v>
      </c>
    </row>
    <row r="9366" spans="1:13" x14ac:dyDescent="0.25">
      <c r="A9366">
        <v>781</v>
      </c>
      <c r="B9366">
        <v>2026</v>
      </c>
      <c r="C9366">
        <v>2</v>
      </c>
      <c r="D9366">
        <v>1992</v>
      </c>
      <c r="E9366">
        <v>672</v>
      </c>
      <c r="F9366" s="3">
        <v>7437.1577380952403</v>
      </c>
      <c r="G9366" s="3">
        <v>157.45157575145501</v>
      </c>
      <c r="H9366" s="2">
        <v>62.048151288713697</v>
      </c>
      <c r="I9366" s="3">
        <v>6565157.21761043</v>
      </c>
      <c r="J9366" s="3">
        <v>7495.4694940476202</v>
      </c>
      <c r="K9366" s="3">
        <v>215.76333170383501</v>
      </c>
      <c r="L9366" s="2">
        <v>63.570556640625</v>
      </c>
      <c r="M9366" s="3">
        <v>9217283.1065606605</v>
      </c>
    </row>
    <row r="9367" spans="1:13" x14ac:dyDescent="0.25">
      <c r="A9367">
        <v>781</v>
      </c>
      <c r="B9367">
        <v>2026</v>
      </c>
      <c r="C9367">
        <v>3</v>
      </c>
      <c r="D9367">
        <v>1992</v>
      </c>
      <c r="E9367">
        <v>743</v>
      </c>
      <c r="F9367" s="3">
        <v>6797.1868102287999</v>
      </c>
      <c r="G9367" s="3">
        <v>202.50782378525901</v>
      </c>
      <c r="H9367" s="2">
        <v>37.970831048279997</v>
      </c>
      <c r="I9367" s="3">
        <v>5713217.03963836</v>
      </c>
      <c r="J9367" s="3">
        <v>6469.7771197846596</v>
      </c>
      <c r="K9367" s="3">
        <v>-124.90186665889</v>
      </c>
      <c r="L9367" s="2">
        <v>39.453240575572202</v>
      </c>
      <c r="M9367" s="3">
        <v>-3661343.0614680001</v>
      </c>
    </row>
    <row r="9368" spans="1:13" x14ac:dyDescent="0.25">
      <c r="A9368">
        <v>781</v>
      </c>
      <c r="B9368">
        <v>2026</v>
      </c>
      <c r="C9368">
        <v>4</v>
      </c>
      <c r="D9368">
        <v>1992</v>
      </c>
      <c r="E9368">
        <v>720</v>
      </c>
      <c r="F9368" s="3">
        <v>4322.3869444444499</v>
      </c>
      <c r="G9368" s="3">
        <v>-112.39879396261701</v>
      </c>
      <c r="H9368" s="2">
        <v>22.8196740044488</v>
      </c>
      <c r="I9368" s="3">
        <v>-1846730.7624384901</v>
      </c>
      <c r="J9368" s="3">
        <v>4248.4152777777799</v>
      </c>
      <c r="K9368" s="3">
        <v>-186.37046062928599</v>
      </c>
      <c r="L9368" s="2">
        <v>18.212526406182199</v>
      </c>
      <c r="M9368" s="3">
        <v>-2443879.3935911101</v>
      </c>
    </row>
    <row r="9369" spans="1:13" x14ac:dyDescent="0.25">
      <c r="A9369">
        <v>781</v>
      </c>
      <c r="B9369">
        <v>2026</v>
      </c>
      <c r="C9369">
        <v>5</v>
      </c>
      <c r="D9369">
        <v>1992</v>
      </c>
      <c r="E9369">
        <v>744</v>
      </c>
      <c r="F9369" s="3">
        <v>6849.4428763440901</v>
      </c>
      <c r="G9369" s="3">
        <v>2434.8521081106301</v>
      </c>
      <c r="H9369" s="2">
        <v>15.9259718002812</v>
      </c>
      <c r="I9369" s="3">
        <v>28850375.192648999</v>
      </c>
      <c r="J9369" s="3">
        <v>6593.8044354838703</v>
      </c>
      <c r="K9369" s="3">
        <v>2179.2136672504098</v>
      </c>
      <c r="L9369" s="2">
        <v>16.920697181455601</v>
      </c>
      <c r="M9369" s="3">
        <v>27434118.030581702</v>
      </c>
    </row>
    <row r="9370" spans="1:13" x14ac:dyDescent="0.25">
      <c r="A9370">
        <v>781</v>
      </c>
      <c r="B9370">
        <v>2026</v>
      </c>
      <c r="C9370">
        <v>6</v>
      </c>
      <c r="D9370">
        <v>1992</v>
      </c>
      <c r="E9370">
        <v>720</v>
      </c>
      <c r="F9370" s="3">
        <v>6229.7854166666702</v>
      </c>
      <c r="G9370" s="3">
        <v>1859.0982349419501</v>
      </c>
      <c r="H9370" s="2">
        <v>14.205700132581899</v>
      </c>
      <c r="I9370" s="3">
        <v>19015050.270670399</v>
      </c>
      <c r="J9370" s="3">
        <v>6115.4140277777797</v>
      </c>
      <c r="K9370" s="3">
        <v>1744.7268460530699</v>
      </c>
      <c r="L9370" s="2">
        <v>13.975098461575</v>
      </c>
      <c r="M9370" s="3">
        <v>17555565.212744199</v>
      </c>
    </row>
    <row r="9371" spans="1:13" x14ac:dyDescent="0.25">
      <c r="A9371">
        <v>781</v>
      </c>
      <c r="B9371">
        <v>2026</v>
      </c>
      <c r="C9371">
        <v>7</v>
      </c>
      <c r="D9371">
        <v>1992</v>
      </c>
      <c r="E9371">
        <v>744</v>
      </c>
      <c r="F9371" s="3">
        <v>5852.2959677419403</v>
      </c>
      <c r="G9371" s="3">
        <v>-188.67777837173099</v>
      </c>
      <c r="H9371" s="2">
        <v>44.946568930020902</v>
      </c>
      <c r="I9371" s="3">
        <v>-6309431.5657342896</v>
      </c>
      <c r="J9371" s="3">
        <v>5836.9165322580702</v>
      </c>
      <c r="K9371" s="3">
        <v>-204.05721385560199</v>
      </c>
      <c r="L9371" s="2">
        <v>44.770342549970103</v>
      </c>
      <c r="M9371" s="3">
        <v>-6796969.25489619</v>
      </c>
    </row>
    <row r="9372" spans="1:13" x14ac:dyDescent="0.25">
      <c r="A9372">
        <v>781</v>
      </c>
      <c r="B9372">
        <v>2026</v>
      </c>
      <c r="C9372">
        <v>8</v>
      </c>
      <c r="D9372">
        <v>1992</v>
      </c>
      <c r="E9372">
        <v>744</v>
      </c>
      <c r="F9372" s="3">
        <v>6449.4352150537597</v>
      </c>
      <c r="G9372" s="3">
        <v>134.686237204495</v>
      </c>
      <c r="H9372" s="2">
        <v>42.727946332705898</v>
      </c>
      <c r="I9372" s="3">
        <v>4281620.5383806499</v>
      </c>
      <c r="J9372" s="3">
        <v>5824.4724462365602</v>
      </c>
      <c r="K9372" s="3">
        <v>-490.276531612707</v>
      </c>
      <c r="L9372" s="2">
        <v>43.835700824696502</v>
      </c>
      <c r="M9372" s="3">
        <v>-15989761.828691499</v>
      </c>
    </row>
    <row r="9373" spans="1:13" x14ac:dyDescent="0.25">
      <c r="A9373">
        <v>781</v>
      </c>
      <c r="B9373">
        <v>2026</v>
      </c>
      <c r="C9373">
        <v>9</v>
      </c>
      <c r="D9373">
        <v>1992</v>
      </c>
      <c r="E9373">
        <v>720</v>
      </c>
      <c r="F9373" s="3">
        <v>5105.0456944444504</v>
      </c>
      <c r="G9373" s="3">
        <v>-371.08948336078402</v>
      </c>
      <c r="H9373" s="2">
        <v>33.2287584940592</v>
      </c>
      <c r="I9373" s="3">
        <v>-8878206.8320421092</v>
      </c>
      <c r="J9373" s="3">
        <v>4947.5345833333304</v>
      </c>
      <c r="K9373" s="3">
        <v>-528.60059447189701</v>
      </c>
      <c r="L9373" s="2">
        <v>32.829162385728601</v>
      </c>
      <c r="M9373" s="3">
        <v>-12494530.622239601</v>
      </c>
    </row>
    <row r="9374" spans="1:13" x14ac:dyDescent="0.25">
      <c r="A9374">
        <v>782</v>
      </c>
      <c r="B9374">
        <v>2025</v>
      </c>
      <c r="C9374">
        <v>10</v>
      </c>
      <c r="D9374">
        <v>2017</v>
      </c>
      <c r="E9374">
        <v>744</v>
      </c>
      <c r="F9374" s="3">
        <v>5531.6555107526901</v>
      </c>
      <c r="G9374" s="3">
        <v>169.470249873185</v>
      </c>
      <c r="H9374" s="2">
        <v>44.367382172615301</v>
      </c>
      <c r="I9374" s="3">
        <v>5594099.7992011001</v>
      </c>
      <c r="J9374" s="3">
        <v>5131.25282258065</v>
      </c>
      <c r="K9374" s="3">
        <v>-230.932438298856</v>
      </c>
      <c r="L9374" s="2">
        <v>47.160580911944002</v>
      </c>
      <c r="M9374" s="3">
        <v>-8102835.5085397596</v>
      </c>
    </row>
    <row r="9375" spans="1:13" x14ac:dyDescent="0.25">
      <c r="A9375">
        <v>782</v>
      </c>
      <c r="B9375">
        <v>2025</v>
      </c>
      <c r="C9375">
        <v>11</v>
      </c>
      <c r="D9375">
        <v>2017</v>
      </c>
      <c r="E9375">
        <v>721</v>
      </c>
      <c r="F9375" s="3">
        <v>9766.6493741307295</v>
      </c>
      <c r="G9375" s="3">
        <v>2801.3935957264598</v>
      </c>
      <c r="H9375" s="2">
        <v>20.4424320384963</v>
      </c>
      <c r="I9375" s="3">
        <v>41289721.997670002</v>
      </c>
      <c r="J9375" s="3">
        <v>9625.6079276773307</v>
      </c>
      <c r="K9375" s="3">
        <v>2660.3521492730501</v>
      </c>
      <c r="L9375" s="2">
        <v>20.853733380194701</v>
      </c>
      <c r="M9375" s="3">
        <v>39999835.855643302</v>
      </c>
    </row>
    <row r="9376" spans="1:13" x14ac:dyDescent="0.25">
      <c r="A9376">
        <v>782</v>
      </c>
      <c r="B9376">
        <v>2025</v>
      </c>
      <c r="C9376">
        <v>12</v>
      </c>
      <c r="D9376">
        <v>2017</v>
      </c>
      <c r="E9376">
        <v>744</v>
      </c>
      <c r="F9376" s="3">
        <v>8633.8135752688195</v>
      </c>
      <c r="G9376" s="3">
        <v>1773.49621873974</v>
      </c>
      <c r="H9376" s="2">
        <v>37.024683347312397</v>
      </c>
      <c r="I9376" s="3">
        <v>48853373.121871904</v>
      </c>
      <c r="J9376" s="3">
        <v>8690.6801075268904</v>
      </c>
      <c r="K9376" s="3">
        <v>1830.3627509978101</v>
      </c>
      <c r="L9376" s="2">
        <v>35.886055648967798</v>
      </c>
      <c r="M9376" s="3">
        <v>48869267.657838099</v>
      </c>
    </row>
    <row r="9377" spans="1:13" x14ac:dyDescent="0.25">
      <c r="A9377">
        <v>782</v>
      </c>
      <c r="B9377">
        <v>2026</v>
      </c>
      <c r="C9377">
        <v>1</v>
      </c>
      <c r="D9377">
        <v>2017</v>
      </c>
      <c r="E9377">
        <v>744</v>
      </c>
      <c r="F9377" s="3">
        <v>9466.8288978494602</v>
      </c>
      <c r="G9377" s="3">
        <v>4237.1182298016502</v>
      </c>
      <c r="H9377" s="2">
        <v>24.268980436427601</v>
      </c>
      <c r="I9377" s="3">
        <v>76505921.332859904</v>
      </c>
      <c r="J9377" s="3">
        <v>9517.2877688171993</v>
      </c>
      <c r="K9377" s="3">
        <v>4287.5771007693902</v>
      </c>
      <c r="L9377" s="2">
        <v>23.6472150946176</v>
      </c>
      <c r="M9377" s="3">
        <v>75433607.904868096</v>
      </c>
    </row>
    <row r="9378" spans="1:13" x14ac:dyDescent="0.25">
      <c r="A9378">
        <v>782</v>
      </c>
      <c r="B9378">
        <v>2026</v>
      </c>
      <c r="C9378">
        <v>2</v>
      </c>
      <c r="D9378">
        <v>2017</v>
      </c>
      <c r="E9378">
        <v>672</v>
      </c>
      <c r="F9378" s="3">
        <v>11616.014732142899</v>
      </c>
      <c r="G9378" s="3">
        <v>4659.9755602600899</v>
      </c>
      <c r="H9378" s="2">
        <v>14.986987250191801</v>
      </c>
      <c r="I9378" s="3">
        <v>46931804.1748574</v>
      </c>
      <c r="J9378" s="3">
        <v>11613.6092261905</v>
      </c>
      <c r="K9378" s="3">
        <v>4657.5700543077101</v>
      </c>
      <c r="L9378" s="2">
        <v>13.5831083570208</v>
      </c>
      <c r="M9378" s="3">
        <v>42513595.305267602</v>
      </c>
    </row>
    <row r="9379" spans="1:13" x14ac:dyDescent="0.25">
      <c r="A9379">
        <v>782</v>
      </c>
      <c r="B9379">
        <v>2026</v>
      </c>
      <c r="C9379">
        <v>3</v>
      </c>
      <c r="D9379">
        <v>2017</v>
      </c>
      <c r="E9379">
        <v>743</v>
      </c>
      <c r="F9379" s="3">
        <v>13026.912113055199</v>
      </c>
      <c r="G9379" s="3">
        <v>6545.46231730831</v>
      </c>
      <c r="H9379" s="2">
        <v>0</v>
      </c>
      <c r="I9379" s="3">
        <v>0</v>
      </c>
      <c r="J9379" s="3">
        <v>13087.367967698499</v>
      </c>
      <c r="K9379" s="3">
        <v>6605.91817195165</v>
      </c>
      <c r="L9379" s="2">
        <v>0</v>
      </c>
      <c r="M9379" s="3">
        <v>0</v>
      </c>
    </row>
    <row r="9380" spans="1:13" x14ac:dyDescent="0.25">
      <c r="A9380">
        <v>782</v>
      </c>
      <c r="B9380">
        <v>2026</v>
      </c>
      <c r="C9380">
        <v>4</v>
      </c>
      <c r="D9380">
        <v>2017</v>
      </c>
      <c r="E9380">
        <v>720</v>
      </c>
      <c r="F9380" s="3">
        <v>12098.955833333301</v>
      </c>
      <c r="G9380" s="3">
        <v>4594.3093214070796</v>
      </c>
      <c r="H9380" s="2">
        <v>0</v>
      </c>
      <c r="I9380" s="3">
        <v>0</v>
      </c>
      <c r="J9380" s="3">
        <v>12096.993472222201</v>
      </c>
      <c r="K9380" s="3">
        <v>4592.3469602959703</v>
      </c>
      <c r="L9380" s="2">
        <v>0</v>
      </c>
      <c r="M9380" s="3">
        <v>0</v>
      </c>
    </row>
    <row r="9381" spans="1:13" x14ac:dyDescent="0.25">
      <c r="A9381">
        <v>782</v>
      </c>
      <c r="B9381">
        <v>2026</v>
      </c>
      <c r="C9381">
        <v>5</v>
      </c>
      <c r="D9381">
        <v>2017</v>
      </c>
      <c r="E9381">
        <v>744</v>
      </c>
      <c r="F9381" s="3">
        <v>11857.736693548401</v>
      </c>
      <c r="G9381" s="3">
        <v>4220.78414691531</v>
      </c>
      <c r="H9381" s="2">
        <v>0</v>
      </c>
      <c r="I9381" s="3">
        <v>0</v>
      </c>
      <c r="J9381" s="3">
        <v>11809.189650537601</v>
      </c>
      <c r="K9381" s="3">
        <v>4172.2371039045602</v>
      </c>
      <c r="L9381" s="2">
        <v>0</v>
      </c>
      <c r="M9381" s="3">
        <v>0</v>
      </c>
    </row>
    <row r="9382" spans="1:13" x14ac:dyDescent="0.25">
      <c r="A9382">
        <v>782</v>
      </c>
      <c r="B9382">
        <v>2026</v>
      </c>
      <c r="C9382">
        <v>6</v>
      </c>
      <c r="D9382">
        <v>2017</v>
      </c>
      <c r="E9382">
        <v>720</v>
      </c>
      <c r="F9382" s="3">
        <v>12223.350833333299</v>
      </c>
      <c r="G9382" s="3">
        <v>5181.0726581399704</v>
      </c>
      <c r="H9382" s="2">
        <v>0</v>
      </c>
      <c r="I9382" s="3">
        <v>0</v>
      </c>
      <c r="J9382" s="3">
        <v>12288.80125</v>
      </c>
      <c r="K9382" s="3">
        <v>5246.5230748066397</v>
      </c>
      <c r="L9382" s="2">
        <v>0</v>
      </c>
      <c r="M9382" s="3">
        <v>0</v>
      </c>
    </row>
    <row r="9383" spans="1:13" x14ac:dyDescent="0.25">
      <c r="A9383">
        <v>782</v>
      </c>
      <c r="B9383">
        <v>2026</v>
      </c>
      <c r="C9383">
        <v>7</v>
      </c>
      <c r="D9383">
        <v>2017</v>
      </c>
      <c r="E9383">
        <v>744</v>
      </c>
      <c r="F9383" s="3">
        <v>8120.9177419354801</v>
      </c>
      <c r="G9383" s="3">
        <v>2239.2609209602701</v>
      </c>
      <c r="H9383" s="2">
        <v>35.248478428010003</v>
      </c>
      <c r="I9383" s="3">
        <v>58724321.958762601</v>
      </c>
      <c r="J9383" s="3">
        <v>8093.9993279569899</v>
      </c>
      <c r="K9383" s="3">
        <v>2212.3425069817799</v>
      </c>
      <c r="L9383" s="2">
        <v>36.711250879431297</v>
      </c>
      <c r="M9383" s="3">
        <v>60426088.438948303</v>
      </c>
    </row>
    <row r="9384" spans="1:13" x14ac:dyDescent="0.25">
      <c r="A9384">
        <v>782</v>
      </c>
      <c r="B9384">
        <v>2026</v>
      </c>
      <c r="C9384">
        <v>8</v>
      </c>
      <c r="D9384">
        <v>2017</v>
      </c>
      <c r="E9384">
        <v>744</v>
      </c>
      <c r="F9384" s="3">
        <v>6686.9876344085997</v>
      </c>
      <c r="G9384" s="3">
        <v>2083.7701302026198</v>
      </c>
      <c r="H9384" s="2">
        <v>29.9330484738914</v>
      </c>
      <c r="I9384" s="3">
        <v>46405952.682956703</v>
      </c>
      <c r="J9384" s="3">
        <v>5875.02795698925</v>
      </c>
      <c r="K9384" s="3">
        <v>1271.81045278326</v>
      </c>
      <c r="L9384" s="2">
        <v>32.283223408524698</v>
      </c>
      <c r="M9384" s="3">
        <v>30547256.889491301</v>
      </c>
    </row>
    <row r="9385" spans="1:13" x14ac:dyDescent="0.25">
      <c r="A9385">
        <v>782</v>
      </c>
      <c r="B9385">
        <v>2026</v>
      </c>
      <c r="C9385">
        <v>9</v>
      </c>
      <c r="D9385">
        <v>2017</v>
      </c>
      <c r="E9385">
        <v>720</v>
      </c>
      <c r="F9385" s="3">
        <v>4954.8780555555604</v>
      </c>
      <c r="G9385" s="3">
        <v>-215.184929057554</v>
      </c>
      <c r="H9385" s="2">
        <v>39.848445468478701</v>
      </c>
      <c r="I9385" s="3">
        <v>-6173845.1360556604</v>
      </c>
      <c r="J9385" s="3">
        <v>4663.4393055555502</v>
      </c>
      <c r="K9385" s="3">
        <v>-506.62367905755599</v>
      </c>
      <c r="L9385" s="2">
        <v>40.149716695149699</v>
      </c>
      <c r="M9385" s="3">
        <v>-14645373.973355001</v>
      </c>
    </row>
    <row r="9386" spans="1:13" x14ac:dyDescent="0.25">
      <c r="A9386">
        <v>783</v>
      </c>
      <c r="B9386">
        <v>2025</v>
      </c>
      <c r="C9386">
        <v>10</v>
      </c>
      <c r="D9386">
        <v>1995</v>
      </c>
      <c r="E9386">
        <v>744</v>
      </c>
      <c r="F9386" s="3">
        <v>4728.3065860215002</v>
      </c>
      <c r="G9386" s="3">
        <v>-573.15746704556898</v>
      </c>
      <c r="H9386" s="2">
        <v>40.076027900941902</v>
      </c>
      <c r="I9386" s="3">
        <v>-17089586.7328679</v>
      </c>
      <c r="J9386" s="3">
        <v>4429.9956989247303</v>
      </c>
      <c r="K9386" s="3">
        <v>-871.46835414234204</v>
      </c>
      <c r="L9386" s="2">
        <v>41.517883177726503</v>
      </c>
      <c r="M9386" s="3">
        <v>-26919051.862353299</v>
      </c>
    </row>
    <row r="9387" spans="1:13" x14ac:dyDescent="0.25">
      <c r="A9387">
        <v>783</v>
      </c>
      <c r="B9387">
        <v>2025</v>
      </c>
      <c r="C9387">
        <v>11</v>
      </c>
      <c r="D9387">
        <v>1995</v>
      </c>
      <c r="E9387">
        <v>721</v>
      </c>
      <c r="F9387" s="3">
        <v>6503.1535465924899</v>
      </c>
      <c r="G9387" s="3">
        <v>-125.922813953283</v>
      </c>
      <c r="H9387" s="2">
        <v>25.7998160866196</v>
      </c>
      <c r="I9387" s="3">
        <v>-2342374.3030362302</v>
      </c>
      <c r="J9387" s="3">
        <v>6338.5164116829001</v>
      </c>
      <c r="K9387" s="3">
        <v>-290.55994886287499</v>
      </c>
      <c r="L9387" s="2">
        <v>26.167381508836499</v>
      </c>
      <c r="M9387" s="3">
        <v>-5481902.1768527497</v>
      </c>
    </row>
    <row r="9388" spans="1:13" x14ac:dyDescent="0.25">
      <c r="A9388">
        <v>783</v>
      </c>
      <c r="B9388">
        <v>2025</v>
      </c>
      <c r="C9388">
        <v>12</v>
      </c>
      <c r="D9388">
        <v>1995</v>
      </c>
      <c r="E9388">
        <v>744</v>
      </c>
      <c r="F9388" s="3">
        <v>7142.1775537634403</v>
      </c>
      <c r="G9388" s="3">
        <v>26.694766318433</v>
      </c>
      <c r="H9388" s="2">
        <v>31.705016843734299</v>
      </c>
      <c r="I9388" s="3">
        <v>629690.36372950894</v>
      </c>
      <c r="J9388" s="3">
        <v>7197.40954301076</v>
      </c>
      <c r="K9388" s="3">
        <v>81.92675556575</v>
      </c>
      <c r="L9388" s="2">
        <v>31.969048899989001</v>
      </c>
      <c r="M9388" s="3">
        <v>1948625.6184447899</v>
      </c>
    </row>
    <row r="9389" spans="1:13" x14ac:dyDescent="0.25">
      <c r="A9389">
        <v>783</v>
      </c>
      <c r="B9389">
        <v>2026</v>
      </c>
      <c r="C9389">
        <v>1</v>
      </c>
      <c r="D9389">
        <v>1995</v>
      </c>
      <c r="E9389">
        <v>744</v>
      </c>
      <c r="F9389" s="3">
        <v>7677.28924731183</v>
      </c>
      <c r="G9389" s="3">
        <v>1115.67422759693</v>
      </c>
      <c r="H9389" s="2">
        <v>34.627934076452803</v>
      </c>
      <c r="I9389" s="3">
        <v>28743319.2413936</v>
      </c>
      <c r="J9389" s="3">
        <v>7729.8764784946197</v>
      </c>
      <c r="K9389" s="3">
        <v>1168.26145877972</v>
      </c>
      <c r="L9389" s="2">
        <v>34.977255052135803</v>
      </c>
      <c r="M9389" s="3">
        <v>30401758.784421001</v>
      </c>
    </row>
    <row r="9390" spans="1:13" x14ac:dyDescent="0.25">
      <c r="A9390">
        <v>783</v>
      </c>
      <c r="B9390">
        <v>2026</v>
      </c>
      <c r="C9390">
        <v>2</v>
      </c>
      <c r="D9390">
        <v>1995</v>
      </c>
      <c r="E9390">
        <v>672</v>
      </c>
      <c r="F9390" s="3">
        <v>9145.9177083333307</v>
      </c>
      <c r="G9390" s="3">
        <v>2175.7054803726801</v>
      </c>
      <c r="H9390" s="2">
        <v>26.374206815447099</v>
      </c>
      <c r="I9390" s="3">
        <v>38561044.2395477</v>
      </c>
      <c r="J9390" s="3">
        <v>9225.4970238095193</v>
      </c>
      <c r="K9390" s="3">
        <v>2255.2847958488701</v>
      </c>
      <c r="L9390" s="2">
        <v>24.936425072806198</v>
      </c>
      <c r="M9390" s="3">
        <v>37792433.501440302</v>
      </c>
    </row>
    <row r="9391" spans="1:13" x14ac:dyDescent="0.25">
      <c r="A9391">
        <v>783</v>
      </c>
      <c r="B9391">
        <v>2026</v>
      </c>
      <c r="C9391">
        <v>3</v>
      </c>
      <c r="D9391">
        <v>1995</v>
      </c>
      <c r="E9391">
        <v>743</v>
      </c>
      <c r="F9391" s="3">
        <v>9787.9580080753694</v>
      </c>
      <c r="G9391" s="3">
        <v>2230.4024229963702</v>
      </c>
      <c r="H9391" s="2">
        <v>13.788818234871099</v>
      </c>
      <c r="I9391" s="3">
        <v>22850677.905775599</v>
      </c>
      <c r="J9391" s="3">
        <v>9596.3549125168192</v>
      </c>
      <c r="K9391" s="3">
        <v>2038.79932743782</v>
      </c>
      <c r="L9391" s="2">
        <v>16.364817582100901</v>
      </c>
      <c r="M9391" s="3">
        <v>24789882.256462298</v>
      </c>
    </row>
    <row r="9392" spans="1:13" x14ac:dyDescent="0.25">
      <c r="A9392">
        <v>783</v>
      </c>
      <c r="B9392">
        <v>2026</v>
      </c>
      <c r="C9392">
        <v>4</v>
      </c>
      <c r="D9392">
        <v>1995</v>
      </c>
      <c r="E9392">
        <v>720</v>
      </c>
      <c r="F9392" s="3">
        <v>5099.79847222222</v>
      </c>
      <c r="G9392" s="3">
        <v>320.208840801843</v>
      </c>
      <c r="H9392" s="2">
        <v>28.205012512206999</v>
      </c>
      <c r="I9392" s="3">
        <v>6502675.94016142</v>
      </c>
      <c r="J9392" s="3">
        <v>4974.4655555555601</v>
      </c>
      <c r="K9392" s="3">
        <v>194.87592413517899</v>
      </c>
      <c r="L9392" s="2">
        <v>41.504762691921698</v>
      </c>
      <c r="M9392" s="3">
        <v>5823560.8696316602</v>
      </c>
    </row>
    <row r="9393" spans="1:13" x14ac:dyDescent="0.25">
      <c r="A9393">
        <v>783</v>
      </c>
      <c r="B9393">
        <v>2026</v>
      </c>
      <c r="C9393">
        <v>5</v>
      </c>
      <c r="D9393">
        <v>1995</v>
      </c>
      <c r="E9393">
        <v>744</v>
      </c>
      <c r="F9393" s="3">
        <v>8321.1365591397898</v>
      </c>
      <c r="G9393" s="3">
        <v>1763.5366987134501</v>
      </c>
      <c r="H9393" s="2">
        <v>6.67814413193733</v>
      </c>
      <c r="I9393" s="3">
        <v>8762201.2784412205</v>
      </c>
      <c r="J9393" s="3">
        <v>8029.7334677419403</v>
      </c>
      <c r="K9393" s="3">
        <v>1472.1336073156001</v>
      </c>
      <c r="L9393" s="2">
        <v>6.67814413193733</v>
      </c>
      <c r="M9393" s="3">
        <v>7314353.5858750902</v>
      </c>
    </row>
    <row r="9394" spans="1:13" x14ac:dyDescent="0.25">
      <c r="A9394">
        <v>783</v>
      </c>
      <c r="B9394">
        <v>2026</v>
      </c>
      <c r="C9394">
        <v>6</v>
      </c>
      <c r="D9394">
        <v>1995</v>
      </c>
      <c r="E9394">
        <v>720</v>
      </c>
      <c r="F9394" s="3">
        <v>10136.715416666701</v>
      </c>
      <c r="G9394" s="3">
        <v>4169.2963226517804</v>
      </c>
      <c r="H9394" s="2">
        <v>0</v>
      </c>
      <c r="I9394" s="3">
        <v>0</v>
      </c>
      <c r="J9394" s="3">
        <v>10007.1831944444</v>
      </c>
      <c r="K9394" s="3">
        <v>4039.7641004295601</v>
      </c>
      <c r="L9394" s="2">
        <v>0</v>
      </c>
      <c r="M9394" s="3">
        <v>0</v>
      </c>
    </row>
    <row r="9395" spans="1:13" x14ac:dyDescent="0.25">
      <c r="A9395">
        <v>783</v>
      </c>
      <c r="B9395">
        <v>2026</v>
      </c>
      <c r="C9395">
        <v>7</v>
      </c>
      <c r="D9395">
        <v>1995</v>
      </c>
      <c r="E9395">
        <v>744</v>
      </c>
      <c r="F9395" s="3">
        <v>8986.7700268817207</v>
      </c>
      <c r="G9395" s="3">
        <v>2886.7375610286399</v>
      </c>
      <c r="H9395" s="2">
        <v>35.826680911484601</v>
      </c>
      <c r="I9395" s="3">
        <v>76946135.752782807</v>
      </c>
      <c r="J9395" s="3">
        <v>8976.3905913978506</v>
      </c>
      <c r="K9395" s="3">
        <v>2876.3581255447698</v>
      </c>
      <c r="L9395" s="2">
        <v>34.921299862605302</v>
      </c>
      <c r="M9395" s="3">
        <v>74731946.473106205</v>
      </c>
    </row>
    <row r="9396" spans="1:13" x14ac:dyDescent="0.25">
      <c r="A9396">
        <v>783</v>
      </c>
      <c r="B9396">
        <v>2026</v>
      </c>
      <c r="C9396">
        <v>8</v>
      </c>
      <c r="D9396">
        <v>1995</v>
      </c>
      <c r="E9396">
        <v>744</v>
      </c>
      <c r="F9396" s="3">
        <v>7208.87217741936</v>
      </c>
      <c r="G9396" s="3">
        <v>1063.0169017948999</v>
      </c>
      <c r="H9396" s="2">
        <v>45.067425225370698</v>
      </c>
      <c r="I9396" s="3">
        <v>35643131.442800403</v>
      </c>
      <c r="J9396" s="3">
        <v>6328.6118279569901</v>
      </c>
      <c r="K9396" s="3">
        <v>182.756552332533</v>
      </c>
      <c r="L9396" s="2">
        <v>48.495511536957103</v>
      </c>
      <c r="M9396" s="3">
        <v>6593977.1341200601</v>
      </c>
    </row>
    <row r="9397" spans="1:13" x14ac:dyDescent="0.25">
      <c r="A9397">
        <v>783</v>
      </c>
      <c r="B9397">
        <v>2026</v>
      </c>
      <c r="C9397">
        <v>9</v>
      </c>
      <c r="D9397">
        <v>1995</v>
      </c>
      <c r="E9397">
        <v>720</v>
      </c>
      <c r="F9397" s="3">
        <v>5707.8044444444504</v>
      </c>
      <c r="G9397" s="3">
        <v>289.29381682607698</v>
      </c>
      <c r="H9397" s="2">
        <v>46.444767846001497</v>
      </c>
      <c r="I9397" s="3">
        <v>9674052.5964749996</v>
      </c>
      <c r="J9397" s="3">
        <v>5413.9368055555597</v>
      </c>
      <c r="K9397" s="3">
        <v>-4.5738220628136901</v>
      </c>
      <c r="L9397" s="2">
        <v>46.854845682780002</v>
      </c>
      <c r="M9397" s="3">
        <v>-154300.12339221299</v>
      </c>
    </row>
    <row r="9398" spans="1:13" x14ac:dyDescent="0.25">
      <c r="A9398">
        <v>784</v>
      </c>
      <c r="B9398">
        <v>2025</v>
      </c>
      <c r="C9398">
        <v>10</v>
      </c>
      <c r="D9398">
        <v>2015</v>
      </c>
      <c r="E9398">
        <v>744</v>
      </c>
      <c r="F9398" s="3">
        <v>4850.8817204301104</v>
      </c>
      <c r="G9398" s="3">
        <v>-426.53540051110099</v>
      </c>
      <c r="H9398" s="2">
        <v>173.351601385301</v>
      </c>
      <c r="I9398" s="3">
        <v>-55011802.476233304</v>
      </c>
      <c r="J9398" s="3">
        <v>4477.6083333333399</v>
      </c>
      <c r="K9398" s="3">
        <v>-799.80878760787402</v>
      </c>
      <c r="L9398" s="2">
        <v>177.69276083669399</v>
      </c>
      <c r="M9398" s="3">
        <v>-105737452.31895</v>
      </c>
    </row>
    <row r="9399" spans="1:13" x14ac:dyDescent="0.25">
      <c r="A9399">
        <v>784</v>
      </c>
      <c r="B9399">
        <v>2025</v>
      </c>
      <c r="C9399">
        <v>11</v>
      </c>
      <c r="D9399">
        <v>2015</v>
      </c>
      <c r="E9399">
        <v>721</v>
      </c>
      <c r="F9399" s="3">
        <v>6761.3425591098803</v>
      </c>
      <c r="G9399" s="3">
        <v>979.49381540154798</v>
      </c>
      <c r="H9399" s="2">
        <v>143.166191873537</v>
      </c>
      <c r="I9399" s="3">
        <v>101106118.05011401</v>
      </c>
      <c r="J9399" s="3">
        <v>6572.6806675938797</v>
      </c>
      <c r="K9399" s="3">
        <v>790.83192388555301</v>
      </c>
      <c r="L9399" s="2">
        <v>142.896651269328</v>
      </c>
      <c r="M9399" s="3">
        <v>81478215.454530597</v>
      </c>
    </row>
    <row r="9400" spans="1:13" x14ac:dyDescent="0.25">
      <c r="A9400">
        <v>784</v>
      </c>
      <c r="B9400">
        <v>2025</v>
      </c>
      <c r="C9400">
        <v>12</v>
      </c>
      <c r="D9400">
        <v>2015</v>
      </c>
      <c r="E9400">
        <v>744</v>
      </c>
      <c r="F9400" s="3">
        <v>8582.8943548387106</v>
      </c>
      <c r="G9400" s="3">
        <v>2703.30815519518</v>
      </c>
      <c r="H9400" s="2">
        <v>128.02502162482099</v>
      </c>
      <c r="I9400" s="3">
        <v>257491767.26039901</v>
      </c>
      <c r="J9400" s="3">
        <v>8636.0337365591404</v>
      </c>
      <c r="K9400" s="3">
        <v>2756.4475369156098</v>
      </c>
      <c r="L9400" s="2">
        <v>125.996094078146</v>
      </c>
      <c r="M9400" s="3">
        <v>258392407.64792299</v>
      </c>
    </row>
    <row r="9401" spans="1:13" x14ac:dyDescent="0.25">
      <c r="A9401">
        <v>784</v>
      </c>
      <c r="B9401">
        <v>2026</v>
      </c>
      <c r="C9401">
        <v>1</v>
      </c>
      <c r="D9401">
        <v>2015</v>
      </c>
      <c r="E9401">
        <v>744</v>
      </c>
      <c r="F9401" s="3">
        <v>10408.647983871</v>
      </c>
      <c r="G9401" s="3">
        <v>3900.75871192456</v>
      </c>
      <c r="H9401" s="2">
        <v>44.252486218688297</v>
      </c>
      <c r="I9401" s="3">
        <v>128427993.729551</v>
      </c>
      <c r="J9401" s="3">
        <v>10429.450000000001</v>
      </c>
      <c r="K9401" s="3">
        <v>3921.5607280535901</v>
      </c>
      <c r="L9401" s="2">
        <v>41.785601646669498</v>
      </c>
      <c r="M9401" s="3">
        <v>121915392.165259</v>
      </c>
    </row>
    <row r="9402" spans="1:13" x14ac:dyDescent="0.25">
      <c r="A9402">
        <v>784</v>
      </c>
      <c r="B9402">
        <v>2026</v>
      </c>
      <c r="C9402">
        <v>2</v>
      </c>
      <c r="D9402">
        <v>2015</v>
      </c>
      <c r="E9402">
        <v>672</v>
      </c>
      <c r="F9402" s="3">
        <v>12354.0514880952</v>
      </c>
      <c r="G9402" s="3">
        <v>3947.2354933318702</v>
      </c>
      <c r="H9402" s="2">
        <v>37.557126181466202</v>
      </c>
      <c r="I9402" s="3">
        <v>99621864.041970193</v>
      </c>
      <c r="J9402" s="3">
        <v>12377.0575892857</v>
      </c>
      <c r="K9402" s="3">
        <v>3970.2415945223402</v>
      </c>
      <c r="L9402" s="2">
        <v>36.490571703229598</v>
      </c>
      <c r="M9402" s="3">
        <v>97356931.112489805</v>
      </c>
    </row>
    <row r="9403" spans="1:13" x14ac:dyDescent="0.25">
      <c r="A9403">
        <v>784</v>
      </c>
      <c r="B9403">
        <v>2026</v>
      </c>
      <c r="C9403">
        <v>3</v>
      </c>
      <c r="D9403">
        <v>2015</v>
      </c>
      <c r="E9403">
        <v>743</v>
      </c>
      <c r="F9403" s="3">
        <v>11093.225168236901</v>
      </c>
      <c r="G9403" s="3">
        <v>4768.6969405419804</v>
      </c>
      <c r="H9403" s="2">
        <v>21.9591282681533</v>
      </c>
      <c r="I9403" s="3">
        <v>77804305.847458497</v>
      </c>
      <c r="J9403" s="3">
        <v>10976.997577389</v>
      </c>
      <c r="K9403" s="3">
        <v>4652.4693496940599</v>
      </c>
      <c r="L9403" s="2">
        <v>24.961104902572899</v>
      </c>
      <c r="M9403" s="3">
        <v>86285166.191833004</v>
      </c>
    </row>
    <row r="9404" spans="1:13" x14ac:dyDescent="0.25">
      <c r="A9404">
        <v>784</v>
      </c>
      <c r="B9404">
        <v>2026</v>
      </c>
      <c r="C9404">
        <v>4</v>
      </c>
      <c r="D9404">
        <v>2015</v>
      </c>
      <c r="E9404">
        <v>720</v>
      </c>
      <c r="F9404" s="3">
        <v>6525.4262500000004</v>
      </c>
      <c r="G9404" s="3">
        <v>965.08446015466302</v>
      </c>
      <c r="H9404" s="2">
        <v>23.094937091403501</v>
      </c>
      <c r="I9404" s="3">
        <v>16047766.724517399</v>
      </c>
      <c r="J9404" s="3">
        <v>6431.8952777777804</v>
      </c>
      <c r="K9404" s="3">
        <v>871.55348793244195</v>
      </c>
      <c r="L9404" s="2">
        <v>22.3967487335205</v>
      </c>
      <c r="M9404" s="3">
        <v>14054374.4234733</v>
      </c>
    </row>
    <row r="9405" spans="1:13" x14ac:dyDescent="0.25">
      <c r="A9405">
        <v>784</v>
      </c>
      <c r="B9405">
        <v>2026</v>
      </c>
      <c r="C9405">
        <v>5</v>
      </c>
      <c r="D9405">
        <v>2015</v>
      </c>
      <c r="E9405">
        <v>744</v>
      </c>
      <c r="F9405" s="3">
        <v>6547.8650537634403</v>
      </c>
      <c r="G9405" s="3">
        <v>743.25519345364205</v>
      </c>
      <c r="H9405" s="2">
        <v>48.421327365342002</v>
      </c>
      <c r="I9405" s="3">
        <v>26776115.860427801</v>
      </c>
      <c r="J9405" s="3">
        <v>6317.0030913978499</v>
      </c>
      <c r="K9405" s="3">
        <v>512.39323108805297</v>
      </c>
      <c r="L9405" s="2">
        <v>48.834355385072797</v>
      </c>
      <c r="M9405" s="3">
        <v>18616660.4990316</v>
      </c>
    </row>
    <row r="9406" spans="1:13" x14ac:dyDescent="0.25">
      <c r="A9406">
        <v>784</v>
      </c>
      <c r="B9406">
        <v>2026</v>
      </c>
      <c r="C9406">
        <v>6</v>
      </c>
      <c r="D9406">
        <v>2015</v>
      </c>
      <c r="E9406">
        <v>720</v>
      </c>
      <c r="F9406" s="3">
        <v>6129.5649999999996</v>
      </c>
      <c r="G9406" s="3">
        <v>1092.25042882311</v>
      </c>
      <c r="H9406" s="2">
        <v>46.090369245741101</v>
      </c>
      <c r="I9406" s="3">
        <v>36246402.412758797</v>
      </c>
      <c r="J9406" s="3">
        <v>5978.35222222222</v>
      </c>
      <c r="K9406" s="3">
        <v>941.03765104532999</v>
      </c>
      <c r="L9406" s="2">
        <v>47.035285271538598</v>
      </c>
      <c r="M9406" s="3">
        <v>31868621.545086499</v>
      </c>
    </row>
    <row r="9407" spans="1:13" x14ac:dyDescent="0.25">
      <c r="A9407">
        <v>784</v>
      </c>
      <c r="B9407">
        <v>2026</v>
      </c>
      <c r="C9407">
        <v>7</v>
      </c>
      <c r="D9407">
        <v>2015</v>
      </c>
      <c r="E9407">
        <v>744</v>
      </c>
      <c r="F9407" s="3">
        <v>5105.6030913978502</v>
      </c>
      <c r="G9407" s="3">
        <v>-835.05450490761598</v>
      </c>
      <c r="H9407" s="2">
        <v>140.86719357070101</v>
      </c>
      <c r="I9407" s="3">
        <v>-87518047.731170893</v>
      </c>
      <c r="J9407" s="3">
        <v>5108.6891129032301</v>
      </c>
      <c r="K9407" s="3">
        <v>-831.96848340223903</v>
      </c>
      <c r="L9407" s="2">
        <v>139.883627696704</v>
      </c>
      <c r="M9407" s="3">
        <v>-86585804.573196799</v>
      </c>
    </row>
    <row r="9408" spans="1:13" x14ac:dyDescent="0.25">
      <c r="A9408">
        <v>784</v>
      </c>
      <c r="B9408">
        <v>2026</v>
      </c>
      <c r="C9408">
        <v>8</v>
      </c>
      <c r="D9408">
        <v>2015</v>
      </c>
      <c r="E9408">
        <v>744</v>
      </c>
      <c r="F9408" s="3">
        <v>6079.15201612904</v>
      </c>
      <c r="G9408" s="3">
        <v>55.248278473355903</v>
      </c>
      <c r="H9408" s="2">
        <v>109.021101182507</v>
      </c>
      <c r="I9408" s="3">
        <v>4481281.7492566695</v>
      </c>
      <c r="J9408" s="3">
        <v>5526.7611559139796</v>
      </c>
      <c r="K9408" s="3">
        <v>-497.14258174169998</v>
      </c>
      <c r="L9408" s="2">
        <v>111.945616035051</v>
      </c>
      <c r="M9408" s="3">
        <v>-41405781.832325801</v>
      </c>
    </row>
    <row r="9409" spans="1:13" x14ac:dyDescent="0.25">
      <c r="A9409">
        <v>784</v>
      </c>
      <c r="B9409">
        <v>2026</v>
      </c>
      <c r="C9409">
        <v>9</v>
      </c>
      <c r="D9409">
        <v>2015</v>
      </c>
      <c r="E9409">
        <v>720</v>
      </c>
      <c r="F9409" s="3">
        <v>5190.29819444444</v>
      </c>
      <c r="G9409" s="3">
        <v>-417.91159331962399</v>
      </c>
      <c r="H9409" s="2">
        <v>109.332433064779</v>
      </c>
      <c r="I9409" s="3">
        <v>-32897729.7386012</v>
      </c>
      <c r="J9409" s="3">
        <v>4957.5641666666697</v>
      </c>
      <c r="K9409" s="3">
        <v>-650.645621097402</v>
      </c>
      <c r="L9409" s="2">
        <v>113.069206237793</v>
      </c>
      <c r="M9409" s="3">
        <v>-52968948.422096901</v>
      </c>
    </row>
    <row r="9410" spans="1:13" x14ac:dyDescent="0.25">
      <c r="A9410">
        <v>785</v>
      </c>
      <c r="B9410">
        <v>2025</v>
      </c>
      <c r="C9410">
        <v>10</v>
      </c>
      <c r="D9410">
        <v>2004</v>
      </c>
      <c r="E9410">
        <v>744</v>
      </c>
      <c r="F9410" s="3">
        <v>4989.5073924731196</v>
      </c>
      <c r="G9410" s="3">
        <v>-885.16644474724797</v>
      </c>
      <c r="H9410" s="2">
        <v>39.8204909293882</v>
      </c>
      <c r="I9410" s="3">
        <v>-26224335.213738099</v>
      </c>
      <c r="J9410" s="3">
        <v>4734.9498655914003</v>
      </c>
      <c r="K9410" s="3">
        <v>-1139.72397162897</v>
      </c>
      <c r="L9410" s="2">
        <v>40.022126720797601</v>
      </c>
      <c r="M9410" s="3">
        <v>-33936947.851133399</v>
      </c>
    </row>
    <row r="9411" spans="1:13" x14ac:dyDescent="0.25">
      <c r="A9411">
        <v>785</v>
      </c>
      <c r="B9411">
        <v>2025</v>
      </c>
      <c r="C9411">
        <v>11</v>
      </c>
      <c r="D9411">
        <v>2004</v>
      </c>
      <c r="E9411">
        <v>721</v>
      </c>
      <c r="F9411" s="3">
        <v>6955.2674547983297</v>
      </c>
      <c r="G9411" s="3">
        <v>224.05015120097201</v>
      </c>
      <c r="H9411" s="2">
        <v>32.885737616212303</v>
      </c>
      <c r="I9411" s="3">
        <v>5312367.2838781103</v>
      </c>
      <c r="J9411" s="3">
        <v>6827.4931849791401</v>
      </c>
      <c r="K9411" s="3">
        <v>96.275881381774596</v>
      </c>
      <c r="L9411" s="2">
        <v>31.954954552088299</v>
      </c>
      <c r="M9411" s="3">
        <v>2218150.30950615</v>
      </c>
    </row>
    <row r="9412" spans="1:13" x14ac:dyDescent="0.25">
      <c r="A9412">
        <v>785</v>
      </c>
      <c r="B9412">
        <v>2025</v>
      </c>
      <c r="C9412">
        <v>12</v>
      </c>
      <c r="D9412">
        <v>2004</v>
      </c>
      <c r="E9412">
        <v>744</v>
      </c>
      <c r="F9412" s="3">
        <v>8345.9614247311802</v>
      </c>
      <c r="G9412" s="3">
        <v>-159.84170886752699</v>
      </c>
      <c r="H9412" s="2">
        <v>42.073741830805297</v>
      </c>
      <c r="I9412" s="3">
        <v>-5003503.2617591703</v>
      </c>
      <c r="J9412" s="3">
        <v>8402.0447580645196</v>
      </c>
      <c r="K9412" s="3">
        <v>-103.75837553419299</v>
      </c>
      <c r="L9412" s="2">
        <v>38.267838795979799</v>
      </c>
      <c r="M9412" s="3">
        <v>-2954132.9387743599</v>
      </c>
    </row>
    <row r="9413" spans="1:13" x14ac:dyDescent="0.25">
      <c r="A9413">
        <v>785</v>
      </c>
      <c r="B9413">
        <v>2026</v>
      </c>
      <c r="C9413">
        <v>1</v>
      </c>
      <c r="D9413">
        <v>2004</v>
      </c>
      <c r="E9413">
        <v>744</v>
      </c>
      <c r="F9413" s="3">
        <v>7452.8045698924798</v>
      </c>
      <c r="G9413" s="3">
        <v>-38.972630275168697</v>
      </c>
      <c r="H9413" s="2">
        <v>48.194207960559503</v>
      </c>
      <c r="I9413" s="3">
        <v>-1397421.7558991001</v>
      </c>
      <c r="J9413" s="3">
        <v>7508.3583333333299</v>
      </c>
      <c r="K9413" s="3">
        <v>16.5811331656924</v>
      </c>
      <c r="L9413" s="2">
        <v>43.625306857529502</v>
      </c>
      <c r="M9413" s="3">
        <v>538177.62466477498</v>
      </c>
    </row>
    <row r="9414" spans="1:13" x14ac:dyDescent="0.25">
      <c r="A9414">
        <v>785</v>
      </c>
      <c r="B9414">
        <v>2026</v>
      </c>
      <c r="C9414">
        <v>2</v>
      </c>
      <c r="D9414">
        <v>2004</v>
      </c>
      <c r="E9414">
        <v>672</v>
      </c>
      <c r="F9414" s="3">
        <v>6878.4800595238103</v>
      </c>
      <c r="G9414" s="3">
        <v>128.458291510686</v>
      </c>
      <c r="H9414" s="2">
        <v>63.796128409249498</v>
      </c>
      <c r="I9414" s="3">
        <v>5507135.19582141</v>
      </c>
      <c r="J9414" s="3">
        <v>6935.8751488095204</v>
      </c>
      <c r="K9414" s="3">
        <v>185.853380796398</v>
      </c>
      <c r="L9414" s="2">
        <v>64.554023742675795</v>
      </c>
      <c r="M9414" s="3">
        <v>8062376.1500266297</v>
      </c>
    </row>
    <row r="9415" spans="1:13" x14ac:dyDescent="0.25">
      <c r="A9415">
        <v>785</v>
      </c>
      <c r="B9415">
        <v>2026</v>
      </c>
      <c r="C9415">
        <v>3</v>
      </c>
      <c r="D9415">
        <v>2004</v>
      </c>
      <c r="E9415">
        <v>743</v>
      </c>
      <c r="F9415" s="3">
        <v>7021.3139973082098</v>
      </c>
      <c r="G9415" s="3">
        <v>-88.318554710933398</v>
      </c>
      <c r="H9415" s="2">
        <v>49.661242073028298</v>
      </c>
      <c r="I9415" s="3">
        <v>-3258804.7799044601</v>
      </c>
      <c r="J9415" s="3">
        <v>6719.0427994616402</v>
      </c>
      <c r="K9415" s="3">
        <v>-390.58975255750198</v>
      </c>
      <c r="L9415" s="2">
        <v>49.502132549260203</v>
      </c>
      <c r="M9415" s="3">
        <v>-14365924.0976888</v>
      </c>
    </row>
    <row r="9416" spans="1:13" x14ac:dyDescent="0.25">
      <c r="A9416">
        <v>785</v>
      </c>
      <c r="B9416">
        <v>2026</v>
      </c>
      <c r="C9416">
        <v>4</v>
      </c>
      <c r="D9416">
        <v>2004</v>
      </c>
      <c r="E9416">
        <v>720</v>
      </c>
      <c r="F9416" s="3">
        <v>5688.77833333334</v>
      </c>
      <c r="G9416" s="3">
        <v>101.66413672739201</v>
      </c>
      <c r="H9416" s="2">
        <v>41.365286593966999</v>
      </c>
      <c r="I9416" s="3">
        <v>3027863.6294809198</v>
      </c>
      <c r="J9416" s="3">
        <v>5543.9177777777804</v>
      </c>
      <c r="K9416" s="3">
        <v>-43.196418828164603</v>
      </c>
      <c r="L9416" s="2">
        <v>41.626427968343101</v>
      </c>
      <c r="M9416" s="3">
        <v>-1294641.0841254999</v>
      </c>
    </row>
    <row r="9417" spans="1:13" x14ac:dyDescent="0.25">
      <c r="A9417">
        <v>785</v>
      </c>
      <c r="B9417">
        <v>2026</v>
      </c>
      <c r="C9417">
        <v>5</v>
      </c>
      <c r="D9417">
        <v>2004</v>
      </c>
      <c r="E9417">
        <v>744</v>
      </c>
      <c r="F9417" s="3">
        <v>7302.72768817205</v>
      </c>
      <c r="G9417" s="3">
        <v>1431.0113845365499</v>
      </c>
      <c r="H9417" s="2">
        <v>23.899241744830999</v>
      </c>
      <c r="I9417" s="3">
        <v>25444864.741871499</v>
      </c>
      <c r="J9417" s="3">
        <v>6987.2200268817196</v>
      </c>
      <c r="K9417" s="3">
        <v>1115.50372324623</v>
      </c>
      <c r="L9417" s="2">
        <v>24.797926195206198</v>
      </c>
      <c r="M9417" s="3">
        <v>20580661.175655998</v>
      </c>
    </row>
    <row r="9418" spans="1:13" x14ac:dyDescent="0.25">
      <c r="A9418">
        <v>785</v>
      </c>
      <c r="B9418">
        <v>2026</v>
      </c>
      <c r="C9418">
        <v>6</v>
      </c>
      <c r="D9418">
        <v>2004</v>
      </c>
      <c r="E9418">
        <v>720</v>
      </c>
      <c r="F9418" s="3">
        <v>7317.8286111111101</v>
      </c>
      <c r="G9418" s="3">
        <v>2734.25817602691</v>
      </c>
      <c r="H9418" s="2">
        <v>28.016179868910001</v>
      </c>
      <c r="I9418" s="3">
        <v>55154497.584677704</v>
      </c>
      <c r="J9418" s="3">
        <v>7122.6780555555597</v>
      </c>
      <c r="K9418" s="3">
        <v>2539.10762047136</v>
      </c>
      <c r="L9418" s="2">
        <v>28.958494864569801</v>
      </c>
      <c r="M9418" s="3">
        <v>52940689.191367</v>
      </c>
    </row>
    <row r="9419" spans="1:13" x14ac:dyDescent="0.25">
      <c r="A9419">
        <v>785</v>
      </c>
      <c r="B9419">
        <v>2026</v>
      </c>
      <c r="C9419">
        <v>7</v>
      </c>
      <c r="D9419">
        <v>2004</v>
      </c>
      <c r="E9419">
        <v>744</v>
      </c>
      <c r="F9419" s="3">
        <v>6779.75188172043</v>
      </c>
      <c r="G9419" s="3">
        <v>698.03823322421397</v>
      </c>
      <c r="H9419" s="2">
        <v>50.341752042052597</v>
      </c>
      <c r="I9419" s="3">
        <v>26144507.933717299</v>
      </c>
      <c r="J9419" s="3">
        <v>6763.5162634408598</v>
      </c>
      <c r="K9419" s="3">
        <v>681.80261494464401</v>
      </c>
      <c r="L9419" s="2">
        <v>48.155694653910999</v>
      </c>
      <c r="M9419" s="3">
        <v>24427512.833397198</v>
      </c>
    </row>
    <row r="9420" spans="1:13" x14ac:dyDescent="0.25">
      <c r="A9420">
        <v>785</v>
      </c>
      <c r="B9420">
        <v>2026</v>
      </c>
      <c r="C9420">
        <v>8</v>
      </c>
      <c r="D9420">
        <v>2004</v>
      </c>
      <c r="E9420">
        <v>744</v>
      </c>
      <c r="F9420" s="3">
        <v>6772.7572580645201</v>
      </c>
      <c r="G9420" s="3">
        <v>456.353486585388</v>
      </c>
      <c r="H9420" s="2">
        <v>47.971124587520499</v>
      </c>
      <c r="I9420" s="3">
        <v>16287491.730937099</v>
      </c>
      <c r="J9420" s="3">
        <v>6017.15954301075</v>
      </c>
      <c r="K9420" s="3">
        <v>-299.244228468377</v>
      </c>
      <c r="L9420" s="2">
        <v>51.214390703426901</v>
      </c>
      <c r="M9420" s="3">
        <v>-11402254.459398599</v>
      </c>
    </row>
    <row r="9421" spans="1:13" x14ac:dyDescent="0.25">
      <c r="A9421">
        <v>785</v>
      </c>
      <c r="B9421">
        <v>2026</v>
      </c>
      <c r="C9421">
        <v>9</v>
      </c>
      <c r="D9421">
        <v>2004</v>
      </c>
      <c r="E9421">
        <v>720</v>
      </c>
      <c r="F9421" s="3">
        <v>6119.9152777777799</v>
      </c>
      <c r="G9421" s="3">
        <v>33.3639566616705</v>
      </c>
      <c r="H9421" s="2">
        <v>43.298483954535598</v>
      </c>
      <c r="I9421" s="3">
        <v>1040118.29436612</v>
      </c>
      <c r="J9421" s="3">
        <v>5827.64</v>
      </c>
      <c r="K9421" s="3">
        <v>-258.911321116105</v>
      </c>
      <c r="L9421" s="2">
        <v>44.644341786702498</v>
      </c>
      <c r="M9421" s="3">
        <v>-8322426.3688949198</v>
      </c>
    </row>
    <row r="9422" spans="1:13" x14ac:dyDescent="0.25">
      <c r="A9422">
        <v>786</v>
      </c>
      <c r="B9422">
        <v>2025</v>
      </c>
      <c r="C9422">
        <v>10</v>
      </c>
      <c r="D9422">
        <v>2018</v>
      </c>
      <c r="E9422">
        <v>744</v>
      </c>
      <c r="F9422" s="3">
        <v>4834.9778225806504</v>
      </c>
      <c r="G9422" s="3">
        <v>-224.49852610598401</v>
      </c>
      <c r="H9422" s="2">
        <v>30.309124731248399</v>
      </c>
      <c r="I9422" s="3">
        <v>-5062439.2493174002</v>
      </c>
      <c r="J9422" s="3">
        <v>4418.8268817204298</v>
      </c>
      <c r="K9422" s="3">
        <v>-640.649466966202</v>
      </c>
      <c r="L9422" s="2">
        <v>31.926176809495502</v>
      </c>
      <c r="M9422" s="3">
        <v>-15217395.1875224</v>
      </c>
    </row>
    <row r="9423" spans="1:13" x14ac:dyDescent="0.25">
      <c r="A9423">
        <v>786</v>
      </c>
      <c r="B9423">
        <v>2025</v>
      </c>
      <c r="C9423">
        <v>11</v>
      </c>
      <c r="D9423">
        <v>2018</v>
      </c>
      <c r="E9423">
        <v>721</v>
      </c>
      <c r="F9423" s="3">
        <v>6143.1011126564699</v>
      </c>
      <c r="G9423" s="3">
        <v>-153.022130973359</v>
      </c>
      <c r="H9423" s="2">
        <v>24.1871756211068</v>
      </c>
      <c r="I9423" s="3">
        <v>-2668545.84530919</v>
      </c>
      <c r="J9423" s="3">
        <v>5944.9527121001402</v>
      </c>
      <c r="K9423" s="3">
        <v>-351.170531529686</v>
      </c>
      <c r="L9423" s="2">
        <v>24.978999914309501</v>
      </c>
      <c r="M9423" s="3">
        <v>-6324531.7361083897</v>
      </c>
    </row>
    <row r="9424" spans="1:13" x14ac:dyDescent="0.25">
      <c r="A9424">
        <v>786</v>
      </c>
      <c r="B9424">
        <v>2025</v>
      </c>
      <c r="C9424">
        <v>12</v>
      </c>
      <c r="D9424">
        <v>2018</v>
      </c>
      <c r="E9424">
        <v>744</v>
      </c>
      <c r="F9424" s="3">
        <v>9202.9759408602204</v>
      </c>
      <c r="G9424" s="3">
        <v>875.33007759978</v>
      </c>
      <c r="H9424" s="2">
        <v>36.028190612792997</v>
      </c>
      <c r="I9424" s="3">
        <v>23463199.810347501</v>
      </c>
      <c r="J9424" s="3">
        <v>9256.6303763440901</v>
      </c>
      <c r="K9424" s="3">
        <v>928.98451308364997</v>
      </c>
      <c r="L9424" s="2">
        <v>34.967934475150201</v>
      </c>
      <c r="M9424" s="3">
        <v>24168594.168962099</v>
      </c>
    </row>
    <row r="9425" spans="1:13" x14ac:dyDescent="0.25">
      <c r="A9425">
        <v>786</v>
      </c>
      <c r="B9425">
        <v>2026</v>
      </c>
      <c r="C9425">
        <v>1</v>
      </c>
      <c r="D9425">
        <v>2018</v>
      </c>
      <c r="E9425">
        <v>744</v>
      </c>
      <c r="F9425" s="3">
        <v>10759.2466397849</v>
      </c>
      <c r="G9425" s="3">
        <v>3893.7429909389298</v>
      </c>
      <c r="H9425" s="2">
        <v>27.283078347482999</v>
      </c>
      <c r="I9425" s="3">
        <v>79037571.544541597</v>
      </c>
      <c r="J9425" s="3">
        <v>10783.748387096801</v>
      </c>
      <c r="K9425" s="3">
        <v>3918.2447382507598</v>
      </c>
      <c r="L9425" s="2">
        <v>26.071937745617301</v>
      </c>
      <c r="M9425" s="3">
        <v>76004237.268498003</v>
      </c>
    </row>
    <row r="9426" spans="1:13" x14ac:dyDescent="0.25">
      <c r="A9426">
        <v>786</v>
      </c>
      <c r="B9426">
        <v>2026</v>
      </c>
      <c r="C9426">
        <v>2</v>
      </c>
      <c r="D9426">
        <v>2018</v>
      </c>
      <c r="E9426">
        <v>672</v>
      </c>
      <c r="F9426" s="3">
        <v>10893.4123511905</v>
      </c>
      <c r="G9426" s="3">
        <v>5201.1205821735903</v>
      </c>
      <c r="H9426" s="2">
        <v>14.1429928370884</v>
      </c>
      <c r="I9426" s="3">
        <v>49431924.285081603</v>
      </c>
      <c r="J9426" s="3">
        <v>10970.3273809524</v>
      </c>
      <c r="K9426" s="3">
        <v>5278.0356119354901</v>
      </c>
      <c r="L9426" s="2">
        <v>11.7061241694859</v>
      </c>
      <c r="M9426" s="3">
        <v>41519748.644159801</v>
      </c>
    </row>
    <row r="9427" spans="1:13" x14ac:dyDescent="0.25">
      <c r="A9427">
        <v>786</v>
      </c>
      <c r="B9427">
        <v>2026</v>
      </c>
      <c r="C9427">
        <v>3</v>
      </c>
      <c r="D9427">
        <v>2018</v>
      </c>
      <c r="E9427">
        <v>743</v>
      </c>
      <c r="F9427" s="3">
        <v>10443.8543741588</v>
      </c>
      <c r="G9427" s="3">
        <v>3105.96010324074</v>
      </c>
      <c r="H9427" s="2">
        <v>24.918977917123101</v>
      </c>
      <c r="I9427" s="3">
        <v>57506231.959522203</v>
      </c>
      <c r="J9427" s="3">
        <v>10213.8076716016</v>
      </c>
      <c r="K9427" s="3">
        <v>2875.9134006835402</v>
      </c>
      <c r="L9427" s="2">
        <v>25.2063388696108</v>
      </c>
      <c r="M9427" s="3">
        <v>53860997.0688022</v>
      </c>
    </row>
    <row r="9428" spans="1:13" x14ac:dyDescent="0.25">
      <c r="A9428">
        <v>786</v>
      </c>
      <c r="B9428">
        <v>2026</v>
      </c>
      <c r="C9428">
        <v>4</v>
      </c>
      <c r="D9428">
        <v>2018</v>
      </c>
      <c r="E9428">
        <v>720</v>
      </c>
      <c r="F9428" s="3">
        <v>8436.7981944444491</v>
      </c>
      <c r="G9428" s="3">
        <v>2488.1895267693299</v>
      </c>
      <c r="H9428" s="2">
        <v>10.455086157057</v>
      </c>
      <c r="I9428" s="3">
        <v>18730249.8317714</v>
      </c>
      <c r="J9428" s="3">
        <v>8209.6627777777794</v>
      </c>
      <c r="K9428" s="3">
        <v>2261.0541101026602</v>
      </c>
      <c r="L9428" s="2">
        <v>11.2853291617499</v>
      </c>
      <c r="M9428" s="3">
        <v>18372052.717225999</v>
      </c>
    </row>
    <row r="9429" spans="1:13" x14ac:dyDescent="0.25">
      <c r="A9429">
        <v>786</v>
      </c>
      <c r="B9429">
        <v>2026</v>
      </c>
      <c r="C9429">
        <v>5</v>
      </c>
      <c r="D9429">
        <v>2018</v>
      </c>
      <c r="E9429">
        <v>744</v>
      </c>
      <c r="F9429" s="3">
        <v>11864.7434139785</v>
      </c>
      <c r="G9429" s="3">
        <v>4917.8027753225997</v>
      </c>
      <c r="H9429" s="2">
        <v>0</v>
      </c>
      <c r="I9429" s="3">
        <v>0</v>
      </c>
      <c r="J9429" s="3">
        <v>11955.6366935484</v>
      </c>
      <c r="K9429" s="3">
        <v>5008.6960548924899</v>
      </c>
      <c r="L9429" s="2">
        <v>0</v>
      </c>
      <c r="M9429" s="3">
        <v>0</v>
      </c>
    </row>
    <row r="9430" spans="1:13" x14ac:dyDescent="0.25">
      <c r="A9430">
        <v>786</v>
      </c>
      <c r="B9430">
        <v>2026</v>
      </c>
      <c r="C9430">
        <v>6</v>
      </c>
      <c r="D9430">
        <v>2018</v>
      </c>
      <c r="E9430">
        <v>720</v>
      </c>
      <c r="F9430" s="3">
        <v>10841.3744444444</v>
      </c>
      <c r="G9430" s="3">
        <v>4717.6451037626903</v>
      </c>
      <c r="H9430" s="2">
        <v>2.5052958806355798</v>
      </c>
      <c r="I9430" s="3">
        <v>8509749.7282252498</v>
      </c>
      <c r="J9430" s="3">
        <v>10859.1927777778</v>
      </c>
      <c r="K9430" s="3">
        <v>4735.4634370960202</v>
      </c>
      <c r="L9430" s="2">
        <v>2.5052958806355798</v>
      </c>
      <c r="M9430" s="3">
        <v>8541890.6701370906</v>
      </c>
    </row>
    <row r="9431" spans="1:13" x14ac:dyDescent="0.25">
      <c r="A9431">
        <v>786</v>
      </c>
      <c r="B9431">
        <v>2026</v>
      </c>
      <c r="C9431">
        <v>7</v>
      </c>
      <c r="D9431">
        <v>2018</v>
      </c>
      <c r="E9431">
        <v>744</v>
      </c>
      <c r="F9431" s="3">
        <v>7243.1620967742001</v>
      </c>
      <c r="G9431" s="3">
        <v>1815.9745579043499</v>
      </c>
      <c r="H9431" s="2">
        <v>30.827669205204099</v>
      </c>
      <c r="I9431" s="3">
        <v>41650803.639369801</v>
      </c>
      <c r="J9431" s="3">
        <v>7202.2052419354804</v>
      </c>
      <c r="K9431" s="3">
        <v>1775.01770306564</v>
      </c>
      <c r="L9431" s="2">
        <v>30.592646075833201</v>
      </c>
      <c r="M9431" s="3">
        <v>40401051.345959798</v>
      </c>
    </row>
    <row r="9432" spans="1:13" x14ac:dyDescent="0.25">
      <c r="A9432">
        <v>786</v>
      </c>
      <c r="B9432">
        <v>2026</v>
      </c>
      <c r="C9432">
        <v>8</v>
      </c>
      <c r="D9432">
        <v>2018</v>
      </c>
      <c r="E9432">
        <v>744</v>
      </c>
      <c r="F9432" s="3">
        <v>6300.0698924731196</v>
      </c>
      <c r="G9432" s="3">
        <v>917.19638352883601</v>
      </c>
      <c r="H9432" s="2">
        <v>41.742103412587198</v>
      </c>
      <c r="I9432" s="3">
        <v>28484565.480438199</v>
      </c>
      <c r="J9432" s="3">
        <v>5596.0534946236603</v>
      </c>
      <c r="K9432" s="3">
        <v>213.179985679373</v>
      </c>
      <c r="L9432" s="2">
        <v>40.070479444278199</v>
      </c>
      <c r="M9432" s="3">
        <v>6355414.8301680395</v>
      </c>
    </row>
    <row r="9433" spans="1:13" x14ac:dyDescent="0.25">
      <c r="A9433">
        <v>786</v>
      </c>
      <c r="B9433">
        <v>2026</v>
      </c>
      <c r="C9433">
        <v>9</v>
      </c>
      <c r="D9433">
        <v>2018</v>
      </c>
      <c r="E9433">
        <v>720</v>
      </c>
      <c r="F9433" s="3">
        <v>4923.1013888888901</v>
      </c>
      <c r="G9433" s="3">
        <v>-256.07089999408498</v>
      </c>
      <c r="H9433" s="2">
        <v>38.174063364664697</v>
      </c>
      <c r="I9433" s="3">
        <v>-7038192.0687990598</v>
      </c>
      <c r="J9433" s="3">
        <v>4647.4766666666701</v>
      </c>
      <c r="K9433" s="3">
        <v>-531.69562221630702</v>
      </c>
      <c r="L9433" s="2">
        <v>36.9819132486979</v>
      </c>
      <c r="M9433" s="3">
        <v>-14157447.3903715</v>
      </c>
    </row>
    <row r="9434" spans="1:13" x14ac:dyDescent="0.25">
      <c r="A9434">
        <v>787</v>
      </c>
      <c r="B9434">
        <v>2025</v>
      </c>
      <c r="C9434">
        <v>10</v>
      </c>
      <c r="D9434">
        <v>1993</v>
      </c>
      <c r="E9434">
        <v>744</v>
      </c>
      <c r="F9434" s="3">
        <v>4962.8764784946197</v>
      </c>
      <c r="G9434" s="3">
        <v>-634.53957217469997</v>
      </c>
      <c r="H9434" s="2">
        <v>76.1196852653257</v>
      </c>
      <c r="I9434" s="3">
        <v>-35935908.676615499</v>
      </c>
      <c r="J9434" s="3">
        <v>4668.5494623655904</v>
      </c>
      <c r="K9434" s="3">
        <v>-928.86658830372903</v>
      </c>
      <c r="L9434" s="2">
        <v>77.645389679939498</v>
      </c>
      <c r="M9434" s="3">
        <v>-53658922.907882102</v>
      </c>
    </row>
    <row r="9435" spans="1:13" x14ac:dyDescent="0.25">
      <c r="A9435">
        <v>787</v>
      </c>
      <c r="B9435">
        <v>2025</v>
      </c>
      <c r="C9435">
        <v>11</v>
      </c>
      <c r="D9435">
        <v>1993</v>
      </c>
      <c r="E9435">
        <v>721</v>
      </c>
      <c r="F9435" s="3">
        <v>6905.7162726008301</v>
      </c>
      <c r="G9435" s="3">
        <v>270.05971161243201</v>
      </c>
      <c r="H9435" s="2">
        <v>71.395195240121296</v>
      </c>
      <c r="I9435" s="3">
        <v>13901576.368520601</v>
      </c>
      <c r="J9435" s="3">
        <v>6739.6891515994403</v>
      </c>
      <c r="K9435" s="3">
        <v>104.032590611042</v>
      </c>
      <c r="L9435" s="2">
        <v>68.028636323926193</v>
      </c>
      <c r="M9435" s="3">
        <v>5102657.7914829198</v>
      </c>
    </row>
    <row r="9436" spans="1:13" x14ac:dyDescent="0.25">
      <c r="A9436">
        <v>787</v>
      </c>
      <c r="B9436">
        <v>2025</v>
      </c>
      <c r="C9436">
        <v>12</v>
      </c>
      <c r="D9436">
        <v>1993</v>
      </c>
      <c r="E9436">
        <v>744</v>
      </c>
      <c r="F9436" s="3">
        <v>6908.17620967742</v>
      </c>
      <c r="G9436" s="3">
        <v>-703.388731386769</v>
      </c>
      <c r="H9436" s="2">
        <v>92.123406933200002</v>
      </c>
      <c r="I9436" s="3">
        <v>-48210133.352325298</v>
      </c>
      <c r="J9436" s="3">
        <v>6964.2924731182802</v>
      </c>
      <c r="K9436" s="3">
        <v>-647.27246794590405</v>
      </c>
      <c r="L9436" s="2">
        <v>92.909531131867396</v>
      </c>
      <c r="M9436" s="3">
        <v>-44742509.444496997</v>
      </c>
    </row>
    <row r="9437" spans="1:13" x14ac:dyDescent="0.25">
      <c r="A9437">
        <v>787</v>
      </c>
      <c r="B9437">
        <v>2026</v>
      </c>
      <c r="C9437">
        <v>1</v>
      </c>
      <c r="D9437">
        <v>1993</v>
      </c>
      <c r="E9437">
        <v>744</v>
      </c>
      <c r="F9437" s="3">
        <v>6525.5517473118298</v>
      </c>
      <c r="G9437" s="3">
        <v>-977.53422836049401</v>
      </c>
      <c r="H9437" s="2">
        <v>95.874199733939193</v>
      </c>
      <c r="I9437" s="3">
        <v>-69727912.021307603</v>
      </c>
      <c r="J9437" s="3">
        <v>6580.3907258064501</v>
      </c>
      <c r="K9437" s="3">
        <v>-922.69524986586498</v>
      </c>
      <c r="L9437" s="2">
        <v>96.270579922583806</v>
      </c>
      <c r="M9437" s="3">
        <v>-66088334.6565217</v>
      </c>
    </row>
    <row r="9438" spans="1:13" x14ac:dyDescent="0.25">
      <c r="A9438">
        <v>787</v>
      </c>
      <c r="B9438">
        <v>2026</v>
      </c>
      <c r="C9438">
        <v>2</v>
      </c>
      <c r="D9438">
        <v>1993</v>
      </c>
      <c r="E9438">
        <v>672</v>
      </c>
      <c r="F9438" s="3">
        <v>6211.3962797619097</v>
      </c>
      <c r="G9438" s="3">
        <v>-2136.51135069358</v>
      </c>
      <c r="H9438" s="2">
        <v>110.01615687779</v>
      </c>
      <c r="I9438" s="3">
        <v>-157954116.04834399</v>
      </c>
      <c r="J9438" s="3">
        <v>6264.2799107142901</v>
      </c>
      <c r="K9438" s="3">
        <v>-2083.6277197412001</v>
      </c>
      <c r="L9438" s="2">
        <v>110.349915640695</v>
      </c>
      <c r="M9438" s="3">
        <v>-154511712.16323599</v>
      </c>
    </row>
    <row r="9439" spans="1:13" x14ac:dyDescent="0.25">
      <c r="A9439">
        <v>787</v>
      </c>
      <c r="B9439">
        <v>2026</v>
      </c>
      <c r="C9439">
        <v>3</v>
      </c>
      <c r="D9439">
        <v>1993</v>
      </c>
      <c r="E9439">
        <v>743</v>
      </c>
      <c r="F9439" s="3">
        <v>6517.1499327052497</v>
      </c>
      <c r="G9439" s="3">
        <v>-37.304689244361903</v>
      </c>
      <c r="H9439" s="2">
        <v>55.128330035613999</v>
      </c>
      <c r="I9439" s="3">
        <v>-1528013.0988606201</v>
      </c>
      <c r="J9439" s="3">
        <v>6219.6055181695901</v>
      </c>
      <c r="K9439" s="3">
        <v>-334.84910378002598</v>
      </c>
      <c r="L9439" s="2">
        <v>56.567350523629102</v>
      </c>
      <c r="M9439" s="3">
        <v>-14073554.2831535</v>
      </c>
    </row>
    <row r="9440" spans="1:13" x14ac:dyDescent="0.25">
      <c r="A9440">
        <v>787</v>
      </c>
      <c r="B9440">
        <v>2026</v>
      </c>
      <c r="C9440">
        <v>4</v>
      </c>
      <c r="D9440">
        <v>1993</v>
      </c>
      <c r="E9440">
        <v>720</v>
      </c>
      <c r="F9440" s="3">
        <v>4927.9902777777797</v>
      </c>
      <c r="G9440" s="3">
        <v>-144.50497539038801</v>
      </c>
      <c r="H9440" s="2">
        <v>51.287184312608503</v>
      </c>
      <c r="I9440" s="3">
        <v>-5336102.3809937704</v>
      </c>
      <c r="J9440" s="3">
        <v>4812.1798611111099</v>
      </c>
      <c r="K9440" s="3">
        <v>-260.31539205705297</v>
      </c>
      <c r="L9440" s="2">
        <v>51.025981055365698</v>
      </c>
      <c r="M9440" s="3">
        <v>-9563650.7497367691</v>
      </c>
    </row>
    <row r="9441" spans="1:13" x14ac:dyDescent="0.25">
      <c r="A9441">
        <v>787</v>
      </c>
      <c r="B9441">
        <v>2026</v>
      </c>
      <c r="C9441">
        <v>5</v>
      </c>
      <c r="D9441">
        <v>1993</v>
      </c>
      <c r="E9441">
        <v>744</v>
      </c>
      <c r="F9441" s="3">
        <v>8900.4565860215098</v>
      </c>
      <c r="G9441" s="3">
        <v>2876.7815418572</v>
      </c>
      <c r="H9441" s="2">
        <v>16.4392230741439</v>
      </c>
      <c r="I9441" s="3">
        <v>35185287.805614598</v>
      </c>
      <c r="J9441" s="3">
        <v>8655.3624999999993</v>
      </c>
      <c r="K9441" s="3">
        <v>2631.6874558356999</v>
      </c>
      <c r="L9441" s="2">
        <v>17.671567978397501</v>
      </c>
      <c r="M9441" s="3">
        <v>34600496.567630202</v>
      </c>
    </row>
    <row r="9442" spans="1:13" x14ac:dyDescent="0.25">
      <c r="A9442">
        <v>787</v>
      </c>
      <c r="B9442">
        <v>2026</v>
      </c>
      <c r="C9442">
        <v>6</v>
      </c>
      <c r="D9442">
        <v>1993</v>
      </c>
      <c r="E9442">
        <v>720</v>
      </c>
      <c r="F9442" s="3">
        <v>7959.7527777777796</v>
      </c>
      <c r="G9442" s="3">
        <v>3101.6653877101098</v>
      </c>
      <c r="H9442" s="2">
        <v>16.509545516967801</v>
      </c>
      <c r="I9442" s="3">
        <v>36869101.845698498</v>
      </c>
      <c r="J9442" s="3">
        <v>7710.9463888888904</v>
      </c>
      <c r="K9442" s="3">
        <v>2852.8589988212102</v>
      </c>
      <c r="L9442" s="2">
        <v>16.5072857962714</v>
      </c>
      <c r="M9442" s="3">
        <v>33906930.357604697</v>
      </c>
    </row>
    <row r="9443" spans="1:13" x14ac:dyDescent="0.25">
      <c r="A9443">
        <v>787</v>
      </c>
      <c r="B9443">
        <v>2026</v>
      </c>
      <c r="C9443">
        <v>7</v>
      </c>
      <c r="D9443">
        <v>1993</v>
      </c>
      <c r="E9443">
        <v>744</v>
      </c>
      <c r="F9443" s="3">
        <v>8116.8881720430099</v>
      </c>
      <c r="G9443" s="3">
        <v>1786.0504111374</v>
      </c>
      <c r="H9443" s="2">
        <v>81.564576671969505</v>
      </c>
      <c r="I9443" s="3">
        <v>108384763.600219</v>
      </c>
      <c r="J9443" s="3">
        <v>8098.9176075268797</v>
      </c>
      <c r="K9443" s="3">
        <v>1768.07984662127</v>
      </c>
      <c r="L9443" s="2">
        <v>81.823488132928006</v>
      </c>
      <c r="M9443" s="3">
        <v>107634822.49897499</v>
      </c>
    </row>
    <row r="9444" spans="1:13" x14ac:dyDescent="0.25">
      <c r="A9444">
        <v>787</v>
      </c>
      <c r="B9444">
        <v>2026</v>
      </c>
      <c r="C9444">
        <v>8</v>
      </c>
      <c r="D9444">
        <v>1993</v>
      </c>
      <c r="E9444">
        <v>744</v>
      </c>
      <c r="F9444" s="3">
        <v>7624.9581989247299</v>
      </c>
      <c r="G9444" s="3">
        <v>961.40187146222195</v>
      </c>
      <c r="H9444" s="2">
        <v>78.621013682375704</v>
      </c>
      <c r="I9444" s="3">
        <v>56236273.929726802</v>
      </c>
      <c r="J9444" s="3">
        <v>6736.08575268817</v>
      </c>
      <c r="K9444" s="3">
        <v>72.529425225666202</v>
      </c>
      <c r="L9444" s="2">
        <v>80.308203174221902</v>
      </c>
      <c r="M9444" s="3">
        <v>4333582.6159464596</v>
      </c>
    </row>
    <row r="9445" spans="1:13" x14ac:dyDescent="0.25">
      <c r="A9445">
        <v>787</v>
      </c>
      <c r="B9445">
        <v>2026</v>
      </c>
      <c r="C9445">
        <v>9</v>
      </c>
      <c r="D9445">
        <v>1993</v>
      </c>
      <c r="E9445">
        <v>720</v>
      </c>
      <c r="F9445" s="3">
        <v>5412.4211111111099</v>
      </c>
      <c r="G9445" s="3">
        <v>47.433224892802897</v>
      </c>
      <c r="H9445" s="2">
        <v>98.885078430175795</v>
      </c>
      <c r="I9445" s="3">
        <v>3377115.4778791</v>
      </c>
      <c r="J9445" s="3">
        <v>5121.4376388888904</v>
      </c>
      <c r="K9445" s="3">
        <v>-243.55024732941999</v>
      </c>
      <c r="L9445" s="2">
        <v>100.219212849935</v>
      </c>
      <c r="M9445" s="3">
        <v>-17574058.1352682</v>
      </c>
    </row>
    <row r="9446" spans="1:13" x14ac:dyDescent="0.25">
      <c r="A9446">
        <v>788</v>
      </c>
      <c r="B9446">
        <v>2025</v>
      </c>
      <c r="C9446">
        <v>10</v>
      </c>
      <c r="D9446">
        <v>2007</v>
      </c>
      <c r="E9446">
        <v>744</v>
      </c>
      <c r="F9446" s="3">
        <v>4888.3547043010803</v>
      </c>
      <c r="G9446" s="3">
        <v>-314.64188466252602</v>
      </c>
      <c r="H9446" s="2">
        <v>68.655253994849403</v>
      </c>
      <c r="I9446" s="3">
        <v>-16071752.9706393</v>
      </c>
      <c r="J9446" s="3">
        <v>4514.6099462365601</v>
      </c>
      <c r="K9446" s="3">
        <v>-688.386642727045</v>
      </c>
      <c r="L9446" s="2">
        <v>69.443964066044003</v>
      </c>
      <c r="M9446" s="3">
        <v>-35566397.177124701</v>
      </c>
    </row>
    <row r="9447" spans="1:13" x14ac:dyDescent="0.25">
      <c r="A9447">
        <v>788</v>
      </c>
      <c r="B9447">
        <v>2025</v>
      </c>
      <c r="C9447">
        <v>11</v>
      </c>
      <c r="D9447">
        <v>2007</v>
      </c>
      <c r="E9447">
        <v>721</v>
      </c>
      <c r="F9447" s="3">
        <v>6520.1723226703798</v>
      </c>
      <c r="G9447" s="3">
        <v>43.352811718090898</v>
      </c>
      <c r="H9447" s="2">
        <v>38.264523007502703</v>
      </c>
      <c r="I9447" s="3">
        <v>1196048.6308887401</v>
      </c>
      <c r="J9447" s="3">
        <v>6354.7780250347696</v>
      </c>
      <c r="K9447" s="3">
        <v>-122.041485917514</v>
      </c>
      <c r="L9447" s="2">
        <v>38.224499976254698</v>
      </c>
      <c r="M9447" s="3">
        <v>-3363446.8131759502</v>
      </c>
    </row>
    <row r="9448" spans="1:13" x14ac:dyDescent="0.25">
      <c r="A9448">
        <v>788</v>
      </c>
      <c r="B9448">
        <v>2025</v>
      </c>
      <c r="C9448">
        <v>12</v>
      </c>
      <c r="D9448">
        <v>2007</v>
      </c>
      <c r="E9448">
        <v>744</v>
      </c>
      <c r="F9448" s="3">
        <v>8339.0282258064599</v>
      </c>
      <c r="G9448" s="3">
        <v>1505.03005874982</v>
      </c>
      <c r="H9448" s="2">
        <v>36.437582200573303</v>
      </c>
      <c r="I9448" s="3">
        <v>40800704.4211426</v>
      </c>
      <c r="J9448" s="3">
        <v>8393.8458333333292</v>
      </c>
      <c r="K9448" s="3">
        <v>1559.8476662767</v>
      </c>
      <c r="L9448" s="2">
        <v>35.607871352985299</v>
      </c>
      <c r="M9448" s="3">
        <v>41323884.143090002</v>
      </c>
    </row>
    <row r="9449" spans="1:13" x14ac:dyDescent="0.25">
      <c r="A9449">
        <v>788</v>
      </c>
      <c r="B9449">
        <v>2026</v>
      </c>
      <c r="C9449">
        <v>1</v>
      </c>
      <c r="D9449">
        <v>2007</v>
      </c>
      <c r="E9449">
        <v>744</v>
      </c>
      <c r="F9449" s="3">
        <v>9285.3622311827894</v>
      </c>
      <c r="G9449" s="3">
        <v>2853.0675298543601</v>
      </c>
      <c r="H9449" s="2">
        <v>29.672145925542399</v>
      </c>
      <c r="I9449" s="3">
        <v>62984537.244461298</v>
      </c>
      <c r="J9449" s="3">
        <v>9336.7879032258097</v>
      </c>
      <c r="K9449" s="3">
        <v>2904.49320189737</v>
      </c>
      <c r="L9449" s="2">
        <v>27.115541232529502</v>
      </c>
      <c r="M9449" s="3">
        <v>58595137.4506834</v>
      </c>
    </row>
    <row r="9450" spans="1:13" x14ac:dyDescent="0.25">
      <c r="A9450">
        <v>788</v>
      </c>
      <c r="B9450">
        <v>2026</v>
      </c>
      <c r="C9450">
        <v>2</v>
      </c>
      <c r="D9450">
        <v>2007</v>
      </c>
      <c r="E9450">
        <v>672</v>
      </c>
      <c r="F9450" s="3">
        <v>9378.8840773809497</v>
      </c>
      <c r="G9450" s="3">
        <v>2425.4472982064899</v>
      </c>
      <c r="H9450" s="2">
        <v>57.348263331821997</v>
      </c>
      <c r="I9450" s="3">
        <v>93471967.918561205</v>
      </c>
      <c r="J9450" s="3">
        <v>9440.3127976190499</v>
      </c>
      <c r="K9450" s="3">
        <v>2486.87601844459</v>
      </c>
      <c r="L9450" s="2">
        <v>52.866470881870796</v>
      </c>
      <c r="M9450" s="3">
        <v>88349424.989900604</v>
      </c>
    </row>
    <row r="9451" spans="1:13" x14ac:dyDescent="0.25">
      <c r="A9451">
        <v>788</v>
      </c>
      <c r="B9451">
        <v>2026</v>
      </c>
      <c r="C9451">
        <v>3</v>
      </c>
      <c r="D9451">
        <v>2007</v>
      </c>
      <c r="E9451">
        <v>743</v>
      </c>
      <c r="F9451" s="3">
        <v>10388.5130551817</v>
      </c>
      <c r="G9451" s="3">
        <v>3005.2529345078101</v>
      </c>
      <c r="H9451" s="2">
        <v>29.135071950838</v>
      </c>
      <c r="I9451" s="3">
        <v>65055787.534672797</v>
      </c>
      <c r="J9451" s="3">
        <v>10087.2234185734</v>
      </c>
      <c r="K9451" s="3">
        <v>2703.96329789946</v>
      </c>
      <c r="L9451" s="2">
        <v>28.335268531480999</v>
      </c>
      <c r="M9451" s="3">
        <v>56926821.925920904</v>
      </c>
    </row>
    <row r="9452" spans="1:13" x14ac:dyDescent="0.25">
      <c r="A9452">
        <v>788</v>
      </c>
      <c r="B9452">
        <v>2026</v>
      </c>
      <c r="C9452">
        <v>4</v>
      </c>
      <c r="D9452">
        <v>2007</v>
      </c>
      <c r="E9452">
        <v>720</v>
      </c>
      <c r="F9452" s="3">
        <v>7037.9750000000004</v>
      </c>
      <c r="G9452" s="3">
        <v>1998.91509949288</v>
      </c>
      <c r="H9452" s="2">
        <v>9.6777415593465204</v>
      </c>
      <c r="I9452" s="3">
        <v>13928388.2870166</v>
      </c>
      <c r="J9452" s="3">
        <v>6921.3797222222202</v>
      </c>
      <c r="K9452" s="3">
        <v>1882.3198217151</v>
      </c>
      <c r="L9452" s="2">
        <v>8.7845821804470496</v>
      </c>
      <c r="M9452" s="3">
        <v>11905483.0778933</v>
      </c>
    </row>
    <row r="9453" spans="1:13" x14ac:dyDescent="0.25">
      <c r="A9453">
        <v>788</v>
      </c>
      <c r="B9453">
        <v>2026</v>
      </c>
      <c r="C9453">
        <v>5</v>
      </c>
      <c r="D9453">
        <v>2007</v>
      </c>
      <c r="E9453">
        <v>744</v>
      </c>
      <c r="F9453" s="3">
        <v>8415.2486559139797</v>
      </c>
      <c r="G9453" s="3">
        <v>1969.5217541033301</v>
      </c>
      <c r="H9453" s="2">
        <v>7.8564270901423603</v>
      </c>
      <c r="I9453" s="3">
        <v>11512212.6232902</v>
      </c>
      <c r="J9453" s="3">
        <v>8074.83951612903</v>
      </c>
      <c r="K9453" s="3">
        <v>1629.1126143183899</v>
      </c>
      <c r="L9453" s="2">
        <v>7.5226276830960401</v>
      </c>
      <c r="M9453" s="3">
        <v>9117874.4926062096</v>
      </c>
    </row>
    <row r="9454" spans="1:13" x14ac:dyDescent="0.25">
      <c r="A9454">
        <v>788</v>
      </c>
      <c r="B9454">
        <v>2026</v>
      </c>
      <c r="C9454">
        <v>6</v>
      </c>
      <c r="D9454">
        <v>2007</v>
      </c>
      <c r="E9454">
        <v>720</v>
      </c>
      <c r="F9454" s="3">
        <v>8584.9898611111093</v>
      </c>
      <c r="G9454" s="3">
        <v>3398.9408236191798</v>
      </c>
      <c r="H9454" s="2">
        <v>15.4048316955566</v>
      </c>
      <c r="I9454" s="3">
        <v>37699280.158327296</v>
      </c>
      <c r="J9454" s="3">
        <v>8403.4356944444407</v>
      </c>
      <c r="K9454" s="3">
        <v>3217.3866569525098</v>
      </c>
      <c r="L9454" s="2">
        <v>15.402383020189101</v>
      </c>
      <c r="M9454" s="3">
        <v>35679903.562388301</v>
      </c>
    </row>
    <row r="9455" spans="1:13" x14ac:dyDescent="0.25">
      <c r="A9455">
        <v>788</v>
      </c>
      <c r="B9455">
        <v>2026</v>
      </c>
      <c r="C9455">
        <v>7</v>
      </c>
      <c r="D9455">
        <v>2007</v>
      </c>
      <c r="E9455">
        <v>744</v>
      </c>
      <c r="F9455" s="3">
        <v>7642.3038978494596</v>
      </c>
      <c r="G9455" s="3">
        <v>1966.9445001566601</v>
      </c>
      <c r="H9455" s="2">
        <v>56.318932399954903</v>
      </c>
      <c r="I9455" s="3">
        <v>82417503.4680565</v>
      </c>
      <c r="J9455" s="3">
        <v>7615.6701612903198</v>
      </c>
      <c r="K9455" s="3">
        <v>1940.31076359751</v>
      </c>
      <c r="L9455" s="2">
        <v>56.045921817902602</v>
      </c>
      <c r="M9455" s="3">
        <v>80907399.987111598</v>
      </c>
    </row>
    <row r="9456" spans="1:13" x14ac:dyDescent="0.25">
      <c r="A9456">
        <v>788</v>
      </c>
      <c r="B9456">
        <v>2026</v>
      </c>
      <c r="C9456">
        <v>8</v>
      </c>
      <c r="D9456">
        <v>2007</v>
      </c>
      <c r="E9456">
        <v>744</v>
      </c>
      <c r="F9456" s="3">
        <v>6445.64731182796</v>
      </c>
      <c r="G9456" s="3">
        <v>-14.5611155043695</v>
      </c>
      <c r="H9456" s="2">
        <v>69.240882545389198</v>
      </c>
      <c r="I9456" s="3">
        <v>-750119.01934571494</v>
      </c>
      <c r="J9456" s="3">
        <v>5772.6229838709696</v>
      </c>
      <c r="K9456" s="3">
        <v>-687.58544346135704</v>
      </c>
      <c r="L9456" s="2">
        <v>69.954181301978295</v>
      </c>
      <c r="M9456" s="3">
        <v>-35786010.718737699</v>
      </c>
    </row>
    <row r="9457" spans="1:13" x14ac:dyDescent="0.25">
      <c r="A9457">
        <v>788</v>
      </c>
      <c r="B9457">
        <v>2026</v>
      </c>
      <c r="C9457">
        <v>9</v>
      </c>
      <c r="D9457">
        <v>2007</v>
      </c>
      <c r="E9457">
        <v>720</v>
      </c>
      <c r="F9457" s="3">
        <v>4469.7762499999999</v>
      </c>
      <c r="G9457" s="3">
        <v>-1026.0707396339899</v>
      </c>
      <c r="H9457" s="2">
        <v>64.833899603949703</v>
      </c>
      <c r="I9457" s="3">
        <v>-47897400.4703857</v>
      </c>
      <c r="J9457" s="3">
        <v>4241.19597222222</v>
      </c>
      <c r="K9457" s="3">
        <v>-1254.65101741177</v>
      </c>
      <c r="L9457" s="2">
        <v>66.279603746202199</v>
      </c>
      <c r="M9457" s="3">
        <v>-59873596.037151396</v>
      </c>
    </row>
    <row r="9458" spans="1:13" x14ac:dyDescent="0.25">
      <c r="A9458">
        <v>789</v>
      </c>
      <c r="B9458">
        <v>2025</v>
      </c>
      <c r="C9458">
        <v>10</v>
      </c>
      <c r="D9458">
        <v>1999</v>
      </c>
      <c r="E9458">
        <v>744</v>
      </c>
      <c r="F9458" s="3">
        <v>4837.0111559139796</v>
      </c>
      <c r="G9458" s="3">
        <v>-487.06260316626702</v>
      </c>
      <c r="H9458" s="2">
        <v>67.507333324801493</v>
      </c>
      <c r="I9458" s="3">
        <v>-24462941.341481101</v>
      </c>
      <c r="J9458" s="3">
        <v>4445.7915322580602</v>
      </c>
      <c r="K9458" s="3">
        <v>-878.28222682218404</v>
      </c>
      <c r="L9458" s="2">
        <v>68.966419589135</v>
      </c>
      <c r="M9458" s="3">
        <v>-45065553.546087697</v>
      </c>
    </row>
    <row r="9459" spans="1:13" x14ac:dyDescent="0.25">
      <c r="A9459">
        <v>789</v>
      </c>
      <c r="B9459">
        <v>2025</v>
      </c>
      <c r="C9459">
        <v>11</v>
      </c>
      <c r="D9459">
        <v>1999</v>
      </c>
      <c r="E9459">
        <v>721</v>
      </c>
      <c r="F9459" s="3">
        <v>6127.5596662030603</v>
      </c>
      <c r="G9459" s="3">
        <v>200.181185672563</v>
      </c>
      <c r="H9459" s="2">
        <v>49.848573020691703</v>
      </c>
      <c r="I9459" s="3">
        <v>7194676.1914358903</v>
      </c>
      <c r="J9459" s="3">
        <v>5956.7235048678704</v>
      </c>
      <c r="K9459" s="3">
        <v>29.345024337379201</v>
      </c>
      <c r="L9459" s="2">
        <v>48.789108715507098</v>
      </c>
      <c r="M9459" s="3">
        <v>1032268.37709469</v>
      </c>
    </row>
    <row r="9460" spans="1:13" x14ac:dyDescent="0.25">
      <c r="A9460">
        <v>789</v>
      </c>
      <c r="B9460">
        <v>2025</v>
      </c>
      <c r="C9460">
        <v>12</v>
      </c>
      <c r="D9460">
        <v>1999</v>
      </c>
      <c r="E9460">
        <v>744</v>
      </c>
      <c r="F9460" s="3">
        <v>8871.7837365591404</v>
      </c>
      <c r="G9460" s="3">
        <v>1924.88039996001</v>
      </c>
      <c r="H9460" s="2">
        <v>51.323212941487597</v>
      </c>
      <c r="I9460" s="3">
        <v>73500538.710608497</v>
      </c>
      <c r="J9460" s="3">
        <v>8925.0154569892493</v>
      </c>
      <c r="K9460" s="3">
        <v>1978.11212039011</v>
      </c>
      <c r="L9460" s="2">
        <v>48.179348484162396</v>
      </c>
      <c r="M9460" s="3">
        <v>70906289.972631305</v>
      </c>
    </row>
    <row r="9461" spans="1:13" x14ac:dyDescent="0.25">
      <c r="A9461">
        <v>789</v>
      </c>
      <c r="B9461">
        <v>2026</v>
      </c>
      <c r="C9461">
        <v>1</v>
      </c>
      <c r="D9461">
        <v>1999</v>
      </c>
      <c r="E9461">
        <v>744</v>
      </c>
      <c r="F9461" s="3">
        <v>11654.6588709677</v>
      </c>
      <c r="G9461" s="3">
        <v>4805.07761084299</v>
      </c>
      <c r="H9461" s="2">
        <v>7.6480758049154796</v>
      </c>
      <c r="I9461" s="3">
        <v>27341700.775274601</v>
      </c>
      <c r="J9461" s="3">
        <v>11664.3900537634</v>
      </c>
      <c r="K9461" s="3">
        <v>4814.8087936386901</v>
      </c>
      <c r="L9461" s="2">
        <v>5.4478599576539901</v>
      </c>
      <c r="M9461" s="3">
        <v>19515420.598784599</v>
      </c>
    </row>
    <row r="9462" spans="1:13" x14ac:dyDescent="0.25">
      <c r="A9462">
        <v>789</v>
      </c>
      <c r="B9462">
        <v>2026</v>
      </c>
      <c r="C9462">
        <v>2</v>
      </c>
      <c r="D9462">
        <v>1999</v>
      </c>
      <c r="E9462">
        <v>672</v>
      </c>
      <c r="F9462" s="3">
        <v>12273.7873511905</v>
      </c>
      <c r="G9462" s="3">
        <v>4861.0367182711498</v>
      </c>
      <c r="H9462" s="2">
        <v>27.0514316558838</v>
      </c>
      <c r="I9462" s="3">
        <v>88366657.721028104</v>
      </c>
      <c r="J9462" s="3">
        <v>12315.1425595238</v>
      </c>
      <c r="K9462" s="3">
        <v>4902.3919266044904</v>
      </c>
      <c r="L9462" s="2">
        <v>29.3946059090751</v>
      </c>
      <c r="M9462" s="3">
        <v>96837806.482616693</v>
      </c>
    </row>
    <row r="9463" spans="1:13" x14ac:dyDescent="0.25">
      <c r="A9463">
        <v>789</v>
      </c>
      <c r="B9463">
        <v>2026</v>
      </c>
      <c r="C9463">
        <v>3</v>
      </c>
      <c r="D9463">
        <v>1999</v>
      </c>
      <c r="E9463">
        <v>743</v>
      </c>
      <c r="F9463" s="3">
        <v>11762.495827725401</v>
      </c>
      <c r="G9463" s="3">
        <v>4477.2763861659896</v>
      </c>
      <c r="H9463" s="2">
        <v>14.060773269324701</v>
      </c>
      <c r="I9463" s="3">
        <v>46774798.320576303</v>
      </c>
      <c r="J9463" s="3">
        <v>11648.0475100942</v>
      </c>
      <c r="K9463" s="3">
        <v>4362.82806853477</v>
      </c>
      <c r="L9463" s="2">
        <v>14.200160658054701</v>
      </c>
      <c r="M9463" s="3">
        <v>46030974.606021397</v>
      </c>
    </row>
    <row r="9464" spans="1:13" x14ac:dyDescent="0.25">
      <c r="A9464">
        <v>789</v>
      </c>
      <c r="B9464">
        <v>2026</v>
      </c>
      <c r="C9464">
        <v>4</v>
      </c>
      <c r="D9464">
        <v>1999</v>
      </c>
      <c r="E9464">
        <v>720</v>
      </c>
      <c r="F9464" s="3">
        <v>7239.24708333333</v>
      </c>
      <c r="G9464" s="3">
        <v>2100.23782655267</v>
      </c>
      <c r="H9464" s="2">
        <v>9.1156366984049502</v>
      </c>
      <c r="I9464" s="3">
        <v>13784403.6051133</v>
      </c>
      <c r="J9464" s="3">
        <v>7088.6927777777801</v>
      </c>
      <c r="K9464" s="3">
        <v>1949.68352099711</v>
      </c>
      <c r="L9464" s="2">
        <v>8.7344349331326008</v>
      </c>
      <c r="M9464" s="3">
        <v>12261156.375132101</v>
      </c>
    </row>
    <row r="9465" spans="1:13" x14ac:dyDescent="0.25">
      <c r="A9465">
        <v>789</v>
      </c>
      <c r="B9465">
        <v>2026</v>
      </c>
      <c r="C9465">
        <v>5</v>
      </c>
      <c r="D9465">
        <v>1999</v>
      </c>
      <c r="E9465">
        <v>744</v>
      </c>
      <c r="F9465" s="3">
        <v>8096.5755376344096</v>
      </c>
      <c r="G9465" s="3">
        <v>2653.91000556274</v>
      </c>
      <c r="H9465" s="2">
        <v>0</v>
      </c>
      <c r="I9465" s="3">
        <v>0</v>
      </c>
      <c r="J9465" s="3">
        <v>7881.7430107526898</v>
      </c>
      <c r="K9465" s="3">
        <v>2439.0774786810198</v>
      </c>
      <c r="L9465" s="2">
        <v>0</v>
      </c>
      <c r="M9465" s="3">
        <v>0</v>
      </c>
    </row>
    <row r="9466" spans="1:13" x14ac:dyDescent="0.25">
      <c r="A9466">
        <v>789</v>
      </c>
      <c r="B9466">
        <v>2026</v>
      </c>
      <c r="C9466">
        <v>6</v>
      </c>
      <c r="D9466">
        <v>1999</v>
      </c>
      <c r="E9466">
        <v>720</v>
      </c>
      <c r="F9466" s="3">
        <v>10955.1456944444</v>
      </c>
      <c r="G9466" s="3">
        <v>4613.2608334574197</v>
      </c>
      <c r="H9466" s="2">
        <v>0</v>
      </c>
      <c r="I9466" s="3">
        <v>0</v>
      </c>
      <c r="J9466" s="3">
        <v>10928.510972222201</v>
      </c>
      <c r="K9466" s="3">
        <v>4586.6261112352004</v>
      </c>
      <c r="L9466" s="2">
        <v>0</v>
      </c>
      <c r="M9466" s="3">
        <v>0</v>
      </c>
    </row>
    <row r="9467" spans="1:13" x14ac:dyDescent="0.25">
      <c r="A9467">
        <v>789</v>
      </c>
      <c r="B9467">
        <v>2026</v>
      </c>
      <c r="C9467">
        <v>7</v>
      </c>
      <c r="D9467">
        <v>1999</v>
      </c>
      <c r="E9467">
        <v>744</v>
      </c>
      <c r="F9467" s="3">
        <v>11774.575000000001</v>
      </c>
      <c r="G9467" s="3">
        <v>5327.16638410203</v>
      </c>
      <c r="H9467" s="2">
        <v>10.592066390539999</v>
      </c>
      <c r="I9467" s="3">
        <v>41980720.810313098</v>
      </c>
      <c r="J9467" s="3">
        <v>11967.236155914001</v>
      </c>
      <c r="K9467" s="3">
        <v>5519.8275400160101</v>
      </c>
      <c r="L9467" s="2">
        <v>8.9509918356454499</v>
      </c>
      <c r="M9467" s="3">
        <v>36759500.846171498</v>
      </c>
    </row>
    <row r="9468" spans="1:13" x14ac:dyDescent="0.25">
      <c r="A9468">
        <v>789</v>
      </c>
      <c r="B9468">
        <v>2026</v>
      </c>
      <c r="C9468">
        <v>8</v>
      </c>
      <c r="D9468">
        <v>1999</v>
      </c>
      <c r="E9468">
        <v>744</v>
      </c>
      <c r="F9468" s="3">
        <v>10065.7247311828</v>
      </c>
      <c r="G9468" s="3">
        <v>4147.1187527029597</v>
      </c>
      <c r="H9468" s="2">
        <v>16.317558145010299</v>
      </c>
      <c r="I9468" s="3">
        <v>50347113.427831098</v>
      </c>
      <c r="J9468" s="3">
        <v>9216.4470430107503</v>
      </c>
      <c r="K9468" s="3">
        <v>3297.84106453092</v>
      </c>
      <c r="L9468" s="2">
        <v>27.336294358776499</v>
      </c>
      <c r="M9468" s="3">
        <v>67072161.0418275</v>
      </c>
    </row>
    <row r="9469" spans="1:13" x14ac:dyDescent="0.25">
      <c r="A9469">
        <v>789</v>
      </c>
      <c r="B9469">
        <v>2026</v>
      </c>
      <c r="C9469">
        <v>9</v>
      </c>
      <c r="D9469">
        <v>1999</v>
      </c>
      <c r="E9469">
        <v>720</v>
      </c>
      <c r="F9469" s="3">
        <v>5759.9884722222196</v>
      </c>
      <c r="G9469" s="3">
        <v>432.64507700101001</v>
      </c>
      <c r="H9469" s="2">
        <v>28.2374551561144</v>
      </c>
      <c r="I9469" s="3">
        <v>8796093.0914373491</v>
      </c>
      <c r="J9469" s="3">
        <v>5460.9794444444397</v>
      </c>
      <c r="K9469" s="3">
        <v>133.63604922323</v>
      </c>
      <c r="L9469" s="2">
        <v>27.281040827433301</v>
      </c>
      <c r="M9469" s="3">
        <v>2624925.9707105798</v>
      </c>
    </row>
    <row r="9470" spans="1:13" x14ac:dyDescent="0.25">
      <c r="A9470">
        <v>790</v>
      </c>
      <c r="B9470">
        <v>2025</v>
      </c>
      <c r="C9470">
        <v>10</v>
      </c>
      <c r="D9470">
        <v>2010</v>
      </c>
      <c r="E9470">
        <v>744</v>
      </c>
      <c r="F9470" s="3">
        <v>4858.9735215053797</v>
      </c>
      <c r="G9470" s="3">
        <v>-324.83652294646998</v>
      </c>
      <c r="H9470" s="2">
        <v>52.6885204930459</v>
      </c>
      <c r="I9470" s="3">
        <v>-12733675.912339199</v>
      </c>
      <c r="J9470" s="3">
        <v>4468.05215053764</v>
      </c>
      <c r="K9470" s="3">
        <v>-715.75789391421301</v>
      </c>
      <c r="L9470" s="2">
        <v>53.220106924733798</v>
      </c>
      <c r="M9470" s="3">
        <v>-28340977.464874499</v>
      </c>
    </row>
    <row r="9471" spans="1:13" x14ac:dyDescent="0.25">
      <c r="A9471">
        <v>790</v>
      </c>
      <c r="B9471">
        <v>2025</v>
      </c>
      <c r="C9471">
        <v>11</v>
      </c>
      <c r="D9471">
        <v>2010</v>
      </c>
      <c r="E9471">
        <v>721</v>
      </c>
      <c r="F9471" s="3">
        <v>6406.7242002781604</v>
      </c>
      <c r="G9471" s="3">
        <v>708.17953846489195</v>
      </c>
      <c r="H9471" s="2">
        <v>22.461587916465501</v>
      </c>
      <c r="I9471" s="3">
        <v>11468829.450951099</v>
      </c>
      <c r="J9471" s="3">
        <v>6229.1611961056997</v>
      </c>
      <c r="K9471" s="3">
        <v>530.61653429242904</v>
      </c>
      <c r="L9471" s="2">
        <v>21.070341380062398</v>
      </c>
      <c r="M9471" s="3">
        <v>8060975.7655213503</v>
      </c>
    </row>
    <row r="9472" spans="1:13" x14ac:dyDescent="0.25">
      <c r="A9472">
        <v>790</v>
      </c>
      <c r="B9472">
        <v>2025</v>
      </c>
      <c r="C9472">
        <v>12</v>
      </c>
      <c r="D9472">
        <v>2010</v>
      </c>
      <c r="E9472">
        <v>744</v>
      </c>
      <c r="F9472" s="3">
        <v>7357.9197580645196</v>
      </c>
      <c r="G9472" s="3">
        <v>-310.31006732060803</v>
      </c>
      <c r="H9472" s="2">
        <v>46.611114501953097</v>
      </c>
      <c r="I9472" s="3">
        <v>-10761140.1707683</v>
      </c>
      <c r="J9472" s="3">
        <v>7413.3896505376297</v>
      </c>
      <c r="K9472" s="3">
        <v>-254.840174847491</v>
      </c>
      <c r="L9472" s="2">
        <v>46.840953580794803</v>
      </c>
      <c r="M9472" s="3">
        <v>-8881095.8596113902</v>
      </c>
    </row>
    <row r="9473" spans="1:13" x14ac:dyDescent="0.25">
      <c r="A9473">
        <v>790</v>
      </c>
      <c r="B9473">
        <v>2026</v>
      </c>
      <c r="C9473">
        <v>1</v>
      </c>
      <c r="D9473">
        <v>2010</v>
      </c>
      <c r="E9473">
        <v>744</v>
      </c>
      <c r="F9473" s="3">
        <v>6893.03266129032</v>
      </c>
      <c r="G9473" s="3">
        <v>-49.789891468635801</v>
      </c>
      <c r="H9473" s="2">
        <v>41.3035594981204</v>
      </c>
      <c r="I9473" s="3">
        <v>-1530035.8100417401</v>
      </c>
      <c r="J9473" s="3">
        <v>6947.3685483871004</v>
      </c>
      <c r="K9473" s="3">
        <v>4.5459956281446399</v>
      </c>
      <c r="L9473" s="2">
        <v>41.351034923266297</v>
      </c>
      <c r="M9473" s="3">
        <v>139858.32824143599</v>
      </c>
    </row>
    <row r="9474" spans="1:13" x14ac:dyDescent="0.25">
      <c r="A9474">
        <v>790</v>
      </c>
      <c r="B9474">
        <v>2026</v>
      </c>
      <c r="C9474">
        <v>2</v>
      </c>
      <c r="D9474">
        <v>2010</v>
      </c>
      <c r="E9474">
        <v>672</v>
      </c>
      <c r="F9474" s="3">
        <v>7018.0348214285696</v>
      </c>
      <c r="G9474" s="3">
        <v>-917.93930837687196</v>
      </c>
      <c r="H9474" s="2">
        <v>61.540488651820603</v>
      </c>
      <c r="I9474" s="3">
        <v>-37961571.372632504</v>
      </c>
      <c r="J9474" s="3">
        <v>7075.3290178571397</v>
      </c>
      <c r="K9474" s="3">
        <v>-860.64511194830197</v>
      </c>
      <c r="L9474" s="2">
        <v>61.949699946812203</v>
      </c>
      <c r="M9474" s="3">
        <v>-35828826.731636703</v>
      </c>
    </row>
    <row r="9475" spans="1:13" x14ac:dyDescent="0.25">
      <c r="A9475">
        <v>790</v>
      </c>
      <c r="B9475">
        <v>2026</v>
      </c>
      <c r="C9475">
        <v>3</v>
      </c>
      <c r="D9475">
        <v>2010</v>
      </c>
      <c r="E9475">
        <v>743</v>
      </c>
      <c r="F9475" s="3">
        <v>5546.30309555855</v>
      </c>
      <c r="G9475" s="3">
        <v>-793.47210888606799</v>
      </c>
      <c r="H9475" s="2">
        <v>48.371392749360297</v>
      </c>
      <c r="I9475" s="3">
        <v>-28517343.8038412</v>
      </c>
      <c r="J9475" s="3">
        <v>5218.6570659488598</v>
      </c>
      <c r="K9475" s="3">
        <v>-1121.1181384957599</v>
      </c>
      <c r="L9475" s="2">
        <v>49.116439793665002</v>
      </c>
      <c r="M9475" s="3">
        <v>-40913541.342402503</v>
      </c>
    </row>
    <row r="9476" spans="1:13" x14ac:dyDescent="0.25">
      <c r="A9476">
        <v>790</v>
      </c>
      <c r="B9476">
        <v>2026</v>
      </c>
      <c r="C9476">
        <v>4</v>
      </c>
      <c r="D9476">
        <v>2010</v>
      </c>
      <c r="E9476">
        <v>720</v>
      </c>
      <c r="F9476" s="3">
        <v>4106.3469444444399</v>
      </c>
      <c r="G9476" s="3">
        <v>-651.54990758891199</v>
      </c>
      <c r="H9476" s="2">
        <v>31.968529510498101</v>
      </c>
      <c r="I9476" s="3">
        <v>-14996946.5627893</v>
      </c>
      <c r="J9476" s="3">
        <v>4037.6066666666702</v>
      </c>
      <c r="K9476" s="3">
        <v>-720.29018536669003</v>
      </c>
      <c r="L9476" s="2">
        <v>31.718782043457001</v>
      </c>
      <c r="M9476" s="3">
        <v>-16449643.7263349</v>
      </c>
    </row>
    <row r="9477" spans="1:13" x14ac:dyDescent="0.25">
      <c r="A9477">
        <v>790</v>
      </c>
      <c r="B9477">
        <v>2026</v>
      </c>
      <c r="C9477">
        <v>5</v>
      </c>
      <c r="D9477">
        <v>2010</v>
      </c>
      <c r="E9477">
        <v>744</v>
      </c>
      <c r="F9477" s="3">
        <v>5934.77795698925</v>
      </c>
      <c r="G9477" s="3">
        <v>716.45453851590605</v>
      </c>
      <c r="H9477" s="2">
        <v>28.6273177157166</v>
      </c>
      <c r="I9477" s="3">
        <v>15259567.747003701</v>
      </c>
      <c r="J9477" s="3">
        <v>5702.5962365591404</v>
      </c>
      <c r="K9477" s="3">
        <v>484.27281808579602</v>
      </c>
      <c r="L9477" s="2">
        <v>29.147465039324999</v>
      </c>
      <c r="M9477" s="3">
        <v>10501801.8257805</v>
      </c>
    </row>
    <row r="9478" spans="1:13" x14ac:dyDescent="0.25">
      <c r="A9478">
        <v>790</v>
      </c>
      <c r="B9478">
        <v>2026</v>
      </c>
      <c r="C9478">
        <v>6</v>
      </c>
      <c r="D9478">
        <v>2010</v>
      </c>
      <c r="E9478">
        <v>720</v>
      </c>
      <c r="F9478" s="3">
        <v>10002.73625</v>
      </c>
      <c r="G9478" s="3">
        <v>4345.1471407707604</v>
      </c>
      <c r="H9478" s="2">
        <v>2.7101971864700301</v>
      </c>
      <c r="I9478" s="3">
        <v>8478868.0001149606</v>
      </c>
      <c r="J9478" s="3">
        <v>9893.2606944444397</v>
      </c>
      <c r="K9478" s="3">
        <v>4235.6715852152101</v>
      </c>
      <c r="L9478" s="2">
        <v>2.8680919673707801</v>
      </c>
      <c r="M9478" s="3">
        <v>8746772.8679829892</v>
      </c>
    </row>
    <row r="9479" spans="1:13" x14ac:dyDescent="0.25">
      <c r="A9479">
        <v>790</v>
      </c>
      <c r="B9479">
        <v>2026</v>
      </c>
      <c r="C9479">
        <v>7</v>
      </c>
      <c r="D9479">
        <v>2010</v>
      </c>
      <c r="E9479">
        <v>744</v>
      </c>
      <c r="F9479" s="3">
        <v>7949.1190860215002</v>
      </c>
      <c r="G9479" s="3">
        <v>2139.4422209058398</v>
      </c>
      <c r="H9479" s="2">
        <v>82.635567121608304</v>
      </c>
      <c r="I9479" s="3">
        <v>131534751.80886</v>
      </c>
      <c r="J9479" s="3">
        <v>7918.5811827957004</v>
      </c>
      <c r="K9479" s="3">
        <v>2108.9043176800401</v>
      </c>
      <c r="L9479" s="2">
        <v>80.682846725627996</v>
      </c>
      <c r="M9479" s="3">
        <v>126593388.44386099</v>
      </c>
    </row>
    <row r="9480" spans="1:13" x14ac:dyDescent="0.25">
      <c r="A9480">
        <v>790</v>
      </c>
      <c r="B9480">
        <v>2026</v>
      </c>
      <c r="C9480">
        <v>8</v>
      </c>
      <c r="D9480">
        <v>2010</v>
      </c>
      <c r="E9480">
        <v>744</v>
      </c>
      <c r="F9480" s="3">
        <v>6617.2961021505398</v>
      </c>
      <c r="G9480" s="3">
        <v>563.05121633311603</v>
      </c>
      <c r="H9480" s="2">
        <v>72.683818037791895</v>
      </c>
      <c r="I9480" s="3">
        <v>30447985.842511699</v>
      </c>
      <c r="J9480" s="3">
        <v>5828.0141129032299</v>
      </c>
      <c r="K9480" s="3">
        <v>-226.23077291419801</v>
      </c>
      <c r="L9480" s="2">
        <v>74.769404831752993</v>
      </c>
      <c r="M9480" s="3">
        <v>-12584864.342594</v>
      </c>
    </row>
    <row r="9481" spans="1:13" x14ac:dyDescent="0.25">
      <c r="A9481">
        <v>790</v>
      </c>
      <c r="B9481">
        <v>2026</v>
      </c>
      <c r="C9481">
        <v>9</v>
      </c>
      <c r="D9481">
        <v>2010</v>
      </c>
      <c r="E9481">
        <v>720</v>
      </c>
      <c r="F9481" s="3">
        <v>5427.5615277777797</v>
      </c>
      <c r="G9481" s="3">
        <v>-418.98116191728201</v>
      </c>
      <c r="H9481" s="2">
        <v>63.306421067979599</v>
      </c>
      <c r="I9481" s="3">
        <v>-19097422.456238501</v>
      </c>
      <c r="J9481" s="3">
        <v>5142.7458333333298</v>
      </c>
      <c r="K9481" s="3">
        <v>-703.79685636172496</v>
      </c>
      <c r="L9481" s="2">
        <v>67.297523922390397</v>
      </c>
      <c r="M9481" s="3">
        <v>-34101925.759804599</v>
      </c>
    </row>
    <row r="9482" spans="1:13" x14ac:dyDescent="0.25">
      <c r="A9482">
        <v>791</v>
      </c>
      <c r="B9482">
        <v>2025</v>
      </c>
      <c r="C9482">
        <v>10</v>
      </c>
      <c r="D9482">
        <v>2008</v>
      </c>
      <c r="E9482">
        <v>744</v>
      </c>
      <c r="F9482" s="3">
        <v>4893.0682795698904</v>
      </c>
      <c r="G9482" s="3">
        <v>-229.24598096961401</v>
      </c>
      <c r="H9482" s="2">
        <v>40.952335480720798</v>
      </c>
      <c r="I9482" s="3">
        <v>-6984789.7902842602</v>
      </c>
      <c r="J9482" s="3">
        <v>4508.1405913978497</v>
      </c>
      <c r="K9482" s="3">
        <v>-614.173669141657</v>
      </c>
      <c r="L9482" s="2">
        <v>43.714138769334397</v>
      </c>
      <c r="M9482" s="3">
        <v>-19974966.312989298</v>
      </c>
    </row>
    <row r="9483" spans="1:13" x14ac:dyDescent="0.25">
      <c r="A9483">
        <v>791</v>
      </c>
      <c r="B9483">
        <v>2025</v>
      </c>
      <c r="C9483">
        <v>11</v>
      </c>
      <c r="D9483">
        <v>2008</v>
      </c>
      <c r="E9483">
        <v>721</v>
      </c>
      <c r="F9483" s="3">
        <v>6631.8200278164104</v>
      </c>
      <c r="G9483" s="3">
        <v>555.79100398818605</v>
      </c>
      <c r="H9483" s="2">
        <v>35.678691483073003</v>
      </c>
      <c r="I9483" s="3">
        <v>14297354.843220901</v>
      </c>
      <c r="J9483" s="3">
        <v>6467.4072322670399</v>
      </c>
      <c r="K9483" s="3">
        <v>391.37820843881502</v>
      </c>
      <c r="L9483" s="2">
        <v>36.510313094902301</v>
      </c>
      <c r="M9483" s="3">
        <v>10302614.8095372</v>
      </c>
    </row>
    <row r="9484" spans="1:13" x14ac:dyDescent="0.25">
      <c r="A9484">
        <v>791</v>
      </c>
      <c r="B9484">
        <v>2025</v>
      </c>
      <c r="C9484">
        <v>12</v>
      </c>
      <c r="D9484">
        <v>2008</v>
      </c>
      <c r="E9484">
        <v>744</v>
      </c>
      <c r="F9484" s="3">
        <v>7378.0891129032198</v>
      </c>
      <c r="G9484" s="3">
        <v>1004.49606831253</v>
      </c>
      <c r="H9484" s="2">
        <v>42.5501571163054</v>
      </c>
      <c r="I9484" s="3">
        <v>31799650.353880599</v>
      </c>
      <c r="J9484" s="3">
        <v>7433.5443548387102</v>
      </c>
      <c r="K9484" s="3">
        <v>1059.95131024802</v>
      </c>
      <c r="L9484" s="2">
        <v>41.4525292099163</v>
      </c>
      <c r="M9484" s="3">
        <v>32689621.010963999</v>
      </c>
    </row>
    <row r="9485" spans="1:13" x14ac:dyDescent="0.25">
      <c r="A9485">
        <v>791</v>
      </c>
      <c r="B9485">
        <v>2026</v>
      </c>
      <c r="C9485">
        <v>1</v>
      </c>
      <c r="D9485">
        <v>2008</v>
      </c>
      <c r="E9485">
        <v>744</v>
      </c>
      <c r="F9485" s="3">
        <v>8007.8318548387097</v>
      </c>
      <c r="G9485" s="3">
        <v>806.69780359783601</v>
      </c>
      <c r="H9485" s="2">
        <v>47.377674841111698</v>
      </c>
      <c r="I9485" s="3">
        <v>28435282.878019601</v>
      </c>
      <c r="J9485" s="3">
        <v>8061.1245967741897</v>
      </c>
      <c r="K9485" s="3">
        <v>859.99054553331302</v>
      </c>
      <c r="L9485" s="2">
        <v>45.892955000682498</v>
      </c>
      <c r="M9485" s="3">
        <v>29363825.510936499</v>
      </c>
    </row>
    <row r="9486" spans="1:13" x14ac:dyDescent="0.25">
      <c r="A9486">
        <v>791</v>
      </c>
      <c r="B9486">
        <v>2026</v>
      </c>
      <c r="C9486">
        <v>2</v>
      </c>
      <c r="D9486">
        <v>2008</v>
      </c>
      <c r="E9486">
        <v>672</v>
      </c>
      <c r="F9486" s="3">
        <v>7669.6086309523798</v>
      </c>
      <c r="G9486" s="3">
        <v>1042.4357766615301</v>
      </c>
      <c r="H9486" s="2">
        <v>65.082533700125595</v>
      </c>
      <c r="I9486" s="3">
        <v>45591410.971539401</v>
      </c>
      <c r="J9486" s="3">
        <v>7736.3550595238103</v>
      </c>
      <c r="K9486" s="3">
        <v>1109.1822052329601</v>
      </c>
      <c r="L9486" s="2">
        <v>65.861984252929702</v>
      </c>
      <c r="M9486" s="3">
        <v>49091576.308106899</v>
      </c>
    </row>
    <row r="9487" spans="1:13" x14ac:dyDescent="0.25">
      <c r="A9487">
        <v>791</v>
      </c>
      <c r="B9487">
        <v>2026</v>
      </c>
      <c r="C9487">
        <v>3</v>
      </c>
      <c r="D9487">
        <v>2008</v>
      </c>
      <c r="E9487">
        <v>743</v>
      </c>
      <c r="F9487" s="3">
        <v>7419.1475100942098</v>
      </c>
      <c r="G9487" s="3">
        <v>281.90376046915299</v>
      </c>
      <c r="H9487" s="2">
        <v>37.974762697078702</v>
      </c>
      <c r="I9487" s="3">
        <v>7953984.7065720204</v>
      </c>
      <c r="J9487" s="3">
        <v>7113.5114401076798</v>
      </c>
      <c r="K9487" s="3">
        <v>-23.732309517385499</v>
      </c>
      <c r="L9487" s="2">
        <v>38.885803304803197</v>
      </c>
      <c r="M9487" s="3">
        <v>-685677.49045728997</v>
      </c>
    </row>
    <row r="9488" spans="1:13" x14ac:dyDescent="0.25">
      <c r="A9488">
        <v>791</v>
      </c>
      <c r="B9488">
        <v>2026</v>
      </c>
      <c r="C9488">
        <v>4</v>
      </c>
      <c r="D9488">
        <v>2008</v>
      </c>
      <c r="E9488">
        <v>720</v>
      </c>
      <c r="F9488" s="3">
        <v>4956.5144444444404</v>
      </c>
      <c r="G9488" s="3">
        <v>-396.87659447314297</v>
      </c>
      <c r="H9488" s="2">
        <v>44.274788411458303</v>
      </c>
      <c r="I9488" s="3">
        <v>-12651571.6169462</v>
      </c>
      <c r="J9488" s="3">
        <v>4853.4626388888901</v>
      </c>
      <c r="K9488" s="3">
        <v>-499.92840002870003</v>
      </c>
      <c r="L9488" s="2">
        <v>45.478359985351602</v>
      </c>
      <c r="M9488" s="3">
        <v>-16369865.0952523</v>
      </c>
    </row>
    <row r="9489" spans="1:13" x14ac:dyDescent="0.25">
      <c r="A9489">
        <v>791</v>
      </c>
      <c r="B9489">
        <v>2026</v>
      </c>
      <c r="C9489">
        <v>5</v>
      </c>
      <c r="D9489">
        <v>2008</v>
      </c>
      <c r="E9489">
        <v>744</v>
      </c>
      <c r="F9489" s="3">
        <v>8999.2073924731194</v>
      </c>
      <c r="G9489" s="3">
        <v>2652.41992860547</v>
      </c>
      <c r="H9489" s="2">
        <v>0</v>
      </c>
      <c r="I9489" s="3">
        <v>0</v>
      </c>
      <c r="J9489" s="3">
        <v>8938.7965053763401</v>
      </c>
      <c r="K9489" s="3">
        <v>2592.0090415086902</v>
      </c>
      <c r="L9489" s="2">
        <v>0</v>
      </c>
      <c r="M9489" s="3">
        <v>0</v>
      </c>
    </row>
    <row r="9490" spans="1:13" x14ac:dyDescent="0.25">
      <c r="A9490">
        <v>791</v>
      </c>
      <c r="B9490">
        <v>2026</v>
      </c>
      <c r="C9490">
        <v>6</v>
      </c>
      <c r="D9490">
        <v>2008</v>
      </c>
      <c r="E9490">
        <v>720</v>
      </c>
      <c r="F9490" s="3">
        <v>12006.110555555601</v>
      </c>
      <c r="G9490" s="3">
        <v>5309.3281249202901</v>
      </c>
      <c r="H9490" s="2">
        <v>0</v>
      </c>
      <c r="I9490" s="3">
        <v>0</v>
      </c>
      <c r="J9490" s="3">
        <v>11985.027777777799</v>
      </c>
      <c r="K9490" s="3">
        <v>5288.2453471425097</v>
      </c>
      <c r="L9490" s="2">
        <v>0</v>
      </c>
      <c r="M9490" s="3">
        <v>0</v>
      </c>
    </row>
    <row r="9491" spans="1:13" x14ac:dyDescent="0.25">
      <c r="A9491">
        <v>791</v>
      </c>
      <c r="B9491">
        <v>2026</v>
      </c>
      <c r="C9491">
        <v>7</v>
      </c>
      <c r="D9491">
        <v>2008</v>
      </c>
      <c r="E9491">
        <v>744</v>
      </c>
      <c r="F9491" s="3">
        <v>9258.5799731182797</v>
      </c>
      <c r="G9491" s="3">
        <v>3464.3694790191898</v>
      </c>
      <c r="H9491" s="2">
        <v>27.746923877346902</v>
      </c>
      <c r="I9491" s="3">
        <v>71517443.585708007</v>
      </c>
      <c r="J9491" s="3">
        <v>9316.3864247311794</v>
      </c>
      <c r="K9491" s="3">
        <v>3522.1759306321001</v>
      </c>
      <c r="L9491" s="2">
        <v>27.406872800601398</v>
      </c>
      <c r="M9491" s="3">
        <v>71819679.8178574</v>
      </c>
    </row>
    <row r="9492" spans="1:13" x14ac:dyDescent="0.25">
      <c r="A9492">
        <v>791</v>
      </c>
      <c r="B9492">
        <v>2026</v>
      </c>
      <c r="C9492">
        <v>8</v>
      </c>
      <c r="D9492">
        <v>2008</v>
      </c>
      <c r="E9492">
        <v>744</v>
      </c>
      <c r="F9492" s="3">
        <v>7137.1493279569904</v>
      </c>
      <c r="G9492" s="3">
        <v>1300.3405579257201</v>
      </c>
      <c r="H9492" s="2">
        <v>38.535556875249398</v>
      </c>
      <c r="I9492" s="3">
        <v>37281354.560192302</v>
      </c>
      <c r="J9492" s="3">
        <v>6303.9220430107498</v>
      </c>
      <c r="K9492" s="3">
        <v>467.11327297948498</v>
      </c>
      <c r="L9492" s="2">
        <v>40.694291637789803</v>
      </c>
      <c r="M9492" s="3">
        <v>14142579.7563312</v>
      </c>
    </row>
    <row r="9493" spans="1:13" x14ac:dyDescent="0.25">
      <c r="A9493">
        <v>791</v>
      </c>
      <c r="B9493">
        <v>2026</v>
      </c>
      <c r="C9493">
        <v>9</v>
      </c>
      <c r="D9493">
        <v>2008</v>
      </c>
      <c r="E9493">
        <v>720</v>
      </c>
      <c r="F9493" s="3">
        <v>5314.3226388888897</v>
      </c>
      <c r="G9493" s="3">
        <v>224.476469218879</v>
      </c>
      <c r="H9493" s="2">
        <v>40.555281745062899</v>
      </c>
      <c r="I9493" s="3">
        <v>6554668.6471021799</v>
      </c>
      <c r="J9493" s="3">
        <v>5023.7331944444504</v>
      </c>
      <c r="K9493" s="3">
        <v>-66.112975225565805</v>
      </c>
      <c r="L9493" s="2">
        <v>37.799950493706604</v>
      </c>
      <c r="M9493" s="3">
        <v>-1799328.37717299</v>
      </c>
    </row>
    <row r="9494" spans="1:13" x14ac:dyDescent="0.25">
      <c r="A9494">
        <v>792</v>
      </c>
      <c r="B9494">
        <v>2025</v>
      </c>
      <c r="C9494">
        <v>10</v>
      </c>
      <c r="D9494">
        <v>2005</v>
      </c>
      <c r="E9494">
        <v>744</v>
      </c>
      <c r="F9494" s="3">
        <v>4894.1064516128999</v>
      </c>
      <c r="G9494" s="3">
        <v>-80.347124535780694</v>
      </c>
      <c r="H9494" s="2">
        <v>61.0440707052908</v>
      </c>
      <c r="I9494" s="3">
        <v>-3649108.3700399701</v>
      </c>
      <c r="J9494" s="3">
        <v>4503.4606182795696</v>
      </c>
      <c r="K9494" s="3">
        <v>-470.992957869115</v>
      </c>
      <c r="L9494" s="2">
        <v>60.835700373495797</v>
      </c>
      <c r="M9494" s="3">
        <v>-21317970.728436299</v>
      </c>
    </row>
    <row r="9495" spans="1:13" x14ac:dyDescent="0.25">
      <c r="A9495">
        <v>792</v>
      </c>
      <c r="B9495">
        <v>2025</v>
      </c>
      <c r="C9495">
        <v>11</v>
      </c>
      <c r="D9495">
        <v>2005</v>
      </c>
      <c r="E9495">
        <v>721</v>
      </c>
      <c r="F9495" s="3">
        <v>6933.5866481223902</v>
      </c>
      <c r="G9495" s="3">
        <v>615.62696760862502</v>
      </c>
      <c r="H9495" s="2">
        <v>56.112530431866503</v>
      </c>
      <c r="I9495" s="3">
        <v>24906502.994278599</v>
      </c>
      <c r="J9495" s="3">
        <v>6750.7176634214202</v>
      </c>
      <c r="K9495" s="3">
        <v>432.75798290764698</v>
      </c>
      <c r="L9495" s="2">
        <v>57.400347197766799</v>
      </c>
      <c r="M9495" s="3">
        <v>17909970.557954501</v>
      </c>
    </row>
    <row r="9496" spans="1:13" x14ac:dyDescent="0.25">
      <c r="A9496">
        <v>792</v>
      </c>
      <c r="B9496">
        <v>2025</v>
      </c>
      <c r="C9496">
        <v>12</v>
      </c>
      <c r="D9496">
        <v>2005</v>
      </c>
      <c r="E9496">
        <v>744</v>
      </c>
      <c r="F9496" s="3">
        <v>8693.6931451612909</v>
      </c>
      <c r="G9496" s="3">
        <v>1614.8665537583699</v>
      </c>
      <c r="H9496" s="2">
        <v>54.0645109197145</v>
      </c>
      <c r="I9496" s="3">
        <v>64956385.999586202</v>
      </c>
      <c r="J9496" s="3">
        <v>8748.8021505376291</v>
      </c>
      <c r="K9496" s="3">
        <v>1669.97555913472</v>
      </c>
      <c r="L9496" s="2">
        <v>50.905236480056601</v>
      </c>
      <c r="M9496" s="3">
        <v>63247812.560728699</v>
      </c>
    </row>
    <row r="9497" spans="1:13" x14ac:dyDescent="0.25">
      <c r="A9497">
        <v>792</v>
      </c>
      <c r="B9497">
        <v>2026</v>
      </c>
      <c r="C9497">
        <v>1</v>
      </c>
      <c r="D9497">
        <v>2005</v>
      </c>
      <c r="E9497">
        <v>744</v>
      </c>
      <c r="F9497" s="3">
        <v>8919.2795698924692</v>
      </c>
      <c r="G9497" s="3">
        <v>1363.45777856171</v>
      </c>
      <c r="H9497" s="2">
        <v>52.131528341642003</v>
      </c>
      <c r="I9497" s="3">
        <v>52882878.542337202</v>
      </c>
      <c r="J9497" s="3">
        <v>8972.8846774193498</v>
      </c>
      <c r="K9497" s="3">
        <v>1417.0628860885899</v>
      </c>
      <c r="L9497" s="2">
        <v>49.378077025054601</v>
      </c>
      <c r="M9497" s="3">
        <v>52059049.2119397</v>
      </c>
    </row>
    <row r="9498" spans="1:13" x14ac:dyDescent="0.25">
      <c r="A9498">
        <v>792</v>
      </c>
      <c r="B9498">
        <v>2026</v>
      </c>
      <c r="C9498">
        <v>2</v>
      </c>
      <c r="D9498">
        <v>2005</v>
      </c>
      <c r="E9498">
        <v>672</v>
      </c>
      <c r="F9498" s="3">
        <v>9658.2046130952403</v>
      </c>
      <c r="G9498" s="3">
        <v>851.08019146459606</v>
      </c>
      <c r="H9498" s="2">
        <v>72.480816432407906</v>
      </c>
      <c r="I9498" s="3">
        <v>41453655.349212199</v>
      </c>
      <c r="J9498" s="3">
        <v>9696.8407738095302</v>
      </c>
      <c r="K9498" s="3">
        <v>889.71635217888695</v>
      </c>
      <c r="L9498" s="2">
        <v>70.975750514439198</v>
      </c>
      <c r="M9498" s="3">
        <v>42435648.085061699</v>
      </c>
    </row>
    <row r="9499" spans="1:13" x14ac:dyDescent="0.25">
      <c r="A9499">
        <v>792</v>
      </c>
      <c r="B9499">
        <v>2026</v>
      </c>
      <c r="C9499">
        <v>3</v>
      </c>
      <c r="D9499">
        <v>2005</v>
      </c>
      <c r="E9499">
        <v>743</v>
      </c>
      <c r="F9499" s="3">
        <v>6383.1226110363395</v>
      </c>
      <c r="G9499" s="3">
        <v>577.88222174053703</v>
      </c>
      <c r="H9499" s="2">
        <v>42.145723006606602</v>
      </c>
      <c r="I9499" s="3">
        <v>18095961.187603898</v>
      </c>
      <c r="J9499" s="3">
        <v>6056.51668909825</v>
      </c>
      <c r="K9499" s="3">
        <v>251.27629980244799</v>
      </c>
      <c r="L9499" s="2">
        <v>43.9093395813317</v>
      </c>
      <c r="M9499" s="3">
        <v>8197798.6479372699</v>
      </c>
    </row>
    <row r="9500" spans="1:13" x14ac:dyDescent="0.25">
      <c r="A9500">
        <v>792</v>
      </c>
      <c r="B9500">
        <v>2026</v>
      </c>
      <c r="C9500">
        <v>4</v>
      </c>
      <c r="D9500">
        <v>2005</v>
      </c>
      <c r="E9500">
        <v>720</v>
      </c>
      <c r="F9500" s="3">
        <v>5165.0375000000004</v>
      </c>
      <c r="G9500" s="3">
        <v>-529.12941275850801</v>
      </c>
      <c r="H9500" s="2">
        <v>41.912763129340298</v>
      </c>
      <c r="I9500" s="3">
        <v>-15967638.534034301</v>
      </c>
      <c r="J9500" s="3">
        <v>5090.9769444444401</v>
      </c>
      <c r="K9500" s="3">
        <v>-603.18996831406696</v>
      </c>
      <c r="L9500" s="2">
        <v>42.0578608194987</v>
      </c>
      <c r="M9500" s="3">
        <v>-18265593.409251001</v>
      </c>
    </row>
    <row r="9501" spans="1:13" x14ac:dyDescent="0.25">
      <c r="A9501">
        <v>792</v>
      </c>
      <c r="B9501">
        <v>2026</v>
      </c>
      <c r="C9501">
        <v>5</v>
      </c>
      <c r="D9501">
        <v>2005</v>
      </c>
      <c r="E9501">
        <v>744</v>
      </c>
      <c r="F9501" s="3">
        <v>7374.4448924731196</v>
      </c>
      <c r="G9501" s="3">
        <v>1870.2791770030101</v>
      </c>
      <c r="H9501" s="2">
        <v>20.149252799249499</v>
      </c>
      <c r="I9501" s="3">
        <v>28037437.5892988</v>
      </c>
      <c r="J9501" s="3">
        <v>7068.3307795698902</v>
      </c>
      <c r="K9501" s="3">
        <v>1564.16506409978</v>
      </c>
      <c r="L9501" s="2">
        <v>19.886294600784101</v>
      </c>
      <c r="M9501" s="3">
        <v>23142452.7680934</v>
      </c>
    </row>
    <row r="9502" spans="1:13" x14ac:dyDescent="0.25">
      <c r="A9502">
        <v>792</v>
      </c>
      <c r="B9502">
        <v>2026</v>
      </c>
      <c r="C9502">
        <v>6</v>
      </c>
      <c r="D9502">
        <v>2005</v>
      </c>
      <c r="E9502">
        <v>720</v>
      </c>
      <c r="F9502" s="3">
        <v>7363.1956944444401</v>
      </c>
      <c r="G9502" s="3">
        <v>2632.4038140304701</v>
      </c>
      <c r="H9502" s="2">
        <v>35.337724643283401</v>
      </c>
      <c r="I9502" s="3">
        <v>66976676.013699099</v>
      </c>
      <c r="J9502" s="3">
        <v>7213.3365277777802</v>
      </c>
      <c r="K9502" s="3">
        <v>2482.5446473637999</v>
      </c>
      <c r="L9502" s="2">
        <v>37.147312757704</v>
      </c>
      <c r="M9502" s="3">
        <v>66398300.964422703</v>
      </c>
    </row>
    <row r="9503" spans="1:13" x14ac:dyDescent="0.25">
      <c r="A9503">
        <v>792</v>
      </c>
      <c r="B9503">
        <v>2026</v>
      </c>
      <c r="C9503">
        <v>7</v>
      </c>
      <c r="D9503">
        <v>2005</v>
      </c>
      <c r="E9503">
        <v>744</v>
      </c>
      <c r="F9503" s="3">
        <v>7328.6563172042997</v>
      </c>
      <c r="G9503" s="3">
        <v>1630.8298700593</v>
      </c>
      <c r="H9503" s="2">
        <v>61.838544004706897</v>
      </c>
      <c r="I9503" s="3">
        <v>75031019.644786105</v>
      </c>
      <c r="J9503" s="3">
        <v>7289.0731182795698</v>
      </c>
      <c r="K9503" s="3">
        <v>1591.2466711345601</v>
      </c>
      <c r="L9503" s="2">
        <v>61.242769097769099</v>
      </c>
      <c r="M9503" s="3">
        <v>72504550.2286686</v>
      </c>
    </row>
    <row r="9504" spans="1:13" x14ac:dyDescent="0.25">
      <c r="A9504">
        <v>792</v>
      </c>
      <c r="B9504">
        <v>2026</v>
      </c>
      <c r="C9504">
        <v>8</v>
      </c>
      <c r="D9504">
        <v>2005</v>
      </c>
      <c r="E9504">
        <v>744</v>
      </c>
      <c r="F9504" s="3">
        <v>6671.6426075268801</v>
      </c>
      <c r="G9504" s="3">
        <v>741.73207561092897</v>
      </c>
      <c r="H9504" s="2">
        <v>52.712590945664303</v>
      </c>
      <c r="I9504" s="3">
        <v>29089372.902760301</v>
      </c>
      <c r="J9504" s="3">
        <v>6006.7541666666702</v>
      </c>
      <c r="K9504" s="3">
        <v>76.843634750713306</v>
      </c>
      <c r="L9504" s="2">
        <v>54.270741616526003</v>
      </c>
      <c r="M9504" s="3">
        <v>3102748.61854441</v>
      </c>
    </row>
    <row r="9505" spans="1:13" x14ac:dyDescent="0.25">
      <c r="A9505">
        <v>792</v>
      </c>
      <c r="B9505">
        <v>2026</v>
      </c>
      <c r="C9505">
        <v>9</v>
      </c>
      <c r="D9505">
        <v>2005</v>
      </c>
      <c r="E9505">
        <v>720</v>
      </c>
      <c r="F9505" s="3">
        <v>4912.2004166666702</v>
      </c>
      <c r="G9505" s="3">
        <v>-593.29424069704805</v>
      </c>
      <c r="H9505" s="2">
        <v>63.5365193684896</v>
      </c>
      <c r="I9505" s="3">
        <v>-27141012.7309881</v>
      </c>
      <c r="J9505" s="3">
        <v>4688.2458333333298</v>
      </c>
      <c r="K9505" s="3">
        <v>-817.24882403038202</v>
      </c>
      <c r="L9505" s="2">
        <v>64.611328548855298</v>
      </c>
      <c r="M9505" s="3">
        <v>-38018543.2384267</v>
      </c>
    </row>
    <row r="9506" spans="1:13" x14ac:dyDescent="0.25">
      <c r="A9506">
        <v>793</v>
      </c>
      <c r="B9506">
        <v>2025</v>
      </c>
      <c r="C9506">
        <v>10</v>
      </c>
      <c r="D9506">
        <v>2006</v>
      </c>
      <c r="E9506">
        <v>744</v>
      </c>
      <c r="F9506" s="3">
        <v>4875.2391129032303</v>
      </c>
      <c r="G9506" s="3">
        <v>-329.27432361547602</v>
      </c>
      <c r="H9506" s="2">
        <v>54.7503675645398</v>
      </c>
      <c r="I9506" s="3">
        <v>-13412750.344149301</v>
      </c>
      <c r="J9506" s="3">
        <v>4533.5889784946203</v>
      </c>
      <c r="K9506" s="3">
        <v>-670.92445802407997</v>
      </c>
      <c r="L9506" s="2">
        <v>56.413165923087803</v>
      </c>
      <c r="M9506" s="3">
        <v>-28159635.742643401</v>
      </c>
    </row>
    <row r="9507" spans="1:13" x14ac:dyDescent="0.25">
      <c r="A9507">
        <v>793</v>
      </c>
      <c r="B9507">
        <v>2025</v>
      </c>
      <c r="C9507">
        <v>11</v>
      </c>
      <c r="D9507">
        <v>2006</v>
      </c>
      <c r="E9507">
        <v>721</v>
      </c>
      <c r="F9507" s="3">
        <v>6921.5872044506204</v>
      </c>
      <c r="G9507" s="3">
        <v>525.40143103155299</v>
      </c>
      <c r="H9507" s="2">
        <v>46.608253680055903</v>
      </c>
      <c r="I9507" s="3">
        <v>17655879.133777201</v>
      </c>
      <c r="J9507" s="3">
        <v>6759.3208623087703</v>
      </c>
      <c r="K9507" s="3">
        <v>363.13508888969301</v>
      </c>
      <c r="L9507" s="2">
        <v>46.065478934659701</v>
      </c>
      <c r="M9507" s="3">
        <v>12060882.0789201</v>
      </c>
    </row>
    <row r="9508" spans="1:13" x14ac:dyDescent="0.25">
      <c r="A9508">
        <v>793</v>
      </c>
      <c r="B9508">
        <v>2025</v>
      </c>
      <c r="C9508">
        <v>12</v>
      </c>
      <c r="D9508">
        <v>2006</v>
      </c>
      <c r="E9508">
        <v>744</v>
      </c>
      <c r="F9508" s="3">
        <v>9476.3853494623709</v>
      </c>
      <c r="G9508" s="3">
        <v>1748.3178815906001</v>
      </c>
      <c r="H9508" s="2">
        <v>50.420398014847997</v>
      </c>
      <c r="I9508" s="3">
        <v>65584257.284027703</v>
      </c>
      <c r="J9508" s="3">
        <v>9532.9279569892497</v>
      </c>
      <c r="K9508" s="3">
        <v>1804.86048911748</v>
      </c>
      <c r="L9508" s="2">
        <v>50.355649148264199</v>
      </c>
      <c r="M9508" s="3">
        <v>67618381.634363994</v>
      </c>
    </row>
    <row r="9509" spans="1:13" x14ac:dyDescent="0.25">
      <c r="A9509">
        <v>793</v>
      </c>
      <c r="B9509">
        <v>2026</v>
      </c>
      <c r="C9509">
        <v>1</v>
      </c>
      <c r="D9509">
        <v>2006</v>
      </c>
      <c r="E9509">
        <v>744</v>
      </c>
      <c r="F9509" s="3">
        <v>10151.434811828</v>
      </c>
      <c r="G9509" s="3">
        <v>3769.2931475997002</v>
      </c>
      <c r="H9509" s="2">
        <v>18.254007667623501</v>
      </c>
      <c r="I9509" s="3">
        <v>51190701.277247503</v>
      </c>
      <c r="J9509" s="3">
        <v>10190.345161290301</v>
      </c>
      <c r="K9509" s="3">
        <v>3808.2034970620598</v>
      </c>
      <c r="L9509" s="2">
        <v>17.191583284767699</v>
      </c>
      <c r="M9509" s="3">
        <v>48708971.4033041</v>
      </c>
    </row>
    <row r="9510" spans="1:13" x14ac:dyDescent="0.25">
      <c r="A9510">
        <v>793</v>
      </c>
      <c r="B9510">
        <v>2026</v>
      </c>
      <c r="C9510">
        <v>2</v>
      </c>
      <c r="D9510">
        <v>2006</v>
      </c>
      <c r="E9510">
        <v>672</v>
      </c>
      <c r="F9510" s="3">
        <v>10860.6479166667</v>
      </c>
      <c r="G9510" s="3">
        <v>4124.6094407221999</v>
      </c>
      <c r="H9510" s="2">
        <v>21.653694697788801</v>
      </c>
      <c r="I9510" s="3">
        <v>60018358.5637547</v>
      </c>
      <c r="J9510" s="3">
        <v>10899.796577380999</v>
      </c>
      <c r="K9510" s="3">
        <v>4163.7581014364896</v>
      </c>
      <c r="L9510" s="2">
        <v>18.501193182809001</v>
      </c>
      <c r="M9510" s="3">
        <v>51767179.296781301</v>
      </c>
    </row>
    <row r="9511" spans="1:13" x14ac:dyDescent="0.25">
      <c r="A9511">
        <v>793</v>
      </c>
      <c r="B9511">
        <v>2026</v>
      </c>
      <c r="C9511">
        <v>3</v>
      </c>
      <c r="D9511">
        <v>2006</v>
      </c>
      <c r="E9511">
        <v>743</v>
      </c>
      <c r="F9511" s="3">
        <v>8694.1434724091505</v>
      </c>
      <c r="G9511" s="3">
        <v>1412.3601789279301</v>
      </c>
      <c r="H9511" s="2">
        <v>35.204784110930497</v>
      </c>
      <c r="I9511" s="3">
        <v>36943323.543222398</v>
      </c>
      <c r="J9511" s="3">
        <v>8433.5842530282698</v>
      </c>
      <c r="K9511" s="3">
        <v>1151.8009595470401</v>
      </c>
      <c r="L9511" s="2">
        <v>35.895398382543704</v>
      </c>
      <c r="M9511" s="3">
        <v>30718855.245150499</v>
      </c>
    </row>
    <row r="9512" spans="1:13" x14ac:dyDescent="0.25">
      <c r="A9512">
        <v>793</v>
      </c>
      <c r="B9512">
        <v>2026</v>
      </c>
      <c r="C9512">
        <v>4</v>
      </c>
      <c r="D9512">
        <v>2006</v>
      </c>
      <c r="E9512">
        <v>720</v>
      </c>
      <c r="F9512" s="3">
        <v>8830.9708333333292</v>
      </c>
      <c r="G9512" s="3">
        <v>2978.5877833926002</v>
      </c>
      <c r="H9512" s="2">
        <v>10.279565599229599</v>
      </c>
      <c r="I9512" s="3">
        <v>22045383.728962701</v>
      </c>
      <c r="J9512" s="3">
        <v>8581.2358333333304</v>
      </c>
      <c r="K9512" s="3">
        <v>2728.8527833926</v>
      </c>
      <c r="L9512" s="2">
        <v>9.8649421453475892</v>
      </c>
      <c r="M9512" s="3">
        <v>19382381.8785639</v>
      </c>
    </row>
    <row r="9513" spans="1:13" x14ac:dyDescent="0.25">
      <c r="A9513">
        <v>793</v>
      </c>
      <c r="B9513">
        <v>2026</v>
      </c>
      <c r="C9513">
        <v>5</v>
      </c>
      <c r="D9513">
        <v>2006</v>
      </c>
      <c r="E9513">
        <v>744</v>
      </c>
      <c r="F9513" s="3">
        <v>10988.1293010753</v>
      </c>
      <c r="G9513" s="3">
        <v>4267.47244536988</v>
      </c>
      <c r="H9513" s="2">
        <v>0</v>
      </c>
      <c r="I9513" s="3">
        <v>0</v>
      </c>
      <c r="J9513" s="3">
        <v>10983.9403225807</v>
      </c>
      <c r="K9513" s="3">
        <v>4263.2834668752603</v>
      </c>
      <c r="L9513" s="2">
        <v>0</v>
      </c>
      <c r="M9513" s="3">
        <v>0</v>
      </c>
    </row>
    <row r="9514" spans="1:13" x14ac:dyDescent="0.25">
      <c r="A9514">
        <v>793</v>
      </c>
      <c r="B9514">
        <v>2026</v>
      </c>
      <c r="C9514">
        <v>6</v>
      </c>
      <c r="D9514">
        <v>2006</v>
      </c>
      <c r="E9514">
        <v>720</v>
      </c>
      <c r="F9514" s="3">
        <v>10216.4984722222</v>
      </c>
      <c r="G9514" s="3">
        <v>4633.1109599436304</v>
      </c>
      <c r="H9514" s="2">
        <v>2.00697044266595</v>
      </c>
      <c r="I9514" s="3">
        <v>6694932.0630229404</v>
      </c>
      <c r="J9514" s="3">
        <v>10120.8231944444</v>
      </c>
      <c r="K9514" s="3">
        <v>4537.4356821658503</v>
      </c>
      <c r="L9514" s="2">
        <v>2.00697044266595</v>
      </c>
      <c r="M9514" s="3">
        <v>6556679.4957153602</v>
      </c>
    </row>
    <row r="9515" spans="1:13" x14ac:dyDescent="0.25">
      <c r="A9515">
        <v>793</v>
      </c>
      <c r="B9515">
        <v>2026</v>
      </c>
      <c r="C9515">
        <v>7</v>
      </c>
      <c r="D9515">
        <v>2006</v>
      </c>
      <c r="E9515">
        <v>744</v>
      </c>
      <c r="F9515" s="3">
        <v>7667.9932795698996</v>
      </c>
      <c r="G9515" s="3">
        <v>2377.5837871148101</v>
      </c>
      <c r="H9515" s="2">
        <v>41.940253637170301</v>
      </c>
      <c r="I9515" s="3">
        <v>74189051.5039628</v>
      </c>
      <c r="J9515" s="3">
        <v>7633.9387096774199</v>
      </c>
      <c r="K9515" s="3">
        <v>2343.5292172223399</v>
      </c>
      <c r="L9515" s="2">
        <v>41.9709098159626</v>
      </c>
      <c r="M9515" s="3">
        <v>73179879.749771401</v>
      </c>
    </row>
    <row r="9516" spans="1:13" x14ac:dyDescent="0.25">
      <c r="A9516">
        <v>793</v>
      </c>
      <c r="B9516">
        <v>2026</v>
      </c>
      <c r="C9516">
        <v>8</v>
      </c>
      <c r="D9516">
        <v>2006</v>
      </c>
      <c r="E9516">
        <v>744</v>
      </c>
      <c r="F9516" s="3">
        <v>6232.8344086021498</v>
      </c>
      <c r="G9516" s="3">
        <v>522.528181696356</v>
      </c>
      <c r="H9516" s="2">
        <v>37.667570667882103</v>
      </c>
      <c r="I9516" s="3">
        <v>14643681.2042455</v>
      </c>
      <c r="J9516" s="3">
        <v>5513.02419354839</v>
      </c>
      <c r="K9516" s="3">
        <v>-197.28203335741</v>
      </c>
      <c r="L9516" s="2">
        <v>40.712743369481899</v>
      </c>
      <c r="M9516" s="3">
        <v>-5975728.2398444004</v>
      </c>
    </row>
    <row r="9517" spans="1:13" x14ac:dyDescent="0.25">
      <c r="A9517">
        <v>793</v>
      </c>
      <c r="B9517">
        <v>2026</v>
      </c>
      <c r="C9517">
        <v>9</v>
      </c>
      <c r="D9517">
        <v>2006</v>
      </c>
      <c r="E9517">
        <v>720</v>
      </c>
      <c r="F9517" s="3">
        <v>4704.5352777777798</v>
      </c>
      <c r="G9517" s="3">
        <v>-567.12702781154803</v>
      </c>
      <c r="H9517" s="2">
        <v>37.6658380296495</v>
      </c>
      <c r="I9517" s="3">
        <v>-15380146.6356861</v>
      </c>
      <c r="J9517" s="3">
        <v>4420.2680555555598</v>
      </c>
      <c r="K9517" s="3">
        <v>-851.39425003377005</v>
      </c>
      <c r="L9517" s="2">
        <v>38.271243625216997</v>
      </c>
      <c r="M9517" s="3">
        <v>-23460420.070188999</v>
      </c>
    </row>
    <row r="9518" spans="1:13" x14ac:dyDescent="0.25">
      <c r="A9518">
        <v>794</v>
      </c>
      <c r="B9518">
        <v>2025</v>
      </c>
      <c r="C9518">
        <v>10</v>
      </c>
      <c r="D9518">
        <v>2013</v>
      </c>
      <c r="E9518">
        <v>744</v>
      </c>
      <c r="F9518" s="3">
        <v>4846.3155913978499</v>
      </c>
      <c r="G9518" s="3">
        <v>-158.64840995992199</v>
      </c>
      <c r="H9518" s="2">
        <v>33.334614784486803</v>
      </c>
      <c r="I9518" s="3">
        <v>-3934631.8223458901</v>
      </c>
      <c r="J9518" s="3">
        <v>4475.7916666666697</v>
      </c>
      <c r="K9518" s="3">
        <v>-529.17233469110397</v>
      </c>
      <c r="L9518" s="2">
        <v>32.840435397240398</v>
      </c>
      <c r="M9518" s="3">
        <v>-12929417.904344</v>
      </c>
    </row>
    <row r="9519" spans="1:13" x14ac:dyDescent="0.25">
      <c r="A9519">
        <v>794</v>
      </c>
      <c r="B9519">
        <v>2025</v>
      </c>
      <c r="C9519">
        <v>11</v>
      </c>
      <c r="D9519">
        <v>2013</v>
      </c>
      <c r="E9519">
        <v>721</v>
      </c>
      <c r="F9519" s="3">
        <v>7084.05465924896</v>
      </c>
      <c r="G9519" s="3">
        <v>777.64738602008799</v>
      </c>
      <c r="H9519" s="2">
        <v>31.776983655276201</v>
      </c>
      <c r="I9519" s="3">
        <v>17816838.846367698</v>
      </c>
      <c r="J9519" s="3">
        <v>6889.2834492350503</v>
      </c>
      <c r="K9519" s="3">
        <v>582.87617600618205</v>
      </c>
      <c r="L9519" s="2">
        <v>31.708533388897099</v>
      </c>
      <c r="M9519" s="3">
        <v>13325629.204397401</v>
      </c>
    </row>
    <row r="9520" spans="1:13" x14ac:dyDescent="0.25">
      <c r="A9520">
        <v>794</v>
      </c>
      <c r="B9520">
        <v>2025</v>
      </c>
      <c r="C9520">
        <v>12</v>
      </c>
      <c r="D9520">
        <v>2013</v>
      </c>
      <c r="E9520">
        <v>744</v>
      </c>
      <c r="F9520" s="3">
        <v>9137.2009408602207</v>
      </c>
      <c r="G9520" s="3">
        <v>3507.99567237356</v>
      </c>
      <c r="H9520" s="2">
        <v>22.994923642886601</v>
      </c>
      <c r="I9520" s="3">
        <v>60015572.913600199</v>
      </c>
      <c r="J9520" s="3">
        <v>9188.5435483871006</v>
      </c>
      <c r="K9520" s="3">
        <v>3559.3382799004398</v>
      </c>
      <c r="L9520" s="2">
        <v>21.637165623326499</v>
      </c>
      <c r="M9520" s="3">
        <v>57298409.952508897</v>
      </c>
    </row>
    <row r="9521" spans="1:13" x14ac:dyDescent="0.25">
      <c r="A9521">
        <v>794</v>
      </c>
      <c r="B9521">
        <v>2026</v>
      </c>
      <c r="C9521">
        <v>1</v>
      </c>
      <c r="D9521">
        <v>2013</v>
      </c>
      <c r="E9521">
        <v>744</v>
      </c>
      <c r="F9521" s="3">
        <v>9015.6826612903205</v>
      </c>
      <c r="G9521" s="3">
        <v>1111.59322397454</v>
      </c>
      <c r="H9521" s="2">
        <v>40.361411392047799</v>
      </c>
      <c r="I9521" s="3">
        <v>33379910.7316061</v>
      </c>
      <c r="J9521" s="3">
        <v>9069.5651881720405</v>
      </c>
      <c r="K9521" s="3">
        <v>1165.47575085627</v>
      </c>
      <c r="L9521" s="2">
        <v>40.1854269376365</v>
      </c>
      <c r="M9521" s="3">
        <v>34845344.631414399</v>
      </c>
    </row>
    <row r="9522" spans="1:13" x14ac:dyDescent="0.25">
      <c r="A9522">
        <v>794</v>
      </c>
      <c r="B9522">
        <v>2026</v>
      </c>
      <c r="C9522">
        <v>2</v>
      </c>
      <c r="D9522">
        <v>2013</v>
      </c>
      <c r="E9522">
        <v>672</v>
      </c>
      <c r="F9522" s="3">
        <v>8771.3197916666704</v>
      </c>
      <c r="G9522" s="3">
        <v>473.05640056156102</v>
      </c>
      <c r="H9522" s="2">
        <v>69.284693036760601</v>
      </c>
      <c r="I9522" s="3">
        <v>22025181.361332301</v>
      </c>
      <c r="J9522" s="3">
        <v>8829.1684523809599</v>
      </c>
      <c r="K9522" s="3">
        <v>530.90506127585104</v>
      </c>
      <c r="L9522" s="2">
        <v>67.437311444963697</v>
      </c>
      <c r="M9522" s="3">
        <v>24059488.296457902</v>
      </c>
    </row>
    <row r="9523" spans="1:13" x14ac:dyDescent="0.25">
      <c r="A9523">
        <v>794</v>
      </c>
      <c r="B9523">
        <v>2026</v>
      </c>
      <c r="C9523">
        <v>3</v>
      </c>
      <c r="D9523">
        <v>2013</v>
      </c>
      <c r="E9523">
        <v>743</v>
      </c>
      <c r="F9523" s="3">
        <v>7939.2744279946201</v>
      </c>
      <c r="G9523" s="3">
        <v>732.11347522497294</v>
      </c>
      <c r="H9523" s="2">
        <v>53.393093232351198</v>
      </c>
      <c r="I9523" s="3">
        <v>29043723.6582353</v>
      </c>
      <c r="J9523" s="3">
        <v>7632.5736204575996</v>
      </c>
      <c r="K9523" s="3">
        <v>425.412667687961</v>
      </c>
      <c r="L9523" s="2">
        <v>55.792815972144602</v>
      </c>
      <c r="M9523" s="3">
        <v>17635083.215636399</v>
      </c>
    </row>
    <row r="9524" spans="1:13" x14ac:dyDescent="0.25">
      <c r="A9524">
        <v>794</v>
      </c>
      <c r="B9524">
        <v>2026</v>
      </c>
      <c r="C9524">
        <v>4</v>
      </c>
      <c r="D9524">
        <v>2013</v>
      </c>
      <c r="E9524">
        <v>720</v>
      </c>
      <c r="F9524" s="3">
        <v>7199.2051388888904</v>
      </c>
      <c r="G9524" s="3">
        <v>2631.6537611461199</v>
      </c>
      <c r="H9524" s="2">
        <v>18.298763359917501</v>
      </c>
      <c r="I9524" s="3">
        <v>34672326.782723799</v>
      </c>
      <c r="J9524" s="3">
        <v>7015.5170833333304</v>
      </c>
      <c r="K9524" s="3">
        <v>2447.96570559056</v>
      </c>
      <c r="L9524" s="2">
        <v>17.5860165066189</v>
      </c>
      <c r="M9524" s="3">
        <v>30995975.020429902</v>
      </c>
    </row>
    <row r="9525" spans="1:13" x14ac:dyDescent="0.25">
      <c r="A9525">
        <v>794</v>
      </c>
      <c r="B9525">
        <v>2026</v>
      </c>
      <c r="C9525">
        <v>5</v>
      </c>
      <c r="D9525">
        <v>2013</v>
      </c>
      <c r="E9525">
        <v>744</v>
      </c>
      <c r="F9525" s="3">
        <v>9346.0513440860195</v>
      </c>
      <c r="G9525" s="3">
        <v>2937.8314020102298</v>
      </c>
      <c r="H9525" s="2">
        <v>2.5469046726983101E-2</v>
      </c>
      <c r="I9525" s="3">
        <v>55668.881348824798</v>
      </c>
      <c r="J9525" s="3">
        <v>9122.9358870967699</v>
      </c>
      <c r="K9525" s="3">
        <v>2714.7159450209801</v>
      </c>
      <c r="L9525" s="2">
        <v>2.5469046726983101E-2</v>
      </c>
      <c r="M9525" s="3">
        <v>51441.073077143803</v>
      </c>
    </row>
    <row r="9526" spans="1:13" x14ac:dyDescent="0.25">
      <c r="A9526">
        <v>794</v>
      </c>
      <c r="B9526">
        <v>2026</v>
      </c>
      <c r="C9526">
        <v>6</v>
      </c>
      <c r="D9526">
        <v>2013</v>
      </c>
      <c r="E9526">
        <v>720</v>
      </c>
      <c r="F9526" s="3">
        <v>9924.1511111111104</v>
      </c>
      <c r="G9526" s="3">
        <v>3978.6014406689701</v>
      </c>
      <c r="H9526" s="2">
        <v>18.483528221978101</v>
      </c>
      <c r="I9526" s="3">
        <v>52947786.249077402</v>
      </c>
      <c r="J9526" s="3">
        <v>9756.9995833333305</v>
      </c>
      <c r="K9526" s="3">
        <v>3811.4499128911898</v>
      </c>
      <c r="L9526" s="2">
        <v>19.634437878926601</v>
      </c>
      <c r="M9526" s="3">
        <v>53881687.111177601</v>
      </c>
    </row>
    <row r="9527" spans="1:13" x14ac:dyDescent="0.25">
      <c r="A9527">
        <v>794</v>
      </c>
      <c r="B9527">
        <v>2026</v>
      </c>
      <c r="C9527">
        <v>7</v>
      </c>
      <c r="D9527">
        <v>2013</v>
      </c>
      <c r="E9527">
        <v>744</v>
      </c>
      <c r="F9527" s="3">
        <v>8794.4702956989204</v>
      </c>
      <c r="G9527" s="3">
        <v>2578.3038022762598</v>
      </c>
      <c r="H9527" s="2">
        <v>53.112731236283501</v>
      </c>
      <c r="I9527" s="3">
        <v>101883923.130466</v>
      </c>
      <c r="J9527" s="3">
        <v>8791.0690860215</v>
      </c>
      <c r="K9527" s="3">
        <v>2574.9025925988399</v>
      </c>
      <c r="L9527" s="2">
        <v>52.844929520801799</v>
      </c>
      <c r="M9527" s="3">
        <v>101236486.24543899</v>
      </c>
    </row>
    <row r="9528" spans="1:13" x14ac:dyDescent="0.25">
      <c r="A9528">
        <v>794</v>
      </c>
      <c r="B9528">
        <v>2026</v>
      </c>
      <c r="C9528">
        <v>8</v>
      </c>
      <c r="D9528">
        <v>2013</v>
      </c>
      <c r="E9528">
        <v>744</v>
      </c>
      <c r="F9528" s="3">
        <v>7206.7724462365604</v>
      </c>
      <c r="G9528" s="3">
        <v>1369.16924926055</v>
      </c>
      <c r="H9528" s="2">
        <v>55.914215087890597</v>
      </c>
      <c r="I9528" s="3">
        <v>56957681.777791001</v>
      </c>
      <c r="J9528" s="3">
        <v>6500.85362903226</v>
      </c>
      <c r="K9528" s="3">
        <v>663.250432056254</v>
      </c>
      <c r="L9528" s="2">
        <v>59.271569898051602</v>
      </c>
      <c r="M9528" s="3">
        <v>29248049.3915902</v>
      </c>
    </row>
    <row r="9529" spans="1:13" x14ac:dyDescent="0.25">
      <c r="A9529">
        <v>794</v>
      </c>
      <c r="B9529">
        <v>2026</v>
      </c>
      <c r="C9529">
        <v>9</v>
      </c>
      <c r="D9529">
        <v>2013</v>
      </c>
      <c r="E9529">
        <v>720</v>
      </c>
      <c r="F9529" s="3">
        <v>5872.2931944444499</v>
      </c>
      <c r="G9529" s="3">
        <v>373.051031184924</v>
      </c>
      <c r="H9529" s="2">
        <v>42.3582004970974</v>
      </c>
      <c r="I9529" s="3">
        <v>11377274.669697599</v>
      </c>
      <c r="J9529" s="3">
        <v>5605.7622222222199</v>
      </c>
      <c r="K9529" s="3">
        <v>106.52005896270001</v>
      </c>
      <c r="L9529" s="2">
        <v>39.607770707872199</v>
      </c>
      <c r="M9529" s="3">
        <v>3037695.8912522299</v>
      </c>
    </row>
    <row r="9530" spans="1:13" x14ac:dyDescent="0.25">
      <c r="A9530">
        <v>795</v>
      </c>
      <c r="B9530">
        <v>2025</v>
      </c>
      <c r="C9530">
        <v>10</v>
      </c>
      <c r="D9530">
        <v>1990</v>
      </c>
      <c r="E9530">
        <v>744</v>
      </c>
      <c r="F9530" s="3">
        <v>4777.1067204301098</v>
      </c>
      <c r="G9530" s="3">
        <v>-360.66948091690898</v>
      </c>
      <c r="H9530" s="2">
        <v>52.739687888852998</v>
      </c>
      <c r="I9530" s="3">
        <v>-14152067.315816799</v>
      </c>
      <c r="J9530" s="3">
        <v>4407.1354838709703</v>
      </c>
      <c r="K9530" s="3">
        <v>-730.64071747605101</v>
      </c>
      <c r="L9530" s="2">
        <v>53.468752707204501</v>
      </c>
      <c r="M9530" s="3">
        <v>-29065437.193362899</v>
      </c>
    </row>
    <row r="9531" spans="1:13" x14ac:dyDescent="0.25">
      <c r="A9531">
        <v>795</v>
      </c>
      <c r="B9531">
        <v>2025</v>
      </c>
      <c r="C9531">
        <v>11</v>
      </c>
      <c r="D9531">
        <v>1990</v>
      </c>
      <c r="E9531">
        <v>721</v>
      </c>
      <c r="F9531" s="3">
        <v>6841.4532684283704</v>
      </c>
      <c r="G9531" s="3">
        <v>633.82298906770598</v>
      </c>
      <c r="H9531" s="2">
        <v>32.636669539876202</v>
      </c>
      <c r="I9531" s="3">
        <v>14914513.308946099</v>
      </c>
      <c r="J9531" s="3">
        <v>6658.69986091794</v>
      </c>
      <c r="K9531" s="3">
        <v>451.06958155727602</v>
      </c>
      <c r="L9531" s="2">
        <v>32.587248438439701</v>
      </c>
      <c r="M9531" s="3">
        <v>10598063.0089228</v>
      </c>
    </row>
    <row r="9532" spans="1:13" x14ac:dyDescent="0.25">
      <c r="A9532">
        <v>795</v>
      </c>
      <c r="B9532">
        <v>2025</v>
      </c>
      <c r="C9532">
        <v>12</v>
      </c>
      <c r="D9532">
        <v>1990</v>
      </c>
      <c r="E9532">
        <v>744</v>
      </c>
      <c r="F9532" s="3">
        <v>9007.2852150537601</v>
      </c>
      <c r="G9532" s="3">
        <v>2570.7671507680202</v>
      </c>
      <c r="H9532" s="2">
        <v>44.943454414285597</v>
      </c>
      <c r="I9532" s="3">
        <v>85961132.250212297</v>
      </c>
      <c r="J9532" s="3">
        <v>9061.7081989247308</v>
      </c>
      <c r="K9532" s="3">
        <v>2625.19013463899</v>
      </c>
      <c r="L9532" s="2">
        <v>44.879109577466103</v>
      </c>
      <c r="M9532" s="3">
        <v>87655249.611324593</v>
      </c>
    </row>
    <row r="9533" spans="1:13" x14ac:dyDescent="0.25">
      <c r="A9533">
        <v>795</v>
      </c>
      <c r="B9533">
        <v>2026</v>
      </c>
      <c r="C9533">
        <v>1</v>
      </c>
      <c r="D9533">
        <v>1990</v>
      </c>
      <c r="E9533">
        <v>744</v>
      </c>
      <c r="F9533" s="3">
        <v>9846.9270161290297</v>
      </c>
      <c r="G9533" s="3">
        <v>1580.3134401965899</v>
      </c>
      <c r="H9533" s="2">
        <v>49.065461722753398</v>
      </c>
      <c r="I9533" s="3">
        <v>57688873.605779402</v>
      </c>
      <c r="J9533" s="3">
        <v>9898.2573924731096</v>
      </c>
      <c r="K9533" s="3">
        <v>1631.6438165406701</v>
      </c>
      <c r="L9533" s="2">
        <v>48.797565911405798</v>
      </c>
      <c r="M9533" s="3">
        <v>59237463.531096503</v>
      </c>
    </row>
    <row r="9534" spans="1:13" x14ac:dyDescent="0.25">
      <c r="A9534">
        <v>795</v>
      </c>
      <c r="B9534">
        <v>2026</v>
      </c>
      <c r="C9534">
        <v>2</v>
      </c>
      <c r="D9534">
        <v>1990</v>
      </c>
      <c r="E9534">
        <v>672</v>
      </c>
      <c r="F9534" s="3">
        <v>10678.7797619048</v>
      </c>
      <c r="G9534" s="3">
        <v>3514.8315944053702</v>
      </c>
      <c r="H9534" s="2">
        <v>81.627973284040195</v>
      </c>
      <c r="I9534" s="3">
        <v>192802565.41460699</v>
      </c>
      <c r="J9534" s="3">
        <v>10776.6672619048</v>
      </c>
      <c r="K9534" s="3">
        <v>3612.71909440537</v>
      </c>
      <c r="L9534" s="2">
        <v>80.936041695731006</v>
      </c>
      <c r="M9534" s="3">
        <v>196492251.15055701</v>
      </c>
    </row>
    <row r="9535" spans="1:13" x14ac:dyDescent="0.25">
      <c r="A9535">
        <v>795</v>
      </c>
      <c r="B9535">
        <v>2026</v>
      </c>
      <c r="C9535">
        <v>3</v>
      </c>
      <c r="D9535">
        <v>1990</v>
      </c>
      <c r="E9535">
        <v>743</v>
      </c>
      <c r="F9535" s="3">
        <v>8141.5177658142602</v>
      </c>
      <c r="G9535" s="3">
        <v>1188.9277882198901</v>
      </c>
      <c r="H9535" s="2">
        <v>118.093221959644</v>
      </c>
      <c r="I9535" s="3">
        <v>104320404.698863</v>
      </c>
      <c r="J9535" s="3">
        <v>7858.7034993270499</v>
      </c>
      <c r="K9535" s="3">
        <v>906.11352173268006</v>
      </c>
      <c r="L9535" s="2">
        <v>119.016498570808</v>
      </c>
      <c r="M9535" s="3">
        <v>80126946.7875655</v>
      </c>
    </row>
    <row r="9536" spans="1:13" x14ac:dyDescent="0.25">
      <c r="A9536">
        <v>795</v>
      </c>
      <c r="B9536">
        <v>2026</v>
      </c>
      <c r="C9536">
        <v>4</v>
      </c>
      <c r="D9536">
        <v>1990</v>
      </c>
      <c r="E9536">
        <v>720</v>
      </c>
      <c r="F9536" s="3">
        <v>7902.7922222222196</v>
      </c>
      <c r="G9536" s="3">
        <v>1753.3713255037801</v>
      </c>
      <c r="H9536" s="2">
        <v>81.949568006727404</v>
      </c>
      <c r="I9536" s="3">
        <v>103455376.32990099</v>
      </c>
      <c r="J9536" s="3">
        <v>7700.4948611111104</v>
      </c>
      <c r="K9536" s="3">
        <v>1551.07396439267</v>
      </c>
      <c r="L9536" s="2">
        <v>85.616813151041697</v>
      </c>
      <c r="M9536" s="3">
        <v>95614567.050853595</v>
      </c>
    </row>
    <row r="9537" spans="1:13" x14ac:dyDescent="0.25">
      <c r="A9537">
        <v>795</v>
      </c>
      <c r="B9537">
        <v>2026</v>
      </c>
      <c r="C9537">
        <v>5</v>
      </c>
      <c r="D9537">
        <v>1990</v>
      </c>
      <c r="E9537">
        <v>744</v>
      </c>
      <c r="F9537" s="3">
        <v>7860.3009408602202</v>
      </c>
      <c r="G9537" s="3">
        <v>2427.4788090470302</v>
      </c>
      <c r="H9537" s="2">
        <v>45.114930019583802</v>
      </c>
      <c r="I9537" s="3">
        <v>81479559.226069406</v>
      </c>
      <c r="J9537" s="3">
        <v>7542.3995967742003</v>
      </c>
      <c r="K9537" s="3">
        <v>2109.5774649610098</v>
      </c>
      <c r="L9537" s="2">
        <v>48.740732008411001</v>
      </c>
      <c r="M9537" s="3">
        <v>76499828.303762004</v>
      </c>
    </row>
    <row r="9538" spans="1:13" x14ac:dyDescent="0.25">
      <c r="A9538">
        <v>795</v>
      </c>
      <c r="B9538">
        <v>2026</v>
      </c>
      <c r="C9538">
        <v>6</v>
      </c>
      <c r="D9538">
        <v>1990</v>
      </c>
      <c r="E9538">
        <v>720</v>
      </c>
      <c r="F9538" s="3">
        <v>10175.5313888889</v>
      </c>
      <c r="G9538" s="3">
        <v>4755.4258330702196</v>
      </c>
      <c r="H9538" s="2">
        <v>18.4119088066949</v>
      </c>
      <c r="I9538" s="3">
        <v>63040656.078352802</v>
      </c>
      <c r="J9538" s="3">
        <v>10139.8330555556</v>
      </c>
      <c r="K9538" s="3">
        <v>4719.7274997369004</v>
      </c>
      <c r="L9538" s="2">
        <v>18.153897857665999</v>
      </c>
      <c r="M9538" s="3">
        <v>61690644.681293599</v>
      </c>
    </row>
    <row r="9539" spans="1:13" x14ac:dyDescent="0.25">
      <c r="A9539">
        <v>795</v>
      </c>
      <c r="B9539">
        <v>2026</v>
      </c>
      <c r="C9539">
        <v>7</v>
      </c>
      <c r="D9539">
        <v>1990</v>
      </c>
      <c r="E9539">
        <v>744</v>
      </c>
      <c r="F9539" s="3">
        <v>9638.6885752688195</v>
      </c>
      <c r="G9539" s="3">
        <v>3813.9311200583502</v>
      </c>
      <c r="H9539" s="2">
        <v>76.541014394452503</v>
      </c>
      <c r="I9539" s="3">
        <v>217190084.629318</v>
      </c>
      <c r="J9539" s="3">
        <v>9644.8240591397898</v>
      </c>
      <c r="K9539" s="3">
        <v>3820.0666039293201</v>
      </c>
      <c r="L9539" s="2">
        <v>76.305929532615096</v>
      </c>
      <c r="M9539" s="3">
        <v>216871337.418459</v>
      </c>
    </row>
    <row r="9540" spans="1:13" x14ac:dyDescent="0.25">
      <c r="A9540">
        <v>795</v>
      </c>
      <c r="B9540">
        <v>2026</v>
      </c>
      <c r="C9540">
        <v>8</v>
      </c>
      <c r="D9540">
        <v>1990</v>
      </c>
      <c r="E9540">
        <v>744</v>
      </c>
      <c r="F9540" s="3">
        <v>8243.7918010752692</v>
      </c>
      <c r="G9540" s="3">
        <v>2603.8026492889398</v>
      </c>
      <c r="H9540" s="2">
        <v>86.708918089507705</v>
      </c>
      <c r="I9540" s="3">
        <v>167975045.51499799</v>
      </c>
      <c r="J9540" s="3">
        <v>7429.3766129032301</v>
      </c>
      <c r="K9540" s="3">
        <v>1789.3874611169001</v>
      </c>
      <c r="L9540" s="2">
        <v>91.092907895324103</v>
      </c>
      <c r="M9540" s="3">
        <v>121272377.34532</v>
      </c>
    </row>
    <row r="9541" spans="1:13" x14ac:dyDescent="0.25">
      <c r="A9541">
        <v>795</v>
      </c>
      <c r="B9541">
        <v>2026</v>
      </c>
      <c r="C9541">
        <v>9</v>
      </c>
      <c r="D9541">
        <v>1990</v>
      </c>
      <c r="E9541">
        <v>720</v>
      </c>
      <c r="F9541" s="3">
        <v>5515.1609722222202</v>
      </c>
      <c r="G9541" s="3">
        <v>104.270012427495</v>
      </c>
      <c r="H9541" s="2">
        <v>83.769552442762603</v>
      </c>
      <c r="I9541" s="3">
        <v>6288949.6374618104</v>
      </c>
      <c r="J9541" s="3">
        <v>5271.9933333333302</v>
      </c>
      <c r="K9541" s="3">
        <v>-138.89762646139499</v>
      </c>
      <c r="L9541" s="2">
        <v>84.160022311740505</v>
      </c>
      <c r="M9541" s="3">
        <v>-8416531.6862678993</v>
      </c>
    </row>
    <row r="9542" spans="1:13" x14ac:dyDescent="0.25">
      <c r="A9542">
        <v>796</v>
      </c>
      <c r="B9542">
        <v>2025</v>
      </c>
      <c r="C9542">
        <v>10</v>
      </c>
      <c r="D9542">
        <v>2016</v>
      </c>
      <c r="E9542">
        <v>744</v>
      </c>
      <c r="F9542" s="3">
        <v>5106.10551075269</v>
      </c>
      <c r="G9542" s="3">
        <v>-528.09489075172803</v>
      </c>
      <c r="H9542" s="2">
        <v>58.997374873007502</v>
      </c>
      <c r="I9542" s="3">
        <v>-23180221.905220501</v>
      </c>
      <c r="J9542" s="3">
        <v>4792.6727150537599</v>
      </c>
      <c r="K9542" s="3">
        <v>-841.52768645065203</v>
      </c>
      <c r="L9542" s="2">
        <v>59.858090062295197</v>
      </c>
      <c r="M9542" s="3">
        <v>-37476946.593835697</v>
      </c>
    </row>
    <row r="9543" spans="1:13" x14ac:dyDescent="0.25">
      <c r="A9543">
        <v>796</v>
      </c>
      <c r="B9543">
        <v>2025</v>
      </c>
      <c r="C9543">
        <v>11</v>
      </c>
      <c r="D9543">
        <v>2016</v>
      </c>
      <c r="E9543">
        <v>721</v>
      </c>
      <c r="F9543" s="3">
        <v>6474.16091794158</v>
      </c>
      <c r="G9543" s="3">
        <v>-174.55952939598899</v>
      </c>
      <c r="H9543" s="2">
        <v>63.186239298107601</v>
      </c>
      <c r="I9543" s="3">
        <v>-7952457.1014457801</v>
      </c>
      <c r="J9543" s="3">
        <v>6293.1308762169701</v>
      </c>
      <c r="K9543" s="3">
        <v>-355.58957112060602</v>
      </c>
      <c r="L9543" s="2">
        <v>62.698740071628698</v>
      </c>
      <c r="M9543" s="3">
        <v>-16074708.0442403</v>
      </c>
    </row>
    <row r="9544" spans="1:13" x14ac:dyDescent="0.25">
      <c r="A9544">
        <v>796</v>
      </c>
      <c r="B9544">
        <v>2025</v>
      </c>
      <c r="C9544">
        <v>12</v>
      </c>
      <c r="D9544">
        <v>2016</v>
      </c>
      <c r="E9544">
        <v>744</v>
      </c>
      <c r="F9544" s="3">
        <v>8494.6502688172004</v>
      </c>
      <c r="G9544" s="3">
        <v>463.28029519928202</v>
      </c>
      <c r="H9544" s="2">
        <v>58.386263119277103</v>
      </c>
      <c r="I9544" s="3">
        <v>20124608.6788303</v>
      </c>
      <c r="J9544" s="3">
        <v>8549.0396505376393</v>
      </c>
      <c r="K9544" s="3">
        <v>517.66967691971695</v>
      </c>
      <c r="L9544" s="2">
        <v>56.191385535783702</v>
      </c>
      <c r="M9544" s="3">
        <v>21641900.838609401</v>
      </c>
    </row>
    <row r="9545" spans="1:13" x14ac:dyDescent="0.25">
      <c r="A9545">
        <v>796</v>
      </c>
      <c r="B9545">
        <v>2026</v>
      </c>
      <c r="C9545">
        <v>1</v>
      </c>
      <c r="D9545">
        <v>2016</v>
      </c>
      <c r="E9545">
        <v>744</v>
      </c>
      <c r="F9545" s="3">
        <v>9115.3030913978491</v>
      </c>
      <c r="G9545" s="3">
        <v>1106.57332582304</v>
      </c>
      <c r="H9545" s="2">
        <v>82.569512808194702</v>
      </c>
      <c r="I9545" s="3">
        <v>67978699.977415502</v>
      </c>
      <c r="J9545" s="3">
        <v>9169.4950268817192</v>
      </c>
      <c r="K9545" s="3">
        <v>1160.7652613069099</v>
      </c>
      <c r="L9545" s="2">
        <v>80.763636271158902</v>
      </c>
      <c r="M9545" s="3">
        <v>69748231.780128598</v>
      </c>
    </row>
    <row r="9546" spans="1:13" x14ac:dyDescent="0.25">
      <c r="A9546">
        <v>796</v>
      </c>
      <c r="B9546">
        <v>2026</v>
      </c>
      <c r="C9546">
        <v>2</v>
      </c>
      <c r="D9546">
        <v>2016</v>
      </c>
      <c r="E9546">
        <v>672</v>
      </c>
      <c r="F9546" s="3">
        <v>9254.7534226190492</v>
      </c>
      <c r="G9546" s="3">
        <v>896.46842749531504</v>
      </c>
      <c r="H9546" s="2">
        <v>78.174627031598803</v>
      </c>
      <c r="I9546" s="3">
        <v>47094489.096513703</v>
      </c>
      <c r="J9546" s="3">
        <v>9344.9284226190503</v>
      </c>
      <c r="K9546" s="3">
        <v>986.64342749532</v>
      </c>
      <c r="L9546" s="2">
        <v>78.837929861886195</v>
      </c>
      <c r="M9546" s="3">
        <v>52271469.825501002</v>
      </c>
    </row>
    <row r="9547" spans="1:13" x14ac:dyDescent="0.25">
      <c r="A9547">
        <v>796</v>
      </c>
      <c r="B9547">
        <v>2026</v>
      </c>
      <c r="C9547">
        <v>3</v>
      </c>
      <c r="D9547">
        <v>2016</v>
      </c>
      <c r="E9547">
        <v>743</v>
      </c>
      <c r="F9547" s="3">
        <v>9821.1248990578806</v>
      </c>
      <c r="G9547" s="3">
        <v>2564.109927424</v>
      </c>
      <c r="H9547" s="2">
        <v>27.2233442226939</v>
      </c>
      <c r="I9547" s="3">
        <v>51864109.854063898</v>
      </c>
      <c r="J9547" s="3">
        <v>9633.7008075370104</v>
      </c>
      <c r="K9547" s="3">
        <v>2376.6858359031298</v>
      </c>
      <c r="L9547" s="2">
        <v>27.876252976593399</v>
      </c>
      <c r="M9547" s="3">
        <v>49226050.0363888</v>
      </c>
    </row>
    <row r="9548" spans="1:13" x14ac:dyDescent="0.25">
      <c r="A9548">
        <v>796</v>
      </c>
      <c r="B9548">
        <v>2026</v>
      </c>
      <c r="C9548">
        <v>4</v>
      </c>
      <c r="D9548">
        <v>2016</v>
      </c>
      <c r="E9548">
        <v>720</v>
      </c>
      <c r="F9548" s="3">
        <v>9034.7130555555505</v>
      </c>
      <c r="G9548" s="3">
        <v>2687.5309470262901</v>
      </c>
      <c r="H9548" s="2">
        <v>16.462933603922501</v>
      </c>
      <c r="I9548" s="3">
        <v>31856143.348354202</v>
      </c>
      <c r="J9548" s="3">
        <v>8893.6455555555494</v>
      </c>
      <c r="K9548" s="3">
        <v>2546.4634470262799</v>
      </c>
      <c r="L9548" s="2">
        <v>15.8395395067003</v>
      </c>
      <c r="M9548" s="3">
        <v>29041062.0275096</v>
      </c>
    </row>
    <row r="9549" spans="1:13" x14ac:dyDescent="0.25">
      <c r="A9549">
        <v>796</v>
      </c>
      <c r="B9549">
        <v>2026</v>
      </c>
      <c r="C9549">
        <v>5</v>
      </c>
      <c r="D9549">
        <v>2016</v>
      </c>
      <c r="E9549">
        <v>744</v>
      </c>
      <c r="F9549" s="3">
        <v>9012.9228494623603</v>
      </c>
      <c r="G9549" s="3">
        <v>2849.8994603157598</v>
      </c>
      <c r="H9549" s="2">
        <v>21.1730041503906</v>
      </c>
      <c r="I9549" s="3">
        <v>44893654.227487303</v>
      </c>
      <c r="J9549" s="3">
        <v>8732.8747311827992</v>
      </c>
      <c r="K9549" s="3">
        <v>2569.8513420361801</v>
      </c>
      <c r="L9549" s="2">
        <v>20.8820938602571</v>
      </c>
      <c r="M9549" s="3">
        <v>39925924.436892502</v>
      </c>
    </row>
    <row r="9550" spans="1:13" x14ac:dyDescent="0.25">
      <c r="A9550">
        <v>796</v>
      </c>
      <c r="B9550">
        <v>2026</v>
      </c>
      <c r="C9550">
        <v>6</v>
      </c>
      <c r="D9550">
        <v>2016</v>
      </c>
      <c r="E9550">
        <v>720</v>
      </c>
      <c r="F9550" s="3">
        <v>7344.9104166666702</v>
      </c>
      <c r="G9550" s="3">
        <v>2179.5959242154099</v>
      </c>
      <c r="H9550" s="2">
        <v>45.126814185248499</v>
      </c>
      <c r="I9550" s="3">
        <v>70817918.595115602</v>
      </c>
      <c r="J9550" s="3">
        <v>7164.1452777777804</v>
      </c>
      <c r="K9550" s="3">
        <v>1998.8307853265201</v>
      </c>
      <c r="L9550" s="2">
        <v>46.1674724155002</v>
      </c>
      <c r="M9550" s="3">
        <v>66442294.904266797</v>
      </c>
    </row>
    <row r="9551" spans="1:13" x14ac:dyDescent="0.25">
      <c r="A9551">
        <v>796</v>
      </c>
      <c r="B9551">
        <v>2026</v>
      </c>
      <c r="C9551">
        <v>7</v>
      </c>
      <c r="D9551">
        <v>2016</v>
      </c>
      <c r="E9551">
        <v>744</v>
      </c>
      <c r="F9551" s="3">
        <v>5491.8521505376402</v>
      </c>
      <c r="G9551" s="3">
        <v>-294.33596321258801</v>
      </c>
      <c r="H9551" s="2">
        <v>89.455597826229607</v>
      </c>
      <c r="I9551" s="3">
        <v>-19589519.665900301</v>
      </c>
      <c r="J9551" s="3">
        <v>5462.6681451612903</v>
      </c>
      <c r="K9551" s="3">
        <v>-323.51996858893301</v>
      </c>
      <c r="L9551" s="2">
        <v>90.529922977570607</v>
      </c>
      <c r="M9551" s="3">
        <v>-21790448.9515182</v>
      </c>
    </row>
    <row r="9552" spans="1:13" x14ac:dyDescent="0.25">
      <c r="A9552">
        <v>796</v>
      </c>
      <c r="B9552">
        <v>2026</v>
      </c>
      <c r="C9552">
        <v>8</v>
      </c>
      <c r="D9552">
        <v>2016</v>
      </c>
      <c r="E9552">
        <v>744</v>
      </c>
      <c r="F9552" s="3">
        <v>6097.0573924731198</v>
      </c>
      <c r="G9552" s="3">
        <v>841.92669014545197</v>
      </c>
      <c r="H9552" s="2">
        <v>64.726246987619703</v>
      </c>
      <c r="I9552" s="3">
        <v>40544097.639516801</v>
      </c>
      <c r="J9552" s="3">
        <v>5465.1565860215096</v>
      </c>
      <c r="K9552" s="3">
        <v>210.02588369384</v>
      </c>
      <c r="L9552" s="2">
        <v>65.636957476215997</v>
      </c>
      <c r="M9552" s="3">
        <v>10256382.2377064</v>
      </c>
    </row>
    <row r="9553" spans="1:13" x14ac:dyDescent="0.25">
      <c r="A9553">
        <v>796</v>
      </c>
      <c r="B9553">
        <v>2026</v>
      </c>
      <c r="C9553">
        <v>9</v>
      </c>
      <c r="D9553">
        <v>2016</v>
      </c>
      <c r="E9553">
        <v>720</v>
      </c>
      <c r="F9553" s="3">
        <v>5076.2329166666696</v>
      </c>
      <c r="G9553" s="3">
        <v>-95.131589462159297</v>
      </c>
      <c r="H9553" s="2">
        <v>68.245706346299897</v>
      </c>
      <c r="I9553" s="3">
        <v>-4674472.2134577204</v>
      </c>
      <c r="J9553" s="3">
        <v>4809.1155555555597</v>
      </c>
      <c r="K9553" s="3">
        <v>-362.24895057326898</v>
      </c>
      <c r="L9553" s="2">
        <v>69.739407857259096</v>
      </c>
      <c r="M9553" s="3">
        <v>-18189379.663123202</v>
      </c>
    </row>
    <row r="9554" spans="1:13" x14ac:dyDescent="0.25">
      <c r="A9554">
        <v>797</v>
      </c>
      <c r="B9554">
        <v>2025</v>
      </c>
      <c r="C9554">
        <v>10</v>
      </c>
      <c r="D9554">
        <v>1996</v>
      </c>
      <c r="E9554">
        <v>744</v>
      </c>
      <c r="F9554" s="3">
        <v>5185.1303763440901</v>
      </c>
      <c r="G9554" s="3">
        <v>309.25906989545302</v>
      </c>
      <c r="H9554" s="2">
        <v>40.774188257032797</v>
      </c>
      <c r="I9554" s="3">
        <v>9381681.9268673807</v>
      </c>
      <c r="J9554" s="3">
        <v>4755.5111559139796</v>
      </c>
      <c r="K9554" s="3">
        <v>-120.360150534657</v>
      </c>
      <c r="L9554" s="2">
        <v>42.720296798213802</v>
      </c>
      <c r="M9554" s="3">
        <v>-3825515.0870175702</v>
      </c>
    </row>
    <row r="9555" spans="1:13" x14ac:dyDescent="0.25">
      <c r="A9555">
        <v>797</v>
      </c>
      <c r="B9555">
        <v>2025</v>
      </c>
      <c r="C9555">
        <v>11</v>
      </c>
      <c r="D9555">
        <v>1996</v>
      </c>
      <c r="E9555">
        <v>721</v>
      </c>
      <c r="F9555" s="3">
        <v>9295.1607788595302</v>
      </c>
      <c r="G9555" s="3">
        <v>3231.4868360280102</v>
      </c>
      <c r="H9555" s="2">
        <v>17.6296345476635</v>
      </c>
      <c r="I9555" s="3">
        <v>41075320.946591303</v>
      </c>
      <c r="J9555" s="3">
        <v>9076.5657858136292</v>
      </c>
      <c r="K9555" s="3">
        <v>3012.8918429821101</v>
      </c>
      <c r="L9555" s="2">
        <v>17.086307980647199</v>
      </c>
      <c r="M9555" s="3">
        <v>37116501.715873502</v>
      </c>
    </row>
    <row r="9556" spans="1:13" x14ac:dyDescent="0.25">
      <c r="A9556">
        <v>797</v>
      </c>
      <c r="B9556">
        <v>2025</v>
      </c>
      <c r="C9556">
        <v>12</v>
      </c>
      <c r="D9556">
        <v>1996</v>
      </c>
      <c r="E9556">
        <v>744</v>
      </c>
      <c r="F9556" s="3">
        <v>12639.1052419355</v>
      </c>
      <c r="G9556" s="3">
        <v>6318.21137926951</v>
      </c>
      <c r="H9556" s="2">
        <v>11.8636046173752</v>
      </c>
      <c r="I9556" s="3">
        <v>55767830.6993348</v>
      </c>
      <c r="J9556" s="3">
        <v>12657.987096774201</v>
      </c>
      <c r="K9556" s="3">
        <v>6337.0932341082298</v>
      </c>
      <c r="L9556" s="2">
        <v>11.829437153313799</v>
      </c>
      <c r="M9556" s="3">
        <v>55773399.1337943</v>
      </c>
    </row>
    <row r="9557" spans="1:13" x14ac:dyDescent="0.25">
      <c r="A9557">
        <v>797</v>
      </c>
      <c r="B9557">
        <v>2026</v>
      </c>
      <c r="C9557">
        <v>1</v>
      </c>
      <c r="D9557">
        <v>1996</v>
      </c>
      <c r="E9557">
        <v>744</v>
      </c>
      <c r="F9557" s="3">
        <v>13255.644489247299</v>
      </c>
      <c r="G9557" s="3">
        <v>6313.8064806288803</v>
      </c>
      <c r="H9557" s="2">
        <v>2.0297625346850299</v>
      </c>
      <c r="I9557" s="3">
        <v>9534752.7171502504</v>
      </c>
      <c r="J9557" s="3">
        <v>13234.706451612899</v>
      </c>
      <c r="K9557" s="3">
        <v>6292.8684429944697</v>
      </c>
      <c r="L9557" s="2">
        <v>2.82194978831917</v>
      </c>
      <c r="M9557" s="3">
        <v>13212070.1253477</v>
      </c>
    </row>
    <row r="9558" spans="1:13" x14ac:dyDescent="0.25">
      <c r="A9558">
        <v>797</v>
      </c>
      <c r="B9558">
        <v>2026</v>
      </c>
      <c r="C9558">
        <v>2</v>
      </c>
      <c r="D9558">
        <v>1996</v>
      </c>
      <c r="E9558">
        <v>672</v>
      </c>
      <c r="F9558" s="3">
        <v>13455.5510416667</v>
      </c>
      <c r="G9558" s="3">
        <v>6642.13708200356</v>
      </c>
      <c r="H9558" s="2">
        <v>13.220302445547899</v>
      </c>
      <c r="I9558" s="3">
        <v>59009033.065164797</v>
      </c>
      <c r="J9558" s="3">
        <v>13454.199702381</v>
      </c>
      <c r="K9558" s="3">
        <v>6640.7857427178396</v>
      </c>
      <c r="L9558" s="2">
        <v>12.9795879636492</v>
      </c>
      <c r="M9558" s="3">
        <v>57922813.331277698</v>
      </c>
    </row>
    <row r="9559" spans="1:13" x14ac:dyDescent="0.25">
      <c r="A9559">
        <v>797</v>
      </c>
      <c r="B9559">
        <v>2026</v>
      </c>
      <c r="C9559">
        <v>3</v>
      </c>
      <c r="D9559">
        <v>1996</v>
      </c>
      <c r="E9559">
        <v>743</v>
      </c>
      <c r="F9559" s="3">
        <v>12904.0283983849</v>
      </c>
      <c r="G9559" s="3">
        <v>5963.8536582359702</v>
      </c>
      <c r="H9559" s="2">
        <v>1.93060443443052</v>
      </c>
      <c r="I9559" s="3">
        <v>8554784.8429315891</v>
      </c>
      <c r="J9559" s="3">
        <v>12869.2113055182</v>
      </c>
      <c r="K9559" s="3">
        <v>5929.0365653692097</v>
      </c>
      <c r="L9559" s="2">
        <v>4.6416269587315302</v>
      </c>
      <c r="M9559" s="3">
        <v>20447639.3391142</v>
      </c>
    </row>
    <row r="9560" spans="1:13" x14ac:dyDescent="0.25">
      <c r="A9560">
        <v>797</v>
      </c>
      <c r="B9560">
        <v>2026</v>
      </c>
      <c r="C9560">
        <v>4</v>
      </c>
      <c r="D9560">
        <v>1996</v>
      </c>
      <c r="E9560">
        <v>720</v>
      </c>
      <c r="F9560" s="3">
        <v>10747.793750000001</v>
      </c>
      <c r="G9560" s="3">
        <v>2874.3741265937601</v>
      </c>
      <c r="H9560" s="2">
        <v>12.859178034464501</v>
      </c>
      <c r="I9560" s="3">
        <v>26612703.814699899</v>
      </c>
      <c r="J9560" s="3">
        <v>10653.852500000001</v>
      </c>
      <c r="K9560" s="3">
        <v>2780.4328765937598</v>
      </c>
      <c r="L9560" s="2">
        <v>12.859178034464501</v>
      </c>
      <c r="M9560" s="3">
        <v>25742938.588558201</v>
      </c>
    </row>
    <row r="9561" spans="1:13" x14ac:dyDescent="0.25">
      <c r="A9561">
        <v>797</v>
      </c>
      <c r="B9561">
        <v>2026</v>
      </c>
      <c r="C9561">
        <v>5</v>
      </c>
      <c r="D9561">
        <v>1996</v>
      </c>
      <c r="E9561">
        <v>744</v>
      </c>
      <c r="F9561" s="3">
        <v>10429.257661290299</v>
      </c>
      <c r="G9561" s="3">
        <v>3455.3864493177198</v>
      </c>
      <c r="H9561" s="2">
        <v>0</v>
      </c>
      <c r="I9561" s="3">
        <v>0</v>
      </c>
      <c r="J9561" s="3">
        <v>10250.333467741901</v>
      </c>
      <c r="K9561" s="3">
        <v>3276.4622557693401</v>
      </c>
      <c r="L9561" s="2">
        <v>0</v>
      </c>
      <c r="M9561" s="3">
        <v>0</v>
      </c>
    </row>
    <row r="9562" spans="1:13" x14ac:dyDescent="0.25">
      <c r="A9562">
        <v>797</v>
      </c>
      <c r="B9562">
        <v>2026</v>
      </c>
      <c r="C9562">
        <v>6</v>
      </c>
      <c r="D9562">
        <v>1996</v>
      </c>
      <c r="E9562">
        <v>720</v>
      </c>
      <c r="F9562" s="3">
        <v>11316.5836111111</v>
      </c>
      <c r="G9562" s="3">
        <v>5184.7025925392099</v>
      </c>
      <c r="H9562" s="2">
        <v>0</v>
      </c>
      <c r="I9562" s="3">
        <v>0</v>
      </c>
      <c r="J9562" s="3">
        <v>11254.686666666699</v>
      </c>
      <c r="K9562" s="3">
        <v>5122.8056480947598</v>
      </c>
      <c r="L9562" s="2">
        <v>0</v>
      </c>
      <c r="M9562" s="3">
        <v>0</v>
      </c>
    </row>
    <row r="9563" spans="1:13" x14ac:dyDescent="0.25">
      <c r="A9563">
        <v>797</v>
      </c>
      <c r="B9563">
        <v>2026</v>
      </c>
      <c r="C9563">
        <v>7</v>
      </c>
      <c r="D9563">
        <v>1996</v>
      </c>
      <c r="E9563">
        <v>744</v>
      </c>
      <c r="F9563" s="3">
        <v>11521.2190860215</v>
      </c>
      <c r="G9563" s="3">
        <v>5057.7794269185797</v>
      </c>
      <c r="H9563" s="2">
        <v>15.0874664040022</v>
      </c>
      <c r="I9563" s="3">
        <v>56773953.4237708</v>
      </c>
      <c r="J9563" s="3">
        <v>11687.049327957</v>
      </c>
      <c r="K9563" s="3">
        <v>5223.6096688540702</v>
      </c>
      <c r="L9563" s="2">
        <v>14.142847348285001</v>
      </c>
      <c r="M9563" s="3">
        <v>54964275.330299601</v>
      </c>
    </row>
    <row r="9564" spans="1:13" x14ac:dyDescent="0.25">
      <c r="A9564">
        <v>797</v>
      </c>
      <c r="B9564">
        <v>2026</v>
      </c>
      <c r="C9564">
        <v>8</v>
      </c>
      <c r="D9564">
        <v>1996</v>
      </c>
      <c r="E9564">
        <v>744</v>
      </c>
      <c r="F9564" s="3">
        <v>8527.7135752688191</v>
      </c>
      <c r="G9564" s="3">
        <v>2884.20883141486</v>
      </c>
      <c r="H9564" s="2">
        <v>21.3821010179417</v>
      </c>
      <c r="I9564" s="3">
        <v>45882810.7750732</v>
      </c>
      <c r="J9564" s="3">
        <v>7689.7763440860199</v>
      </c>
      <c r="K9564" s="3">
        <v>2046.2716002320601</v>
      </c>
      <c r="L9564" s="2">
        <v>24.590044657389299</v>
      </c>
      <c r="M9564" s="3">
        <v>37436525.062955201</v>
      </c>
    </row>
    <row r="9565" spans="1:13" x14ac:dyDescent="0.25">
      <c r="A9565">
        <v>797</v>
      </c>
      <c r="B9565">
        <v>2026</v>
      </c>
      <c r="C9565">
        <v>9</v>
      </c>
      <c r="D9565">
        <v>1996</v>
      </c>
      <c r="E9565">
        <v>720</v>
      </c>
      <c r="F9565" s="3">
        <v>5817.2401388888902</v>
      </c>
      <c r="G9565" s="3">
        <v>613.41372193240704</v>
      </c>
      <c r="H9565" s="2">
        <v>34.6879408094618</v>
      </c>
      <c r="I9565" s="3">
        <v>15320202.3922341</v>
      </c>
      <c r="J9565" s="3">
        <v>5515.4736111111197</v>
      </c>
      <c r="K9565" s="3">
        <v>311.64719415463298</v>
      </c>
      <c r="L9565" s="2">
        <v>35.9456706576877</v>
      </c>
      <c r="M9565" s="3">
        <v>8065704.5297819301</v>
      </c>
    </row>
    <row r="9566" spans="1:13" x14ac:dyDescent="0.25">
      <c r="A9566">
        <v>798</v>
      </c>
      <c r="B9566">
        <v>2025</v>
      </c>
      <c r="C9566">
        <v>10</v>
      </c>
      <c r="D9566">
        <v>2009</v>
      </c>
      <c r="E9566">
        <v>744</v>
      </c>
      <c r="F9566" s="3">
        <v>4940.6698924731199</v>
      </c>
      <c r="G9566" s="3">
        <v>-340.00775494729999</v>
      </c>
      <c r="H9566" s="2">
        <v>40.1244957216324</v>
      </c>
      <c r="I9566" s="3">
        <v>-10150123.9432764</v>
      </c>
      <c r="J9566" s="3">
        <v>4576.7803763440897</v>
      </c>
      <c r="K9566" s="3">
        <v>-703.897271076332</v>
      </c>
      <c r="L9566" s="2">
        <v>41.9751258357879</v>
      </c>
      <c r="M9566" s="3">
        <v>-21982355.337499201</v>
      </c>
    </row>
    <row r="9567" spans="1:13" x14ac:dyDescent="0.25">
      <c r="A9567">
        <v>798</v>
      </c>
      <c r="B9567">
        <v>2025</v>
      </c>
      <c r="C9567">
        <v>11</v>
      </c>
      <c r="D9567">
        <v>2009</v>
      </c>
      <c r="E9567">
        <v>721</v>
      </c>
      <c r="F9567" s="3">
        <v>6445.8246175243403</v>
      </c>
      <c r="G9567" s="3">
        <v>125.991493043014</v>
      </c>
      <c r="H9567" s="2">
        <v>28.783598533450501</v>
      </c>
      <c r="I9567" s="3">
        <v>2614698.2477080701</v>
      </c>
      <c r="J9567" s="3">
        <v>6262.3826147426998</v>
      </c>
      <c r="K9567" s="3">
        <v>-57.450509738625797</v>
      </c>
      <c r="L9567" s="2">
        <v>25.874162660723101</v>
      </c>
      <c r="M9567" s="3">
        <v>-1071754.8442553501</v>
      </c>
    </row>
    <row r="9568" spans="1:13" x14ac:dyDescent="0.25">
      <c r="A9568">
        <v>798</v>
      </c>
      <c r="B9568">
        <v>2025</v>
      </c>
      <c r="C9568">
        <v>12</v>
      </c>
      <c r="D9568">
        <v>2009</v>
      </c>
      <c r="E9568">
        <v>744</v>
      </c>
      <c r="F9568" s="3">
        <v>8083.0481182795702</v>
      </c>
      <c r="G9568" s="3">
        <v>143.35852607534301</v>
      </c>
      <c r="H9568" s="2">
        <v>41.784178538989003</v>
      </c>
      <c r="I9568" s="3">
        <v>4456647.9769721301</v>
      </c>
      <c r="J9568" s="3">
        <v>8138.7393817204302</v>
      </c>
      <c r="K9568" s="3">
        <v>199.049789516207</v>
      </c>
      <c r="L9568" s="2">
        <v>39.741038824922299</v>
      </c>
      <c r="M9568" s="3">
        <v>5885371.3874626104</v>
      </c>
    </row>
    <row r="9569" spans="1:13" x14ac:dyDescent="0.25">
      <c r="A9569">
        <v>798</v>
      </c>
      <c r="B9569">
        <v>2026</v>
      </c>
      <c r="C9569">
        <v>1</v>
      </c>
      <c r="D9569">
        <v>2009</v>
      </c>
      <c r="E9569">
        <v>744</v>
      </c>
      <c r="F9569" s="3">
        <v>8080.6647849462297</v>
      </c>
      <c r="G9569" s="3">
        <v>2194.2061527719202</v>
      </c>
      <c r="H9569" s="2">
        <v>36.264681662282598</v>
      </c>
      <c r="I9569" s="3">
        <v>59201707.597981602</v>
      </c>
      <c r="J9569" s="3">
        <v>8135.1497311827898</v>
      </c>
      <c r="K9569" s="3">
        <v>2248.6910990084798</v>
      </c>
      <c r="L9569" s="2">
        <v>32.437764936877798</v>
      </c>
      <c r="M9569" s="3">
        <v>54269229.884253196</v>
      </c>
    </row>
    <row r="9570" spans="1:13" x14ac:dyDescent="0.25">
      <c r="A9570">
        <v>798</v>
      </c>
      <c r="B9570">
        <v>2026</v>
      </c>
      <c r="C9570">
        <v>2</v>
      </c>
      <c r="D9570">
        <v>2009</v>
      </c>
      <c r="E9570">
        <v>672</v>
      </c>
      <c r="F9570" s="3">
        <v>7451.7130952380903</v>
      </c>
      <c r="G9570" s="3">
        <v>18.584772909096898</v>
      </c>
      <c r="H9570" s="2">
        <v>58.0003346034459</v>
      </c>
      <c r="I9570" s="3">
        <v>724364.28775648505</v>
      </c>
      <c r="J9570" s="3">
        <v>7517.77752976191</v>
      </c>
      <c r="K9570" s="3">
        <v>84.649207432909293</v>
      </c>
      <c r="L9570" s="2">
        <v>53.604229518345399</v>
      </c>
      <c r="M9570" s="3">
        <v>3049237.3254199601</v>
      </c>
    </row>
    <row r="9571" spans="1:13" x14ac:dyDescent="0.25">
      <c r="A9571">
        <v>798</v>
      </c>
      <c r="B9571">
        <v>2026</v>
      </c>
      <c r="C9571">
        <v>3</v>
      </c>
      <c r="D9571">
        <v>2009</v>
      </c>
      <c r="E9571">
        <v>743</v>
      </c>
      <c r="F9571" s="3">
        <v>6700.71238223419</v>
      </c>
      <c r="G9571" s="3">
        <v>328.55947656328198</v>
      </c>
      <c r="H9571" s="2">
        <v>41.004621097569803</v>
      </c>
      <c r="I9571" s="3">
        <v>10010035.4354585</v>
      </c>
      <c r="J9571" s="3">
        <v>6388.6689098250299</v>
      </c>
      <c r="K9571" s="3">
        <v>16.516004154129199</v>
      </c>
      <c r="L9571" s="2">
        <v>39.9741962273702</v>
      </c>
      <c r="M9571" s="3">
        <v>490538.99527527299</v>
      </c>
    </row>
    <row r="9572" spans="1:13" x14ac:dyDescent="0.25">
      <c r="A9572">
        <v>798</v>
      </c>
      <c r="B9572">
        <v>2026</v>
      </c>
      <c r="C9572">
        <v>4</v>
      </c>
      <c r="D9572">
        <v>2009</v>
      </c>
      <c r="E9572">
        <v>720</v>
      </c>
      <c r="F9572" s="3">
        <v>5959.4331944444502</v>
      </c>
      <c r="G9572" s="3">
        <v>1882.62935909107</v>
      </c>
      <c r="H9572" s="2">
        <v>18.562707773844402</v>
      </c>
      <c r="I9572" s="3">
        <v>25161623.020272601</v>
      </c>
      <c r="J9572" s="3">
        <v>5765.1143055555503</v>
      </c>
      <c r="K9572" s="3">
        <v>1688.3104702021801</v>
      </c>
      <c r="L9572" s="2">
        <v>16.560722096761101</v>
      </c>
      <c r="M9572" s="3">
        <v>20130941.1672506</v>
      </c>
    </row>
    <row r="9573" spans="1:13" x14ac:dyDescent="0.25">
      <c r="A9573">
        <v>798</v>
      </c>
      <c r="B9573">
        <v>2026</v>
      </c>
      <c r="C9573">
        <v>5</v>
      </c>
      <c r="D9573">
        <v>2009</v>
      </c>
      <c r="E9573">
        <v>744</v>
      </c>
      <c r="F9573" s="3">
        <v>8450.4120967741892</v>
      </c>
      <c r="G9573" s="3">
        <v>2242.7963147873902</v>
      </c>
      <c r="H9573" s="2">
        <v>0.14147854940865601</v>
      </c>
      <c r="I9573" s="3">
        <v>236076.831510989</v>
      </c>
      <c r="J9573" s="3">
        <v>8174.6795698924698</v>
      </c>
      <c r="K9573" s="3">
        <v>1967.0637879056701</v>
      </c>
      <c r="L9573" s="2">
        <v>0.14147854940865601</v>
      </c>
      <c r="M9573" s="3">
        <v>207053.21449255</v>
      </c>
    </row>
    <row r="9574" spans="1:13" x14ac:dyDescent="0.25">
      <c r="A9574">
        <v>798</v>
      </c>
      <c r="B9574">
        <v>2026</v>
      </c>
      <c r="C9574">
        <v>6</v>
      </c>
      <c r="D9574">
        <v>2009</v>
      </c>
      <c r="E9574">
        <v>720</v>
      </c>
      <c r="F9574" s="3">
        <v>9201.7927777777804</v>
      </c>
      <c r="G9574" s="3">
        <v>2987.4964987410599</v>
      </c>
      <c r="H9574" s="2">
        <v>10.126522148979999</v>
      </c>
      <c r="I9574" s="3">
        <v>21782123.614441201</v>
      </c>
      <c r="J9574" s="3">
        <v>9038.4227777777796</v>
      </c>
      <c r="K9574" s="3">
        <v>2824.12649874105</v>
      </c>
      <c r="L9574" s="2">
        <v>10.126522148979999</v>
      </c>
      <c r="M9574" s="3">
        <v>20590977.269536301</v>
      </c>
    </row>
    <row r="9575" spans="1:13" x14ac:dyDescent="0.25">
      <c r="A9575">
        <v>798</v>
      </c>
      <c r="B9575">
        <v>2026</v>
      </c>
      <c r="C9575">
        <v>7</v>
      </c>
      <c r="D9575">
        <v>2009</v>
      </c>
      <c r="E9575">
        <v>744</v>
      </c>
      <c r="F9575" s="3">
        <v>6562.3602150537599</v>
      </c>
      <c r="G9575" s="3">
        <v>206.811252794262</v>
      </c>
      <c r="H9575" s="2">
        <v>51.969208255890898</v>
      </c>
      <c r="I9575" s="3">
        <v>7996375.8971982598</v>
      </c>
      <c r="J9575" s="3">
        <v>6509.1223118279604</v>
      </c>
      <c r="K9575" s="3">
        <v>153.57334956845699</v>
      </c>
      <c r="L9575" s="2">
        <v>52.231169300694603</v>
      </c>
      <c r="M9575" s="3">
        <v>5967858.8223103201</v>
      </c>
    </row>
    <row r="9576" spans="1:13" x14ac:dyDescent="0.25">
      <c r="A9576">
        <v>798</v>
      </c>
      <c r="B9576">
        <v>2026</v>
      </c>
      <c r="C9576">
        <v>8</v>
      </c>
      <c r="D9576">
        <v>2009</v>
      </c>
      <c r="E9576">
        <v>744</v>
      </c>
      <c r="F9576" s="3">
        <v>6177.1194892473104</v>
      </c>
      <c r="G9576" s="3">
        <v>263.28093433984202</v>
      </c>
      <c r="H9576" s="2">
        <v>47.015805439282502</v>
      </c>
      <c r="I9576" s="3">
        <v>9209503.6974871103</v>
      </c>
      <c r="J9576" s="3">
        <v>5436.5282258064499</v>
      </c>
      <c r="K9576" s="3">
        <v>-477.31032910101197</v>
      </c>
      <c r="L9576" s="2">
        <v>50.407264750490903</v>
      </c>
      <c r="M9576" s="3">
        <v>-17900571.646591101</v>
      </c>
    </row>
    <row r="9577" spans="1:13" x14ac:dyDescent="0.25">
      <c r="A9577">
        <v>798</v>
      </c>
      <c r="B9577">
        <v>2026</v>
      </c>
      <c r="C9577">
        <v>9</v>
      </c>
      <c r="D9577">
        <v>2009</v>
      </c>
      <c r="E9577">
        <v>720</v>
      </c>
      <c r="F9577" s="3">
        <v>4487.6912499999999</v>
      </c>
      <c r="G9577" s="3">
        <v>-386.01463366444102</v>
      </c>
      <c r="H9577" s="2">
        <v>54.712645636664497</v>
      </c>
      <c r="I9577" s="3">
        <v>-15206314.940819601</v>
      </c>
      <c r="J9577" s="3">
        <v>4224.4224999999997</v>
      </c>
      <c r="K9577" s="3">
        <v>-649.28338366443995</v>
      </c>
      <c r="L9577" s="2">
        <v>55.757930755615199</v>
      </c>
      <c r="M9577" s="3">
        <v>-26065942.5219361</v>
      </c>
    </row>
    <row r="9578" spans="1:13" x14ac:dyDescent="0.25">
      <c r="A9578">
        <v>799</v>
      </c>
      <c r="B9578">
        <v>2025</v>
      </c>
      <c r="C9578">
        <v>10</v>
      </c>
      <c r="D9578">
        <v>2000</v>
      </c>
      <c r="E9578">
        <v>744</v>
      </c>
      <c r="F9578" s="3">
        <v>4669.3706989247303</v>
      </c>
      <c r="G9578" s="3">
        <v>-51.770033719232799</v>
      </c>
      <c r="H9578" s="2">
        <v>50.685120121125301</v>
      </c>
      <c r="I9578" s="3">
        <v>-1952233.96103411</v>
      </c>
      <c r="J9578" s="3">
        <v>4279.7686827957004</v>
      </c>
      <c r="K9578" s="3">
        <v>-441.37204984826502</v>
      </c>
      <c r="L9578" s="2">
        <v>52.022948972640499</v>
      </c>
      <c r="M9578" s="3">
        <v>-17083337.866641302</v>
      </c>
    </row>
    <row r="9579" spans="1:13" x14ac:dyDescent="0.25">
      <c r="A9579">
        <v>799</v>
      </c>
      <c r="B9579">
        <v>2025</v>
      </c>
      <c r="C9579">
        <v>11</v>
      </c>
      <c r="D9579">
        <v>2000</v>
      </c>
      <c r="E9579">
        <v>721</v>
      </c>
      <c r="F9579" s="3">
        <v>7805.7061196105697</v>
      </c>
      <c r="G9579" s="3">
        <v>2112.6864591205299</v>
      </c>
      <c r="H9579" s="2">
        <v>31.755403854645198</v>
      </c>
      <c r="I9579" s="3">
        <v>48371321.655608803</v>
      </c>
      <c r="J9579" s="3">
        <v>7618.6232267037603</v>
      </c>
      <c r="K9579" s="3">
        <v>1925.6035662137101</v>
      </c>
      <c r="L9579" s="2">
        <v>31.9383922370561</v>
      </c>
      <c r="M9579" s="3">
        <v>44341991.715372398</v>
      </c>
    </row>
    <row r="9580" spans="1:13" x14ac:dyDescent="0.25">
      <c r="A9580">
        <v>799</v>
      </c>
      <c r="B9580">
        <v>2025</v>
      </c>
      <c r="C9580">
        <v>12</v>
      </c>
      <c r="D9580">
        <v>2000</v>
      </c>
      <c r="E9580">
        <v>744</v>
      </c>
      <c r="F9580" s="3">
        <v>9106.9446236559106</v>
      </c>
      <c r="G9580" s="3">
        <v>3410.5639957510002</v>
      </c>
      <c r="H9580" s="2">
        <v>27.117713312948901</v>
      </c>
      <c r="I9580" s="3">
        <v>68810102.324147403</v>
      </c>
      <c r="J9580" s="3">
        <v>9162.5151881720394</v>
      </c>
      <c r="K9580" s="3">
        <v>3466.1345602671299</v>
      </c>
      <c r="L9580" s="2">
        <v>27.327321944698198</v>
      </c>
      <c r="M9580" s="3">
        <v>70471810.2238563</v>
      </c>
    </row>
    <row r="9581" spans="1:13" x14ac:dyDescent="0.25">
      <c r="A9581">
        <v>799</v>
      </c>
      <c r="B9581">
        <v>2026</v>
      </c>
      <c r="C9581">
        <v>1</v>
      </c>
      <c r="D9581">
        <v>2000</v>
      </c>
      <c r="E9581">
        <v>744</v>
      </c>
      <c r="F9581" s="3">
        <v>10147.690188172</v>
      </c>
      <c r="G9581" s="3">
        <v>2665.38254312859</v>
      </c>
      <c r="H9581" s="2">
        <v>39.939449474375699</v>
      </c>
      <c r="I9581" s="3">
        <v>79201710.089908496</v>
      </c>
      <c r="J9581" s="3">
        <v>10198.995161290301</v>
      </c>
      <c r="K9581" s="3">
        <v>2716.68751624687</v>
      </c>
      <c r="L9581" s="2">
        <v>38.946896542784998</v>
      </c>
      <c r="M9581" s="3">
        <v>78720071.439950705</v>
      </c>
    </row>
    <row r="9582" spans="1:13" x14ac:dyDescent="0.25">
      <c r="A9582">
        <v>799</v>
      </c>
      <c r="B9582">
        <v>2026</v>
      </c>
      <c r="C9582">
        <v>2</v>
      </c>
      <c r="D9582">
        <v>2000</v>
      </c>
      <c r="E9582">
        <v>672</v>
      </c>
      <c r="F9582" s="3">
        <v>10268.630059523801</v>
      </c>
      <c r="G9582" s="3">
        <v>2695.7490249471998</v>
      </c>
      <c r="H9582" s="2">
        <v>40.210712977818098</v>
      </c>
      <c r="I9582" s="3">
        <v>72843449.483202696</v>
      </c>
      <c r="J9582" s="3">
        <v>10302.828571428599</v>
      </c>
      <c r="K9582" s="3">
        <v>2729.9475368519702</v>
      </c>
      <c r="L9582" s="2">
        <v>39.019212995256702</v>
      </c>
      <c r="M9582" s="3">
        <v>71581711.761035994</v>
      </c>
    </row>
    <row r="9583" spans="1:13" x14ac:dyDescent="0.25">
      <c r="A9583">
        <v>799</v>
      </c>
      <c r="B9583">
        <v>2026</v>
      </c>
      <c r="C9583">
        <v>3</v>
      </c>
      <c r="D9583">
        <v>2000</v>
      </c>
      <c r="E9583">
        <v>743</v>
      </c>
      <c r="F9583" s="3">
        <v>9542.2893674293391</v>
      </c>
      <c r="G9583" s="3">
        <v>2829.9153887487601</v>
      </c>
      <c r="H9583" s="2">
        <v>27.576028025487201</v>
      </c>
      <c r="I9583" s="3">
        <v>57982104.769930802</v>
      </c>
      <c r="J9583" s="3">
        <v>9347.5263795423998</v>
      </c>
      <c r="K9583" s="3">
        <v>2635.1524008618198</v>
      </c>
      <c r="L9583" s="2">
        <v>27.621494529385298</v>
      </c>
      <c r="M9583" s="3">
        <v>54080627.7850044</v>
      </c>
    </row>
    <row r="9584" spans="1:13" x14ac:dyDescent="0.25">
      <c r="A9584">
        <v>799</v>
      </c>
      <c r="B9584">
        <v>2026</v>
      </c>
      <c r="C9584">
        <v>4</v>
      </c>
      <c r="D9584">
        <v>2000</v>
      </c>
      <c r="E9584">
        <v>720</v>
      </c>
      <c r="F9584" s="3">
        <v>8710.9834722222295</v>
      </c>
      <c r="G9584" s="3">
        <v>2578.3796595603499</v>
      </c>
      <c r="H9584" s="2">
        <v>22.093187671237501</v>
      </c>
      <c r="I9584" s="3">
        <v>41014530.5085852</v>
      </c>
      <c r="J9584" s="3">
        <v>8517.7597222222194</v>
      </c>
      <c r="K9584" s="3">
        <v>2385.1559095603402</v>
      </c>
      <c r="L9584" s="2">
        <v>22.3564129299588</v>
      </c>
      <c r="M9584" s="3">
        <v>38392941.899852902</v>
      </c>
    </row>
    <row r="9585" spans="1:13" x14ac:dyDescent="0.25">
      <c r="A9585">
        <v>799</v>
      </c>
      <c r="B9585">
        <v>2026</v>
      </c>
      <c r="C9585">
        <v>5</v>
      </c>
      <c r="D9585">
        <v>2000</v>
      </c>
      <c r="E9585">
        <v>744</v>
      </c>
      <c r="F9585" s="3">
        <v>8245.5986559139801</v>
      </c>
      <c r="G9585" s="3">
        <v>2672.83852203989</v>
      </c>
      <c r="H9585" s="2">
        <v>20.058039695985901</v>
      </c>
      <c r="I9585" s="3">
        <v>39887254.4749709</v>
      </c>
      <c r="J9585" s="3">
        <v>7886.0911290322601</v>
      </c>
      <c r="K9585" s="3">
        <v>2313.33099515817</v>
      </c>
      <c r="L9585" s="2">
        <v>21.820381636260699</v>
      </c>
      <c r="M9585" s="3">
        <v>37555457.283014402</v>
      </c>
    </row>
    <row r="9586" spans="1:13" x14ac:dyDescent="0.25">
      <c r="A9586">
        <v>799</v>
      </c>
      <c r="B9586">
        <v>2026</v>
      </c>
      <c r="C9586">
        <v>6</v>
      </c>
      <c r="D9586">
        <v>2000</v>
      </c>
      <c r="E9586">
        <v>720</v>
      </c>
      <c r="F9586" s="3">
        <v>7506.6062499999998</v>
      </c>
      <c r="G9586" s="3">
        <v>2269.1734884044499</v>
      </c>
      <c r="H9586" s="2">
        <v>17.028149583604598</v>
      </c>
      <c r="I9586" s="3">
        <v>27820674.426024701</v>
      </c>
      <c r="J9586" s="3">
        <v>7337.0091666666704</v>
      </c>
      <c r="K9586" s="3">
        <v>2099.57640507112</v>
      </c>
      <c r="L9586" s="2">
        <v>17.9447732289632</v>
      </c>
      <c r="M9586" s="3">
        <v>27127024.1754358</v>
      </c>
    </row>
    <row r="9587" spans="1:13" x14ac:dyDescent="0.25">
      <c r="A9587">
        <v>799</v>
      </c>
      <c r="B9587">
        <v>2026</v>
      </c>
      <c r="C9587">
        <v>7</v>
      </c>
      <c r="D9587">
        <v>2000</v>
      </c>
      <c r="E9587">
        <v>744</v>
      </c>
      <c r="F9587" s="3">
        <v>8407.7266129032305</v>
      </c>
      <c r="G9587" s="3">
        <v>2057.3932794339498</v>
      </c>
      <c r="H9587" s="2">
        <v>61.618513127808903</v>
      </c>
      <c r="I9587" s="3">
        <v>94319495.009612903</v>
      </c>
      <c r="J9587" s="3">
        <v>8390.7994623655904</v>
      </c>
      <c r="K9587" s="3">
        <v>2040.46612889632</v>
      </c>
      <c r="L9587" s="2">
        <v>61.560556309197501</v>
      </c>
      <c r="M9587" s="3">
        <v>93455499.138549507</v>
      </c>
    </row>
    <row r="9588" spans="1:13" x14ac:dyDescent="0.25">
      <c r="A9588">
        <v>799</v>
      </c>
      <c r="B9588">
        <v>2026</v>
      </c>
      <c r="C9588">
        <v>8</v>
      </c>
      <c r="D9588">
        <v>2000</v>
      </c>
      <c r="E9588">
        <v>744</v>
      </c>
      <c r="F9588" s="3">
        <v>6895.3616935483897</v>
      </c>
      <c r="G9588" s="3">
        <v>1236.9480630432799</v>
      </c>
      <c r="H9588" s="2">
        <v>63.904281862320403</v>
      </c>
      <c r="I9588" s="3">
        <v>58810430.5863083</v>
      </c>
      <c r="J9588" s="3">
        <v>6143.7774193548403</v>
      </c>
      <c r="K9588" s="3">
        <v>485.36378884973198</v>
      </c>
      <c r="L9588" s="2">
        <v>65.471698719968103</v>
      </c>
      <c r="M9588" s="3">
        <v>23642528.264345001</v>
      </c>
    </row>
    <row r="9589" spans="1:13" x14ac:dyDescent="0.25">
      <c r="A9589">
        <v>799</v>
      </c>
      <c r="B9589">
        <v>2026</v>
      </c>
      <c r="C9589">
        <v>9</v>
      </c>
      <c r="D9589">
        <v>2000</v>
      </c>
      <c r="E9589">
        <v>720</v>
      </c>
      <c r="F9589" s="3">
        <v>5195.7866666666696</v>
      </c>
      <c r="G9589" s="3">
        <v>-554.77997616067205</v>
      </c>
      <c r="H9589" s="2">
        <v>56.246038224962</v>
      </c>
      <c r="I9589" s="3">
        <v>-22467006.5368152</v>
      </c>
      <c r="J9589" s="3">
        <v>4918.3055555555602</v>
      </c>
      <c r="K9589" s="3">
        <v>-832.26108727178405</v>
      </c>
      <c r="L9589" s="2">
        <v>57.870447794596402</v>
      </c>
      <c r="M9589" s="3">
        <v>-34677591.697753802</v>
      </c>
    </row>
    <row r="9590" spans="1:13" x14ac:dyDescent="0.25">
      <c r="A9590">
        <v>800</v>
      </c>
      <c r="B9590">
        <v>2025</v>
      </c>
      <c r="C9590">
        <v>10</v>
      </c>
      <c r="D9590">
        <v>1997</v>
      </c>
      <c r="E9590">
        <v>744</v>
      </c>
      <c r="F9590" s="3">
        <v>4774.2887096774202</v>
      </c>
      <c r="G9590" s="3">
        <v>-198.84122956649</v>
      </c>
      <c r="H9590" s="2">
        <v>26.438967920118799</v>
      </c>
      <c r="I9590" s="3">
        <v>-3911324.7259408198</v>
      </c>
      <c r="J9590" s="3">
        <v>4367.4155913978502</v>
      </c>
      <c r="K9590" s="3">
        <v>-605.71434784605697</v>
      </c>
      <c r="L9590" s="2">
        <v>26.471391862438601</v>
      </c>
      <c r="M9590" s="3">
        <v>-11929371.782749601</v>
      </c>
    </row>
    <row r="9591" spans="1:13" x14ac:dyDescent="0.25">
      <c r="A9591">
        <v>800</v>
      </c>
      <c r="B9591">
        <v>2025</v>
      </c>
      <c r="C9591">
        <v>11</v>
      </c>
      <c r="D9591">
        <v>1997</v>
      </c>
      <c r="E9591">
        <v>721</v>
      </c>
      <c r="F9591" s="3">
        <v>6483.6464534075103</v>
      </c>
      <c r="G9591" s="3">
        <v>636.31220773209202</v>
      </c>
      <c r="H9591" s="2">
        <v>16.056547834208502</v>
      </c>
      <c r="I9591" s="3">
        <v>7366440.7060785899</v>
      </c>
      <c r="J9591" s="3">
        <v>6305.2332406119604</v>
      </c>
      <c r="K9591" s="3">
        <v>457.89899493654099</v>
      </c>
      <c r="L9591" s="2">
        <v>15.6247119242209</v>
      </c>
      <c r="M9591" s="3">
        <v>5158423.2580033699</v>
      </c>
    </row>
    <row r="9592" spans="1:13" x14ac:dyDescent="0.25">
      <c r="A9592">
        <v>800</v>
      </c>
      <c r="B9592">
        <v>2025</v>
      </c>
      <c r="C9592">
        <v>12</v>
      </c>
      <c r="D9592">
        <v>1997</v>
      </c>
      <c r="E9592">
        <v>744</v>
      </c>
      <c r="F9592" s="3">
        <v>9623.4704301075199</v>
      </c>
      <c r="G9592" s="3">
        <v>2561.0194656866502</v>
      </c>
      <c r="H9592" s="2">
        <v>21.990421377202502</v>
      </c>
      <c r="I9592" s="3">
        <v>41900515.521016598</v>
      </c>
      <c r="J9592" s="3">
        <v>9674.8069892473104</v>
      </c>
      <c r="K9592" s="3">
        <v>2612.3560248264398</v>
      </c>
      <c r="L9592" s="2">
        <v>21.499985623103299</v>
      </c>
      <c r="M9592" s="3">
        <v>41787219.030289598</v>
      </c>
    </row>
    <row r="9593" spans="1:13" x14ac:dyDescent="0.25">
      <c r="A9593">
        <v>800</v>
      </c>
      <c r="B9593">
        <v>2026</v>
      </c>
      <c r="C9593">
        <v>1</v>
      </c>
      <c r="D9593">
        <v>1997</v>
      </c>
      <c r="E9593">
        <v>744</v>
      </c>
      <c r="F9593" s="3">
        <v>13423.911424731201</v>
      </c>
      <c r="G9593" s="3">
        <v>5832.82544546192</v>
      </c>
      <c r="H9593" s="2">
        <v>3.5817079646612999</v>
      </c>
      <c r="I9593" s="3">
        <v>15543259.151740599</v>
      </c>
      <c r="J9593" s="3">
        <v>13433.043010752701</v>
      </c>
      <c r="K9593" s="3">
        <v>5841.95703148343</v>
      </c>
      <c r="L9593" s="2">
        <v>3.81931501819242</v>
      </c>
      <c r="M9593" s="3">
        <v>16600332.0241287</v>
      </c>
    </row>
    <row r="9594" spans="1:13" x14ac:dyDescent="0.25">
      <c r="A9594">
        <v>800</v>
      </c>
      <c r="B9594">
        <v>2026</v>
      </c>
      <c r="C9594">
        <v>2</v>
      </c>
      <c r="D9594">
        <v>1997</v>
      </c>
      <c r="E9594">
        <v>672</v>
      </c>
      <c r="F9594" s="3">
        <v>13257.9979166667</v>
      </c>
      <c r="G9594" s="3">
        <v>6525.9717515990696</v>
      </c>
      <c r="H9594" s="2">
        <v>0</v>
      </c>
      <c r="I9594" s="3">
        <v>0</v>
      </c>
      <c r="J9594" s="3">
        <v>13268.259226190499</v>
      </c>
      <c r="K9594" s="3">
        <v>6536.2330611228799</v>
      </c>
      <c r="L9594" s="2">
        <v>0</v>
      </c>
      <c r="M9594" s="3">
        <v>0</v>
      </c>
    </row>
    <row r="9595" spans="1:13" x14ac:dyDescent="0.25">
      <c r="A9595">
        <v>800</v>
      </c>
      <c r="B9595">
        <v>2026</v>
      </c>
      <c r="C9595">
        <v>3</v>
      </c>
      <c r="D9595">
        <v>1997</v>
      </c>
      <c r="E9595">
        <v>743</v>
      </c>
      <c r="F9595" s="3">
        <v>12065.664064602999</v>
      </c>
      <c r="G9595" s="3">
        <v>5246.2347424039399</v>
      </c>
      <c r="H9595" s="2">
        <v>0</v>
      </c>
      <c r="I9595" s="3">
        <v>0</v>
      </c>
      <c r="J9595" s="3">
        <v>11994.859892328401</v>
      </c>
      <c r="K9595" s="3">
        <v>5175.4305701293697</v>
      </c>
      <c r="L9595" s="2">
        <v>-0.54351219290198105</v>
      </c>
      <c r="M9595" s="3">
        <v>-2089991.8464585401</v>
      </c>
    </row>
    <row r="9596" spans="1:13" x14ac:dyDescent="0.25">
      <c r="A9596">
        <v>800</v>
      </c>
      <c r="B9596">
        <v>2026</v>
      </c>
      <c r="C9596">
        <v>4</v>
      </c>
      <c r="D9596">
        <v>1997</v>
      </c>
      <c r="E9596">
        <v>720</v>
      </c>
      <c r="F9596" s="3">
        <v>10350.877916666699</v>
      </c>
      <c r="G9596" s="3">
        <v>3643.6127114362998</v>
      </c>
      <c r="H9596" s="2">
        <v>0.51489977571699397</v>
      </c>
      <c r="I9596" s="3">
        <v>1350788.6649010601</v>
      </c>
      <c r="J9596" s="3">
        <v>10303.806388888899</v>
      </c>
      <c r="K9596" s="3">
        <v>3596.5411836585299</v>
      </c>
      <c r="L9596" s="2">
        <v>0.51489977571699397</v>
      </c>
      <c r="M9596" s="3">
        <v>1333337.93915235</v>
      </c>
    </row>
    <row r="9597" spans="1:13" x14ac:dyDescent="0.25">
      <c r="A9597">
        <v>800</v>
      </c>
      <c r="B9597">
        <v>2026</v>
      </c>
      <c r="C9597">
        <v>5</v>
      </c>
      <c r="D9597">
        <v>1997</v>
      </c>
      <c r="E9597">
        <v>744</v>
      </c>
      <c r="F9597" s="3">
        <v>12834.9567204301</v>
      </c>
      <c r="G9597" s="3">
        <v>4992.3584825273701</v>
      </c>
      <c r="H9597" s="2">
        <v>0</v>
      </c>
      <c r="I9597" s="3">
        <v>0</v>
      </c>
      <c r="J9597" s="3">
        <v>13053.2364247312</v>
      </c>
      <c r="K9597" s="3">
        <v>5210.6381868284498</v>
      </c>
      <c r="L9597" s="2">
        <v>0</v>
      </c>
      <c r="M9597" s="3">
        <v>0</v>
      </c>
    </row>
    <row r="9598" spans="1:13" x14ac:dyDescent="0.25">
      <c r="A9598">
        <v>800</v>
      </c>
      <c r="B9598">
        <v>2026</v>
      </c>
      <c r="C9598">
        <v>6</v>
      </c>
      <c r="D9598">
        <v>1997</v>
      </c>
      <c r="E9598">
        <v>720</v>
      </c>
      <c r="F9598" s="3">
        <v>13718.436111111099</v>
      </c>
      <c r="G9598" s="3">
        <v>6095.2337778988704</v>
      </c>
      <c r="H9598" s="2">
        <v>0</v>
      </c>
      <c r="I9598" s="3">
        <v>0</v>
      </c>
      <c r="J9598" s="3">
        <v>13971.8877777778</v>
      </c>
      <c r="K9598" s="3">
        <v>6348.6854445655299</v>
      </c>
      <c r="L9598" s="2">
        <v>0</v>
      </c>
      <c r="M9598" s="3">
        <v>0</v>
      </c>
    </row>
    <row r="9599" spans="1:13" x14ac:dyDescent="0.25">
      <c r="A9599">
        <v>800</v>
      </c>
      <c r="B9599">
        <v>2026</v>
      </c>
      <c r="C9599">
        <v>7</v>
      </c>
      <c r="D9599">
        <v>1997</v>
      </c>
      <c r="E9599">
        <v>744</v>
      </c>
      <c r="F9599" s="3">
        <v>11231.6259408602</v>
      </c>
      <c r="G9599" s="3">
        <v>4978.5284770696799</v>
      </c>
      <c r="H9599" s="2">
        <v>2.2025580662553002</v>
      </c>
      <c r="I9599" s="3">
        <v>8158330.5531071499</v>
      </c>
      <c r="J9599" s="3">
        <v>11368.7275537634</v>
      </c>
      <c r="K9599" s="3">
        <v>5115.6300899729104</v>
      </c>
      <c r="L9599" s="2">
        <v>2.2579326219456202</v>
      </c>
      <c r="M9599" s="3">
        <v>8593756.5580955707</v>
      </c>
    </row>
    <row r="9600" spans="1:13" x14ac:dyDescent="0.25">
      <c r="A9600">
        <v>800</v>
      </c>
      <c r="B9600">
        <v>2026</v>
      </c>
      <c r="C9600">
        <v>8</v>
      </c>
      <c r="D9600">
        <v>1997</v>
      </c>
      <c r="E9600">
        <v>744</v>
      </c>
      <c r="F9600" s="3">
        <v>8885.8409946236607</v>
      </c>
      <c r="G9600" s="3">
        <v>3739.6877705952502</v>
      </c>
      <c r="H9600" s="2">
        <v>16.339575675226001</v>
      </c>
      <c r="I9600" s="3">
        <v>45462054.029042698</v>
      </c>
      <c r="J9600" s="3">
        <v>8016.3590053763401</v>
      </c>
      <c r="K9600" s="3">
        <v>2870.20578134794</v>
      </c>
      <c r="L9600" s="2">
        <v>20.422025352395998</v>
      </c>
      <c r="M9600" s="3">
        <v>43609868.933561198</v>
      </c>
    </row>
    <row r="9601" spans="1:13" x14ac:dyDescent="0.25">
      <c r="A9601">
        <v>800</v>
      </c>
      <c r="B9601">
        <v>2026</v>
      </c>
      <c r="C9601">
        <v>9</v>
      </c>
      <c r="D9601">
        <v>1997</v>
      </c>
      <c r="E9601">
        <v>720</v>
      </c>
      <c r="F9601" s="3">
        <v>7000.8886111111096</v>
      </c>
      <c r="G9601" s="3">
        <v>1201.58742325914</v>
      </c>
      <c r="H9601" s="2">
        <v>29.704410976833799</v>
      </c>
      <c r="I9601" s="3">
        <v>25698561.584460702</v>
      </c>
      <c r="J9601" s="3">
        <v>6703.2116666666598</v>
      </c>
      <c r="K9601" s="3">
        <v>903.91047881469501</v>
      </c>
      <c r="L9601" s="2">
        <v>29.1656602223714</v>
      </c>
      <c r="M9601" s="3">
        <v>18981465.045516301</v>
      </c>
    </row>
    <row r="9602" spans="1:13" x14ac:dyDescent="0.25">
      <c r="A9602">
        <v>801</v>
      </c>
      <c r="B9602">
        <v>2025</v>
      </c>
      <c r="C9602">
        <v>10</v>
      </c>
      <c r="D9602">
        <v>1994</v>
      </c>
      <c r="E9602">
        <v>744</v>
      </c>
      <c r="F9602" s="3">
        <v>4791.8201612903204</v>
      </c>
      <c r="G9602" s="3">
        <v>-838.587374158785</v>
      </c>
      <c r="H9602" s="2">
        <v>49.872259201542001</v>
      </c>
      <c r="I9602" s="3">
        <v>-31115751.684067499</v>
      </c>
      <c r="J9602" s="3">
        <v>4408.94032258065</v>
      </c>
      <c r="K9602" s="3">
        <v>-1221.4672128684599</v>
      </c>
      <c r="L9602" s="2">
        <v>50.527242475940298</v>
      </c>
      <c r="M9602" s="3">
        <v>-45917723.310515799</v>
      </c>
    </row>
    <row r="9603" spans="1:13" x14ac:dyDescent="0.25">
      <c r="A9603">
        <v>801</v>
      </c>
      <c r="B9603">
        <v>2025</v>
      </c>
      <c r="C9603">
        <v>11</v>
      </c>
      <c r="D9603">
        <v>1994</v>
      </c>
      <c r="E9603">
        <v>721</v>
      </c>
      <c r="F9603" s="3">
        <v>7177.1521557719097</v>
      </c>
      <c r="G9603" s="3">
        <v>69.713813059714596</v>
      </c>
      <c r="H9603" s="2">
        <v>39.1725248053732</v>
      </c>
      <c r="I9603" s="3">
        <v>1968954.43744971</v>
      </c>
      <c r="J9603" s="3">
        <v>7028.6877607788601</v>
      </c>
      <c r="K9603" s="3">
        <v>-78.750581933332199</v>
      </c>
      <c r="L9603" s="2">
        <v>38.872979660139997</v>
      </c>
      <c r="M9603" s="3">
        <v>-2207175.5039671198</v>
      </c>
    </row>
    <row r="9604" spans="1:13" x14ac:dyDescent="0.25">
      <c r="A9604">
        <v>801</v>
      </c>
      <c r="B9604">
        <v>2025</v>
      </c>
      <c r="C9604">
        <v>12</v>
      </c>
      <c r="D9604">
        <v>1994</v>
      </c>
      <c r="E9604">
        <v>744</v>
      </c>
      <c r="F9604" s="3">
        <v>6924.0702956989198</v>
      </c>
      <c r="G9604" s="3">
        <v>-567.86730260399202</v>
      </c>
      <c r="H9604" s="2">
        <v>40.8684117717128</v>
      </c>
      <c r="I9604" s="3">
        <v>-17266629.057356801</v>
      </c>
      <c r="J9604" s="3">
        <v>6980.4135752688198</v>
      </c>
      <c r="K9604" s="3">
        <v>-511.52402303409701</v>
      </c>
      <c r="L9604" s="2">
        <v>39.921856049568397</v>
      </c>
      <c r="M9604" s="3">
        <v>-15193215.3796167</v>
      </c>
    </row>
    <row r="9605" spans="1:13" x14ac:dyDescent="0.25">
      <c r="A9605">
        <v>801</v>
      </c>
      <c r="B9605">
        <v>2026</v>
      </c>
      <c r="C9605">
        <v>1</v>
      </c>
      <c r="D9605">
        <v>1994</v>
      </c>
      <c r="E9605">
        <v>744</v>
      </c>
      <c r="F9605" s="3">
        <v>6250.40201612903</v>
      </c>
      <c r="G9605" s="3">
        <v>-415.77385647679199</v>
      </c>
      <c r="H9605" s="2">
        <v>48.184717937182398</v>
      </c>
      <c r="I9605" s="3">
        <v>-14905255.8239916</v>
      </c>
      <c r="J9605" s="3">
        <v>6305.8090053763399</v>
      </c>
      <c r="K9605" s="3">
        <v>-360.36686722948002</v>
      </c>
      <c r="L9605" s="2">
        <v>45.517130287744699</v>
      </c>
      <c r="M9605" s="3">
        <v>-12203732.041420501</v>
      </c>
    </row>
    <row r="9606" spans="1:13" x14ac:dyDescent="0.25">
      <c r="A9606">
        <v>801</v>
      </c>
      <c r="B9606">
        <v>2026</v>
      </c>
      <c r="C9606">
        <v>2</v>
      </c>
      <c r="D9606">
        <v>1994</v>
      </c>
      <c r="E9606">
        <v>672</v>
      </c>
      <c r="F9606" s="3">
        <v>6364.8312500000002</v>
      </c>
      <c r="G9606" s="3">
        <v>-168.804025642819</v>
      </c>
      <c r="H9606" s="2">
        <v>79.307300022670205</v>
      </c>
      <c r="I9606" s="3">
        <v>-8996327.0924953707</v>
      </c>
      <c r="J9606" s="3">
        <v>6419.1247023809501</v>
      </c>
      <c r="K9606" s="3">
        <v>-114.510573261864</v>
      </c>
      <c r="L9606" s="2">
        <v>73.670115879603799</v>
      </c>
      <c r="M9606" s="3">
        <v>-5668996.83950302</v>
      </c>
    </row>
    <row r="9607" spans="1:13" x14ac:dyDescent="0.25">
      <c r="A9607">
        <v>801</v>
      </c>
      <c r="B9607">
        <v>2026</v>
      </c>
      <c r="C9607">
        <v>3</v>
      </c>
      <c r="D9607">
        <v>1994</v>
      </c>
      <c r="E9607">
        <v>743</v>
      </c>
      <c r="F9607" s="3">
        <v>5589.6948855989203</v>
      </c>
      <c r="G9607" s="3">
        <v>-4.8519424854816604</v>
      </c>
      <c r="H9607" s="2">
        <v>53.305505339261799</v>
      </c>
      <c r="I9607" s="3">
        <v>-192165.98782676601</v>
      </c>
      <c r="J9607" s="3">
        <v>5260.3242261103596</v>
      </c>
      <c r="K9607" s="3">
        <v>-334.22260197404</v>
      </c>
      <c r="L9607" s="2">
        <v>55.220907034174402</v>
      </c>
      <c r="M9607" s="3">
        <v>-13712863.897619899</v>
      </c>
    </row>
    <row r="9608" spans="1:13" x14ac:dyDescent="0.25">
      <c r="A9608">
        <v>801</v>
      </c>
      <c r="B9608">
        <v>2026</v>
      </c>
      <c r="C9608">
        <v>4</v>
      </c>
      <c r="D9608">
        <v>1994</v>
      </c>
      <c r="E9608">
        <v>720</v>
      </c>
      <c r="F9608" s="3">
        <v>5424.2369444444403</v>
      </c>
      <c r="G9608" s="3">
        <v>-248.561614200392</v>
      </c>
      <c r="H9608" s="2">
        <v>47.049487304687503</v>
      </c>
      <c r="I9608" s="3">
        <v>-8420181.4884628691</v>
      </c>
      <c r="J9608" s="3">
        <v>5297.8879166666702</v>
      </c>
      <c r="K9608" s="3">
        <v>-374.91064197817201</v>
      </c>
      <c r="L9608" s="2">
        <v>47.084307691786002</v>
      </c>
      <c r="M9608" s="3">
        <v>-12709733.7771542</v>
      </c>
    </row>
    <row r="9609" spans="1:13" x14ac:dyDescent="0.25">
      <c r="A9609">
        <v>801</v>
      </c>
      <c r="B9609">
        <v>2026</v>
      </c>
      <c r="C9609">
        <v>5</v>
      </c>
      <c r="D9609">
        <v>1994</v>
      </c>
      <c r="E9609">
        <v>744</v>
      </c>
      <c r="F9609" s="3">
        <v>7482.3940860215098</v>
      </c>
      <c r="G9609" s="3">
        <v>1799.0501372814499</v>
      </c>
      <c r="H9609" s="2">
        <v>25.8825134974654</v>
      </c>
      <c r="I9609" s="3">
        <v>34643570.958838202</v>
      </c>
      <c r="J9609" s="3">
        <v>7205.75752688172</v>
      </c>
      <c r="K9609" s="3">
        <v>1522.4135781416601</v>
      </c>
      <c r="L9609" s="2">
        <v>25.453523533318599</v>
      </c>
      <c r="M9609" s="3">
        <v>28830587.6399724</v>
      </c>
    </row>
    <row r="9610" spans="1:13" x14ac:dyDescent="0.25">
      <c r="A9610">
        <v>801</v>
      </c>
      <c r="B9610">
        <v>2026</v>
      </c>
      <c r="C9610">
        <v>6</v>
      </c>
      <c r="D9610">
        <v>1994</v>
      </c>
      <c r="E9610">
        <v>720</v>
      </c>
      <c r="F9610" s="3">
        <v>7133.1802777777802</v>
      </c>
      <c r="G9610" s="3">
        <v>1681.80877802294</v>
      </c>
      <c r="H9610" s="2">
        <v>31.742926110161701</v>
      </c>
      <c r="I9610" s="3">
        <v>38437582.875986502</v>
      </c>
      <c r="J9610" s="3">
        <v>6995.0155555555602</v>
      </c>
      <c r="K9610" s="3">
        <v>1543.64405580072</v>
      </c>
      <c r="L9610" s="2">
        <v>30.064410739474798</v>
      </c>
      <c r="M9610" s="3">
        <v>33414299.228981901</v>
      </c>
    </row>
    <row r="9611" spans="1:13" x14ac:dyDescent="0.25">
      <c r="A9611">
        <v>801</v>
      </c>
      <c r="B9611">
        <v>2026</v>
      </c>
      <c r="C9611">
        <v>7</v>
      </c>
      <c r="D9611">
        <v>1994</v>
      </c>
      <c r="E9611">
        <v>744</v>
      </c>
      <c r="F9611" s="3">
        <v>5958.6686827957001</v>
      </c>
      <c r="G9611" s="3">
        <v>60.035887216669103</v>
      </c>
      <c r="H9611" s="2">
        <v>70.3556405344317</v>
      </c>
      <c r="I9611" s="3">
        <v>3142554.2953351499</v>
      </c>
      <c r="J9611" s="3">
        <v>5948.6672043010803</v>
      </c>
      <c r="K9611" s="3">
        <v>50.034408722044802</v>
      </c>
      <c r="L9611" s="2">
        <v>71.774647948562503</v>
      </c>
      <c r="M9611" s="3">
        <v>2671854.3410764001</v>
      </c>
    </row>
    <row r="9612" spans="1:13" x14ac:dyDescent="0.25">
      <c r="A9612">
        <v>801</v>
      </c>
      <c r="B9612">
        <v>2026</v>
      </c>
      <c r="C9612">
        <v>8</v>
      </c>
      <c r="D9612">
        <v>1994</v>
      </c>
      <c r="E9612">
        <v>744</v>
      </c>
      <c r="F9612" s="3">
        <v>6619.6024193548401</v>
      </c>
      <c r="G9612" s="3">
        <v>407.73746500874</v>
      </c>
      <c r="H9612" s="2">
        <v>46.020961515365101</v>
      </c>
      <c r="I9612" s="3">
        <v>13960765.8180416</v>
      </c>
      <c r="J9612" s="3">
        <v>5995.5639784946297</v>
      </c>
      <c r="K9612" s="3">
        <v>-216.30097585147601</v>
      </c>
      <c r="L9612" s="2">
        <v>47.589878615512603</v>
      </c>
      <c r="M9612" s="3">
        <v>-7658540.4657803802</v>
      </c>
    </row>
    <row r="9613" spans="1:13" x14ac:dyDescent="0.25">
      <c r="A9613">
        <v>801</v>
      </c>
      <c r="B9613">
        <v>2026</v>
      </c>
      <c r="C9613">
        <v>9</v>
      </c>
      <c r="D9613">
        <v>1994</v>
      </c>
      <c r="E9613">
        <v>720</v>
      </c>
      <c r="F9613" s="3">
        <v>4977.1652777777799</v>
      </c>
      <c r="G9613" s="3">
        <v>-426.62203324891499</v>
      </c>
      <c r="H9613" s="2">
        <v>45.871901618109803</v>
      </c>
      <c r="I9613" s="3">
        <v>-14090374.0348648</v>
      </c>
      <c r="J9613" s="3">
        <v>4793.9369444444401</v>
      </c>
      <c r="K9613" s="3">
        <v>-609.85036658224999</v>
      </c>
      <c r="L9613" s="2">
        <v>46.426096598307304</v>
      </c>
      <c r="M9613" s="3">
        <v>-20385339.861211699</v>
      </c>
    </row>
    <row r="9614" spans="1:13" x14ac:dyDescent="0.25">
      <c r="A9614">
        <v>802</v>
      </c>
      <c r="B9614">
        <v>2025</v>
      </c>
      <c r="C9614">
        <v>10</v>
      </c>
      <c r="D9614">
        <v>1989</v>
      </c>
      <c r="E9614">
        <v>744</v>
      </c>
      <c r="F9614" s="3">
        <v>4915.3302419354804</v>
      </c>
      <c r="G9614" s="3">
        <v>-616.18019389562301</v>
      </c>
      <c r="H9614" s="2">
        <v>49.546862694524997</v>
      </c>
      <c r="I9614" s="3">
        <v>-22714167.8237519</v>
      </c>
      <c r="J9614" s="3">
        <v>4624.9071236559103</v>
      </c>
      <c r="K9614" s="3">
        <v>-906.60331217519399</v>
      </c>
      <c r="L9614" s="2">
        <v>50.629817224318003</v>
      </c>
      <c r="M9614" s="3">
        <v>-34150463.032851197</v>
      </c>
    </row>
    <row r="9615" spans="1:13" x14ac:dyDescent="0.25">
      <c r="A9615">
        <v>802</v>
      </c>
      <c r="B9615">
        <v>2025</v>
      </c>
      <c r="C9615">
        <v>11</v>
      </c>
      <c r="D9615">
        <v>1989</v>
      </c>
      <c r="E9615">
        <v>721</v>
      </c>
      <c r="F9615" s="3">
        <v>6225.7834492350503</v>
      </c>
      <c r="G9615" s="3">
        <v>-115.336758522465</v>
      </c>
      <c r="H9615" s="2">
        <v>47.464296713946801</v>
      </c>
      <c r="I9615" s="3">
        <v>-3947026.6306738001</v>
      </c>
      <c r="J9615" s="3">
        <v>6072.0574408901302</v>
      </c>
      <c r="K9615" s="3">
        <v>-269.06276686738801</v>
      </c>
      <c r="L9615" s="2">
        <v>47.353271875897299</v>
      </c>
      <c r="M9615" s="3">
        <v>-9186262.6951810103</v>
      </c>
    </row>
    <row r="9616" spans="1:13" x14ac:dyDescent="0.25">
      <c r="A9616">
        <v>802</v>
      </c>
      <c r="B9616">
        <v>2025</v>
      </c>
      <c r="C9616">
        <v>12</v>
      </c>
      <c r="D9616">
        <v>1989</v>
      </c>
      <c r="E9616">
        <v>744</v>
      </c>
      <c r="F9616" s="3">
        <v>8276.9678763440897</v>
      </c>
      <c r="G9616" s="3">
        <v>609.85798941710698</v>
      </c>
      <c r="H9616" s="2">
        <v>43.355383719167399</v>
      </c>
      <c r="I9616" s="3">
        <v>19671826.596161701</v>
      </c>
      <c r="J9616" s="3">
        <v>8332.1829301075304</v>
      </c>
      <c r="K9616" s="3">
        <v>665.07304318054901</v>
      </c>
      <c r="L9616" s="2">
        <v>43.809475191177903</v>
      </c>
      <c r="M9616" s="3">
        <v>21677556.733241301</v>
      </c>
    </row>
    <row r="9617" spans="1:13" x14ac:dyDescent="0.25">
      <c r="A9617">
        <v>802</v>
      </c>
      <c r="B9617">
        <v>2026</v>
      </c>
      <c r="C9617">
        <v>1</v>
      </c>
      <c r="D9617">
        <v>1989</v>
      </c>
      <c r="E9617">
        <v>744</v>
      </c>
      <c r="F9617" s="3">
        <v>7479.0698924731196</v>
      </c>
      <c r="G9617" s="3">
        <v>562.56087746714195</v>
      </c>
      <c r="H9617" s="2">
        <v>55.821219659620702</v>
      </c>
      <c r="I9617" s="3">
        <v>23363708.7288737</v>
      </c>
      <c r="J9617" s="3">
        <v>7533.1763440860204</v>
      </c>
      <c r="K9617" s="3">
        <v>616.66732908003905</v>
      </c>
      <c r="L9617" s="2">
        <v>56.488400941254</v>
      </c>
      <c r="M9617" s="3">
        <v>25916906.1913394</v>
      </c>
    </row>
    <row r="9618" spans="1:13" x14ac:dyDescent="0.25">
      <c r="A9618">
        <v>802</v>
      </c>
      <c r="B9618">
        <v>2026</v>
      </c>
      <c r="C9618">
        <v>2</v>
      </c>
      <c r="D9618">
        <v>1989</v>
      </c>
      <c r="E9618">
        <v>672</v>
      </c>
      <c r="F9618" s="3">
        <v>7444.1900297619104</v>
      </c>
      <c r="G9618" s="3">
        <v>259.92876892662701</v>
      </c>
      <c r="H9618" s="2">
        <v>78.905515398297993</v>
      </c>
      <c r="I9618" s="3">
        <v>13782594.657888399</v>
      </c>
      <c r="J9618" s="3">
        <v>7503.6497023809497</v>
      </c>
      <c r="K9618" s="3">
        <v>319.38844154567403</v>
      </c>
      <c r="L9618" s="2">
        <v>80.276572091238805</v>
      </c>
      <c r="M9618" s="3">
        <v>17229683.017914999</v>
      </c>
    </row>
    <row r="9619" spans="1:13" x14ac:dyDescent="0.25">
      <c r="A9619">
        <v>802</v>
      </c>
      <c r="B9619">
        <v>2026</v>
      </c>
      <c r="C9619">
        <v>3</v>
      </c>
      <c r="D9619">
        <v>1989</v>
      </c>
      <c r="E9619">
        <v>743</v>
      </c>
      <c r="F9619" s="3">
        <v>7839.8017496635302</v>
      </c>
      <c r="G9619" s="3">
        <v>664.87558485213401</v>
      </c>
      <c r="H9619" s="2">
        <v>54.591384276727702</v>
      </c>
      <c r="I9619" s="3">
        <v>26968283.5618155</v>
      </c>
      <c r="J9619" s="3">
        <v>7567.8356662180404</v>
      </c>
      <c r="K9619" s="3">
        <v>392.90950140664597</v>
      </c>
      <c r="L9619" s="2">
        <v>56.011448589340397</v>
      </c>
      <c r="M9619" s="3">
        <v>16351520.7413582</v>
      </c>
    </row>
    <row r="9620" spans="1:13" x14ac:dyDescent="0.25">
      <c r="A9620">
        <v>802</v>
      </c>
      <c r="B9620">
        <v>2026</v>
      </c>
      <c r="C9620">
        <v>4</v>
      </c>
      <c r="D9620">
        <v>1989</v>
      </c>
      <c r="E9620">
        <v>720</v>
      </c>
      <c r="F9620" s="3">
        <v>8030.28097222222</v>
      </c>
      <c r="G9620" s="3">
        <v>1712.0707026960399</v>
      </c>
      <c r="H9620" s="2">
        <v>25.735091781616202</v>
      </c>
      <c r="I9620" s="3">
        <v>31723413.602759</v>
      </c>
      <c r="J9620" s="3">
        <v>7829.58236111111</v>
      </c>
      <c r="K9620" s="3">
        <v>1511.3720915849301</v>
      </c>
      <c r="L9620" s="2">
        <v>24.842050467597101</v>
      </c>
      <c r="M9620" s="3">
        <v>27032818.877618801</v>
      </c>
    </row>
    <row r="9621" spans="1:13" x14ac:dyDescent="0.25">
      <c r="A9621">
        <v>802</v>
      </c>
      <c r="B9621">
        <v>2026</v>
      </c>
      <c r="C9621">
        <v>5</v>
      </c>
      <c r="D9621">
        <v>1989</v>
      </c>
      <c r="E9621">
        <v>744</v>
      </c>
      <c r="F9621" s="3">
        <v>7791.8520161290398</v>
      </c>
      <c r="G9621" s="3">
        <v>2542.1745179521799</v>
      </c>
      <c r="H9621" s="2">
        <v>28.442811904414999</v>
      </c>
      <c r="I9621" s="3">
        <v>53796104.1818792</v>
      </c>
      <c r="J9621" s="3">
        <v>7475.6041666666697</v>
      </c>
      <c r="K9621" s="3">
        <v>2225.9266684898198</v>
      </c>
      <c r="L9621" s="2">
        <v>30.027719866844901</v>
      </c>
      <c r="M9621" s="3">
        <v>49728589.8194905</v>
      </c>
    </row>
    <row r="9622" spans="1:13" x14ac:dyDescent="0.25">
      <c r="A9622">
        <v>802</v>
      </c>
      <c r="B9622">
        <v>2026</v>
      </c>
      <c r="C9622">
        <v>6</v>
      </c>
      <c r="D9622">
        <v>1989</v>
      </c>
      <c r="E9622">
        <v>720</v>
      </c>
      <c r="F9622" s="3">
        <v>7457.8423611111102</v>
      </c>
      <c r="G9622" s="3">
        <v>1841.2732952852</v>
      </c>
      <c r="H9622" s="2">
        <v>50.820065816243499</v>
      </c>
      <c r="I9622" s="3">
        <v>67373013.637501597</v>
      </c>
      <c r="J9622" s="3">
        <v>7273.84666666667</v>
      </c>
      <c r="K9622" s="3">
        <v>1657.27760084076</v>
      </c>
      <c r="L9622" s="2">
        <v>50.827560085720499</v>
      </c>
      <c r="M9622" s="3">
        <v>60649471.321525797</v>
      </c>
    </row>
    <row r="9623" spans="1:13" x14ac:dyDescent="0.25">
      <c r="A9623">
        <v>802</v>
      </c>
      <c r="B9623">
        <v>2026</v>
      </c>
      <c r="C9623">
        <v>7</v>
      </c>
      <c r="D9623">
        <v>1989</v>
      </c>
      <c r="E9623">
        <v>744</v>
      </c>
      <c r="F9623" s="3">
        <v>6460.6021505376402</v>
      </c>
      <c r="G9623" s="3">
        <v>329.305142119663</v>
      </c>
      <c r="H9623" s="2">
        <v>87.282305481613307</v>
      </c>
      <c r="I9623" s="3">
        <v>21384428.936298899</v>
      </c>
      <c r="J9623" s="3">
        <v>6419.5322580645197</v>
      </c>
      <c r="K9623" s="3">
        <v>288.23524964654501</v>
      </c>
      <c r="L9623" s="2">
        <v>87.523675323814501</v>
      </c>
      <c r="M9623" s="3">
        <v>18769191.8547654</v>
      </c>
    </row>
    <row r="9624" spans="1:13" x14ac:dyDescent="0.25">
      <c r="A9624">
        <v>802</v>
      </c>
      <c r="B9624">
        <v>2026</v>
      </c>
      <c r="C9624">
        <v>8</v>
      </c>
      <c r="D9624">
        <v>1989</v>
      </c>
      <c r="E9624">
        <v>744</v>
      </c>
      <c r="F9624" s="3">
        <v>6659.16424731183</v>
      </c>
      <c r="G9624" s="3">
        <v>458.22215076358901</v>
      </c>
      <c r="H9624" s="2">
        <v>83.318392271636597</v>
      </c>
      <c r="I9624" s="3">
        <v>28404679.681226</v>
      </c>
      <c r="J9624" s="3">
        <v>5892.93467741936</v>
      </c>
      <c r="K9624" s="3">
        <v>-308.00741912888498</v>
      </c>
      <c r="L9624" s="2">
        <v>86.368290808892993</v>
      </c>
      <c r="M9624" s="3">
        <v>-19791943.313885398</v>
      </c>
    </row>
    <row r="9625" spans="1:13" x14ac:dyDescent="0.25">
      <c r="A9625">
        <v>802</v>
      </c>
      <c r="B9625">
        <v>2026</v>
      </c>
      <c r="C9625">
        <v>9</v>
      </c>
      <c r="D9625">
        <v>1989</v>
      </c>
      <c r="E9625">
        <v>720</v>
      </c>
      <c r="F9625" s="3">
        <v>5241.9711111111101</v>
      </c>
      <c r="G9625" s="3">
        <v>-123.843377413817</v>
      </c>
      <c r="H9625" s="2">
        <v>89.038848876953097</v>
      </c>
      <c r="I9625" s="3">
        <v>-7939347.6714914301</v>
      </c>
      <c r="J9625" s="3">
        <v>4961.20708333333</v>
      </c>
      <c r="K9625" s="3">
        <v>-404.607405191596</v>
      </c>
      <c r="L9625" s="2">
        <v>90.420417785644503</v>
      </c>
      <c r="M9625" s="3">
        <v>-26341034.843944602</v>
      </c>
    </row>
    <row r="9626" spans="1:13" x14ac:dyDescent="0.25">
      <c r="A9626">
        <v>803</v>
      </c>
      <c r="B9626">
        <v>2025</v>
      </c>
      <c r="C9626">
        <v>10</v>
      </c>
      <c r="D9626">
        <v>2011</v>
      </c>
      <c r="E9626">
        <v>744</v>
      </c>
      <c r="F9626" s="3">
        <v>4857.9936827956999</v>
      </c>
      <c r="G9626" s="3">
        <v>-460.29053413127798</v>
      </c>
      <c r="H9626" s="2">
        <v>32.823903729838698</v>
      </c>
      <c r="I9626" s="3">
        <v>-11240747.9419803</v>
      </c>
      <c r="J9626" s="3">
        <v>4481.4897849462404</v>
      </c>
      <c r="K9626" s="3">
        <v>-836.79443198074205</v>
      </c>
      <c r="L9626" s="2">
        <v>33.381891066028203</v>
      </c>
      <c r="M9626" s="3">
        <v>-20782732.746341798</v>
      </c>
    </row>
    <row r="9627" spans="1:13" x14ac:dyDescent="0.25">
      <c r="A9627">
        <v>803</v>
      </c>
      <c r="B9627">
        <v>2025</v>
      </c>
      <c r="C9627">
        <v>11</v>
      </c>
      <c r="D9627">
        <v>2011</v>
      </c>
      <c r="E9627">
        <v>721</v>
      </c>
      <c r="F9627" s="3">
        <v>6525.55312934631</v>
      </c>
      <c r="G9627" s="3">
        <v>-147.57512542788399</v>
      </c>
      <c r="H9627" s="2">
        <v>33.793889351261498</v>
      </c>
      <c r="I9627" s="3">
        <v>-3595726.1084497799</v>
      </c>
      <c r="J9627" s="3">
        <v>6337.0346314325398</v>
      </c>
      <c r="K9627" s="3">
        <v>-336.09362334165098</v>
      </c>
      <c r="L9627" s="2">
        <v>33.759073503470503</v>
      </c>
      <c r="M9627" s="3">
        <v>-8180616.9301301697</v>
      </c>
    </row>
    <row r="9628" spans="1:13" x14ac:dyDescent="0.25">
      <c r="A9628">
        <v>803</v>
      </c>
      <c r="B9628">
        <v>2025</v>
      </c>
      <c r="C9628">
        <v>12</v>
      </c>
      <c r="D9628">
        <v>2011</v>
      </c>
      <c r="E9628">
        <v>744</v>
      </c>
      <c r="F9628" s="3">
        <v>9231.5249999999996</v>
      </c>
      <c r="G9628" s="3">
        <v>1490.8374122294899</v>
      </c>
      <c r="H9628" s="2">
        <v>39.146862768357799</v>
      </c>
      <c r="I9628" s="3">
        <v>43421036.044342302</v>
      </c>
      <c r="J9628" s="3">
        <v>9286.4272849462395</v>
      </c>
      <c r="K9628" s="3">
        <v>1545.73969717573</v>
      </c>
      <c r="L9628" s="2">
        <v>37.1341327133999</v>
      </c>
      <c r="M9628" s="3">
        <v>42705379.0731389</v>
      </c>
    </row>
    <row r="9629" spans="1:13" x14ac:dyDescent="0.25">
      <c r="A9629">
        <v>803</v>
      </c>
      <c r="B9629">
        <v>2026</v>
      </c>
      <c r="C9629">
        <v>1</v>
      </c>
      <c r="D9629">
        <v>2011</v>
      </c>
      <c r="E9629">
        <v>744</v>
      </c>
      <c r="F9629" s="3">
        <v>10597.4717741935</v>
      </c>
      <c r="G9629" s="3">
        <v>4375.5434976741599</v>
      </c>
      <c r="H9629" s="2">
        <v>24.148958575340998</v>
      </c>
      <c r="I9629" s="3">
        <v>78614625.090432301</v>
      </c>
      <c r="J9629" s="3">
        <v>10646.125268817201</v>
      </c>
      <c r="K9629" s="3">
        <v>4424.1969922978196</v>
      </c>
      <c r="L9629" s="2">
        <v>23.1499709057552</v>
      </c>
      <c r="M9629" s="3">
        <v>76200503.549849793</v>
      </c>
    </row>
    <row r="9630" spans="1:13" x14ac:dyDescent="0.25">
      <c r="A9630">
        <v>803</v>
      </c>
      <c r="B9630">
        <v>2026</v>
      </c>
      <c r="C9630">
        <v>2</v>
      </c>
      <c r="D9630">
        <v>2011</v>
      </c>
      <c r="E9630">
        <v>672</v>
      </c>
      <c r="F9630" s="3">
        <v>10578.551934523801</v>
      </c>
      <c r="G9630" s="3">
        <v>5264.0539069565602</v>
      </c>
      <c r="H9630" s="2">
        <v>38.651525497436502</v>
      </c>
      <c r="I9630" s="3">
        <v>136727615.67669901</v>
      </c>
      <c r="J9630" s="3">
        <v>10613.242113095201</v>
      </c>
      <c r="K9630" s="3">
        <v>5298.7440855279801</v>
      </c>
      <c r="L9630" s="2">
        <v>36.660082408360097</v>
      </c>
      <c r="M9630" s="3">
        <v>130537609.329971</v>
      </c>
    </row>
    <row r="9631" spans="1:13" x14ac:dyDescent="0.25">
      <c r="A9631">
        <v>803</v>
      </c>
      <c r="B9631">
        <v>2026</v>
      </c>
      <c r="C9631">
        <v>3</v>
      </c>
      <c r="D9631">
        <v>2011</v>
      </c>
      <c r="E9631">
        <v>743</v>
      </c>
      <c r="F9631" s="3">
        <v>10085.941049798101</v>
      </c>
      <c r="G9631" s="3">
        <v>3024.1878583503299</v>
      </c>
      <c r="H9631" s="2">
        <v>26.660309877562501</v>
      </c>
      <c r="I9631" s="3">
        <v>59904958.575665303</v>
      </c>
      <c r="J9631" s="3">
        <v>9845.7100942126508</v>
      </c>
      <c r="K9631" s="3">
        <v>2783.9569027648699</v>
      </c>
      <c r="L9631" s="2">
        <v>28.0629034953676</v>
      </c>
      <c r="M9631" s="3">
        <v>58047554.025881797</v>
      </c>
    </row>
    <row r="9632" spans="1:13" x14ac:dyDescent="0.25">
      <c r="A9632">
        <v>803</v>
      </c>
      <c r="B9632">
        <v>2026</v>
      </c>
      <c r="C9632">
        <v>4</v>
      </c>
      <c r="D9632">
        <v>2011</v>
      </c>
      <c r="E9632">
        <v>720</v>
      </c>
      <c r="F9632" s="3">
        <v>8576.4951388888894</v>
      </c>
      <c r="G9632" s="3">
        <v>2531.9300145751899</v>
      </c>
      <c r="H9632" s="2">
        <v>31.085474819607199</v>
      </c>
      <c r="I9632" s="3">
        <v>56668497.633421101</v>
      </c>
      <c r="J9632" s="3">
        <v>8431.4901388888902</v>
      </c>
      <c r="K9632" s="3">
        <v>2386.9250145751898</v>
      </c>
      <c r="L9632" s="2">
        <v>32.661329650878898</v>
      </c>
      <c r="M9632" s="3">
        <v>56131304.222137898</v>
      </c>
    </row>
    <row r="9633" spans="1:13" x14ac:dyDescent="0.25">
      <c r="A9633">
        <v>803</v>
      </c>
      <c r="B9633">
        <v>2026</v>
      </c>
      <c r="C9633">
        <v>5</v>
      </c>
      <c r="D9633">
        <v>2011</v>
      </c>
      <c r="E9633">
        <v>744</v>
      </c>
      <c r="F9633" s="3">
        <v>10187.7641129032</v>
      </c>
      <c r="G9633" s="3">
        <v>2988.0120943933898</v>
      </c>
      <c r="H9633" s="2">
        <v>0.79903351876043505</v>
      </c>
      <c r="I9633" s="3">
        <v>1776316.2325041301</v>
      </c>
      <c r="J9633" s="3">
        <v>10126.554301075301</v>
      </c>
      <c r="K9633" s="3">
        <v>2926.8022825654298</v>
      </c>
      <c r="L9633" s="2">
        <v>0.79903351876043505</v>
      </c>
      <c r="M9633" s="3">
        <v>1739928.16615642</v>
      </c>
    </row>
    <row r="9634" spans="1:13" x14ac:dyDescent="0.25">
      <c r="A9634">
        <v>803</v>
      </c>
      <c r="B9634">
        <v>2026</v>
      </c>
      <c r="C9634">
        <v>6</v>
      </c>
      <c r="D9634">
        <v>2011</v>
      </c>
      <c r="E9634">
        <v>720</v>
      </c>
      <c r="F9634" s="3">
        <v>13428.125</v>
      </c>
      <c r="G9634" s="3">
        <v>6099.6862890369403</v>
      </c>
      <c r="H9634" s="2">
        <v>0</v>
      </c>
      <c r="I9634" s="3">
        <v>0</v>
      </c>
      <c r="J9634" s="3">
        <v>13603.831249999999</v>
      </c>
      <c r="K9634" s="3">
        <v>6275.3925390369404</v>
      </c>
      <c r="L9634" s="2">
        <v>0</v>
      </c>
      <c r="M9634" s="3">
        <v>0</v>
      </c>
    </row>
    <row r="9635" spans="1:13" x14ac:dyDescent="0.25">
      <c r="A9635">
        <v>803</v>
      </c>
      <c r="B9635">
        <v>2026</v>
      </c>
      <c r="C9635">
        <v>7</v>
      </c>
      <c r="D9635">
        <v>2011</v>
      </c>
      <c r="E9635">
        <v>744</v>
      </c>
      <c r="F9635" s="3">
        <v>13524.667607526901</v>
      </c>
      <c r="G9635" s="3">
        <v>6326.9376494046801</v>
      </c>
      <c r="H9635" s="2">
        <v>0</v>
      </c>
      <c r="I9635" s="3">
        <v>0</v>
      </c>
      <c r="J9635" s="3">
        <v>13747.823655914</v>
      </c>
      <c r="K9635" s="3">
        <v>6550.09369779178</v>
      </c>
      <c r="L9635" s="2">
        <v>0</v>
      </c>
      <c r="M9635" s="3">
        <v>0</v>
      </c>
    </row>
    <row r="9636" spans="1:13" x14ac:dyDescent="0.25">
      <c r="A9636">
        <v>803</v>
      </c>
      <c r="B9636">
        <v>2026</v>
      </c>
      <c r="C9636">
        <v>8</v>
      </c>
      <c r="D9636">
        <v>2011</v>
      </c>
      <c r="E9636">
        <v>744</v>
      </c>
      <c r="F9636" s="3">
        <v>8798.1036290322609</v>
      </c>
      <c r="G9636" s="3">
        <v>3292.0989202302899</v>
      </c>
      <c r="H9636" s="2">
        <v>25.082379700035201</v>
      </c>
      <c r="I9636" s="3">
        <v>61434814.294705197</v>
      </c>
      <c r="J9636" s="3">
        <v>7899.0955645161303</v>
      </c>
      <c r="K9636" s="3">
        <v>2393.0908557141602</v>
      </c>
      <c r="L9636" s="2">
        <v>30.149604838381499</v>
      </c>
      <c r="M9636" s="3">
        <v>53680153.2697419</v>
      </c>
    </row>
    <row r="9637" spans="1:13" x14ac:dyDescent="0.25">
      <c r="A9637">
        <v>803</v>
      </c>
      <c r="B9637">
        <v>2026</v>
      </c>
      <c r="C9637">
        <v>9</v>
      </c>
      <c r="D9637">
        <v>2011</v>
      </c>
      <c r="E9637">
        <v>720</v>
      </c>
      <c r="F9637" s="3">
        <v>5813.6416666666701</v>
      </c>
      <c r="G9637" s="3">
        <v>137.87156623846201</v>
      </c>
      <c r="H9637" s="2">
        <v>41.8280966016981</v>
      </c>
      <c r="I9637" s="3">
        <v>4152171.73769985</v>
      </c>
      <c r="J9637" s="3">
        <v>5510.71611111111</v>
      </c>
      <c r="K9637" s="3">
        <v>-165.053989317093</v>
      </c>
      <c r="L9637" s="2">
        <v>41.612361060248503</v>
      </c>
      <c r="M9637" s="3">
        <v>-4945166.0624860404</v>
      </c>
    </row>
    <row r="9638" spans="1:13" x14ac:dyDescent="0.25">
      <c r="A9638">
        <v>804</v>
      </c>
      <c r="B9638">
        <v>2025</v>
      </c>
      <c r="C9638">
        <v>10</v>
      </c>
      <c r="D9638">
        <v>2012</v>
      </c>
      <c r="E9638">
        <v>744</v>
      </c>
      <c r="F9638" s="3">
        <v>4874.2194892473099</v>
      </c>
      <c r="G9638" s="3">
        <v>-287.76509074890402</v>
      </c>
      <c r="H9638" s="2">
        <v>86.760864011703006</v>
      </c>
      <c r="I9638" s="3">
        <v>-18575260.441901099</v>
      </c>
      <c r="J9638" s="3">
        <v>4457.9284946236503</v>
      </c>
      <c r="K9638" s="3">
        <v>-704.05608537256501</v>
      </c>
      <c r="L9638" s="2">
        <v>90.206512697281397</v>
      </c>
      <c r="M9638" s="3">
        <v>-47251770.488340303</v>
      </c>
    </row>
    <row r="9639" spans="1:13" x14ac:dyDescent="0.25">
      <c r="A9639">
        <v>804</v>
      </c>
      <c r="B9639">
        <v>2025</v>
      </c>
      <c r="C9639">
        <v>11</v>
      </c>
      <c r="D9639">
        <v>2012</v>
      </c>
      <c r="E9639">
        <v>721</v>
      </c>
      <c r="F9639" s="3">
        <v>6743.66244784423</v>
      </c>
      <c r="G9639" s="3">
        <v>234.10216212544699</v>
      </c>
      <c r="H9639" s="2">
        <v>81.602603801245806</v>
      </c>
      <c r="I9639" s="3">
        <v>13773512.4551402</v>
      </c>
      <c r="J9639" s="3">
        <v>6567.4763560500696</v>
      </c>
      <c r="K9639" s="3">
        <v>57.916070331287301</v>
      </c>
      <c r="L9639" s="2">
        <v>81.547530440120198</v>
      </c>
      <c r="M9639" s="3">
        <v>3405219.9184935298</v>
      </c>
    </row>
    <row r="9640" spans="1:13" x14ac:dyDescent="0.25">
      <c r="A9640">
        <v>804</v>
      </c>
      <c r="B9640">
        <v>2025</v>
      </c>
      <c r="C9640">
        <v>12</v>
      </c>
      <c r="D9640">
        <v>2012</v>
      </c>
      <c r="E9640">
        <v>744</v>
      </c>
      <c r="F9640" s="3">
        <v>8473.6942204301104</v>
      </c>
      <c r="G9640" s="3">
        <v>1569.7797951038699</v>
      </c>
      <c r="H9640" s="2">
        <v>98.258676754530995</v>
      </c>
      <c r="I9640" s="3">
        <v>114757897.184402</v>
      </c>
      <c r="J9640" s="3">
        <v>8530.2096774193597</v>
      </c>
      <c r="K9640" s="3">
        <v>1626.2952520931201</v>
      </c>
      <c r="L9640" s="2">
        <v>98.413215227024494</v>
      </c>
      <c r="M9640" s="3">
        <v>119076414.832195</v>
      </c>
    </row>
    <row r="9641" spans="1:13" x14ac:dyDescent="0.25">
      <c r="A9641">
        <v>804</v>
      </c>
      <c r="B9641">
        <v>2026</v>
      </c>
      <c r="C9641">
        <v>1</v>
      </c>
      <c r="D9641">
        <v>2012</v>
      </c>
      <c r="E9641">
        <v>744</v>
      </c>
      <c r="F9641" s="3">
        <v>8546.1758064516107</v>
      </c>
      <c r="G9641" s="3">
        <v>3016.6211721252998</v>
      </c>
      <c r="H9641" s="2">
        <v>54.893370351483803</v>
      </c>
      <c r="I9641" s="3">
        <v>123200822.389431</v>
      </c>
      <c r="J9641" s="3">
        <v>8598.7374999999993</v>
      </c>
      <c r="K9641" s="3">
        <v>3069.1828656736898</v>
      </c>
      <c r="L9641" s="2">
        <v>55.541275844779101</v>
      </c>
      <c r="M9641" s="3">
        <v>126826951.12737601</v>
      </c>
    </row>
    <row r="9642" spans="1:13" x14ac:dyDescent="0.25">
      <c r="A9642">
        <v>804</v>
      </c>
      <c r="B9642">
        <v>2026</v>
      </c>
      <c r="C9642">
        <v>2</v>
      </c>
      <c r="D9642">
        <v>2012</v>
      </c>
      <c r="E9642">
        <v>672</v>
      </c>
      <c r="F9642" s="3">
        <v>8488.2851190476194</v>
      </c>
      <c r="G9642" s="3">
        <v>2762.2321092984698</v>
      </c>
      <c r="H9642" s="2">
        <v>68.053933279854903</v>
      </c>
      <c r="I9642" s="3">
        <v>126323070.49801899</v>
      </c>
      <c r="J9642" s="3">
        <v>8556.0351190476194</v>
      </c>
      <c r="K9642" s="3">
        <v>2829.9821092984698</v>
      </c>
      <c r="L9642" s="2">
        <v>71.299099513462593</v>
      </c>
      <c r="M9642" s="3">
        <v>135592918.293632</v>
      </c>
    </row>
    <row r="9643" spans="1:13" x14ac:dyDescent="0.25">
      <c r="A9643">
        <v>804</v>
      </c>
      <c r="B9643">
        <v>2026</v>
      </c>
      <c r="C9643">
        <v>3</v>
      </c>
      <c r="D9643">
        <v>2012</v>
      </c>
      <c r="E9643">
        <v>743</v>
      </c>
      <c r="F9643" s="3">
        <v>9577.5888290713301</v>
      </c>
      <c r="G9643" s="3">
        <v>3092.8913911090599</v>
      </c>
      <c r="H9643" s="2">
        <v>15.1490116530119</v>
      </c>
      <c r="I9643" s="3">
        <v>34812706.059980698</v>
      </c>
      <c r="J9643" s="3">
        <v>9283.3104979811596</v>
      </c>
      <c r="K9643" s="3">
        <v>2798.6130600188899</v>
      </c>
      <c r="L9643" s="2">
        <v>16.9139018155043</v>
      </c>
      <c r="M9643" s="3">
        <v>35170251.621943399</v>
      </c>
    </row>
    <row r="9644" spans="1:13" x14ac:dyDescent="0.25">
      <c r="A9644">
        <v>804</v>
      </c>
      <c r="B9644">
        <v>2026</v>
      </c>
      <c r="C9644">
        <v>4</v>
      </c>
      <c r="D9644">
        <v>2012</v>
      </c>
      <c r="E9644">
        <v>720</v>
      </c>
      <c r="F9644" s="3">
        <v>10073.493888888899</v>
      </c>
      <c r="G9644" s="3">
        <v>3893.04057071847</v>
      </c>
      <c r="H9644" s="2">
        <v>0</v>
      </c>
      <c r="I9644" s="3">
        <v>0</v>
      </c>
      <c r="J9644" s="3">
        <v>9985.0438888888893</v>
      </c>
      <c r="K9644" s="3">
        <v>3804.5905707184702</v>
      </c>
      <c r="L9644" s="2">
        <v>0</v>
      </c>
      <c r="M9644" s="3">
        <v>0</v>
      </c>
    </row>
    <row r="9645" spans="1:13" x14ac:dyDescent="0.25">
      <c r="A9645">
        <v>804</v>
      </c>
      <c r="B9645">
        <v>2026</v>
      </c>
      <c r="C9645">
        <v>5</v>
      </c>
      <c r="D9645">
        <v>2012</v>
      </c>
      <c r="E9645">
        <v>744</v>
      </c>
      <c r="F9645" s="3">
        <v>10656.795430107501</v>
      </c>
      <c r="G9645" s="3">
        <v>3734.14250224835</v>
      </c>
      <c r="H9645" s="2">
        <v>0</v>
      </c>
      <c r="I9645" s="3">
        <v>0</v>
      </c>
      <c r="J9645" s="3">
        <v>10456.9393817204</v>
      </c>
      <c r="K9645" s="3">
        <v>3534.2864538612498</v>
      </c>
      <c r="L9645" s="2">
        <v>0</v>
      </c>
      <c r="M9645" s="3">
        <v>0</v>
      </c>
    </row>
    <row r="9646" spans="1:13" x14ac:dyDescent="0.25">
      <c r="A9646">
        <v>804</v>
      </c>
      <c r="B9646">
        <v>2026</v>
      </c>
      <c r="C9646">
        <v>6</v>
      </c>
      <c r="D9646">
        <v>2012</v>
      </c>
      <c r="E9646">
        <v>720</v>
      </c>
      <c r="F9646" s="3">
        <v>12484.968472222199</v>
      </c>
      <c r="G9646" s="3">
        <v>5545.4425931832502</v>
      </c>
      <c r="H9646" s="2">
        <v>0</v>
      </c>
      <c r="I9646" s="3">
        <v>0</v>
      </c>
      <c r="J9646" s="3">
        <v>12711.887500000001</v>
      </c>
      <c r="K9646" s="3">
        <v>5772.36162096104</v>
      </c>
      <c r="L9646" s="2">
        <v>0</v>
      </c>
      <c r="M9646" s="3">
        <v>0</v>
      </c>
    </row>
    <row r="9647" spans="1:13" x14ac:dyDescent="0.25">
      <c r="A9647">
        <v>804</v>
      </c>
      <c r="B9647">
        <v>2026</v>
      </c>
      <c r="C9647">
        <v>7</v>
      </c>
      <c r="D9647">
        <v>2012</v>
      </c>
      <c r="E9647">
        <v>744</v>
      </c>
      <c r="F9647" s="3">
        <v>13297.6071236559</v>
      </c>
      <c r="G9647" s="3">
        <v>5718.1912611330899</v>
      </c>
      <c r="H9647" s="2">
        <v>13.6107676413751</v>
      </c>
      <c r="I9647" s="3">
        <v>57904755.602663003</v>
      </c>
      <c r="J9647" s="3">
        <v>13548.883602150499</v>
      </c>
      <c r="K9647" s="3">
        <v>5969.4677396277202</v>
      </c>
      <c r="L9647" s="2">
        <v>10.0483942134406</v>
      </c>
      <c r="M9647" s="3">
        <v>44627772.428593397</v>
      </c>
    </row>
    <row r="9648" spans="1:13" x14ac:dyDescent="0.25">
      <c r="A9648">
        <v>804</v>
      </c>
      <c r="B9648">
        <v>2026</v>
      </c>
      <c r="C9648">
        <v>8</v>
      </c>
      <c r="D9648">
        <v>2012</v>
      </c>
      <c r="E9648">
        <v>744</v>
      </c>
      <c r="F9648" s="3">
        <v>8792.1763440860195</v>
      </c>
      <c r="G9648" s="3">
        <v>3229.7779210210001</v>
      </c>
      <c r="H9648" s="2">
        <v>55.897393790624498</v>
      </c>
      <c r="I9648" s="3">
        <v>134318909.22083601</v>
      </c>
      <c r="J9648" s="3">
        <v>7994.3716397849503</v>
      </c>
      <c r="K9648" s="3">
        <v>2431.9732167199199</v>
      </c>
      <c r="L9648" s="2">
        <v>59.099092996248601</v>
      </c>
      <c r="M9648" s="3">
        <v>106933194.00669201</v>
      </c>
    </row>
    <row r="9649" spans="1:13" x14ac:dyDescent="0.25">
      <c r="A9649">
        <v>804</v>
      </c>
      <c r="B9649">
        <v>2026</v>
      </c>
      <c r="C9649">
        <v>9</v>
      </c>
      <c r="D9649">
        <v>2012</v>
      </c>
      <c r="E9649">
        <v>720</v>
      </c>
      <c r="F9649" s="3">
        <v>4924.2174999999997</v>
      </c>
      <c r="G9649" s="3">
        <v>-181.822052256332</v>
      </c>
      <c r="H9649" s="2">
        <v>86.282117207845005</v>
      </c>
      <c r="I9649" s="3">
        <v>-11295353.9691012</v>
      </c>
      <c r="J9649" s="3">
        <v>4646.6602777777798</v>
      </c>
      <c r="K9649" s="3">
        <v>-459.37927447855202</v>
      </c>
      <c r="L9649" s="2">
        <v>89.600215488009994</v>
      </c>
      <c r="M9649" s="3">
        <v>-29635547.028482899</v>
      </c>
    </row>
    <row r="9650" spans="1:13" x14ac:dyDescent="0.25">
      <c r="A9650">
        <v>805</v>
      </c>
      <c r="B9650">
        <v>2025</v>
      </c>
      <c r="C9650">
        <v>10</v>
      </c>
      <c r="D9650">
        <v>2014</v>
      </c>
      <c r="E9650">
        <v>744</v>
      </c>
      <c r="F9650" s="3">
        <v>4868.1658602150501</v>
      </c>
      <c r="G9650" s="3">
        <v>-430.89403629149598</v>
      </c>
      <c r="H9650" s="2">
        <v>45.602616710047599</v>
      </c>
      <c r="I9650" s="3">
        <v>-14619522.3112569</v>
      </c>
      <c r="J9650" s="3">
        <v>4476.0485215053804</v>
      </c>
      <c r="K9650" s="3">
        <v>-823.01137500117295</v>
      </c>
      <c r="L9650" s="2">
        <v>44.230096509379699</v>
      </c>
      <c r="M9650" s="3">
        <v>-27082993.173196699</v>
      </c>
    </row>
    <row r="9651" spans="1:13" x14ac:dyDescent="0.25">
      <c r="A9651">
        <v>805</v>
      </c>
      <c r="B9651">
        <v>2025</v>
      </c>
      <c r="C9651">
        <v>11</v>
      </c>
      <c r="D9651">
        <v>2014</v>
      </c>
      <c r="E9651">
        <v>721</v>
      </c>
      <c r="F9651" s="3">
        <v>6759.1397774687002</v>
      </c>
      <c r="G9651" s="3">
        <v>583.310459127581</v>
      </c>
      <c r="H9651" s="2">
        <v>40.608666053592103</v>
      </c>
      <c r="I9651" s="3">
        <v>17078658.400641501</v>
      </c>
      <c r="J9651" s="3">
        <v>6587.8977746870696</v>
      </c>
      <c r="K9651" s="3">
        <v>412.068456345941</v>
      </c>
      <c r="L9651" s="2">
        <v>39.389816728610398</v>
      </c>
      <c r="M9651" s="3">
        <v>11702768.0030529</v>
      </c>
    </row>
    <row r="9652" spans="1:13" x14ac:dyDescent="0.25">
      <c r="A9652">
        <v>805</v>
      </c>
      <c r="B9652">
        <v>2025</v>
      </c>
      <c r="C9652">
        <v>12</v>
      </c>
      <c r="D9652">
        <v>2014</v>
      </c>
      <c r="E9652">
        <v>744</v>
      </c>
      <c r="F9652" s="3">
        <v>7529.9126344085998</v>
      </c>
      <c r="G9652" s="3">
        <v>884.02998243153195</v>
      </c>
      <c r="H9652" s="2">
        <v>49.421651696646101</v>
      </c>
      <c r="I9652" s="3">
        <v>32505525.079555701</v>
      </c>
      <c r="J9652" s="3">
        <v>7585.3481182795704</v>
      </c>
      <c r="K9652" s="3">
        <v>939.46546630249804</v>
      </c>
      <c r="L9652" s="2">
        <v>49.043164407053297</v>
      </c>
      <c r="M9652" s="3">
        <v>34279323.333055101</v>
      </c>
    </row>
    <row r="9653" spans="1:13" x14ac:dyDescent="0.25">
      <c r="A9653">
        <v>805</v>
      </c>
      <c r="B9653">
        <v>2026</v>
      </c>
      <c r="C9653">
        <v>1</v>
      </c>
      <c r="D9653">
        <v>2014</v>
      </c>
      <c r="E9653">
        <v>744</v>
      </c>
      <c r="F9653" s="3">
        <v>7679.1990591397798</v>
      </c>
      <c r="G9653" s="3">
        <v>2214.3203811274502</v>
      </c>
      <c r="H9653" s="2">
        <v>34.2664931102466</v>
      </c>
      <c r="I9653" s="3">
        <v>56452483.598333903</v>
      </c>
      <c r="J9653" s="3">
        <v>7732.8631720430103</v>
      </c>
      <c r="K9653" s="3">
        <v>2267.9844940306698</v>
      </c>
      <c r="L9653" s="2">
        <v>32.593545565041197</v>
      </c>
      <c r="M9653" s="3">
        <v>54997712.024564601</v>
      </c>
    </row>
    <row r="9654" spans="1:13" x14ac:dyDescent="0.25">
      <c r="A9654">
        <v>805</v>
      </c>
      <c r="B9654">
        <v>2026</v>
      </c>
      <c r="C9654">
        <v>2</v>
      </c>
      <c r="D9654">
        <v>2014</v>
      </c>
      <c r="E9654">
        <v>672</v>
      </c>
      <c r="F9654" s="3">
        <v>7547.4961309523796</v>
      </c>
      <c r="G9654" s="3">
        <v>347.83595687758299</v>
      </c>
      <c r="H9654" s="2">
        <v>29.739852905273398</v>
      </c>
      <c r="I9654" s="3">
        <v>6951564.6094973302</v>
      </c>
      <c r="J9654" s="3">
        <v>7605.4205357142901</v>
      </c>
      <c r="K9654" s="3">
        <v>405.76036163948498</v>
      </c>
      <c r="L9654" s="2">
        <v>28.5390919276646</v>
      </c>
      <c r="M9654" s="3">
        <v>7781781.6796821002</v>
      </c>
    </row>
    <row r="9655" spans="1:13" x14ac:dyDescent="0.25">
      <c r="A9655">
        <v>805</v>
      </c>
      <c r="B9655">
        <v>2026</v>
      </c>
      <c r="C9655">
        <v>3</v>
      </c>
      <c r="D9655">
        <v>2014</v>
      </c>
      <c r="E9655">
        <v>743</v>
      </c>
      <c r="F9655" s="3">
        <v>9793.0534320323004</v>
      </c>
      <c r="G9655" s="3">
        <v>3624.48446964801</v>
      </c>
      <c r="H9655" s="2">
        <v>4.0769521429593301</v>
      </c>
      <c r="I9655" s="3">
        <v>10979199.346161099</v>
      </c>
      <c r="J9655" s="3">
        <v>9568.0541049798103</v>
      </c>
      <c r="K9655" s="3">
        <v>3399.4851425955198</v>
      </c>
      <c r="L9655" s="2">
        <v>4.8186917792740003</v>
      </c>
      <c r="M9655" s="3">
        <v>12171135.8350191</v>
      </c>
    </row>
    <row r="9656" spans="1:13" x14ac:dyDescent="0.25">
      <c r="A9656">
        <v>805</v>
      </c>
      <c r="B9656">
        <v>2026</v>
      </c>
      <c r="C9656">
        <v>4</v>
      </c>
      <c r="D9656">
        <v>2014</v>
      </c>
      <c r="E9656">
        <v>720</v>
      </c>
      <c r="F9656" s="3">
        <v>7794.7433333333302</v>
      </c>
      <c r="G9656" s="3">
        <v>2568.0872331675801</v>
      </c>
      <c r="H9656" s="2">
        <v>10.448422453138599</v>
      </c>
      <c r="I9656" s="3">
        <v>19319371.422225598</v>
      </c>
      <c r="J9656" s="3">
        <v>7622.3527777777799</v>
      </c>
      <c r="K9656" s="3">
        <v>2395.6966776120298</v>
      </c>
      <c r="L9656" s="2">
        <v>11.834014617072199</v>
      </c>
      <c r="M9656" s="3">
        <v>20412510.8406711</v>
      </c>
    </row>
    <row r="9657" spans="1:13" x14ac:dyDescent="0.25">
      <c r="A9657">
        <v>805</v>
      </c>
      <c r="B9657">
        <v>2026</v>
      </c>
      <c r="C9657">
        <v>5</v>
      </c>
      <c r="D9657">
        <v>2014</v>
      </c>
      <c r="E9657">
        <v>744</v>
      </c>
      <c r="F9657" s="3">
        <v>9868.1998655913994</v>
      </c>
      <c r="G9657" s="3">
        <v>2948.37818254789</v>
      </c>
      <c r="H9657" s="2">
        <v>0</v>
      </c>
      <c r="I9657" s="3">
        <v>0</v>
      </c>
      <c r="J9657" s="3">
        <v>9649.3461021505409</v>
      </c>
      <c r="K9657" s="3">
        <v>2729.5244191070301</v>
      </c>
      <c r="L9657" s="2">
        <v>0</v>
      </c>
      <c r="M9657" s="3">
        <v>0</v>
      </c>
    </row>
    <row r="9658" spans="1:13" x14ac:dyDescent="0.25">
      <c r="A9658">
        <v>805</v>
      </c>
      <c r="B9658">
        <v>2026</v>
      </c>
      <c r="C9658">
        <v>6</v>
      </c>
      <c r="D9658">
        <v>2014</v>
      </c>
      <c r="E9658">
        <v>720</v>
      </c>
      <c r="F9658" s="3">
        <v>9269.4308333333302</v>
      </c>
      <c r="G9658" s="3">
        <v>4276.6854031476296</v>
      </c>
      <c r="H9658" s="2">
        <v>1.0598962545394901</v>
      </c>
      <c r="I9658" s="3">
        <v>3263646.84526071</v>
      </c>
      <c r="J9658" s="3">
        <v>9110.0270833333307</v>
      </c>
      <c r="K9658" s="3">
        <v>4117.2816531476301</v>
      </c>
      <c r="L9658" s="2">
        <v>1.0598962545394901</v>
      </c>
      <c r="M9658" s="3">
        <v>3142001.81019984</v>
      </c>
    </row>
    <row r="9659" spans="1:13" x14ac:dyDescent="0.25">
      <c r="A9659">
        <v>805</v>
      </c>
      <c r="B9659">
        <v>2026</v>
      </c>
      <c r="C9659">
        <v>7</v>
      </c>
      <c r="D9659">
        <v>2014</v>
      </c>
      <c r="E9659">
        <v>744</v>
      </c>
      <c r="F9659" s="3">
        <v>9512.1391129032309</v>
      </c>
      <c r="G9659" s="3">
        <v>3593.6423165609299</v>
      </c>
      <c r="H9659" s="2">
        <v>17.469669547132298</v>
      </c>
      <c r="I9659" s="3">
        <v>46708129.343237303</v>
      </c>
      <c r="J9659" s="3">
        <v>9540.7501344085995</v>
      </c>
      <c r="K9659" s="3">
        <v>3622.2533380663099</v>
      </c>
      <c r="L9659" s="2">
        <v>17.2987123920072</v>
      </c>
      <c r="M9659" s="3">
        <v>46619277.117410503</v>
      </c>
    </row>
    <row r="9660" spans="1:13" x14ac:dyDescent="0.25">
      <c r="A9660">
        <v>805</v>
      </c>
      <c r="B9660">
        <v>2026</v>
      </c>
      <c r="C9660">
        <v>8</v>
      </c>
      <c r="D9660">
        <v>2014</v>
      </c>
      <c r="E9660">
        <v>744</v>
      </c>
      <c r="F9660" s="3">
        <v>7135.7700268817198</v>
      </c>
      <c r="G9660" s="3">
        <v>1406.6501227706499</v>
      </c>
      <c r="H9660" s="2">
        <v>24.612522268808</v>
      </c>
      <c r="I9660" s="3">
        <v>25758178.3585089</v>
      </c>
      <c r="J9660" s="3">
        <v>6343.8930107526903</v>
      </c>
      <c r="K9660" s="3">
        <v>614.77310664160905</v>
      </c>
      <c r="L9660" s="2">
        <v>26.560347998014102</v>
      </c>
      <c r="M9660" s="3">
        <v>12148469.213252701</v>
      </c>
    </row>
    <row r="9661" spans="1:13" x14ac:dyDescent="0.25">
      <c r="A9661">
        <v>805</v>
      </c>
      <c r="B9661">
        <v>2026</v>
      </c>
      <c r="C9661">
        <v>9</v>
      </c>
      <c r="D9661">
        <v>2014</v>
      </c>
      <c r="E9661">
        <v>720</v>
      </c>
      <c r="F9661" s="3">
        <v>5394.24444444444</v>
      </c>
      <c r="G9661" s="3">
        <v>111.41909157508201</v>
      </c>
      <c r="H9661" s="2">
        <v>39.871206071641701</v>
      </c>
      <c r="I9661" s="3">
        <v>3198537.7635637401</v>
      </c>
      <c r="J9661" s="3">
        <v>5151.0790277777796</v>
      </c>
      <c r="K9661" s="3">
        <v>-131.74632509158201</v>
      </c>
      <c r="L9661" s="2">
        <v>41.305451711018897</v>
      </c>
      <c r="M9661" s="3">
        <v>-3918125.85780568</v>
      </c>
    </row>
    <row r="9662" spans="1:13" x14ac:dyDescent="0.25">
      <c r="A9662">
        <v>806</v>
      </c>
      <c r="B9662">
        <v>2025</v>
      </c>
      <c r="C9662">
        <v>10</v>
      </c>
      <c r="D9662">
        <v>2002</v>
      </c>
      <c r="E9662">
        <v>744</v>
      </c>
      <c r="F9662" s="3">
        <v>4818.9498655914003</v>
      </c>
      <c r="G9662" s="3">
        <v>-882.18007725059704</v>
      </c>
      <c r="H9662" s="2">
        <v>42.9869655486076</v>
      </c>
      <c r="I9662" s="3">
        <v>-28214149.973798901</v>
      </c>
      <c r="J9662" s="3">
        <v>4493.93844086022</v>
      </c>
      <c r="K9662" s="3">
        <v>-1207.19150198178</v>
      </c>
      <c r="L9662" s="2">
        <v>43.8508944357595</v>
      </c>
      <c r="M9662" s="3">
        <v>-39384701.775158897</v>
      </c>
    </row>
    <row r="9663" spans="1:13" x14ac:dyDescent="0.25">
      <c r="A9663">
        <v>806</v>
      </c>
      <c r="B9663">
        <v>2025</v>
      </c>
      <c r="C9663">
        <v>11</v>
      </c>
      <c r="D9663">
        <v>2002</v>
      </c>
      <c r="E9663">
        <v>721</v>
      </c>
      <c r="F9663" s="3">
        <v>6435.7997218358796</v>
      </c>
      <c r="G9663" s="3">
        <v>-543.17883395732702</v>
      </c>
      <c r="H9663" s="2">
        <v>40.1792030228656</v>
      </c>
      <c r="I9663" s="3">
        <v>-15735459.198699599</v>
      </c>
      <c r="J9663" s="3">
        <v>6262.1047287899901</v>
      </c>
      <c r="K9663" s="3">
        <v>-716.87382700322496</v>
      </c>
      <c r="L9663" s="2">
        <v>40.123345765260702</v>
      </c>
      <c r="M9663" s="3">
        <v>-20738394.406690501</v>
      </c>
    </row>
    <row r="9664" spans="1:13" x14ac:dyDescent="0.25">
      <c r="A9664">
        <v>806</v>
      </c>
      <c r="B9664">
        <v>2025</v>
      </c>
      <c r="C9664">
        <v>12</v>
      </c>
      <c r="D9664">
        <v>2002</v>
      </c>
      <c r="E9664">
        <v>744</v>
      </c>
      <c r="F9664" s="3">
        <v>7532.1016129032196</v>
      </c>
      <c r="G9664" s="3">
        <v>-810.79637092984103</v>
      </c>
      <c r="H9664" s="2">
        <v>50.184083918089499</v>
      </c>
      <c r="I9664" s="3">
        <v>-30272670.400703799</v>
      </c>
      <c r="J9664" s="3">
        <v>7587.3212365591398</v>
      </c>
      <c r="K9664" s="3">
        <v>-755.576747273926</v>
      </c>
      <c r="L9664" s="2">
        <v>50.898491438999002</v>
      </c>
      <c r="M9664" s="3">
        <v>-28612541.152355701</v>
      </c>
    </row>
    <row r="9665" spans="1:13" x14ac:dyDescent="0.25">
      <c r="A9665">
        <v>806</v>
      </c>
      <c r="B9665">
        <v>2026</v>
      </c>
      <c r="C9665">
        <v>1</v>
      </c>
      <c r="D9665">
        <v>2002</v>
      </c>
      <c r="E9665">
        <v>744</v>
      </c>
      <c r="F9665" s="3">
        <v>7771.9919354838703</v>
      </c>
      <c r="G9665" s="3">
        <v>55.916047816377599</v>
      </c>
      <c r="H9665" s="2">
        <v>49.251384735107401</v>
      </c>
      <c r="I9665" s="3">
        <v>2048933.4312000801</v>
      </c>
      <c r="J9665" s="3">
        <v>7825.2860215053797</v>
      </c>
      <c r="K9665" s="3">
        <v>109.21013383788301</v>
      </c>
      <c r="L9665" s="2">
        <v>48.579519292359699</v>
      </c>
      <c r="M9665" s="3">
        <v>3947199.5979517899</v>
      </c>
    </row>
    <row r="9666" spans="1:13" x14ac:dyDescent="0.25">
      <c r="A9666">
        <v>806</v>
      </c>
      <c r="B9666">
        <v>2026</v>
      </c>
      <c r="C9666">
        <v>2</v>
      </c>
      <c r="D9666">
        <v>2002</v>
      </c>
      <c r="E9666">
        <v>672</v>
      </c>
      <c r="F9666" s="3">
        <v>8122.3034226190503</v>
      </c>
      <c r="G9666" s="3">
        <v>580.23194320023401</v>
      </c>
      <c r="H9666" s="2">
        <v>55.162708282470703</v>
      </c>
      <c r="I9666" s="3">
        <v>21508815.161518</v>
      </c>
      <c r="J9666" s="3">
        <v>8180.5907738095302</v>
      </c>
      <c r="K9666" s="3">
        <v>638.51929439071398</v>
      </c>
      <c r="L9666" s="2">
        <v>55.129418509347097</v>
      </c>
      <c r="M9666" s="3">
        <v>23655204.657341801</v>
      </c>
    </row>
    <row r="9667" spans="1:13" x14ac:dyDescent="0.25">
      <c r="A9667">
        <v>806</v>
      </c>
      <c r="B9667">
        <v>2026</v>
      </c>
      <c r="C9667">
        <v>3</v>
      </c>
      <c r="D9667">
        <v>2002</v>
      </c>
      <c r="E9667">
        <v>743</v>
      </c>
      <c r="F9667" s="3">
        <v>7462.0589502018902</v>
      </c>
      <c r="G9667" s="3">
        <v>155.238628959777</v>
      </c>
      <c r="H9667" s="2">
        <v>40.7841606653555</v>
      </c>
      <c r="I9667" s="3">
        <v>4704138.9484290397</v>
      </c>
      <c r="J9667" s="3">
        <v>7158.1398384925997</v>
      </c>
      <c r="K9667" s="3">
        <v>-148.680482749513</v>
      </c>
      <c r="L9667" s="2">
        <v>40.471635543802698</v>
      </c>
      <c r="M9667" s="3">
        <v>-4470885.3365639802</v>
      </c>
    </row>
    <row r="9668" spans="1:13" x14ac:dyDescent="0.25">
      <c r="A9668">
        <v>806</v>
      </c>
      <c r="B9668">
        <v>2026</v>
      </c>
      <c r="C9668">
        <v>4</v>
      </c>
      <c r="D9668">
        <v>2002</v>
      </c>
      <c r="E9668">
        <v>720</v>
      </c>
      <c r="F9668" s="3">
        <v>7476.4405555555604</v>
      </c>
      <c r="G9668" s="3">
        <v>1815.5732799601101</v>
      </c>
      <c r="H9668" s="2">
        <v>22.800012503729899</v>
      </c>
      <c r="I9668" s="3">
        <v>29804467.308860499</v>
      </c>
      <c r="J9668" s="3">
        <v>7285.5793055555596</v>
      </c>
      <c r="K9668" s="3">
        <v>1624.7120299601099</v>
      </c>
      <c r="L9668" s="2">
        <v>23.455337736341701</v>
      </c>
      <c r="M9668" s="3">
        <v>27437881.958648399</v>
      </c>
    </row>
    <row r="9669" spans="1:13" x14ac:dyDescent="0.25">
      <c r="A9669">
        <v>806</v>
      </c>
      <c r="B9669">
        <v>2026</v>
      </c>
      <c r="C9669">
        <v>5</v>
      </c>
      <c r="D9669">
        <v>2002</v>
      </c>
      <c r="E9669">
        <v>744</v>
      </c>
      <c r="F9669" s="3">
        <v>8295.9961021505405</v>
      </c>
      <c r="G9669" s="3">
        <v>2568.1394318000998</v>
      </c>
      <c r="H9669" s="2">
        <v>16.340690715338599</v>
      </c>
      <c r="I9669" s="3">
        <v>31222088.093669701</v>
      </c>
      <c r="J9669" s="3">
        <v>8057.14543010753</v>
      </c>
      <c r="K9669" s="3">
        <v>2329.2887597570898</v>
      </c>
      <c r="L9669" s="2">
        <v>17.6042860092655</v>
      </c>
      <c r="M9669" s="3">
        <v>30508066.3505488</v>
      </c>
    </row>
    <row r="9670" spans="1:13" x14ac:dyDescent="0.25">
      <c r="A9670">
        <v>806</v>
      </c>
      <c r="B9670">
        <v>2026</v>
      </c>
      <c r="C9670">
        <v>6</v>
      </c>
      <c r="D9670">
        <v>2002</v>
      </c>
      <c r="E9670">
        <v>720</v>
      </c>
      <c r="F9670" s="3">
        <v>11871.7670833333</v>
      </c>
      <c r="G9670" s="3">
        <v>4668.2916876599302</v>
      </c>
      <c r="H9670" s="2">
        <v>11.637536960178</v>
      </c>
      <c r="I9670" s="3">
        <v>39115740.280344397</v>
      </c>
      <c r="J9670" s="3">
        <v>11865.373611111099</v>
      </c>
      <c r="K9670" s="3">
        <v>4661.8982154376999</v>
      </c>
      <c r="L9670" s="2">
        <v>12.146871079338901</v>
      </c>
      <c r="M9670" s="3">
        <v>40771783.157703802</v>
      </c>
    </row>
    <row r="9671" spans="1:13" x14ac:dyDescent="0.25">
      <c r="A9671">
        <v>806</v>
      </c>
      <c r="B9671">
        <v>2026</v>
      </c>
      <c r="C9671">
        <v>7</v>
      </c>
      <c r="D9671">
        <v>2002</v>
      </c>
      <c r="E9671">
        <v>744</v>
      </c>
      <c r="F9671" s="3">
        <v>10422.8688172043</v>
      </c>
      <c r="G9671" s="3">
        <v>4314.5822849436599</v>
      </c>
      <c r="H9671" s="2">
        <v>29.9332252420405</v>
      </c>
      <c r="I9671" s="3">
        <v>96087126.340239093</v>
      </c>
      <c r="J9671" s="3">
        <v>10457.1583333333</v>
      </c>
      <c r="K9671" s="3">
        <v>4348.8718010726898</v>
      </c>
      <c r="L9671" s="2">
        <v>27.999578475952202</v>
      </c>
      <c r="M9671" s="3">
        <v>90594333.493336603</v>
      </c>
    </row>
    <row r="9672" spans="1:13" x14ac:dyDescent="0.25">
      <c r="A9672">
        <v>806</v>
      </c>
      <c r="B9672">
        <v>2026</v>
      </c>
      <c r="C9672">
        <v>8</v>
      </c>
      <c r="D9672">
        <v>2002</v>
      </c>
      <c r="E9672">
        <v>744</v>
      </c>
      <c r="F9672" s="3">
        <v>6891.8752688171999</v>
      </c>
      <c r="G9672" s="3">
        <v>548.54323182119799</v>
      </c>
      <c r="H9672" s="2">
        <v>62.605907440185597</v>
      </c>
      <c r="I9672" s="3">
        <v>25550482.8179636</v>
      </c>
      <c r="J9672" s="3">
        <v>6113.3032258064504</v>
      </c>
      <c r="K9672" s="3">
        <v>-230.028811189555</v>
      </c>
      <c r="L9672" s="2">
        <v>65.752124089066697</v>
      </c>
      <c r="M9672" s="3">
        <v>-11252912.905422701</v>
      </c>
    </row>
    <row r="9673" spans="1:13" x14ac:dyDescent="0.25">
      <c r="A9673">
        <v>806</v>
      </c>
      <c r="B9673">
        <v>2026</v>
      </c>
      <c r="C9673">
        <v>9</v>
      </c>
      <c r="D9673">
        <v>2002</v>
      </c>
      <c r="E9673">
        <v>720</v>
      </c>
      <c r="F9673" s="3">
        <v>4972.8498611111099</v>
      </c>
      <c r="G9673" s="3">
        <v>-489.91668088111601</v>
      </c>
      <c r="H9673" s="2">
        <v>55.2044474283854</v>
      </c>
      <c r="I9673" s="3">
        <v>-19472817.350873198</v>
      </c>
      <c r="J9673" s="3">
        <v>4720.30111111111</v>
      </c>
      <c r="K9673" s="3">
        <v>-742.46543088111696</v>
      </c>
      <c r="L9673" s="2">
        <v>55.475182427300403</v>
      </c>
      <c r="M9673" s="3">
        <v>-29655651.7613478</v>
      </c>
    </row>
    <row r="9674" spans="1:13" x14ac:dyDescent="0.25">
      <c r="A9674">
        <v>807</v>
      </c>
      <c r="B9674">
        <v>2025</v>
      </c>
      <c r="C9674">
        <v>10</v>
      </c>
      <c r="D9674">
        <v>2003</v>
      </c>
      <c r="E9674">
        <v>744</v>
      </c>
      <c r="F9674" s="3">
        <v>4850.8108870967699</v>
      </c>
      <c r="G9674" s="3">
        <v>-715.86884540389894</v>
      </c>
      <c r="H9674" s="2">
        <v>49.098175910211403</v>
      </c>
      <c r="I9674" s="3">
        <v>-26150003.748208702</v>
      </c>
      <c r="J9674" s="3">
        <v>4560.0766129032299</v>
      </c>
      <c r="K9674" s="3">
        <v>-1006.60311959744</v>
      </c>
      <c r="L9674" s="2">
        <v>49.849700435515402</v>
      </c>
      <c r="M9674" s="3">
        <v>-37333074.793224603</v>
      </c>
    </row>
    <row r="9675" spans="1:13" x14ac:dyDescent="0.25">
      <c r="A9675">
        <v>807</v>
      </c>
      <c r="B9675">
        <v>2025</v>
      </c>
      <c r="C9675">
        <v>11</v>
      </c>
      <c r="D9675">
        <v>2003</v>
      </c>
      <c r="E9675">
        <v>721</v>
      </c>
      <c r="F9675" s="3">
        <v>7131.8388038943003</v>
      </c>
      <c r="G9675" s="3">
        <v>390.29735923744101</v>
      </c>
      <c r="H9675" s="2">
        <v>37.832473178180997</v>
      </c>
      <c r="I9675" s="3">
        <v>10646224.2642779</v>
      </c>
      <c r="J9675" s="3">
        <v>7004.6470097357396</v>
      </c>
      <c r="K9675" s="3">
        <v>263.105565078886</v>
      </c>
      <c r="L9675" s="2">
        <v>36.248808973209201</v>
      </c>
      <c r="M9675" s="3">
        <v>6876366.8885679403</v>
      </c>
    </row>
    <row r="9676" spans="1:13" x14ac:dyDescent="0.25">
      <c r="A9676">
        <v>807</v>
      </c>
      <c r="B9676">
        <v>2025</v>
      </c>
      <c r="C9676">
        <v>12</v>
      </c>
      <c r="D9676">
        <v>2003</v>
      </c>
      <c r="E9676">
        <v>744</v>
      </c>
      <c r="F9676" s="3">
        <v>6750.5102150537596</v>
      </c>
      <c r="G9676" s="3">
        <v>-247.61103538177099</v>
      </c>
      <c r="H9676" s="2">
        <v>41.311498703495197</v>
      </c>
      <c r="I9676" s="3">
        <v>-7610512.1275559599</v>
      </c>
      <c r="J9676" s="3">
        <v>6806.6305107526896</v>
      </c>
      <c r="K9676" s="3">
        <v>-191.49073968284301</v>
      </c>
      <c r="L9676" s="2">
        <v>39.791295410484402</v>
      </c>
      <c r="M9676" s="3">
        <v>-5669030.4557725796</v>
      </c>
    </row>
    <row r="9677" spans="1:13" x14ac:dyDescent="0.25">
      <c r="A9677">
        <v>807</v>
      </c>
      <c r="B9677">
        <v>2026</v>
      </c>
      <c r="C9677">
        <v>1</v>
      </c>
      <c r="D9677">
        <v>2003</v>
      </c>
      <c r="E9677">
        <v>744</v>
      </c>
      <c r="F9677" s="3">
        <v>6498.1697580645196</v>
      </c>
      <c r="G9677" s="3">
        <v>149.95300364740399</v>
      </c>
      <c r="H9677" s="2">
        <v>47.312088053713602</v>
      </c>
      <c r="I9677" s="3">
        <v>5278374.7460886901</v>
      </c>
      <c r="J9677" s="3">
        <v>6552.8147849462403</v>
      </c>
      <c r="K9677" s="3">
        <v>204.59803052912599</v>
      </c>
      <c r="L9677" s="2">
        <v>44.476987326017003</v>
      </c>
      <c r="M9677" s="3">
        <v>6770328.5840143496</v>
      </c>
    </row>
    <row r="9678" spans="1:13" x14ac:dyDescent="0.25">
      <c r="A9678">
        <v>807</v>
      </c>
      <c r="B9678">
        <v>2026</v>
      </c>
      <c r="C9678">
        <v>2</v>
      </c>
      <c r="D9678">
        <v>2003</v>
      </c>
      <c r="E9678">
        <v>672</v>
      </c>
      <c r="F9678" s="3">
        <v>7107.2333333333299</v>
      </c>
      <c r="G9678" s="3">
        <v>-1031.12167359564</v>
      </c>
      <c r="H9678" s="2">
        <v>72.107497079031802</v>
      </c>
      <c r="I9678" s="3">
        <v>-49964277.260973103</v>
      </c>
      <c r="J9678" s="3">
        <v>7164.76324404762</v>
      </c>
      <c r="K9678" s="3">
        <v>-973.59176288135905</v>
      </c>
      <c r="L9678" s="2">
        <v>70.990483965192496</v>
      </c>
      <c r="M9678" s="3">
        <v>-46445784.289949603</v>
      </c>
    </row>
    <row r="9679" spans="1:13" x14ac:dyDescent="0.25">
      <c r="A9679">
        <v>807</v>
      </c>
      <c r="B9679">
        <v>2026</v>
      </c>
      <c r="C9679">
        <v>3</v>
      </c>
      <c r="D9679">
        <v>2003</v>
      </c>
      <c r="E9679">
        <v>743</v>
      </c>
      <c r="F9679" s="3">
        <v>8315.4211305518202</v>
      </c>
      <c r="G9679" s="3">
        <v>1457.72562723535</v>
      </c>
      <c r="H9679" s="2">
        <v>38.257267532245997</v>
      </c>
      <c r="I9679" s="3">
        <v>41436069.287147</v>
      </c>
      <c r="J9679" s="3">
        <v>8058.4493943472398</v>
      </c>
      <c r="K9679" s="3">
        <v>1200.7538910307701</v>
      </c>
      <c r="L9679" s="2">
        <v>38.962014292002003</v>
      </c>
      <c r="M9679" s="3">
        <v>34760356.165793702</v>
      </c>
    </row>
    <row r="9680" spans="1:13" x14ac:dyDescent="0.25">
      <c r="A9680">
        <v>807</v>
      </c>
      <c r="B9680">
        <v>2026</v>
      </c>
      <c r="C9680">
        <v>4</v>
      </c>
      <c r="D9680">
        <v>2003</v>
      </c>
      <c r="E9680">
        <v>720</v>
      </c>
      <c r="F9680" s="3">
        <v>6367.1823611111104</v>
      </c>
      <c r="G9680" s="3">
        <v>1330.9021491604001</v>
      </c>
      <c r="H9680" s="2">
        <v>36.821447838677301</v>
      </c>
      <c r="I9680" s="3">
        <v>35284135.725859202</v>
      </c>
      <c r="J9680" s="3">
        <v>6235.6212500000001</v>
      </c>
      <c r="K9680" s="3">
        <v>1199.3410380493001</v>
      </c>
      <c r="L9680" s="2">
        <v>38.183827802869999</v>
      </c>
      <c r="M9680" s="3">
        <v>32972710.8051286</v>
      </c>
    </row>
    <row r="9681" spans="1:13" x14ac:dyDescent="0.25">
      <c r="A9681">
        <v>807</v>
      </c>
      <c r="B9681">
        <v>2026</v>
      </c>
      <c r="C9681">
        <v>5</v>
      </c>
      <c r="D9681">
        <v>2003</v>
      </c>
      <c r="E9681">
        <v>744</v>
      </c>
      <c r="F9681" s="3">
        <v>7515.90672043011</v>
      </c>
      <c r="G9681" s="3">
        <v>1998.01361684535</v>
      </c>
      <c r="H9681" s="2">
        <v>25.664958010437701</v>
      </c>
      <c r="I9681" s="3">
        <v>38151528.071980298</v>
      </c>
      <c r="J9681" s="3">
        <v>7270.1561827957003</v>
      </c>
      <c r="K9681" s="3">
        <v>1752.2630792109501</v>
      </c>
      <c r="L9681" s="2">
        <v>26.1932029108847</v>
      </c>
      <c r="M9681" s="3">
        <v>34147652.495945901</v>
      </c>
    </row>
    <row r="9682" spans="1:13" x14ac:dyDescent="0.25">
      <c r="A9682">
        <v>807</v>
      </c>
      <c r="B9682">
        <v>2026</v>
      </c>
      <c r="C9682">
        <v>6</v>
      </c>
      <c r="D9682">
        <v>2003</v>
      </c>
      <c r="E9682">
        <v>720</v>
      </c>
      <c r="F9682" s="3">
        <v>8907.1672222222205</v>
      </c>
      <c r="G9682" s="3">
        <v>3858.5949500035799</v>
      </c>
      <c r="H9682" s="2">
        <v>20.508501264784101</v>
      </c>
      <c r="I9682" s="3">
        <v>56976479.576955199</v>
      </c>
      <c r="J9682" s="3">
        <v>8708.9070833333408</v>
      </c>
      <c r="K9682" s="3">
        <v>3660.3348111146902</v>
      </c>
      <c r="L9682" s="2">
        <v>20.906726582845099</v>
      </c>
      <c r="M9682" s="3">
        <v>55098445.750304103</v>
      </c>
    </row>
    <row r="9683" spans="1:13" x14ac:dyDescent="0.25">
      <c r="A9683">
        <v>807</v>
      </c>
      <c r="B9683">
        <v>2026</v>
      </c>
      <c r="C9683">
        <v>7</v>
      </c>
      <c r="D9683">
        <v>2003</v>
      </c>
      <c r="E9683">
        <v>744</v>
      </c>
      <c r="F9683" s="3">
        <v>6391.6391129032299</v>
      </c>
      <c r="G9683" s="3">
        <v>479.37154177184101</v>
      </c>
      <c r="H9683" s="2">
        <v>59.088084067067797</v>
      </c>
      <c r="I9683" s="3">
        <v>21073908.593923401</v>
      </c>
      <c r="J9683" s="3">
        <v>6370.3713709677404</v>
      </c>
      <c r="K9683" s="3">
        <v>458.10379983635602</v>
      </c>
      <c r="L9683" s="2">
        <v>58.426019853161201</v>
      </c>
      <c r="M9683" s="3">
        <v>19913295.1878113</v>
      </c>
    </row>
    <row r="9684" spans="1:13" x14ac:dyDescent="0.25">
      <c r="A9684">
        <v>807</v>
      </c>
      <c r="B9684">
        <v>2026</v>
      </c>
      <c r="C9684">
        <v>8</v>
      </c>
      <c r="D9684">
        <v>2003</v>
      </c>
      <c r="E9684">
        <v>744</v>
      </c>
      <c r="F9684" s="3">
        <v>6612.3676075268804</v>
      </c>
      <c r="G9684" s="3">
        <v>631.64410531786598</v>
      </c>
      <c r="H9684" s="2">
        <v>60.364033196562097</v>
      </c>
      <c r="I9684" s="3">
        <v>28367667.7919144</v>
      </c>
      <c r="J9684" s="3">
        <v>5903.9844086021503</v>
      </c>
      <c r="K9684" s="3">
        <v>-76.739093606868096</v>
      </c>
      <c r="L9684" s="2">
        <v>63.5014624646915</v>
      </c>
      <c r="M9684" s="3">
        <v>-3625545.23615473</v>
      </c>
    </row>
    <row r="9685" spans="1:13" x14ac:dyDescent="0.25">
      <c r="A9685">
        <v>807</v>
      </c>
      <c r="B9685">
        <v>2026</v>
      </c>
      <c r="C9685">
        <v>9</v>
      </c>
      <c r="D9685">
        <v>2003</v>
      </c>
      <c r="E9685">
        <v>720</v>
      </c>
      <c r="F9685" s="3">
        <v>4788.9484722222196</v>
      </c>
      <c r="G9685" s="3">
        <v>-473.57586020684698</v>
      </c>
      <c r="H9685" s="2">
        <v>61.987353854709198</v>
      </c>
      <c r="I9685" s="3">
        <v>-21136114.385056902</v>
      </c>
      <c r="J9685" s="3">
        <v>4584.67611111111</v>
      </c>
      <c r="K9685" s="3">
        <v>-677.84822131795704</v>
      </c>
      <c r="L9685" s="2">
        <v>64.458374871147996</v>
      </c>
      <c r="M9685" s="3">
        <v>-31458956.223926701</v>
      </c>
    </row>
    <row r="9686" spans="1:13" x14ac:dyDescent="0.25">
      <c r="A9686">
        <v>808</v>
      </c>
      <c r="B9686">
        <v>2025</v>
      </c>
      <c r="C9686">
        <v>10</v>
      </c>
      <c r="D9686">
        <v>1998</v>
      </c>
      <c r="E9686">
        <v>744</v>
      </c>
      <c r="F9686" s="3">
        <v>6035.6841397849503</v>
      </c>
      <c r="G9686" s="3">
        <v>1578.5982622787501</v>
      </c>
      <c r="H9686" s="2">
        <v>28.8757847816713</v>
      </c>
      <c r="I9686" s="3">
        <v>33913948.176641501</v>
      </c>
      <c r="J9686" s="3">
        <v>5626.4787634408603</v>
      </c>
      <c r="K9686" s="3">
        <v>1169.3928859346699</v>
      </c>
      <c r="L9686" s="2">
        <v>31.091796690417901</v>
      </c>
      <c r="M9686" s="3">
        <v>27050743.240362</v>
      </c>
    </row>
    <row r="9687" spans="1:13" x14ac:dyDescent="0.25">
      <c r="A9687">
        <v>808</v>
      </c>
      <c r="B9687">
        <v>2025</v>
      </c>
      <c r="C9687">
        <v>11</v>
      </c>
      <c r="D9687">
        <v>1998</v>
      </c>
      <c r="E9687">
        <v>721</v>
      </c>
      <c r="F9687" s="3">
        <v>7917.56884561892</v>
      </c>
      <c r="G9687" s="3">
        <v>1812.46283496203</v>
      </c>
      <c r="H9687" s="2">
        <v>38.8985010377246</v>
      </c>
      <c r="I9687" s="3">
        <v>50832005.063424297</v>
      </c>
      <c r="J9687" s="3">
        <v>7726.4520166898501</v>
      </c>
      <c r="K9687" s="3">
        <v>1621.3460060329601</v>
      </c>
      <c r="L9687" s="2">
        <v>40.2526907213187</v>
      </c>
      <c r="M9687" s="3">
        <v>47055011.859157898</v>
      </c>
    </row>
    <row r="9688" spans="1:13" x14ac:dyDescent="0.25">
      <c r="A9688">
        <v>808</v>
      </c>
      <c r="B9688">
        <v>2025</v>
      </c>
      <c r="C9688">
        <v>12</v>
      </c>
      <c r="D9688">
        <v>1998</v>
      </c>
      <c r="E9688">
        <v>744</v>
      </c>
      <c r="F9688" s="3">
        <v>8406.5961021505409</v>
      </c>
      <c r="G9688" s="3">
        <v>1362.0935360408</v>
      </c>
      <c r="H9688" s="2">
        <v>51.908170638545897</v>
      </c>
      <c r="I9688" s="3">
        <v>52603615.068682902</v>
      </c>
      <c r="J9688" s="3">
        <v>8463.1029569892507</v>
      </c>
      <c r="K9688" s="3">
        <v>1418.6003908795101</v>
      </c>
      <c r="L9688" s="2">
        <v>51.629866856400703</v>
      </c>
      <c r="M9688" s="3">
        <v>54492159.081839196</v>
      </c>
    </row>
    <row r="9689" spans="1:13" x14ac:dyDescent="0.25">
      <c r="A9689">
        <v>808</v>
      </c>
      <c r="B9689">
        <v>2026</v>
      </c>
      <c r="C9689">
        <v>1</v>
      </c>
      <c r="D9689">
        <v>1998</v>
      </c>
      <c r="E9689">
        <v>744</v>
      </c>
      <c r="F9689" s="3">
        <v>9310.1244623655894</v>
      </c>
      <c r="G9689" s="3">
        <v>1345.8356338731301</v>
      </c>
      <c r="H9689" s="2">
        <v>58.307968549830903</v>
      </c>
      <c r="I9689" s="3">
        <v>58383868.708958402</v>
      </c>
      <c r="J9689" s="3">
        <v>9363.1751344086097</v>
      </c>
      <c r="K9689" s="3">
        <v>1398.8863059161399</v>
      </c>
      <c r="L9689" s="2">
        <v>57.755242255426197</v>
      </c>
      <c r="M9689" s="3">
        <v>60110005.0095727</v>
      </c>
    </row>
    <row r="9690" spans="1:13" x14ac:dyDescent="0.25">
      <c r="A9690">
        <v>808</v>
      </c>
      <c r="B9690">
        <v>2026</v>
      </c>
      <c r="C9690">
        <v>2</v>
      </c>
      <c r="D9690">
        <v>1998</v>
      </c>
      <c r="E9690">
        <v>672</v>
      </c>
      <c r="F9690" s="3">
        <v>9910.2647321428594</v>
      </c>
      <c r="G9690" s="3">
        <v>2536.61128032854</v>
      </c>
      <c r="H9690" s="2">
        <v>32.957731519426602</v>
      </c>
      <c r="I9690" s="3">
        <v>56179840.783057898</v>
      </c>
      <c r="J9690" s="3">
        <v>9985.4675595238095</v>
      </c>
      <c r="K9690" s="3">
        <v>2611.8141077095001</v>
      </c>
      <c r="L9690" s="2">
        <v>30.609574454171302</v>
      </c>
      <c r="M9690" s="3">
        <v>53724060.358341299</v>
      </c>
    </row>
    <row r="9691" spans="1:13" x14ac:dyDescent="0.25">
      <c r="A9691">
        <v>808</v>
      </c>
      <c r="B9691">
        <v>2026</v>
      </c>
      <c r="C9691">
        <v>3</v>
      </c>
      <c r="D9691">
        <v>1998</v>
      </c>
      <c r="E9691">
        <v>743</v>
      </c>
      <c r="F9691" s="3">
        <v>8257.3438761776597</v>
      </c>
      <c r="G9691" s="3">
        <v>1612.51684057072</v>
      </c>
      <c r="H9691" s="2">
        <v>31.1973235180368</v>
      </c>
      <c r="I9691" s="3">
        <v>37377513.698300503</v>
      </c>
      <c r="J9691" s="3">
        <v>7997.5874831763103</v>
      </c>
      <c r="K9691" s="3">
        <v>1352.7604475693699</v>
      </c>
      <c r="L9691" s="2">
        <v>30.7283484817033</v>
      </c>
      <c r="M9691" s="3">
        <v>30885094.172766201</v>
      </c>
    </row>
    <row r="9692" spans="1:13" x14ac:dyDescent="0.25">
      <c r="A9692">
        <v>808</v>
      </c>
      <c r="B9692">
        <v>2026</v>
      </c>
      <c r="C9692">
        <v>4</v>
      </c>
      <c r="D9692">
        <v>1998</v>
      </c>
      <c r="E9692">
        <v>720</v>
      </c>
      <c r="F9692" s="3">
        <v>5657.0194444444396</v>
      </c>
      <c r="G9692" s="3">
        <v>-53.319223424348898</v>
      </c>
      <c r="H9692" s="2">
        <v>29.866883256700302</v>
      </c>
      <c r="I9692" s="3">
        <v>-1146584.89537412</v>
      </c>
      <c r="J9692" s="3">
        <v>5517.3273611111099</v>
      </c>
      <c r="K9692" s="3">
        <v>-193.01130675768599</v>
      </c>
      <c r="L9692" s="2">
        <v>31.5814134809706</v>
      </c>
      <c r="M9692" s="3">
        <v>-4388810.3173561897</v>
      </c>
    </row>
    <row r="9693" spans="1:13" x14ac:dyDescent="0.25">
      <c r="A9693">
        <v>808</v>
      </c>
      <c r="B9693">
        <v>2026</v>
      </c>
      <c r="C9693">
        <v>5</v>
      </c>
      <c r="D9693">
        <v>1998</v>
      </c>
      <c r="E9693">
        <v>744</v>
      </c>
      <c r="F9693" s="3">
        <v>11273.163306451601</v>
      </c>
      <c r="G9693" s="3">
        <v>4220.7150582074601</v>
      </c>
      <c r="H9693" s="2">
        <v>0</v>
      </c>
      <c r="I9693" s="3">
        <v>0</v>
      </c>
      <c r="J9693" s="3">
        <v>11107.0427419355</v>
      </c>
      <c r="K9693" s="3">
        <v>4054.5944936913402</v>
      </c>
      <c r="L9693" s="2">
        <v>0</v>
      </c>
      <c r="M9693" s="3">
        <v>0</v>
      </c>
    </row>
    <row r="9694" spans="1:13" x14ac:dyDescent="0.25">
      <c r="A9694">
        <v>808</v>
      </c>
      <c r="B9694">
        <v>2026</v>
      </c>
      <c r="C9694">
        <v>6</v>
      </c>
      <c r="D9694">
        <v>1998</v>
      </c>
      <c r="E9694">
        <v>720</v>
      </c>
      <c r="F9694" s="3">
        <v>9766.5245833333302</v>
      </c>
      <c r="G9694" s="3">
        <v>4666.8166925346304</v>
      </c>
      <c r="H9694" s="2">
        <v>0</v>
      </c>
      <c r="I9694" s="3">
        <v>0</v>
      </c>
      <c r="J9694" s="3">
        <v>9573.3759722222203</v>
      </c>
      <c r="K9694" s="3">
        <v>4473.6680814235197</v>
      </c>
      <c r="L9694" s="2">
        <v>0</v>
      </c>
      <c r="M9694" s="3">
        <v>0</v>
      </c>
    </row>
    <row r="9695" spans="1:13" x14ac:dyDescent="0.25">
      <c r="A9695">
        <v>808</v>
      </c>
      <c r="B9695">
        <v>2026</v>
      </c>
      <c r="C9695">
        <v>7</v>
      </c>
      <c r="D9695">
        <v>1998</v>
      </c>
      <c r="E9695">
        <v>744</v>
      </c>
      <c r="F9695" s="3">
        <v>9189.6830645161299</v>
      </c>
      <c r="G9695" s="3">
        <v>3062.7009436119301</v>
      </c>
      <c r="H9695" s="2">
        <v>20.112108968919301</v>
      </c>
      <c r="I9695" s="3">
        <v>45828447.087148599</v>
      </c>
      <c r="J9695" s="3">
        <v>9178.6909946236592</v>
      </c>
      <c r="K9695" s="3">
        <v>3051.7088737194599</v>
      </c>
      <c r="L9695" s="2">
        <v>20.410061908024598</v>
      </c>
      <c r="M9695" s="3">
        <v>46340461.876184396</v>
      </c>
    </row>
    <row r="9696" spans="1:13" x14ac:dyDescent="0.25">
      <c r="A9696">
        <v>808</v>
      </c>
      <c r="B9696">
        <v>2026</v>
      </c>
      <c r="C9696">
        <v>8</v>
      </c>
      <c r="D9696">
        <v>1998</v>
      </c>
      <c r="E9696">
        <v>744</v>
      </c>
      <c r="F9696" s="3">
        <v>7515.6041666666697</v>
      </c>
      <c r="G9696" s="3">
        <v>2322.1360645581499</v>
      </c>
      <c r="H9696" s="2">
        <v>27.436677071356002</v>
      </c>
      <c r="I9696" s="3">
        <v>47401502.805359297</v>
      </c>
      <c r="J9696" s="3">
        <v>6649.9630376344103</v>
      </c>
      <c r="K9696" s="3">
        <v>1456.49493552589</v>
      </c>
      <c r="L9696" s="2">
        <v>31.0090508204635</v>
      </c>
      <c r="M9696" s="3">
        <v>33602406.953749597</v>
      </c>
    </row>
    <row r="9697" spans="1:13" x14ac:dyDescent="0.25">
      <c r="A9697">
        <v>808</v>
      </c>
      <c r="B9697">
        <v>2026</v>
      </c>
      <c r="C9697">
        <v>9</v>
      </c>
      <c r="D9697">
        <v>1998</v>
      </c>
      <c r="E9697">
        <v>720</v>
      </c>
      <c r="F9697" s="3">
        <v>5559.2906944444503</v>
      </c>
      <c r="G9697" s="3">
        <v>-46.632266791840102</v>
      </c>
      <c r="H9697" s="2">
        <v>37.269733428955099</v>
      </c>
      <c r="I9697" s="3">
        <v>-1251339.94981425</v>
      </c>
      <c r="J9697" s="3">
        <v>5267.1969444444403</v>
      </c>
      <c r="K9697" s="3">
        <v>-338.72601679183998</v>
      </c>
      <c r="L9697" s="2">
        <v>37.036657969156899</v>
      </c>
      <c r="M9697" s="3">
        <v>-9032601.3330054805</v>
      </c>
    </row>
    <row r="9698" spans="1:13" x14ac:dyDescent="0.25">
      <c r="A9698">
        <v>809</v>
      </c>
      <c r="B9698">
        <v>2025</v>
      </c>
      <c r="C9698">
        <v>10</v>
      </c>
      <c r="D9698">
        <v>1991</v>
      </c>
      <c r="E9698">
        <v>744</v>
      </c>
      <c r="F9698" s="3">
        <v>4764.0952956989204</v>
      </c>
      <c r="G9698" s="3">
        <v>-903.78057458727699</v>
      </c>
      <c r="H9698" s="2">
        <v>63.607147339851601</v>
      </c>
      <c r="I9698" s="3">
        <v>-42770256.702977501</v>
      </c>
      <c r="J9698" s="3">
        <v>4378.7483870967699</v>
      </c>
      <c r="K9698" s="3">
        <v>-1289.12748318943</v>
      </c>
      <c r="L9698" s="2">
        <v>63.038414985902897</v>
      </c>
      <c r="M9698" s="3">
        <v>-60460827.621740602</v>
      </c>
    </row>
    <row r="9699" spans="1:13" x14ac:dyDescent="0.25">
      <c r="A9699">
        <v>809</v>
      </c>
      <c r="B9699">
        <v>2025</v>
      </c>
      <c r="C9699">
        <v>11</v>
      </c>
      <c r="D9699">
        <v>1991</v>
      </c>
      <c r="E9699">
        <v>721</v>
      </c>
      <c r="F9699" s="3">
        <v>7656.9221140472901</v>
      </c>
      <c r="G9699" s="3">
        <v>2146.4182202867</v>
      </c>
      <c r="H9699" s="2">
        <v>26.764387908491099</v>
      </c>
      <c r="I9699" s="3">
        <v>41419697.870218098</v>
      </c>
      <c r="J9699" s="3">
        <v>7379.4463143254497</v>
      </c>
      <c r="K9699" s="3">
        <v>1868.94242056486</v>
      </c>
      <c r="L9699" s="2">
        <v>25.1594721731961</v>
      </c>
      <c r="M9699" s="3">
        <v>33902577.077748798</v>
      </c>
    </row>
    <row r="9700" spans="1:13" x14ac:dyDescent="0.25">
      <c r="A9700">
        <v>809</v>
      </c>
      <c r="B9700">
        <v>2025</v>
      </c>
      <c r="C9700">
        <v>12</v>
      </c>
      <c r="D9700">
        <v>1991</v>
      </c>
      <c r="E9700">
        <v>744</v>
      </c>
      <c r="F9700" s="3">
        <v>8630.98051075269</v>
      </c>
      <c r="G9700" s="3">
        <v>2935.8964172496098</v>
      </c>
      <c r="H9700" s="2">
        <v>50.179642010760602</v>
      </c>
      <c r="I9700" s="3">
        <v>109607740.01150499</v>
      </c>
      <c r="J9700" s="3">
        <v>8668.3887096774197</v>
      </c>
      <c r="K9700" s="3">
        <v>2973.30461617434</v>
      </c>
      <c r="L9700" s="2">
        <v>47.471354781940398</v>
      </c>
      <c r="M9700" s="3">
        <v>105013217.94204</v>
      </c>
    </row>
    <row r="9701" spans="1:13" x14ac:dyDescent="0.25">
      <c r="A9701">
        <v>809</v>
      </c>
      <c r="B9701">
        <v>2026</v>
      </c>
      <c r="C9701">
        <v>1</v>
      </c>
      <c r="D9701">
        <v>1991</v>
      </c>
      <c r="E9701">
        <v>744</v>
      </c>
      <c r="F9701" s="3">
        <v>11244.6568548387</v>
      </c>
      <c r="G9701" s="3">
        <v>3150.7184667023698</v>
      </c>
      <c r="H9701" s="2">
        <v>52.202147699171498</v>
      </c>
      <c r="I9701" s="3">
        <v>122368857.443434</v>
      </c>
      <c r="J9701" s="3">
        <v>11277.465860214999</v>
      </c>
      <c r="K9701" s="3">
        <v>3183.5274720787102</v>
      </c>
      <c r="L9701" s="2">
        <v>50.695604016704003</v>
      </c>
      <c r="M9701" s="3">
        <v>120074790.986996</v>
      </c>
    </row>
    <row r="9702" spans="1:13" x14ac:dyDescent="0.25">
      <c r="A9702">
        <v>809</v>
      </c>
      <c r="B9702">
        <v>2026</v>
      </c>
      <c r="C9702">
        <v>2</v>
      </c>
      <c r="D9702">
        <v>1991</v>
      </c>
      <c r="E9702">
        <v>672</v>
      </c>
      <c r="F9702" s="3">
        <v>11957.529464285701</v>
      </c>
      <c r="G9702" s="3">
        <v>4196.3795113821197</v>
      </c>
      <c r="H9702" s="2">
        <v>27.830953325544101</v>
      </c>
      <c r="I9702" s="3">
        <v>78482370.837390393</v>
      </c>
      <c r="J9702" s="3">
        <v>11876.0889880952</v>
      </c>
      <c r="K9702" s="3">
        <v>4114.93903519165</v>
      </c>
      <c r="L9702" s="2">
        <v>26.0644708360945</v>
      </c>
      <c r="M9702" s="3">
        <v>72074492.095239803</v>
      </c>
    </row>
    <row r="9703" spans="1:13" x14ac:dyDescent="0.25">
      <c r="A9703">
        <v>809</v>
      </c>
      <c r="B9703">
        <v>2026</v>
      </c>
      <c r="C9703">
        <v>3</v>
      </c>
      <c r="D9703">
        <v>1991</v>
      </c>
      <c r="E9703">
        <v>743</v>
      </c>
      <c r="F9703" s="3">
        <v>10170.8149394347</v>
      </c>
      <c r="G9703" s="3">
        <v>2025.8674492992</v>
      </c>
      <c r="H9703" s="2">
        <v>28.046378129263399</v>
      </c>
      <c r="I9703" s="3">
        <v>42215955.680449098</v>
      </c>
      <c r="J9703" s="3">
        <v>10035.983714670299</v>
      </c>
      <c r="K9703" s="3">
        <v>1891.0362245347301</v>
      </c>
      <c r="L9703" s="2">
        <v>28.024670366002301</v>
      </c>
      <c r="M9703" s="3">
        <v>39375780.4641672</v>
      </c>
    </row>
    <row r="9704" spans="1:13" x14ac:dyDescent="0.25">
      <c r="A9704">
        <v>809</v>
      </c>
      <c r="B9704">
        <v>2026</v>
      </c>
      <c r="C9704">
        <v>4</v>
      </c>
      <c r="D9704">
        <v>1991</v>
      </c>
      <c r="E9704">
        <v>720</v>
      </c>
      <c r="F9704" s="3">
        <v>7512.9759722222198</v>
      </c>
      <c r="G9704" s="3">
        <v>1633.8156634429799</v>
      </c>
      <c r="H9704" s="2">
        <v>28.766512807210301</v>
      </c>
      <c r="I9704" s="3">
        <v>33839409.029078297</v>
      </c>
      <c r="J9704" s="3">
        <v>7332.2763888888903</v>
      </c>
      <c r="K9704" s="3">
        <v>1453.1160801096501</v>
      </c>
      <c r="L9704" s="2">
        <v>31.645791965060798</v>
      </c>
      <c r="M9704" s="3">
        <v>33109206.604008801</v>
      </c>
    </row>
    <row r="9705" spans="1:13" x14ac:dyDescent="0.25">
      <c r="A9705">
        <v>809</v>
      </c>
      <c r="B9705">
        <v>2026</v>
      </c>
      <c r="C9705">
        <v>5</v>
      </c>
      <c r="D9705">
        <v>1991</v>
      </c>
      <c r="E9705">
        <v>744</v>
      </c>
      <c r="F9705" s="3">
        <v>8560.6514784946194</v>
      </c>
      <c r="G9705" s="3">
        <v>2815.6284078900298</v>
      </c>
      <c r="H9705" s="2">
        <v>9.7178725786106597</v>
      </c>
      <c r="I9705" s="3">
        <v>20357267.063864201</v>
      </c>
      <c r="J9705" s="3">
        <v>8453.0977150537692</v>
      </c>
      <c r="K9705" s="3">
        <v>2708.0746444491701</v>
      </c>
      <c r="L9705" s="2">
        <v>10.112369008122</v>
      </c>
      <c r="M9705" s="3">
        <v>20374477.2790193</v>
      </c>
    </row>
    <row r="9706" spans="1:13" x14ac:dyDescent="0.25">
      <c r="A9706">
        <v>809</v>
      </c>
      <c r="B9706">
        <v>2026</v>
      </c>
      <c r="C9706">
        <v>6</v>
      </c>
      <c r="D9706">
        <v>1991</v>
      </c>
      <c r="E9706">
        <v>720</v>
      </c>
      <c r="F9706" s="3">
        <v>8569.3387500000008</v>
      </c>
      <c r="G9706" s="3">
        <v>3783.8363954577599</v>
      </c>
      <c r="H9706" s="2">
        <v>18.2074353959825</v>
      </c>
      <c r="I9706" s="3">
        <v>49603648.837870501</v>
      </c>
      <c r="J9706" s="3">
        <v>8371.9077777777802</v>
      </c>
      <c r="K9706" s="3">
        <v>3586.4054232355402</v>
      </c>
      <c r="L9706" s="2">
        <v>18.0681364695231</v>
      </c>
      <c r="M9706" s="3">
        <v>46655757.087881401</v>
      </c>
    </row>
    <row r="9707" spans="1:13" x14ac:dyDescent="0.25">
      <c r="A9707">
        <v>809</v>
      </c>
      <c r="B9707">
        <v>2026</v>
      </c>
      <c r="C9707">
        <v>7</v>
      </c>
      <c r="D9707">
        <v>1991</v>
      </c>
      <c r="E9707">
        <v>744</v>
      </c>
      <c r="F9707" s="3">
        <v>10953.4924731183</v>
      </c>
      <c r="G9707" s="3">
        <v>4780.8777895960502</v>
      </c>
      <c r="H9707" s="2">
        <v>11.5832191795431</v>
      </c>
      <c r="I9707" s="3">
        <v>41201198.748780496</v>
      </c>
      <c r="J9707" s="3">
        <v>11047.1176075269</v>
      </c>
      <c r="K9707" s="3">
        <v>4874.5029240046497</v>
      </c>
      <c r="L9707" s="2">
        <v>10.3827249670541</v>
      </c>
      <c r="M9707" s="3">
        <v>37654303.669014797</v>
      </c>
    </row>
    <row r="9708" spans="1:13" x14ac:dyDescent="0.25">
      <c r="A9708">
        <v>809</v>
      </c>
      <c r="B9708">
        <v>2026</v>
      </c>
      <c r="C9708">
        <v>8</v>
      </c>
      <c r="D9708">
        <v>1991</v>
      </c>
      <c r="E9708">
        <v>744</v>
      </c>
      <c r="F9708" s="3">
        <v>9149.6270161290304</v>
      </c>
      <c r="G9708" s="3">
        <v>3066.2293205461001</v>
      </c>
      <c r="H9708" s="2">
        <v>39.030927924699697</v>
      </c>
      <c r="I9708" s="3">
        <v>89040265.054461807</v>
      </c>
      <c r="J9708" s="3">
        <v>8344.9284946236603</v>
      </c>
      <c r="K9708" s="3">
        <v>2261.53079904072</v>
      </c>
      <c r="L9708" s="2">
        <v>42.095881226242199</v>
      </c>
      <c r="M9708" s="3">
        <v>70829642.137994796</v>
      </c>
    </row>
    <row r="9709" spans="1:13" x14ac:dyDescent="0.25">
      <c r="A9709">
        <v>809</v>
      </c>
      <c r="B9709">
        <v>2026</v>
      </c>
      <c r="C9709">
        <v>9</v>
      </c>
      <c r="D9709">
        <v>1991</v>
      </c>
      <c r="E9709">
        <v>720</v>
      </c>
      <c r="F9709" s="3">
        <v>5444.8487500000001</v>
      </c>
      <c r="G9709" s="3">
        <v>-192.13560451747301</v>
      </c>
      <c r="H9709" s="2">
        <v>48.2077094184028</v>
      </c>
      <c r="I9709" s="3">
        <v>-6668940.5218853801</v>
      </c>
      <c r="J9709" s="3">
        <v>5194.1644444444501</v>
      </c>
      <c r="K9709" s="3">
        <v>-442.81991007302702</v>
      </c>
      <c r="L9709" s="2">
        <v>49.578741285535997</v>
      </c>
      <c r="M9709" s="3">
        <v>-15807206.705468399</v>
      </c>
    </row>
    <row r="9710" spans="1:13" x14ac:dyDescent="0.25">
      <c r="A9710">
        <v>810</v>
      </c>
      <c r="B9710">
        <v>2025</v>
      </c>
      <c r="C9710">
        <v>10</v>
      </c>
      <c r="D9710">
        <v>2001</v>
      </c>
      <c r="E9710">
        <v>744</v>
      </c>
      <c r="F9710" s="3">
        <v>4918.7469086021501</v>
      </c>
      <c r="G9710" s="3">
        <v>-822.04621452214303</v>
      </c>
      <c r="H9710" s="2">
        <v>56.0645141601563</v>
      </c>
      <c r="I9710" s="3">
        <v>-34289190.4959784</v>
      </c>
      <c r="J9710" s="3">
        <v>4490.9182795698898</v>
      </c>
      <c r="K9710" s="3">
        <v>-1249.8748435544001</v>
      </c>
      <c r="L9710" s="2">
        <v>57.472089952038203</v>
      </c>
      <c r="M9710" s="3">
        <v>-53443692.061535902</v>
      </c>
    </row>
    <row r="9711" spans="1:13" x14ac:dyDescent="0.25">
      <c r="A9711">
        <v>810</v>
      </c>
      <c r="B9711">
        <v>2025</v>
      </c>
      <c r="C9711">
        <v>11</v>
      </c>
      <c r="D9711">
        <v>2001</v>
      </c>
      <c r="E9711">
        <v>721</v>
      </c>
      <c r="F9711" s="3">
        <v>6788.0139082058404</v>
      </c>
      <c r="G9711" s="3">
        <v>138.73990821527499</v>
      </c>
      <c r="H9711" s="2">
        <v>39.220285862725603</v>
      </c>
      <c r="I9711" s="3">
        <v>3923262.9986161701</v>
      </c>
      <c r="J9711" s="3">
        <v>6612.7666203059798</v>
      </c>
      <c r="K9711" s="3">
        <v>-36.507379684586802</v>
      </c>
      <c r="L9711" s="2">
        <v>39.905325234845698</v>
      </c>
      <c r="M9711" s="3">
        <v>-1050380.8179053001</v>
      </c>
    </row>
    <row r="9712" spans="1:13" x14ac:dyDescent="0.25">
      <c r="A9712">
        <v>810</v>
      </c>
      <c r="B9712">
        <v>2025</v>
      </c>
      <c r="C9712">
        <v>12</v>
      </c>
      <c r="D9712">
        <v>2001</v>
      </c>
      <c r="E9712">
        <v>744</v>
      </c>
      <c r="F9712" s="3">
        <v>7307.2658602150505</v>
      </c>
      <c r="G9712" s="3">
        <v>46.653982563586503</v>
      </c>
      <c r="H9712" s="2">
        <v>46.844529674899199</v>
      </c>
      <c r="I9712" s="3">
        <v>1625999.9997652001</v>
      </c>
      <c r="J9712" s="3">
        <v>7363.1521505376304</v>
      </c>
      <c r="K9712" s="3">
        <v>102.540272886167</v>
      </c>
      <c r="L9712" s="2">
        <v>47.064065994754898</v>
      </c>
      <c r="M9712" s="3">
        <v>3590515.85465466</v>
      </c>
    </row>
    <row r="9713" spans="1:13" x14ac:dyDescent="0.25">
      <c r="A9713">
        <v>810</v>
      </c>
      <c r="B9713">
        <v>2026</v>
      </c>
      <c r="C9713">
        <v>1</v>
      </c>
      <c r="D9713">
        <v>2001</v>
      </c>
      <c r="E9713">
        <v>744</v>
      </c>
      <c r="F9713" s="3">
        <v>6336.0258064516102</v>
      </c>
      <c r="G9713" s="3">
        <v>-425.79635403657397</v>
      </c>
      <c r="H9713" s="2">
        <v>49.139738390522602</v>
      </c>
      <c r="I9713" s="3">
        <v>-15567099.9550767</v>
      </c>
      <c r="J9713" s="3">
        <v>6390.5982526881699</v>
      </c>
      <c r="K9713" s="3">
        <v>-371.22390780001302</v>
      </c>
      <c r="L9713" s="2">
        <v>47.0216461099604</v>
      </c>
      <c r="M9713" s="3">
        <v>-12986936.0597758</v>
      </c>
    </row>
    <row r="9714" spans="1:13" x14ac:dyDescent="0.25">
      <c r="A9714">
        <v>810</v>
      </c>
      <c r="B9714">
        <v>2026</v>
      </c>
      <c r="C9714">
        <v>2</v>
      </c>
      <c r="D9714">
        <v>2001</v>
      </c>
      <c r="E9714">
        <v>672</v>
      </c>
      <c r="F9714" s="3">
        <v>6154.5596726190497</v>
      </c>
      <c r="G9714" s="3">
        <v>-578.97973413965997</v>
      </c>
      <c r="H9714" s="2">
        <v>131.09016636439699</v>
      </c>
      <c r="I9714" s="3">
        <v>-51003825.378228299</v>
      </c>
      <c r="J9714" s="3">
        <v>6146.8160714285696</v>
      </c>
      <c r="K9714" s="3">
        <v>-586.72333533013705</v>
      </c>
      <c r="L9714" s="2">
        <v>122.16389683314701</v>
      </c>
      <c r="M9714" s="3">
        <v>-48166546.852617301</v>
      </c>
    </row>
    <row r="9715" spans="1:13" x14ac:dyDescent="0.25">
      <c r="A9715">
        <v>810</v>
      </c>
      <c r="B9715">
        <v>2026</v>
      </c>
      <c r="C9715">
        <v>3</v>
      </c>
      <c r="D9715">
        <v>2001</v>
      </c>
      <c r="E9715">
        <v>743</v>
      </c>
      <c r="F9715" s="3">
        <v>5369.9224764468399</v>
      </c>
      <c r="G9715" s="3">
        <v>-644.34654842985105</v>
      </c>
      <c r="H9715" s="2">
        <v>84.510798304109798</v>
      </c>
      <c r="I9715" s="3">
        <v>-40459501.205882303</v>
      </c>
      <c r="J9715" s="3">
        <v>5044.92543741588</v>
      </c>
      <c r="K9715" s="3">
        <v>-969.34358746081</v>
      </c>
      <c r="L9715" s="2">
        <v>86.022085864964296</v>
      </c>
      <c r="M9715" s="3">
        <v>-61955023.283712298</v>
      </c>
    </row>
    <row r="9716" spans="1:13" x14ac:dyDescent="0.25">
      <c r="A9716">
        <v>810</v>
      </c>
      <c r="B9716">
        <v>2026</v>
      </c>
      <c r="C9716">
        <v>4</v>
      </c>
      <c r="D9716">
        <v>2001</v>
      </c>
      <c r="E9716">
        <v>720</v>
      </c>
      <c r="F9716" s="3">
        <v>3608.6752777777801</v>
      </c>
      <c r="G9716" s="3">
        <v>-1276.3913443588599</v>
      </c>
      <c r="H9716" s="2">
        <v>78.083575269910995</v>
      </c>
      <c r="I9716" s="3">
        <v>-71758943.719997495</v>
      </c>
      <c r="J9716" s="3">
        <v>3594.05680555556</v>
      </c>
      <c r="K9716" s="3">
        <v>-1291.00981658108</v>
      </c>
      <c r="L9716" s="2">
        <v>78.648747931586399</v>
      </c>
      <c r="M9716" s="3">
        <v>-73106140.061871797</v>
      </c>
    </row>
    <row r="9717" spans="1:13" x14ac:dyDescent="0.25">
      <c r="A9717">
        <v>810</v>
      </c>
      <c r="B9717">
        <v>2026</v>
      </c>
      <c r="C9717">
        <v>5</v>
      </c>
      <c r="D9717">
        <v>2001</v>
      </c>
      <c r="E9717">
        <v>744</v>
      </c>
      <c r="F9717" s="3">
        <v>5175.2958333333299</v>
      </c>
      <c r="G9717" s="3">
        <v>721.38469643907899</v>
      </c>
      <c r="H9717" s="2">
        <v>25.101175205681901</v>
      </c>
      <c r="I9717" s="3">
        <v>13472057.120075099</v>
      </c>
      <c r="J9717" s="3">
        <v>4999.9134408602204</v>
      </c>
      <c r="K9717" s="3">
        <v>546.002303965961</v>
      </c>
      <c r="L9717" s="2">
        <v>26.509719458959399</v>
      </c>
      <c r="M9717" s="3">
        <v>10768929.7191498</v>
      </c>
    </row>
    <row r="9718" spans="1:13" x14ac:dyDescent="0.25">
      <c r="A9718">
        <v>810</v>
      </c>
      <c r="B9718">
        <v>2026</v>
      </c>
      <c r="C9718">
        <v>6</v>
      </c>
      <c r="D9718">
        <v>2001</v>
      </c>
      <c r="E9718">
        <v>720</v>
      </c>
      <c r="F9718" s="3">
        <v>5768.28152777778</v>
      </c>
      <c r="G9718" s="3">
        <v>1071.53852882305</v>
      </c>
      <c r="H9718" s="2">
        <v>36.770439063178202</v>
      </c>
      <c r="I9718" s="3">
        <v>28368678.3681137</v>
      </c>
      <c r="J9718" s="3">
        <v>5642.4168055555501</v>
      </c>
      <c r="K9718" s="3">
        <v>945.67380660082995</v>
      </c>
      <c r="L9718" s="2">
        <v>36.646075693766299</v>
      </c>
      <c r="M9718" s="3">
        <v>24951768.406780399</v>
      </c>
    </row>
    <row r="9719" spans="1:13" x14ac:dyDescent="0.25">
      <c r="A9719">
        <v>810</v>
      </c>
      <c r="B9719">
        <v>2026</v>
      </c>
      <c r="C9719">
        <v>7</v>
      </c>
      <c r="D9719">
        <v>2001</v>
      </c>
      <c r="E9719">
        <v>744</v>
      </c>
      <c r="F9719" s="3">
        <v>6467.0592741935498</v>
      </c>
      <c r="G9719" s="3">
        <v>115.203627848789</v>
      </c>
      <c r="H9719" s="2">
        <v>105.905584519909</v>
      </c>
      <c r="I9719" s="3">
        <v>9077326.4143282101</v>
      </c>
      <c r="J9719" s="3">
        <v>6433.9963709677404</v>
      </c>
      <c r="K9719" s="3">
        <v>82.140724622983896</v>
      </c>
      <c r="L9719" s="2">
        <v>106.02629335464999</v>
      </c>
      <c r="M9719" s="3">
        <v>6479552.96453855</v>
      </c>
    </row>
    <row r="9720" spans="1:13" x14ac:dyDescent="0.25">
      <c r="A9720">
        <v>810</v>
      </c>
      <c r="B9720">
        <v>2026</v>
      </c>
      <c r="C9720">
        <v>8</v>
      </c>
      <c r="D9720">
        <v>2001</v>
      </c>
      <c r="E9720">
        <v>744</v>
      </c>
      <c r="F9720" s="3">
        <v>6905.2516129032301</v>
      </c>
      <c r="G9720" s="3">
        <v>326.89656421789198</v>
      </c>
      <c r="H9720" s="2">
        <v>86.828344201528907</v>
      </c>
      <c r="I9720" s="3">
        <v>21117612.222778998</v>
      </c>
      <c r="J9720" s="3">
        <v>6214.125</v>
      </c>
      <c r="K9720" s="3">
        <v>-364.23004868533201</v>
      </c>
      <c r="L9720" s="2">
        <v>89.775015143938006</v>
      </c>
      <c r="M9720" s="3">
        <v>-24327876.053632598</v>
      </c>
    </row>
    <row r="9721" spans="1:13" x14ac:dyDescent="0.25">
      <c r="A9721">
        <v>810</v>
      </c>
      <c r="B9721">
        <v>2026</v>
      </c>
      <c r="C9721">
        <v>9</v>
      </c>
      <c r="D9721">
        <v>2001</v>
      </c>
      <c r="E9721">
        <v>720</v>
      </c>
      <c r="F9721" s="3">
        <v>5044.5438888888903</v>
      </c>
      <c r="G9721" s="3">
        <v>-782.93345572794306</v>
      </c>
      <c r="H9721" s="2">
        <v>69.158641391330306</v>
      </c>
      <c r="I9721" s="3">
        <v>-38985562.1505339</v>
      </c>
      <c r="J9721" s="3">
        <v>4848.6343055555599</v>
      </c>
      <c r="K9721" s="3">
        <v>-978.84303906127502</v>
      </c>
      <c r="L9721" s="2">
        <v>66.094098832872206</v>
      </c>
      <c r="M9721" s="3">
        <v>-46580938.967221104</v>
      </c>
    </row>
    <row r="9722" spans="1:13" x14ac:dyDescent="0.25">
      <c r="A9722">
        <v>811</v>
      </c>
      <c r="B9722">
        <v>2025</v>
      </c>
      <c r="C9722">
        <v>10</v>
      </c>
      <c r="D9722">
        <v>2008</v>
      </c>
      <c r="E9722">
        <v>744</v>
      </c>
      <c r="F9722" s="3">
        <v>4893.0682795698904</v>
      </c>
      <c r="G9722" s="3">
        <v>-327.636208652086</v>
      </c>
      <c r="H9722" s="2">
        <v>49.592227443572</v>
      </c>
      <c r="I9722" s="3">
        <v>-12088667.777398501</v>
      </c>
      <c r="J9722" s="3">
        <v>4508.1405913978497</v>
      </c>
      <c r="K9722" s="3">
        <v>-712.56389682412896</v>
      </c>
      <c r="L9722" s="2">
        <v>50.223473333543403</v>
      </c>
      <c r="M9722" s="3">
        <v>-26625850.799720701</v>
      </c>
    </row>
    <row r="9723" spans="1:13" x14ac:dyDescent="0.25">
      <c r="A9723">
        <v>811</v>
      </c>
      <c r="B9723">
        <v>2025</v>
      </c>
      <c r="C9723">
        <v>11</v>
      </c>
      <c r="D9723">
        <v>2008</v>
      </c>
      <c r="E9723">
        <v>721</v>
      </c>
      <c r="F9723" s="3">
        <v>6631.8200278164104</v>
      </c>
      <c r="G9723" s="3">
        <v>746.45827108464402</v>
      </c>
      <c r="H9723" s="2">
        <v>46.324933944892599</v>
      </c>
      <c r="I9723" s="3">
        <v>24931913.302543301</v>
      </c>
      <c r="J9723" s="3">
        <v>6467.4072322670399</v>
      </c>
      <c r="K9723" s="3">
        <v>582.045475535273</v>
      </c>
      <c r="L9723" s="2">
        <v>46.136512068538202</v>
      </c>
      <c r="M9723" s="3">
        <v>19361408.1847657</v>
      </c>
    </row>
    <row r="9724" spans="1:13" x14ac:dyDescent="0.25">
      <c r="A9724">
        <v>811</v>
      </c>
      <c r="B9724">
        <v>2025</v>
      </c>
      <c r="C9724">
        <v>12</v>
      </c>
      <c r="D9724">
        <v>2008</v>
      </c>
      <c r="E9724">
        <v>744</v>
      </c>
      <c r="F9724" s="3">
        <v>7378.0891129032198</v>
      </c>
      <c r="G9724" s="3">
        <v>1088.7475101448199</v>
      </c>
      <c r="H9724" s="2">
        <v>62.388546441190996</v>
      </c>
      <c r="I9724" s="3">
        <v>50536478.701954298</v>
      </c>
      <c r="J9724" s="3">
        <v>7433.5443548387102</v>
      </c>
      <c r="K9724" s="3">
        <v>1144.2027520802999</v>
      </c>
      <c r="L9724" s="2">
        <v>60.8875551941574</v>
      </c>
      <c r="M9724" s="3">
        <v>51832774.916123599</v>
      </c>
    </row>
    <row r="9725" spans="1:13" x14ac:dyDescent="0.25">
      <c r="A9725">
        <v>811</v>
      </c>
      <c r="B9725">
        <v>2026</v>
      </c>
      <c r="C9725">
        <v>1</v>
      </c>
      <c r="D9725">
        <v>2008</v>
      </c>
      <c r="E9725">
        <v>744</v>
      </c>
      <c r="F9725" s="3">
        <v>8007.8318548387097</v>
      </c>
      <c r="G9725" s="3">
        <v>616.07917290076</v>
      </c>
      <c r="H9725" s="2">
        <v>69.506690486784905</v>
      </c>
      <c r="I9725" s="3">
        <v>31859288.543308701</v>
      </c>
      <c r="J9725" s="3">
        <v>8061.1245967741897</v>
      </c>
      <c r="K9725" s="3">
        <v>669.37191483623701</v>
      </c>
      <c r="L9725" s="2">
        <v>71.668375404932206</v>
      </c>
      <c r="M9725" s="3">
        <v>35691761.472433299</v>
      </c>
    </row>
    <row r="9726" spans="1:13" x14ac:dyDescent="0.25">
      <c r="A9726">
        <v>811</v>
      </c>
      <c r="B9726">
        <v>2026</v>
      </c>
      <c r="C9726">
        <v>2</v>
      </c>
      <c r="D9726">
        <v>2008</v>
      </c>
      <c r="E9726">
        <v>672</v>
      </c>
      <c r="F9726" s="3">
        <v>7669.6086309523798</v>
      </c>
      <c r="G9726" s="3">
        <v>542.55386343340399</v>
      </c>
      <c r="H9726" s="2">
        <v>70.416296822684203</v>
      </c>
      <c r="I9726" s="3">
        <v>25673513.973959401</v>
      </c>
      <c r="J9726" s="3">
        <v>7736.3550595238103</v>
      </c>
      <c r="K9726" s="3">
        <v>609.30029200483</v>
      </c>
      <c r="L9726" s="2">
        <v>70.911730085100402</v>
      </c>
      <c r="M9726" s="3">
        <v>29034793.433465801</v>
      </c>
    </row>
    <row r="9727" spans="1:13" x14ac:dyDescent="0.25">
      <c r="A9727">
        <v>811</v>
      </c>
      <c r="B9727">
        <v>2026</v>
      </c>
      <c r="C9727">
        <v>3</v>
      </c>
      <c r="D9727">
        <v>2008</v>
      </c>
      <c r="E9727">
        <v>743</v>
      </c>
      <c r="F9727" s="3">
        <v>7419.1475100942098</v>
      </c>
      <c r="G9727" s="3">
        <v>632.55678687799298</v>
      </c>
      <c r="H9727" s="2">
        <v>46.486361928454698</v>
      </c>
      <c r="I9727" s="3">
        <v>21848110.955187298</v>
      </c>
      <c r="J9727" s="3">
        <v>7113.5114401076798</v>
      </c>
      <c r="K9727" s="3">
        <v>326.92071689145502</v>
      </c>
      <c r="L9727" s="2">
        <v>46.6203413818277</v>
      </c>
      <c r="M9727" s="3">
        <v>11324178.481719701</v>
      </c>
    </row>
    <row r="9728" spans="1:13" x14ac:dyDescent="0.25">
      <c r="A9728">
        <v>811</v>
      </c>
      <c r="B9728">
        <v>2026</v>
      </c>
      <c r="C9728">
        <v>4</v>
      </c>
      <c r="D9728">
        <v>2008</v>
      </c>
      <c r="E9728">
        <v>720</v>
      </c>
      <c r="F9728" s="3">
        <v>4956.5144444444404</v>
      </c>
      <c r="G9728" s="3">
        <v>-102.538175555295</v>
      </c>
      <c r="H9728" s="2">
        <v>44.338770463731599</v>
      </c>
      <c r="I9728" s="3">
        <v>-3273419.9733955399</v>
      </c>
      <c r="J9728" s="3">
        <v>4853.4626388888901</v>
      </c>
      <c r="K9728" s="3">
        <v>-205.58998111085199</v>
      </c>
      <c r="L9728" s="2">
        <v>43.934361945258303</v>
      </c>
      <c r="M9728" s="3">
        <v>-6503374.5425589299</v>
      </c>
    </row>
    <row r="9729" spans="1:13" x14ac:dyDescent="0.25">
      <c r="A9729">
        <v>811</v>
      </c>
      <c r="B9729">
        <v>2026</v>
      </c>
      <c r="C9729">
        <v>5</v>
      </c>
      <c r="D9729">
        <v>2008</v>
      </c>
      <c r="E9729">
        <v>744</v>
      </c>
      <c r="F9729" s="3">
        <v>8999.2073924731194</v>
      </c>
      <c r="G9729" s="3">
        <v>2898.5060111029702</v>
      </c>
      <c r="H9729" s="2">
        <v>0.47804034653530297</v>
      </c>
      <c r="I9729" s="3">
        <v>1030888.49657885</v>
      </c>
      <c r="J9729" s="3">
        <v>8938.7965053763401</v>
      </c>
      <c r="K9729" s="3">
        <v>2838.09512400619</v>
      </c>
      <c r="L9729" s="2">
        <v>0.47804034653530297</v>
      </c>
      <c r="M9729" s="3">
        <v>1009402.63857558</v>
      </c>
    </row>
    <row r="9730" spans="1:13" x14ac:dyDescent="0.25">
      <c r="A9730">
        <v>811</v>
      </c>
      <c r="B9730">
        <v>2026</v>
      </c>
      <c r="C9730">
        <v>6</v>
      </c>
      <c r="D9730">
        <v>2008</v>
      </c>
      <c r="E9730">
        <v>720</v>
      </c>
      <c r="F9730" s="3">
        <v>12006.110555555601</v>
      </c>
      <c r="G9730" s="3">
        <v>5019.5814947147601</v>
      </c>
      <c r="H9730" s="2">
        <v>4.1061732345157198</v>
      </c>
      <c r="I9730" s="3">
        <v>14840115.2510891</v>
      </c>
      <c r="J9730" s="3">
        <v>11985.027777777799</v>
      </c>
      <c r="K9730" s="3">
        <v>4998.4987169369797</v>
      </c>
      <c r="L9730" s="2">
        <v>4.1061732345157198</v>
      </c>
      <c r="M9730" s="3">
        <v>14777785.1838584</v>
      </c>
    </row>
    <row r="9731" spans="1:13" x14ac:dyDescent="0.25">
      <c r="A9731">
        <v>811</v>
      </c>
      <c r="B9731">
        <v>2026</v>
      </c>
      <c r="C9731">
        <v>7</v>
      </c>
      <c r="D9731">
        <v>2008</v>
      </c>
      <c r="E9731">
        <v>744</v>
      </c>
      <c r="F9731" s="3">
        <v>9258.5799731182797</v>
      </c>
      <c r="G9731" s="3">
        <v>3554.4821277009401</v>
      </c>
      <c r="H9731" s="2">
        <v>49.006216438867703</v>
      </c>
      <c r="I9731" s="3">
        <v>129598640.03578</v>
      </c>
      <c r="J9731" s="3">
        <v>9316.3864247311794</v>
      </c>
      <c r="K9731" s="3">
        <v>3612.2885793138498</v>
      </c>
      <c r="L9731" s="2">
        <v>49.490751615134599</v>
      </c>
      <c r="M9731" s="3">
        <v>133008508.369711</v>
      </c>
    </row>
    <row r="9732" spans="1:13" x14ac:dyDescent="0.25">
      <c r="A9732">
        <v>811</v>
      </c>
      <c r="B9732">
        <v>2026</v>
      </c>
      <c r="C9732">
        <v>8</v>
      </c>
      <c r="D9732">
        <v>2008</v>
      </c>
      <c r="E9732">
        <v>744</v>
      </c>
      <c r="F9732" s="3">
        <v>7137.1493279569904</v>
      </c>
      <c r="G9732" s="3">
        <v>1362.7117284952501</v>
      </c>
      <c r="H9732" s="2">
        <v>64.489811763968504</v>
      </c>
      <c r="I9732" s="3">
        <v>65383481.007252902</v>
      </c>
      <c r="J9732" s="3">
        <v>6303.9220430107498</v>
      </c>
      <c r="K9732" s="3">
        <v>529.48444354901198</v>
      </c>
      <c r="L9732" s="2">
        <v>71.596055102604694</v>
      </c>
      <c r="M9732" s="3">
        <v>28204294.062852401</v>
      </c>
    </row>
    <row r="9733" spans="1:13" x14ac:dyDescent="0.25">
      <c r="A9733">
        <v>811</v>
      </c>
      <c r="B9733">
        <v>2026</v>
      </c>
      <c r="C9733">
        <v>9</v>
      </c>
      <c r="D9733">
        <v>2008</v>
      </c>
      <c r="E9733">
        <v>720</v>
      </c>
      <c r="F9733" s="3">
        <v>5314.3226388888897</v>
      </c>
      <c r="G9733" s="3">
        <v>318.16691226678802</v>
      </c>
      <c r="H9733" s="2">
        <v>60.741325802273202</v>
      </c>
      <c r="I9733" s="3">
        <v>13914633.655800199</v>
      </c>
      <c r="J9733" s="3">
        <v>5023.7331944444504</v>
      </c>
      <c r="K9733" s="3">
        <v>27.577467822343198</v>
      </c>
      <c r="L9733" s="2">
        <v>64.986642625596801</v>
      </c>
      <c r="M9733" s="3">
        <v>1290360.2730404499</v>
      </c>
    </row>
    <row r="9734" spans="1:13" x14ac:dyDescent="0.25">
      <c r="A9734">
        <v>812</v>
      </c>
      <c r="B9734">
        <v>2025</v>
      </c>
      <c r="C9734">
        <v>10</v>
      </c>
      <c r="D9734">
        <v>2007</v>
      </c>
      <c r="E9734">
        <v>744</v>
      </c>
      <c r="F9734" s="3">
        <v>4888.3547043010803</v>
      </c>
      <c r="G9734" s="3">
        <v>-500.45787290349699</v>
      </c>
      <c r="H9734" s="2">
        <v>40.192863218246003</v>
      </c>
      <c r="I9734" s="3">
        <v>-14965437.115085799</v>
      </c>
      <c r="J9734" s="3">
        <v>4514.6099462365601</v>
      </c>
      <c r="K9734" s="3">
        <v>-874.20263096801705</v>
      </c>
      <c r="L9734" s="2">
        <v>42.078648597963401</v>
      </c>
      <c r="M9734" s="3">
        <v>-27368237.392067201</v>
      </c>
    </row>
    <row r="9735" spans="1:13" x14ac:dyDescent="0.25">
      <c r="A9735">
        <v>812</v>
      </c>
      <c r="B9735">
        <v>2025</v>
      </c>
      <c r="C9735">
        <v>11</v>
      </c>
      <c r="D9735">
        <v>2007</v>
      </c>
      <c r="E9735">
        <v>721</v>
      </c>
      <c r="F9735" s="3">
        <v>6520.1723226703798</v>
      </c>
      <c r="G9735" s="3">
        <v>249.398626178276</v>
      </c>
      <c r="H9735" s="2">
        <v>29.019292595978399</v>
      </c>
      <c r="I9735" s="3">
        <v>5218145.0000998499</v>
      </c>
      <c r="J9735" s="3">
        <v>6354.7780250347696</v>
      </c>
      <c r="K9735" s="3">
        <v>84.004328542671004</v>
      </c>
      <c r="L9735" s="2">
        <v>28.932437902019402</v>
      </c>
      <c r="M9735" s="3">
        <v>1752354.4637434599</v>
      </c>
    </row>
    <row r="9736" spans="1:13" x14ac:dyDescent="0.25">
      <c r="A9736">
        <v>812</v>
      </c>
      <c r="B9736">
        <v>2025</v>
      </c>
      <c r="C9736">
        <v>12</v>
      </c>
      <c r="D9736">
        <v>2007</v>
      </c>
      <c r="E9736">
        <v>744</v>
      </c>
      <c r="F9736" s="3">
        <v>8339.0282258064599</v>
      </c>
      <c r="G9736" s="3">
        <v>1870.7098136013201</v>
      </c>
      <c r="H9736" s="2">
        <v>29.537761237031699</v>
      </c>
      <c r="I9736" s="3">
        <v>41110895.384538203</v>
      </c>
      <c r="J9736" s="3">
        <v>8393.8458333333292</v>
      </c>
      <c r="K9736" s="3">
        <v>1925.5274211281901</v>
      </c>
      <c r="L9736" s="2">
        <v>27.708511721703299</v>
      </c>
      <c r="M9736" s="3">
        <v>39695003.344380997</v>
      </c>
    </row>
    <row r="9737" spans="1:13" x14ac:dyDescent="0.25">
      <c r="A9737">
        <v>812</v>
      </c>
      <c r="B9737">
        <v>2026</v>
      </c>
      <c r="C9737">
        <v>1</v>
      </c>
      <c r="D9737">
        <v>2007</v>
      </c>
      <c r="E9737">
        <v>744</v>
      </c>
      <c r="F9737" s="3">
        <v>9285.3622311827894</v>
      </c>
      <c r="G9737" s="3">
        <v>2432.1262971631099</v>
      </c>
      <c r="H9737" s="2">
        <v>36.201299605830997</v>
      </c>
      <c r="I9737" s="3">
        <v>65506322.775539801</v>
      </c>
      <c r="J9737" s="3">
        <v>9336.7879032258097</v>
      </c>
      <c r="K9737" s="3">
        <v>2483.5519692061198</v>
      </c>
      <c r="L9737" s="2">
        <v>32.8576161374328</v>
      </c>
      <c r="M9737" s="3">
        <v>60713076.362585798</v>
      </c>
    </row>
    <row r="9738" spans="1:13" x14ac:dyDescent="0.25">
      <c r="A9738">
        <v>812</v>
      </c>
      <c r="B9738">
        <v>2026</v>
      </c>
      <c r="C9738">
        <v>2</v>
      </c>
      <c r="D9738">
        <v>2007</v>
      </c>
      <c r="E9738">
        <v>672</v>
      </c>
      <c r="F9738" s="3">
        <v>9378.8840773809497</v>
      </c>
      <c r="G9738" s="3">
        <v>2487.7075273933501</v>
      </c>
      <c r="H9738" s="2">
        <v>26.6380658830915</v>
      </c>
      <c r="I9738" s="3">
        <v>44531905.832444899</v>
      </c>
      <c r="J9738" s="3">
        <v>9440.3127976190499</v>
      </c>
      <c r="K9738" s="3">
        <v>2549.1362476314498</v>
      </c>
      <c r="L9738" s="2">
        <v>24.0270216805594</v>
      </c>
      <c r="M9738" s="3">
        <v>41158758.069099396</v>
      </c>
    </row>
    <row r="9739" spans="1:13" x14ac:dyDescent="0.25">
      <c r="A9739">
        <v>812</v>
      </c>
      <c r="B9739">
        <v>2026</v>
      </c>
      <c r="C9739">
        <v>3</v>
      </c>
      <c r="D9739">
        <v>2007</v>
      </c>
      <c r="E9739">
        <v>743</v>
      </c>
      <c r="F9739" s="3">
        <v>10388.5130551817</v>
      </c>
      <c r="G9739" s="3">
        <v>3051.8728677228301</v>
      </c>
      <c r="H9739" s="2">
        <v>6.0800621602609102</v>
      </c>
      <c r="I9739" s="3">
        <v>13786793.5185396</v>
      </c>
      <c r="J9739" s="3">
        <v>10087.2234185734</v>
      </c>
      <c r="K9739" s="3">
        <v>2750.58323111447</v>
      </c>
      <c r="L9739" s="2">
        <v>6.91227289099713</v>
      </c>
      <c r="M9739" s="3">
        <v>14126496.9538278</v>
      </c>
    </row>
    <row r="9740" spans="1:13" x14ac:dyDescent="0.25">
      <c r="A9740">
        <v>812</v>
      </c>
      <c r="B9740">
        <v>2026</v>
      </c>
      <c r="C9740">
        <v>4</v>
      </c>
      <c r="D9740">
        <v>2007</v>
      </c>
      <c r="E9740">
        <v>720</v>
      </c>
      <c r="F9740" s="3">
        <v>7037.9750000000004</v>
      </c>
      <c r="G9740" s="3">
        <v>1969.39947757704</v>
      </c>
      <c r="H9740" s="2">
        <v>2.9283991919623502</v>
      </c>
      <c r="I9740" s="3">
        <v>4152375.2439271202</v>
      </c>
      <c r="J9740" s="3">
        <v>6921.3797222222202</v>
      </c>
      <c r="K9740" s="3">
        <v>1852.80419979925</v>
      </c>
      <c r="L9740" s="2">
        <v>2.6828431235419399</v>
      </c>
      <c r="M9740" s="3">
        <v>3578963.7648247601</v>
      </c>
    </row>
    <row r="9741" spans="1:13" x14ac:dyDescent="0.25">
      <c r="A9741">
        <v>812</v>
      </c>
      <c r="B9741">
        <v>2026</v>
      </c>
      <c r="C9741">
        <v>5</v>
      </c>
      <c r="D9741">
        <v>2007</v>
      </c>
      <c r="E9741">
        <v>744</v>
      </c>
      <c r="F9741" s="3">
        <v>8415.2486559139797</v>
      </c>
      <c r="G9741" s="3">
        <v>2338.4808381671201</v>
      </c>
      <c r="H9741" s="2">
        <v>7.3949637259206504</v>
      </c>
      <c r="I9741" s="3">
        <v>12865977.843172699</v>
      </c>
      <c r="J9741" s="3">
        <v>8074.83951612903</v>
      </c>
      <c r="K9741" s="3">
        <v>1998.0716983821801</v>
      </c>
      <c r="L9741" s="2">
        <v>7.7739762119067599</v>
      </c>
      <c r="M9741" s="3">
        <v>11556523.618563</v>
      </c>
    </row>
    <row r="9742" spans="1:13" x14ac:dyDescent="0.25">
      <c r="A9742">
        <v>812</v>
      </c>
      <c r="B9742">
        <v>2026</v>
      </c>
      <c r="C9742">
        <v>6</v>
      </c>
      <c r="D9742">
        <v>2007</v>
      </c>
      <c r="E9742">
        <v>720</v>
      </c>
      <c r="F9742" s="3">
        <v>8584.9898611111093</v>
      </c>
      <c r="G9742" s="3">
        <v>3089.9675115621199</v>
      </c>
      <c r="H9742" s="2">
        <v>15.788044781155101</v>
      </c>
      <c r="I9742" s="3">
        <v>35124872.720297098</v>
      </c>
      <c r="J9742" s="3">
        <v>8403.4356944444407</v>
      </c>
      <c r="K9742" s="3">
        <v>2908.4133448954499</v>
      </c>
      <c r="L9742" s="2">
        <v>16.706309551662901</v>
      </c>
      <c r="M9742" s="3">
        <v>34983974.623687603</v>
      </c>
    </row>
    <row r="9743" spans="1:13" x14ac:dyDescent="0.25">
      <c r="A9743">
        <v>812</v>
      </c>
      <c r="B9743">
        <v>2026</v>
      </c>
      <c r="C9743">
        <v>7</v>
      </c>
      <c r="D9743">
        <v>2007</v>
      </c>
      <c r="E9743">
        <v>744</v>
      </c>
      <c r="F9743" s="3">
        <v>7642.3038978494596</v>
      </c>
      <c r="G9743" s="3">
        <v>1728.35971426929</v>
      </c>
      <c r="H9743" s="2">
        <v>45.539619281727802</v>
      </c>
      <c r="I9743" s="3">
        <v>58559379.467056297</v>
      </c>
      <c r="J9743" s="3">
        <v>7615.6701612903198</v>
      </c>
      <c r="K9743" s="3">
        <v>1701.7259777101499</v>
      </c>
      <c r="L9743" s="2">
        <v>43.174905674431898</v>
      </c>
      <c r="M9743" s="3">
        <v>54663062.777096301</v>
      </c>
    </row>
    <row r="9744" spans="1:13" x14ac:dyDescent="0.25">
      <c r="A9744">
        <v>812</v>
      </c>
      <c r="B9744">
        <v>2026</v>
      </c>
      <c r="C9744">
        <v>8</v>
      </c>
      <c r="D9744">
        <v>2007</v>
      </c>
      <c r="E9744">
        <v>744</v>
      </c>
      <c r="F9744" s="3">
        <v>6445.64731182796</v>
      </c>
      <c r="G9744" s="3">
        <v>66.8630671290545</v>
      </c>
      <c r="H9744" s="2">
        <v>44.016037561560204</v>
      </c>
      <c r="I9744" s="3">
        <v>2189627.17202979</v>
      </c>
      <c r="J9744" s="3">
        <v>5772.6229838709696</v>
      </c>
      <c r="K9744" s="3">
        <v>-606.16126082793301</v>
      </c>
      <c r="L9744" s="2">
        <v>44.116723747663599</v>
      </c>
      <c r="M9744" s="3">
        <v>-19895935.5745182</v>
      </c>
    </row>
    <row r="9745" spans="1:13" x14ac:dyDescent="0.25">
      <c r="A9745">
        <v>812</v>
      </c>
      <c r="B9745">
        <v>2026</v>
      </c>
      <c r="C9745">
        <v>9</v>
      </c>
      <c r="D9745">
        <v>2007</v>
      </c>
      <c r="E9745">
        <v>720</v>
      </c>
      <c r="F9745" s="3">
        <v>4469.7762499999999</v>
      </c>
      <c r="G9745" s="3">
        <v>-988.12298307489596</v>
      </c>
      <c r="H9745" s="2">
        <v>51.195732540554502</v>
      </c>
      <c r="I9745" s="3">
        <v>-36423129.570247598</v>
      </c>
      <c r="J9745" s="3">
        <v>4241.19597222222</v>
      </c>
      <c r="K9745" s="3">
        <v>-1216.7032608526799</v>
      </c>
      <c r="L9745" s="2">
        <v>48.5542861090766</v>
      </c>
      <c r="M9745" s="3">
        <v>-42534833.930846803</v>
      </c>
    </row>
    <row r="9746" spans="1:13" x14ac:dyDescent="0.25">
      <c r="A9746">
        <v>813</v>
      </c>
      <c r="B9746">
        <v>2025</v>
      </c>
      <c r="C9746">
        <v>10</v>
      </c>
      <c r="D9746">
        <v>1993</v>
      </c>
      <c r="E9746">
        <v>744</v>
      </c>
      <c r="F9746" s="3">
        <v>4962.8764784946197</v>
      </c>
      <c r="G9746" s="3">
        <v>-829.355320434335</v>
      </c>
      <c r="H9746" s="2">
        <v>44.077643609816</v>
      </c>
      <c r="I9746" s="3">
        <v>-27197685.010566998</v>
      </c>
      <c r="J9746" s="3">
        <v>4668.5494623655904</v>
      </c>
      <c r="K9746" s="3">
        <v>-1123.68233656336</v>
      </c>
      <c r="L9746" s="2">
        <v>45.269668579101598</v>
      </c>
      <c r="M9746" s="3">
        <v>-37846332.861524001</v>
      </c>
    </row>
    <row r="9747" spans="1:13" x14ac:dyDescent="0.25">
      <c r="A9747">
        <v>813</v>
      </c>
      <c r="B9747">
        <v>2025</v>
      </c>
      <c r="C9747">
        <v>11</v>
      </c>
      <c r="D9747">
        <v>1993</v>
      </c>
      <c r="E9747">
        <v>721</v>
      </c>
      <c r="F9747" s="3">
        <v>6905.7162726008301</v>
      </c>
      <c r="G9747" s="3">
        <v>73.141272631473797</v>
      </c>
      <c r="H9747" s="2">
        <v>36.504402441059199</v>
      </c>
      <c r="I9747" s="3">
        <v>1925054.46330838</v>
      </c>
      <c r="J9747" s="3">
        <v>6739.6891515994403</v>
      </c>
      <c r="K9747" s="3">
        <v>-92.8858483699169</v>
      </c>
      <c r="L9747" s="2">
        <v>37.344278428160997</v>
      </c>
      <c r="M9747" s="3">
        <v>-2500972.3431482902</v>
      </c>
    </row>
    <row r="9748" spans="1:13" x14ac:dyDescent="0.25">
      <c r="A9748">
        <v>813</v>
      </c>
      <c r="B9748">
        <v>2025</v>
      </c>
      <c r="C9748">
        <v>12</v>
      </c>
      <c r="D9748">
        <v>1993</v>
      </c>
      <c r="E9748">
        <v>744</v>
      </c>
      <c r="F9748" s="3">
        <v>6908.17620967742</v>
      </c>
      <c r="G9748" s="3">
        <v>-880.52307080483195</v>
      </c>
      <c r="H9748" s="2">
        <v>56.216724190660699</v>
      </c>
      <c r="I9748" s="3">
        <v>-36828091.2255219</v>
      </c>
      <c r="J9748" s="3">
        <v>6964.2924731182802</v>
      </c>
      <c r="K9748" s="3">
        <v>-824.406807363967</v>
      </c>
      <c r="L9748" s="2">
        <v>57.011280428978701</v>
      </c>
      <c r="M9748" s="3">
        <v>-34968362.835546501</v>
      </c>
    </row>
    <row r="9749" spans="1:13" x14ac:dyDescent="0.25">
      <c r="A9749">
        <v>813</v>
      </c>
      <c r="B9749">
        <v>2026</v>
      </c>
      <c r="C9749">
        <v>1</v>
      </c>
      <c r="D9749">
        <v>1993</v>
      </c>
      <c r="E9749">
        <v>744</v>
      </c>
      <c r="F9749" s="3">
        <v>6525.5517473118298</v>
      </c>
      <c r="G9749" s="3">
        <v>-779.28761086239501</v>
      </c>
      <c r="H9749" s="2">
        <v>49.425290712746197</v>
      </c>
      <c r="I9749" s="3">
        <v>-28656288.436492201</v>
      </c>
      <c r="J9749" s="3">
        <v>6580.3907258064501</v>
      </c>
      <c r="K9749" s="3">
        <v>-724.44863236776598</v>
      </c>
      <c r="L9749" s="2">
        <v>47.872762003252603</v>
      </c>
      <c r="M9749" s="3">
        <v>-25802929.578927401</v>
      </c>
    </row>
    <row r="9750" spans="1:13" x14ac:dyDescent="0.25">
      <c r="A9750">
        <v>813</v>
      </c>
      <c r="B9750">
        <v>2026</v>
      </c>
      <c r="C9750">
        <v>2</v>
      </c>
      <c r="D9750">
        <v>1993</v>
      </c>
      <c r="E9750">
        <v>672</v>
      </c>
      <c r="F9750" s="3">
        <v>6211.3962797619097</v>
      </c>
      <c r="G9750" s="3">
        <v>-2165.4113988263198</v>
      </c>
      <c r="H9750" s="2">
        <v>68.909258161272305</v>
      </c>
      <c r="I9750" s="3">
        <v>-100273752.167961</v>
      </c>
      <c r="J9750" s="3">
        <v>6264.2799107142901</v>
      </c>
      <c r="K9750" s="3">
        <v>-2112.5277678739399</v>
      </c>
      <c r="L9750" s="2">
        <v>68.802926744733497</v>
      </c>
      <c r="M9750" s="3">
        <v>-97673918.670213401</v>
      </c>
    </row>
    <row r="9751" spans="1:13" x14ac:dyDescent="0.25">
      <c r="A9751">
        <v>813</v>
      </c>
      <c r="B9751">
        <v>2026</v>
      </c>
      <c r="C9751">
        <v>3</v>
      </c>
      <c r="D9751">
        <v>1993</v>
      </c>
      <c r="E9751">
        <v>743</v>
      </c>
      <c r="F9751" s="3">
        <v>6517.1499327052497</v>
      </c>
      <c r="G9751" s="3">
        <v>-248.710378319028</v>
      </c>
      <c r="H9751" s="2">
        <v>63.586484598439597</v>
      </c>
      <c r="I9751" s="3">
        <v>-11750261.649858</v>
      </c>
      <c r="J9751" s="3">
        <v>6219.6055181695901</v>
      </c>
      <c r="K9751" s="3">
        <v>-546.25479285469203</v>
      </c>
      <c r="L9751" s="2">
        <v>66.062106927022</v>
      </c>
      <c r="M9751" s="3">
        <v>-26812449.703478899</v>
      </c>
    </row>
    <row r="9752" spans="1:13" x14ac:dyDescent="0.25">
      <c r="A9752">
        <v>813</v>
      </c>
      <c r="B9752">
        <v>2026</v>
      </c>
      <c r="C9752">
        <v>4</v>
      </c>
      <c r="D9752">
        <v>1993</v>
      </c>
      <c r="E9752">
        <v>720</v>
      </c>
      <c r="F9752" s="3">
        <v>4927.9902777777797</v>
      </c>
      <c r="G9752" s="3">
        <v>-319.40121041556</v>
      </c>
      <c r="H9752" s="2">
        <v>46.823412153455997</v>
      </c>
      <c r="I9752" s="3">
        <v>-10767927.2526723</v>
      </c>
      <c r="J9752" s="3">
        <v>4812.1798611111099</v>
      </c>
      <c r="K9752" s="3">
        <v>-435.21162708222499</v>
      </c>
      <c r="L9752" s="2">
        <v>46.909071011013502</v>
      </c>
      <c r="M9752" s="3">
        <v>-14699068.646125499</v>
      </c>
    </row>
    <row r="9753" spans="1:13" x14ac:dyDescent="0.25">
      <c r="A9753">
        <v>813</v>
      </c>
      <c r="B9753">
        <v>2026</v>
      </c>
      <c r="C9753">
        <v>5</v>
      </c>
      <c r="D9753">
        <v>1993</v>
      </c>
      <c r="E9753">
        <v>744</v>
      </c>
      <c r="F9753" s="3">
        <v>8900.4565860215098</v>
      </c>
      <c r="G9753" s="3">
        <v>2819.0115094204998</v>
      </c>
      <c r="H9753" s="2">
        <v>4.8864714560970199</v>
      </c>
      <c r="I9753" s="3">
        <v>10248614.340743</v>
      </c>
      <c r="J9753" s="3">
        <v>8655.3624999999993</v>
      </c>
      <c r="K9753" s="3">
        <v>2573.9174233990002</v>
      </c>
      <c r="L9753" s="2">
        <v>5.9175660892199398</v>
      </c>
      <c r="M9753" s="3">
        <v>11332106.887101799</v>
      </c>
    </row>
    <row r="9754" spans="1:13" x14ac:dyDescent="0.25">
      <c r="A9754">
        <v>813</v>
      </c>
      <c r="B9754">
        <v>2026</v>
      </c>
      <c r="C9754">
        <v>6</v>
      </c>
      <c r="D9754">
        <v>1993</v>
      </c>
      <c r="E9754">
        <v>720</v>
      </c>
      <c r="F9754" s="3">
        <v>7959.7527777777796</v>
      </c>
      <c r="G9754" s="3">
        <v>2955.7122713138901</v>
      </c>
      <c r="H9754" s="2">
        <v>12.595319048563599</v>
      </c>
      <c r="I9754" s="3">
        <v>26804260.132526301</v>
      </c>
      <c r="J9754" s="3">
        <v>7710.9463888888904</v>
      </c>
      <c r="K9754" s="3">
        <v>2706.9058824250001</v>
      </c>
      <c r="L9754" s="2">
        <v>13.738884989420599</v>
      </c>
      <c r="M9754" s="3">
        <v>26776705.3889926</v>
      </c>
    </row>
    <row r="9755" spans="1:13" x14ac:dyDescent="0.25">
      <c r="A9755">
        <v>813</v>
      </c>
      <c r="B9755">
        <v>2026</v>
      </c>
      <c r="C9755">
        <v>7</v>
      </c>
      <c r="D9755">
        <v>1993</v>
      </c>
      <c r="E9755">
        <v>744</v>
      </c>
      <c r="F9755" s="3">
        <v>8116.8881720430099</v>
      </c>
      <c r="G9755" s="3">
        <v>1493.7881800861001</v>
      </c>
      <c r="H9755" s="2">
        <v>52.722319162020099</v>
      </c>
      <c r="I9755" s="3">
        <v>58594447.030068703</v>
      </c>
      <c r="J9755" s="3">
        <v>8098.9176075268797</v>
      </c>
      <c r="K9755" s="3">
        <v>1475.81761556998</v>
      </c>
      <c r="L9755" s="2">
        <v>52.446107474706501</v>
      </c>
      <c r="M9755" s="3">
        <v>57586261.623760499</v>
      </c>
    </row>
    <row r="9756" spans="1:13" x14ac:dyDescent="0.25">
      <c r="A9756">
        <v>813</v>
      </c>
      <c r="B9756">
        <v>2026</v>
      </c>
      <c r="C9756">
        <v>8</v>
      </c>
      <c r="D9756">
        <v>1993</v>
      </c>
      <c r="E9756">
        <v>744</v>
      </c>
      <c r="F9756" s="3">
        <v>7624.9581989247299</v>
      </c>
      <c r="G9756" s="3">
        <v>1091.4955967994899</v>
      </c>
      <c r="H9756" s="2">
        <v>46.535329018869703</v>
      </c>
      <c r="I9756" s="3">
        <v>37790071.399465702</v>
      </c>
      <c r="J9756" s="3">
        <v>6736.08575268817</v>
      </c>
      <c r="K9756" s="3">
        <v>202.62315056293599</v>
      </c>
      <c r="L9756" s="2">
        <v>54.500417668332297</v>
      </c>
      <c r="M9756" s="3">
        <v>8216026.4732053196</v>
      </c>
    </row>
    <row r="9757" spans="1:13" x14ac:dyDescent="0.25">
      <c r="A9757">
        <v>813</v>
      </c>
      <c r="B9757">
        <v>2026</v>
      </c>
      <c r="C9757">
        <v>9</v>
      </c>
      <c r="D9757">
        <v>1993</v>
      </c>
      <c r="E9757">
        <v>720</v>
      </c>
      <c r="F9757" s="3">
        <v>5412.4211111111099</v>
      </c>
      <c r="G9757" s="3">
        <v>98.5094545599284</v>
      </c>
      <c r="H9757" s="2">
        <v>43.451222313774998</v>
      </c>
      <c r="I9757" s="3">
        <v>3081856.4712663498</v>
      </c>
      <c r="J9757" s="3">
        <v>5121.4376388888904</v>
      </c>
      <c r="K9757" s="3">
        <v>-192.47401766229501</v>
      </c>
      <c r="L9757" s="2">
        <v>44.399790445963603</v>
      </c>
      <c r="M9757" s="3">
        <v>-6152980.3563589696</v>
      </c>
    </row>
    <row r="9758" spans="1:13" x14ac:dyDescent="0.25">
      <c r="A9758">
        <v>814</v>
      </c>
      <c r="B9758">
        <v>2025</v>
      </c>
      <c r="C9758">
        <v>10</v>
      </c>
      <c r="D9758">
        <v>2016</v>
      </c>
      <c r="E9758">
        <v>744</v>
      </c>
      <c r="F9758" s="3">
        <v>5106.10551075269</v>
      </c>
      <c r="G9758" s="3">
        <v>-650.86602328989704</v>
      </c>
      <c r="H9758" s="2">
        <v>70.280651215584101</v>
      </c>
      <c r="I9758" s="3">
        <v>-34033006.250358097</v>
      </c>
      <c r="J9758" s="3">
        <v>4792.6727150537599</v>
      </c>
      <c r="K9758" s="3">
        <v>-964.29881898882104</v>
      </c>
      <c r="L9758" s="2">
        <v>72.474372617659995</v>
      </c>
      <c r="M9758" s="3">
        <v>-51995892.230090998</v>
      </c>
    </row>
    <row r="9759" spans="1:13" x14ac:dyDescent="0.25">
      <c r="A9759">
        <v>814</v>
      </c>
      <c r="B9759">
        <v>2025</v>
      </c>
      <c r="C9759">
        <v>11</v>
      </c>
      <c r="D9759">
        <v>2016</v>
      </c>
      <c r="E9759">
        <v>721</v>
      </c>
      <c r="F9759" s="3">
        <v>6474.16091794158</v>
      </c>
      <c r="G9759" s="3">
        <v>-69.129936176824998</v>
      </c>
      <c r="H9759" s="2">
        <v>62.062539612536</v>
      </c>
      <c r="I9759" s="3">
        <v>-3093363.54912051</v>
      </c>
      <c r="J9759" s="3">
        <v>6293.1308762169701</v>
      </c>
      <c r="K9759" s="3">
        <v>-250.15997790144201</v>
      </c>
      <c r="L9759" s="2">
        <v>63.773631467567903</v>
      </c>
      <c r="M9759" s="3">
        <v>-11502552.982046099</v>
      </c>
    </row>
    <row r="9760" spans="1:13" x14ac:dyDescent="0.25">
      <c r="A9760">
        <v>814</v>
      </c>
      <c r="B9760">
        <v>2025</v>
      </c>
      <c r="C9760">
        <v>12</v>
      </c>
      <c r="D9760">
        <v>2016</v>
      </c>
      <c r="E9760">
        <v>744</v>
      </c>
      <c r="F9760" s="3">
        <v>8494.6502688172004</v>
      </c>
      <c r="G9760" s="3">
        <v>534.95630313204401</v>
      </c>
      <c r="H9760" s="2">
        <v>71.072906740250104</v>
      </c>
      <c r="I9760" s="3">
        <v>28287549.1853039</v>
      </c>
      <c r="J9760" s="3">
        <v>8549.0396505376393</v>
      </c>
      <c r="K9760" s="3">
        <v>589.34568485247905</v>
      </c>
      <c r="L9760" s="2">
        <v>68.726690312867504</v>
      </c>
      <c r="M9760" s="3">
        <v>30134811.107340399</v>
      </c>
    </row>
    <row r="9761" spans="1:13" x14ac:dyDescent="0.25">
      <c r="A9761">
        <v>814</v>
      </c>
      <c r="B9761">
        <v>2026</v>
      </c>
      <c r="C9761">
        <v>1</v>
      </c>
      <c r="D9761">
        <v>2016</v>
      </c>
      <c r="E9761">
        <v>744</v>
      </c>
      <c r="F9761" s="3">
        <v>9115.3030913978491</v>
      </c>
      <c r="G9761" s="3">
        <v>863.57577632145001</v>
      </c>
      <c r="H9761" s="2">
        <v>58.618092444635202</v>
      </c>
      <c r="I9761" s="3">
        <v>37662146.5288826</v>
      </c>
      <c r="J9761" s="3">
        <v>9169.4950268817192</v>
      </c>
      <c r="K9761" s="3">
        <v>917.76771180532205</v>
      </c>
      <c r="L9761" s="2">
        <v>53.289513249551099</v>
      </c>
      <c r="M9761" s="3">
        <v>36387101.610865399</v>
      </c>
    </row>
    <row r="9762" spans="1:13" x14ac:dyDescent="0.25">
      <c r="A9762">
        <v>814</v>
      </c>
      <c r="B9762">
        <v>2026</v>
      </c>
      <c r="C9762">
        <v>2</v>
      </c>
      <c r="D9762">
        <v>2016</v>
      </c>
      <c r="E9762">
        <v>672</v>
      </c>
      <c r="F9762" s="3">
        <v>9254.7534226190492</v>
      </c>
      <c r="G9762" s="3">
        <v>935.50245067027902</v>
      </c>
      <c r="H9762" s="2">
        <v>53.558104923793302</v>
      </c>
      <c r="I9762" s="3">
        <v>33669712.211160198</v>
      </c>
      <c r="J9762" s="3">
        <v>9344.9284226190503</v>
      </c>
      <c r="K9762" s="3">
        <v>1025.67745067028</v>
      </c>
      <c r="L9762" s="2">
        <v>52.942501068115199</v>
      </c>
      <c r="M9762" s="3">
        <v>36490896.642582998</v>
      </c>
    </row>
    <row r="9763" spans="1:13" x14ac:dyDescent="0.25">
      <c r="A9763">
        <v>814</v>
      </c>
      <c r="B9763">
        <v>2026</v>
      </c>
      <c r="C9763">
        <v>3</v>
      </c>
      <c r="D9763">
        <v>2016</v>
      </c>
      <c r="E9763">
        <v>743</v>
      </c>
      <c r="F9763" s="3">
        <v>9821.1248990578806</v>
      </c>
      <c r="G9763" s="3">
        <v>2763.3703707678801</v>
      </c>
      <c r="H9763" s="2">
        <v>29.021085687793899</v>
      </c>
      <c r="I9763" s="3">
        <v>59585634.179653898</v>
      </c>
      <c r="J9763" s="3">
        <v>9633.7008075370104</v>
      </c>
      <c r="K9763" s="3">
        <v>2575.9462792470099</v>
      </c>
      <c r="L9763" s="2">
        <v>30.5806207644025</v>
      </c>
      <c r="M9763" s="3">
        <v>58529108.952418901</v>
      </c>
    </row>
    <row r="9764" spans="1:13" x14ac:dyDescent="0.25">
      <c r="A9764">
        <v>814</v>
      </c>
      <c r="B9764">
        <v>2026</v>
      </c>
      <c r="C9764">
        <v>4</v>
      </c>
      <c r="D9764">
        <v>2016</v>
      </c>
      <c r="E9764">
        <v>720</v>
      </c>
      <c r="F9764" s="3">
        <v>9034.7130555555505</v>
      </c>
      <c r="G9764" s="3">
        <v>2718.7230487021502</v>
      </c>
      <c r="H9764" s="2">
        <v>19.762768385145399</v>
      </c>
      <c r="I9764" s="3">
        <v>38685235.618697003</v>
      </c>
      <c r="J9764" s="3">
        <v>8893.6455555555494</v>
      </c>
      <c r="K9764" s="3">
        <v>2577.6555487021401</v>
      </c>
      <c r="L9764" s="2">
        <v>20.0691850026449</v>
      </c>
      <c r="M9764" s="3">
        <v>37246641.177598096</v>
      </c>
    </row>
    <row r="9765" spans="1:13" x14ac:dyDescent="0.25">
      <c r="A9765">
        <v>814</v>
      </c>
      <c r="B9765">
        <v>2026</v>
      </c>
      <c r="C9765">
        <v>5</v>
      </c>
      <c r="D9765">
        <v>2016</v>
      </c>
      <c r="E9765">
        <v>744</v>
      </c>
      <c r="F9765" s="3">
        <v>9012.9228494623603</v>
      </c>
      <c r="G9765" s="3">
        <v>2880.2962317718798</v>
      </c>
      <c r="H9765" s="2">
        <v>7.0221139948855198</v>
      </c>
      <c r="I9765" s="3">
        <v>15047971.748034701</v>
      </c>
      <c r="J9765" s="3">
        <v>8732.8747311827992</v>
      </c>
      <c r="K9765" s="3">
        <v>2600.24811349231</v>
      </c>
      <c r="L9765" s="2">
        <v>8.0375634624111996</v>
      </c>
      <c r="M9765" s="3">
        <v>15549346.4672758</v>
      </c>
    </row>
    <row r="9766" spans="1:13" x14ac:dyDescent="0.25">
      <c r="A9766">
        <v>814</v>
      </c>
      <c r="B9766">
        <v>2026</v>
      </c>
      <c r="C9766">
        <v>6</v>
      </c>
      <c r="D9766">
        <v>2016</v>
      </c>
      <c r="E9766">
        <v>720</v>
      </c>
      <c r="F9766" s="3">
        <v>7344.9104166666702</v>
      </c>
      <c r="G9766" s="3">
        <v>2319.9763327604101</v>
      </c>
      <c r="H9766" s="2">
        <v>23.064957046508798</v>
      </c>
      <c r="I9766" s="3">
        <v>38527311.2141058</v>
      </c>
      <c r="J9766" s="3">
        <v>7164.1452777777804</v>
      </c>
      <c r="K9766" s="3">
        <v>2139.2111938715202</v>
      </c>
      <c r="L9766" s="2">
        <v>23.599105750189899</v>
      </c>
      <c r="M9766" s="3">
        <v>36348099.254038103</v>
      </c>
    </row>
    <row r="9767" spans="1:13" x14ac:dyDescent="0.25">
      <c r="A9767">
        <v>814</v>
      </c>
      <c r="B9767">
        <v>2026</v>
      </c>
      <c r="C9767">
        <v>7</v>
      </c>
      <c r="D9767">
        <v>2016</v>
      </c>
      <c r="E9767">
        <v>744</v>
      </c>
      <c r="F9767" s="3">
        <v>5491.8521505376402</v>
      </c>
      <c r="G9767" s="3">
        <v>-1055.6424058726</v>
      </c>
      <c r="H9767" s="2">
        <v>72.6103810136036</v>
      </c>
      <c r="I9767" s="3">
        <v>-57028044.394567899</v>
      </c>
      <c r="J9767" s="3">
        <v>5462.6681451612903</v>
      </c>
      <c r="K9767" s="3">
        <v>-1084.8264112489501</v>
      </c>
      <c r="L9767" s="2">
        <v>73.685937860960607</v>
      </c>
      <c r="M9767" s="3">
        <v>-59472719.937738702</v>
      </c>
    </row>
    <row r="9768" spans="1:13" x14ac:dyDescent="0.25">
      <c r="A9768">
        <v>814</v>
      </c>
      <c r="B9768">
        <v>2026</v>
      </c>
      <c r="C9768">
        <v>8</v>
      </c>
      <c r="D9768">
        <v>2016</v>
      </c>
      <c r="E9768">
        <v>744</v>
      </c>
      <c r="F9768" s="3">
        <v>6097.0573924731198</v>
      </c>
      <c r="G9768" s="3">
        <v>662.75054078094399</v>
      </c>
      <c r="H9768" s="2">
        <v>48.256977901663802</v>
      </c>
      <c r="I9768" s="3">
        <v>23794859.621381599</v>
      </c>
      <c r="J9768" s="3">
        <v>5465.1565860215096</v>
      </c>
      <c r="K9768" s="3">
        <v>30.849734329331799</v>
      </c>
      <c r="L9768" s="2">
        <v>56.603208029142003</v>
      </c>
      <c r="M9768" s="3">
        <v>1299168.28383588</v>
      </c>
    </row>
    <row r="9769" spans="1:13" x14ac:dyDescent="0.25">
      <c r="A9769">
        <v>814</v>
      </c>
      <c r="B9769">
        <v>2026</v>
      </c>
      <c r="C9769">
        <v>9</v>
      </c>
      <c r="D9769">
        <v>2016</v>
      </c>
      <c r="E9769">
        <v>720</v>
      </c>
      <c r="F9769" s="3">
        <v>5076.2329166666696</v>
      </c>
      <c r="G9769" s="3">
        <v>80.667882497988302</v>
      </c>
      <c r="H9769" s="2">
        <v>41.613658057318801</v>
      </c>
      <c r="I9769" s="3">
        <v>2416957.68850506</v>
      </c>
      <c r="J9769" s="3">
        <v>4809.1155555555597</v>
      </c>
      <c r="K9769" s="3">
        <v>-186.44947861312201</v>
      </c>
      <c r="L9769" s="2">
        <v>42.904212527804901</v>
      </c>
      <c r="M9769" s="3">
        <v>-5759617.0004033605</v>
      </c>
    </row>
    <row r="9770" spans="1:13" x14ac:dyDescent="0.25">
      <c r="A9770">
        <v>815</v>
      </c>
      <c r="B9770">
        <v>2025</v>
      </c>
      <c r="C9770">
        <v>10</v>
      </c>
      <c r="D9770">
        <v>2012</v>
      </c>
      <c r="E9770">
        <v>744</v>
      </c>
      <c r="F9770" s="3">
        <v>4874.2194892473099</v>
      </c>
      <c r="G9770" s="3">
        <v>-631.47322402352995</v>
      </c>
      <c r="H9770" s="2">
        <v>44.706029092111898</v>
      </c>
      <c r="I9770" s="3">
        <v>-21003611.281119701</v>
      </c>
      <c r="J9770" s="3">
        <v>4457.9284946236503</v>
      </c>
      <c r="K9770" s="3">
        <v>-1047.7642186471901</v>
      </c>
      <c r="L9770" s="2">
        <v>45.841486284809697</v>
      </c>
      <c r="M9770" s="3">
        <v>-35735115.379769199</v>
      </c>
    </row>
    <row r="9771" spans="1:13" x14ac:dyDescent="0.25">
      <c r="A9771">
        <v>815</v>
      </c>
      <c r="B9771">
        <v>2025</v>
      </c>
      <c r="C9771">
        <v>11</v>
      </c>
      <c r="D9771">
        <v>2012</v>
      </c>
      <c r="E9771">
        <v>721</v>
      </c>
      <c r="F9771" s="3">
        <v>6743.66244784423</v>
      </c>
      <c r="G9771" s="3">
        <v>77.360795411910402</v>
      </c>
      <c r="H9771" s="2">
        <v>37.054655924253403</v>
      </c>
      <c r="I9771" s="3">
        <v>2066802.4899867401</v>
      </c>
      <c r="J9771" s="3">
        <v>6567.4763560500696</v>
      </c>
      <c r="K9771" s="3">
        <v>-98.825296382249107</v>
      </c>
      <c r="L9771" s="2">
        <v>37.696213334674802</v>
      </c>
      <c r="M9771" s="3">
        <v>-2685969.7472624499</v>
      </c>
    </row>
    <row r="9772" spans="1:13" x14ac:dyDescent="0.25">
      <c r="A9772">
        <v>815</v>
      </c>
      <c r="B9772">
        <v>2025</v>
      </c>
      <c r="C9772">
        <v>12</v>
      </c>
      <c r="D9772">
        <v>2012</v>
      </c>
      <c r="E9772">
        <v>744</v>
      </c>
      <c r="F9772" s="3">
        <v>8473.6942204301104</v>
      </c>
      <c r="G9772" s="3">
        <v>1247.8358220532</v>
      </c>
      <c r="H9772" s="2">
        <v>39.664510337255301</v>
      </c>
      <c r="I9772" s="3">
        <v>36824128.866091803</v>
      </c>
      <c r="J9772" s="3">
        <v>8530.2096774193597</v>
      </c>
      <c r="K9772" s="3">
        <v>1304.35127904245</v>
      </c>
      <c r="L9772" s="2">
        <v>39.008511861165402</v>
      </c>
      <c r="M9772" s="3">
        <v>37855316.9407022</v>
      </c>
    </row>
    <row r="9773" spans="1:13" x14ac:dyDescent="0.25">
      <c r="A9773">
        <v>815</v>
      </c>
      <c r="B9773">
        <v>2026</v>
      </c>
      <c r="C9773">
        <v>1</v>
      </c>
      <c r="D9773">
        <v>2012</v>
      </c>
      <c r="E9773">
        <v>744</v>
      </c>
      <c r="F9773" s="3">
        <v>8546.1758064516107</v>
      </c>
      <c r="G9773" s="3">
        <v>2775.69763615491</v>
      </c>
      <c r="H9773" s="2">
        <v>42.676671305010402</v>
      </c>
      <c r="I9773" s="3">
        <v>88132406.531246394</v>
      </c>
      <c r="J9773" s="3">
        <v>8598.7374999999993</v>
      </c>
      <c r="K9773" s="3">
        <v>2828.2593297032899</v>
      </c>
      <c r="L9773" s="2">
        <v>42.488277230211501</v>
      </c>
      <c r="M9773" s="3">
        <v>89404892.660648093</v>
      </c>
    </row>
    <row r="9774" spans="1:13" x14ac:dyDescent="0.25">
      <c r="A9774">
        <v>815</v>
      </c>
      <c r="B9774">
        <v>2026</v>
      </c>
      <c r="C9774">
        <v>2</v>
      </c>
      <c r="D9774">
        <v>2012</v>
      </c>
      <c r="E9774">
        <v>672</v>
      </c>
      <c r="F9774" s="3">
        <v>8488.2851190476194</v>
      </c>
      <c r="G9774" s="3">
        <v>2460.0559965157099</v>
      </c>
      <c r="H9774" s="2">
        <v>57.5746901375907</v>
      </c>
      <c r="I9774" s="3">
        <v>95180038.276185095</v>
      </c>
      <c r="J9774" s="3">
        <v>8556.0351190476194</v>
      </c>
      <c r="K9774" s="3">
        <v>2527.8059965157099</v>
      </c>
      <c r="L9774" s="2">
        <v>57.105427878243603</v>
      </c>
      <c r="M9774" s="3">
        <v>97004169.712275296</v>
      </c>
    </row>
    <row r="9775" spans="1:13" x14ac:dyDescent="0.25">
      <c r="A9775">
        <v>815</v>
      </c>
      <c r="B9775">
        <v>2026</v>
      </c>
      <c r="C9775">
        <v>3</v>
      </c>
      <c r="D9775">
        <v>2012</v>
      </c>
      <c r="E9775">
        <v>743</v>
      </c>
      <c r="F9775" s="3">
        <v>9577.5888290713301</v>
      </c>
      <c r="G9775" s="3">
        <v>2971.3461884782901</v>
      </c>
      <c r="H9775" s="2">
        <v>27.4418143969365</v>
      </c>
      <c r="I9775" s="3">
        <v>60583574.045656599</v>
      </c>
      <c r="J9775" s="3">
        <v>9283.3104979811596</v>
      </c>
      <c r="K9775" s="3">
        <v>2677.06785738812</v>
      </c>
      <c r="L9775" s="2">
        <v>27.789551962111901</v>
      </c>
      <c r="M9775" s="3">
        <v>55275125.632437102</v>
      </c>
    </row>
    <row r="9776" spans="1:13" x14ac:dyDescent="0.25">
      <c r="A9776">
        <v>815</v>
      </c>
      <c r="B9776">
        <v>2026</v>
      </c>
      <c r="C9776">
        <v>4</v>
      </c>
      <c r="D9776">
        <v>2012</v>
      </c>
      <c r="E9776">
        <v>720</v>
      </c>
      <c r="F9776" s="3">
        <v>10073.493888888899</v>
      </c>
      <c r="G9776" s="3">
        <v>3896.81748616395</v>
      </c>
      <c r="H9776" s="2">
        <v>7.1607932832505998</v>
      </c>
      <c r="I9776" s="3">
        <v>20091099.226302899</v>
      </c>
      <c r="J9776" s="3">
        <v>9985.0438888888893</v>
      </c>
      <c r="K9776" s="3">
        <v>3808.3674861639602</v>
      </c>
      <c r="L9776" s="2">
        <v>6.8224545160929404</v>
      </c>
      <c r="M9776" s="3">
        <v>18707338.047543</v>
      </c>
    </row>
    <row r="9777" spans="1:13" x14ac:dyDescent="0.25">
      <c r="A9777">
        <v>815</v>
      </c>
      <c r="B9777">
        <v>2026</v>
      </c>
      <c r="C9777">
        <v>5</v>
      </c>
      <c r="D9777">
        <v>2012</v>
      </c>
      <c r="E9777">
        <v>744</v>
      </c>
      <c r="F9777" s="3">
        <v>10656.795430107501</v>
      </c>
      <c r="G9777" s="3">
        <v>3896.6996835425298</v>
      </c>
      <c r="H9777" s="2">
        <v>2.3020519005355</v>
      </c>
      <c r="I9777" s="3">
        <v>6673981.2547624903</v>
      </c>
      <c r="J9777" s="3">
        <v>10456.9393817204</v>
      </c>
      <c r="K9777" s="3">
        <v>3696.8436351554401</v>
      </c>
      <c r="L9777" s="2">
        <v>2.3020519005355</v>
      </c>
      <c r="M9777" s="3">
        <v>6331682.4817213602</v>
      </c>
    </row>
    <row r="9778" spans="1:13" x14ac:dyDescent="0.25">
      <c r="A9778">
        <v>815</v>
      </c>
      <c r="B9778">
        <v>2026</v>
      </c>
      <c r="C9778">
        <v>6</v>
      </c>
      <c r="D9778">
        <v>2012</v>
      </c>
      <c r="E9778">
        <v>720</v>
      </c>
      <c r="F9778" s="3">
        <v>12484.968472222199</v>
      </c>
      <c r="G9778" s="3">
        <v>5593.8616534723496</v>
      </c>
      <c r="H9778" s="2">
        <v>0</v>
      </c>
      <c r="I9778" s="3">
        <v>0</v>
      </c>
      <c r="J9778" s="3">
        <v>12711.887500000001</v>
      </c>
      <c r="K9778" s="3">
        <v>5820.7806812501403</v>
      </c>
      <c r="L9778" s="2">
        <v>0</v>
      </c>
      <c r="M9778" s="3">
        <v>0</v>
      </c>
    </row>
    <row r="9779" spans="1:13" x14ac:dyDescent="0.25">
      <c r="A9779">
        <v>815</v>
      </c>
      <c r="B9779">
        <v>2026</v>
      </c>
      <c r="C9779">
        <v>7</v>
      </c>
      <c r="D9779">
        <v>2012</v>
      </c>
      <c r="E9779">
        <v>744</v>
      </c>
      <c r="F9779" s="3">
        <v>13297.6071236559</v>
      </c>
      <c r="G9779" s="3">
        <v>5686.4311550291404</v>
      </c>
      <c r="H9779" s="2">
        <v>18.344321127860798</v>
      </c>
      <c r="I9779" s="3">
        <v>77609407.069419205</v>
      </c>
      <c r="J9779" s="3">
        <v>13548.883602150499</v>
      </c>
      <c r="K9779" s="3">
        <v>5937.7076335237698</v>
      </c>
      <c r="L9779" s="2">
        <v>16.5354621948734</v>
      </c>
      <c r="M9779" s="3">
        <v>73047958.633167699</v>
      </c>
    </row>
    <row r="9780" spans="1:13" x14ac:dyDescent="0.25">
      <c r="A9780">
        <v>815</v>
      </c>
      <c r="B9780">
        <v>2026</v>
      </c>
      <c r="C9780">
        <v>8</v>
      </c>
      <c r="D9780">
        <v>2012</v>
      </c>
      <c r="E9780">
        <v>744</v>
      </c>
      <c r="F9780" s="3">
        <v>8792.1763440860195</v>
      </c>
      <c r="G9780" s="3">
        <v>3164.8730149385001</v>
      </c>
      <c r="H9780" s="2">
        <v>39.098244000506703</v>
      </c>
      <c r="I9780" s="3">
        <v>92063287.162301406</v>
      </c>
      <c r="J9780" s="3">
        <v>7994.3716397849503</v>
      </c>
      <c r="K9780" s="3">
        <v>2367.0683106374299</v>
      </c>
      <c r="L9780" s="2">
        <v>42.234774435720098</v>
      </c>
      <c r="M9780" s="3">
        <v>74379611.5532424</v>
      </c>
    </row>
    <row r="9781" spans="1:13" x14ac:dyDescent="0.25">
      <c r="A9781">
        <v>815</v>
      </c>
      <c r="B9781">
        <v>2026</v>
      </c>
      <c r="C9781">
        <v>9</v>
      </c>
      <c r="D9781">
        <v>2012</v>
      </c>
      <c r="E9781">
        <v>720</v>
      </c>
      <c r="F9781" s="3">
        <v>4924.2174999999997</v>
      </c>
      <c r="G9781" s="3">
        <v>-7.9746142529659396</v>
      </c>
      <c r="H9781" s="2">
        <v>56.597958458794501</v>
      </c>
      <c r="I9781" s="3">
        <v>-324969.758074279</v>
      </c>
      <c r="J9781" s="3">
        <v>4646.6602777777798</v>
      </c>
      <c r="K9781" s="3">
        <v>-285.53183647518699</v>
      </c>
      <c r="L9781" s="2">
        <v>56.521456400553397</v>
      </c>
      <c r="M9781" s="3">
        <v>-11619846.1773376</v>
      </c>
    </row>
    <row r="9782" spans="1:13" x14ac:dyDescent="0.25">
      <c r="A9782">
        <v>816</v>
      </c>
      <c r="B9782">
        <v>2025</v>
      </c>
      <c r="C9782">
        <v>10</v>
      </c>
      <c r="D9782">
        <v>2009</v>
      </c>
      <c r="E9782">
        <v>744</v>
      </c>
      <c r="F9782" s="3">
        <v>4940.6698924731199</v>
      </c>
      <c r="G9782" s="3">
        <v>-249.63177693594801</v>
      </c>
      <c r="H9782" s="2">
        <v>51.414932866250297</v>
      </c>
      <c r="I9782" s="3">
        <v>-9549091.9830187205</v>
      </c>
      <c r="J9782" s="3">
        <v>4576.7803763440897</v>
      </c>
      <c r="K9782" s="3">
        <v>-613.52129306498</v>
      </c>
      <c r="L9782" s="2">
        <v>53.187330061389602</v>
      </c>
      <c r="M9782" s="3">
        <v>-24277880.278369602</v>
      </c>
    </row>
    <row r="9783" spans="1:13" x14ac:dyDescent="0.25">
      <c r="A9783">
        <v>816</v>
      </c>
      <c r="B9783">
        <v>2025</v>
      </c>
      <c r="C9783">
        <v>11</v>
      </c>
      <c r="D9783">
        <v>2009</v>
      </c>
      <c r="E9783">
        <v>721</v>
      </c>
      <c r="F9783" s="3">
        <v>6445.8246175243403</v>
      </c>
      <c r="G9783" s="3">
        <v>58.112618417326701</v>
      </c>
      <c r="H9783" s="2">
        <v>38.687457027779203</v>
      </c>
      <c r="I9783" s="3">
        <v>1620973.4174380701</v>
      </c>
      <c r="J9783" s="3">
        <v>6262.3826147426998</v>
      </c>
      <c r="K9783" s="3">
        <v>-125.329384364313</v>
      </c>
      <c r="L9783" s="2">
        <v>38.191030282749402</v>
      </c>
      <c r="M9783" s="3">
        <v>-3451036.4440881601</v>
      </c>
    </row>
    <row r="9784" spans="1:13" x14ac:dyDescent="0.25">
      <c r="A9784">
        <v>816</v>
      </c>
      <c r="B9784">
        <v>2025</v>
      </c>
      <c r="C9784">
        <v>12</v>
      </c>
      <c r="D9784">
        <v>2009</v>
      </c>
      <c r="E9784">
        <v>744</v>
      </c>
      <c r="F9784" s="3">
        <v>8083.0481182795702</v>
      </c>
      <c r="G9784" s="3">
        <v>581.84491660286596</v>
      </c>
      <c r="H9784" s="2">
        <v>45.954525157969499</v>
      </c>
      <c r="I9784" s="3">
        <v>19893374.7023989</v>
      </c>
      <c r="J9784" s="3">
        <v>8138.7393817204302</v>
      </c>
      <c r="K9784" s="3">
        <v>637.53618004373004</v>
      </c>
      <c r="L9784" s="2">
        <v>46.219898305913503</v>
      </c>
      <c r="M9784" s="3">
        <v>21923341.911523499</v>
      </c>
    </row>
    <row r="9785" spans="1:13" x14ac:dyDescent="0.25">
      <c r="A9785">
        <v>816</v>
      </c>
      <c r="B9785">
        <v>2026</v>
      </c>
      <c r="C9785">
        <v>1</v>
      </c>
      <c r="D9785">
        <v>2009</v>
      </c>
      <c r="E9785">
        <v>744</v>
      </c>
      <c r="F9785" s="3">
        <v>8080.6647849462297</v>
      </c>
      <c r="G9785" s="3">
        <v>1795.76706737685</v>
      </c>
      <c r="H9785" s="2">
        <v>51.550719230405797</v>
      </c>
      <c r="I9785" s="3">
        <v>68874374.416803703</v>
      </c>
      <c r="J9785" s="3">
        <v>8135.1497311827898</v>
      </c>
      <c r="K9785" s="3">
        <v>1850.2520136134101</v>
      </c>
      <c r="L9785" s="2">
        <v>52.306170514834797</v>
      </c>
      <c r="M9785" s="3">
        <v>72004020.405692801</v>
      </c>
    </row>
    <row r="9786" spans="1:13" x14ac:dyDescent="0.25">
      <c r="A9786">
        <v>816</v>
      </c>
      <c r="B9786">
        <v>2026</v>
      </c>
      <c r="C9786">
        <v>2</v>
      </c>
      <c r="D9786">
        <v>2009</v>
      </c>
      <c r="E9786">
        <v>672</v>
      </c>
      <c r="F9786" s="3">
        <v>7451.7130952380903</v>
      </c>
      <c r="G9786" s="3">
        <v>728.40358314434104</v>
      </c>
      <c r="H9786" s="2">
        <v>44.540267944335902</v>
      </c>
      <c r="I9786" s="3">
        <v>21801891.3939882</v>
      </c>
      <c r="J9786" s="3">
        <v>7517.77752976191</v>
      </c>
      <c r="K9786" s="3">
        <v>794.46801766815304</v>
      </c>
      <c r="L9786" s="2">
        <v>44.8858980451311</v>
      </c>
      <c r="M9786" s="3">
        <v>23963795.816466399</v>
      </c>
    </row>
    <row r="9787" spans="1:13" x14ac:dyDescent="0.25">
      <c r="A9787">
        <v>816</v>
      </c>
      <c r="B9787">
        <v>2026</v>
      </c>
      <c r="C9787">
        <v>3</v>
      </c>
      <c r="D9787">
        <v>2009</v>
      </c>
      <c r="E9787">
        <v>743</v>
      </c>
      <c r="F9787" s="3">
        <v>6700.71238223419</v>
      </c>
      <c r="G9787" s="3">
        <v>497.17746921367501</v>
      </c>
      <c r="H9787" s="2">
        <v>39.137784144117902</v>
      </c>
      <c r="I9787" s="3">
        <v>14457609.3822529</v>
      </c>
      <c r="J9787" s="3">
        <v>6388.6689098250299</v>
      </c>
      <c r="K9787" s="3">
        <v>185.13399680452201</v>
      </c>
      <c r="L9787" s="2">
        <v>39.472916132027201</v>
      </c>
      <c r="M9787" s="3">
        <v>5429679.59568555</v>
      </c>
    </row>
    <row r="9788" spans="1:13" x14ac:dyDescent="0.25">
      <c r="A9788">
        <v>816</v>
      </c>
      <c r="B9788">
        <v>2026</v>
      </c>
      <c r="C9788">
        <v>4</v>
      </c>
      <c r="D9788">
        <v>2009</v>
      </c>
      <c r="E9788">
        <v>720</v>
      </c>
      <c r="F9788" s="3">
        <v>5959.4331944444502</v>
      </c>
      <c r="G9788" s="3">
        <v>1808.1025191062699</v>
      </c>
      <c r="H9788" s="2">
        <v>22.202579879760702</v>
      </c>
      <c r="I9788" s="3">
        <v>28904069.2401025</v>
      </c>
      <c r="J9788" s="3">
        <v>5765.1143055555503</v>
      </c>
      <c r="K9788" s="3">
        <v>1613.78363021737</v>
      </c>
      <c r="L9788" s="2">
        <v>22.858752822875999</v>
      </c>
      <c r="M9788" s="3">
        <v>26560138.401174501</v>
      </c>
    </row>
    <row r="9789" spans="1:13" x14ac:dyDescent="0.25">
      <c r="A9789">
        <v>816</v>
      </c>
      <c r="B9789">
        <v>2026</v>
      </c>
      <c r="C9789">
        <v>5</v>
      </c>
      <c r="D9789">
        <v>2009</v>
      </c>
      <c r="E9789">
        <v>744</v>
      </c>
      <c r="F9789" s="3">
        <v>8450.4120967741892</v>
      </c>
      <c r="G9789" s="3">
        <v>2266.6419730154698</v>
      </c>
      <c r="H9789" s="2">
        <v>9.3737199742306903</v>
      </c>
      <c r="I9789" s="3">
        <v>15807669.1498423</v>
      </c>
      <c r="J9789" s="3">
        <v>8174.6795698924698</v>
      </c>
      <c r="K9789" s="3">
        <v>1990.90944613375</v>
      </c>
      <c r="L9789" s="2">
        <v>9.6917069958102307</v>
      </c>
      <c r="M9789" s="3">
        <v>14355711.389296601</v>
      </c>
    </row>
    <row r="9790" spans="1:13" x14ac:dyDescent="0.25">
      <c r="A9790">
        <v>816</v>
      </c>
      <c r="B9790">
        <v>2026</v>
      </c>
      <c r="C9790">
        <v>6</v>
      </c>
      <c r="D9790">
        <v>2009</v>
      </c>
      <c r="E9790">
        <v>720</v>
      </c>
      <c r="F9790" s="3">
        <v>9201.7927777777804</v>
      </c>
      <c r="G9790" s="3">
        <v>2739.78675446135</v>
      </c>
      <c r="H9790" s="2">
        <v>24.976672871907599</v>
      </c>
      <c r="I9790" s="3">
        <v>49270145.4035758</v>
      </c>
      <c r="J9790" s="3">
        <v>9038.4227777777796</v>
      </c>
      <c r="K9790" s="3">
        <v>2576.4167544613501</v>
      </c>
      <c r="L9790" s="2">
        <v>25.505680508083799</v>
      </c>
      <c r="M9790" s="3">
        <v>47313549.068374999</v>
      </c>
    </row>
    <row r="9791" spans="1:13" x14ac:dyDescent="0.25">
      <c r="A9791">
        <v>816</v>
      </c>
      <c r="B9791">
        <v>2026</v>
      </c>
      <c r="C9791">
        <v>7</v>
      </c>
      <c r="D9791">
        <v>2009</v>
      </c>
      <c r="E9791">
        <v>744</v>
      </c>
      <c r="F9791" s="3">
        <v>6562.3602150537599</v>
      </c>
      <c r="G9791" s="3">
        <v>-112.39584626737501</v>
      </c>
      <c r="H9791" s="2">
        <v>54.097821102347403</v>
      </c>
      <c r="I9791" s="3">
        <v>-4523795.56571043</v>
      </c>
      <c r="J9791" s="3">
        <v>6509.1223118279604</v>
      </c>
      <c r="K9791" s="3">
        <v>-165.63374949318001</v>
      </c>
      <c r="L9791" s="2">
        <v>53.871616199452397</v>
      </c>
      <c r="M9791" s="3">
        <v>-6638680.59008539</v>
      </c>
    </row>
    <row r="9792" spans="1:13" x14ac:dyDescent="0.25">
      <c r="A9792">
        <v>816</v>
      </c>
      <c r="B9792">
        <v>2026</v>
      </c>
      <c r="C9792">
        <v>8</v>
      </c>
      <c r="D9792">
        <v>2009</v>
      </c>
      <c r="E9792">
        <v>744</v>
      </c>
      <c r="F9792" s="3">
        <v>6177.1194892473104</v>
      </c>
      <c r="G9792" s="3">
        <v>21.564263717382499</v>
      </c>
      <c r="H9792" s="2">
        <v>45.643941735708601</v>
      </c>
      <c r="I9792" s="3">
        <v>732302.82953710796</v>
      </c>
      <c r="J9792" s="3">
        <v>5436.5282258064499</v>
      </c>
      <c r="K9792" s="3">
        <v>-719.02699972347102</v>
      </c>
      <c r="L9792" s="2">
        <v>48.403756213444503</v>
      </c>
      <c r="M9792" s="3">
        <v>-25893884.058491498</v>
      </c>
    </row>
    <row r="9793" spans="1:13" x14ac:dyDescent="0.25">
      <c r="A9793">
        <v>816</v>
      </c>
      <c r="B9793">
        <v>2026</v>
      </c>
      <c r="C9793">
        <v>9</v>
      </c>
      <c r="D9793">
        <v>2009</v>
      </c>
      <c r="E9793">
        <v>720</v>
      </c>
      <c r="F9793" s="3">
        <v>4487.6912499999999</v>
      </c>
      <c r="G9793" s="3">
        <v>-273.79514793489</v>
      </c>
      <c r="H9793" s="2">
        <v>42.6899685329861</v>
      </c>
      <c r="I9793" s="3">
        <v>-8415580.4998738095</v>
      </c>
      <c r="J9793" s="3">
        <v>4224.4224999999997</v>
      </c>
      <c r="K9793" s="3">
        <v>-537.06389793488904</v>
      </c>
      <c r="L9793" s="2">
        <v>43.8807114495172</v>
      </c>
      <c r="M9793" s="3">
        <v>-16968057.0733683</v>
      </c>
    </row>
    <row r="9794" spans="1:13" x14ac:dyDescent="0.25">
      <c r="A9794">
        <v>817</v>
      </c>
      <c r="B9794">
        <v>2025</v>
      </c>
      <c r="C9794">
        <v>10</v>
      </c>
      <c r="D9794">
        <v>2014</v>
      </c>
      <c r="E9794">
        <v>744</v>
      </c>
      <c r="F9794" s="3">
        <v>4868.1658602150501</v>
      </c>
      <c r="G9794" s="3">
        <v>-386.51472841741099</v>
      </c>
      <c r="H9794" s="2">
        <v>37.202954076951599</v>
      </c>
      <c r="I9794" s="3">
        <v>-10698340.330385501</v>
      </c>
      <c r="J9794" s="3">
        <v>4476.0485215053804</v>
      </c>
      <c r="K9794" s="3">
        <v>-778.63206712708802</v>
      </c>
      <c r="L9794" s="2">
        <v>36.412911815027996</v>
      </c>
      <c r="M9794" s="3">
        <v>-21094082.032708801</v>
      </c>
    </row>
    <row r="9795" spans="1:13" x14ac:dyDescent="0.25">
      <c r="A9795">
        <v>817</v>
      </c>
      <c r="B9795">
        <v>2025</v>
      </c>
      <c r="C9795">
        <v>11</v>
      </c>
      <c r="D9795">
        <v>2014</v>
      </c>
      <c r="E9795">
        <v>721</v>
      </c>
      <c r="F9795" s="3">
        <v>6759.1397774687002</v>
      </c>
      <c r="G9795" s="3">
        <v>175.91276061251199</v>
      </c>
      <c r="H9795" s="2">
        <v>35.2241003113216</v>
      </c>
      <c r="I9795" s="3">
        <v>4467581.8513426203</v>
      </c>
      <c r="J9795" s="3">
        <v>6587.8977746870696</v>
      </c>
      <c r="K9795" s="3">
        <v>4.6707578308709401</v>
      </c>
      <c r="L9795" s="2">
        <v>34.233477710189497</v>
      </c>
      <c r="M9795" s="3">
        <v>115285.220830918</v>
      </c>
    </row>
    <row r="9796" spans="1:13" x14ac:dyDescent="0.25">
      <c r="A9796">
        <v>817</v>
      </c>
      <c r="B9796">
        <v>2025</v>
      </c>
      <c r="C9796">
        <v>12</v>
      </c>
      <c r="D9796">
        <v>2014</v>
      </c>
      <c r="E9796">
        <v>744</v>
      </c>
      <c r="F9796" s="3">
        <v>7529.9126344085998</v>
      </c>
      <c r="G9796" s="3">
        <v>627.72075765885199</v>
      </c>
      <c r="H9796" s="2">
        <v>43.406834099882403</v>
      </c>
      <c r="I9796" s="3">
        <v>20272043.8668302</v>
      </c>
      <c r="J9796" s="3">
        <v>7585.3481182795704</v>
      </c>
      <c r="K9796" s="3">
        <v>683.156241529819</v>
      </c>
      <c r="L9796" s="2">
        <v>41.4778228677729</v>
      </c>
      <c r="M9796" s="3">
        <v>21081860.181427401</v>
      </c>
    </row>
    <row r="9797" spans="1:13" x14ac:dyDescent="0.25">
      <c r="A9797">
        <v>817</v>
      </c>
      <c r="B9797">
        <v>2026</v>
      </c>
      <c r="C9797">
        <v>1</v>
      </c>
      <c r="D9797">
        <v>2014</v>
      </c>
      <c r="E9797">
        <v>744</v>
      </c>
      <c r="F9797" s="3">
        <v>7679.1990591397798</v>
      </c>
      <c r="G9797" s="3">
        <v>2339.33717010809</v>
      </c>
      <c r="H9797" s="2">
        <v>50.360095854728499</v>
      </c>
      <c r="I9797" s="3">
        <v>87650077.627640307</v>
      </c>
      <c r="J9797" s="3">
        <v>7732.8631720430103</v>
      </c>
      <c r="K9797" s="3">
        <v>2393.0012830113101</v>
      </c>
      <c r="L9797" s="2">
        <v>44.374436532297402</v>
      </c>
      <c r="M9797" s="3">
        <v>79003934.164690703</v>
      </c>
    </row>
    <row r="9798" spans="1:13" x14ac:dyDescent="0.25">
      <c r="A9798">
        <v>817</v>
      </c>
      <c r="B9798">
        <v>2026</v>
      </c>
      <c r="C9798">
        <v>2</v>
      </c>
      <c r="D9798">
        <v>2014</v>
      </c>
      <c r="E9798">
        <v>672</v>
      </c>
      <c r="F9798" s="3">
        <v>7547.4961309523796</v>
      </c>
      <c r="G9798" s="3">
        <v>218.620885714709</v>
      </c>
      <c r="H9798" s="2">
        <v>74.471760341099298</v>
      </c>
      <c r="I9798" s="3">
        <v>10940887.242771201</v>
      </c>
      <c r="J9798" s="3">
        <v>7605.4205357142901</v>
      </c>
      <c r="K9798" s="3">
        <v>276.545290476611</v>
      </c>
      <c r="L9798" s="2">
        <v>73.588801792689694</v>
      </c>
      <c r="M9798" s="3">
        <v>13675627.773417201</v>
      </c>
    </row>
    <row r="9799" spans="1:13" x14ac:dyDescent="0.25">
      <c r="A9799">
        <v>817</v>
      </c>
      <c r="B9799">
        <v>2026</v>
      </c>
      <c r="C9799">
        <v>3</v>
      </c>
      <c r="D9799">
        <v>2014</v>
      </c>
      <c r="E9799">
        <v>743</v>
      </c>
      <c r="F9799" s="3">
        <v>9793.0534320323004</v>
      </c>
      <c r="G9799" s="3">
        <v>3628.8343449302602</v>
      </c>
      <c r="H9799" s="2">
        <v>28.246377690804302</v>
      </c>
      <c r="I9799" s="3">
        <v>76158559.134806901</v>
      </c>
      <c r="J9799" s="3">
        <v>9568.0541049798103</v>
      </c>
      <c r="K9799" s="3">
        <v>3403.83501787777</v>
      </c>
      <c r="L9799" s="2">
        <v>27.747371319325399</v>
      </c>
      <c r="M9799" s="3">
        <v>70174473.294027403</v>
      </c>
    </row>
    <row r="9800" spans="1:13" x14ac:dyDescent="0.25">
      <c r="A9800">
        <v>817</v>
      </c>
      <c r="B9800">
        <v>2026</v>
      </c>
      <c r="C9800">
        <v>4</v>
      </c>
      <c r="D9800">
        <v>2014</v>
      </c>
      <c r="E9800">
        <v>720</v>
      </c>
      <c r="F9800" s="3">
        <v>7794.7433333333302</v>
      </c>
      <c r="G9800" s="3">
        <v>2364.0935204971702</v>
      </c>
      <c r="H9800" s="2">
        <v>22.272237947252101</v>
      </c>
      <c r="I9800" s="3">
        <v>37910630.461010203</v>
      </c>
      <c r="J9800" s="3">
        <v>7622.3527777777799</v>
      </c>
      <c r="K9800" s="3">
        <v>2191.7029649416199</v>
      </c>
      <c r="L9800" s="2">
        <v>21.913061777750698</v>
      </c>
      <c r="M9800" s="3">
        <v>34579384.177856401</v>
      </c>
    </row>
    <row r="9801" spans="1:13" x14ac:dyDescent="0.25">
      <c r="A9801">
        <v>817</v>
      </c>
      <c r="B9801">
        <v>2026</v>
      </c>
      <c r="C9801">
        <v>5</v>
      </c>
      <c r="D9801">
        <v>2014</v>
      </c>
      <c r="E9801">
        <v>744</v>
      </c>
      <c r="F9801" s="3">
        <v>9868.1998655913994</v>
      </c>
      <c r="G9801" s="3">
        <v>2915.4984312898</v>
      </c>
      <c r="H9801" s="2">
        <v>3.1968442188796198</v>
      </c>
      <c r="I9801" s="3">
        <v>6934373.3630847</v>
      </c>
      <c r="J9801" s="3">
        <v>9649.3461021505409</v>
      </c>
      <c r="K9801" s="3">
        <v>2696.6446678489401</v>
      </c>
      <c r="L9801" s="2">
        <v>3.1968442188796198</v>
      </c>
      <c r="M9801" s="3">
        <v>6413840.1700883601</v>
      </c>
    </row>
    <row r="9802" spans="1:13" x14ac:dyDescent="0.25">
      <c r="A9802">
        <v>817</v>
      </c>
      <c r="B9802">
        <v>2026</v>
      </c>
      <c r="C9802">
        <v>6</v>
      </c>
      <c r="D9802">
        <v>2014</v>
      </c>
      <c r="E9802">
        <v>720</v>
      </c>
      <c r="F9802" s="3">
        <v>9269.4308333333302</v>
      </c>
      <c r="G9802" s="3">
        <v>4429.7996638669001</v>
      </c>
      <c r="H9802" s="2">
        <v>14.751616160074899</v>
      </c>
      <c r="I9802" s="3">
        <v>47049627.101323098</v>
      </c>
      <c r="J9802" s="3">
        <v>9110.0270833333307</v>
      </c>
      <c r="K9802" s="3">
        <v>4270.3959138668997</v>
      </c>
      <c r="L9802" s="2">
        <v>15.480025757683601</v>
      </c>
      <c r="M9802" s="3">
        <v>47596203.894359902</v>
      </c>
    </row>
    <row r="9803" spans="1:13" x14ac:dyDescent="0.25">
      <c r="A9803">
        <v>817</v>
      </c>
      <c r="B9803">
        <v>2026</v>
      </c>
      <c r="C9803">
        <v>7</v>
      </c>
      <c r="D9803">
        <v>2014</v>
      </c>
      <c r="E9803">
        <v>744</v>
      </c>
      <c r="F9803" s="3">
        <v>9512.1391129032309</v>
      </c>
      <c r="G9803" s="3">
        <v>3524.0546320614599</v>
      </c>
      <c r="H9803" s="2">
        <v>43.189023212720002</v>
      </c>
      <c r="I9803" s="3">
        <v>113237155.116405</v>
      </c>
      <c r="J9803" s="3">
        <v>9540.7501344085995</v>
      </c>
      <c r="K9803" s="3">
        <v>3552.6656535668399</v>
      </c>
      <c r="L9803" s="2">
        <v>43.727487092376997</v>
      </c>
      <c r="M9803" s="3">
        <v>115579761.283347</v>
      </c>
    </row>
    <row r="9804" spans="1:13" x14ac:dyDescent="0.25">
      <c r="A9804">
        <v>817</v>
      </c>
      <c r="B9804">
        <v>2026</v>
      </c>
      <c r="C9804">
        <v>8</v>
      </c>
      <c r="D9804">
        <v>2014</v>
      </c>
      <c r="E9804">
        <v>744</v>
      </c>
      <c r="F9804" s="3">
        <v>7135.7700268817198</v>
      </c>
      <c r="G9804" s="3">
        <v>1706.43293789516</v>
      </c>
      <c r="H9804" s="2">
        <v>54.709944202053897</v>
      </c>
      <c r="I9804" s="3">
        <v>69458985.007692695</v>
      </c>
      <c r="J9804" s="3">
        <v>6343.8930107526903</v>
      </c>
      <c r="K9804" s="3">
        <v>914.55592176612197</v>
      </c>
      <c r="L9804" s="2">
        <v>56.7760112721433</v>
      </c>
      <c r="M9804" s="3">
        <v>38632078.968459897</v>
      </c>
    </row>
    <row r="9805" spans="1:13" x14ac:dyDescent="0.25">
      <c r="A9805">
        <v>817</v>
      </c>
      <c r="B9805">
        <v>2026</v>
      </c>
      <c r="C9805">
        <v>9</v>
      </c>
      <c r="D9805">
        <v>2014</v>
      </c>
      <c r="E9805">
        <v>720</v>
      </c>
      <c r="F9805" s="3">
        <v>5394.24444444444</v>
      </c>
      <c r="G9805" s="3">
        <v>331.86039029272399</v>
      </c>
      <c r="H9805" s="2">
        <v>56.035768296983498</v>
      </c>
      <c r="I9805" s="3">
        <v>13389157.3949205</v>
      </c>
      <c r="J9805" s="3">
        <v>5151.0790277777796</v>
      </c>
      <c r="K9805" s="3">
        <v>88.694973626059806</v>
      </c>
      <c r="L9805" s="2">
        <v>56.490969763861798</v>
      </c>
      <c r="M9805" s="3">
        <v>3607534.8527877098</v>
      </c>
    </row>
    <row r="9806" spans="1:13" x14ac:dyDescent="0.25">
      <c r="A9806">
        <v>818</v>
      </c>
      <c r="B9806">
        <v>2025</v>
      </c>
      <c r="C9806">
        <v>10</v>
      </c>
      <c r="D9806">
        <v>2013</v>
      </c>
      <c r="E9806">
        <v>744</v>
      </c>
      <c r="F9806" s="3">
        <v>4846.3155913978499</v>
      </c>
      <c r="G9806" s="3">
        <v>-122.88949531045201</v>
      </c>
      <c r="H9806" s="2">
        <v>46.809503247660999</v>
      </c>
      <c r="I9806" s="3">
        <v>-4279782.7949994802</v>
      </c>
      <c r="J9806" s="3">
        <v>4475.7916666666697</v>
      </c>
      <c r="K9806" s="3">
        <v>-493.41342004163403</v>
      </c>
      <c r="L9806" s="2">
        <v>47.457277728665296</v>
      </c>
      <c r="M9806" s="3">
        <v>-17421546.936214998</v>
      </c>
    </row>
    <row r="9807" spans="1:13" x14ac:dyDescent="0.25">
      <c r="A9807">
        <v>818</v>
      </c>
      <c r="B9807">
        <v>2025</v>
      </c>
      <c r="C9807">
        <v>11</v>
      </c>
      <c r="D9807">
        <v>2013</v>
      </c>
      <c r="E9807">
        <v>721</v>
      </c>
      <c r="F9807" s="3">
        <v>7084.05465924896</v>
      </c>
      <c r="G9807" s="3">
        <v>1114.5709077639201</v>
      </c>
      <c r="H9807" s="2">
        <v>32.535505879437899</v>
      </c>
      <c r="I9807" s="3">
        <v>26145715.5205971</v>
      </c>
      <c r="J9807" s="3">
        <v>6889.2834492350503</v>
      </c>
      <c r="K9807" s="3">
        <v>919.79969775001598</v>
      </c>
      <c r="L9807" s="2">
        <v>32.930821523256299</v>
      </c>
      <c r="M9807" s="3">
        <v>21838916.731984399</v>
      </c>
    </row>
    <row r="9808" spans="1:13" x14ac:dyDescent="0.25">
      <c r="A9808">
        <v>818</v>
      </c>
      <c r="B9808">
        <v>2025</v>
      </c>
      <c r="C9808">
        <v>12</v>
      </c>
      <c r="D9808">
        <v>2013</v>
      </c>
      <c r="E9808">
        <v>744</v>
      </c>
      <c r="F9808" s="3">
        <v>9137.2009408602207</v>
      </c>
      <c r="G9808" s="3">
        <v>3298.6222292777502</v>
      </c>
      <c r="H9808" s="2">
        <v>32.154856117822803</v>
      </c>
      <c r="I9808" s="3">
        <v>78913642.038091496</v>
      </c>
      <c r="J9808" s="3">
        <v>9188.5435483871006</v>
      </c>
      <c r="K9808" s="3">
        <v>3349.9648368046301</v>
      </c>
      <c r="L9808" s="2">
        <v>30.739235744681402</v>
      </c>
      <c r="M9808" s="3">
        <v>76613666.988068402</v>
      </c>
    </row>
    <row r="9809" spans="1:13" x14ac:dyDescent="0.25">
      <c r="A9809">
        <v>818</v>
      </c>
      <c r="B9809">
        <v>2026</v>
      </c>
      <c r="C9809">
        <v>1</v>
      </c>
      <c r="D9809">
        <v>2013</v>
      </c>
      <c r="E9809">
        <v>744</v>
      </c>
      <c r="F9809" s="3">
        <v>9015.6826612903205</v>
      </c>
      <c r="G9809" s="3">
        <v>1595.7014166199599</v>
      </c>
      <c r="H9809" s="2">
        <v>36.109199154761498</v>
      </c>
      <c r="I9809" s="3">
        <v>42868908.181733303</v>
      </c>
      <c r="J9809" s="3">
        <v>9069.5651881720405</v>
      </c>
      <c r="K9809" s="3">
        <v>1649.5839435016901</v>
      </c>
      <c r="L9809" s="2">
        <v>32.858357788414096</v>
      </c>
      <c r="M9809" s="3">
        <v>40326748.846695498</v>
      </c>
    </row>
    <row r="9810" spans="1:13" x14ac:dyDescent="0.25">
      <c r="A9810">
        <v>818</v>
      </c>
      <c r="B9810">
        <v>2026</v>
      </c>
      <c r="C9810">
        <v>2</v>
      </c>
      <c r="D9810">
        <v>2013</v>
      </c>
      <c r="E9810">
        <v>672</v>
      </c>
      <c r="F9810" s="3">
        <v>8771.3197916666704</v>
      </c>
      <c r="G9810" s="3">
        <v>810.42667934819599</v>
      </c>
      <c r="H9810" s="2">
        <v>36.952720097133103</v>
      </c>
      <c r="I9810" s="3">
        <v>20124700.002088301</v>
      </c>
      <c r="J9810" s="3">
        <v>8829.1684523809599</v>
      </c>
      <c r="K9810" s="3">
        <v>868.27534006248504</v>
      </c>
      <c r="L9810" s="2">
        <v>36.767418997628297</v>
      </c>
      <c r="M9810" s="3">
        <v>21453091.452835102</v>
      </c>
    </row>
    <row r="9811" spans="1:13" x14ac:dyDescent="0.25">
      <c r="A9811">
        <v>818</v>
      </c>
      <c r="B9811">
        <v>2026</v>
      </c>
      <c r="C9811">
        <v>3</v>
      </c>
      <c r="D9811">
        <v>2013</v>
      </c>
      <c r="E9811">
        <v>743</v>
      </c>
      <c r="F9811" s="3">
        <v>7939.2744279946201</v>
      </c>
      <c r="G9811" s="3">
        <v>931.46232948618899</v>
      </c>
      <c r="H9811" s="2">
        <v>35.223460899548101</v>
      </c>
      <c r="I9811" s="3">
        <v>24377329.917949699</v>
      </c>
      <c r="J9811" s="3">
        <v>7632.5736204575996</v>
      </c>
      <c r="K9811" s="3">
        <v>624.76152194917699</v>
      </c>
      <c r="L9811" s="2">
        <v>35.214191477840998</v>
      </c>
      <c r="M9811" s="3">
        <v>16346350.5933959</v>
      </c>
    </row>
    <row r="9812" spans="1:13" x14ac:dyDescent="0.25">
      <c r="A9812">
        <v>818</v>
      </c>
      <c r="B9812">
        <v>2026</v>
      </c>
      <c r="C9812">
        <v>4</v>
      </c>
      <c r="D9812">
        <v>2013</v>
      </c>
      <c r="E9812">
        <v>720</v>
      </c>
      <c r="F9812" s="3">
        <v>7199.2051388888904</v>
      </c>
      <c r="G9812" s="3">
        <v>2728.99480181442</v>
      </c>
      <c r="H9812" s="2">
        <v>4.0418689966201802</v>
      </c>
      <c r="I9812" s="3">
        <v>7941772.4266017601</v>
      </c>
      <c r="J9812" s="3">
        <v>7015.5170833333304</v>
      </c>
      <c r="K9812" s="3">
        <v>2545.3067462588601</v>
      </c>
      <c r="L9812" s="2">
        <v>4.7201014015409699</v>
      </c>
      <c r="M9812" s="3">
        <v>8650156.2770650499</v>
      </c>
    </row>
    <row r="9813" spans="1:13" x14ac:dyDescent="0.25">
      <c r="A9813">
        <v>818</v>
      </c>
      <c r="B9813">
        <v>2026</v>
      </c>
      <c r="C9813">
        <v>5</v>
      </c>
      <c r="D9813">
        <v>2013</v>
      </c>
      <c r="E9813">
        <v>744</v>
      </c>
      <c r="F9813" s="3">
        <v>9346.0513440860195</v>
      </c>
      <c r="G9813" s="3">
        <v>2918.39062642005</v>
      </c>
      <c r="H9813" s="2">
        <v>1.8082697237691601</v>
      </c>
      <c r="I9813" s="3">
        <v>3926264.63444399</v>
      </c>
      <c r="J9813" s="3">
        <v>9122.9358870967699</v>
      </c>
      <c r="K9813" s="3">
        <v>2695.2751694307999</v>
      </c>
      <c r="L9813" s="2">
        <v>1.8082697237691601</v>
      </c>
      <c r="M9813" s="3">
        <v>3626095.6576647302</v>
      </c>
    </row>
    <row r="9814" spans="1:13" x14ac:dyDescent="0.25">
      <c r="A9814">
        <v>818</v>
      </c>
      <c r="B9814">
        <v>2026</v>
      </c>
      <c r="C9814">
        <v>6</v>
      </c>
      <c r="D9814">
        <v>2013</v>
      </c>
      <c r="E9814">
        <v>720</v>
      </c>
      <c r="F9814" s="3">
        <v>9924.1511111111104</v>
      </c>
      <c r="G9814" s="3">
        <v>4385.7099235636597</v>
      </c>
      <c r="H9814" s="2">
        <v>5.2033683247036402</v>
      </c>
      <c r="I9814" s="3">
        <v>16430734.1502789</v>
      </c>
      <c r="J9814" s="3">
        <v>9756.9995833333305</v>
      </c>
      <c r="K9814" s="3">
        <v>4218.5583957858698</v>
      </c>
      <c r="L9814" s="2">
        <v>5.2033683247036402</v>
      </c>
      <c r="M9814" s="3">
        <v>15804513.4554323</v>
      </c>
    </row>
    <row r="9815" spans="1:13" x14ac:dyDescent="0.25">
      <c r="A9815">
        <v>818</v>
      </c>
      <c r="B9815">
        <v>2026</v>
      </c>
      <c r="C9815">
        <v>7</v>
      </c>
      <c r="D9815">
        <v>2013</v>
      </c>
      <c r="E9815">
        <v>744</v>
      </c>
      <c r="F9815" s="3">
        <v>8794.4702956989204</v>
      </c>
      <c r="G9815" s="3">
        <v>2861.2055078394601</v>
      </c>
      <c r="H9815" s="2">
        <v>27.819024383380899</v>
      </c>
      <c r="I9815" s="3">
        <v>59219383.666606501</v>
      </c>
      <c r="J9815" s="3">
        <v>8791.0690860215</v>
      </c>
      <c r="K9815" s="3">
        <v>2857.8042981620401</v>
      </c>
      <c r="L9815" s="2">
        <v>28.020535581855398</v>
      </c>
      <c r="M9815" s="3">
        <v>59577442.024835698</v>
      </c>
    </row>
    <row r="9816" spans="1:13" x14ac:dyDescent="0.25">
      <c r="A9816">
        <v>818</v>
      </c>
      <c r="B9816">
        <v>2026</v>
      </c>
      <c r="C9816">
        <v>8</v>
      </c>
      <c r="D9816">
        <v>2013</v>
      </c>
      <c r="E9816">
        <v>744</v>
      </c>
      <c r="F9816" s="3">
        <v>7206.7724462365604</v>
      </c>
      <c r="G9816" s="3">
        <v>1543.6090518184001</v>
      </c>
      <c r="H9816" s="2">
        <v>31.348414554390899</v>
      </c>
      <c r="I9816" s="3">
        <v>36001934.1709373</v>
      </c>
      <c r="J9816" s="3">
        <v>6500.85362903226</v>
      </c>
      <c r="K9816" s="3">
        <v>837.69023461410404</v>
      </c>
      <c r="L9816" s="2">
        <v>31.732446116785901</v>
      </c>
      <c r="M9816" s="3">
        <v>19776978.4129426</v>
      </c>
    </row>
    <row r="9817" spans="1:13" x14ac:dyDescent="0.25">
      <c r="A9817">
        <v>818</v>
      </c>
      <c r="B9817">
        <v>2026</v>
      </c>
      <c r="C9817">
        <v>9</v>
      </c>
      <c r="D9817">
        <v>2013</v>
      </c>
      <c r="E9817">
        <v>720</v>
      </c>
      <c r="F9817" s="3">
        <v>5872.2931944444499</v>
      </c>
      <c r="G9817" s="3">
        <v>115.364761234141</v>
      </c>
      <c r="H9817" s="2">
        <v>37.472586313883497</v>
      </c>
      <c r="I9817" s="3">
        <v>3112571.5005073799</v>
      </c>
      <c r="J9817" s="3">
        <v>5605.7622222222199</v>
      </c>
      <c r="K9817" s="3">
        <v>-151.16621098808301</v>
      </c>
      <c r="L9817" s="2">
        <v>36.802900102403399</v>
      </c>
      <c r="M9817" s="3">
        <v>-4005615.5725343302</v>
      </c>
    </row>
    <row r="9818" spans="1:13" x14ac:dyDescent="0.25">
      <c r="A9818">
        <v>819</v>
      </c>
      <c r="B9818">
        <v>2025</v>
      </c>
      <c r="C9818">
        <v>10</v>
      </c>
      <c r="D9818">
        <v>2018</v>
      </c>
      <c r="E9818">
        <v>744</v>
      </c>
      <c r="F9818" s="3">
        <v>4834.9778225806504</v>
      </c>
      <c r="G9818" s="3">
        <v>-469.34684724799598</v>
      </c>
      <c r="H9818" s="2">
        <v>145.457342824628</v>
      </c>
      <c r="I9818" s="3">
        <v>-50792839.276274703</v>
      </c>
      <c r="J9818" s="3">
        <v>4418.8268817204298</v>
      </c>
      <c r="K9818" s="3">
        <v>-885.49778810821397</v>
      </c>
      <c r="L9818" s="2">
        <v>150.02700756442201</v>
      </c>
      <c r="M9818" s="3">
        <v>-98839346.015963495</v>
      </c>
    </row>
    <row r="9819" spans="1:13" x14ac:dyDescent="0.25">
      <c r="A9819">
        <v>819</v>
      </c>
      <c r="B9819">
        <v>2025</v>
      </c>
      <c r="C9819">
        <v>11</v>
      </c>
      <c r="D9819">
        <v>2018</v>
      </c>
      <c r="E9819">
        <v>721</v>
      </c>
      <c r="F9819" s="3">
        <v>6143.1011126564699</v>
      </c>
      <c r="G9819" s="3">
        <v>-699.80739960844198</v>
      </c>
      <c r="H9819" s="2">
        <v>200.40850844892501</v>
      </c>
      <c r="I9819" s="3">
        <v>-101118344.510232</v>
      </c>
      <c r="J9819" s="3">
        <v>5944.9527121001402</v>
      </c>
      <c r="K9819" s="3">
        <v>-897.95580016476902</v>
      </c>
      <c r="L9819" s="2">
        <v>204.731479575994</v>
      </c>
      <c r="M9819" s="3">
        <v>-132548509.903899</v>
      </c>
    </row>
    <row r="9820" spans="1:13" x14ac:dyDescent="0.25">
      <c r="A9820">
        <v>819</v>
      </c>
      <c r="B9820">
        <v>2025</v>
      </c>
      <c r="C9820">
        <v>12</v>
      </c>
      <c r="D9820">
        <v>2018</v>
      </c>
      <c r="E9820">
        <v>744</v>
      </c>
      <c r="F9820" s="3">
        <v>9202.9759408602204</v>
      </c>
      <c r="G9820" s="3">
        <v>329.68975008483301</v>
      </c>
      <c r="H9820" s="2">
        <v>183.47308218351</v>
      </c>
      <c r="I9820" s="3">
        <v>45003960.791607201</v>
      </c>
      <c r="J9820" s="3">
        <v>9256.6303763440901</v>
      </c>
      <c r="K9820" s="3">
        <v>383.34418556870202</v>
      </c>
      <c r="L9820" s="2">
        <v>186.263019848895</v>
      </c>
      <c r="M9820" s="3">
        <v>53123717.160283104</v>
      </c>
    </row>
    <row r="9821" spans="1:13" x14ac:dyDescent="0.25">
      <c r="A9821">
        <v>819</v>
      </c>
      <c r="B9821">
        <v>2026</v>
      </c>
      <c r="C9821">
        <v>1</v>
      </c>
      <c r="D9821">
        <v>2018</v>
      </c>
      <c r="E9821">
        <v>744</v>
      </c>
      <c r="F9821" s="3">
        <v>10759.2466397849</v>
      </c>
      <c r="G9821" s="3">
        <v>4058.30871616577</v>
      </c>
      <c r="H9821" s="2">
        <v>60.455461317493103</v>
      </c>
      <c r="I9821" s="3">
        <v>182538112.64982599</v>
      </c>
      <c r="J9821" s="3">
        <v>10783.748387096801</v>
      </c>
      <c r="K9821" s="3">
        <v>4082.8104634776</v>
      </c>
      <c r="L9821" s="2">
        <v>55.326528077484497</v>
      </c>
      <c r="M9821" s="3">
        <v>168060469.440525</v>
      </c>
    </row>
    <row r="9822" spans="1:13" x14ac:dyDescent="0.25">
      <c r="A9822">
        <v>819</v>
      </c>
      <c r="B9822">
        <v>2026</v>
      </c>
      <c r="C9822">
        <v>2</v>
      </c>
      <c r="D9822">
        <v>2018</v>
      </c>
      <c r="E9822">
        <v>672</v>
      </c>
      <c r="F9822" s="3">
        <v>10893.4123511905</v>
      </c>
      <c r="G9822" s="3">
        <v>5373.2985426242503</v>
      </c>
      <c r="H9822" s="2">
        <v>23.084875515529099</v>
      </c>
      <c r="I9822" s="3">
        <v>83356175.591979206</v>
      </c>
      <c r="J9822" s="3">
        <v>10970.3273809524</v>
      </c>
      <c r="K9822" s="3">
        <v>5450.2135723861602</v>
      </c>
      <c r="L9822" s="2">
        <v>21.257449150085399</v>
      </c>
      <c r="M9822" s="3">
        <v>77856332.650054097</v>
      </c>
    </row>
    <row r="9823" spans="1:13" x14ac:dyDescent="0.25">
      <c r="A9823">
        <v>819</v>
      </c>
      <c r="B9823">
        <v>2026</v>
      </c>
      <c r="C9823">
        <v>3</v>
      </c>
      <c r="D9823">
        <v>2018</v>
      </c>
      <c r="E9823">
        <v>743</v>
      </c>
      <c r="F9823" s="3">
        <v>10443.8543741588</v>
      </c>
      <c r="G9823" s="3">
        <v>2914.6670569733801</v>
      </c>
      <c r="H9823" s="2">
        <v>36.811812307119098</v>
      </c>
      <c r="I9823" s="3">
        <v>79719573.242812097</v>
      </c>
      <c r="J9823" s="3">
        <v>10213.8076716016</v>
      </c>
      <c r="K9823" s="3">
        <v>2684.6203544161899</v>
      </c>
      <c r="L9823" s="2">
        <v>37.408458132121297</v>
      </c>
      <c r="M9823" s="3">
        <v>74617638.539712295</v>
      </c>
    </row>
    <row r="9824" spans="1:13" x14ac:dyDescent="0.25">
      <c r="A9824">
        <v>819</v>
      </c>
      <c r="B9824">
        <v>2026</v>
      </c>
      <c r="C9824">
        <v>4</v>
      </c>
      <c r="D9824">
        <v>2018</v>
      </c>
      <c r="E9824">
        <v>720</v>
      </c>
      <c r="F9824" s="3">
        <v>8436.7981944444491</v>
      </c>
      <c r="G9824" s="3">
        <v>2313.59718017568</v>
      </c>
      <c r="H9824" s="2">
        <v>17.865349324544301</v>
      </c>
      <c r="I9824" s="3">
        <v>29759919.710485801</v>
      </c>
      <c r="J9824" s="3">
        <v>8209.6627777777794</v>
      </c>
      <c r="K9824" s="3">
        <v>2086.4617635090199</v>
      </c>
      <c r="L9824" s="2">
        <v>18.778617604573601</v>
      </c>
      <c r="M9824" s="3">
        <v>28210224.674520001</v>
      </c>
    </row>
    <row r="9825" spans="1:13" x14ac:dyDescent="0.25">
      <c r="A9825">
        <v>819</v>
      </c>
      <c r="B9825">
        <v>2026</v>
      </c>
      <c r="C9825">
        <v>5</v>
      </c>
      <c r="D9825">
        <v>2018</v>
      </c>
      <c r="E9825">
        <v>744</v>
      </c>
      <c r="F9825" s="3">
        <v>11864.7434139785</v>
      </c>
      <c r="G9825" s="3">
        <v>4627.5808414146504</v>
      </c>
      <c r="H9825" s="2">
        <v>0</v>
      </c>
      <c r="I9825" s="3">
        <v>0</v>
      </c>
      <c r="J9825" s="3">
        <v>11955.6366935484</v>
      </c>
      <c r="K9825" s="3">
        <v>4718.4741209845397</v>
      </c>
      <c r="L9825" s="2">
        <v>0</v>
      </c>
      <c r="M9825" s="3">
        <v>0</v>
      </c>
    </row>
    <row r="9826" spans="1:13" x14ac:dyDescent="0.25">
      <c r="A9826">
        <v>819</v>
      </c>
      <c r="B9826">
        <v>2026</v>
      </c>
      <c r="C9826">
        <v>6</v>
      </c>
      <c r="D9826">
        <v>2018</v>
      </c>
      <c r="E9826">
        <v>720</v>
      </c>
      <c r="F9826" s="3">
        <v>10841.3744444444</v>
      </c>
      <c r="G9826" s="3">
        <v>4579.4186672002397</v>
      </c>
      <c r="H9826" s="2">
        <v>16.371543290879998</v>
      </c>
      <c r="I9826" s="3">
        <v>53979948.689135604</v>
      </c>
      <c r="J9826" s="3">
        <v>10859.1927777778</v>
      </c>
      <c r="K9826" s="3">
        <v>4597.2370005335697</v>
      </c>
      <c r="L9826" s="2">
        <v>15.4910165468852</v>
      </c>
      <c r="M9826" s="3">
        <v>51275429.600557201</v>
      </c>
    </row>
    <row r="9827" spans="1:13" x14ac:dyDescent="0.25">
      <c r="A9827">
        <v>819</v>
      </c>
      <c r="B9827">
        <v>2026</v>
      </c>
      <c r="C9827">
        <v>7</v>
      </c>
      <c r="D9827">
        <v>2018</v>
      </c>
      <c r="E9827">
        <v>744</v>
      </c>
      <c r="F9827" s="3">
        <v>7243.1620967742001</v>
      </c>
      <c r="G9827" s="3">
        <v>1475.3878945936301</v>
      </c>
      <c r="H9827" s="2">
        <v>67.627087910970104</v>
      </c>
      <c r="I9827" s="3">
        <v>74233483.016745493</v>
      </c>
      <c r="J9827" s="3">
        <v>7202.2052419354804</v>
      </c>
      <c r="K9827" s="3">
        <v>1434.43103975492</v>
      </c>
      <c r="L9827" s="2">
        <v>67.885255793089499</v>
      </c>
      <c r="M9827" s="3">
        <v>72448278.230174497</v>
      </c>
    </row>
    <row r="9828" spans="1:13" x14ac:dyDescent="0.25">
      <c r="A9828">
        <v>819</v>
      </c>
      <c r="B9828">
        <v>2026</v>
      </c>
      <c r="C9828">
        <v>8</v>
      </c>
      <c r="D9828">
        <v>2018</v>
      </c>
      <c r="E9828">
        <v>744</v>
      </c>
      <c r="F9828" s="3">
        <v>6300.0698924731196</v>
      </c>
      <c r="G9828" s="3">
        <v>787.08467379869899</v>
      </c>
      <c r="H9828" s="2">
        <v>80.016807966334895</v>
      </c>
      <c r="I9828" s="3">
        <v>46857122.378267303</v>
      </c>
      <c r="J9828" s="3">
        <v>5596.0534946236603</v>
      </c>
      <c r="K9828" s="3">
        <v>83.068275949235797</v>
      </c>
      <c r="L9828" s="2">
        <v>82.083550483949693</v>
      </c>
      <c r="M9828" s="3">
        <v>5072993.0327353599</v>
      </c>
    </row>
    <row r="9829" spans="1:13" x14ac:dyDescent="0.25">
      <c r="A9829">
        <v>819</v>
      </c>
      <c r="B9829">
        <v>2026</v>
      </c>
      <c r="C9829">
        <v>9</v>
      </c>
      <c r="D9829">
        <v>2018</v>
      </c>
      <c r="E9829">
        <v>720</v>
      </c>
      <c r="F9829" s="3">
        <v>4923.1013888888901</v>
      </c>
      <c r="G9829" s="3">
        <v>-429.18899965961299</v>
      </c>
      <c r="H9829" s="2">
        <v>71.787012736002595</v>
      </c>
      <c r="I9829" s="3">
        <v>-22183341.252996098</v>
      </c>
      <c r="J9829" s="3">
        <v>4647.4766666666701</v>
      </c>
      <c r="K9829" s="3">
        <v>-704.81372188183502</v>
      </c>
      <c r="L9829" s="2">
        <v>72.347112867567304</v>
      </c>
      <c r="M9829" s="3">
        <v>-36713691.279068597</v>
      </c>
    </row>
    <row r="9830" spans="1:13" x14ac:dyDescent="0.25">
      <c r="A9830">
        <v>820</v>
      </c>
      <c r="B9830">
        <v>2025</v>
      </c>
      <c r="C9830">
        <v>10</v>
      </c>
      <c r="D9830">
        <v>2005</v>
      </c>
      <c r="E9830">
        <v>744</v>
      </c>
      <c r="F9830" s="3">
        <v>4894.1064516128999</v>
      </c>
      <c r="G9830" s="3">
        <v>227.865251586011</v>
      </c>
      <c r="H9830" s="2">
        <v>39.560887367494601</v>
      </c>
      <c r="I9830" s="3">
        <v>6706826.3554022601</v>
      </c>
      <c r="J9830" s="3">
        <v>4503.4606182795696</v>
      </c>
      <c r="K9830" s="3">
        <v>-162.780581747323</v>
      </c>
      <c r="L9830" s="2">
        <v>40.531329985587803</v>
      </c>
      <c r="M9830" s="3">
        <v>-4908698.8246907303</v>
      </c>
    </row>
    <row r="9831" spans="1:13" x14ac:dyDescent="0.25">
      <c r="A9831">
        <v>820</v>
      </c>
      <c r="B9831">
        <v>2025</v>
      </c>
      <c r="C9831">
        <v>11</v>
      </c>
      <c r="D9831">
        <v>2005</v>
      </c>
      <c r="E9831">
        <v>721</v>
      </c>
      <c r="F9831" s="3">
        <v>6933.5866481223902</v>
      </c>
      <c r="G9831" s="3">
        <v>678.05569469094996</v>
      </c>
      <c r="H9831" s="2">
        <v>44.464227948869997</v>
      </c>
      <c r="I9831" s="3">
        <v>21737589.7619236</v>
      </c>
      <c r="J9831" s="3">
        <v>6750.7176634214202</v>
      </c>
      <c r="K9831" s="3">
        <v>495.186709989973</v>
      </c>
      <c r="L9831" s="2">
        <v>44.145223583163201</v>
      </c>
      <c r="M9831" s="3">
        <v>15761152.3081291</v>
      </c>
    </row>
    <row r="9832" spans="1:13" x14ac:dyDescent="0.25">
      <c r="A9832">
        <v>820</v>
      </c>
      <c r="B9832">
        <v>2025</v>
      </c>
      <c r="C9832">
        <v>12</v>
      </c>
      <c r="D9832">
        <v>2005</v>
      </c>
      <c r="E9832">
        <v>744</v>
      </c>
      <c r="F9832" s="3">
        <v>8693.6931451612909</v>
      </c>
      <c r="G9832" s="3">
        <v>1872.9119354270999</v>
      </c>
      <c r="H9832" s="2">
        <v>44.398932139078802</v>
      </c>
      <c r="I9832" s="3">
        <v>61867535.7030828</v>
      </c>
      <c r="J9832" s="3">
        <v>8748.8021505376291</v>
      </c>
      <c r="K9832" s="3">
        <v>1928.02094080344</v>
      </c>
      <c r="L9832" s="2">
        <v>43.817610217678897</v>
      </c>
      <c r="M9832" s="3">
        <v>62854064.936282001</v>
      </c>
    </row>
    <row r="9833" spans="1:13" x14ac:dyDescent="0.25">
      <c r="A9833">
        <v>820</v>
      </c>
      <c r="B9833">
        <v>2026</v>
      </c>
      <c r="C9833">
        <v>1</v>
      </c>
      <c r="D9833">
        <v>2005</v>
      </c>
      <c r="E9833">
        <v>744</v>
      </c>
      <c r="F9833" s="3">
        <v>8919.2795698924692</v>
      </c>
      <c r="G9833" s="3">
        <v>1623.38236917368</v>
      </c>
      <c r="H9833" s="2">
        <v>51.104849333404204</v>
      </c>
      <c r="I9833" s="3">
        <v>61724257.272021398</v>
      </c>
      <c r="J9833" s="3">
        <v>8972.8846774193498</v>
      </c>
      <c r="K9833" s="3">
        <v>1676.9874767005599</v>
      </c>
      <c r="L9833" s="2">
        <v>50.824795671688598</v>
      </c>
      <c r="M9833" s="3">
        <v>63413014.110381201</v>
      </c>
    </row>
    <row r="9834" spans="1:13" x14ac:dyDescent="0.25">
      <c r="A9834">
        <v>820</v>
      </c>
      <c r="B9834">
        <v>2026</v>
      </c>
      <c r="C9834">
        <v>2</v>
      </c>
      <c r="D9834">
        <v>2005</v>
      </c>
      <c r="E9834">
        <v>672</v>
      </c>
      <c r="F9834" s="3">
        <v>9658.2046130952403</v>
      </c>
      <c r="G9834" s="3">
        <v>1343.76454930619</v>
      </c>
      <c r="H9834" s="2">
        <v>60.921918596540202</v>
      </c>
      <c r="I9834" s="3">
        <v>55013088.134422898</v>
      </c>
      <c r="J9834" s="3">
        <v>9696.8407738095302</v>
      </c>
      <c r="K9834" s="3">
        <v>1382.4007100204799</v>
      </c>
      <c r="L9834" s="2">
        <v>60.682978493826703</v>
      </c>
      <c r="M9834" s="3">
        <v>56372865.397647999</v>
      </c>
    </row>
    <row r="9835" spans="1:13" x14ac:dyDescent="0.25">
      <c r="A9835">
        <v>820</v>
      </c>
      <c r="B9835">
        <v>2026</v>
      </c>
      <c r="C9835">
        <v>3</v>
      </c>
      <c r="D9835">
        <v>2005</v>
      </c>
      <c r="E9835">
        <v>743</v>
      </c>
      <c r="F9835" s="3">
        <v>6383.1226110363395</v>
      </c>
      <c r="G9835" s="3">
        <v>608.34942025362898</v>
      </c>
      <c r="H9835" s="2">
        <v>52.422470585654899</v>
      </c>
      <c r="I9835" s="3">
        <v>23695146.434661299</v>
      </c>
      <c r="J9835" s="3">
        <v>6056.51668909825</v>
      </c>
      <c r="K9835" s="3">
        <v>281.74349831554002</v>
      </c>
      <c r="L9835" s="2">
        <v>55.000641901111202</v>
      </c>
      <c r="M9835" s="3">
        <v>11513582.431302801</v>
      </c>
    </row>
    <row r="9836" spans="1:13" x14ac:dyDescent="0.25">
      <c r="A9836">
        <v>820</v>
      </c>
      <c r="B9836">
        <v>2026</v>
      </c>
      <c r="C9836">
        <v>4</v>
      </c>
      <c r="D9836">
        <v>2005</v>
      </c>
      <c r="E9836">
        <v>720</v>
      </c>
      <c r="F9836" s="3">
        <v>5165.0375000000004</v>
      </c>
      <c r="G9836" s="3">
        <v>-491.23802827002902</v>
      </c>
      <c r="H9836" s="2">
        <v>59.917184193929003</v>
      </c>
      <c r="I9836" s="3">
        <v>-21192191.584500901</v>
      </c>
      <c r="J9836" s="3">
        <v>5090.9769444444401</v>
      </c>
      <c r="K9836" s="3">
        <v>-565.29858382558905</v>
      </c>
      <c r="L9836" s="2">
        <v>60.465972137451203</v>
      </c>
      <c r="M9836" s="3">
        <v>-24610556.461635798</v>
      </c>
    </row>
    <row r="9837" spans="1:13" x14ac:dyDescent="0.25">
      <c r="A9837">
        <v>820</v>
      </c>
      <c r="B9837">
        <v>2026</v>
      </c>
      <c r="C9837">
        <v>5</v>
      </c>
      <c r="D9837">
        <v>2005</v>
      </c>
      <c r="E9837">
        <v>744</v>
      </c>
      <c r="F9837" s="3">
        <v>7374.4448924731196</v>
      </c>
      <c r="G9837" s="3">
        <v>1895.90648973251</v>
      </c>
      <c r="H9837" s="2">
        <v>16.256192340645701</v>
      </c>
      <c r="I9837" s="3">
        <v>22930244.094385799</v>
      </c>
      <c r="J9837" s="3">
        <v>7068.3307795698902</v>
      </c>
      <c r="K9837" s="3">
        <v>1589.7923768292801</v>
      </c>
      <c r="L9837" s="2">
        <v>15.539127544690199</v>
      </c>
      <c r="M9837" s="3">
        <v>18379765.965766001</v>
      </c>
    </row>
    <row r="9838" spans="1:13" x14ac:dyDescent="0.25">
      <c r="A9838">
        <v>820</v>
      </c>
      <c r="B9838">
        <v>2026</v>
      </c>
      <c r="C9838">
        <v>6</v>
      </c>
      <c r="D9838">
        <v>2005</v>
      </c>
      <c r="E9838">
        <v>720</v>
      </c>
      <c r="F9838" s="3">
        <v>7363.1956944444401</v>
      </c>
      <c r="G9838" s="3">
        <v>2803.4199218783901</v>
      </c>
      <c r="H9838" s="2">
        <v>21.636311340332</v>
      </c>
      <c r="I9838" s="3">
        <v>43672079.698164098</v>
      </c>
      <c r="J9838" s="3">
        <v>7213.3365277777802</v>
      </c>
      <c r="K9838" s="3">
        <v>2653.5607552117199</v>
      </c>
      <c r="L9838" s="2">
        <v>21.434094619751001</v>
      </c>
      <c r="M9838" s="3">
        <v>40951204.060655497</v>
      </c>
    </row>
    <row r="9839" spans="1:13" x14ac:dyDescent="0.25">
      <c r="A9839">
        <v>820</v>
      </c>
      <c r="B9839">
        <v>2026</v>
      </c>
      <c r="C9839">
        <v>7</v>
      </c>
      <c r="D9839">
        <v>2005</v>
      </c>
      <c r="E9839">
        <v>744</v>
      </c>
      <c r="F9839" s="3">
        <v>7328.6563172042997</v>
      </c>
      <c r="G9839" s="3">
        <v>1622.2906599119799</v>
      </c>
      <c r="H9839" s="2">
        <v>75.069148073914207</v>
      </c>
      <c r="I9839" s="3">
        <v>90607279.459288195</v>
      </c>
      <c r="J9839" s="3">
        <v>7289.0731182795698</v>
      </c>
      <c r="K9839" s="3">
        <v>1582.70746098725</v>
      </c>
      <c r="L9839" s="2">
        <v>75.608880566012502</v>
      </c>
      <c r="M9839" s="3">
        <v>89032054.105208904</v>
      </c>
    </row>
    <row r="9840" spans="1:13" x14ac:dyDescent="0.25">
      <c r="A9840">
        <v>820</v>
      </c>
      <c r="B9840">
        <v>2026</v>
      </c>
      <c r="C9840">
        <v>8</v>
      </c>
      <c r="D9840">
        <v>2005</v>
      </c>
      <c r="E9840">
        <v>744</v>
      </c>
      <c r="F9840" s="3">
        <v>6671.6426075268801</v>
      </c>
      <c r="G9840" s="3">
        <v>442.67180054887399</v>
      </c>
      <c r="H9840" s="2">
        <v>71.125439141386295</v>
      </c>
      <c r="I9840" s="3">
        <v>23425008.2999028</v>
      </c>
      <c r="J9840" s="3">
        <v>6006.7541666666702</v>
      </c>
      <c r="K9840" s="3">
        <v>-222.216640311341</v>
      </c>
      <c r="L9840" s="2">
        <v>74.296990507392493</v>
      </c>
      <c r="M9840" s="3">
        <v>-12283460.5461525</v>
      </c>
    </row>
    <row r="9841" spans="1:13" x14ac:dyDescent="0.25">
      <c r="A9841">
        <v>820</v>
      </c>
      <c r="B9841">
        <v>2026</v>
      </c>
      <c r="C9841">
        <v>9</v>
      </c>
      <c r="D9841">
        <v>2005</v>
      </c>
      <c r="E9841">
        <v>720</v>
      </c>
      <c r="F9841" s="3">
        <v>4912.2004166666702</v>
      </c>
      <c r="G9841" s="3">
        <v>-545.59352959717296</v>
      </c>
      <c r="H9841" s="2">
        <v>49.9041137695313</v>
      </c>
      <c r="I9841" s="3">
        <v>-19603700.332514901</v>
      </c>
      <c r="J9841" s="3">
        <v>4688.2458333333298</v>
      </c>
      <c r="K9841" s="3">
        <v>-769.54811293050705</v>
      </c>
      <c r="L9841" s="2">
        <v>49.807050916883703</v>
      </c>
      <c r="M9841" s="3">
        <v>-27596823.8714795</v>
      </c>
    </row>
    <row r="9842" spans="1:13" x14ac:dyDescent="0.25">
      <c r="A9842">
        <v>821</v>
      </c>
      <c r="B9842">
        <v>2025</v>
      </c>
      <c r="C9842">
        <v>10</v>
      </c>
      <c r="D9842">
        <v>1998</v>
      </c>
      <c r="E9842">
        <v>744</v>
      </c>
      <c r="F9842" s="3">
        <v>6035.6841397849503</v>
      </c>
      <c r="G9842" s="3">
        <v>1443.1337496463</v>
      </c>
      <c r="H9842" s="2">
        <v>52.359257482713303</v>
      </c>
      <c r="I9842" s="3">
        <v>56217690.215314798</v>
      </c>
      <c r="J9842" s="3">
        <v>5626.4787634408603</v>
      </c>
      <c r="K9842" s="3">
        <v>1033.92837330221</v>
      </c>
      <c r="L9842" s="2">
        <v>54.220174358737097</v>
      </c>
      <c r="M9842" s="3">
        <v>41708473.8461193</v>
      </c>
    </row>
    <row r="9843" spans="1:13" x14ac:dyDescent="0.25">
      <c r="A9843">
        <v>821</v>
      </c>
      <c r="B9843">
        <v>2025</v>
      </c>
      <c r="C9843">
        <v>11</v>
      </c>
      <c r="D9843">
        <v>1998</v>
      </c>
      <c r="E9843">
        <v>721</v>
      </c>
      <c r="F9843" s="3">
        <v>7917.56884561892</v>
      </c>
      <c r="G9843" s="3">
        <v>1776.64171956475</v>
      </c>
      <c r="H9843" s="2">
        <v>28.472126559973098</v>
      </c>
      <c r="I9843" s="3">
        <v>36471617.649537697</v>
      </c>
      <c r="J9843" s="3">
        <v>7726.4520166898501</v>
      </c>
      <c r="K9843" s="3">
        <v>1585.5248906356801</v>
      </c>
      <c r="L9843" s="2">
        <v>28.061930771508901</v>
      </c>
      <c r="M9843" s="3">
        <v>32079373.486333799</v>
      </c>
    </row>
    <row r="9844" spans="1:13" x14ac:dyDescent="0.25">
      <c r="A9844">
        <v>821</v>
      </c>
      <c r="B9844">
        <v>2025</v>
      </c>
      <c r="C9844">
        <v>12</v>
      </c>
      <c r="D9844">
        <v>1998</v>
      </c>
      <c r="E9844">
        <v>744</v>
      </c>
      <c r="F9844" s="3">
        <v>8406.5961021505409</v>
      </c>
      <c r="G9844" s="3">
        <v>1210.3335020570401</v>
      </c>
      <c r="H9844" s="2">
        <v>43.4440127136887</v>
      </c>
      <c r="I9844" s="3">
        <v>39120817.574069902</v>
      </c>
      <c r="J9844" s="3">
        <v>8463.1029569892507</v>
      </c>
      <c r="K9844" s="3">
        <v>1266.8403568957499</v>
      </c>
      <c r="L9844" s="2">
        <v>41.831453507946399</v>
      </c>
      <c r="M9844" s="3">
        <v>39427367.477657199</v>
      </c>
    </row>
    <row r="9845" spans="1:13" x14ac:dyDescent="0.25">
      <c r="A9845">
        <v>821</v>
      </c>
      <c r="B9845">
        <v>2026</v>
      </c>
      <c r="C9845">
        <v>1</v>
      </c>
      <c r="D9845">
        <v>1998</v>
      </c>
      <c r="E9845">
        <v>744</v>
      </c>
      <c r="F9845" s="3">
        <v>9310.1244623655894</v>
      </c>
      <c r="G9845" s="3">
        <v>1660.52148062693</v>
      </c>
      <c r="H9845" s="2">
        <v>22.926829307310001</v>
      </c>
      <c r="I9845" s="3">
        <v>28324446.455306798</v>
      </c>
      <c r="J9845" s="3">
        <v>9363.1751344086097</v>
      </c>
      <c r="K9845" s="3">
        <v>1713.5721526699399</v>
      </c>
      <c r="L9845" s="2">
        <v>23.510844220397299</v>
      </c>
      <c r="M9845" s="3">
        <v>29973920.7887244</v>
      </c>
    </row>
    <row r="9846" spans="1:13" x14ac:dyDescent="0.25">
      <c r="A9846">
        <v>821</v>
      </c>
      <c r="B9846">
        <v>2026</v>
      </c>
      <c r="C9846">
        <v>2</v>
      </c>
      <c r="D9846">
        <v>1998</v>
      </c>
      <c r="E9846">
        <v>672</v>
      </c>
      <c r="F9846" s="3">
        <v>9910.2647321428594</v>
      </c>
      <c r="G9846" s="3">
        <v>2510.7071497216102</v>
      </c>
      <c r="H9846" s="2">
        <v>33.989049639020699</v>
      </c>
      <c r="I9846" s="3">
        <v>57346161.560306199</v>
      </c>
      <c r="J9846" s="3">
        <v>9985.4675595238095</v>
      </c>
      <c r="K9846" s="3">
        <v>2585.9099771025599</v>
      </c>
      <c r="L9846" s="2">
        <v>29.8897579738072</v>
      </c>
      <c r="M9846" s="3">
        <v>51940374.096340097</v>
      </c>
    </row>
    <row r="9847" spans="1:13" x14ac:dyDescent="0.25">
      <c r="A9847">
        <v>821</v>
      </c>
      <c r="B9847">
        <v>2026</v>
      </c>
      <c r="C9847">
        <v>3</v>
      </c>
      <c r="D9847">
        <v>1998</v>
      </c>
      <c r="E9847">
        <v>743</v>
      </c>
      <c r="F9847" s="3">
        <v>8257.3438761776597</v>
      </c>
      <c r="G9847" s="3">
        <v>1517.85892022643</v>
      </c>
      <c r="H9847" s="2">
        <v>40.372603656465898</v>
      </c>
      <c r="I9847" s="3">
        <v>45530978.0284006</v>
      </c>
      <c r="J9847" s="3">
        <v>7997.5874831763103</v>
      </c>
      <c r="K9847" s="3">
        <v>1258.1025272250899</v>
      </c>
      <c r="L9847" s="2">
        <v>39.546481803801598</v>
      </c>
      <c r="M9847" s="3">
        <v>36966871.8242663</v>
      </c>
    </row>
    <row r="9848" spans="1:13" x14ac:dyDescent="0.25">
      <c r="A9848">
        <v>821</v>
      </c>
      <c r="B9848">
        <v>2026</v>
      </c>
      <c r="C9848">
        <v>4</v>
      </c>
      <c r="D9848">
        <v>1998</v>
      </c>
      <c r="E9848">
        <v>720</v>
      </c>
      <c r="F9848" s="3">
        <v>5657.0194444444396</v>
      </c>
      <c r="G9848" s="3">
        <v>105.775708409323</v>
      </c>
      <c r="H9848" s="2">
        <v>54.8409157647027</v>
      </c>
      <c r="I9848" s="3">
        <v>4176602.4346757601</v>
      </c>
      <c r="J9848" s="3">
        <v>5517.3273611111099</v>
      </c>
      <c r="K9848" s="3">
        <v>-33.916374924013901</v>
      </c>
      <c r="L9848" s="2">
        <v>53.349347941080701</v>
      </c>
      <c r="M9848" s="3">
        <v>-1302779.8704393799</v>
      </c>
    </row>
    <row r="9849" spans="1:13" x14ac:dyDescent="0.25">
      <c r="A9849">
        <v>821</v>
      </c>
      <c r="B9849">
        <v>2026</v>
      </c>
      <c r="C9849">
        <v>5</v>
      </c>
      <c r="D9849">
        <v>1998</v>
      </c>
      <c r="E9849">
        <v>744</v>
      </c>
      <c r="F9849" s="3">
        <v>11273.163306451601</v>
      </c>
      <c r="G9849" s="3">
        <v>4258.2617997192401</v>
      </c>
      <c r="H9849" s="2">
        <v>0</v>
      </c>
      <c r="I9849" s="3">
        <v>0</v>
      </c>
      <c r="J9849" s="3">
        <v>11107.0427419355</v>
      </c>
      <c r="K9849" s="3">
        <v>4092.1412352031198</v>
      </c>
      <c r="L9849" s="2">
        <v>0</v>
      </c>
      <c r="M9849" s="3">
        <v>0</v>
      </c>
    </row>
    <row r="9850" spans="1:13" x14ac:dyDescent="0.25">
      <c r="A9850">
        <v>821</v>
      </c>
      <c r="B9850">
        <v>2026</v>
      </c>
      <c r="C9850">
        <v>6</v>
      </c>
      <c r="D9850">
        <v>1998</v>
      </c>
      <c r="E9850">
        <v>720</v>
      </c>
      <c r="F9850" s="3">
        <v>9766.5245833333302</v>
      </c>
      <c r="G9850" s="3">
        <v>4428.3462235811603</v>
      </c>
      <c r="H9850" s="2">
        <v>2.3143616453227098</v>
      </c>
      <c r="I9850" s="3">
        <v>7379132.1494874395</v>
      </c>
      <c r="J9850" s="3">
        <v>9573.3759722222203</v>
      </c>
      <c r="K9850" s="3">
        <v>4235.1976124700504</v>
      </c>
      <c r="L9850" s="2">
        <v>2.85384458324148</v>
      </c>
      <c r="M9850" s="3">
        <v>8702348.9510195199</v>
      </c>
    </row>
    <row r="9851" spans="1:13" x14ac:dyDescent="0.25">
      <c r="A9851">
        <v>821</v>
      </c>
      <c r="B9851">
        <v>2026</v>
      </c>
      <c r="C9851">
        <v>7</v>
      </c>
      <c r="D9851">
        <v>1998</v>
      </c>
      <c r="E9851">
        <v>744</v>
      </c>
      <c r="F9851" s="3">
        <v>9189.6830645161299</v>
      </c>
      <c r="G9851" s="3">
        <v>2898.52775578405</v>
      </c>
      <c r="H9851" s="2">
        <v>28.497965781919401</v>
      </c>
      <c r="I9851" s="3">
        <v>61455995.732894398</v>
      </c>
      <c r="J9851" s="3">
        <v>9178.6909946236592</v>
      </c>
      <c r="K9851" s="3">
        <v>2887.5356858915802</v>
      </c>
      <c r="L9851" s="2">
        <v>28.315945225377199</v>
      </c>
      <c r="M9851" s="3">
        <v>60831896.924612798</v>
      </c>
    </row>
    <row r="9852" spans="1:13" x14ac:dyDescent="0.25">
      <c r="A9852">
        <v>821</v>
      </c>
      <c r="B9852">
        <v>2026</v>
      </c>
      <c r="C9852">
        <v>8</v>
      </c>
      <c r="D9852">
        <v>1998</v>
      </c>
      <c r="E9852">
        <v>744</v>
      </c>
      <c r="F9852" s="3">
        <v>7515.6041666666697</v>
      </c>
      <c r="G9852" s="3">
        <v>2265.3130758554198</v>
      </c>
      <c r="H9852" s="2">
        <v>39.899252122448303</v>
      </c>
      <c r="I9852" s="3">
        <v>67245917.377076894</v>
      </c>
      <c r="J9852" s="3">
        <v>6649.9630376344103</v>
      </c>
      <c r="K9852" s="3">
        <v>1399.6719468231699</v>
      </c>
      <c r="L9852" s="2">
        <v>47.159242896623503</v>
      </c>
      <c r="M9852" s="3">
        <v>49109557.170972802</v>
      </c>
    </row>
    <row r="9853" spans="1:13" x14ac:dyDescent="0.25">
      <c r="A9853">
        <v>821</v>
      </c>
      <c r="B9853">
        <v>2026</v>
      </c>
      <c r="C9853">
        <v>9</v>
      </c>
      <c r="D9853">
        <v>1998</v>
      </c>
      <c r="E9853">
        <v>720</v>
      </c>
      <c r="F9853" s="3">
        <v>5559.2906944444503</v>
      </c>
      <c r="G9853" s="3">
        <v>-27.053145013013602</v>
      </c>
      <c r="H9853" s="2">
        <v>43.139425913492801</v>
      </c>
      <c r="I9853" s="3">
        <v>-840281.14441143197</v>
      </c>
      <c r="J9853" s="3">
        <v>5267.1969444444403</v>
      </c>
      <c r="K9853" s="3">
        <v>-319.14689501301399</v>
      </c>
      <c r="L9853" s="2">
        <v>44.779369778103302</v>
      </c>
      <c r="M9853" s="3">
        <v>-10289661.714231299</v>
      </c>
    </row>
    <row r="9854" spans="1:13" x14ac:dyDescent="0.25">
      <c r="A9854">
        <v>822</v>
      </c>
      <c r="B9854">
        <v>2025</v>
      </c>
      <c r="C9854">
        <v>10</v>
      </c>
      <c r="D9854">
        <v>1999</v>
      </c>
      <c r="E9854">
        <v>744</v>
      </c>
      <c r="F9854" s="3">
        <v>4837.0111559139796</v>
      </c>
      <c r="G9854" s="3">
        <v>-571.80968901099698</v>
      </c>
      <c r="H9854" s="2">
        <v>58.8350898988785</v>
      </c>
      <c r="I9854" s="3">
        <v>-25030000.9967608</v>
      </c>
      <c r="J9854" s="3">
        <v>4445.7915322580602</v>
      </c>
      <c r="K9854" s="3">
        <v>-963.02931266691303</v>
      </c>
      <c r="L9854" s="2">
        <v>59.2783045614919</v>
      </c>
      <c r="M9854" s="3">
        <v>-42472538.204047702</v>
      </c>
    </row>
    <row r="9855" spans="1:13" x14ac:dyDescent="0.25">
      <c r="A9855">
        <v>822</v>
      </c>
      <c r="B9855">
        <v>2025</v>
      </c>
      <c r="C9855">
        <v>11</v>
      </c>
      <c r="D9855">
        <v>1999</v>
      </c>
      <c r="E9855">
        <v>721</v>
      </c>
      <c r="F9855" s="3">
        <v>6127.5596662030603</v>
      </c>
      <c r="G9855" s="3">
        <v>-80.527409389850803</v>
      </c>
      <c r="H9855" s="2">
        <v>49.916745671286797</v>
      </c>
      <c r="I9855" s="3">
        <v>-2898179.34035224</v>
      </c>
      <c r="J9855" s="3">
        <v>5956.7235048678704</v>
      </c>
      <c r="K9855" s="3">
        <v>-251.36357072503401</v>
      </c>
      <c r="L9855" s="2">
        <v>50.485345065345697</v>
      </c>
      <c r="M9855" s="3">
        <v>-9149617.3321406804</v>
      </c>
    </row>
    <row r="9856" spans="1:13" x14ac:dyDescent="0.25">
      <c r="A9856">
        <v>822</v>
      </c>
      <c r="B9856">
        <v>2025</v>
      </c>
      <c r="C9856">
        <v>12</v>
      </c>
      <c r="D9856">
        <v>1999</v>
      </c>
      <c r="E9856">
        <v>744</v>
      </c>
      <c r="F9856" s="3">
        <v>8871.7837365591404</v>
      </c>
      <c r="G9856" s="3">
        <v>1722.8470637232799</v>
      </c>
      <c r="H9856" s="2">
        <v>44.342062591224597</v>
      </c>
      <c r="I9856" s="3">
        <v>56837576.697035603</v>
      </c>
      <c r="J9856" s="3">
        <v>8925.0154569892493</v>
      </c>
      <c r="K9856" s="3">
        <v>1776.07878415338</v>
      </c>
      <c r="L9856" s="2">
        <v>44.0548436154602</v>
      </c>
      <c r="M9856" s="3">
        <v>58214185.574952602</v>
      </c>
    </row>
    <row r="9857" spans="1:13" x14ac:dyDescent="0.25">
      <c r="A9857">
        <v>822</v>
      </c>
      <c r="B9857">
        <v>2026</v>
      </c>
      <c r="C9857">
        <v>1</v>
      </c>
      <c r="D9857">
        <v>1999</v>
      </c>
      <c r="E9857">
        <v>744</v>
      </c>
      <c r="F9857" s="3">
        <v>11654.6588709677</v>
      </c>
      <c r="G9857" s="3">
        <v>4789.5632749208899</v>
      </c>
      <c r="H9857" s="2">
        <v>15.245552729534801</v>
      </c>
      <c r="I9857" s="3">
        <v>54326537.357681997</v>
      </c>
      <c r="J9857" s="3">
        <v>11664.3900537634</v>
      </c>
      <c r="K9857" s="3">
        <v>4799.2944577165899</v>
      </c>
      <c r="L9857" s="2">
        <v>15.7883569758425</v>
      </c>
      <c r="M9857" s="3">
        <v>56375092.753175497</v>
      </c>
    </row>
    <row r="9858" spans="1:13" x14ac:dyDescent="0.25">
      <c r="A9858">
        <v>822</v>
      </c>
      <c r="B9858">
        <v>2026</v>
      </c>
      <c r="C9858">
        <v>2</v>
      </c>
      <c r="D9858">
        <v>1999</v>
      </c>
      <c r="E9858">
        <v>672</v>
      </c>
      <c r="F9858" s="3">
        <v>12273.7873511905</v>
      </c>
      <c r="G9858" s="3">
        <v>4606.7520863736199</v>
      </c>
      <c r="H9858" s="2">
        <v>34.313299451555501</v>
      </c>
      <c r="I9858" s="3">
        <v>106224964.499685</v>
      </c>
      <c r="J9858" s="3">
        <v>12315.1425595238</v>
      </c>
      <c r="K9858" s="3">
        <v>4648.1072947069597</v>
      </c>
      <c r="L9858" s="2">
        <v>33.798735209873698</v>
      </c>
      <c r="M9858" s="3">
        <v>105571299.24155299</v>
      </c>
    </row>
    <row r="9859" spans="1:13" x14ac:dyDescent="0.25">
      <c r="A9859">
        <v>822</v>
      </c>
      <c r="B9859">
        <v>2026</v>
      </c>
      <c r="C9859">
        <v>3</v>
      </c>
      <c r="D9859">
        <v>1999</v>
      </c>
      <c r="E9859">
        <v>743</v>
      </c>
      <c r="F9859" s="3">
        <v>11762.495827725401</v>
      </c>
      <c r="G9859" s="3">
        <v>4636.4124428210798</v>
      </c>
      <c r="H9859" s="2">
        <v>5.5903657018576798</v>
      </c>
      <c r="I9859" s="3">
        <v>19257996.137309801</v>
      </c>
      <c r="J9859" s="3">
        <v>11648.0475100942</v>
      </c>
      <c r="K9859" s="3">
        <v>4521.9641251898602</v>
      </c>
      <c r="L9859" s="2">
        <v>5.8716215625264896</v>
      </c>
      <c r="M9859" s="3">
        <v>19727587.712389998</v>
      </c>
    </row>
    <row r="9860" spans="1:13" x14ac:dyDescent="0.25">
      <c r="A9860">
        <v>822</v>
      </c>
      <c r="B9860">
        <v>2026</v>
      </c>
      <c r="C9860">
        <v>4</v>
      </c>
      <c r="D9860">
        <v>1999</v>
      </c>
      <c r="E9860">
        <v>720</v>
      </c>
      <c r="F9860" s="3">
        <v>7239.24708333333</v>
      </c>
      <c r="G9860" s="3">
        <v>2032.6367424017899</v>
      </c>
      <c r="H9860" s="2">
        <v>18.0730389912923</v>
      </c>
      <c r="I9860" s="3">
        <v>26449864.632403899</v>
      </c>
      <c r="J9860" s="3">
        <v>7088.6927777777801</v>
      </c>
      <c r="K9860" s="3">
        <v>1882.0824368462399</v>
      </c>
      <c r="L9860" s="2">
        <v>16.0298472086589</v>
      </c>
      <c r="M9860" s="3">
        <v>21722035.605656799</v>
      </c>
    </row>
    <row r="9861" spans="1:13" x14ac:dyDescent="0.25">
      <c r="A9861">
        <v>822</v>
      </c>
      <c r="B9861">
        <v>2026</v>
      </c>
      <c r="C9861">
        <v>5</v>
      </c>
      <c r="D9861">
        <v>1999</v>
      </c>
      <c r="E9861">
        <v>744</v>
      </c>
      <c r="F9861" s="3">
        <v>8096.5755376344096</v>
      </c>
      <c r="G9861" s="3">
        <v>2611.5459161743902</v>
      </c>
      <c r="H9861" s="2">
        <v>3.8346616068194002</v>
      </c>
      <c r="I9861" s="3">
        <v>7450709.7752447501</v>
      </c>
      <c r="J9861" s="3">
        <v>7881.7430107526898</v>
      </c>
      <c r="K9861" s="3">
        <v>2396.7133892926699</v>
      </c>
      <c r="L9861" s="2">
        <v>4.2022466685182298</v>
      </c>
      <c r="M9861" s="3">
        <v>7493256.1565278396</v>
      </c>
    </row>
    <row r="9862" spans="1:13" x14ac:dyDescent="0.25">
      <c r="A9862">
        <v>822</v>
      </c>
      <c r="B9862">
        <v>2026</v>
      </c>
      <c r="C9862">
        <v>6</v>
      </c>
      <c r="D9862">
        <v>1999</v>
      </c>
      <c r="E9862">
        <v>720</v>
      </c>
      <c r="F9862" s="3">
        <v>10955.1456944444</v>
      </c>
      <c r="G9862" s="3">
        <v>4742.8393715155898</v>
      </c>
      <c r="H9862" s="2">
        <v>0</v>
      </c>
      <c r="I9862" s="3">
        <v>0</v>
      </c>
      <c r="J9862" s="3">
        <v>10928.510972222201</v>
      </c>
      <c r="K9862" s="3">
        <v>4716.2046492933696</v>
      </c>
      <c r="L9862" s="2">
        <v>0</v>
      </c>
      <c r="M9862" s="3">
        <v>0</v>
      </c>
    </row>
    <row r="9863" spans="1:13" x14ac:dyDescent="0.25">
      <c r="A9863">
        <v>822</v>
      </c>
      <c r="B9863">
        <v>2026</v>
      </c>
      <c r="C9863">
        <v>7</v>
      </c>
      <c r="D9863">
        <v>1999</v>
      </c>
      <c r="E9863">
        <v>744</v>
      </c>
      <c r="F9863" s="3">
        <v>11774.575000000001</v>
      </c>
      <c r="G9863" s="3">
        <v>5249.97078481687</v>
      </c>
      <c r="H9863" s="2">
        <v>15.4000287927607</v>
      </c>
      <c r="I9863" s="3">
        <v>60152177.728015199</v>
      </c>
      <c r="J9863" s="3">
        <v>11967.236155914001</v>
      </c>
      <c r="K9863" s="3">
        <v>5442.6319407308401</v>
      </c>
      <c r="L9863" s="2">
        <v>13.9061948407081</v>
      </c>
      <c r="M9863" s="3">
        <v>56310607.3592638</v>
      </c>
    </row>
    <row r="9864" spans="1:13" x14ac:dyDescent="0.25">
      <c r="A9864">
        <v>822</v>
      </c>
      <c r="B9864">
        <v>2026</v>
      </c>
      <c r="C9864">
        <v>8</v>
      </c>
      <c r="D9864">
        <v>1999</v>
      </c>
      <c r="E9864">
        <v>744</v>
      </c>
      <c r="F9864" s="3">
        <v>10065.7247311828</v>
      </c>
      <c r="G9864" s="3">
        <v>4164.7525908932203</v>
      </c>
      <c r="H9864" s="2">
        <v>37.696802610992101</v>
      </c>
      <c r="I9864" s="3">
        <v>116806405.118835</v>
      </c>
      <c r="J9864" s="3">
        <v>9216.4470430107503</v>
      </c>
      <c r="K9864" s="3">
        <v>3315.4749027211701</v>
      </c>
      <c r="L9864" s="2">
        <v>39.687995828608003</v>
      </c>
      <c r="M9864" s="3">
        <v>97898908.257134899</v>
      </c>
    </row>
    <row r="9865" spans="1:13" x14ac:dyDescent="0.25">
      <c r="A9865">
        <v>822</v>
      </c>
      <c r="B9865">
        <v>2026</v>
      </c>
      <c r="C9865">
        <v>9</v>
      </c>
      <c r="D9865">
        <v>1999</v>
      </c>
      <c r="E9865">
        <v>720</v>
      </c>
      <c r="F9865" s="3">
        <v>5759.9884722222196</v>
      </c>
      <c r="G9865" s="3">
        <v>419.993872736208</v>
      </c>
      <c r="H9865" s="2">
        <v>43.091936747233099</v>
      </c>
      <c r="I9865" s="3">
        <v>13030811.566685401</v>
      </c>
      <c r="J9865" s="3">
        <v>5460.9794444444397</v>
      </c>
      <c r="K9865" s="3">
        <v>120.984844958428</v>
      </c>
      <c r="L9865" s="2">
        <v>46.052921719021299</v>
      </c>
      <c r="M9865" s="3">
        <v>4011628.02772205</v>
      </c>
    </row>
    <row r="9866" spans="1:13" x14ac:dyDescent="0.25">
      <c r="A9866">
        <v>823</v>
      </c>
      <c r="B9866">
        <v>2025</v>
      </c>
      <c r="C9866">
        <v>10</v>
      </c>
      <c r="D9866">
        <v>1997</v>
      </c>
      <c r="E9866">
        <v>744</v>
      </c>
      <c r="F9866" s="3">
        <v>4774.2887096774202</v>
      </c>
      <c r="G9866" s="3">
        <v>-270.96943612986399</v>
      </c>
      <c r="H9866" s="2">
        <v>33.131353316768497</v>
      </c>
      <c r="I9866" s="3">
        <v>-6679322.5900892597</v>
      </c>
      <c r="J9866" s="3">
        <v>4367.4155913978502</v>
      </c>
      <c r="K9866" s="3">
        <v>-677.84255440943105</v>
      </c>
      <c r="L9866" s="2">
        <v>35.068829628729098</v>
      </c>
      <c r="M9866" s="3">
        <v>-17685731.921431001</v>
      </c>
    </row>
    <row r="9867" spans="1:13" x14ac:dyDescent="0.25">
      <c r="A9867">
        <v>823</v>
      </c>
      <c r="B9867">
        <v>2025</v>
      </c>
      <c r="C9867">
        <v>11</v>
      </c>
      <c r="D9867">
        <v>1997</v>
      </c>
      <c r="E9867">
        <v>721</v>
      </c>
      <c r="F9867" s="3">
        <v>6483.6464534075103</v>
      </c>
      <c r="G9867" s="3">
        <v>651.571961178621</v>
      </c>
      <c r="H9867" s="2">
        <v>31.412332717324102</v>
      </c>
      <c r="I9867" s="3">
        <v>14756991.9635858</v>
      </c>
      <c r="J9867" s="3">
        <v>6305.2332406119604</v>
      </c>
      <c r="K9867" s="3">
        <v>473.15874838307002</v>
      </c>
      <c r="L9867" s="2">
        <v>30.109651949137799</v>
      </c>
      <c r="M9867" s="3">
        <v>10271831.211193301</v>
      </c>
    </row>
    <row r="9868" spans="1:13" x14ac:dyDescent="0.25">
      <c r="A9868">
        <v>823</v>
      </c>
      <c r="B9868">
        <v>2025</v>
      </c>
      <c r="C9868">
        <v>12</v>
      </c>
      <c r="D9868">
        <v>1997</v>
      </c>
      <c r="E9868">
        <v>744</v>
      </c>
      <c r="F9868" s="3">
        <v>9623.4704301075199</v>
      </c>
      <c r="G9868" s="3">
        <v>3053.6611225736001</v>
      </c>
      <c r="H9868" s="2">
        <v>23.338599871563702</v>
      </c>
      <c r="I9868" s="3">
        <v>53023522.261822797</v>
      </c>
      <c r="J9868" s="3">
        <v>9674.8069892473104</v>
      </c>
      <c r="K9868" s="3">
        <v>3104.9976817133902</v>
      </c>
      <c r="L9868" s="2">
        <v>19.451717807400598</v>
      </c>
      <c r="M9868" s="3">
        <v>44935768.790807597</v>
      </c>
    </row>
    <row r="9869" spans="1:13" x14ac:dyDescent="0.25">
      <c r="A9869">
        <v>823</v>
      </c>
      <c r="B9869">
        <v>2026</v>
      </c>
      <c r="C9869">
        <v>1</v>
      </c>
      <c r="D9869">
        <v>1997</v>
      </c>
      <c r="E9869">
        <v>744</v>
      </c>
      <c r="F9869" s="3">
        <v>13423.911424731201</v>
      </c>
      <c r="G9869" s="3">
        <v>6385.0486561144598</v>
      </c>
      <c r="H9869" s="2">
        <v>0</v>
      </c>
      <c r="I9869" s="3">
        <v>0</v>
      </c>
      <c r="J9869" s="3">
        <v>13433.043010752701</v>
      </c>
      <c r="K9869" s="3">
        <v>6394.1802421359698</v>
      </c>
      <c r="L9869" s="2">
        <v>0</v>
      </c>
      <c r="M9869" s="3">
        <v>0</v>
      </c>
    </row>
    <row r="9870" spans="1:13" x14ac:dyDescent="0.25">
      <c r="A9870">
        <v>823</v>
      </c>
      <c r="B9870">
        <v>2026</v>
      </c>
      <c r="C9870">
        <v>2</v>
      </c>
      <c r="D9870">
        <v>1997</v>
      </c>
      <c r="E9870">
        <v>672</v>
      </c>
      <c r="F9870" s="3">
        <v>13257.9979166667</v>
      </c>
      <c r="G9870" s="3">
        <v>6638.3345268946096</v>
      </c>
      <c r="H9870" s="2">
        <v>0</v>
      </c>
      <c r="I9870" s="3">
        <v>0</v>
      </c>
      <c r="J9870" s="3">
        <v>13268.259226190499</v>
      </c>
      <c r="K9870" s="3">
        <v>6648.5958364184198</v>
      </c>
      <c r="L9870" s="2">
        <v>-0.903402873447963</v>
      </c>
      <c r="M9870" s="3">
        <v>-4036274.3117857901</v>
      </c>
    </row>
    <row r="9871" spans="1:13" x14ac:dyDescent="0.25">
      <c r="A9871">
        <v>823</v>
      </c>
      <c r="B9871">
        <v>2026</v>
      </c>
      <c r="C9871">
        <v>3</v>
      </c>
      <c r="D9871">
        <v>1997</v>
      </c>
      <c r="E9871">
        <v>743</v>
      </c>
      <c r="F9871" s="3">
        <v>12065.664064602999</v>
      </c>
      <c r="G9871" s="3">
        <v>5515.5892266214896</v>
      </c>
      <c r="H9871" s="2">
        <v>0</v>
      </c>
      <c r="I9871" s="3">
        <v>0</v>
      </c>
      <c r="J9871" s="3">
        <v>11994.859892328401</v>
      </c>
      <c r="K9871" s="3">
        <v>5444.7850543469203</v>
      </c>
      <c r="L9871" s="2">
        <v>0</v>
      </c>
      <c r="M9871" s="3">
        <v>0</v>
      </c>
    </row>
    <row r="9872" spans="1:13" x14ac:dyDescent="0.25">
      <c r="A9872">
        <v>823</v>
      </c>
      <c r="B9872">
        <v>2026</v>
      </c>
      <c r="C9872">
        <v>4</v>
      </c>
      <c r="D9872">
        <v>1997</v>
      </c>
      <c r="E9872">
        <v>720</v>
      </c>
      <c r="F9872" s="3">
        <v>10350.877916666699</v>
      </c>
      <c r="G9872" s="3">
        <v>3688.38415872316</v>
      </c>
      <c r="H9872" s="2">
        <v>0</v>
      </c>
      <c r="I9872" s="3">
        <v>0</v>
      </c>
      <c r="J9872" s="3">
        <v>10303.806388888899</v>
      </c>
      <c r="K9872" s="3">
        <v>3641.3126309453901</v>
      </c>
      <c r="L9872" s="2">
        <v>0</v>
      </c>
      <c r="M9872" s="3">
        <v>0</v>
      </c>
    </row>
    <row r="9873" spans="1:13" x14ac:dyDescent="0.25">
      <c r="A9873">
        <v>823</v>
      </c>
      <c r="B9873">
        <v>2026</v>
      </c>
      <c r="C9873">
        <v>5</v>
      </c>
      <c r="D9873">
        <v>1997</v>
      </c>
      <c r="E9873">
        <v>744</v>
      </c>
      <c r="F9873" s="3">
        <v>12834.9567204301</v>
      </c>
      <c r="G9873" s="3">
        <v>5270.13054108488</v>
      </c>
      <c r="H9873" s="2">
        <v>0</v>
      </c>
      <c r="I9873" s="3">
        <v>0</v>
      </c>
      <c r="J9873" s="3">
        <v>13053.2364247312</v>
      </c>
      <c r="K9873" s="3">
        <v>5488.4102453859596</v>
      </c>
      <c r="L9873" s="2">
        <v>0</v>
      </c>
      <c r="M9873" s="3">
        <v>0</v>
      </c>
    </row>
    <row r="9874" spans="1:13" x14ac:dyDescent="0.25">
      <c r="A9874">
        <v>823</v>
      </c>
      <c r="B9874">
        <v>2026</v>
      </c>
      <c r="C9874">
        <v>6</v>
      </c>
      <c r="D9874">
        <v>1997</v>
      </c>
      <c r="E9874">
        <v>720</v>
      </c>
      <c r="F9874" s="3">
        <v>13718.436111111099</v>
      </c>
      <c r="G9874" s="3">
        <v>6224.6478744296201</v>
      </c>
      <c r="H9874" s="2">
        <v>0</v>
      </c>
      <c r="I9874" s="3">
        <v>0</v>
      </c>
      <c r="J9874" s="3">
        <v>13971.8877777778</v>
      </c>
      <c r="K9874" s="3">
        <v>6478.0995410962796</v>
      </c>
      <c r="L9874" s="2">
        <v>0</v>
      </c>
      <c r="M9874" s="3">
        <v>0</v>
      </c>
    </row>
    <row r="9875" spans="1:13" x14ac:dyDescent="0.25">
      <c r="A9875">
        <v>823</v>
      </c>
      <c r="B9875">
        <v>2026</v>
      </c>
      <c r="C9875">
        <v>7</v>
      </c>
      <c r="D9875">
        <v>1997</v>
      </c>
      <c r="E9875">
        <v>744</v>
      </c>
      <c r="F9875" s="3">
        <v>11231.6259408602</v>
      </c>
      <c r="G9875" s="3">
        <v>5147.6942640342804</v>
      </c>
      <c r="H9875" s="2">
        <v>9.1910584665113895</v>
      </c>
      <c r="I9875" s="3">
        <v>35200692.657657497</v>
      </c>
      <c r="J9875" s="3">
        <v>11368.7275537634</v>
      </c>
      <c r="K9875" s="3">
        <v>5284.79587693751</v>
      </c>
      <c r="L9875" s="2">
        <v>8.4882597256732204</v>
      </c>
      <c r="M9875" s="3">
        <v>33374887.6804557</v>
      </c>
    </row>
    <row r="9876" spans="1:13" x14ac:dyDescent="0.25">
      <c r="A9876">
        <v>823</v>
      </c>
      <c r="B9876">
        <v>2026</v>
      </c>
      <c r="C9876">
        <v>8</v>
      </c>
      <c r="D9876">
        <v>1997</v>
      </c>
      <c r="E9876">
        <v>744</v>
      </c>
      <c r="F9876" s="3">
        <v>8885.8409946236607</v>
      </c>
      <c r="G9876" s="3">
        <v>4025.3760440364499</v>
      </c>
      <c r="H9876" s="2">
        <v>9.8857985619575803</v>
      </c>
      <c r="I9876" s="3">
        <v>29606778.190360699</v>
      </c>
      <c r="J9876" s="3">
        <v>8016.3590053763401</v>
      </c>
      <c r="K9876" s="3">
        <v>3155.8940547891398</v>
      </c>
      <c r="L9876" s="2">
        <v>10.7026104004152</v>
      </c>
      <c r="M9876" s="3">
        <v>25129570.572845802</v>
      </c>
    </row>
    <row r="9877" spans="1:13" x14ac:dyDescent="0.25">
      <c r="A9877">
        <v>823</v>
      </c>
      <c r="B9877">
        <v>2026</v>
      </c>
      <c r="C9877">
        <v>9</v>
      </c>
      <c r="D9877">
        <v>1997</v>
      </c>
      <c r="E9877">
        <v>720</v>
      </c>
      <c r="F9877" s="3">
        <v>7000.8886111111096</v>
      </c>
      <c r="G9877" s="3">
        <v>1293.19319027808</v>
      </c>
      <c r="H9877" s="2">
        <v>26.024871402316599</v>
      </c>
      <c r="I9877" s="3">
        <v>24231734.262243699</v>
      </c>
      <c r="J9877" s="3">
        <v>6703.2116666666598</v>
      </c>
      <c r="K9877" s="3">
        <v>995.51624583362798</v>
      </c>
      <c r="L9877" s="2">
        <v>26.3144408331977</v>
      </c>
      <c r="M9877" s="3">
        <v>18861446.4116228</v>
      </c>
    </row>
    <row r="9878" spans="1:13" x14ac:dyDescent="0.25">
      <c r="A9878">
        <v>824</v>
      </c>
      <c r="B9878">
        <v>2025</v>
      </c>
      <c r="C9878">
        <v>10</v>
      </c>
      <c r="D9878">
        <v>2003</v>
      </c>
      <c r="E9878">
        <v>744</v>
      </c>
      <c r="F9878" s="3">
        <v>4850.8108870967699</v>
      </c>
      <c r="G9878" s="3">
        <v>-541.25970531071403</v>
      </c>
      <c r="H9878" s="2">
        <v>39.599413717946703</v>
      </c>
      <c r="I9878" s="3">
        <v>-15946573.8475929</v>
      </c>
      <c r="J9878" s="3">
        <v>4560.0766129032299</v>
      </c>
      <c r="K9878" s="3">
        <v>-831.99397950425896</v>
      </c>
      <c r="L9878" s="2">
        <v>40.538005828857401</v>
      </c>
      <c r="M9878" s="3">
        <v>-25093168.332294099</v>
      </c>
    </row>
    <row r="9879" spans="1:13" x14ac:dyDescent="0.25">
      <c r="A9879">
        <v>824</v>
      </c>
      <c r="B9879">
        <v>2025</v>
      </c>
      <c r="C9879">
        <v>11</v>
      </c>
      <c r="D9879">
        <v>2003</v>
      </c>
      <c r="E9879">
        <v>721</v>
      </c>
      <c r="F9879" s="3">
        <v>7131.8388038943003</v>
      </c>
      <c r="G9879" s="3">
        <v>541.06681663742904</v>
      </c>
      <c r="H9879" s="2">
        <v>33.6612411372043</v>
      </c>
      <c r="I9879" s="3">
        <v>13131559.002629999</v>
      </c>
      <c r="J9879" s="3">
        <v>7004.6470097357396</v>
      </c>
      <c r="K9879" s="3">
        <v>413.87502247887397</v>
      </c>
      <c r="L9879" s="2">
        <v>33.552110187884999</v>
      </c>
      <c r="M9879" s="3">
        <v>10012080.2382799</v>
      </c>
    </row>
    <row r="9880" spans="1:13" x14ac:dyDescent="0.25">
      <c r="A9880">
        <v>824</v>
      </c>
      <c r="B9880">
        <v>2025</v>
      </c>
      <c r="C9880">
        <v>12</v>
      </c>
      <c r="D9880">
        <v>2003</v>
      </c>
      <c r="E9880">
        <v>744</v>
      </c>
      <c r="F9880" s="3">
        <v>6750.5102150537596</v>
      </c>
      <c r="G9880" s="3">
        <v>-27.233702466976499</v>
      </c>
      <c r="H9880" s="2">
        <v>45.756538391113303</v>
      </c>
      <c r="I9880" s="3">
        <v>-927113.24463200103</v>
      </c>
      <c r="J9880" s="3">
        <v>6806.6305107526896</v>
      </c>
      <c r="K9880" s="3">
        <v>28.886593231950801</v>
      </c>
      <c r="L9880" s="2">
        <v>44.237124248217498</v>
      </c>
      <c r="M9880" s="3">
        <v>950727.70154868695</v>
      </c>
    </row>
    <row r="9881" spans="1:13" x14ac:dyDescent="0.25">
      <c r="A9881">
        <v>824</v>
      </c>
      <c r="B9881">
        <v>2026</v>
      </c>
      <c r="C9881">
        <v>1</v>
      </c>
      <c r="D9881">
        <v>2003</v>
      </c>
      <c r="E9881">
        <v>744</v>
      </c>
      <c r="F9881" s="3">
        <v>6498.1697580645196</v>
      </c>
      <c r="G9881" s="3">
        <v>116.84191377976801</v>
      </c>
      <c r="H9881" s="2">
        <v>51.351165771484403</v>
      </c>
      <c r="I9881" s="3">
        <v>4463976.5517703705</v>
      </c>
      <c r="J9881" s="3">
        <v>6552.8147849462403</v>
      </c>
      <c r="K9881" s="3">
        <v>171.48694066149</v>
      </c>
      <c r="L9881" s="2">
        <v>51.663058660363603</v>
      </c>
      <c r="M9881" s="3">
        <v>6591497.6669113599</v>
      </c>
    </row>
    <row r="9882" spans="1:13" x14ac:dyDescent="0.25">
      <c r="A9882">
        <v>824</v>
      </c>
      <c r="B9882">
        <v>2026</v>
      </c>
      <c r="C9882">
        <v>2</v>
      </c>
      <c r="D9882">
        <v>2003</v>
      </c>
      <c r="E9882">
        <v>672</v>
      </c>
      <c r="F9882" s="3">
        <v>7107.2333333333299</v>
      </c>
      <c r="G9882" s="3">
        <v>-859.58865965543305</v>
      </c>
      <c r="H9882" s="2">
        <v>57.2637034824916</v>
      </c>
      <c r="I9882" s="3">
        <v>-33078010.642939001</v>
      </c>
      <c r="J9882" s="3">
        <v>7164.76324404762</v>
      </c>
      <c r="K9882" s="3">
        <v>-802.05874894114902</v>
      </c>
      <c r="L9882" s="2">
        <v>57.919281005859403</v>
      </c>
      <c r="M9882" s="3">
        <v>-31217535.5944236</v>
      </c>
    </row>
    <row r="9883" spans="1:13" x14ac:dyDescent="0.25">
      <c r="A9883">
        <v>824</v>
      </c>
      <c r="B9883">
        <v>2026</v>
      </c>
      <c r="C9883">
        <v>3</v>
      </c>
      <c r="D9883">
        <v>2003</v>
      </c>
      <c r="E9883">
        <v>743</v>
      </c>
      <c r="F9883" s="3">
        <v>8315.4211305518202</v>
      </c>
      <c r="G9883" s="3">
        <v>1455.75413705964</v>
      </c>
      <c r="H9883" s="2">
        <v>25.4465453351972</v>
      </c>
      <c r="I9883" s="3">
        <v>27523627.8386725</v>
      </c>
      <c r="J9883" s="3">
        <v>8058.4493943472398</v>
      </c>
      <c r="K9883" s="3">
        <v>1198.7824008550599</v>
      </c>
      <c r="L9883" s="2">
        <v>25.7346252528687</v>
      </c>
      <c r="M9883" s="3">
        <v>22921710.3733842</v>
      </c>
    </row>
    <row r="9884" spans="1:13" x14ac:dyDescent="0.25">
      <c r="A9884">
        <v>824</v>
      </c>
      <c r="B9884">
        <v>2026</v>
      </c>
      <c r="C9884">
        <v>4</v>
      </c>
      <c r="D9884">
        <v>2003</v>
      </c>
      <c r="E9884">
        <v>720</v>
      </c>
      <c r="F9884" s="3">
        <v>6367.1823611111104</v>
      </c>
      <c r="G9884" s="3">
        <v>1481.68404249732</v>
      </c>
      <c r="H9884" s="2">
        <v>9.9872629589504704</v>
      </c>
      <c r="I9884" s="3">
        <v>10654537.071241099</v>
      </c>
      <c r="J9884" s="3">
        <v>6235.6212500000001</v>
      </c>
      <c r="K9884" s="3">
        <v>1350.12293138622</v>
      </c>
      <c r="L9884" s="2">
        <v>12.0727802064684</v>
      </c>
      <c r="M9884" s="3">
        <v>11735810.929683801</v>
      </c>
    </row>
    <row r="9885" spans="1:13" x14ac:dyDescent="0.25">
      <c r="A9885">
        <v>824</v>
      </c>
      <c r="B9885">
        <v>2026</v>
      </c>
      <c r="C9885">
        <v>5</v>
      </c>
      <c r="D9885">
        <v>2003</v>
      </c>
      <c r="E9885">
        <v>744</v>
      </c>
      <c r="F9885" s="3">
        <v>7515.90672043011</v>
      </c>
      <c r="G9885" s="3">
        <v>2072.8082653844799</v>
      </c>
      <c r="H9885" s="2">
        <v>10.5848307763377</v>
      </c>
      <c r="I9885" s="3">
        <v>16323601.5923412</v>
      </c>
      <c r="J9885" s="3">
        <v>7270.1561827957003</v>
      </c>
      <c r="K9885" s="3">
        <v>1827.0577277500699</v>
      </c>
      <c r="L9885" s="2">
        <v>10.46200354894</v>
      </c>
      <c r="M9885" s="3">
        <v>14221325.2172886</v>
      </c>
    </row>
    <row r="9886" spans="1:13" x14ac:dyDescent="0.25">
      <c r="A9886">
        <v>824</v>
      </c>
      <c r="B9886">
        <v>2026</v>
      </c>
      <c r="C9886">
        <v>6</v>
      </c>
      <c r="D9886">
        <v>2003</v>
      </c>
      <c r="E9886">
        <v>720</v>
      </c>
      <c r="F9886" s="3">
        <v>8907.1672222222205</v>
      </c>
      <c r="G9886" s="3">
        <v>3650.8618170217401</v>
      </c>
      <c r="H9886" s="2">
        <v>16.571453052096899</v>
      </c>
      <c r="I9886" s="3">
        <v>43560061.344337597</v>
      </c>
      <c r="J9886" s="3">
        <v>8708.9070833333408</v>
      </c>
      <c r="K9886" s="3">
        <v>3452.6016781328499</v>
      </c>
      <c r="L9886" s="2">
        <v>16.493404600355401</v>
      </c>
      <c r="M9886" s="3">
        <v>41000512.608943902</v>
      </c>
    </row>
    <row r="9887" spans="1:13" x14ac:dyDescent="0.25">
      <c r="A9887">
        <v>824</v>
      </c>
      <c r="B9887">
        <v>2026</v>
      </c>
      <c r="C9887">
        <v>7</v>
      </c>
      <c r="D9887">
        <v>2003</v>
      </c>
      <c r="E9887">
        <v>744</v>
      </c>
      <c r="F9887" s="3">
        <v>6391.6391129032299</v>
      </c>
      <c r="G9887" s="3">
        <v>171.923429762854</v>
      </c>
      <c r="H9887" s="2">
        <v>54.550757705524397</v>
      </c>
      <c r="I9887" s="3">
        <v>6977643.7005067598</v>
      </c>
      <c r="J9887" s="3">
        <v>6370.3713709677404</v>
      </c>
      <c r="K9887" s="3">
        <v>150.65568782736901</v>
      </c>
      <c r="L9887" s="2">
        <v>54.111950741019299</v>
      </c>
      <c r="M9887" s="3">
        <v>6065291.2299753102</v>
      </c>
    </row>
    <row r="9888" spans="1:13" x14ac:dyDescent="0.25">
      <c r="A9888">
        <v>824</v>
      </c>
      <c r="B9888">
        <v>2026</v>
      </c>
      <c r="C9888">
        <v>8</v>
      </c>
      <c r="D9888">
        <v>2003</v>
      </c>
      <c r="E9888">
        <v>744</v>
      </c>
      <c r="F9888" s="3">
        <v>6612.3676075268804</v>
      </c>
      <c r="G9888" s="3">
        <v>404.41821037224099</v>
      </c>
      <c r="H9888" s="2">
        <v>60.296481306834899</v>
      </c>
      <c r="I9888" s="3">
        <v>18142436.326019</v>
      </c>
      <c r="J9888" s="3">
        <v>5903.9844086021503</v>
      </c>
      <c r="K9888" s="3">
        <v>-303.96498855249303</v>
      </c>
      <c r="L9888" s="2">
        <v>62.243798942976099</v>
      </c>
      <c r="M9888" s="3">
        <v>-14076432.1110751</v>
      </c>
    </row>
    <row r="9889" spans="1:13" x14ac:dyDescent="0.25">
      <c r="A9889">
        <v>824</v>
      </c>
      <c r="B9889">
        <v>2026</v>
      </c>
      <c r="C9889">
        <v>9</v>
      </c>
      <c r="D9889">
        <v>2003</v>
      </c>
      <c r="E9889">
        <v>720</v>
      </c>
      <c r="F9889" s="3">
        <v>4788.9484722222196</v>
      </c>
      <c r="G9889" s="3">
        <v>-694.71007476311604</v>
      </c>
      <c r="H9889" s="2">
        <v>85.821671379937101</v>
      </c>
      <c r="I9889" s="3">
        <v>-42927249.413269199</v>
      </c>
      <c r="J9889" s="3">
        <v>4584.67611111111</v>
      </c>
      <c r="K9889" s="3">
        <v>-898.98243587422598</v>
      </c>
      <c r="L9889" s="2">
        <v>87.719228956434506</v>
      </c>
      <c r="M9889" s="3">
        <v>-56777793.206590399</v>
      </c>
    </row>
    <row r="9890" spans="1:13" x14ac:dyDescent="0.25">
      <c r="A9890">
        <v>825</v>
      </c>
      <c r="B9890">
        <v>2025</v>
      </c>
      <c r="C9890">
        <v>10</v>
      </c>
      <c r="D9890">
        <v>2017</v>
      </c>
      <c r="E9890">
        <v>744</v>
      </c>
      <c r="F9890" s="3">
        <v>5531.6555107526901</v>
      </c>
      <c r="G9890" s="3">
        <v>-53.064732824363702</v>
      </c>
      <c r="H9890" s="2">
        <v>36.856552000968698</v>
      </c>
      <c r="I9890" s="3">
        <v>-1455102.61506045</v>
      </c>
      <c r="J9890" s="3">
        <v>5131.25282258065</v>
      </c>
      <c r="K9890" s="3">
        <v>-453.467420996405</v>
      </c>
      <c r="L9890" s="2">
        <v>37.144552415417103</v>
      </c>
      <c r="M9890" s="3">
        <v>-12531820.224586399</v>
      </c>
    </row>
    <row r="9891" spans="1:13" x14ac:dyDescent="0.25">
      <c r="A9891">
        <v>825</v>
      </c>
      <c r="B9891">
        <v>2025</v>
      </c>
      <c r="C9891">
        <v>11</v>
      </c>
      <c r="D9891">
        <v>2017</v>
      </c>
      <c r="E9891">
        <v>721</v>
      </c>
      <c r="F9891" s="3">
        <v>9766.6493741307295</v>
      </c>
      <c r="G9891" s="3">
        <v>2581.5170307642902</v>
      </c>
      <c r="H9891" s="2">
        <v>16.992734234475201</v>
      </c>
      <c r="I9891" s="3">
        <v>31628130.667220999</v>
      </c>
      <c r="J9891" s="3">
        <v>9625.6079276773307</v>
      </c>
      <c r="K9891" s="3">
        <v>2440.4755843108801</v>
      </c>
      <c r="L9891" s="2">
        <v>17.651984479324799</v>
      </c>
      <c r="M9891" s="3">
        <v>31060129.975363702</v>
      </c>
    </row>
    <row r="9892" spans="1:13" x14ac:dyDescent="0.25">
      <c r="A9892">
        <v>825</v>
      </c>
      <c r="B9892">
        <v>2025</v>
      </c>
      <c r="C9892">
        <v>12</v>
      </c>
      <c r="D9892">
        <v>2017</v>
      </c>
      <c r="E9892">
        <v>744</v>
      </c>
      <c r="F9892" s="3">
        <v>8633.8135752688195</v>
      </c>
      <c r="G9892" s="3">
        <v>1364.4706753237599</v>
      </c>
      <c r="H9892" s="2">
        <v>38.889110934349802</v>
      </c>
      <c r="I9892" s="3">
        <v>39478910.285743803</v>
      </c>
      <c r="J9892" s="3">
        <v>8690.6801075268904</v>
      </c>
      <c r="K9892" s="3">
        <v>1421.3372075818299</v>
      </c>
      <c r="L9892" s="2">
        <v>37.4244080000026</v>
      </c>
      <c r="M9892" s="3">
        <v>39575371.450222403</v>
      </c>
    </row>
    <row r="9893" spans="1:13" x14ac:dyDescent="0.25">
      <c r="A9893">
        <v>825</v>
      </c>
      <c r="B9893">
        <v>2026</v>
      </c>
      <c r="C9893">
        <v>1</v>
      </c>
      <c r="D9893">
        <v>2017</v>
      </c>
      <c r="E9893">
        <v>744</v>
      </c>
      <c r="F9893" s="3">
        <v>9466.8288978494602</v>
      </c>
      <c r="G9893" s="3">
        <v>4189.7352530947001</v>
      </c>
      <c r="H9893" s="2">
        <v>21.0870947068737</v>
      </c>
      <c r="I9893" s="3">
        <v>65731911.9945793</v>
      </c>
      <c r="J9893" s="3">
        <v>9517.2877688171993</v>
      </c>
      <c r="K9893" s="3">
        <v>4240.1941240624401</v>
      </c>
      <c r="L9893" s="2">
        <v>19.181901439543701</v>
      </c>
      <c r="M9893" s="3">
        <v>60513229.4145898</v>
      </c>
    </row>
    <row r="9894" spans="1:13" x14ac:dyDescent="0.25">
      <c r="A9894">
        <v>825</v>
      </c>
      <c r="B9894">
        <v>2026</v>
      </c>
      <c r="C9894">
        <v>2</v>
      </c>
      <c r="D9894">
        <v>2017</v>
      </c>
      <c r="E9894">
        <v>672</v>
      </c>
      <c r="F9894" s="3">
        <v>11616.014732142899</v>
      </c>
      <c r="G9894" s="3">
        <v>4431.49276466015</v>
      </c>
      <c r="H9894" s="2">
        <v>11.720247813633501</v>
      </c>
      <c r="I9894" s="3">
        <v>34902465.955486603</v>
      </c>
      <c r="J9894" s="3">
        <v>11613.6092261905</v>
      </c>
      <c r="K9894" s="3">
        <v>4429.0872587077702</v>
      </c>
      <c r="L9894" s="2">
        <v>10.9099779129028</v>
      </c>
      <c r="M9894" s="3">
        <v>32471876.0801038</v>
      </c>
    </row>
    <row r="9895" spans="1:13" x14ac:dyDescent="0.25">
      <c r="A9895">
        <v>825</v>
      </c>
      <c r="B9895">
        <v>2026</v>
      </c>
      <c r="C9895">
        <v>3</v>
      </c>
      <c r="D9895">
        <v>2017</v>
      </c>
      <c r="E9895">
        <v>743</v>
      </c>
      <c r="F9895" s="3">
        <v>13026.912113055199</v>
      </c>
      <c r="G9895" s="3">
        <v>6263.7943989558198</v>
      </c>
      <c r="H9895" s="2">
        <v>0</v>
      </c>
      <c r="I9895" s="3">
        <v>0</v>
      </c>
      <c r="J9895" s="3">
        <v>13087.367967698499</v>
      </c>
      <c r="K9895" s="3">
        <v>6324.2502535991598</v>
      </c>
      <c r="L9895" s="2">
        <v>0</v>
      </c>
      <c r="M9895" s="3">
        <v>0</v>
      </c>
    </row>
    <row r="9896" spans="1:13" x14ac:dyDescent="0.25">
      <c r="A9896">
        <v>825</v>
      </c>
      <c r="B9896">
        <v>2026</v>
      </c>
      <c r="C9896">
        <v>4</v>
      </c>
      <c r="D9896">
        <v>2017</v>
      </c>
      <c r="E9896">
        <v>720</v>
      </c>
      <c r="F9896" s="3">
        <v>12098.955833333301</v>
      </c>
      <c r="G9896" s="3">
        <v>3986.7480525209398</v>
      </c>
      <c r="H9896" s="2">
        <v>0</v>
      </c>
      <c r="I9896" s="3">
        <v>0</v>
      </c>
      <c r="J9896" s="3">
        <v>12096.993472222201</v>
      </c>
      <c r="K9896" s="3">
        <v>3984.7856914098302</v>
      </c>
      <c r="L9896" s="2">
        <v>0</v>
      </c>
      <c r="M9896" s="3">
        <v>0</v>
      </c>
    </row>
    <row r="9897" spans="1:13" x14ac:dyDescent="0.25">
      <c r="A9897">
        <v>825</v>
      </c>
      <c r="B9897">
        <v>2026</v>
      </c>
      <c r="C9897">
        <v>5</v>
      </c>
      <c r="D9897">
        <v>2017</v>
      </c>
      <c r="E9897">
        <v>744</v>
      </c>
      <c r="F9897" s="3">
        <v>11857.736693548401</v>
      </c>
      <c r="G9897" s="3">
        <v>4057.1670740207801</v>
      </c>
      <c r="H9897" s="2">
        <v>0</v>
      </c>
      <c r="I9897" s="3">
        <v>0</v>
      </c>
      <c r="J9897" s="3">
        <v>11809.189650537601</v>
      </c>
      <c r="K9897" s="3">
        <v>4008.6200310100298</v>
      </c>
      <c r="L9897" s="2">
        <v>0</v>
      </c>
      <c r="M9897" s="3">
        <v>0</v>
      </c>
    </row>
    <row r="9898" spans="1:13" x14ac:dyDescent="0.25">
      <c r="A9898">
        <v>825</v>
      </c>
      <c r="B9898">
        <v>2026</v>
      </c>
      <c r="C9898">
        <v>6</v>
      </c>
      <c r="D9898">
        <v>2017</v>
      </c>
      <c r="E9898">
        <v>720</v>
      </c>
      <c r="F9898" s="3">
        <v>12223.350833333299</v>
      </c>
      <c r="G9898" s="3">
        <v>5174.1091446031896</v>
      </c>
      <c r="H9898" s="2">
        <v>0</v>
      </c>
      <c r="I9898" s="3">
        <v>0</v>
      </c>
      <c r="J9898" s="3">
        <v>12288.80125</v>
      </c>
      <c r="K9898" s="3">
        <v>5239.5595612698498</v>
      </c>
      <c r="L9898" s="2">
        <v>0</v>
      </c>
      <c r="M9898" s="3">
        <v>0</v>
      </c>
    </row>
    <row r="9899" spans="1:13" x14ac:dyDescent="0.25">
      <c r="A9899">
        <v>825</v>
      </c>
      <c r="B9899">
        <v>2026</v>
      </c>
      <c r="C9899">
        <v>7</v>
      </c>
      <c r="D9899">
        <v>2017</v>
      </c>
      <c r="E9899">
        <v>744</v>
      </c>
      <c r="F9899" s="3">
        <v>8120.9177419354801</v>
      </c>
      <c r="G9899" s="3">
        <v>2215.7554044624899</v>
      </c>
      <c r="H9899" s="2">
        <v>42.3190218197402</v>
      </c>
      <c r="I9899" s="3">
        <v>69763839.373639703</v>
      </c>
      <c r="J9899" s="3">
        <v>8093.9993279569899</v>
      </c>
      <c r="K9899" s="3">
        <v>2188.8369904840001</v>
      </c>
      <c r="L9899" s="2">
        <v>47.5786257097798</v>
      </c>
      <c r="M9899" s="3">
        <v>77481540.797009498</v>
      </c>
    </row>
    <row r="9900" spans="1:13" x14ac:dyDescent="0.25">
      <c r="A9900">
        <v>825</v>
      </c>
      <c r="B9900">
        <v>2026</v>
      </c>
      <c r="C9900">
        <v>8</v>
      </c>
      <c r="D9900">
        <v>2017</v>
      </c>
      <c r="E9900">
        <v>744</v>
      </c>
      <c r="F9900" s="3">
        <v>6686.9876344085997</v>
      </c>
      <c r="G9900" s="3">
        <v>1797.5392753893</v>
      </c>
      <c r="H9900" s="2">
        <v>30.330607978246501</v>
      </c>
      <c r="I9900" s="3">
        <v>40563221.560976602</v>
      </c>
      <c r="J9900" s="3">
        <v>5875.02795698925</v>
      </c>
      <c r="K9900" s="3">
        <v>985.57959796993998</v>
      </c>
      <c r="L9900" s="2">
        <v>34.210914386215997</v>
      </c>
      <c r="M9900" s="3">
        <v>25085878.9597314</v>
      </c>
    </row>
    <row r="9901" spans="1:13" x14ac:dyDescent="0.25">
      <c r="A9901">
        <v>825</v>
      </c>
      <c r="B9901">
        <v>2026</v>
      </c>
      <c r="C9901">
        <v>9</v>
      </c>
      <c r="D9901">
        <v>2017</v>
      </c>
      <c r="E9901">
        <v>720</v>
      </c>
      <c r="F9901" s="3">
        <v>4954.8780555555604</v>
      </c>
      <c r="G9901" s="3">
        <v>-434.24367394764602</v>
      </c>
      <c r="H9901" s="2">
        <v>44.883622487386098</v>
      </c>
      <c r="I9901" s="3">
        <v>-14033108.9728812</v>
      </c>
      <c r="J9901" s="3">
        <v>4663.4393055555502</v>
      </c>
      <c r="K9901" s="3">
        <v>-725.68242394764695</v>
      </c>
      <c r="L9901" s="2">
        <v>45.465816073947501</v>
      </c>
      <c r="M9901" s="3">
        <v>-23755495.403016102</v>
      </c>
    </row>
    <row r="9902" spans="1:13" x14ac:dyDescent="0.25">
      <c r="A9902">
        <v>826</v>
      </c>
      <c r="B9902">
        <v>2025</v>
      </c>
      <c r="C9902">
        <v>10</v>
      </c>
      <c r="D9902">
        <v>1995</v>
      </c>
      <c r="E9902">
        <v>744</v>
      </c>
      <c r="F9902" s="3">
        <v>4728.3065860215002</v>
      </c>
      <c r="G9902" s="3">
        <v>-430.117793944928</v>
      </c>
      <c r="H9902" s="2">
        <v>41.731488258607897</v>
      </c>
      <c r="I9902" s="3">
        <v>-13354395.0168663</v>
      </c>
      <c r="J9902" s="3">
        <v>4429.9956989247303</v>
      </c>
      <c r="K9902" s="3">
        <v>-728.428681041701</v>
      </c>
      <c r="L9902" s="2">
        <v>42.394423330983798</v>
      </c>
      <c r="M9902" s="3">
        <v>-22975697.519661002</v>
      </c>
    </row>
    <row r="9903" spans="1:13" x14ac:dyDescent="0.25">
      <c r="A9903">
        <v>826</v>
      </c>
      <c r="B9903">
        <v>2025</v>
      </c>
      <c r="C9903">
        <v>11</v>
      </c>
      <c r="D9903">
        <v>1995</v>
      </c>
      <c r="E9903">
        <v>721</v>
      </c>
      <c r="F9903" s="3">
        <v>6503.1535465924899</v>
      </c>
      <c r="G9903" s="3">
        <v>21.220331149693099</v>
      </c>
      <c r="H9903" s="2">
        <v>38.455822324289898</v>
      </c>
      <c r="I9903" s="3">
        <v>588368.65002009296</v>
      </c>
      <c r="J9903" s="3">
        <v>6338.5164116829001</v>
      </c>
      <c r="K9903" s="3">
        <v>-143.41680375989901</v>
      </c>
      <c r="L9903" s="2">
        <v>39.046357317539602</v>
      </c>
      <c r="M9903" s="3">
        <v>-4037530.6145278402</v>
      </c>
    </row>
    <row r="9904" spans="1:13" x14ac:dyDescent="0.25">
      <c r="A9904">
        <v>826</v>
      </c>
      <c r="B9904">
        <v>2025</v>
      </c>
      <c r="C9904">
        <v>12</v>
      </c>
      <c r="D9904">
        <v>1995</v>
      </c>
      <c r="E9904">
        <v>744</v>
      </c>
      <c r="F9904" s="3">
        <v>7142.1775537634403</v>
      </c>
      <c r="G9904" s="3">
        <v>-104.93237616572701</v>
      </c>
      <c r="H9904" s="2">
        <v>42.741317831059902</v>
      </c>
      <c r="I9904" s="3">
        <v>-3336801.34210794</v>
      </c>
      <c r="J9904" s="3">
        <v>7197.40954301076</v>
      </c>
      <c r="K9904" s="3">
        <v>-49.700386918409599</v>
      </c>
      <c r="L9904" s="2">
        <v>42.922417384322003</v>
      </c>
      <c r="M9904" s="3">
        <v>-1587145.9990968599</v>
      </c>
    </row>
    <row r="9905" spans="1:13" x14ac:dyDescent="0.25">
      <c r="A9905">
        <v>826</v>
      </c>
      <c r="B9905">
        <v>2026</v>
      </c>
      <c r="C9905">
        <v>1</v>
      </c>
      <c r="D9905">
        <v>1995</v>
      </c>
      <c r="E9905">
        <v>744</v>
      </c>
      <c r="F9905" s="3">
        <v>7677.28924731183</v>
      </c>
      <c r="G9905" s="3">
        <v>942.71661393829504</v>
      </c>
      <c r="H9905" s="2">
        <v>50.700979909589201</v>
      </c>
      <c r="I9905" s="3">
        <v>35560712.141168803</v>
      </c>
      <c r="J9905" s="3">
        <v>7729.8764784946197</v>
      </c>
      <c r="K9905" s="3">
        <v>995.30384512108901</v>
      </c>
      <c r="L9905" s="2">
        <v>48.526252869636799</v>
      </c>
      <c r="M9905" s="3">
        <v>35933984.356427997</v>
      </c>
    </row>
    <row r="9906" spans="1:13" x14ac:dyDescent="0.25">
      <c r="A9906">
        <v>826</v>
      </c>
      <c r="B9906">
        <v>2026</v>
      </c>
      <c r="C9906">
        <v>2</v>
      </c>
      <c r="D9906">
        <v>1995</v>
      </c>
      <c r="E9906">
        <v>672</v>
      </c>
      <c r="F9906" s="3">
        <v>9145.9177083333307</v>
      </c>
      <c r="G9906" s="3">
        <v>1867.8330158691101</v>
      </c>
      <c r="H9906" s="2">
        <v>54.904102870396201</v>
      </c>
      <c r="I9906" s="3">
        <v>68914739.744256094</v>
      </c>
      <c r="J9906" s="3">
        <v>9225.4970238095193</v>
      </c>
      <c r="K9906" s="3">
        <v>1947.4123313452999</v>
      </c>
      <c r="L9906" s="2">
        <v>49.407537732805501</v>
      </c>
      <c r="M9906" s="3">
        <v>64657722.018808</v>
      </c>
    </row>
    <row r="9907" spans="1:13" x14ac:dyDescent="0.25">
      <c r="A9907">
        <v>826</v>
      </c>
      <c r="B9907">
        <v>2026</v>
      </c>
      <c r="C9907">
        <v>3</v>
      </c>
      <c r="D9907">
        <v>1995</v>
      </c>
      <c r="E9907">
        <v>743</v>
      </c>
      <c r="F9907" s="3">
        <v>9787.9580080753694</v>
      </c>
      <c r="G9907" s="3">
        <v>2180.6096371564799</v>
      </c>
      <c r="H9907" s="2">
        <v>23.223483074080399</v>
      </c>
      <c r="I9907" s="3">
        <v>37626523.792762302</v>
      </c>
      <c r="J9907" s="3">
        <v>9596.3549125168192</v>
      </c>
      <c r="K9907" s="3">
        <v>1989.00654159793</v>
      </c>
      <c r="L9907" s="2">
        <v>22.986711471270102</v>
      </c>
      <c r="M9907" s="3">
        <v>33970494.578231998</v>
      </c>
    </row>
    <row r="9908" spans="1:13" x14ac:dyDescent="0.25">
      <c r="A9908">
        <v>826</v>
      </c>
      <c r="B9908">
        <v>2026</v>
      </c>
      <c r="C9908">
        <v>4</v>
      </c>
      <c r="D9908">
        <v>1995</v>
      </c>
      <c r="E9908">
        <v>720</v>
      </c>
      <c r="F9908" s="3">
        <v>5099.79847222222</v>
      </c>
      <c r="G9908" s="3">
        <v>231.511178039702</v>
      </c>
      <c r="H9908" s="2">
        <v>34.070517645941798</v>
      </c>
      <c r="I9908" s="3">
        <v>5679148.0871768203</v>
      </c>
      <c r="J9908" s="3">
        <v>4974.4655555555601</v>
      </c>
      <c r="K9908" s="3">
        <v>106.178261373038</v>
      </c>
      <c r="L9908" s="2">
        <v>35.351374477810303</v>
      </c>
      <c r="M9908" s="3">
        <v>2702554.18502479</v>
      </c>
    </row>
    <row r="9909" spans="1:13" x14ac:dyDescent="0.25">
      <c r="A9909">
        <v>826</v>
      </c>
      <c r="B9909">
        <v>2026</v>
      </c>
      <c r="C9909">
        <v>5</v>
      </c>
      <c r="D9909">
        <v>1995</v>
      </c>
      <c r="E9909">
        <v>744</v>
      </c>
      <c r="F9909" s="3">
        <v>8321.1365591397898</v>
      </c>
      <c r="G9909" s="3">
        <v>1746.3611691954</v>
      </c>
      <c r="H9909" s="2">
        <v>14.397805408764899</v>
      </c>
      <c r="I9909" s="3">
        <v>18706963.605898999</v>
      </c>
      <c r="J9909" s="3">
        <v>8029.7334677419403</v>
      </c>
      <c r="K9909" s="3">
        <v>1454.95807779755</v>
      </c>
      <c r="L9909" s="2">
        <v>15.308691532381101</v>
      </c>
      <c r="M9909" s="3">
        <v>16571487.277728399</v>
      </c>
    </row>
    <row r="9910" spans="1:13" x14ac:dyDescent="0.25">
      <c r="A9910">
        <v>826</v>
      </c>
      <c r="B9910">
        <v>2026</v>
      </c>
      <c r="C9910">
        <v>6</v>
      </c>
      <c r="D9910">
        <v>1995</v>
      </c>
      <c r="E9910">
        <v>720</v>
      </c>
      <c r="F9910" s="3">
        <v>10136.715416666701</v>
      </c>
      <c r="G9910" s="3">
        <v>4165.71916867256</v>
      </c>
      <c r="H9910" s="2">
        <v>4.5883401552836096</v>
      </c>
      <c r="I9910" s="3">
        <v>13761890.3068236</v>
      </c>
      <c r="J9910" s="3">
        <v>10007.1831944444</v>
      </c>
      <c r="K9910" s="3">
        <v>4036.1869464503402</v>
      </c>
      <c r="L9910" s="2">
        <v>4.5883401552836096</v>
      </c>
      <c r="M9910" s="3">
        <v>13333967.021253301</v>
      </c>
    </row>
    <row r="9911" spans="1:13" x14ac:dyDescent="0.25">
      <c r="A9911">
        <v>826</v>
      </c>
      <c r="B9911">
        <v>2026</v>
      </c>
      <c r="C9911">
        <v>7</v>
      </c>
      <c r="D9911">
        <v>1995</v>
      </c>
      <c r="E9911">
        <v>744</v>
      </c>
      <c r="F9911" s="3">
        <v>8986.7700268817207</v>
      </c>
      <c r="G9911" s="3">
        <v>3004.7587304438998</v>
      </c>
      <c r="H9911" s="2">
        <v>26.147997251121001</v>
      </c>
      <c r="I9911" s="3">
        <v>58454906.729802899</v>
      </c>
      <c r="J9911" s="3">
        <v>8976.3905913978506</v>
      </c>
      <c r="K9911" s="3">
        <v>2994.3792949600202</v>
      </c>
      <c r="L9911" s="2">
        <v>26.3172580965104</v>
      </c>
      <c r="M9911" s="3">
        <v>58630066.441766299</v>
      </c>
    </row>
    <row r="9912" spans="1:13" x14ac:dyDescent="0.25">
      <c r="A9912">
        <v>826</v>
      </c>
      <c r="B9912">
        <v>2026</v>
      </c>
      <c r="C9912">
        <v>8</v>
      </c>
      <c r="D9912">
        <v>1995</v>
      </c>
      <c r="E9912">
        <v>744</v>
      </c>
      <c r="F9912" s="3">
        <v>7208.87217741936</v>
      </c>
      <c r="G9912" s="3">
        <v>992.81930584366205</v>
      </c>
      <c r="H9912" s="2">
        <v>41.534461482878697</v>
      </c>
      <c r="I9912" s="3">
        <v>30679744.122208301</v>
      </c>
      <c r="J9912" s="3">
        <v>6328.6118279569901</v>
      </c>
      <c r="K9912" s="3">
        <v>112.558956381295</v>
      </c>
      <c r="L9912" s="2">
        <v>44.558002307850799</v>
      </c>
      <c r="M9912" s="3">
        <v>3731459.26522604</v>
      </c>
    </row>
    <row r="9913" spans="1:13" x14ac:dyDescent="0.25">
      <c r="A9913">
        <v>826</v>
      </c>
      <c r="B9913">
        <v>2026</v>
      </c>
      <c r="C9913">
        <v>9</v>
      </c>
      <c r="D9913">
        <v>1995</v>
      </c>
      <c r="E9913">
        <v>720</v>
      </c>
      <c r="F9913" s="3">
        <v>5707.8044444444504</v>
      </c>
      <c r="G9913" s="3">
        <v>88.437054452693005</v>
      </c>
      <c r="H9913" s="2">
        <v>57.1144938998752</v>
      </c>
      <c r="I9913" s="3">
        <v>3636747.0770841101</v>
      </c>
      <c r="J9913" s="3">
        <v>5413.9368055555597</v>
      </c>
      <c r="K9913" s="3">
        <v>-205.43058443619799</v>
      </c>
      <c r="L9913" s="2">
        <v>58.139007144504099</v>
      </c>
      <c r="M9913" s="3">
        <v>-8599341.7556897495</v>
      </c>
    </row>
    <row r="9914" spans="1:13" x14ac:dyDescent="0.25">
      <c r="A9914">
        <v>827</v>
      </c>
      <c r="B9914">
        <v>2025</v>
      </c>
      <c r="C9914">
        <v>10</v>
      </c>
      <c r="D9914">
        <v>1990</v>
      </c>
      <c r="E9914">
        <v>744</v>
      </c>
      <c r="F9914" s="3">
        <v>4777.1067204301098</v>
      </c>
      <c r="G9914" s="3">
        <v>-401.060525362666</v>
      </c>
      <c r="H9914" s="2">
        <v>34.724079501244297</v>
      </c>
      <c r="I9914" s="3">
        <v>-10361284.430222999</v>
      </c>
      <c r="J9914" s="3">
        <v>4407.1354838709703</v>
      </c>
      <c r="K9914" s="3">
        <v>-771.03176192180797</v>
      </c>
      <c r="L9914" s="2">
        <v>36.903334894487898</v>
      </c>
      <c r="M9914" s="3">
        <v>-21169510.633418798</v>
      </c>
    </row>
    <row r="9915" spans="1:13" x14ac:dyDescent="0.25">
      <c r="A9915">
        <v>827</v>
      </c>
      <c r="B9915">
        <v>2025</v>
      </c>
      <c r="C9915">
        <v>11</v>
      </c>
      <c r="D9915">
        <v>1990</v>
      </c>
      <c r="E9915">
        <v>721</v>
      </c>
      <c r="F9915" s="3">
        <v>6841.4532684283704</v>
      </c>
      <c r="G9915" s="3">
        <v>-14.4765137685024</v>
      </c>
      <c r="H9915" s="2">
        <v>31.798850992020199</v>
      </c>
      <c r="I9915" s="3">
        <v>-331902.61953435402</v>
      </c>
      <c r="J9915" s="3">
        <v>6658.69986091794</v>
      </c>
      <c r="K9915" s="3">
        <v>-197.22992127893301</v>
      </c>
      <c r="L9915" s="2">
        <v>29.620595048436201</v>
      </c>
      <c r="M9915" s="3">
        <v>-4212130.7609691499</v>
      </c>
    </row>
    <row r="9916" spans="1:13" x14ac:dyDescent="0.25">
      <c r="A9916">
        <v>827</v>
      </c>
      <c r="B9916">
        <v>2025</v>
      </c>
      <c r="C9916">
        <v>12</v>
      </c>
      <c r="D9916">
        <v>1990</v>
      </c>
      <c r="E9916">
        <v>744</v>
      </c>
      <c r="F9916" s="3">
        <v>9007.2852150537601</v>
      </c>
      <c r="G9916" s="3">
        <v>2488.9465075145899</v>
      </c>
      <c r="H9916" s="2">
        <v>33.556733900500902</v>
      </c>
      <c r="I9916" s="3">
        <v>62139561.240064599</v>
      </c>
      <c r="J9916" s="3">
        <v>9061.7081989247308</v>
      </c>
      <c r="K9916" s="3">
        <v>2543.3694913855602</v>
      </c>
      <c r="L9916" s="2">
        <v>32.587633358534902</v>
      </c>
      <c r="M9916" s="3">
        <v>61664500.005533703</v>
      </c>
    </row>
    <row r="9917" spans="1:13" x14ac:dyDescent="0.25">
      <c r="A9917">
        <v>827</v>
      </c>
      <c r="B9917">
        <v>2026</v>
      </c>
      <c r="C9917">
        <v>1</v>
      </c>
      <c r="D9917">
        <v>1990</v>
      </c>
      <c r="E9917">
        <v>744</v>
      </c>
      <c r="F9917" s="3">
        <v>9846.9270161290297</v>
      </c>
      <c r="G9917" s="3">
        <v>1427.4354930973</v>
      </c>
      <c r="H9917" s="2">
        <v>44.891982457971103</v>
      </c>
      <c r="I9917" s="3">
        <v>47675824.3823108</v>
      </c>
      <c r="J9917" s="3">
        <v>9898.2573924731096</v>
      </c>
      <c r="K9917" s="3">
        <v>1478.7658694413799</v>
      </c>
      <c r="L9917" s="2">
        <v>43.592307101013901</v>
      </c>
      <c r="M9917" s="3">
        <v>47960335.037922598</v>
      </c>
    </row>
    <row r="9918" spans="1:13" x14ac:dyDescent="0.25">
      <c r="A9918">
        <v>827</v>
      </c>
      <c r="B9918">
        <v>2026</v>
      </c>
      <c r="C9918">
        <v>2</v>
      </c>
      <c r="D9918">
        <v>1990</v>
      </c>
      <c r="E9918">
        <v>672</v>
      </c>
      <c r="F9918" s="3">
        <v>10678.7797619048</v>
      </c>
      <c r="G9918" s="3">
        <v>2950.5643723407202</v>
      </c>
      <c r="H9918" s="2">
        <v>58.032877240862199</v>
      </c>
      <c r="I9918" s="3">
        <v>115066385.28760099</v>
      </c>
      <c r="J9918" s="3">
        <v>10776.6672619048</v>
      </c>
      <c r="K9918" s="3">
        <v>3048.45187234072</v>
      </c>
      <c r="L9918" s="2">
        <v>56.913142068045502</v>
      </c>
      <c r="M9918" s="3">
        <v>116589966.86274099</v>
      </c>
    </row>
    <row r="9919" spans="1:13" x14ac:dyDescent="0.25">
      <c r="A9919">
        <v>827</v>
      </c>
      <c r="B9919">
        <v>2026</v>
      </c>
      <c r="C9919">
        <v>3</v>
      </c>
      <c r="D9919">
        <v>1990</v>
      </c>
      <c r="E9919">
        <v>743</v>
      </c>
      <c r="F9919" s="3">
        <v>8141.5177658142602</v>
      </c>
      <c r="G9919" s="3">
        <v>1045.54305808103</v>
      </c>
      <c r="H9919" s="2">
        <v>52.7163364312851</v>
      </c>
      <c r="I9919" s="3">
        <v>40952079.3051733</v>
      </c>
      <c r="J9919" s="3">
        <v>7858.7034993270499</v>
      </c>
      <c r="K9919" s="3">
        <v>762.72879159381898</v>
      </c>
      <c r="L9919" s="2">
        <v>52.372827337375398</v>
      </c>
      <c r="M9919" s="3">
        <v>29680073.637389299</v>
      </c>
    </row>
    <row r="9920" spans="1:13" x14ac:dyDescent="0.25">
      <c r="A9920">
        <v>827</v>
      </c>
      <c r="B9920">
        <v>2026</v>
      </c>
      <c r="C9920">
        <v>4</v>
      </c>
      <c r="D9920">
        <v>1990</v>
      </c>
      <c r="E9920">
        <v>720</v>
      </c>
      <c r="F9920" s="3">
        <v>7902.7922222222196</v>
      </c>
      <c r="G9920" s="3">
        <v>1718.2365225543599</v>
      </c>
      <c r="H9920" s="2">
        <v>24.6969201405843</v>
      </c>
      <c r="I9920" s="3">
        <v>30553308.129715499</v>
      </c>
      <c r="J9920" s="3">
        <v>7700.4948611111104</v>
      </c>
      <c r="K9920" s="3">
        <v>1515.93916144325</v>
      </c>
      <c r="L9920" s="2">
        <v>23.1288340250651</v>
      </c>
      <c r="M9920" s="3">
        <v>25244571.785124499</v>
      </c>
    </row>
    <row r="9921" spans="1:13" x14ac:dyDescent="0.25">
      <c r="A9921">
        <v>827</v>
      </c>
      <c r="B9921">
        <v>2026</v>
      </c>
      <c r="C9921">
        <v>5</v>
      </c>
      <c r="D9921">
        <v>1990</v>
      </c>
      <c r="E9921">
        <v>744</v>
      </c>
      <c r="F9921" s="3">
        <v>7860.3009408602202</v>
      </c>
      <c r="G9921" s="3">
        <v>2419.1437317326199</v>
      </c>
      <c r="H9921" s="2">
        <v>12.0260688207483</v>
      </c>
      <c r="I9921" s="3">
        <v>21645035.019793101</v>
      </c>
      <c r="J9921" s="3">
        <v>7542.3995967742003</v>
      </c>
      <c r="K9921" s="3">
        <v>2101.2423876466</v>
      </c>
      <c r="L9921" s="2">
        <v>12.481348506866</v>
      </c>
      <c r="M9921" s="3">
        <v>19512395.871986602</v>
      </c>
    </row>
    <row r="9922" spans="1:13" x14ac:dyDescent="0.25">
      <c r="A9922">
        <v>827</v>
      </c>
      <c r="B9922">
        <v>2026</v>
      </c>
      <c r="C9922">
        <v>6</v>
      </c>
      <c r="D9922">
        <v>1990</v>
      </c>
      <c r="E9922">
        <v>720</v>
      </c>
      <c r="F9922" s="3">
        <v>10175.5313888889</v>
      </c>
      <c r="G9922" s="3">
        <v>4609.5607324841903</v>
      </c>
      <c r="H9922" s="2">
        <v>18.667815060085701</v>
      </c>
      <c r="I9922" s="3">
        <v>61956307.628818601</v>
      </c>
      <c r="J9922" s="3">
        <v>10139.8330555556</v>
      </c>
      <c r="K9922" s="3">
        <v>4573.8623991508603</v>
      </c>
      <c r="L9922" s="2">
        <v>17.387986585829001</v>
      </c>
      <c r="M9922" s="3">
        <v>57261785.790141203</v>
      </c>
    </row>
    <row r="9923" spans="1:13" x14ac:dyDescent="0.25">
      <c r="A9923">
        <v>827</v>
      </c>
      <c r="B9923">
        <v>2026</v>
      </c>
      <c r="C9923">
        <v>7</v>
      </c>
      <c r="D9923">
        <v>1990</v>
      </c>
      <c r="E9923">
        <v>744</v>
      </c>
      <c r="F9923" s="3">
        <v>9638.6885752688195</v>
      </c>
      <c r="G9923" s="3">
        <v>3792.5822218063099</v>
      </c>
      <c r="H9923" s="2">
        <v>43.173201489192202</v>
      </c>
      <c r="I9923" s="3">
        <v>121821009.82122099</v>
      </c>
      <c r="J9923" s="3">
        <v>9644.8240591397898</v>
      </c>
      <c r="K9923" s="3">
        <v>3798.7177056772798</v>
      </c>
      <c r="L9923" s="2">
        <v>43.328212984146603</v>
      </c>
      <c r="M9923" s="3">
        <v>122456187.464766</v>
      </c>
    </row>
    <row r="9924" spans="1:13" x14ac:dyDescent="0.25">
      <c r="A9924">
        <v>827</v>
      </c>
      <c r="B9924">
        <v>2026</v>
      </c>
      <c r="C9924">
        <v>8</v>
      </c>
      <c r="D9924">
        <v>1990</v>
      </c>
      <c r="E9924">
        <v>744</v>
      </c>
      <c r="F9924" s="3">
        <v>8243.7918010752692</v>
      </c>
      <c r="G9924" s="3">
        <v>2859.7340046258801</v>
      </c>
      <c r="H9924" s="2">
        <v>40.423729845272597</v>
      </c>
      <c r="I9924" s="3">
        <v>86007229.435258001</v>
      </c>
      <c r="J9924" s="3">
        <v>7429.3766129032301</v>
      </c>
      <c r="K9924" s="3">
        <v>2045.3188164538401</v>
      </c>
      <c r="L9924" s="2">
        <v>42.234328280213099</v>
      </c>
      <c r="M9924" s="3">
        <v>64268703.750865199</v>
      </c>
    </row>
    <row r="9925" spans="1:13" x14ac:dyDescent="0.25">
      <c r="A9925">
        <v>827</v>
      </c>
      <c r="B9925">
        <v>2026</v>
      </c>
      <c r="C9925">
        <v>9</v>
      </c>
      <c r="D9925">
        <v>1990</v>
      </c>
      <c r="E9925">
        <v>720</v>
      </c>
      <c r="F9925" s="3">
        <v>5515.1609722222202</v>
      </c>
      <c r="G9925" s="3">
        <v>322.98524234259702</v>
      </c>
      <c r="H9925" s="2">
        <v>40.2168566385905</v>
      </c>
      <c r="I9925" s="3">
        <v>9352404.8551243097</v>
      </c>
      <c r="J9925" s="3">
        <v>5271.9933333333302</v>
      </c>
      <c r="K9925" s="3">
        <v>79.817603453708301</v>
      </c>
      <c r="L9925" s="2">
        <v>40.663790384928397</v>
      </c>
      <c r="M9925" s="3">
        <v>2336894.1330256299</v>
      </c>
    </row>
    <row r="9926" spans="1:13" x14ac:dyDescent="0.25">
      <c r="A9926">
        <v>828</v>
      </c>
      <c r="B9926">
        <v>2025</v>
      </c>
      <c r="C9926">
        <v>10</v>
      </c>
      <c r="D9926">
        <v>2000</v>
      </c>
      <c r="E9926">
        <v>744</v>
      </c>
      <c r="F9926" s="3">
        <v>4669.3706989247303</v>
      </c>
      <c r="G9926" s="3">
        <v>-44.058641353359498</v>
      </c>
      <c r="H9926" s="2">
        <v>48.254413235572102</v>
      </c>
      <c r="I9926" s="3">
        <v>-1581761.77152838</v>
      </c>
      <c r="J9926" s="3">
        <v>4279.7686827957004</v>
      </c>
      <c r="K9926" s="3">
        <v>-433.660657482391</v>
      </c>
      <c r="L9926" s="2">
        <v>49.820342156194897</v>
      </c>
      <c r="M9926" s="3">
        <v>-16074211.017577199</v>
      </c>
    </row>
    <row r="9927" spans="1:13" x14ac:dyDescent="0.25">
      <c r="A9927">
        <v>828</v>
      </c>
      <c r="B9927">
        <v>2025</v>
      </c>
      <c r="C9927">
        <v>11</v>
      </c>
      <c r="D9927">
        <v>2000</v>
      </c>
      <c r="E9927">
        <v>721</v>
      </c>
      <c r="F9927" s="3">
        <v>7805.7061196105697</v>
      </c>
      <c r="G9927" s="3">
        <v>2356.68031665643</v>
      </c>
      <c r="H9927" s="2">
        <v>26.365361950433901</v>
      </c>
      <c r="I9927" s="3">
        <v>44799140.005629301</v>
      </c>
      <c r="J9927" s="3">
        <v>7618.6232267037603</v>
      </c>
      <c r="K9927" s="3">
        <v>2169.5974237496198</v>
      </c>
      <c r="L9927" s="2">
        <v>25.253563183851899</v>
      </c>
      <c r="M9927" s="3">
        <v>39503637.315036297</v>
      </c>
    </row>
    <row r="9928" spans="1:13" x14ac:dyDescent="0.25">
      <c r="A9928">
        <v>828</v>
      </c>
      <c r="B9928">
        <v>2025</v>
      </c>
      <c r="C9928">
        <v>12</v>
      </c>
      <c r="D9928">
        <v>2000</v>
      </c>
      <c r="E9928">
        <v>744</v>
      </c>
      <c r="F9928" s="3">
        <v>9106.9446236559106</v>
      </c>
      <c r="G9928" s="3">
        <v>3557.0999121760001</v>
      </c>
      <c r="H9928" s="2">
        <v>26.8054369444488</v>
      </c>
      <c r="I9928" s="3">
        <v>70940115.346297994</v>
      </c>
      <c r="J9928" s="3">
        <v>9162.5151881720394</v>
      </c>
      <c r="K9928" s="3">
        <v>3612.6704766921298</v>
      </c>
      <c r="L9928" s="2">
        <v>25.452260950560198</v>
      </c>
      <c r="M9928" s="3">
        <v>68411269.985657707</v>
      </c>
    </row>
    <row r="9929" spans="1:13" x14ac:dyDescent="0.25">
      <c r="A9929">
        <v>828</v>
      </c>
      <c r="B9929">
        <v>2026</v>
      </c>
      <c r="C9929">
        <v>1</v>
      </c>
      <c r="D9929">
        <v>2000</v>
      </c>
      <c r="E9929">
        <v>744</v>
      </c>
      <c r="F9929" s="3">
        <v>10147.690188172</v>
      </c>
      <c r="G9929" s="3">
        <v>2827.3444154824501</v>
      </c>
      <c r="H9929" s="2">
        <v>26.324805044358801</v>
      </c>
      <c r="I9929" s="3">
        <v>55375392.154939003</v>
      </c>
      <c r="J9929" s="3">
        <v>10198.995161290301</v>
      </c>
      <c r="K9929" s="3">
        <v>2878.6493886007302</v>
      </c>
      <c r="L9929" s="2">
        <v>25.443185621692301</v>
      </c>
      <c r="M9929" s="3">
        <v>54492055.986050896</v>
      </c>
    </row>
    <row r="9930" spans="1:13" x14ac:dyDescent="0.25">
      <c r="A9930">
        <v>828</v>
      </c>
      <c r="B9930">
        <v>2026</v>
      </c>
      <c r="C9930">
        <v>2</v>
      </c>
      <c r="D9930">
        <v>2000</v>
      </c>
      <c r="E9930">
        <v>672</v>
      </c>
      <c r="F9930" s="3">
        <v>10268.630059523801</v>
      </c>
      <c r="G9930" s="3">
        <v>2638.5447860517402</v>
      </c>
      <c r="H9930" s="2">
        <v>37.566508701869402</v>
      </c>
      <c r="I9930" s="3">
        <v>66609255.327205703</v>
      </c>
      <c r="J9930" s="3">
        <v>10302.828571428599</v>
      </c>
      <c r="K9930" s="3">
        <v>2672.7432979565101</v>
      </c>
      <c r="L9930" s="2">
        <v>35.633711678641198</v>
      </c>
      <c r="M9930" s="3">
        <v>64001121.455310598</v>
      </c>
    </row>
    <row r="9931" spans="1:13" x14ac:dyDescent="0.25">
      <c r="A9931">
        <v>828</v>
      </c>
      <c r="B9931">
        <v>2026</v>
      </c>
      <c r="C9931">
        <v>3</v>
      </c>
      <c r="D9931">
        <v>2000</v>
      </c>
      <c r="E9931">
        <v>743</v>
      </c>
      <c r="F9931" s="3">
        <v>9542.2893674293391</v>
      </c>
      <c r="G9931" s="3">
        <v>2884.3752017803999</v>
      </c>
      <c r="H9931" s="2">
        <v>21.958093643188501</v>
      </c>
      <c r="I9931" s="3">
        <v>47058187.921608999</v>
      </c>
      <c r="J9931" s="3">
        <v>9347.5263795423998</v>
      </c>
      <c r="K9931" s="3">
        <v>2689.6122138934602</v>
      </c>
      <c r="L9931" s="2">
        <v>18.442167438696998</v>
      </c>
      <c r="M9931" s="3">
        <v>36854493.143784299</v>
      </c>
    </row>
    <row r="9932" spans="1:13" x14ac:dyDescent="0.25">
      <c r="A9932">
        <v>828</v>
      </c>
      <c r="B9932">
        <v>2026</v>
      </c>
      <c r="C9932">
        <v>4</v>
      </c>
      <c r="D9932">
        <v>2000</v>
      </c>
      <c r="E9932">
        <v>720</v>
      </c>
      <c r="F9932" s="3">
        <v>8710.9834722222295</v>
      </c>
      <c r="G9932" s="3">
        <v>2657.5330221777699</v>
      </c>
      <c r="H9932" s="2">
        <v>8.5982045491536496</v>
      </c>
      <c r="I9932" s="3">
        <v>16452009.0149868</v>
      </c>
      <c r="J9932" s="3">
        <v>8517.7597222222194</v>
      </c>
      <c r="K9932" s="3">
        <v>2464.3092721777598</v>
      </c>
      <c r="L9932" s="2">
        <v>7.35526980294122</v>
      </c>
      <c r="M9932" s="3">
        <v>13050474.893825199</v>
      </c>
    </row>
    <row r="9933" spans="1:13" x14ac:dyDescent="0.25">
      <c r="A9933">
        <v>828</v>
      </c>
      <c r="B9933">
        <v>2026</v>
      </c>
      <c r="C9933">
        <v>5</v>
      </c>
      <c r="D9933">
        <v>2000</v>
      </c>
      <c r="E9933">
        <v>744</v>
      </c>
      <c r="F9933" s="3">
        <v>8245.5986559139801</v>
      </c>
      <c r="G9933" s="3">
        <v>2804.9742577185798</v>
      </c>
      <c r="H9933" s="2">
        <v>0.92769941206901296</v>
      </c>
      <c r="I9933" s="3">
        <v>1936016.68949716</v>
      </c>
      <c r="J9933" s="3">
        <v>7886.0911290322601</v>
      </c>
      <c r="K9933" s="3">
        <v>2445.4667308368598</v>
      </c>
      <c r="L9933" s="2">
        <v>0.92769941206901296</v>
      </c>
      <c r="M9933" s="3">
        <v>1687881.58803318</v>
      </c>
    </row>
    <row r="9934" spans="1:13" x14ac:dyDescent="0.25">
      <c r="A9934">
        <v>828</v>
      </c>
      <c r="B9934">
        <v>2026</v>
      </c>
      <c r="C9934">
        <v>6</v>
      </c>
      <c r="D9934">
        <v>2000</v>
      </c>
      <c r="E9934">
        <v>720</v>
      </c>
      <c r="F9934" s="3">
        <v>7506.6062499999998</v>
      </c>
      <c r="G9934" s="3">
        <v>2394.0600988465399</v>
      </c>
      <c r="H9934" s="2">
        <v>7.2254704581366598</v>
      </c>
      <c r="I9934" s="3">
        <v>12454711.573837999</v>
      </c>
      <c r="J9934" s="3">
        <v>7337.0091666666704</v>
      </c>
      <c r="K9934" s="3">
        <v>2224.4630155132099</v>
      </c>
      <c r="L9934" s="2">
        <v>7.0609601762559704</v>
      </c>
      <c r="M9934" s="3">
        <v>11308928.231587</v>
      </c>
    </row>
    <row r="9935" spans="1:13" x14ac:dyDescent="0.25">
      <c r="A9935">
        <v>828</v>
      </c>
      <c r="B9935">
        <v>2026</v>
      </c>
      <c r="C9935">
        <v>7</v>
      </c>
      <c r="D9935">
        <v>2000</v>
      </c>
      <c r="E9935">
        <v>744</v>
      </c>
      <c r="F9935" s="3">
        <v>8407.7266129032305</v>
      </c>
      <c r="G9935" s="3">
        <v>2372.9464285561799</v>
      </c>
      <c r="H9935" s="2">
        <v>31.527566786735299</v>
      </c>
      <c r="I9935" s="3">
        <v>55661040.893691704</v>
      </c>
      <c r="J9935" s="3">
        <v>8390.7994623655904</v>
      </c>
      <c r="K9935" s="3">
        <v>2356.0192780185498</v>
      </c>
      <c r="L9935" s="2">
        <v>31.013958818169101</v>
      </c>
      <c r="M9935" s="3">
        <v>54363696.738280103</v>
      </c>
    </row>
    <row r="9936" spans="1:13" x14ac:dyDescent="0.25">
      <c r="A9936">
        <v>828</v>
      </c>
      <c r="B9936">
        <v>2026</v>
      </c>
      <c r="C9936">
        <v>8</v>
      </c>
      <c r="D9936">
        <v>2000</v>
      </c>
      <c r="E9936">
        <v>744</v>
      </c>
      <c r="F9936" s="3">
        <v>6895.3616935483897</v>
      </c>
      <c r="G9936" s="3">
        <v>1643.1144098828499</v>
      </c>
      <c r="H9936" s="2">
        <v>30.878399490028301</v>
      </c>
      <c r="I9936" s="3">
        <v>37748136.908201396</v>
      </c>
      <c r="J9936" s="3">
        <v>6143.7774193548403</v>
      </c>
      <c r="K9936" s="3">
        <v>891.530135689296</v>
      </c>
      <c r="L9936" s="2">
        <v>31.550082114435</v>
      </c>
      <c r="M9936" s="3">
        <v>20927119.647437099</v>
      </c>
    </row>
    <row r="9937" spans="1:13" x14ac:dyDescent="0.25">
      <c r="A9937">
        <v>828</v>
      </c>
      <c r="B9937">
        <v>2026</v>
      </c>
      <c r="C9937">
        <v>9</v>
      </c>
      <c r="D9937">
        <v>2000</v>
      </c>
      <c r="E9937">
        <v>720</v>
      </c>
      <c r="F9937" s="3">
        <v>5195.7866666666696</v>
      </c>
      <c r="G9937" s="3">
        <v>-233.654518640742</v>
      </c>
      <c r="H9937" s="2">
        <v>46.178186204698399</v>
      </c>
      <c r="I9937" s="3">
        <v>-7768614.1459401697</v>
      </c>
      <c r="J9937" s="3">
        <v>4918.3055555555602</v>
      </c>
      <c r="K9937" s="3">
        <v>-511.13562975185403</v>
      </c>
      <c r="L9937" s="2">
        <v>47.278256734212299</v>
      </c>
      <c r="M9937" s="3">
        <v>-17399233.101176199</v>
      </c>
    </row>
    <row r="9938" spans="1:13" x14ac:dyDescent="0.25">
      <c r="A9938">
        <v>829</v>
      </c>
      <c r="B9938">
        <v>2025</v>
      </c>
      <c r="C9938">
        <v>10</v>
      </c>
      <c r="D9938">
        <v>1996</v>
      </c>
      <c r="E9938">
        <v>744</v>
      </c>
      <c r="F9938" s="3">
        <v>5185.1303763440901</v>
      </c>
      <c r="G9938" s="3">
        <v>272.73427661508401</v>
      </c>
      <c r="H9938" s="2">
        <v>33.3399343182964</v>
      </c>
      <c r="I9938" s="3">
        <v>6765149.4943090696</v>
      </c>
      <c r="J9938" s="3">
        <v>4755.5111559139796</v>
      </c>
      <c r="K9938" s="3">
        <v>-156.884943815025</v>
      </c>
      <c r="L9938" s="2">
        <v>34.225520595427497</v>
      </c>
      <c r="M9938" s="3">
        <v>-3994884.84348631</v>
      </c>
    </row>
    <row r="9939" spans="1:13" x14ac:dyDescent="0.25">
      <c r="A9939">
        <v>829</v>
      </c>
      <c r="B9939">
        <v>2025</v>
      </c>
      <c r="C9939">
        <v>11</v>
      </c>
      <c r="D9939">
        <v>1996</v>
      </c>
      <c r="E9939">
        <v>721</v>
      </c>
      <c r="F9939" s="3">
        <v>9295.1607788595302</v>
      </c>
      <c r="G9939" s="3">
        <v>3267.1438368511099</v>
      </c>
      <c r="H9939" s="2">
        <v>9.5534682518566196</v>
      </c>
      <c r="I9939" s="3">
        <v>22504252.097036</v>
      </c>
      <c r="J9939" s="3">
        <v>9076.5657858136292</v>
      </c>
      <c r="K9939" s="3">
        <v>3048.5488438052098</v>
      </c>
      <c r="L9939" s="2">
        <v>9.6965393484382805</v>
      </c>
      <c r="M9939" s="3">
        <v>21313029.523926701</v>
      </c>
    </row>
    <row r="9940" spans="1:13" x14ac:dyDescent="0.25">
      <c r="A9940">
        <v>829</v>
      </c>
      <c r="B9940">
        <v>2025</v>
      </c>
      <c r="C9940">
        <v>12</v>
      </c>
      <c r="D9940">
        <v>1996</v>
      </c>
      <c r="E9940">
        <v>744</v>
      </c>
      <c r="F9940" s="3">
        <v>12639.1052419355</v>
      </c>
      <c r="G9940" s="3">
        <v>5899.4822730706601</v>
      </c>
      <c r="H9940" s="2">
        <v>15.5042364571684</v>
      </c>
      <c r="I9940" s="3">
        <v>68051424.293601304</v>
      </c>
      <c r="J9940" s="3">
        <v>12657.987096774201</v>
      </c>
      <c r="K9940" s="3">
        <v>5918.3641279093699</v>
      </c>
      <c r="L9940" s="2">
        <v>12.331135114034</v>
      </c>
      <c r="M9940" s="3">
        <v>54297229.900185101</v>
      </c>
    </row>
    <row r="9941" spans="1:13" x14ac:dyDescent="0.25">
      <c r="A9941">
        <v>829</v>
      </c>
      <c r="B9941">
        <v>2026</v>
      </c>
      <c r="C9941">
        <v>1</v>
      </c>
      <c r="D9941">
        <v>1996</v>
      </c>
      <c r="E9941">
        <v>744</v>
      </c>
      <c r="F9941" s="3">
        <v>13255.644489247299</v>
      </c>
      <c r="G9941" s="3">
        <v>6270.90937324677</v>
      </c>
      <c r="H9941" s="2">
        <v>0</v>
      </c>
      <c r="I9941" s="3">
        <v>0</v>
      </c>
      <c r="J9941" s="3">
        <v>13234.706451612899</v>
      </c>
      <c r="K9941" s="3">
        <v>6249.9713356123502</v>
      </c>
      <c r="L9941" s="2">
        <v>0</v>
      </c>
      <c r="M9941" s="3">
        <v>0</v>
      </c>
    </row>
    <row r="9942" spans="1:13" x14ac:dyDescent="0.25">
      <c r="A9942">
        <v>829</v>
      </c>
      <c r="B9942">
        <v>2026</v>
      </c>
      <c r="C9942">
        <v>2</v>
      </c>
      <c r="D9942">
        <v>1996</v>
      </c>
      <c r="E9942">
        <v>672</v>
      </c>
      <c r="F9942" s="3">
        <v>13455.5510416667</v>
      </c>
      <c r="G9942" s="3">
        <v>6361.1072352002002</v>
      </c>
      <c r="H9942" s="2">
        <v>7.9618312290736597</v>
      </c>
      <c r="I9942" s="3">
        <v>34034153.823064603</v>
      </c>
      <c r="J9942" s="3">
        <v>13454.199702381</v>
      </c>
      <c r="K9942" s="3">
        <v>6359.7558959144699</v>
      </c>
      <c r="L9942" s="2">
        <v>5.7709169387817401</v>
      </c>
      <c r="M9942" s="3">
        <v>24663490.673639901</v>
      </c>
    </row>
    <row r="9943" spans="1:13" x14ac:dyDescent="0.25">
      <c r="A9943">
        <v>829</v>
      </c>
      <c r="B9943">
        <v>2026</v>
      </c>
      <c r="C9943">
        <v>3</v>
      </c>
      <c r="D9943">
        <v>1996</v>
      </c>
      <c r="E9943">
        <v>743</v>
      </c>
      <c r="F9943" s="3">
        <v>12904.0283983849</v>
      </c>
      <c r="G9943" s="3">
        <v>5305.56405673475</v>
      </c>
      <c r="H9943" s="2">
        <v>3.1715361465515701</v>
      </c>
      <c r="I9943" s="3">
        <v>12502303.620547799</v>
      </c>
      <c r="J9943" s="3">
        <v>12869.2113055182</v>
      </c>
      <c r="K9943" s="3">
        <v>5270.7469638679904</v>
      </c>
      <c r="L9943" s="2">
        <v>1.6153286403473699</v>
      </c>
      <c r="M9943" s="3">
        <v>6325893.4753826298</v>
      </c>
    </row>
    <row r="9944" spans="1:13" x14ac:dyDescent="0.25">
      <c r="A9944">
        <v>829</v>
      </c>
      <c r="B9944">
        <v>2026</v>
      </c>
      <c r="C9944">
        <v>4</v>
      </c>
      <c r="D9944">
        <v>1996</v>
      </c>
      <c r="E9944">
        <v>720</v>
      </c>
      <c r="F9944" s="3">
        <v>10747.793750000001</v>
      </c>
      <c r="G9944" s="3">
        <v>2982.4224629660698</v>
      </c>
      <c r="H9944" s="2">
        <v>3.6412350071801098</v>
      </c>
      <c r="I9944" s="3">
        <v>7818984.7764136996</v>
      </c>
      <c r="J9944" s="3">
        <v>10653.852500000001</v>
      </c>
      <c r="K9944" s="3">
        <v>2888.48121296607</v>
      </c>
      <c r="L9944" s="2">
        <v>3.6412350071801098</v>
      </c>
      <c r="M9944" s="3">
        <v>7572700.0153685501</v>
      </c>
    </row>
    <row r="9945" spans="1:13" x14ac:dyDescent="0.25">
      <c r="A9945">
        <v>829</v>
      </c>
      <c r="B9945">
        <v>2026</v>
      </c>
      <c r="C9945">
        <v>5</v>
      </c>
      <c r="D9945">
        <v>1996</v>
      </c>
      <c r="E9945">
        <v>744</v>
      </c>
      <c r="F9945" s="3">
        <v>10429.257661290299</v>
      </c>
      <c r="G9945" s="3">
        <v>3192.3179695787499</v>
      </c>
      <c r="H9945" s="2">
        <v>0</v>
      </c>
      <c r="I9945" s="3">
        <v>0</v>
      </c>
      <c r="J9945" s="3">
        <v>10250.333467741901</v>
      </c>
      <c r="K9945" s="3">
        <v>3013.3937760303702</v>
      </c>
      <c r="L9945" s="2">
        <v>0</v>
      </c>
      <c r="M9945" s="3">
        <v>0</v>
      </c>
    </row>
    <row r="9946" spans="1:13" x14ac:dyDescent="0.25">
      <c r="A9946">
        <v>829</v>
      </c>
      <c r="B9946">
        <v>2026</v>
      </c>
      <c r="C9946">
        <v>6</v>
      </c>
      <c r="D9946">
        <v>1996</v>
      </c>
      <c r="E9946">
        <v>720</v>
      </c>
      <c r="F9946" s="3">
        <v>11316.5836111111</v>
      </c>
      <c r="G9946" s="3">
        <v>4919.8533118734304</v>
      </c>
      <c r="H9946" s="2">
        <v>0</v>
      </c>
      <c r="I9946" s="3">
        <v>0</v>
      </c>
      <c r="J9946" s="3">
        <v>11254.686666666699</v>
      </c>
      <c r="K9946" s="3">
        <v>4857.9563674289902</v>
      </c>
      <c r="L9946" s="2">
        <v>0</v>
      </c>
      <c r="M9946" s="3">
        <v>0</v>
      </c>
    </row>
    <row r="9947" spans="1:13" x14ac:dyDescent="0.25">
      <c r="A9947">
        <v>829</v>
      </c>
      <c r="B9947">
        <v>2026</v>
      </c>
      <c r="C9947">
        <v>7</v>
      </c>
      <c r="D9947">
        <v>1996</v>
      </c>
      <c r="E9947">
        <v>744</v>
      </c>
      <c r="F9947" s="3">
        <v>11521.2190860215</v>
      </c>
      <c r="G9947" s="3">
        <v>4654.0166180677297</v>
      </c>
      <c r="H9947" s="2">
        <v>19.618106083203401</v>
      </c>
      <c r="I9947" s="3">
        <v>67929425.844325602</v>
      </c>
      <c r="J9947" s="3">
        <v>11687.049327957</v>
      </c>
      <c r="K9947" s="3">
        <v>4819.8468600032102</v>
      </c>
      <c r="L9947" s="2">
        <v>19.299795007193001</v>
      </c>
      <c r="M9947" s="3">
        <v>69208409.934908703</v>
      </c>
    </row>
    <row r="9948" spans="1:13" x14ac:dyDescent="0.25">
      <c r="A9948">
        <v>829</v>
      </c>
      <c r="B9948">
        <v>2026</v>
      </c>
      <c r="C9948">
        <v>8</v>
      </c>
      <c r="D9948">
        <v>1996</v>
      </c>
      <c r="E9948">
        <v>744</v>
      </c>
      <c r="F9948" s="3">
        <v>8527.7135752688191</v>
      </c>
      <c r="G9948" s="3">
        <v>3423.8379177494498</v>
      </c>
      <c r="H9948" s="2">
        <v>18.4220593360163</v>
      </c>
      <c r="I9948" s="3">
        <v>46927164.086595997</v>
      </c>
      <c r="J9948" s="3">
        <v>7689.7763440860199</v>
      </c>
      <c r="K9948" s="3">
        <v>2585.9006865666502</v>
      </c>
      <c r="L9948" s="2">
        <v>20.835946831651899</v>
      </c>
      <c r="M9948" s="3">
        <v>40086488.777622797</v>
      </c>
    </row>
    <row r="9949" spans="1:13" x14ac:dyDescent="0.25">
      <c r="A9949">
        <v>829</v>
      </c>
      <c r="B9949">
        <v>2026</v>
      </c>
      <c r="C9949">
        <v>9</v>
      </c>
      <c r="D9949">
        <v>1996</v>
      </c>
      <c r="E9949">
        <v>720</v>
      </c>
      <c r="F9949" s="3">
        <v>5817.2401388888902</v>
      </c>
      <c r="G9949" s="3">
        <v>424.057012949529</v>
      </c>
      <c r="H9949" s="2">
        <v>39.582533518473298</v>
      </c>
      <c r="I9949" s="3">
        <v>12085380.6687492</v>
      </c>
      <c r="J9949" s="3">
        <v>5515.4736111111197</v>
      </c>
      <c r="K9949" s="3">
        <v>122.29048517175499</v>
      </c>
      <c r="L9949" s="2">
        <v>39.5872734917535</v>
      </c>
      <c r="M9949" s="3">
        <v>3485625.75499212</v>
      </c>
    </row>
    <row r="9950" spans="1:13" x14ac:dyDescent="0.25">
      <c r="A9950">
        <v>830</v>
      </c>
      <c r="B9950">
        <v>2025</v>
      </c>
      <c r="C9950">
        <v>10</v>
      </c>
      <c r="D9950">
        <v>2004</v>
      </c>
      <c r="E9950">
        <v>744</v>
      </c>
      <c r="F9950" s="3">
        <v>4989.5073924731196</v>
      </c>
      <c r="G9950" s="3">
        <v>-416.77217113907898</v>
      </c>
      <c r="H9950" s="2">
        <v>77.494837360997394</v>
      </c>
      <c r="I9950" s="3">
        <v>-24029482.5645454</v>
      </c>
      <c r="J9950" s="3">
        <v>4734.9498655914003</v>
      </c>
      <c r="K9950" s="3">
        <v>-671.32969802079799</v>
      </c>
      <c r="L9950" s="2">
        <v>79.617651170299894</v>
      </c>
      <c r="M9950" s="3">
        <v>-39766572.125658303</v>
      </c>
    </row>
    <row r="9951" spans="1:13" x14ac:dyDescent="0.25">
      <c r="A9951">
        <v>830</v>
      </c>
      <c r="B9951">
        <v>2025</v>
      </c>
      <c r="C9951">
        <v>11</v>
      </c>
      <c r="D9951">
        <v>2004</v>
      </c>
      <c r="E9951">
        <v>721</v>
      </c>
      <c r="F9951" s="3">
        <v>6955.2674547983297</v>
      </c>
      <c r="G9951" s="3">
        <v>806.54115977821596</v>
      </c>
      <c r="H9951" s="2">
        <v>61.552542031720698</v>
      </c>
      <c r="I9951" s="3">
        <v>35793798.877681799</v>
      </c>
      <c r="J9951" s="3">
        <v>6827.4931849791401</v>
      </c>
      <c r="K9951" s="3">
        <v>678.76688995901895</v>
      </c>
      <c r="L9951" s="2">
        <v>60.795884755381898</v>
      </c>
      <c r="M9951" s="3">
        <v>29752954.4383743</v>
      </c>
    </row>
    <row r="9952" spans="1:13" x14ac:dyDescent="0.25">
      <c r="A9952">
        <v>830</v>
      </c>
      <c r="B9952">
        <v>2025</v>
      </c>
      <c r="C9952">
        <v>12</v>
      </c>
      <c r="D9952">
        <v>2004</v>
      </c>
      <c r="E9952">
        <v>744</v>
      </c>
      <c r="F9952" s="3">
        <v>8345.9614247311802</v>
      </c>
      <c r="G9952" s="3">
        <v>371.77198459258398</v>
      </c>
      <c r="H9952" s="2">
        <v>96.429636391260303</v>
      </c>
      <c r="I9952" s="3">
        <v>26672278.947271802</v>
      </c>
      <c r="J9952" s="3">
        <v>8402.0447580645196</v>
      </c>
      <c r="K9952" s="3">
        <v>427.85531792591797</v>
      </c>
      <c r="L9952" s="2">
        <v>99.391993122716102</v>
      </c>
      <c r="M9952" s="3">
        <v>31638892.255706899</v>
      </c>
    </row>
    <row r="9953" spans="1:13" x14ac:dyDescent="0.25">
      <c r="A9953">
        <v>830</v>
      </c>
      <c r="B9953">
        <v>2026</v>
      </c>
      <c r="C9953">
        <v>1</v>
      </c>
      <c r="D9953">
        <v>2004</v>
      </c>
      <c r="E9953">
        <v>744</v>
      </c>
      <c r="F9953" s="3">
        <v>7452.8045698924798</v>
      </c>
      <c r="G9953" s="3">
        <v>483.361949353081</v>
      </c>
      <c r="H9953" s="2">
        <v>86.540829484180705</v>
      </c>
      <c r="I9953" s="3">
        <v>31121924.764350999</v>
      </c>
      <c r="J9953" s="3">
        <v>7508.3583333333299</v>
      </c>
      <c r="K9953" s="3">
        <v>538.91571279394202</v>
      </c>
      <c r="L9953" s="2">
        <v>86.6721666397587</v>
      </c>
      <c r="M9953" s="3">
        <v>34751490.393261299</v>
      </c>
    </row>
    <row r="9954" spans="1:13" x14ac:dyDescent="0.25">
      <c r="A9954">
        <v>830</v>
      </c>
      <c r="B9954">
        <v>2026</v>
      </c>
      <c r="C9954">
        <v>2</v>
      </c>
      <c r="D9954">
        <v>2004</v>
      </c>
      <c r="E9954">
        <v>672</v>
      </c>
      <c r="F9954" s="3">
        <v>6878.4800595238103</v>
      </c>
      <c r="G9954" s="3">
        <v>425.87624206224501</v>
      </c>
      <c r="H9954" s="2">
        <v>72.199312482561396</v>
      </c>
      <c r="I9954" s="3">
        <v>20662637.103058301</v>
      </c>
      <c r="J9954" s="3">
        <v>6935.8751488095204</v>
      </c>
      <c r="K9954" s="3">
        <v>483.27133134795702</v>
      </c>
      <c r="L9954" s="2">
        <v>70.492744445800795</v>
      </c>
      <c r="M9954" s="3">
        <v>22893106.292242002</v>
      </c>
    </row>
    <row r="9955" spans="1:13" x14ac:dyDescent="0.25">
      <c r="A9955">
        <v>830</v>
      </c>
      <c r="B9955">
        <v>2026</v>
      </c>
      <c r="C9955">
        <v>3</v>
      </c>
      <c r="D9955">
        <v>2004</v>
      </c>
      <c r="E9955">
        <v>743</v>
      </c>
      <c r="F9955" s="3">
        <v>7021.3139973082098</v>
      </c>
      <c r="G9955" s="3">
        <v>300.62396103534502</v>
      </c>
      <c r="H9955" s="2">
        <v>31.7862151955852</v>
      </c>
      <c r="I9955" s="3">
        <v>7099883.5533850901</v>
      </c>
      <c r="J9955" s="3">
        <v>6719.0427994616402</v>
      </c>
      <c r="K9955" s="3">
        <v>-1.6472368112240501</v>
      </c>
      <c r="L9955" s="2">
        <v>34.145811643125597</v>
      </c>
      <c r="M9955" s="3">
        <v>-41790.954750545599</v>
      </c>
    </row>
    <row r="9956" spans="1:13" x14ac:dyDescent="0.25">
      <c r="A9956">
        <v>830</v>
      </c>
      <c r="B9956">
        <v>2026</v>
      </c>
      <c r="C9956">
        <v>4</v>
      </c>
      <c r="D9956">
        <v>2004</v>
      </c>
      <c r="E9956">
        <v>720</v>
      </c>
      <c r="F9956" s="3">
        <v>5688.77833333334</v>
      </c>
      <c r="G9956" s="3">
        <v>206.94301305065099</v>
      </c>
      <c r="H9956" s="2">
        <v>40.5544840494792</v>
      </c>
      <c r="I9956" s="3">
        <v>6042576.3277779203</v>
      </c>
      <c r="J9956" s="3">
        <v>5543.9177777777804</v>
      </c>
      <c r="K9956" s="3">
        <v>62.082457495093799</v>
      </c>
      <c r="L9956" s="2">
        <v>16.203519566853799</v>
      </c>
      <c r="M9956" s="3">
        <v>724287.10664169001</v>
      </c>
    </row>
    <row r="9957" spans="1:13" x14ac:dyDescent="0.25">
      <c r="A9957">
        <v>830</v>
      </c>
      <c r="B9957">
        <v>2026</v>
      </c>
      <c r="C9957">
        <v>5</v>
      </c>
      <c r="D9957">
        <v>2004</v>
      </c>
      <c r="E9957">
        <v>744</v>
      </c>
      <c r="F9957" s="3">
        <v>7302.72768817205</v>
      </c>
      <c r="G9957" s="3">
        <v>1832.85970989323</v>
      </c>
      <c r="H9957" s="2">
        <v>4.9170097894565998</v>
      </c>
      <c r="I9957" s="3">
        <v>6705068.7173667401</v>
      </c>
      <c r="J9957" s="3">
        <v>6987.2200268817196</v>
      </c>
      <c r="K9957" s="3">
        <v>1517.3520486029099</v>
      </c>
      <c r="L9957" s="2">
        <v>4.9170097894565998</v>
      </c>
      <c r="M9957" s="3">
        <v>5550861.1485122005</v>
      </c>
    </row>
    <row r="9958" spans="1:13" x14ac:dyDescent="0.25">
      <c r="A9958">
        <v>830</v>
      </c>
      <c r="B9958">
        <v>2026</v>
      </c>
      <c r="C9958">
        <v>6</v>
      </c>
      <c r="D9958">
        <v>2004</v>
      </c>
      <c r="E9958">
        <v>720</v>
      </c>
      <c r="F9958" s="3">
        <v>7317.8286111111101</v>
      </c>
      <c r="G9958" s="3">
        <v>3045.75195965387</v>
      </c>
      <c r="H9958" s="2">
        <v>21.237564044528501</v>
      </c>
      <c r="I9958" s="3">
        <v>46572733.660966001</v>
      </c>
      <c r="J9958" s="3">
        <v>7122.6780555555597</v>
      </c>
      <c r="K9958" s="3">
        <v>2850.60140409831</v>
      </c>
      <c r="L9958" s="2">
        <v>21.735546832614499</v>
      </c>
      <c r="M9958" s="3">
        <v>44610753.830324702</v>
      </c>
    </row>
    <row r="9959" spans="1:13" x14ac:dyDescent="0.25">
      <c r="A9959">
        <v>830</v>
      </c>
      <c r="B9959">
        <v>2026</v>
      </c>
      <c r="C9959">
        <v>7</v>
      </c>
      <c r="D9959">
        <v>2004</v>
      </c>
      <c r="E9959">
        <v>744</v>
      </c>
      <c r="F9959" s="3">
        <v>6779.75188172043</v>
      </c>
      <c r="G9959" s="3">
        <v>839.01088054688796</v>
      </c>
      <c r="H9959" s="2">
        <v>99.043306576308396</v>
      </c>
      <c r="I9959" s="3">
        <v>61825218.4259708</v>
      </c>
      <c r="J9959" s="3">
        <v>6763.5162634408598</v>
      </c>
      <c r="K9959" s="3">
        <v>822.77526226731902</v>
      </c>
      <c r="L9959" s="2">
        <v>98.287176809003299</v>
      </c>
      <c r="M9959" s="3">
        <v>60165983.711347297</v>
      </c>
    </row>
    <row r="9960" spans="1:13" x14ac:dyDescent="0.25">
      <c r="A9960">
        <v>830</v>
      </c>
      <c r="B9960">
        <v>2026</v>
      </c>
      <c r="C9960">
        <v>8</v>
      </c>
      <c r="D9960">
        <v>2004</v>
      </c>
      <c r="E9960">
        <v>744</v>
      </c>
      <c r="F9960" s="3">
        <v>6772.7572580645201</v>
      </c>
      <c r="G9960" s="3">
        <v>897.808418096732</v>
      </c>
      <c r="H9960" s="2">
        <v>77.923511464108699</v>
      </c>
      <c r="I9960" s="3">
        <v>52050526.112739697</v>
      </c>
      <c r="J9960" s="3">
        <v>6017.15954301075</v>
      </c>
      <c r="K9960" s="3">
        <v>142.210703042967</v>
      </c>
      <c r="L9960" s="2">
        <v>82.549357014317707</v>
      </c>
      <c r="M9960" s="3">
        <v>8734115.1599827409</v>
      </c>
    </row>
    <row r="9961" spans="1:13" x14ac:dyDescent="0.25">
      <c r="A9961">
        <v>830</v>
      </c>
      <c r="B9961">
        <v>2026</v>
      </c>
      <c r="C9961">
        <v>9</v>
      </c>
      <c r="D9961">
        <v>2004</v>
      </c>
      <c r="E9961">
        <v>720</v>
      </c>
      <c r="F9961" s="3">
        <v>6119.9152777777799</v>
      </c>
      <c r="G9961" s="3">
        <v>423.50894259519902</v>
      </c>
      <c r="H9961" s="2">
        <v>76.217619154188398</v>
      </c>
      <c r="I9961" s="3">
        <v>23240767.172481999</v>
      </c>
      <c r="J9961" s="3">
        <v>5827.64</v>
      </c>
      <c r="K9961" s="3">
        <v>131.233664817424</v>
      </c>
      <c r="L9961" s="2">
        <v>76.411095513237797</v>
      </c>
      <c r="M9961" s="3">
        <v>7219949.8297798401</v>
      </c>
    </row>
    <row r="9962" spans="1:13" x14ac:dyDescent="0.25">
      <c r="A9962">
        <v>831</v>
      </c>
      <c r="B9962">
        <v>2025</v>
      </c>
      <c r="C9962">
        <v>10</v>
      </c>
      <c r="D9962">
        <v>2015</v>
      </c>
      <c r="E9962">
        <v>744</v>
      </c>
      <c r="F9962" s="3">
        <v>4850.8817204301104</v>
      </c>
      <c r="G9962" s="3">
        <v>-705.07792371091796</v>
      </c>
      <c r="H9962" s="2">
        <v>41.459812533470902</v>
      </c>
      <c r="I9962" s="3">
        <v>-21748904.512676399</v>
      </c>
      <c r="J9962" s="3">
        <v>4477.6083333333399</v>
      </c>
      <c r="K9962" s="3">
        <v>-1078.35131080769</v>
      </c>
      <c r="L9962" s="2">
        <v>42.300299244542302</v>
      </c>
      <c r="M9962" s="3">
        <v>-33937249.854604803</v>
      </c>
    </row>
    <row r="9963" spans="1:13" x14ac:dyDescent="0.25">
      <c r="A9963">
        <v>831</v>
      </c>
      <c r="B9963">
        <v>2025</v>
      </c>
      <c r="C9963">
        <v>11</v>
      </c>
      <c r="D9963">
        <v>2015</v>
      </c>
      <c r="E9963">
        <v>721</v>
      </c>
      <c r="F9963" s="3">
        <v>6761.3425591098803</v>
      </c>
      <c r="G9963" s="3">
        <v>865.28960661256997</v>
      </c>
      <c r="H9963" s="2">
        <v>27.905561198474</v>
      </c>
      <c r="I9963" s="3">
        <v>17409548.683717702</v>
      </c>
      <c r="J9963" s="3">
        <v>6572.6806675938797</v>
      </c>
      <c r="K9963" s="3">
        <v>676.62771509657398</v>
      </c>
      <c r="L9963" s="2">
        <v>27.564353194216899</v>
      </c>
      <c r="M9963" s="3">
        <v>13447230.635660799</v>
      </c>
    </row>
    <row r="9964" spans="1:13" x14ac:dyDescent="0.25">
      <c r="A9964">
        <v>831</v>
      </c>
      <c r="B9964">
        <v>2025</v>
      </c>
      <c r="C9964">
        <v>12</v>
      </c>
      <c r="D9964">
        <v>2015</v>
      </c>
      <c r="E9964">
        <v>744</v>
      </c>
      <c r="F9964" s="3">
        <v>8582.8943548387106</v>
      </c>
      <c r="G9964" s="3">
        <v>2725.9597981555198</v>
      </c>
      <c r="H9964" s="2">
        <v>25.490845628963999</v>
      </c>
      <c r="I9964" s="3">
        <v>51698343.181724899</v>
      </c>
      <c r="J9964" s="3">
        <v>8636.0337365591404</v>
      </c>
      <c r="K9964" s="3">
        <v>2779.0991798759501</v>
      </c>
      <c r="L9964" s="2">
        <v>24.513785249443501</v>
      </c>
      <c r="M9964" s="3">
        <v>50685922.9188933</v>
      </c>
    </row>
    <row r="9965" spans="1:13" x14ac:dyDescent="0.25">
      <c r="A9965">
        <v>831</v>
      </c>
      <c r="B9965">
        <v>2026</v>
      </c>
      <c r="C9965">
        <v>1</v>
      </c>
      <c r="D9965">
        <v>2015</v>
      </c>
      <c r="E9965">
        <v>744</v>
      </c>
      <c r="F9965" s="3">
        <v>10408.647983871</v>
      </c>
      <c r="G9965" s="3">
        <v>3787.0341424288599</v>
      </c>
      <c r="H9965" s="2">
        <v>27.479742193734801</v>
      </c>
      <c r="I9965" s="3">
        <v>77425641.103135496</v>
      </c>
      <c r="J9965" s="3">
        <v>10429.450000000001</v>
      </c>
      <c r="K9965" s="3">
        <v>3807.83615855789</v>
      </c>
      <c r="L9965" s="2">
        <v>26.618386012251701</v>
      </c>
      <c r="M9965" s="3">
        <v>75410688.838488206</v>
      </c>
    </row>
    <row r="9966" spans="1:13" x14ac:dyDescent="0.25">
      <c r="A9966">
        <v>831</v>
      </c>
      <c r="B9966">
        <v>2026</v>
      </c>
      <c r="C9966">
        <v>2</v>
      </c>
      <c r="D9966">
        <v>2015</v>
      </c>
      <c r="E9966">
        <v>672</v>
      </c>
      <c r="F9966" s="3">
        <v>12354.0514880952</v>
      </c>
      <c r="G9966" s="3">
        <v>4176.0586908988698</v>
      </c>
      <c r="H9966" s="2">
        <v>18.978912081037301</v>
      </c>
      <c r="I9966" s="3">
        <v>53260738.097159803</v>
      </c>
      <c r="J9966" s="3">
        <v>12377.0575892857</v>
      </c>
      <c r="K9966" s="3">
        <v>4199.0647920893398</v>
      </c>
      <c r="L9966" s="2">
        <v>17.283400671822701</v>
      </c>
      <c r="M9966" s="3">
        <v>48769808.135075301</v>
      </c>
    </row>
    <row r="9967" spans="1:13" x14ac:dyDescent="0.25">
      <c r="A9967">
        <v>831</v>
      </c>
      <c r="B9967">
        <v>2026</v>
      </c>
      <c r="C9967">
        <v>3</v>
      </c>
      <c r="D9967">
        <v>2015</v>
      </c>
      <c r="E9967">
        <v>743</v>
      </c>
      <c r="F9967" s="3">
        <v>11093.225168236901</v>
      </c>
      <c r="G9967" s="3">
        <v>4910.5114680741999</v>
      </c>
      <c r="H9967" s="2">
        <v>0</v>
      </c>
      <c r="I9967" s="3">
        <v>0</v>
      </c>
      <c r="J9967" s="3">
        <v>10976.997577389</v>
      </c>
      <c r="K9967" s="3">
        <v>4794.2838772262803</v>
      </c>
      <c r="L9967" s="2">
        <v>1.2231539637050901</v>
      </c>
      <c r="M9967" s="3">
        <v>4357061.4643746596</v>
      </c>
    </row>
    <row r="9968" spans="1:13" x14ac:dyDescent="0.25">
      <c r="A9968">
        <v>831</v>
      </c>
      <c r="B9968">
        <v>2026</v>
      </c>
      <c r="C9968">
        <v>4</v>
      </c>
      <c r="D9968">
        <v>2015</v>
      </c>
      <c r="E9968">
        <v>720</v>
      </c>
      <c r="F9968" s="3">
        <v>6525.4262500000004</v>
      </c>
      <c r="G9968" s="3">
        <v>926.69385134633205</v>
      </c>
      <c r="H9968" s="2">
        <v>35.237895372178798</v>
      </c>
      <c r="I9968" s="3">
        <v>23511413.502564099</v>
      </c>
      <c r="J9968" s="3">
        <v>6431.8952777777804</v>
      </c>
      <c r="K9968" s="3">
        <v>833.16287912410996</v>
      </c>
      <c r="L9968" s="2">
        <v>23.934749476114899</v>
      </c>
      <c r="M9968" s="3">
        <v>14357912.2449366</v>
      </c>
    </row>
    <row r="9969" spans="1:13" x14ac:dyDescent="0.25">
      <c r="A9969">
        <v>831</v>
      </c>
      <c r="B9969">
        <v>2026</v>
      </c>
      <c r="C9969">
        <v>5</v>
      </c>
      <c r="D9969">
        <v>2015</v>
      </c>
      <c r="E9969">
        <v>744</v>
      </c>
      <c r="F9969" s="3">
        <v>6547.8650537634403</v>
      </c>
      <c r="G9969" s="3">
        <v>858.25500606282003</v>
      </c>
      <c r="H9969" s="2">
        <v>30.836407282019199</v>
      </c>
      <c r="I9969" s="3">
        <v>19690332.683575999</v>
      </c>
      <c r="J9969" s="3">
        <v>6317.0030913978499</v>
      </c>
      <c r="K9969" s="3">
        <v>627.39304369723004</v>
      </c>
      <c r="L9969" s="2">
        <v>29.736363523749901</v>
      </c>
      <c r="M9969" s="3">
        <v>13880352.3890216</v>
      </c>
    </row>
    <row r="9970" spans="1:13" x14ac:dyDescent="0.25">
      <c r="A9970">
        <v>831</v>
      </c>
      <c r="B9970">
        <v>2026</v>
      </c>
      <c r="C9970">
        <v>6</v>
      </c>
      <c r="D9970">
        <v>2015</v>
      </c>
      <c r="E9970">
        <v>720</v>
      </c>
      <c r="F9970" s="3">
        <v>6129.5649999999996</v>
      </c>
      <c r="G9970" s="3">
        <v>1264.3091284571799</v>
      </c>
      <c r="H9970" s="2">
        <v>31.172146691216401</v>
      </c>
      <c r="I9970" s="3">
        <v>28376085.323024001</v>
      </c>
      <c r="J9970" s="3">
        <v>5978.35222222222</v>
      </c>
      <c r="K9970" s="3">
        <v>1113.0963506794001</v>
      </c>
      <c r="L9970" s="2">
        <v>30.9166871388753</v>
      </c>
      <c r="M9970" s="3">
        <v>24777541.173152801</v>
      </c>
    </row>
    <row r="9971" spans="1:13" x14ac:dyDescent="0.25">
      <c r="A9971">
        <v>831</v>
      </c>
      <c r="B9971">
        <v>2026</v>
      </c>
      <c r="C9971">
        <v>7</v>
      </c>
      <c r="D9971">
        <v>2015</v>
      </c>
      <c r="E9971">
        <v>744</v>
      </c>
      <c r="F9971" s="3">
        <v>5105.6030913978502</v>
      </c>
      <c r="G9971" s="3">
        <v>-766.70106047487297</v>
      </c>
      <c r="H9971" s="2">
        <v>92.566068423691604</v>
      </c>
      <c r="I9971" s="3">
        <v>-52802054.101378903</v>
      </c>
      <c r="J9971" s="3">
        <v>5108.6891129032301</v>
      </c>
      <c r="K9971" s="3">
        <v>-763.61503896949603</v>
      </c>
      <c r="L9971" s="2">
        <v>91.829093358850002</v>
      </c>
      <c r="M9971" s="3">
        <v>-52170825.067591302</v>
      </c>
    </row>
    <row r="9972" spans="1:13" x14ac:dyDescent="0.25">
      <c r="A9972">
        <v>831</v>
      </c>
      <c r="B9972">
        <v>2026</v>
      </c>
      <c r="C9972">
        <v>8</v>
      </c>
      <c r="D9972">
        <v>2015</v>
      </c>
      <c r="E9972">
        <v>744</v>
      </c>
      <c r="F9972" s="3">
        <v>6079.15201612904</v>
      </c>
      <c r="G9972" s="3">
        <v>322.32847834842198</v>
      </c>
      <c r="H9972" s="2">
        <v>70.810523248487897</v>
      </c>
      <c r="I9972" s="3">
        <v>16981240.668047</v>
      </c>
      <c r="J9972" s="3">
        <v>5526.7611559139796</v>
      </c>
      <c r="K9972" s="3">
        <v>-230.06238186663401</v>
      </c>
      <c r="L9972" s="2">
        <v>72.741913990307907</v>
      </c>
      <c r="M9972" s="3">
        <v>-12450972.427646199</v>
      </c>
    </row>
    <row r="9973" spans="1:13" x14ac:dyDescent="0.25">
      <c r="A9973">
        <v>831</v>
      </c>
      <c r="B9973">
        <v>2026</v>
      </c>
      <c r="C9973">
        <v>9</v>
      </c>
      <c r="D9973">
        <v>2015</v>
      </c>
      <c r="E9973">
        <v>720</v>
      </c>
      <c r="F9973" s="3">
        <v>5190.29819444444</v>
      </c>
      <c r="G9973" s="3">
        <v>-112.246956358152</v>
      </c>
      <c r="H9973" s="2">
        <v>62.812394036187101</v>
      </c>
      <c r="I9973" s="3">
        <v>-5076360.0375342704</v>
      </c>
      <c r="J9973" s="3">
        <v>4957.5641666666697</v>
      </c>
      <c r="K9973" s="3">
        <v>-344.98098413592999</v>
      </c>
      <c r="L9973" s="2">
        <v>64.221941206190294</v>
      </c>
      <c r="M9973" s="3">
        <v>-15951850.9059106</v>
      </c>
    </row>
    <row r="9974" spans="1:13" x14ac:dyDescent="0.25">
      <c r="A9974">
        <v>832</v>
      </c>
      <c r="B9974">
        <v>2025</v>
      </c>
      <c r="C9974">
        <v>10</v>
      </c>
      <c r="D9974">
        <v>2006</v>
      </c>
      <c r="E9974">
        <v>744</v>
      </c>
      <c r="F9974" s="3">
        <v>4875.2391129032303</v>
      </c>
      <c r="G9974" s="3">
        <v>-394.25757599257298</v>
      </c>
      <c r="H9974" s="2">
        <v>49.005426960606698</v>
      </c>
      <c r="I9974" s="3">
        <v>-14374646.067913599</v>
      </c>
      <c r="J9974" s="3">
        <v>4533.5889784946203</v>
      </c>
      <c r="K9974" s="3">
        <v>-735.90771040117795</v>
      </c>
      <c r="L9974" s="2">
        <v>49.470418991581099</v>
      </c>
      <c r="M9974" s="3">
        <v>-27085813.102875002</v>
      </c>
    </row>
    <row r="9975" spans="1:13" x14ac:dyDescent="0.25">
      <c r="A9975">
        <v>832</v>
      </c>
      <c r="B9975">
        <v>2025</v>
      </c>
      <c r="C9975">
        <v>11</v>
      </c>
      <c r="D9975">
        <v>2006</v>
      </c>
      <c r="E9975">
        <v>721</v>
      </c>
      <c r="F9975" s="3">
        <v>6921.5872044506204</v>
      </c>
      <c r="G9975" s="3">
        <v>847.391848712056</v>
      </c>
      <c r="H9975" s="2">
        <v>34.650986379128703</v>
      </c>
      <c r="I9975" s="3">
        <v>21170696.616811901</v>
      </c>
      <c r="J9975" s="3">
        <v>6759.3208623087703</v>
      </c>
      <c r="K9975" s="3">
        <v>685.12550657019597</v>
      </c>
      <c r="L9975" s="2">
        <v>34.985117701981501</v>
      </c>
      <c r="M9975" s="3">
        <v>17281790.6678393</v>
      </c>
    </row>
    <row r="9976" spans="1:13" x14ac:dyDescent="0.25">
      <c r="A9976">
        <v>832</v>
      </c>
      <c r="B9976">
        <v>2025</v>
      </c>
      <c r="C9976">
        <v>12</v>
      </c>
      <c r="D9976">
        <v>2006</v>
      </c>
      <c r="E9976">
        <v>744</v>
      </c>
      <c r="F9976" s="3">
        <v>9476.3853494623709</v>
      </c>
      <c r="G9976" s="3">
        <v>1616.05677764392</v>
      </c>
      <c r="H9976" s="2">
        <v>38.024066104683797</v>
      </c>
      <c r="I9976" s="3">
        <v>45718093.0080887</v>
      </c>
      <c r="J9976" s="3">
        <v>9532.9279569892497</v>
      </c>
      <c r="K9976" s="3">
        <v>1672.5993851707999</v>
      </c>
      <c r="L9976" s="2">
        <v>38.759120079778903</v>
      </c>
      <c r="M9976" s="3">
        <v>48232389.428908303</v>
      </c>
    </row>
    <row r="9977" spans="1:13" x14ac:dyDescent="0.25">
      <c r="A9977">
        <v>832</v>
      </c>
      <c r="B9977">
        <v>2026</v>
      </c>
      <c r="C9977">
        <v>1</v>
      </c>
      <c r="D9977">
        <v>2006</v>
      </c>
      <c r="E9977">
        <v>744</v>
      </c>
      <c r="F9977" s="3">
        <v>10151.434811828</v>
      </c>
      <c r="G9977" s="3">
        <v>3764.02056973866</v>
      </c>
      <c r="H9977" s="2">
        <v>21.8471849503056</v>
      </c>
      <c r="I9977" s="3">
        <v>61181540.636613302</v>
      </c>
      <c r="J9977" s="3">
        <v>10190.345161290301</v>
      </c>
      <c r="K9977" s="3">
        <v>3802.9309192010301</v>
      </c>
      <c r="L9977" s="2">
        <v>21.762457406648998</v>
      </c>
      <c r="M9977" s="3">
        <v>61574274.879258499</v>
      </c>
    </row>
    <row r="9978" spans="1:13" x14ac:dyDescent="0.25">
      <c r="A9978">
        <v>832</v>
      </c>
      <c r="B9978">
        <v>2026</v>
      </c>
      <c r="C9978">
        <v>2</v>
      </c>
      <c r="D9978">
        <v>2006</v>
      </c>
      <c r="E9978">
        <v>672</v>
      </c>
      <c r="F9978" s="3">
        <v>10860.6479166667</v>
      </c>
      <c r="G9978" s="3">
        <v>3980.5345394390501</v>
      </c>
      <c r="H9978" s="2">
        <v>34.3388671875</v>
      </c>
      <c r="I9978" s="3">
        <v>91853695.506756201</v>
      </c>
      <c r="J9978" s="3">
        <v>10899.796577380999</v>
      </c>
      <c r="K9978" s="3">
        <v>4019.6832001533398</v>
      </c>
      <c r="L9978" s="2">
        <v>33.937921251569499</v>
      </c>
      <c r="M9978" s="3">
        <v>91674032.958856896</v>
      </c>
    </row>
    <row r="9979" spans="1:13" x14ac:dyDescent="0.25">
      <c r="A9979">
        <v>832</v>
      </c>
      <c r="B9979">
        <v>2026</v>
      </c>
      <c r="C9979">
        <v>3</v>
      </c>
      <c r="D9979">
        <v>2006</v>
      </c>
      <c r="E9979">
        <v>743</v>
      </c>
      <c r="F9979" s="3">
        <v>8694.1434724091505</v>
      </c>
      <c r="G9979" s="3">
        <v>1164.84251710541</v>
      </c>
      <c r="H9979" s="2">
        <v>36.666503074512498</v>
      </c>
      <c r="I9979" s="3">
        <v>31734051.388932802</v>
      </c>
      <c r="J9979" s="3">
        <v>8433.5842530282698</v>
      </c>
      <c r="K9979" s="3">
        <v>904.28329772452105</v>
      </c>
      <c r="L9979" s="2">
        <v>38.031541857713002</v>
      </c>
      <c r="M9979" s="3">
        <v>25552727.049860202</v>
      </c>
    </row>
    <row r="9980" spans="1:13" x14ac:dyDescent="0.25">
      <c r="A9980">
        <v>832</v>
      </c>
      <c r="B9980">
        <v>2026</v>
      </c>
      <c r="C9980">
        <v>4</v>
      </c>
      <c r="D9980">
        <v>2006</v>
      </c>
      <c r="E9980">
        <v>720</v>
      </c>
      <c r="F9980" s="3">
        <v>8830.9708333333292</v>
      </c>
      <c r="G9980" s="3">
        <v>2831.5090674947401</v>
      </c>
      <c r="H9980" s="2">
        <v>3.95038888719347</v>
      </c>
      <c r="I9980" s="3">
        <v>8053604.60703752</v>
      </c>
      <c r="J9980" s="3">
        <v>8581.2358333333304</v>
      </c>
      <c r="K9980" s="3">
        <v>2581.7740674947399</v>
      </c>
      <c r="L9980" s="2">
        <v>4.3167774127589302</v>
      </c>
      <c r="M9980" s="3">
        <v>8024359.66517381</v>
      </c>
    </row>
    <row r="9981" spans="1:13" x14ac:dyDescent="0.25">
      <c r="A9981">
        <v>832</v>
      </c>
      <c r="B9981">
        <v>2026</v>
      </c>
      <c r="C9981">
        <v>5</v>
      </c>
      <c r="D9981">
        <v>2006</v>
      </c>
      <c r="E9981">
        <v>744</v>
      </c>
      <c r="F9981" s="3">
        <v>10988.1293010753</v>
      </c>
      <c r="G9981" s="3">
        <v>4051.26176751603</v>
      </c>
      <c r="H9981" s="2">
        <v>0</v>
      </c>
      <c r="I9981" s="3">
        <v>0</v>
      </c>
      <c r="J9981" s="3">
        <v>10983.9403225807</v>
      </c>
      <c r="K9981" s="3">
        <v>4047.0727890214098</v>
      </c>
      <c r="L9981" s="2">
        <v>0</v>
      </c>
      <c r="M9981" s="3">
        <v>0</v>
      </c>
    </row>
    <row r="9982" spans="1:13" x14ac:dyDescent="0.25">
      <c r="A9982">
        <v>832</v>
      </c>
      <c r="B9982">
        <v>2026</v>
      </c>
      <c r="C9982">
        <v>6</v>
      </c>
      <c r="D9982">
        <v>2006</v>
      </c>
      <c r="E9982">
        <v>720</v>
      </c>
      <c r="F9982" s="3">
        <v>10216.4984722222</v>
      </c>
      <c r="G9982" s="3">
        <v>4566.1410679752598</v>
      </c>
      <c r="H9982" s="2">
        <v>1.8485280990600601</v>
      </c>
      <c r="I9982" s="3">
        <v>6077260.84926554</v>
      </c>
      <c r="J9982" s="3">
        <v>10120.8231944444</v>
      </c>
      <c r="K9982" s="3">
        <v>4470.4657901974697</v>
      </c>
      <c r="L9982" s="2">
        <v>1.8485280990600601</v>
      </c>
      <c r="M9982" s="3">
        <v>5949922.7729280703</v>
      </c>
    </row>
    <row r="9983" spans="1:13" x14ac:dyDescent="0.25">
      <c r="A9983">
        <v>832</v>
      </c>
      <c r="B9983">
        <v>2026</v>
      </c>
      <c r="C9983">
        <v>7</v>
      </c>
      <c r="D9983">
        <v>2006</v>
      </c>
      <c r="E9983">
        <v>744</v>
      </c>
      <c r="F9983" s="3">
        <v>7667.9932795698996</v>
      </c>
      <c r="G9983" s="3">
        <v>2382.5232135843899</v>
      </c>
      <c r="H9983" s="2">
        <v>35.598864032376198</v>
      </c>
      <c r="I9983" s="3">
        <v>63102449.231171899</v>
      </c>
      <c r="J9983" s="3">
        <v>7633.9387096774199</v>
      </c>
      <c r="K9983" s="3">
        <v>2348.4686436919201</v>
      </c>
      <c r="L9983" s="2">
        <v>33.315881175379602</v>
      </c>
      <c r="M9983" s="3">
        <v>58211528.894344598</v>
      </c>
    </row>
    <row r="9984" spans="1:13" x14ac:dyDescent="0.25">
      <c r="A9984">
        <v>832</v>
      </c>
      <c r="B9984">
        <v>2026</v>
      </c>
      <c r="C9984">
        <v>8</v>
      </c>
      <c r="D9984">
        <v>2006</v>
      </c>
      <c r="E9984">
        <v>744</v>
      </c>
      <c r="F9984" s="3">
        <v>6232.8344086021498</v>
      </c>
      <c r="G9984" s="3">
        <v>740.06483991054097</v>
      </c>
      <c r="H9984" s="2">
        <v>37.974816353090397</v>
      </c>
      <c r="I9984" s="3">
        <v>20909246.8304266</v>
      </c>
      <c r="J9984" s="3">
        <v>5513.02419354839</v>
      </c>
      <c r="K9984" s="3">
        <v>20.254624856775099</v>
      </c>
      <c r="L9984" s="2">
        <v>39.360101474228699</v>
      </c>
      <c r="M9984" s="3">
        <v>593134.72272571595</v>
      </c>
    </row>
    <row r="9985" spans="1:13" x14ac:dyDescent="0.25">
      <c r="A9985">
        <v>832</v>
      </c>
      <c r="B9985">
        <v>2026</v>
      </c>
      <c r="C9985">
        <v>9</v>
      </c>
      <c r="D9985">
        <v>2006</v>
      </c>
      <c r="E9985">
        <v>720</v>
      </c>
      <c r="F9985" s="3">
        <v>4704.5352777777798</v>
      </c>
      <c r="G9985" s="3">
        <v>-674.81420643187698</v>
      </c>
      <c r="H9985" s="2">
        <v>50.235839419894802</v>
      </c>
      <c r="I9985" s="3">
        <v>-24407897.841054302</v>
      </c>
      <c r="J9985" s="3">
        <v>4420.2680555555598</v>
      </c>
      <c r="K9985" s="3">
        <v>-959.081428654099</v>
      </c>
      <c r="L9985" s="2">
        <v>50.393179151746999</v>
      </c>
      <c r="M9985" s="3">
        <v>-34798436.823801197</v>
      </c>
    </row>
    <row r="9986" spans="1:13" x14ac:dyDescent="0.25">
      <c r="A9986">
        <v>833</v>
      </c>
      <c r="B9986">
        <v>2025</v>
      </c>
      <c r="C9986">
        <v>10</v>
      </c>
      <c r="D9986">
        <v>2011</v>
      </c>
      <c r="E9986">
        <v>744</v>
      </c>
      <c r="F9986" s="3">
        <v>4857.9936827956999</v>
      </c>
      <c r="G9986" s="3">
        <v>-452.60934596416399</v>
      </c>
      <c r="H9986" s="2">
        <v>42.5072711821525</v>
      </c>
      <c r="I9986" s="3">
        <v>-14313956.0271057</v>
      </c>
      <c r="J9986" s="3">
        <v>4481.4897849462404</v>
      </c>
      <c r="K9986" s="3">
        <v>-829.11324381362795</v>
      </c>
      <c r="L9986" s="2">
        <v>42.581085943406599</v>
      </c>
      <c r="M9986" s="3">
        <v>-26266579.464983702</v>
      </c>
    </row>
    <row r="9987" spans="1:13" x14ac:dyDescent="0.25">
      <c r="A9987">
        <v>833</v>
      </c>
      <c r="B9987">
        <v>2025</v>
      </c>
      <c r="C9987">
        <v>11</v>
      </c>
      <c r="D9987">
        <v>2011</v>
      </c>
      <c r="E9987">
        <v>721</v>
      </c>
      <c r="F9987" s="3">
        <v>6525.55312934631</v>
      </c>
      <c r="G9987" s="3">
        <v>111.61459276649001</v>
      </c>
      <c r="H9987" s="2">
        <v>40.298923735810398</v>
      </c>
      <c r="I9987" s="3">
        <v>3243020.4803859298</v>
      </c>
      <c r="J9987" s="3">
        <v>6337.0346314325398</v>
      </c>
      <c r="K9987" s="3">
        <v>-76.903905147277499</v>
      </c>
      <c r="L9987" s="2">
        <v>39.685071265317198</v>
      </c>
      <c r="M9987" s="3">
        <v>-2200446.545529</v>
      </c>
    </row>
    <row r="9988" spans="1:13" x14ac:dyDescent="0.25">
      <c r="A9988">
        <v>833</v>
      </c>
      <c r="B9988">
        <v>2025</v>
      </c>
      <c r="C9988">
        <v>12</v>
      </c>
      <c r="D9988">
        <v>2011</v>
      </c>
      <c r="E9988">
        <v>744</v>
      </c>
      <c r="F9988" s="3">
        <v>9231.5249999999996</v>
      </c>
      <c r="G9988" s="3">
        <v>1625.42641645001</v>
      </c>
      <c r="H9988" s="2">
        <v>30.153522491455099</v>
      </c>
      <c r="I9988" s="3">
        <v>36465175.012933202</v>
      </c>
      <c r="J9988" s="3">
        <v>9286.4272849462395</v>
      </c>
      <c r="K9988" s="3">
        <v>1680.3287013962499</v>
      </c>
      <c r="L9988" s="2">
        <v>29.573331853394901</v>
      </c>
      <c r="M9988" s="3">
        <v>36971531.222026601</v>
      </c>
    </row>
    <row r="9989" spans="1:13" x14ac:dyDescent="0.25">
      <c r="A9989">
        <v>833</v>
      </c>
      <c r="B9989">
        <v>2026</v>
      </c>
      <c r="C9989">
        <v>1</v>
      </c>
      <c r="D9989">
        <v>2011</v>
      </c>
      <c r="E9989">
        <v>744</v>
      </c>
      <c r="F9989" s="3">
        <v>10597.4717741935</v>
      </c>
      <c r="G9989" s="3">
        <v>4474.7379874078697</v>
      </c>
      <c r="H9989" s="2">
        <v>23.3858038584391</v>
      </c>
      <c r="I9989" s="3">
        <v>77856136.599221706</v>
      </c>
      <c r="J9989" s="3">
        <v>10646.125268817201</v>
      </c>
      <c r="K9989" s="3">
        <v>4523.3914820315304</v>
      </c>
      <c r="L9989" s="2">
        <v>22.147432327270501</v>
      </c>
      <c r="M9989" s="3">
        <v>74535041.013105601</v>
      </c>
    </row>
    <row r="9990" spans="1:13" x14ac:dyDescent="0.25">
      <c r="A9990">
        <v>833</v>
      </c>
      <c r="B9990">
        <v>2026</v>
      </c>
      <c r="C9990">
        <v>2</v>
      </c>
      <c r="D9990">
        <v>2011</v>
      </c>
      <c r="E9990">
        <v>672</v>
      </c>
      <c r="F9990" s="3">
        <v>10578.551934523801</v>
      </c>
      <c r="G9990" s="3">
        <v>5321.2168516044703</v>
      </c>
      <c r="H9990" s="2">
        <v>22.8974704742432</v>
      </c>
      <c r="I9990" s="3">
        <v>81878096.661754504</v>
      </c>
      <c r="J9990" s="3">
        <v>10613.242113095201</v>
      </c>
      <c r="K9990" s="3">
        <v>5355.9070301759002</v>
      </c>
      <c r="L9990" s="2">
        <v>22.605240685599199</v>
      </c>
      <c r="M9990" s="3">
        <v>81360093.3645823</v>
      </c>
    </row>
    <row r="9991" spans="1:13" x14ac:dyDescent="0.25">
      <c r="A9991">
        <v>833</v>
      </c>
      <c r="B9991">
        <v>2026</v>
      </c>
      <c r="C9991">
        <v>3</v>
      </c>
      <c r="D9991">
        <v>2011</v>
      </c>
      <c r="E9991">
        <v>743</v>
      </c>
      <c r="F9991" s="3">
        <v>10085.941049798101</v>
      </c>
      <c r="G9991" s="3">
        <v>3250.1847055900498</v>
      </c>
      <c r="H9991" s="2">
        <v>22.135849191555302</v>
      </c>
      <c r="I9991" s="3">
        <v>53455579.6763172</v>
      </c>
      <c r="J9991" s="3">
        <v>9845.7100942126508</v>
      </c>
      <c r="K9991" s="3">
        <v>3009.9537500045899</v>
      </c>
      <c r="L9991" s="2">
        <v>23.7067737373978</v>
      </c>
      <c r="M9991" s="3">
        <v>53017725.335963503</v>
      </c>
    </row>
    <row r="9992" spans="1:13" x14ac:dyDescent="0.25">
      <c r="A9992">
        <v>833</v>
      </c>
      <c r="B9992">
        <v>2026</v>
      </c>
      <c r="C9992">
        <v>4</v>
      </c>
      <c r="D9992">
        <v>2011</v>
      </c>
      <c r="E9992">
        <v>720</v>
      </c>
      <c r="F9992" s="3">
        <v>8576.4951388888894</v>
      </c>
      <c r="G9992" s="3">
        <v>2722.2565758174101</v>
      </c>
      <c r="H9992" s="2">
        <v>14.153024843003999</v>
      </c>
      <c r="I9992" s="3">
        <v>27740278.761533901</v>
      </c>
      <c r="J9992" s="3">
        <v>8431.4901388888902</v>
      </c>
      <c r="K9992" s="3">
        <v>2577.25157581741</v>
      </c>
      <c r="L9992" s="2">
        <v>14.5011721716987</v>
      </c>
      <c r="M9992" s="3">
        <v>26908681.558111198</v>
      </c>
    </row>
    <row r="9993" spans="1:13" x14ac:dyDescent="0.25">
      <c r="A9993">
        <v>833</v>
      </c>
      <c r="B9993">
        <v>2026</v>
      </c>
      <c r="C9993">
        <v>5</v>
      </c>
      <c r="D9993">
        <v>2011</v>
      </c>
      <c r="E9993">
        <v>744</v>
      </c>
      <c r="F9993" s="3">
        <v>10187.7641129032</v>
      </c>
      <c r="G9993" s="3">
        <v>3019.7755956409801</v>
      </c>
      <c r="H9993" s="2">
        <v>11.7905812007125</v>
      </c>
      <c r="I9993" s="3">
        <v>26490052.570041198</v>
      </c>
      <c r="J9993" s="3">
        <v>10126.554301075301</v>
      </c>
      <c r="K9993" s="3">
        <v>2958.5657838130201</v>
      </c>
      <c r="L9993" s="2">
        <v>11.7905812007125</v>
      </c>
      <c r="M9993" s="3">
        <v>25953108.3231025</v>
      </c>
    </row>
    <row r="9994" spans="1:13" x14ac:dyDescent="0.25">
      <c r="A9994">
        <v>833</v>
      </c>
      <c r="B9994">
        <v>2026</v>
      </c>
      <c r="C9994">
        <v>6</v>
      </c>
      <c r="D9994">
        <v>2011</v>
      </c>
      <c r="E9994">
        <v>720</v>
      </c>
      <c r="F9994" s="3">
        <v>13428.125</v>
      </c>
      <c r="G9994" s="3">
        <v>6170.3321860066299</v>
      </c>
      <c r="H9994" s="2">
        <v>0</v>
      </c>
      <c r="I9994" s="3">
        <v>0</v>
      </c>
      <c r="J9994" s="3">
        <v>13603.831249999999</v>
      </c>
      <c r="K9994" s="3">
        <v>6346.03843600664</v>
      </c>
      <c r="L9994" s="2">
        <v>0</v>
      </c>
      <c r="M9994" s="3">
        <v>0</v>
      </c>
    </row>
    <row r="9995" spans="1:13" x14ac:dyDescent="0.25">
      <c r="A9995">
        <v>833</v>
      </c>
      <c r="B9995">
        <v>2026</v>
      </c>
      <c r="C9995">
        <v>7</v>
      </c>
      <c r="D9995">
        <v>2011</v>
      </c>
      <c r="E9995">
        <v>744</v>
      </c>
      <c r="F9995" s="3">
        <v>13524.667607526901</v>
      </c>
      <c r="G9995" s="3">
        <v>6095.31602218226</v>
      </c>
      <c r="H9995" s="2">
        <v>2.0081689588485201</v>
      </c>
      <c r="I9995" s="3">
        <v>9106875.7760081403</v>
      </c>
      <c r="J9995" s="3">
        <v>13747.823655914</v>
      </c>
      <c r="K9995" s="3">
        <v>6318.4720705693499</v>
      </c>
      <c r="L9995" s="2">
        <v>2.0081689588485201</v>
      </c>
      <c r="M9995" s="3">
        <v>9440288.2527247295</v>
      </c>
    </row>
    <row r="9996" spans="1:13" x14ac:dyDescent="0.25">
      <c r="A9996">
        <v>833</v>
      </c>
      <c r="B9996">
        <v>2026</v>
      </c>
      <c r="C9996">
        <v>8</v>
      </c>
      <c r="D9996">
        <v>2011</v>
      </c>
      <c r="E9996">
        <v>744</v>
      </c>
      <c r="F9996" s="3">
        <v>8798.1036290322609</v>
      </c>
      <c r="G9996" s="3">
        <v>3187.7907652819599</v>
      </c>
      <c r="H9996" s="2">
        <v>37.205658820367603</v>
      </c>
      <c r="I9996" s="3">
        <v>88241268.569226697</v>
      </c>
      <c r="J9996" s="3">
        <v>7899.0955645161303</v>
      </c>
      <c r="K9996" s="3">
        <v>2288.7827007658302</v>
      </c>
      <c r="L9996" s="2">
        <v>40.752245174941201</v>
      </c>
      <c r="M9996" s="3">
        <v>69395137.127687305</v>
      </c>
    </row>
    <row r="9997" spans="1:13" x14ac:dyDescent="0.25">
      <c r="A9997">
        <v>833</v>
      </c>
      <c r="B9997">
        <v>2026</v>
      </c>
      <c r="C9997">
        <v>9</v>
      </c>
      <c r="D9997">
        <v>2011</v>
      </c>
      <c r="E9997">
        <v>720</v>
      </c>
      <c r="F9997" s="3">
        <v>5813.6416666666701</v>
      </c>
      <c r="G9997" s="3">
        <v>169.86623606998199</v>
      </c>
      <c r="H9997" s="2">
        <v>39.991303337944899</v>
      </c>
      <c r="I9997" s="3">
        <v>4891083.9649557304</v>
      </c>
      <c r="J9997" s="3">
        <v>5510.71611111111</v>
      </c>
      <c r="K9997" s="3">
        <v>-133.05931948557199</v>
      </c>
      <c r="L9997" s="2">
        <v>40.521052466498503</v>
      </c>
      <c r="M9997" s="3">
        <v>-3882026.63954265</v>
      </c>
    </row>
    <row r="9998" spans="1:13" x14ac:dyDescent="0.25">
      <c r="A9998">
        <v>834</v>
      </c>
      <c r="B9998">
        <v>2025</v>
      </c>
      <c r="C9998">
        <v>10</v>
      </c>
      <c r="D9998">
        <v>1989</v>
      </c>
      <c r="E9998">
        <v>744</v>
      </c>
      <c r="F9998" s="3">
        <v>4915.3302419354804</v>
      </c>
      <c r="G9998" s="3">
        <v>-832.27599980963703</v>
      </c>
      <c r="H9998" s="2">
        <v>63.103485845750399</v>
      </c>
      <c r="I9998" s="3">
        <v>-39074520.479666397</v>
      </c>
      <c r="J9998" s="3">
        <v>4624.9071236559103</v>
      </c>
      <c r="K9998" s="3">
        <v>-1122.6991180892101</v>
      </c>
      <c r="L9998" s="2">
        <v>64.484278771185103</v>
      </c>
      <c r="M9998" s="3">
        <v>-53862953.522828899</v>
      </c>
    </row>
    <row r="9999" spans="1:13" x14ac:dyDescent="0.25">
      <c r="A9999">
        <v>834</v>
      </c>
      <c r="B9999">
        <v>2025</v>
      </c>
      <c r="C9999">
        <v>11</v>
      </c>
      <c r="D9999">
        <v>1989</v>
      </c>
      <c r="E9999">
        <v>721</v>
      </c>
      <c r="F9999" s="3">
        <v>6225.7834492350503</v>
      </c>
      <c r="G9999" s="3">
        <v>-18.343392487362198</v>
      </c>
      <c r="H9999" s="2">
        <v>63.408587462363101</v>
      </c>
      <c r="I9999" s="3">
        <v>-838615.72556866903</v>
      </c>
      <c r="J9999" s="3">
        <v>6072.0574408901302</v>
      </c>
      <c r="K9999" s="3">
        <v>-172.069400832285</v>
      </c>
      <c r="L9999" s="2">
        <v>63.723366794242303</v>
      </c>
      <c r="M9999" s="3">
        <v>-7905650.7527201604</v>
      </c>
    </row>
    <row r="10000" spans="1:13" x14ac:dyDescent="0.25">
      <c r="A10000">
        <v>834</v>
      </c>
      <c r="B10000">
        <v>2025</v>
      </c>
      <c r="C10000">
        <v>12</v>
      </c>
      <c r="D10000">
        <v>1989</v>
      </c>
      <c r="E10000">
        <v>744</v>
      </c>
      <c r="F10000" s="3">
        <v>8276.9678763440897</v>
      </c>
      <c r="G10000" s="3">
        <v>588.30211002219096</v>
      </c>
      <c r="H10000" s="2">
        <v>63.556683776199201</v>
      </c>
      <c r="I10000" s="3">
        <v>27818555.191633999</v>
      </c>
      <c r="J10000" s="3">
        <v>8332.1829301075304</v>
      </c>
      <c r="K10000" s="3">
        <v>643.51716378563401</v>
      </c>
      <c r="L10000" s="2">
        <v>63.184210664482499</v>
      </c>
      <c r="M10000" s="3">
        <v>30251132.2878743</v>
      </c>
    </row>
    <row r="10001" spans="1:13" x14ac:dyDescent="0.25">
      <c r="A10001">
        <v>834</v>
      </c>
      <c r="B10001">
        <v>2026</v>
      </c>
      <c r="C10001">
        <v>1</v>
      </c>
      <c r="D10001">
        <v>1989</v>
      </c>
      <c r="E10001">
        <v>744</v>
      </c>
      <c r="F10001" s="3">
        <v>7479.0698924731196</v>
      </c>
      <c r="G10001" s="3">
        <v>447.74690597330198</v>
      </c>
      <c r="H10001" s="2">
        <v>58.246559020011702</v>
      </c>
      <c r="I10001" s="3">
        <v>19403309.1390923</v>
      </c>
      <c r="J10001" s="3">
        <v>7533.1763440860204</v>
      </c>
      <c r="K10001" s="3">
        <v>501.85335758619902</v>
      </c>
      <c r="L10001" s="2">
        <v>58.654714522823198</v>
      </c>
      <c r="M10001" s="3">
        <v>21900432.673624899</v>
      </c>
    </row>
    <row r="10002" spans="1:13" x14ac:dyDescent="0.25">
      <c r="A10002">
        <v>834</v>
      </c>
      <c r="B10002">
        <v>2026</v>
      </c>
      <c r="C10002">
        <v>2</v>
      </c>
      <c r="D10002">
        <v>1989</v>
      </c>
      <c r="E10002">
        <v>672</v>
      </c>
      <c r="F10002" s="3">
        <v>7444.1900297619104</v>
      </c>
      <c r="G10002" s="3">
        <v>381.80306674152502</v>
      </c>
      <c r="H10002" s="2">
        <v>72.6421192714146</v>
      </c>
      <c r="I10002" s="3">
        <v>18637909.1891528</v>
      </c>
      <c r="J10002" s="3">
        <v>7503.6497023809497</v>
      </c>
      <c r="K10002" s="3">
        <v>441.26273936057299</v>
      </c>
      <c r="L10002" s="2">
        <v>73.705067225864994</v>
      </c>
      <c r="M10002" s="3">
        <v>21855657.511860698</v>
      </c>
    </row>
    <row r="10003" spans="1:13" x14ac:dyDescent="0.25">
      <c r="A10003">
        <v>834</v>
      </c>
      <c r="B10003">
        <v>2026</v>
      </c>
      <c r="C10003">
        <v>3</v>
      </c>
      <c r="D10003">
        <v>1989</v>
      </c>
      <c r="E10003">
        <v>743</v>
      </c>
      <c r="F10003" s="3">
        <v>7839.8017496635302</v>
      </c>
      <c r="G10003" s="3">
        <v>695.93578149640098</v>
      </c>
      <c r="H10003" s="2">
        <v>43.274097093502597</v>
      </c>
      <c r="I10003" s="3">
        <v>22376182.486433201</v>
      </c>
      <c r="J10003" s="3">
        <v>7567.8356662180404</v>
      </c>
      <c r="K10003" s="3">
        <v>423.969698050913</v>
      </c>
      <c r="L10003" s="2">
        <v>43.293102613528703</v>
      </c>
      <c r="M10003" s="3">
        <v>13637737.986559501</v>
      </c>
    </row>
    <row r="10004" spans="1:13" x14ac:dyDescent="0.25">
      <c r="A10004">
        <v>834</v>
      </c>
      <c r="B10004">
        <v>2026</v>
      </c>
      <c r="C10004">
        <v>4</v>
      </c>
      <c r="D10004">
        <v>1989</v>
      </c>
      <c r="E10004">
        <v>720</v>
      </c>
      <c r="F10004" s="3">
        <v>8030.28097222222</v>
      </c>
      <c r="G10004" s="3">
        <v>1681.28603707617</v>
      </c>
      <c r="H10004" s="2">
        <v>30.8573094685872</v>
      </c>
      <c r="I10004" s="3">
        <v>37353573.756917298</v>
      </c>
      <c r="J10004" s="3">
        <v>7829.58236111111</v>
      </c>
      <c r="K10004" s="3">
        <v>1480.58742596506</v>
      </c>
      <c r="L10004" s="2">
        <v>30.4592950608995</v>
      </c>
      <c r="M10004" s="3">
        <v>32470307.475067802</v>
      </c>
    </row>
    <row r="10005" spans="1:13" x14ac:dyDescent="0.25">
      <c r="A10005">
        <v>834</v>
      </c>
      <c r="B10005">
        <v>2026</v>
      </c>
      <c r="C10005">
        <v>5</v>
      </c>
      <c r="D10005">
        <v>1989</v>
      </c>
      <c r="E10005">
        <v>744</v>
      </c>
      <c r="F10005" s="3">
        <v>7791.8520161290398</v>
      </c>
      <c r="G10005" s="3">
        <v>2558.6301526460502</v>
      </c>
      <c r="H10005" s="2">
        <v>16.2703613568378</v>
      </c>
      <c r="I10005" s="3">
        <v>30972598.848566901</v>
      </c>
      <c r="J10005" s="3">
        <v>7475.6041666666697</v>
      </c>
      <c r="K10005" s="3">
        <v>2242.3823031836901</v>
      </c>
      <c r="L10005" s="2">
        <v>15.6940600897676</v>
      </c>
      <c r="M10005" s="3">
        <v>26182909.462134901</v>
      </c>
    </row>
    <row r="10006" spans="1:13" x14ac:dyDescent="0.25">
      <c r="A10006">
        <v>834</v>
      </c>
      <c r="B10006">
        <v>2026</v>
      </c>
      <c r="C10006">
        <v>6</v>
      </c>
      <c r="D10006">
        <v>1989</v>
      </c>
      <c r="E10006">
        <v>720</v>
      </c>
      <c r="F10006" s="3">
        <v>7457.8423611111102</v>
      </c>
      <c r="G10006" s="3">
        <v>2372.4353903153101</v>
      </c>
      <c r="H10006" s="2">
        <v>18.597902340359202</v>
      </c>
      <c r="I10006" s="3">
        <v>31768071.622485101</v>
      </c>
      <c r="J10006" s="3">
        <v>7273.84666666667</v>
      </c>
      <c r="K10006" s="3">
        <v>2188.4396958708699</v>
      </c>
      <c r="L10006" s="2">
        <v>19.894281429714599</v>
      </c>
      <c r="M10006" s="3">
        <v>31346953.345162202</v>
      </c>
    </row>
    <row r="10007" spans="1:13" x14ac:dyDescent="0.25">
      <c r="A10007">
        <v>834</v>
      </c>
      <c r="B10007">
        <v>2026</v>
      </c>
      <c r="C10007">
        <v>7</v>
      </c>
      <c r="D10007">
        <v>1989</v>
      </c>
      <c r="E10007">
        <v>744</v>
      </c>
      <c r="F10007" s="3">
        <v>6460.6021505376402</v>
      </c>
      <c r="G10007" s="3">
        <v>443.81899670858797</v>
      </c>
      <c r="H10007" s="2">
        <v>71.934427733062407</v>
      </c>
      <c r="I10007" s="3">
        <v>23752843.965698902</v>
      </c>
      <c r="J10007" s="3">
        <v>6419.5322580645197</v>
      </c>
      <c r="K10007" s="3">
        <v>402.74910423546999</v>
      </c>
      <c r="L10007" s="2">
        <v>71.567270668603996</v>
      </c>
      <c r="M10007" s="3">
        <v>21444798.690842099</v>
      </c>
    </row>
    <row r="10008" spans="1:13" x14ac:dyDescent="0.25">
      <c r="A10008">
        <v>834</v>
      </c>
      <c r="B10008">
        <v>2026</v>
      </c>
      <c r="C10008">
        <v>8</v>
      </c>
      <c r="D10008">
        <v>1989</v>
      </c>
      <c r="E10008">
        <v>744</v>
      </c>
      <c r="F10008" s="3">
        <v>6659.16424731183</v>
      </c>
      <c r="G10008" s="3">
        <v>609.79205037364397</v>
      </c>
      <c r="H10008" s="2">
        <v>61.8010545956191</v>
      </c>
      <c r="I10008" s="3">
        <v>28038229.0970544</v>
      </c>
      <c r="J10008" s="3">
        <v>5892.93467741936</v>
      </c>
      <c r="K10008" s="3">
        <v>-156.43751951882999</v>
      </c>
      <c r="L10008" s="2">
        <v>63.4466621645035</v>
      </c>
      <c r="M10008" s="3">
        <v>-7384526.2073684903</v>
      </c>
    </row>
    <row r="10009" spans="1:13" x14ac:dyDescent="0.25">
      <c r="A10009">
        <v>834</v>
      </c>
      <c r="B10009">
        <v>2026</v>
      </c>
      <c r="C10009">
        <v>9</v>
      </c>
      <c r="D10009">
        <v>1989</v>
      </c>
      <c r="E10009">
        <v>720</v>
      </c>
      <c r="F10009" s="3">
        <v>5241.9711111111101</v>
      </c>
      <c r="G10009" s="3">
        <v>-79.969189257524306</v>
      </c>
      <c r="H10009" s="2">
        <v>73.030977037217895</v>
      </c>
      <c r="I10009" s="3">
        <v>-4204964.1775328601</v>
      </c>
      <c r="J10009" s="3">
        <v>4961.20708333333</v>
      </c>
      <c r="K10009" s="3">
        <v>-360.73321703530303</v>
      </c>
      <c r="L10009" s="2">
        <v>72.994171142578097</v>
      </c>
      <c r="M10009" s="3">
        <v>-18958623.970383201</v>
      </c>
    </row>
    <row r="10010" spans="1:13" x14ac:dyDescent="0.25">
      <c r="A10010">
        <v>835</v>
      </c>
      <c r="B10010">
        <v>2025</v>
      </c>
      <c r="C10010">
        <v>10</v>
      </c>
      <c r="D10010">
        <v>1994</v>
      </c>
      <c r="E10010">
        <v>744</v>
      </c>
      <c r="F10010" s="3">
        <v>4791.8201612903204</v>
      </c>
      <c r="G10010" s="3">
        <v>-907.80967336541698</v>
      </c>
      <c r="H10010" s="2">
        <v>90.851396868305798</v>
      </c>
      <c r="I10010" s="3">
        <v>-61361978.025361598</v>
      </c>
      <c r="J10010" s="3">
        <v>4408.94032258065</v>
      </c>
      <c r="K10010" s="3">
        <v>-1290.6895120750901</v>
      </c>
      <c r="L10010" s="2">
        <v>95.236405157273794</v>
      </c>
      <c r="M10010" s="3">
        <v>-91452948.202345401</v>
      </c>
    </row>
    <row r="10011" spans="1:13" x14ac:dyDescent="0.25">
      <c r="A10011">
        <v>835</v>
      </c>
      <c r="B10011">
        <v>2025</v>
      </c>
      <c r="C10011">
        <v>11</v>
      </c>
      <c r="D10011">
        <v>1994</v>
      </c>
      <c r="E10011">
        <v>721</v>
      </c>
      <c r="F10011" s="3">
        <v>7177.1521557719097</v>
      </c>
      <c r="G10011" s="3">
        <v>126.60591449972399</v>
      </c>
      <c r="H10011" s="2">
        <v>83.531312114488102</v>
      </c>
      <c r="I10011" s="3">
        <v>7624977.4330836199</v>
      </c>
      <c r="J10011" s="3">
        <v>7028.6877607788601</v>
      </c>
      <c r="K10011" s="3">
        <v>-21.858480493322499</v>
      </c>
      <c r="L10011" s="2">
        <v>85.8030873270868</v>
      </c>
      <c r="M10011" s="3">
        <v>-1352253.60474691</v>
      </c>
    </row>
    <row r="10012" spans="1:13" x14ac:dyDescent="0.25">
      <c r="A10012">
        <v>835</v>
      </c>
      <c r="B10012">
        <v>2025</v>
      </c>
      <c r="C10012">
        <v>12</v>
      </c>
      <c r="D10012">
        <v>1994</v>
      </c>
      <c r="E10012">
        <v>744</v>
      </c>
      <c r="F10012" s="3">
        <v>6924.0702956989198</v>
      </c>
      <c r="G10012" s="3">
        <v>-647.24314633637596</v>
      </c>
      <c r="H10012" s="2">
        <v>109.76146771830901</v>
      </c>
      <c r="I10012" s="3">
        <v>-52855514.138097703</v>
      </c>
      <c r="J10012" s="3">
        <v>6980.4135752688198</v>
      </c>
      <c r="K10012" s="3">
        <v>-590.89986676648005</v>
      </c>
      <c r="L10012" s="2">
        <v>107.073959678732</v>
      </c>
      <c r="M10012" s="3">
        <v>-47072871.450191699</v>
      </c>
    </row>
    <row r="10013" spans="1:13" x14ac:dyDescent="0.25">
      <c r="A10013">
        <v>835</v>
      </c>
      <c r="B10013">
        <v>2026</v>
      </c>
      <c r="C10013">
        <v>1</v>
      </c>
      <c r="D10013">
        <v>1994</v>
      </c>
      <c r="E10013">
        <v>744</v>
      </c>
      <c r="F10013" s="3">
        <v>6250.40201612903</v>
      </c>
      <c r="G10013" s="3">
        <v>-425.36856948783901</v>
      </c>
      <c r="H10013" s="2">
        <v>100.18650071338899</v>
      </c>
      <c r="I10013" s="3">
        <v>-31706444.236892398</v>
      </c>
      <c r="J10013" s="3">
        <v>6305.8090053763399</v>
      </c>
      <c r="K10013" s="3">
        <v>-369.96158024052698</v>
      </c>
      <c r="L10013" s="2">
        <v>99.835509187431796</v>
      </c>
      <c r="M10013" s="3">
        <v>-27479865.2408664</v>
      </c>
    </row>
    <row r="10014" spans="1:13" x14ac:dyDescent="0.25">
      <c r="A10014">
        <v>835</v>
      </c>
      <c r="B10014">
        <v>2026</v>
      </c>
      <c r="C10014">
        <v>2</v>
      </c>
      <c r="D10014">
        <v>1994</v>
      </c>
      <c r="E10014">
        <v>672</v>
      </c>
      <c r="F10014" s="3">
        <v>6364.8312500000002</v>
      </c>
      <c r="G10014" s="3">
        <v>-34.809979150868301</v>
      </c>
      <c r="H10014" s="2">
        <v>114.365075247628</v>
      </c>
      <c r="I10014" s="3">
        <v>-2675262.8346913899</v>
      </c>
      <c r="J10014" s="3">
        <v>6419.1247023809501</v>
      </c>
      <c r="K10014" s="3">
        <v>19.483473230086201</v>
      </c>
      <c r="L10014" s="2">
        <v>113.85914611816401</v>
      </c>
      <c r="M10014" s="3">
        <v>1490745.73226458</v>
      </c>
    </row>
    <row r="10015" spans="1:13" x14ac:dyDescent="0.25">
      <c r="A10015">
        <v>835</v>
      </c>
      <c r="B10015">
        <v>2026</v>
      </c>
      <c r="C10015">
        <v>3</v>
      </c>
      <c r="D10015">
        <v>1994</v>
      </c>
      <c r="E10015">
        <v>743</v>
      </c>
      <c r="F10015" s="3">
        <v>5589.6948855989203</v>
      </c>
      <c r="G10015" s="3">
        <v>41.219473751159697</v>
      </c>
      <c r="H10015" s="2">
        <v>49.9644949028662</v>
      </c>
      <c r="I10015" s="3">
        <v>1530216.0683010099</v>
      </c>
      <c r="J10015" s="3">
        <v>5260.3242261103596</v>
      </c>
      <c r="K10015" s="3">
        <v>-288.15118573739801</v>
      </c>
      <c r="L10015" s="2">
        <v>52.3995025757986</v>
      </c>
      <c r="M10015" s="3">
        <v>-11218541.247854801</v>
      </c>
    </row>
    <row r="10016" spans="1:13" x14ac:dyDescent="0.25">
      <c r="A10016">
        <v>835</v>
      </c>
      <c r="B10016">
        <v>2026</v>
      </c>
      <c r="C10016">
        <v>4</v>
      </c>
      <c r="D10016">
        <v>1994</v>
      </c>
      <c r="E10016">
        <v>720</v>
      </c>
      <c r="F10016" s="3">
        <v>5424.2369444444403</v>
      </c>
      <c r="G10016" s="3">
        <v>-46.008151632222997</v>
      </c>
      <c r="H10016" s="2">
        <v>33.101642947726802</v>
      </c>
      <c r="I10016" s="3">
        <v>-1096520.6937706</v>
      </c>
      <c r="J10016" s="3">
        <v>5297.8879166666702</v>
      </c>
      <c r="K10016" s="3">
        <v>-172.357179410002</v>
      </c>
      <c r="L10016" s="2">
        <v>16.349899080064599</v>
      </c>
      <c r="M10016" s="3">
        <v>-2028976.19213624</v>
      </c>
    </row>
    <row r="10017" spans="1:13" x14ac:dyDescent="0.25">
      <c r="A10017">
        <v>835</v>
      </c>
      <c r="B10017">
        <v>2026</v>
      </c>
      <c r="C10017">
        <v>5</v>
      </c>
      <c r="D10017">
        <v>1994</v>
      </c>
      <c r="E10017">
        <v>744</v>
      </c>
      <c r="F10017" s="3">
        <v>7482.3940860215098</v>
      </c>
      <c r="G10017" s="3">
        <v>1727.48154570717</v>
      </c>
      <c r="H10017" s="2">
        <v>42.6344978168447</v>
      </c>
      <c r="I10017" s="3">
        <v>54795829.292684302</v>
      </c>
      <c r="J10017" s="3">
        <v>7205.75752688172</v>
      </c>
      <c r="K10017" s="3">
        <v>1450.8449865673799</v>
      </c>
      <c r="L10017" s="2">
        <v>67.541180436329199</v>
      </c>
      <c r="M10017" s="3">
        <v>72905886.569031104</v>
      </c>
    </row>
    <row r="10018" spans="1:13" x14ac:dyDescent="0.25">
      <c r="A10018">
        <v>835</v>
      </c>
      <c r="B10018">
        <v>2026</v>
      </c>
      <c r="C10018">
        <v>6</v>
      </c>
      <c r="D10018">
        <v>1994</v>
      </c>
      <c r="E10018">
        <v>720</v>
      </c>
      <c r="F10018" s="3">
        <v>7133.1802777777802</v>
      </c>
      <c r="G10018" s="3">
        <v>1916.1710712214699</v>
      </c>
      <c r="H10018" s="2">
        <v>24.458658896552201</v>
      </c>
      <c r="I10018" s="3">
        <v>33744221.725281797</v>
      </c>
      <c r="J10018" s="3">
        <v>6995.0155555555602</v>
      </c>
      <c r="K10018" s="3">
        <v>1778.0063489992499</v>
      </c>
      <c r="L10018" s="2">
        <v>25.656416617499499</v>
      </c>
      <c r="M10018" s="3">
        <v>32844435.579708301</v>
      </c>
    </row>
    <row r="10019" spans="1:13" x14ac:dyDescent="0.25">
      <c r="A10019">
        <v>835</v>
      </c>
      <c r="B10019">
        <v>2026</v>
      </c>
      <c r="C10019">
        <v>7</v>
      </c>
      <c r="D10019">
        <v>1994</v>
      </c>
      <c r="E10019">
        <v>744</v>
      </c>
      <c r="F10019" s="3">
        <v>5958.6686827957001</v>
      </c>
      <c r="G10019" s="3">
        <v>270.77871970861901</v>
      </c>
      <c r="H10019" s="2">
        <v>76.799585568007601</v>
      </c>
      <c r="I10019" s="3">
        <v>15471995.9299677</v>
      </c>
      <c r="J10019" s="3">
        <v>5948.6672043010803</v>
      </c>
      <c r="K10019" s="3">
        <v>260.77724121399501</v>
      </c>
      <c r="L10019" s="2">
        <v>79.562844553301403</v>
      </c>
      <c r="M10019" s="3">
        <v>15436645.2546764</v>
      </c>
    </row>
    <row r="10020" spans="1:13" x14ac:dyDescent="0.25">
      <c r="A10020">
        <v>835</v>
      </c>
      <c r="B10020">
        <v>2026</v>
      </c>
      <c r="C10020">
        <v>8</v>
      </c>
      <c r="D10020">
        <v>1994</v>
      </c>
      <c r="E10020">
        <v>744</v>
      </c>
      <c r="F10020" s="3">
        <v>6619.6024193548401</v>
      </c>
      <c r="G10020" s="3">
        <v>580.54975859186595</v>
      </c>
      <c r="H10020" s="2">
        <v>69.744512742565504</v>
      </c>
      <c r="I10020" s="3">
        <v>30124679.066638</v>
      </c>
      <c r="J10020" s="3">
        <v>5995.5639784946297</v>
      </c>
      <c r="K10020" s="3">
        <v>-43.4886822683495</v>
      </c>
      <c r="L10020" s="2">
        <v>72.126669032599295</v>
      </c>
      <c r="M10020" s="3">
        <v>-2333700.18171904</v>
      </c>
    </row>
    <row r="10021" spans="1:13" x14ac:dyDescent="0.25">
      <c r="A10021">
        <v>835</v>
      </c>
      <c r="B10021">
        <v>2026</v>
      </c>
      <c r="C10021">
        <v>9</v>
      </c>
      <c r="D10021">
        <v>1994</v>
      </c>
      <c r="E10021">
        <v>720</v>
      </c>
      <c r="F10021" s="3">
        <v>4977.1652777777799</v>
      </c>
      <c r="G10021" s="3">
        <v>-287.175790465028</v>
      </c>
      <c r="H10021" s="2">
        <v>88.604597303602404</v>
      </c>
      <c r="I10021" s="3">
        <v>-18320468.5940382</v>
      </c>
      <c r="J10021" s="3">
        <v>4793.9369444444401</v>
      </c>
      <c r="K10021" s="3">
        <v>-470.404123798363</v>
      </c>
      <c r="L10021" s="2">
        <v>89.992163764105896</v>
      </c>
      <c r="M10021" s="3">
        <v>-30479533.159804601</v>
      </c>
    </row>
    <row r="10022" spans="1:13" x14ac:dyDescent="0.25">
      <c r="A10022">
        <v>836</v>
      </c>
      <c r="B10022">
        <v>2025</v>
      </c>
      <c r="C10022">
        <v>10</v>
      </c>
      <c r="D10022">
        <v>2002</v>
      </c>
      <c r="E10022">
        <v>744</v>
      </c>
      <c r="F10022" s="3">
        <v>4818.9498655914003</v>
      </c>
      <c r="G10022" s="3">
        <v>-937.51649407173204</v>
      </c>
      <c r="H10022" s="2">
        <v>71.475974298292599</v>
      </c>
      <c r="I10022" s="3">
        <v>-49855369.196865402</v>
      </c>
      <c r="J10022" s="3">
        <v>4493.93844086022</v>
      </c>
      <c r="K10022" s="3">
        <v>-1262.5279188029201</v>
      </c>
      <c r="L10022" s="2">
        <v>76.035396083708704</v>
      </c>
      <c r="M10022" s="3">
        <v>-71421626.917452693</v>
      </c>
    </row>
    <row r="10023" spans="1:13" x14ac:dyDescent="0.25">
      <c r="A10023">
        <v>836</v>
      </c>
      <c r="B10023">
        <v>2025</v>
      </c>
      <c r="C10023">
        <v>11</v>
      </c>
      <c r="D10023">
        <v>2002</v>
      </c>
      <c r="E10023">
        <v>721</v>
      </c>
      <c r="F10023" s="3">
        <v>6435.7997218358796</v>
      </c>
      <c r="G10023" s="3">
        <v>-214.95123937321799</v>
      </c>
      <c r="H10023" s="2">
        <v>40.090601197558897</v>
      </c>
      <c r="I10023" s="3">
        <v>-6213235.1029501902</v>
      </c>
      <c r="J10023" s="3">
        <v>6262.1047287899901</v>
      </c>
      <c r="K10023" s="3">
        <v>-388.64623241911602</v>
      </c>
      <c r="L10023" s="2">
        <v>41.537257888942101</v>
      </c>
      <c r="M10023" s="3">
        <v>-11639318.422945701</v>
      </c>
    </row>
    <row r="10024" spans="1:13" x14ac:dyDescent="0.25">
      <c r="A10024">
        <v>836</v>
      </c>
      <c r="B10024">
        <v>2025</v>
      </c>
      <c r="C10024">
        <v>12</v>
      </c>
      <c r="D10024">
        <v>2002</v>
      </c>
      <c r="E10024">
        <v>744</v>
      </c>
      <c r="F10024" s="3">
        <v>7532.1016129032196</v>
      </c>
      <c r="G10024" s="3">
        <v>-486.32239533934899</v>
      </c>
      <c r="H10024" s="2">
        <v>59.302973716489703</v>
      </c>
      <c r="I10024" s="3">
        <v>-21457230.986040998</v>
      </c>
      <c r="J10024" s="3">
        <v>7587.3212365591398</v>
      </c>
      <c r="K10024" s="3">
        <v>-431.10277168343299</v>
      </c>
      <c r="L10024" s="2">
        <v>59.677629450316097</v>
      </c>
      <c r="M10024" s="3">
        <v>-19141030.4488649</v>
      </c>
    </row>
    <row r="10025" spans="1:13" x14ac:dyDescent="0.25">
      <c r="A10025">
        <v>836</v>
      </c>
      <c r="B10025">
        <v>2026</v>
      </c>
      <c r="C10025">
        <v>1</v>
      </c>
      <c r="D10025">
        <v>2002</v>
      </c>
      <c r="E10025">
        <v>744</v>
      </c>
      <c r="F10025" s="3">
        <v>7771.9919354838703</v>
      </c>
      <c r="G10025" s="3">
        <v>62.760694528657602</v>
      </c>
      <c r="H10025" s="2">
        <v>55.627720904606697</v>
      </c>
      <c r="I10025" s="3">
        <v>2597478.3928704602</v>
      </c>
      <c r="J10025" s="3">
        <v>7825.2860215053797</v>
      </c>
      <c r="K10025" s="3">
        <v>116.054780550163</v>
      </c>
      <c r="L10025" s="2">
        <v>55.664495693740001</v>
      </c>
      <c r="M10025" s="3">
        <v>4806337.33913635</v>
      </c>
    </row>
    <row r="10026" spans="1:13" x14ac:dyDescent="0.25">
      <c r="A10026">
        <v>836</v>
      </c>
      <c r="B10026">
        <v>2026</v>
      </c>
      <c r="C10026">
        <v>2</v>
      </c>
      <c r="D10026">
        <v>2002</v>
      </c>
      <c r="E10026">
        <v>672</v>
      </c>
      <c r="F10026" s="3">
        <v>8122.3034226190503</v>
      </c>
      <c r="G10026" s="3">
        <v>475.74062881267201</v>
      </c>
      <c r="H10026" s="2">
        <v>59.302611214773997</v>
      </c>
      <c r="I10026" s="3">
        <v>18958908.561297599</v>
      </c>
      <c r="J10026" s="3">
        <v>8180.5907738095302</v>
      </c>
      <c r="K10026" s="3">
        <v>534.02798000315204</v>
      </c>
      <c r="L10026" s="2">
        <v>57.745321546282099</v>
      </c>
      <c r="M10026" s="3">
        <v>20722878.906235602</v>
      </c>
    </row>
    <row r="10027" spans="1:13" x14ac:dyDescent="0.25">
      <c r="A10027">
        <v>836</v>
      </c>
      <c r="B10027">
        <v>2026</v>
      </c>
      <c r="C10027">
        <v>3</v>
      </c>
      <c r="D10027">
        <v>2002</v>
      </c>
      <c r="E10027">
        <v>743</v>
      </c>
      <c r="F10027" s="3">
        <v>7462.0589502018902</v>
      </c>
      <c r="G10027" s="3">
        <v>13.7152447270933</v>
      </c>
      <c r="H10027" s="2">
        <v>47.658252859821602</v>
      </c>
      <c r="I10027" s="3">
        <v>485657.938719942</v>
      </c>
      <c r="J10027" s="3">
        <v>7158.1398384925997</v>
      </c>
      <c r="K10027" s="3">
        <v>-290.20386698219602</v>
      </c>
      <c r="L10027" s="2">
        <v>45.815519248171697</v>
      </c>
      <c r="M10027" s="3">
        <v>-9878809.7542371992</v>
      </c>
    </row>
    <row r="10028" spans="1:13" x14ac:dyDescent="0.25">
      <c r="A10028">
        <v>836</v>
      </c>
      <c r="B10028">
        <v>2026</v>
      </c>
      <c r="C10028">
        <v>4</v>
      </c>
      <c r="D10028">
        <v>2002</v>
      </c>
      <c r="E10028">
        <v>720</v>
      </c>
      <c r="F10028" s="3">
        <v>7476.4405555555604</v>
      </c>
      <c r="G10028" s="3">
        <v>1829.17001954486</v>
      </c>
      <c r="H10028" s="2">
        <v>13.911130015055299</v>
      </c>
      <c r="I10028" s="3">
        <v>18320991.812301502</v>
      </c>
      <c r="J10028" s="3">
        <v>7285.5793055555596</v>
      </c>
      <c r="K10028" s="3">
        <v>1638.3087695448601</v>
      </c>
      <c r="L10028" s="2">
        <v>13.3735610961914</v>
      </c>
      <c r="M10028" s="3">
        <v>15775216.1452327</v>
      </c>
    </row>
    <row r="10029" spans="1:13" x14ac:dyDescent="0.25">
      <c r="A10029">
        <v>836</v>
      </c>
      <c r="B10029">
        <v>2026</v>
      </c>
      <c r="C10029">
        <v>5</v>
      </c>
      <c r="D10029">
        <v>2002</v>
      </c>
      <c r="E10029">
        <v>744</v>
      </c>
      <c r="F10029" s="3">
        <v>8295.9961021505405</v>
      </c>
      <c r="G10029" s="3">
        <v>2641.0132145163202</v>
      </c>
      <c r="H10029" s="2">
        <v>6.5221196964222896</v>
      </c>
      <c r="I10029" s="3">
        <v>12815403.202851901</v>
      </c>
      <c r="J10029" s="3">
        <v>8057.14543010753</v>
      </c>
      <c r="K10029" s="3">
        <v>2402.1625424733002</v>
      </c>
      <c r="L10029" s="2">
        <v>7.1541275683269703</v>
      </c>
      <c r="M10029" s="3">
        <v>12785920.687920701</v>
      </c>
    </row>
    <row r="10030" spans="1:13" x14ac:dyDescent="0.25">
      <c r="A10030">
        <v>836</v>
      </c>
      <c r="B10030">
        <v>2026</v>
      </c>
      <c r="C10030">
        <v>6</v>
      </c>
      <c r="D10030">
        <v>2002</v>
      </c>
      <c r="E10030">
        <v>720</v>
      </c>
      <c r="F10030" s="3">
        <v>11871.7670833333</v>
      </c>
      <c r="G10030" s="3">
        <v>4796.7679045229397</v>
      </c>
      <c r="H10030" s="2">
        <v>0.106266453531053</v>
      </c>
      <c r="I10030" s="3">
        <v>367009.56981016899</v>
      </c>
      <c r="J10030" s="3">
        <v>11865.373611111099</v>
      </c>
      <c r="K10030" s="3">
        <v>4790.3744323007104</v>
      </c>
      <c r="L10030" s="2">
        <v>0.106266453531053</v>
      </c>
      <c r="M10030" s="3">
        <v>366520.39344462898</v>
      </c>
    </row>
    <row r="10031" spans="1:13" x14ac:dyDescent="0.25">
      <c r="A10031">
        <v>836</v>
      </c>
      <c r="B10031">
        <v>2026</v>
      </c>
      <c r="C10031">
        <v>7</v>
      </c>
      <c r="D10031">
        <v>2002</v>
      </c>
      <c r="E10031">
        <v>744</v>
      </c>
      <c r="F10031" s="3">
        <v>10422.8688172043</v>
      </c>
      <c r="G10031" s="3">
        <v>4249.7899010112696</v>
      </c>
      <c r="H10031" s="2">
        <v>28.685545029178702</v>
      </c>
      <c r="I10031" s="3">
        <v>90699209.440085903</v>
      </c>
      <c r="J10031" s="3">
        <v>10457.1583333333</v>
      </c>
      <c r="K10031" s="3">
        <v>4284.0794171403004</v>
      </c>
      <c r="L10031" s="2">
        <v>28.3459247876239</v>
      </c>
      <c r="M10031" s="3">
        <v>90348527.549195096</v>
      </c>
    </row>
    <row r="10032" spans="1:13" x14ac:dyDescent="0.25">
      <c r="A10032">
        <v>836</v>
      </c>
      <c r="B10032">
        <v>2026</v>
      </c>
      <c r="C10032">
        <v>8</v>
      </c>
      <c r="D10032">
        <v>2002</v>
      </c>
      <c r="E10032">
        <v>744</v>
      </c>
      <c r="F10032" s="3">
        <v>6891.8752688171999</v>
      </c>
      <c r="G10032" s="3">
        <v>574.80295873537705</v>
      </c>
      <c r="H10032" s="2">
        <v>40.274502702938598</v>
      </c>
      <c r="I10032" s="3">
        <v>17223528.066542301</v>
      </c>
      <c r="J10032" s="3">
        <v>6113.3032258064504</v>
      </c>
      <c r="K10032" s="3">
        <v>-203.769084275376</v>
      </c>
      <c r="L10032" s="2">
        <v>41.973192727693998</v>
      </c>
      <c r="M10032" s="3">
        <v>-6363312.2503996398</v>
      </c>
    </row>
    <row r="10033" spans="1:13" x14ac:dyDescent="0.25">
      <c r="A10033">
        <v>836</v>
      </c>
      <c r="B10033">
        <v>2026</v>
      </c>
      <c r="C10033">
        <v>9</v>
      </c>
      <c r="D10033">
        <v>2002</v>
      </c>
      <c r="E10033">
        <v>720</v>
      </c>
      <c r="F10033" s="3">
        <v>4972.8498611111099</v>
      </c>
      <c r="G10033" s="3">
        <v>-393.33252205444001</v>
      </c>
      <c r="H10033" s="2">
        <v>43.6213027106391</v>
      </c>
      <c r="I10033" s="3">
        <v>-12353527.4475426</v>
      </c>
      <c r="J10033" s="3">
        <v>4720.30111111111</v>
      </c>
      <c r="K10033" s="3">
        <v>-645.88127205444198</v>
      </c>
      <c r="L10033" s="2">
        <v>43.734314812554302</v>
      </c>
      <c r="M10033" s="3">
        <v>-20337965.916164599</v>
      </c>
    </row>
    <row r="10034" spans="1:13" x14ac:dyDescent="0.25">
      <c r="A10034">
        <v>837</v>
      </c>
      <c r="B10034">
        <v>2025</v>
      </c>
      <c r="C10034">
        <v>10</v>
      </c>
      <c r="D10034">
        <v>1992</v>
      </c>
      <c r="E10034">
        <v>744</v>
      </c>
      <c r="F10034" s="3">
        <v>4951.9415322580699</v>
      </c>
      <c r="G10034" s="3">
        <v>-619.60247784138903</v>
      </c>
      <c r="H10034" s="2">
        <v>49.4894375954905</v>
      </c>
      <c r="I10034" s="3">
        <v>-22813850.9518902</v>
      </c>
      <c r="J10034" s="3">
        <v>4646.4084677419396</v>
      </c>
      <c r="K10034" s="3">
        <v>-925.13554235751496</v>
      </c>
      <c r="L10034" s="2">
        <v>50.7969926403415</v>
      </c>
      <c r="M10034" s="3">
        <v>-34963612.882321</v>
      </c>
    </row>
    <row r="10035" spans="1:13" x14ac:dyDescent="0.25">
      <c r="A10035">
        <v>837</v>
      </c>
      <c r="B10035">
        <v>2025</v>
      </c>
      <c r="C10035">
        <v>11</v>
      </c>
      <c r="D10035">
        <v>1992</v>
      </c>
      <c r="E10035">
        <v>721</v>
      </c>
      <c r="F10035" s="3">
        <v>6663.0109874826103</v>
      </c>
      <c r="G10035" s="3">
        <v>228.415947846672</v>
      </c>
      <c r="H10035" s="2">
        <v>40.229857356141601</v>
      </c>
      <c r="I10035" s="3">
        <v>6625370.6608121796</v>
      </c>
      <c r="J10035" s="3">
        <v>6494.7655076495103</v>
      </c>
      <c r="K10035" s="3">
        <v>60.170468013572403</v>
      </c>
      <c r="L10035" s="2">
        <v>43.072418033002002</v>
      </c>
      <c r="M10035" s="3">
        <v>1868606.7246473399</v>
      </c>
    </row>
    <row r="10036" spans="1:13" x14ac:dyDescent="0.25">
      <c r="A10036">
        <v>837</v>
      </c>
      <c r="B10036">
        <v>2025</v>
      </c>
      <c r="C10036">
        <v>12</v>
      </c>
      <c r="D10036">
        <v>1992</v>
      </c>
      <c r="E10036">
        <v>744</v>
      </c>
      <c r="F10036" s="3">
        <v>6860.3379032258099</v>
      </c>
      <c r="G10036" s="3">
        <v>-581.36057474591701</v>
      </c>
      <c r="H10036" s="2">
        <v>41.8605177274314</v>
      </c>
      <c r="I10036" s="3">
        <v>-18106024.6560148</v>
      </c>
      <c r="J10036" s="3">
        <v>6915.5508064516098</v>
      </c>
      <c r="K10036" s="3">
        <v>-526.14767152010995</v>
      </c>
      <c r="L10036" s="2">
        <v>42.662250354725799</v>
      </c>
      <c r="M10036" s="3">
        <v>-16700302.902344501</v>
      </c>
    </row>
    <row r="10037" spans="1:13" x14ac:dyDescent="0.25">
      <c r="A10037">
        <v>837</v>
      </c>
      <c r="B10037">
        <v>2026</v>
      </c>
      <c r="C10037">
        <v>1</v>
      </c>
      <c r="D10037">
        <v>1992</v>
      </c>
      <c r="E10037">
        <v>744</v>
      </c>
      <c r="F10037" s="3">
        <v>7083.1298387096804</v>
      </c>
      <c r="G10037" s="3">
        <v>108.407360546409</v>
      </c>
      <c r="H10037" s="2">
        <v>41.345864285704899</v>
      </c>
      <c r="I10037" s="3">
        <v>3334753.8364421302</v>
      </c>
      <c r="J10037" s="3">
        <v>7137.2504032258103</v>
      </c>
      <c r="K10037" s="3">
        <v>162.527925062538</v>
      </c>
      <c r="L10037" s="2">
        <v>39.095373420305201</v>
      </c>
      <c r="M10037" s="3">
        <v>4727442.90163117</v>
      </c>
    </row>
    <row r="10038" spans="1:13" x14ac:dyDescent="0.25">
      <c r="A10038">
        <v>837</v>
      </c>
      <c r="B10038">
        <v>2026</v>
      </c>
      <c r="C10038">
        <v>2</v>
      </c>
      <c r="D10038">
        <v>1992</v>
      </c>
      <c r="E10038">
        <v>672</v>
      </c>
      <c r="F10038" s="3">
        <v>7437.1577380952403</v>
      </c>
      <c r="G10038" s="3">
        <v>-67.650806984998596</v>
      </c>
      <c r="H10038" s="2">
        <v>42.1957648141044</v>
      </c>
      <c r="I10038" s="3">
        <v>-1918276.1075677001</v>
      </c>
      <c r="J10038" s="3">
        <v>7495.4694940476202</v>
      </c>
      <c r="K10038" s="3">
        <v>-9.3390510326187801</v>
      </c>
      <c r="L10038" s="2">
        <v>39.276555197579498</v>
      </c>
      <c r="M10038" s="3">
        <v>-246493.46626844601</v>
      </c>
    </row>
    <row r="10039" spans="1:13" x14ac:dyDescent="0.25">
      <c r="A10039">
        <v>837</v>
      </c>
      <c r="B10039">
        <v>2026</v>
      </c>
      <c r="C10039">
        <v>3</v>
      </c>
      <c r="D10039">
        <v>1992</v>
      </c>
      <c r="E10039">
        <v>743</v>
      </c>
      <c r="F10039" s="3">
        <v>6797.1868102287999</v>
      </c>
      <c r="G10039" s="3">
        <v>-86.884288241616105</v>
      </c>
      <c r="H10039" s="2">
        <v>44.3857818233855</v>
      </c>
      <c r="I10039" s="3">
        <v>-2865325.3068969701</v>
      </c>
      <c r="J10039" s="3">
        <v>6469.7771197846596</v>
      </c>
      <c r="K10039" s="3">
        <v>-414.29397868576501</v>
      </c>
      <c r="L10039" s="2">
        <v>46.656199043243099</v>
      </c>
      <c r="M10039" s="3">
        <v>-14361731.072661299</v>
      </c>
    </row>
    <row r="10040" spans="1:13" x14ac:dyDescent="0.25">
      <c r="A10040">
        <v>837</v>
      </c>
      <c r="B10040">
        <v>2026</v>
      </c>
      <c r="C10040">
        <v>4</v>
      </c>
      <c r="D10040">
        <v>1992</v>
      </c>
      <c r="E10040">
        <v>720</v>
      </c>
      <c r="F10040" s="3">
        <v>4322.3869444444499</v>
      </c>
      <c r="G10040" s="3">
        <v>-480.44866971922897</v>
      </c>
      <c r="H10040" s="2">
        <v>46.503774431016701</v>
      </c>
      <c r="I10040" s="3">
        <v>-16086727.124859599</v>
      </c>
      <c r="J10040" s="3">
        <v>4248.4152777777799</v>
      </c>
      <c r="K10040" s="3">
        <v>-554.42033638589805</v>
      </c>
      <c r="L10040" s="2">
        <v>43.8522080315484</v>
      </c>
      <c r="M10040" s="3">
        <v>-17505040.2682431</v>
      </c>
    </row>
    <row r="10041" spans="1:13" x14ac:dyDescent="0.25">
      <c r="A10041">
        <v>837</v>
      </c>
      <c r="B10041">
        <v>2026</v>
      </c>
      <c r="C10041">
        <v>5</v>
      </c>
      <c r="D10041">
        <v>1992</v>
      </c>
      <c r="E10041">
        <v>744</v>
      </c>
      <c r="F10041" s="3">
        <v>6849.4428763440901</v>
      </c>
      <c r="G10041" s="3">
        <v>2281.18064195943</v>
      </c>
      <c r="H10041" s="2">
        <v>15.366959541074699</v>
      </c>
      <c r="I10041" s="3">
        <v>26080779.109369699</v>
      </c>
      <c r="J10041" s="3">
        <v>6593.8044354838703</v>
      </c>
      <c r="K10041" s="3">
        <v>2025.5422010992099</v>
      </c>
      <c r="L10041" s="2">
        <v>15.7891377889982</v>
      </c>
      <c r="M10041" s="3">
        <v>23794284.293476101</v>
      </c>
    </row>
    <row r="10042" spans="1:13" x14ac:dyDescent="0.25">
      <c r="A10042">
        <v>837</v>
      </c>
      <c r="B10042">
        <v>2026</v>
      </c>
      <c r="C10042">
        <v>6</v>
      </c>
      <c r="D10042">
        <v>1992</v>
      </c>
      <c r="E10042">
        <v>720</v>
      </c>
      <c r="F10042" s="3">
        <v>6229.7854166666702</v>
      </c>
      <c r="G10042" s="3">
        <v>1669.78429741426</v>
      </c>
      <c r="H10042" s="2">
        <v>27.330339770846901</v>
      </c>
      <c r="I10042" s="3">
        <v>32857755.978496701</v>
      </c>
      <c r="J10042" s="3">
        <v>6115.4140277777797</v>
      </c>
      <c r="K10042" s="3">
        <v>1555.4129085253701</v>
      </c>
      <c r="L10042" s="2">
        <v>28.198077095879501</v>
      </c>
      <c r="M10042" s="3">
        <v>31578950.239577699</v>
      </c>
    </row>
    <row r="10043" spans="1:13" x14ac:dyDescent="0.25">
      <c r="A10043">
        <v>837</v>
      </c>
      <c r="B10043">
        <v>2026</v>
      </c>
      <c r="C10043">
        <v>7</v>
      </c>
      <c r="D10043">
        <v>1992</v>
      </c>
      <c r="E10043">
        <v>744</v>
      </c>
      <c r="F10043" s="3">
        <v>5852.2959677419403</v>
      </c>
      <c r="G10043" s="3">
        <v>-166.61874190043599</v>
      </c>
      <c r="H10043" s="2">
        <v>61.991280053251501</v>
      </c>
      <c r="I10043" s="3">
        <v>-7684708.3639051504</v>
      </c>
      <c r="J10043" s="3">
        <v>5836.9165322580702</v>
      </c>
      <c r="K10043" s="3">
        <v>-181.99817738430599</v>
      </c>
      <c r="L10043" s="2">
        <v>57.3507621519027</v>
      </c>
      <c r="M10043" s="3">
        <v>-7765674.2323358804</v>
      </c>
    </row>
    <row r="10044" spans="1:13" x14ac:dyDescent="0.25">
      <c r="A10044">
        <v>837</v>
      </c>
      <c r="B10044">
        <v>2026</v>
      </c>
      <c r="C10044">
        <v>8</v>
      </c>
      <c r="D10044">
        <v>1992</v>
      </c>
      <c r="E10044">
        <v>744</v>
      </c>
      <c r="F10044" s="3">
        <v>6449.4352150537597</v>
      </c>
      <c r="G10044" s="3">
        <v>72.211708565895705</v>
      </c>
      <c r="H10044" s="2">
        <v>64.061702605216695</v>
      </c>
      <c r="I10044" s="3">
        <v>3441747.71907967</v>
      </c>
      <c r="J10044" s="3">
        <v>5824.4724462365602</v>
      </c>
      <c r="K10044" s="3">
        <v>-552.75106025130697</v>
      </c>
      <c r="L10044" s="2">
        <v>63.518387456094104</v>
      </c>
      <c r="M10044" s="3">
        <v>-26121732.872786101</v>
      </c>
    </row>
    <row r="10045" spans="1:13" x14ac:dyDescent="0.25">
      <c r="A10045">
        <v>837</v>
      </c>
      <c r="B10045">
        <v>2026</v>
      </c>
      <c r="C10045">
        <v>9</v>
      </c>
      <c r="D10045">
        <v>1992</v>
      </c>
      <c r="E10045">
        <v>720</v>
      </c>
      <c r="F10045" s="3">
        <v>5105.0456944444504</v>
      </c>
      <c r="G10045" s="3">
        <v>-492.400724867794</v>
      </c>
      <c r="H10045" s="2">
        <v>46.543592241075302</v>
      </c>
      <c r="I10045" s="3">
        <v>-16501030.9613687</v>
      </c>
      <c r="J10045" s="3">
        <v>4947.5345833333304</v>
      </c>
      <c r="K10045" s="3">
        <v>-649.91183597890699</v>
      </c>
      <c r="L10045" s="2">
        <v>46.920585632324197</v>
      </c>
      <c r="M10045" s="3">
        <v>-21955855.646526702</v>
      </c>
    </row>
    <row r="10046" spans="1:13" x14ac:dyDescent="0.25">
      <c r="A10046">
        <v>838</v>
      </c>
      <c r="B10046">
        <v>2025</v>
      </c>
      <c r="C10046">
        <v>10</v>
      </c>
      <c r="D10046">
        <v>2001</v>
      </c>
      <c r="E10046">
        <v>744</v>
      </c>
      <c r="F10046" s="3">
        <v>4918.7469086021501</v>
      </c>
      <c r="G10046" s="3">
        <v>-480.80721842532398</v>
      </c>
      <c r="H10046" s="2">
        <v>61.778654406147602</v>
      </c>
      <c r="I10046" s="3">
        <v>-22099495.499410901</v>
      </c>
      <c r="J10046" s="3">
        <v>4490.9182795698898</v>
      </c>
      <c r="K10046" s="3">
        <v>-908.63584745758305</v>
      </c>
      <c r="L10046" s="2">
        <v>63.291904203353397</v>
      </c>
      <c r="M10046" s="3">
        <v>-42786914.0016855</v>
      </c>
    </row>
    <row r="10047" spans="1:13" x14ac:dyDescent="0.25">
      <c r="A10047">
        <v>838</v>
      </c>
      <c r="B10047">
        <v>2025</v>
      </c>
      <c r="C10047">
        <v>11</v>
      </c>
      <c r="D10047">
        <v>2001</v>
      </c>
      <c r="E10047">
        <v>721</v>
      </c>
      <c r="F10047" s="3">
        <v>6788.0139082058404</v>
      </c>
      <c r="G10047" s="3">
        <v>274.57183452085002</v>
      </c>
      <c r="H10047" s="2">
        <v>64.010556457773504</v>
      </c>
      <c r="I10047" s="3">
        <v>12671932.5549394</v>
      </c>
      <c r="J10047" s="3">
        <v>6612.7666203059798</v>
      </c>
      <c r="K10047" s="3">
        <v>99.324546620988002</v>
      </c>
      <c r="L10047" s="2">
        <v>63.710794435625402</v>
      </c>
      <c r="M10047" s="3">
        <v>4562521.0017428398</v>
      </c>
    </row>
    <row r="10048" spans="1:13" x14ac:dyDescent="0.25">
      <c r="A10048">
        <v>838</v>
      </c>
      <c r="B10048">
        <v>2025</v>
      </c>
      <c r="C10048">
        <v>12</v>
      </c>
      <c r="D10048">
        <v>2001</v>
      </c>
      <c r="E10048">
        <v>744</v>
      </c>
      <c r="F10048" s="3">
        <v>7307.2658602150505</v>
      </c>
      <c r="G10048" s="3">
        <v>-95.774501726384301</v>
      </c>
      <c r="H10048" s="2">
        <v>73.097932384860101</v>
      </c>
      <c r="I10048" s="3">
        <v>-5208683.0302333497</v>
      </c>
      <c r="J10048" s="3">
        <v>7363.1521505376304</v>
      </c>
      <c r="K10048" s="3">
        <v>-39.888211403803403</v>
      </c>
      <c r="L10048" s="2">
        <v>74.714787719070301</v>
      </c>
      <c r="M10048" s="3">
        <v>-2217298.0001612599</v>
      </c>
    </row>
    <row r="10049" spans="1:13" x14ac:dyDescent="0.25">
      <c r="A10049">
        <v>838</v>
      </c>
      <c r="B10049">
        <v>2026</v>
      </c>
      <c r="C10049">
        <v>1</v>
      </c>
      <c r="D10049">
        <v>2001</v>
      </c>
      <c r="E10049">
        <v>744</v>
      </c>
      <c r="F10049" s="3">
        <v>6336.0258064516102</v>
      </c>
      <c r="G10049" s="3">
        <v>-625.93352612971501</v>
      </c>
      <c r="H10049" s="2">
        <v>67.965723017210607</v>
      </c>
      <c r="I10049" s="3">
        <v>-31651266.3501039</v>
      </c>
      <c r="J10049" s="3">
        <v>6390.5982526881699</v>
      </c>
      <c r="K10049" s="3">
        <v>-571.36107989315497</v>
      </c>
      <c r="L10049" s="2">
        <v>68.381617638372603</v>
      </c>
      <c r="M10049" s="3">
        <v>-29068522.604633801</v>
      </c>
    </row>
    <row r="10050" spans="1:13" x14ac:dyDescent="0.25">
      <c r="A10050">
        <v>838</v>
      </c>
      <c r="B10050">
        <v>2026</v>
      </c>
      <c r="C10050">
        <v>2</v>
      </c>
      <c r="D10050">
        <v>2001</v>
      </c>
      <c r="E10050">
        <v>672</v>
      </c>
      <c r="F10050" s="3">
        <v>6154.5596726190497</v>
      </c>
      <c r="G10050" s="3">
        <v>-892.73257438752705</v>
      </c>
      <c r="H10050" s="2">
        <v>89.536338806152301</v>
      </c>
      <c r="I10050" s="3">
        <v>-53714308.195732899</v>
      </c>
      <c r="J10050" s="3">
        <v>6146.8160714285696</v>
      </c>
      <c r="K10050" s="3">
        <v>-900.47617557800299</v>
      </c>
      <c r="L10050" s="2">
        <v>87.027720860072606</v>
      </c>
      <c r="M10050" s="3">
        <v>-52662213.575561903</v>
      </c>
    </row>
    <row r="10051" spans="1:13" x14ac:dyDescent="0.25">
      <c r="A10051">
        <v>838</v>
      </c>
      <c r="B10051">
        <v>2026</v>
      </c>
      <c r="C10051">
        <v>3</v>
      </c>
      <c r="D10051">
        <v>2001</v>
      </c>
      <c r="E10051">
        <v>743</v>
      </c>
      <c r="F10051" s="3">
        <v>5369.9224764468399</v>
      </c>
      <c r="G10051" s="3">
        <v>-262.71476022149801</v>
      </c>
      <c r="H10051" s="2">
        <v>71.567304238977897</v>
      </c>
      <c r="I10051" s="3">
        <v>-13969727.8694217</v>
      </c>
      <c r="J10051" s="3">
        <v>5044.92543741588</v>
      </c>
      <c r="K10051" s="3">
        <v>-587.71179925245701</v>
      </c>
      <c r="L10051" s="2">
        <v>70.104209109238298</v>
      </c>
      <c r="M10051" s="3">
        <v>-30612395.656975299</v>
      </c>
    </row>
    <row r="10052" spans="1:13" x14ac:dyDescent="0.25">
      <c r="A10052">
        <v>838</v>
      </c>
      <c r="B10052">
        <v>2026</v>
      </c>
      <c r="C10052">
        <v>4</v>
      </c>
      <c r="D10052">
        <v>2001</v>
      </c>
      <c r="E10052">
        <v>720</v>
      </c>
      <c r="F10052" s="3">
        <v>3608.6752777777801</v>
      </c>
      <c r="G10052" s="3">
        <v>-1202.8113155481501</v>
      </c>
      <c r="H10052" s="2">
        <v>42.887640380859402</v>
      </c>
      <c r="I10052" s="3">
        <v>-37141732.186025299</v>
      </c>
      <c r="J10052" s="3">
        <v>3594.05680555556</v>
      </c>
      <c r="K10052" s="3">
        <v>-1217.42978777037</v>
      </c>
      <c r="L10052" s="2">
        <v>42.631504567464198</v>
      </c>
      <c r="M10052" s="3">
        <v>-37368621.761687599</v>
      </c>
    </row>
    <row r="10053" spans="1:13" x14ac:dyDescent="0.25">
      <c r="A10053">
        <v>838</v>
      </c>
      <c r="B10053">
        <v>2026</v>
      </c>
      <c r="C10053">
        <v>5</v>
      </c>
      <c r="D10053">
        <v>2001</v>
      </c>
      <c r="E10053">
        <v>744</v>
      </c>
      <c r="F10053" s="3">
        <v>5175.2958333333299</v>
      </c>
      <c r="G10053" s="3">
        <v>684.78390747214996</v>
      </c>
      <c r="H10053" s="2">
        <v>28.068597875615598</v>
      </c>
      <c r="I10053" s="3">
        <v>14300367.5531132</v>
      </c>
      <c r="J10053" s="3">
        <v>4999.9134408602204</v>
      </c>
      <c r="K10053" s="3">
        <v>509.401514999033</v>
      </c>
      <c r="L10053" s="2">
        <v>27.564951271139201</v>
      </c>
      <c r="M10053" s="3">
        <v>10446971.1861642</v>
      </c>
    </row>
    <row r="10054" spans="1:13" x14ac:dyDescent="0.25">
      <c r="A10054">
        <v>838</v>
      </c>
      <c r="B10054">
        <v>2026</v>
      </c>
      <c r="C10054">
        <v>6</v>
      </c>
      <c r="D10054">
        <v>2001</v>
      </c>
      <c r="E10054">
        <v>720</v>
      </c>
      <c r="F10054" s="3">
        <v>5768.28152777778</v>
      </c>
      <c r="G10054" s="3">
        <v>776.46283634216002</v>
      </c>
      <c r="H10054" s="2">
        <v>31.344287448459198</v>
      </c>
      <c r="I10054" s="3">
        <v>17523125.521455299</v>
      </c>
      <c r="J10054" s="3">
        <v>5642.4168055555501</v>
      </c>
      <c r="K10054" s="3">
        <v>650.59811411993599</v>
      </c>
      <c r="L10054" s="2">
        <v>31.402715640597901</v>
      </c>
      <c r="M10054" s="3">
        <v>14709994.2532927</v>
      </c>
    </row>
    <row r="10055" spans="1:13" x14ac:dyDescent="0.25">
      <c r="A10055">
        <v>838</v>
      </c>
      <c r="B10055">
        <v>2026</v>
      </c>
      <c r="C10055">
        <v>7</v>
      </c>
      <c r="D10055">
        <v>2001</v>
      </c>
      <c r="E10055">
        <v>744</v>
      </c>
      <c r="F10055" s="3">
        <v>6467.0592741935498</v>
      </c>
      <c r="G10055" s="3">
        <v>129.67538258001599</v>
      </c>
      <c r="H10055" s="2">
        <v>56.737206817955098</v>
      </c>
      <c r="I10055" s="3">
        <v>5473919.7364760097</v>
      </c>
      <c r="J10055" s="3">
        <v>6433.9963709677404</v>
      </c>
      <c r="K10055" s="3">
        <v>96.612479354210905</v>
      </c>
      <c r="L10055" s="2">
        <v>57.3051895633821</v>
      </c>
      <c r="M10055" s="3">
        <v>4119078.9540245598</v>
      </c>
    </row>
    <row r="10056" spans="1:13" x14ac:dyDescent="0.25">
      <c r="A10056">
        <v>838</v>
      </c>
      <c r="B10056">
        <v>2026</v>
      </c>
      <c r="C10056">
        <v>8</v>
      </c>
      <c r="D10056">
        <v>2001</v>
      </c>
      <c r="E10056">
        <v>744</v>
      </c>
      <c r="F10056" s="3">
        <v>6905.2516129032301</v>
      </c>
      <c r="G10056" s="3">
        <v>257.97449660051302</v>
      </c>
      <c r="H10056" s="2">
        <v>47.896561407273801</v>
      </c>
      <c r="I10056" s="3">
        <v>9192931.9405451305</v>
      </c>
      <c r="J10056" s="3">
        <v>6214.125</v>
      </c>
      <c r="K10056" s="3">
        <v>-433.15211630271102</v>
      </c>
      <c r="L10056" s="2">
        <v>48.674152169176303</v>
      </c>
      <c r="M10056" s="3">
        <v>-15685984.143861299</v>
      </c>
    </row>
    <row r="10057" spans="1:13" x14ac:dyDescent="0.25">
      <c r="A10057">
        <v>838</v>
      </c>
      <c r="B10057">
        <v>2026</v>
      </c>
      <c r="C10057">
        <v>9</v>
      </c>
      <c r="D10057">
        <v>2001</v>
      </c>
      <c r="E10057">
        <v>720</v>
      </c>
      <c r="F10057" s="3">
        <v>5044.5438888888903</v>
      </c>
      <c r="G10057" s="3">
        <v>-616.06214716892202</v>
      </c>
      <c r="H10057" s="2">
        <v>44.047607421875</v>
      </c>
      <c r="I10057" s="3">
        <v>-19537965.796301302</v>
      </c>
      <c r="J10057" s="3">
        <v>4848.6343055555599</v>
      </c>
      <c r="K10057" s="3">
        <v>-811.97173050225399</v>
      </c>
      <c r="L10057" s="2">
        <v>43.021000756157797</v>
      </c>
      <c r="M10057" s="3">
        <v>-25150922.2309797</v>
      </c>
    </row>
    <row r="10058" spans="1:13" x14ac:dyDescent="0.25">
      <c r="A10058">
        <v>839</v>
      </c>
      <c r="B10058">
        <v>2025</v>
      </c>
      <c r="C10058">
        <v>10</v>
      </c>
      <c r="D10058">
        <v>2010</v>
      </c>
      <c r="E10058">
        <v>744</v>
      </c>
      <c r="F10058" s="3">
        <v>4858.9735215053797</v>
      </c>
      <c r="G10058" s="3">
        <v>-321.11915021082598</v>
      </c>
      <c r="H10058" s="2">
        <v>46.182243224113201</v>
      </c>
      <c r="I10058" s="3">
        <v>-11033522.008023901</v>
      </c>
      <c r="J10058" s="3">
        <v>4468.05215053764</v>
      </c>
      <c r="K10058" s="3">
        <v>-712.04052117856895</v>
      </c>
      <c r="L10058" s="2">
        <v>47.659204421504903</v>
      </c>
      <c r="M10058" s="3">
        <v>-25247851.8579018</v>
      </c>
    </row>
    <row r="10059" spans="1:13" x14ac:dyDescent="0.25">
      <c r="A10059">
        <v>839</v>
      </c>
      <c r="B10059">
        <v>2025</v>
      </c>
      <c r="C10059">
        <v>11</v>
      </c>
      <c r="D10059">
        <v>2010</v>
      </c>
      <c r="E10059">
        <v>721</v>
      </c>
      <c r="F10059" s="3">
        <v>6406.7242002781604</v>
      </c>
      <c r="G10059" s="3">
        <v>371.00044348217398</v>
      </c>
      <c r="H10059" s="2">
        <v>39.956216661344797</v>
      </c>
      <c r="I10059" s="3">
        <v>10687941.1269859</v>
      </c>
      <c r="J10059" s="3">
        <v>6229.1611961056997</v>
      </c>
      <c r="K10059" s="3">
        <v>193.437439309712</v>
      </c>
      <c r="L10059" s="2">
        <v>38.774663197680098</v>
      </c>
      <c r="M10059" s="3">
        <v>5407839.9940791903</v>
      </c>
    </row>
    <row r="10060" spans="1:13" x14ac:dyDescent="0.25">
      <c r="A10060">
        <v>839</v>
      </c>
      <c r="B10060">
        <v>2025</v>
      </c>
      <c r="C10060">
        <v>12</v>
      </c>
      <c r="D10060">
        <v>2010</v>
      </c>
      <c r="E10060">
        <v>744</v>
      </c>
      <c r="F10060" s="3">
        <v>7357.9197580645196</v>
      </c>
      <c r="G10060" s="3">
        <v>-22.609732895255899</v>
      </c>
      <c r="H10060" s="2">
        <v>62.653676679057497</v>
      </c>
      <c r="I10060" s="3">
        <v>-1053937.6735966899</v>
      </c>
      <c r="J10060" s="3">
        <v>7413.3896505376297</v>
      </c>
      <c r="K10060" s="3">
        <v>32.860159577861502</v>
      </c>
      <c r="L10060" s="2">
        <v>61.458172459756199</v>
      </c>
      <c r="M10060" s="3">
        <v>1502526.86366714</v>
      </c>
    </row>
    <row r="10061" spans="1:13" x14ac:dyDescent="0.25">
      <c r="A10061">
        <v>839</v>
      </c>
      <c r="B10061">
        <v>2026</v>
      </c>
      <c r="C10061">
        <v>1</v>
      </c>
      <c r="D10061">
        <v>2010</v>
      </c>
      <c r="E10061">
        <v>744</v>
      </c>
      <c r="F10061" s="3">
        <v>6893.03266129032</v>
      </c>
      <c r="G10061" s="3">
        <v>280.90624555569201</v>
      </c>
      <c r="H10061" s="2">
        <v>137.52145500593301</v>
      </c>
      <c r="I10061" s="3">
        <v>28741192.893150002</v>
      </c>
      <c r="J10061" s="3">
        <v>6947.3685483871004</v>
      </c>
      <c r="K10061" s="3">
        <v>335.24213265247198</v>
      </c>
      <c r="L10061" s="2">
        <v>136.09572609521999</v>
      </c>
      <c r="M10061" s="3">
        <v>33945015.967019901</v>
      </c>
    </row>
    <row r="10062" spans="1:13" x14ac:dyDescent="0.25">
      <c r="A10062">
        <v>839</v>
      </c>
      <c r="B10062">
        <v>2026</v>
      </c>
      <c r="C10062">
        <v>2</v>
      </c>
      <c r="D10062">
        <v>2010</v>
      </c>
      <c r="E10062">
        <v>672</v>
      </c>
      <c r="F10062" s="3">
        <v>7018.0348214285696</v>
      </c>
      <c r="G10062" s="3">
        <v>-972.90879670759205</v>
      </c>
      <c r="H10062" s="2">
        <v>113.835414341518</v>
      </c>
      <c r="I10062" s="3">
        <v>-74424991.865089297</v>
      </c>
      <c r="J10062" s="3">
        <v>7075.3290178571397</v>
      </c>
      <c r="K10062" s="3">
        <v>-915.61460027902206</v>
      </c>
      <c r="L10062" s="2">
        <v>113.963547842843</v>
      </c>
      <c r="M10062" s="3">
        <v>-70120974.540626705</v>
      </c>
    </row>
    <row r="10063" spans="1:13" x14ac:dyDescent="0.25">
      <c r="A10063">
        <v>839</v>
      </c>
      <c r="B10063">
        <v>2026</v>
      </c>
      <c r="C10063">
        <v>3</v>
      </c>
      <c r="D10063">
        <v>2010</v>
      </c>
      <c r="E10063">
        <v>743</v>
      </c>
      <c r="F10063" s="3">
        <v>5546.30309555855</v>
      </c>
      <c r="G10063" s="3">
        <v>-903.20993273499403</v>
      </c>
      <c r="H10063" s="2">
        <v>84.544338806480994</v>
      </c>
      <c r="I10063" s="3">
        <v>-56736435.918929003</v>
      </c>
      <c r="J10063" s="3">
        <v>5218.6570659488598</v>
      </c>
      <c r="K10063" s="3">
        <v>-1230.8559623446799</v>
      </c>
      <c r="L10063" s="2">
        <v>86.017180616088694</v>
      </c>
      <c r="M10063" s="3">
        <v>-78664946.401666597</v>
      </c>
    </row>
    <row r="10064" spans="1:13" x14ac:dyDescent="0.25">
      <c r="A10064">
        <v>839</v>
      </c>
      <c r="B10064">
        <v>2026</v>
      </c>
      <c r="C10064">
        <v>4</v>
      </c>
      <c r="D10064">
        <v>2010</v>
      </c>
      <c r="E10064">
        <v>720</v>
      </c>
      <c r="F10064" s="3">
        <v>4106.3469444444399</v>
      </c>
      <c r="G10064" s="3">
        <v>-764.87447982395395</v>
      </c>
      <c r="H10064" s="2">
        <v>74.566864691840294</v>
      </c>
      <c r="I10064" s="3">
        <v>-41064690.127157703</v>
      </c>
      <c r="J10064" s="3">
        <v>4037.6066666666702</v>
      </c>
      <c r="K10064" s="3">
        <v>-833.61475760173198</v>
      </c>
      <c r="L10064" s="2">
        <v>73.082432725694503</v>
      </c>
      <c r="M10064" s="3">
        <v>-43864267.997933798</v>
      </c>
    </row>
    <row r="10065" spans="1:13" x14ac:dyDescent="0.25">
      <c r="A10065">
        <v>839</v>
      </c>
      <c r="B10065">
        <v>2026</v>
      </c>
      <c r="C10065">
        <v>5</v>
      </c>
      <c r="D10065">
        <v>2010</v>
      </c>
      <c r="E10065">
        <v>744</v>
      </c>
      <c r="F10065" s="3">
        <v>5934.77795698925</v>
      </c>
      <c r="G10065" s="3">
        <v>657.16643825686197</v>
      </c>
      <c r="H10065" s="2">
        <v>46.989285335745897</v>
      </c>
      <c r="I10065" s="3">
        <v>22974557.2725637</v>
      </c>
      <c r="J10065" s="3">
        <v>5702.5962365591404</v>
      </c>
      <c r="K10065" s="3">
        <v>424.98471782675199</v>
      </c>
      <c r="L10065" s="2">
        <v>47.2037783386887</v>
      </c>
      <c r="M10065" s="3">
        <v>14925298.006712399</v>
      </c>
    </row>
    <row r="10066" spans="1:13" x14ac:dyDescent="0.25">
      <c r="A10066">
        <v>839</v>
      </c>
      <c r="B10066">
        <v>2026</v>
      </c>
      <c r="C10066">
        <v>6</v>
      </c>
      <c r="D10066">
        <v>2010</v>
      </c>
      <c r="E10066">
        <v>720</v>
      </c>
      <c r="F10066" s="3">
        <v>10002.73625</v>
      </c>
      <c r="G10066" s="3">
        <v>4140.9823437587802</v>
      </c>
      <c r="H10066" s="2">
        <v>16.677278094821499</v>
      </c>
      <c r="I10066" s="3">
        <v>49723426.175479896</v>
      </c>
      <c r="J10066" s="3">
        <v>9893.2606944444397</v>
      </c>
      <c r="K10066" s="3">
        <v>4031.5067882032299</v>
      </c>
      <c r="L10066" s="2">
        <v>15.5062302483453</v>
      </c>
      <c r="M10066" s="3">
        <v>45009700.204065301</v>
      </c>
    </row>
    <row r="10067" spans="1:13" x14ac:dyDescent="0.25">
      <c r="A10067">
        <v>839</v>
      </c>
      <c r="B10067">
        <v>2026</v>
      </c>
      <c r="C10067">
        <v>7</v>
      </c>
      <c r="D10067">
        <v>2010</v>
      </c>
      <c r="E10067">
        <v>744</v>
      </c>
      <c r="F10067" s="3">
        <v>7949.1190860215002</v>
      </c>
      <c r="G10067" s="3">
        <v>2133.81029804215</v>
      </c>
      <c r="H10067" s="2">
        <v>47.141308856266797</v>
      </c>
      <c r="I10067" s="3">
        <v>74839414.063711494</v>
      </c>
      <c r="J10067" s="3">
        <v>7918.5811827957004</v>
      </c>
      <c r="K10067" s="3">
        <v>2103.2723948163398</v>
      </c>
      <c r="L10067" s="2">
        <v>47.430493590652297</v>
      </c>
      <c r="M10067" s="3">
        <v>74220880.394249007</v>
      </c>
    </row>
    <row r="10068" spans="1:13" x14ac:dyDescent="0.25">
      <c r="A10068">
        <v>839</v>
      </c>
      <c r="B10068">
        <v>2026</v>
      </c>
      <c r="C10068">
        <v>8</v>
      </c>
      <c r="D10068">
        <v>2010</v>
      </c>
      <c r="E10068">
        <v>744</v>
      </c>
      <c r="F10068" s="3">
        <v>6617.2961021505398</v>
      </c>
      <c r="G10068" s="3">
        <v>602.32233628155302</v>
      </c>
      <c r="H10068" s="2">
        <v>58.391133872411601</v>
      </c>
      <c r="I10068" s="3">
        <v>26166691.424086899</v>
      </c>
      <c r="J10068" s="3">
        <v>5828.0141129032299</v>
      </c>
      <c r="K10068" s="3">
        <v>-186.95965296576199</v>
      </c>
      <c r="L10068" s="2">
        <v>61.292774692658497</v>
      </c>
      <c r="M10068" s="3">
        <v>-8525701.2590709403</v>
      </c>
    </row>
    <row r="10069" spans="1:13" x14ac:dyDescent="0.25">
      <c r="A10069">
        <v>839</v>
      </c>
      <c r="B10069">
        <v>2026</v>
      </c>
      <c r="C10069">
        <v>9</v>
      </c>
      <c r="D10069">
        <v>2010</v>
      </c>
      <c r="E10069">
        <v>720</v>
      </c>
      <c r="F10069" s="3">
        <v>5427.5615277777797</v>
      </c>
      <c r="G10069" s="3">
        <v>-422.44698770246703</v>
      </c>
      <c r="H10069" s="2">
        <v>61.370210011800097</v>
      </c>
      <c r="I10069" s="3">
        <v>-18666475.45499</v>
      </c>
      <c r="J10069" s="3">
        <v>5142.7458333333298</v>
      </c>
      <c r="K10069" s="3">
        <v>-707.26268214690901</v>
      </c>
      <c r="L10069" s="2">
        <v>61.7049153645833</v>
      </c>
      <c r="M10069" s="3">
        <v>-31421940.4385303</v>
      </c>
    </row>
    <row r="10070" spans="1:13" x14ac:dyDescent="0.25">
      <c r="A10070">
        <v>840</v>
      </c>
      <c r="B10070">
        <v>2025</v>
      </c>
      <c r="C10070">
        <v>10</v>
      </c>
      <c r="D10070">
        <v>1991</v>
      </c>
      <c r="E10070">
        <v>744</v>
      </c>
      <c r="F10070" s="3">
        <v>4764.0952956989204</v>
      </c>
      <c r="G10070" s="3">
        <v>-1074.95291462195</v>
      </c>
      <c r="H10070" s="2">
        <v>62.779282969813202</v>
      </c>
      <c r="I10070" s="3">
        <v>-50208671.265470102</v>
      </c>
      <c r="J10070" s="3">
        <v>4378.7483870967699</v>
      </c>
      <c r="K10070" s="3">
        <v>-1460.2998232241</v>
      </c>
      <c r="L10070" s="2">
        <v>64.244335420669998</v>
      </c>
      <c r="M10070" s="3">
        <v>-69799097.793518096</v>
      </c>
    </row>
    <row r="10071" spans="1:13" x14ac:dyDescent="0.25">
      <c r="A10071">
        <v>840</v>
      </c>
      <c r="B10071">
        <v>2025</v>
      </c>
      <c r="C10071">
        <v>11</v>
      </c>
      <c r="D10071">
        <v>1991</v>
      </c>
      <c r="E10071">
        <v>721</v>
      </c>
      <c r="F10071" s="3">
        <v>7656.9221140472901</v>
      </c>
      <c r="G10071" s="3">
        <v>2153.66052961795</v>
      </c>
      <c r="H10071" s="2">
        <v>17.6555797058402</v>
      </c>
      <c r="I10071" s="3">
        <v>27415394.225933999</v>
      </c>
      <c r="J10071" s="3">
        <v>7379.4463143254497</v>
      </c>
      <c r="K10071" s="3">
        <v>1876.18472989611</v>
      </c>
      <c r="L10071" s="2">
        <v>17.630935467893298</v>
      </c>
      <c r="M10071" s="3">
        <v>23849881.0589232</v>
      </c>
    </row>
    <row r="10072" spans="1:13" x14ac:dyDescent="0.25">
      <c r="A10072">
        <v>840</v>
      </c>
      <c r="B10072">
        <v>2025</v>
      </c>
      <c r="C10072">
        <v>12</v>
      </c>
      <c r="D10072">
        <v>1991</v>
      </c>
      <c r="E10072">
        <v>744</v>
      </c>
      <c r="F10072" s="3">
        <v>8630.98051075269</v>
      </c>
      <c r="G10072" s="3">
        <v>2502.6331675266902</v>
      </c>
      <c r="H10072" s="2">
        <v>36.6658063909059</v>
      </c>
      <c r="I10072" s="3">
        <v>68270231.011866793</v>
      </c>
      <c r="J10072" s="3">
        <v>8668.3887096774197</v>
      </c>
      <c r="K10072" s="3">
        <v>2540.0413664514199</v>
      </c>
      <c r="L10072" s="2">
        <v>35.927474196239203</v>
      </c>
      <c r="M10072" s="3">
        <v>67895409.3640192</v>
      </c>
    </row>
    <row r="10073" spans="1:13" x14ac:dyDescent="0.25">
      <c r="A10073">
        <v>840</v>
      </c>
      <c r="B10073">
        <v>2026</v>
      </c>
      <c r="C10073">
        <v>1</v>
      </c>
      <c r="D10073">
        <v>1991</v>
      </c>
      <c r="E10073">
        <v>744</v>
      </c>
      <c r="F10073" s="3">
        <v>11244.6568548387</v>
      </c>
      <c r="G10073" s="3">
        <v>3268.06283667561</v>
      </c>
      <c r="H10073" s="2">
        <v>36.276807190269601</v>
      </c>
      <c r="I10073" s="3">
        <v>88204834.746354297</v>
      </c>
      <c r="J10073" s="3">
        <v>11277.465860214999</v>
      </c>
      <c r="K10073" s="3">
        <v>3300.8718420519499</v>
      </c>
      <c r="L10073" s="2">
        <v>36.5838658732753</v>
      </c>
      <c r="M10073" s="3">
        <v>89844437.634467706</v>
      </c>
    </row>
    <row r="10074" spans="1:13" x14ac:dyDescent="0.25">
      <c r="A10074">
        <v>840</v>
      </c>
      <c r="B10074">
        <v>2026</v>
      </c>
      <c r="C10074">
        <v>2</v>
      </c>
      <c r="D10074">
        <v>1991</v>
      </c>
      <c r="E10074">
        <v>672</v>
      </c>
      <c r="F10074" s="3">
        <v>11957.529464285701</v>
      </c>
      <c r="G10074" s="3">
        <v>4357.5632647872499</v>
      </c>
      <c r="H10074" s="2">
        <v>40.349387032645097</v>
      </c>
      <c r="I10074" s="3">
        <v>118154404.495772</v>
      </c>
      <c r="J10074" s="3">
        <v>11876.0889880952</v>
      </c>
      <c r="K10074" s="3">
        <v>4276.1227885967701</v>
      </c>
      <c r="L10074" s="2">
        <v>38.8039403642927</v>
      </c>
      <c r="M10074" s="3">
        <v>111505237.992357</v>
      </c>
    </row>
    <row r="10075" spans="1:13" x14ac:dyDescent="0.25">
      <c r="A10075">
        <v>840</v>
      </c>
      <c r="B10075">
        <v>2026</v>
      </c>
      <c r="C10075">
        <v>3</v>
      </c>
      <c r="D10075">
        <v>1991</v>
      </c>
      <c r="E10075">
        <v>743</v>
      </c>
      <c r="F10075" s="3">
        <v>10170.8149394347</v>
      </c>
      <c r="G10075" s="3">
        <v>2153.2277837463098</v>
      </c>
      <c r="H10075" s="2">
        <v>34.791068394123101</v>
      </c>
      <c r="I10075" s="3">
        <v>55660429.653686002</v>
      </c>
      <c r="J10075" s="3">
        <v>10035.983714670299</v>
      </c>
      <c r="K10075" s="3">
        <v>2018.3965589818499</v>
      </c>
      <c r="L10075" s="2">
        <v>32.735400599072797</v>
      </c>
      <c r="M10075" s="3">
        <v>49092253.805063099</v>
      </c>
    </row>
    <row r="10076" spans="1:13" x14ac:dyDescent="0.25">
      <c r="A10076">
        <v>840</v>
      </c>
      <c r="B10076">
        <v>2026</v>
      </c>
      <c r="C10076">
        <v>4</v>
      </c>
      <c r="D10076">
        <v>1991</v>
      </c>
      <c r="E10076">
        <v>720</v>
      </c>
      <c r="F10076" s="3">
        <v>7512.9759722222198</v>
      </c>
      <c r="G10076" s="3">
        <v>1761.52632113502</v>
      </c>
      <c r="H10076" s="2">
        <v>25.227364603678399</v>
      </c>
      <c r="I10076" s="3">
        <v>31995840.068819501</v>
      </c>
      <c r="J10076" s="3">
        <v>7332.2763888888903</v>
      </c>
      <c r="K10076" s="3">
        <v>1580.8267378016899</v>
      </c>
      <c r="L10076" s="2">
        <v>22.556020228068</v>
      </c>
      <c r="M10076" s="3">
        <v>25673155.109946501</v>
      </c>
    </row>
    <row r="10077" spans="1:13" x14ac:dyDescent="0.25">
      <c r="A10077">
        <v>840</v>
      </c>
      <c r="B10077">
        <v>2026</v>
      </c>
      <c r="C10077">
        <v>5</v>
      </c>
      <c r="D10077">
        <v>1991</v>
      </c>
      <c r="E10077">
        <v>744</v>
      </c>
      <c r="F10077" s="3">
        <v>8560.6514784946194</v>
      </c>
      <c r="G10077" s="3">
        <v>2694.8935054180902</v>
      </c>
      <c r="H10077" s="2">
        <v>12.3892848722396</v>
      </c>
      <c r="I10077" s="3">
        <v>24840525.6841961</v>
      </c>
      <c r="J10077" s="3">
        <v>8453.0977150537692</v>
      </c>
      <c r="K10077" s="3">
        <v>2587.33974197723</v>
      </c>
      <c r="L10077" s="2">
        <v>10.9033760255383</v>
      </c>
      <c r="M10077" s="3">
        <v>20988789.155772202</v>
      </c>
    </row>
    <row r="10078" spans="1:13" x14ac:dyDescent="0.25">
      <c r="A10078">
        <v>840</v>
      </c>
      <c r="B10078">
        <v>2026</v>
      </c>
      <c r="C10078">
        <v>6</v>
      </c>
      <c r="D10078">
        <v>1991</v>
      </c>
      <c r="E10078">
        <v>720</v>
      </c>
      <c r="F10078" s="3">
        <v>8569.3387500000008</v>
      </c>
      <c r="G10078" s="3">
        <v>3693.6748688729099</v>
      </c>
      <c r="H10078" s="2">
        <v>24.4832782321506</v>
      </c>
      <c r="I10078" s="3">
        <v>65111954.049876802</v>
      </c>
      <c r="J10078" s="3">
        <v>8371.9077777777802</v>
      </c>
      <c r="K10078" s="3">
        <v>3496.2438966506802</v>
      </c>
      <c r="L10078" s="2">
        <v>24.261664538913301</v>
      </c>
      <c r="M10078" s="3">
        <v>61073781.528068602</v>
      </c>
    </row>
    <row r="10079" spans="1:13" x14ac:dyDescent="0.25">
      <c r="A10079">
        <v>840</v>
      </c>
      <c r="B10079">
        <v>2026</v>
      </c>
      <c r="C10079">
        <v>7</v>
      </c>
      <c r="D10079">
        <v>1991</v>
      </c>
      <c r="E10079">
        <v>744</v>
      </c>
      <c r="F10079" s="3">
        <v>10953.4924731183</v>
      </c>
      <c r="G10079" s="3">
        <v>4736.8237849448396</v>
      </c>
      <c r="H10079" s="2">
        <v>49.344774799962202</v>
      </c>
      <c r="I10079" s="3">
        <v>173900702.18379399</v>
      </c>
      <c r="J10079" s="3">
        <v>11047.1176075269</v>
      </c>
      <c r="K10079" s="3">
        <v>4830.44891935343</v>
      </c>
      <c r="L10079" s="2">
        <v>46.952064432123699</v>
      </c>
      <c r="M10079" s="3">
        <v>168738864.37978801</v>
      </c>
    </row>
    <row r="10080" spans="1:13" x14ac:dyDescent="0.25">
      <c r="A10080">
        <v>840</v>
      </c>
      <c r="B10080">
        <v>2026</v>
      </c>
      <c r="C10080">
        <v>8</v>
      </c>
      <c r="D10080">
        <v>1991</v>
      </c>
      <c r="E10080">
        <v>744</v>
      </c>
      <c r="F10080" s="3">
        <v>9149.6270161290304</v>
      </c>
      <c r="G10080" s="3">
        <v>3128.2325327676499</v>
      </c>
      <c r="H10080" s="2">
        <v>43.313831083236202</v>
      </c>
      <c r="I10080" s="3">
        <v>100808827.221956</v>
      </c>
      <c r="J10080" s="3">
        <v>8344.9284946236603</v>
      </c>
      <c r="K10080" s="3">
        <v>2323.5340112622798</v>
      </c>
      <c r="L10080" s="2">
        <v>46.957424656037396</v>
      </c>
      <c r="M10080" s="3">
        <v>81175736.912573904</v>
      </c>
    </row>
    <row r="10081" spans="1:13" x14ac:dyDescent="0.25">
      <c r="A10081">
        <v>840</v>
      </c>
      <c r="B10081">
        <v>2026</v>
      </c>
      <c r="C10081">
        <v>9</v>
      </c>
      <c r="D10081">
        <v>1991</v>
      </c>
      <c r="E10081">
        <v>720</v>
      </c>
      <c r="F10081" s="3">
        <v>5444.8487500000001</v>
      </c>
      <c r="G10081" s="3">
        <v>-87.756147342443995</v>
      </c>
      <c r="H10081" s="2">
        <v>59.751313951280402</v>
      </c>
      <c r="I10081" s="3">
        <v>-3775352.4799294998</v>
      </c>
      <c r="J10081" s="3">
        <v>5194.1644444444501</v>
      </c>
      <c r="K10081" s="3">
        <v>-338.44045289799902</v>
      </c>
      <c r="L10081" s="2">
        <v>62.543668111165402</v>
      </c>
      <c r="M10081" s="3">
        <v>-15240461.300240301</v>
      </c>
    </row>
    <row r="10082" spans="1:13" x14ac:dyDescent="0.25">
      <c r="A10082">
        <v>841</v>
      </c>
      <c r="B10082">
        <v>2025</v>
      </c>
      <c r="C10082">
        <v>10</v>
      </c>
      <c r="D10082">
        <v>1991</v>
      </c>
      <c r="E10082">
        <v>744</v>
      </c>
      <c r="F10082" s="3">
        <v>4764.0952956989204</v>
      </c>
      <c r="G10082" s="3">
        <v>-955.45722688076796</v>
      </c>
      <c r="H10082" s="2">
        <v>57.7772305396295</v>
      </c>
      <c r="I10082" s="3">
        <v>-41071532.316374503</v>
      </c>
      <c r="J10082" s="3">
        <v>4378.7483870967699</v>
      </c>
      <c r="K10082" s="3">
        <v>-1340.8041354829199</v>
      </c>
      <c r="L10082" s="2">
        <v>61.083095427482398</v>
      </c>
      <c r="M10082" s="3">
        <v>-60933947.416206002</v>
      </c>
    </row>
    <row r="10083" spans="1:13" x14ac:dyDescent="0.25">
      <c r="A10083">
        <v>841</v>
      </c>
      <c r="B10083">
        <v>2025</v>
      </c>
      <c r="C10083">
        <v>11</v>
      </c>
      <c r="D10083">
        <v>1991</v>
      </c>
      <c r="E10083">
        <v>721</v>
      </c>
      <c r="F10083" s="3">
        <v>7656.9221140472901</v>
      </c>
      <c r="G10083" s="3">
        <v>1990.1746976009599</v>
      </c>
      <c r="H10083" s="2">
        <v>29.581308666446201</v>
      </c>
      <c r="I10083" s="3">
        <v>42446691.833547197</v>
      </c>
      <c r="J10083" s="3">
        <v>7379.4463143254497</v>
      </c>
      <c r="K10083" s="3">
        <v>1712.6988978791201</v>
      </c>
      <c r="L10083" s="2">
        <v>29.148486993183901</v>
      </c>
      <c r="M10083" s="3">
        <v>35994181.2961585</v>
      </c>
    </row>
    <row r="10084" spans="1:13" x14ac:dyDescent="0.25">
      <c r="A10084">
        <v>841</v>
      </c>
      <c r="B10084">
        <v>2025</v>
      </c>
      <c r="C10084">
        <v>12</v>
      </c>
      <c r="D10084">
        <v>1991</v>
      </c>
      <c r="E10084">
        <v>744</v>
      </c>
      <c r="F10084" s="3">
        <v>8630.98051075269</v>
      </c>
      <c r="G10084" s="3">
        <v>2651.52543957838</v>
      </c>
      <c r="H10084" s="2">
        <v>54.622020475326103</v>
      </c>
      <c r="I10084" s="3">
        <v>107754767.57751501</v>
      </c>
      <c r="J10084" s="3">
        <v>8668.3887096774197</v>
      </c>
      <c r="K10084" s="3">
        <v>2688.9336385031102</v>
      </c>
      <c r="L10084" s="2">
        <v>53.961477669336503</v>
      </c>
      <c r="M10084" s="3">
        <v>107953531.37138</v>
      </c>
    </row>
    <row r="10085" spans="1:13" x14ac:dyDescent="0.25">
      <c r="A10085">
        <v>841</v>
      </c>
      <c r="B10085">
        <v>2026</v>
      </c>
      <c r="C10085">
        <v>1</v>
      </c>
      <c r="D10085">
        <v>1991</v>
      </c>
      <c r="E10085">
        <v>744</v>
      </c>
      <c r="F10085" s="3">
        <v>11244.6568548387</v>
      </c>
      <c r="G10085" s="3">
        <v>3315.4999714544501</v>
      </c>
      <c r="H10085" s="2">
        <v>50.487028511621602</v>
      </c>
      <c r="I10085" s="3">
        <v>124537967.742291</v>
      </c>
      <c r="J10085" s="3">
        <v>11277.465860214999</v>
      </c>
      <c r="K10085" s="3">
        <v>3348.30897683079</v>
      </c>
      <c r="L10085" s="2">
        <v>50.3988094124743</v>
      </c>
      <c r="M10085" s="3">
        <v>125550584.76716401</v>
      </c>
    </row>
    <row r="10086" spans="1:13" x14ac:dyDescent="0.25">
      <c r="A10086">
        <v>841</v>
      </c>
      <c r="B10086">
        <v>2026</v>
      </c>
      <c r="C10086">
        <v>2</v>
      </c>
      <c r="D10086">
        <v>1991</v>
      </c>
      <c r="E10086">
        <v>672</v>
      </c>
      <c r="F10086" s="3">
        <v>11957.529464285701</v>
      </c>
      <c r="G10086" s="3">
        <v>4183.31462835402</v>
      </c>
      <c r="H10086" s="2">
        <v>78.285821097237701</v>
      </c>
      <c r="I10086" s="3">
        <v>220076116.23565999</v>
      </c>
      <c r="J10086" s="3">
        <v>11876.0889880952</v>
      </c>
      <c r="K10086" s="3">
        <v>4101.8741521635502</v>
      </c>
      <c r="L10086" s="2">
        <v>80.280751909528504</v>
      </c>
      <c r="M10086" s="3">
        <v>221290635.66889399</v>
      </c>
    </row>
    <row r="10087" spans="1:13" x14ac:dyDescent="0.25">
      <c r="A10087">
        <v>841</v>
      </c>
      <c r="B10087">
        <v>2026</v>
      </c>
      <c r="C10087">
        <v>3</v>
      </c>
      <c r="D10087">
        <v>1991</v>
      </c>
      <c r="E10087">
        <v>743</v>
      </c>
      <c r="F10087" s="3">
        <v>10170.8149394347</v>
      </c>
      <c r="G10087" s="3">
        <v>2020.42581235186</v>
      </c>
      <c r="H10087" s="2">
        <v>48.8266561207829</v>
      </c>
      <c r="I10087" s="3">
        <v>73297422.813442498</v>
      </c>
      <c r="J10087" s="3">
        <v>10035.983714670299</v>
      </c>
      <c r="K10087" s="3">
        <v>1885.5945875873899</v>
      </c>
      <c r="L10087" s="2">
        <v>48.2076816225116</v>
      </c>
      <c r="M10087" s="3">
        <v>67538806.655825302</v>
      </c>
    </row>
    <row r="10088" spans="1:13" x14ac:dyDescent="0.25">
      <c r="A10088">
        <v>841</v>
      </c>
      <c r="B10088">
        <v>2026</v>
      </c>
      <c r="C10088">
        <v>4</v>
      </c>
      <c r="D10088">
        <v>1991</v>
      </c>
      <c r="E10088">
        <v>720</v>
      </c>
      <c r="F10088" s="3">
        <v>7512.9759722222198</v>
      </c>
      <c r="G10088" s="3">
        <v>1924.61453574243</v>
      </c>
      <c r="H10088" s="2">
        <v>21.748517100016301</v>
      </c>
      <c r="I10088" s="3">
        <v>30137408.741904501</v>
      </c>
      <c r="J10088" s="3">
        <v>7332.2763888888903</v>
      </c>
      <c r="K10088" s="3">
        <v>1743.9149524090899</v>
      </c>
      <c r="L10088" s="2">
        <v>25.5441719902886</v>
      </c>
      <c r="M10088" s="3">
        <v>32073741.7061572</v>
      </c>
    </row>
    <row r="10089" spans="1:13" x14ac:dyDescent="0.25">
      <c r="A10089">
        <v>841</v>
      </c>
      <c r="B10089">
        <v>2026</v>
      </c>
      <c r="C10089">
        <v>5</v>
      </c>
      <c r="D10089">
        <v>1991</v>
      </c>
      <c r="E10089">
        <v>744</v>
      </c>
      <c r="F10089" s="3">
        <v>8560.6514784946194</v>
      </c>
      <c r="G10089" s="3">
        <v>2683.8287850674701</v>
      </c>
      <c r="H10089" s="2">
        <v>14.1559432450161</v>
      </c>
      <c r="I10089" s="3">
        <v>28266143.2028023</v>
      </c>
      <c r="J10089" s="3">
        <v>8453.0977150537692</v>
      </c>
      <c r="K10089" s="3">
        <v>2576.2750216266199</v>
      </c>
      <c r="L10089" s="2">
        <v>15.0129761234407</v>
      </c>
      <c r="M10089" s="3">
        <v>28776101.208000101</v>
      </c>
    </row>
    <row r="10090" spans="1:13" x14ac:dyDescent="0.25">
      <c r="A10090">
        <v>841</v>
      </c>
      <c r="B10090">
        <v>2026</v>
      </c>
      <c r="C10090">
        <v>6</v>
      </c>
      <c r="D10090">
        <v>1991</v>
      </c>
      <c r="E10090">
        <v>720</v>
      </c>
      <c r="F10090" s="3">
        <v>8569.3387500000008</v>
      </c>
      <c r="G10090" s="3">
        <v>3565.7527104563501</v>
      </c>
      <c r="H10090" s="2">
        <v>29.1942296769884</v>
      </c>
      <c r="I10090" s="3">
        <v>74951570.592292801</v>
      </c>
      <c r="J10090" s="3">
        <v>8371.9077777777802</v>
      </c>
      <c r="K10090" s="3">
        <v>3368.32173823413</v>
      </c>
      <c r="L10090" s="2">
        <v>29.2507319132487</v>
      </c>
      <c r="M10090" s="3">
        <v>70938630.837111101</v>
      </c>
    </row>
    <row r="10091" spans="1:13" x14ac:dyDescent="0.25">
      <c r="A10091">
        <v>841</v>
      </c>
      <c r="B10091">
        <v>2026</v>
      </c>
      <c r="C10091">
        <v>7</v>
      </c>
      <c r="D10091">
        <v>1991</v>
      </c>
      <c r="E10091">
        <v>744</v>
      </c>
      <c r="F10091" s="3">
        <v>10953.4924731183</v>
      </c>
      <c r="G10091" s="3">
        <v>4881.4707714714996</v>
      </c>
      <c r="H10091" s="2">
        <v>29.536139129310499</v>
      </c>
      <c r="I10091" s="3">
        <v>107269771.097213</v>
      </c>
      <c r="J10091" s="3">
        <v>11047.1176075269</v>
      </c>
      <c r="K10091" s="3">
        <v>4975.09590588009</v>
      </c>
      <c r="L10091" s="2">
        <v>28.8644647905904</v>
      </c>
      <c r="M10091" s="3">
        <v>106840989.57018401</v>
      </c>
    </row>
    <row r="10092" spans="1:13" x14ac:dyDescent="0.25">
      <c r="A10092">
        <v>841</v>
      </c>
      <c r="B10092">
        <v>2026</v>
      </c>
      <c r="C10092">
        <v>8</v>
      </c>
      <c r="D10092">
        <v>1991</v>
      </c>
      <c r="E10092">
        <v>744</v>
      </c>
      <c r="F10092" s="3">
        <v>9149.6270161290304</v>
      </c>
      <c r="G10092" s="3">
        <v>3060.1572570507701</v>
      </c>
      <c r="H10092" s="2">
        <v>50.184823272048803</v>
      </c>
      <c r="I10092" s="3">
        <v>114258647.640549</v>
      </c>
      <c r="J10092" s="3">
        <v>8344.9284946236603</v>
      </c>
      <c r="K10092" s="3">
        <v>2255.45873554539</v>
      </c>
      <c r="L10092" s="2">
        <v>52.864326148904802</v>
      </c>
      <c r="M10092" s="3">
        <v>88709579.821183398</v>
      </c>
    </row>
    <row r="10093" spans="1:13" x14ac:dyDescent="0.25">
      <c r="A10093">
        <v>841</v>
      </c>
      <c r="B10093">
        <v>2026</v>
      </c>
      <c r="C10093">
        <v>9</v>
      </c>
      <c r="D10093">
        <v>1991</v>
      </c>
      <c r="E10093">
        <v>720</v>
      </c>
      <c r="F10093" s="3">
        <v>5444.8487500000001</v>
      </c>
      <c r="G10093" s="3">
        <v>-137.95250394122499</v>
      </c>
      <c r="H10093" s="2">
        <v>65.845322502984004</v>
      </c>
      <c r="I10093" s="3">
        <v>-6540139.5207149498</v>
      </c>
      <c r="J10093" s="3">
        <v>5194.1644444444501</v>
      </c>
      <c r="K10093" s="3">
        <v>-388.63680949677899</v>
      </c>
      <c r="L10093" s="2">
        <v>67.020727369520401</v>
      </c>
      <c r="M10093" s="3">
        <v>-18753639.591631599</v>
      </c>
    </row>
    <row r="10094" spans="1:13" x14ac:dyDescent="0.25">
      <c r="A10094">
        <v>842</v>
      </c>
      <c r="B10094">
        <v>2025</v>
      </c>
      <c r="C10094">
        <v>10</v>
      </c>
      <c r="D10094">
        <v>2005</v>
      </c>
      <c r="E10094">
        <v>744</v>
      </c>
      <c r="F10094" s="3">
        <v>4894.1064516128999</v>
      </c>
      <c r="G10094" s="3">
        <v>147.69685527535</v>
      </c>
      <c r="H10094" s="2">
        <v>37.4701990927419</v>
      </c>
      <c r="I10094" s="3">
        <v>4117467.5459692199</v>
      </c>
      <c r="J10094" s="3">
        <v>4503.4606182795696</v>
      </c>
      <c r="K10094" s="3">
        <v>-242.94897805798399</v>
      </c>
      <c r="L10094" s="2">
        <v>38.322409722112802</v>
      </c>
      <c r="M10094" s="3">
        <v>-6926930.3673577504</v>
      </c>
    </row>
    <row r="10095" spans="1:13" x14ac:dyDescent="0.25">
      <c r="A10095">
        <v>842</v>
      </c>
      <c r="B10095">
        <v>2025</v>
      </c>
      <c r="C10095">
        <v>11</v>
      </c>
      <c r="D10095">
        <v>2005</v>
      </c>
      <c r="E10095">
        <v>721</v>
      </c>
      <c r="F10095" s="3">
        <v>6933.5866481223902</v>
      </c>
      <c r="G10095" s="3">
        <v>705.66714219180005</v>
      </c>
      <c r="H10095" s="2">
        <v>39.256201433242602</v>
      </c>
      <c r="I10095" s="3">
        <v>19973006.076144099</v>
      </c>
      <c r="J10095" s="3">
        <v>6750.7176634214202</v>
      </c>
      <c r="K10095" s="3">
        <v>522.79815749082297</v>
      </c>
      <c r="L10095" s="2">
        <v>39.717273981991198</v>
      </c>
      <c r="M10095" s="3">
        <v>14970928.8316654</v>
      </c>
    </row>
    <row r="10096" spans="1:13" x14ac:dyDescent="0.25">
      <c r="A10096">
        <v>842</v>
      </c>
      <c r="B10096">
        <v>2025</v>
      </c>
      <c r="C10096">
        <v>12</v>
      </c>
      <c r="D10096">
        <v>2005</v>
      </c>
      <c r="E10096">
        <v>744</v>
      </c>
      <c r="F10096" s="3">
        <v>8693.6931451612909</v>
      </c>
      <c r="G10096" s="3">
        <v>1628.40132125383</v>
      </c>
      <c r="H10096" s="2">
        <v>36.489683828046303</v>
      </c>
      <c r="I10096" s="3">
        <v>44208367.922147296</v>
      </c>
      <c r="J10096" s="3">
        <v>8748.8021505376291</v>
      </c>
      <c r="K10096" s="3">
        <v>1683.5103266301701</v>
      </c>
      <c r="L10096" s="2">
        <v>34.060202485771597</v>
      </c>
      <c r="M10096" s="3">
        <v>42661482.743261904</v>
      </c>
    </row>
    <row r="10097" spans="1:13" x14ac:dyDescent="0.25">
      <c r="A10097">
        <v>842</v>
      </c>
      <c r="B10097">
        <v>2026</v>
      </c>
      <c r="C10097">
        <v>1</v>
      </c>
      <c r="D10097">
        <v>2005</v>
      </c>
      <c r="E10097">
        <v>744</v>
      </c>
      <c r="F10097" s="3">
        <v>8919.2795698924692</v>
      </c>
      <c r="G10097" s="3">
        <v>1769.2918713034001</v>
      </c>
      <c r="H10097" s="2">
        <v>32.581278688164197</v>
      </c>
      <c r="I10097" s="3">
        <v>42888468.905491799</v>
      </c>
      <c r="J10097" s="3">
        <v>8972.8846774193498</v>
      </c>
      <c r="K10097" s="3">
        <v>1822.89697883028</v>
      </c>
      <c r="L10097" s="2">
        <v>32.161468854514503</v>
      </c>
      <c r="M10097" s="3">
        <v>43618521.040771097</v>
      </c>
    </row>
    <row r="10098" spans="1:13" x14ac:dyDescent="0.25">
      <c r="A10098">
        <v>842</v>
      </c>
      <c r="B10098">
        <v>2026</v>
      </c>
      <c r="C10098">
        <v>2</v>
      </c>
      <c r="D10098">
        <v>2005</v>
      </c>
      <c r="E10098">
        <v>672</v>
      </c>
      <c r="F10098" s="3">
        <v>9658.2046130952403</v>
      </c>
      <c r="G10098" s="3">
        <v>1383.80033286924</v>
      </c>
      <c r="H10098" s="2">
        <v>38.801832471575104</v>
      </c>
      <c r="I10098" s="3">
        <v>36082360.399748497</v>
      </c>
      <c r="J10098" s="3">
        <v>9696.8407738095302</v>
      </c>
      <c r="K10098" s="3">
        <v>1422.4364935835299</v>
      </c>
      <c r="L10098" s="2">
        <v>36.732529776436898</v>
      </c>
      <c r="M10098" s="3">
        <v>35111792.2549951</v>
      </c>
    </row>
    <row r="10099" spans="1:13" x14ac:dyDescent="0.25">
      <c r="A10099">
        <v>842</v>
      </c>
      <c r="B10099">
        <v>2026</v>
      </c>
      <c r="C10099">
        <v>3</v>
      </c>
      <c r="D10099">
        <v>2005</v>
      </c>
      <c r="E10099">
        <v>743</v>
      </c>
      <c r="F10099" s="3">
        <v>6383.1226110363395</v>
      </c>
      <c r="G10099" s="3">
        <v>729.81133850011202</v>
      </c>
      <c r="H10099" s="2">
        <v>48.715694350477499</v>
      </c>
      <c r="I10099" s="3">
        <v>26416076.712214001</v>
      </c>
      <c r="J10099" s="3">
        <v>6056.51668909825</v>
      </c>
      <c r="K10099" s="3">
        <v>403.20541656202198</v>
      </c>
      <c r="L10099" s="2">
        <v>48.173462679055604</v>
      </c>
      <c r="M10099" s="3">
        <v>14431884.2074505</v>
      </c>
    </row>
    <row r="10100" spans="1:13" x14ac:dyDescent="0.25">
      <c r="A10100">
        <v>842</v>
      </c>
      <c r="B10100">
        <v>2026</v>
      </c>
      <c r="C10100">
        <v>4</v>
      </c>
      <c r="D10100">
        <v>2005</v>
      </c>
      <c r="E10100">
        <v>720</v>
      </c>
      <c r="F10100" s="3">
        <v>5165.0375000000004</v>
      </c>
      <c r="G10100" s="3">
        <v>-559.02238987572298</v>
      </c>
      <c r="H10100" s="2">
        <v>40.461796739366299</v>
      </c>
      <c r="I10100" s="3">
        <v>-16285716.2245725</v>
      </c>
      <c r="J10100" s="3">
        <v>5090.9769444444401</v>
      </c>
      <c r="K10100" s="3">
        <v>-633.08294543128204</v>
      </c>
      <c r="L10100" s="2">
        <v>40.251367780897397</v>
      </c>
      <c r="M10100" s="3">
        <v>-18347367.220105201</v>
      </c>
    </row>
    <row r="10101" spans="1:13" x14ac:dyDescent="0.25">
      <c r="A10101">
        <v>842</v>
      </c>
      <c r="B10101">
        <v>2026</v>
      </c>
      <c r="C10101">
        <v>5</v>
      </c>
      <c r="D10101">
        <v>2005</v>
      </c>
      <c r="E10101">
        <v>744</v>
      </c>
      <c r="F10101" s="3">
        <v>7374.4448924731196</v>
      </c>
      <c r="G10101" s="3">
        <v>1742.57802230467</v>
      </c>
      <c r="H10101" s="2">
        <v>24.947192345896099</v>
      </c>
      <c r="I10101" s="3">
        <v>32343487.2505234</v>
      </c>
      <c r="J10101" s="3">
        <v>7068.3307795698902</v>
      </c>
      <c r="K10101" s="3">
        <v>1436.4639094014401</v>
      </c>
      <c r="L10101" s="2">
        <v>25.870271211029401</v>
      </c>
      <c r="M10101" s="3">
        <v>27648312.9252767</v>
      </c>
    </row>
    <row r="10102" spans="1:13" x14ac:dyDescent="0.25">
      <c r="A10102">
        <v>842</v>
      </c>
      <c r="B10102">
        <v>2026</v>
      </c>
      <c r="C10102">
        <v>6</v>
      </c>
      <c r="D10102">
        <v>2005</v>
      </c>
      <c r="E10102">
        <v>720</v>
      </c>
      <c r="F10102" s="3">
        <v>7363.1956944444401</v>
      </c>
      <c r="G10102" s="3">
        <v>2650.56049207557</v>
      </c>
      <c r="H10102" s="2">
        <v>37.591239929199197</v>
      </c>
      <c r="I10102" s="3">
        <v>71739255.891217604</v>
      </c>
      <c r="J10102" s="3">
        <v>7213.3365277777802</v>
      </c>
      <c r="K10102" s="3">
        <v>2500.7013254089002</v>
      </c>
      <c r="L10102" s="2">
        <v>38.727346462673601</v>
      </c>
      <c r="M10102" s="3">
        <v>69728779.172719896</v>
      </c>
    </row>
    <row r="10103" spans="1:13" x14ac:dyDescent="0.25">
      <c r="A10103">
        <v>842</v>
      </c>
      <c r="B10103">
        <v>2026</v>
      </c>
      <c r="C10103">
        <v>7</v>
      </c>
      <c r="D10103">
        <v>2005</v>
      </c>
      <c r="E10103">
        <v>744</v>
      </c>
      <c r="F10103" s="3">
        <v>7328.6563172042997</v>
      </c>
      <c r="G10103" s="3">
        <v>1525.5169983466899</v>
      </c>
      <c r="H10103" s="2">
        <v>65.542336986910897</v>
      </c>
      <c r="I10103" s="3">
        <v>74389546.193565205</v>
      </c>
      <c r="J10103" s="3">
        <v>7289.0731182795698</v>
      </c>
      <c r="K10103" s="3">
        <v>1485.93379942196</v>
      </c>
      <c r="L10103" s="2">
        <v>66.135271544097606</v>
      </c>
      <c r="M10103" s="3">
        <v>73114840.679064795</v>
      </c>
    </row>
    <row r="10104" spans="1:13" x14ac:dyDescent="0.25">
      <c r="A10104">
        <v>842</v>
      </c>
      <c r="B10104">
        <v>2026</v>
      </c>
      <c r="C10104">
        <v>8</v>
      </c>
      <c r="D10104">
        <v>2005</v>
      </c>
      <c r="E10104">
        <v>744</v>
      </c>
      <c r="F10104" s="3">
        <v>6671.6426075268801</v>
      </c>
      <c r="G10104" s="3">
        <v>496.12239728661302</v>
      </c>
      <c r="H10104" s="2">
        <v>58.854868283835799</v>
      </c>
      <c r="I10104" s="3">
        <v>21724218.448653501</v>
      </c>
      <c r="J10104" s="3">
        <v>6006.7541666666702</v>
      </c>
      <c r="K10104" s="3">
        <v>-168.76604357360301</v>
      </c>
      <c r="L10104" s="2">
        <v>60.996052280549101</v>
      </c>
      <c r="M10104" s="3">
        <v>-7658782.4382456802</v>
      </c>
    </row>
    <row r="10105" spans="1:13" x14ac:dyDescent="0.25">
      <c r="A10105">
        <v>842</v>
      </c>
      <c r="B10105">
        <v>2026</v>
      </c>
      <c r="C10105">
        <v>9</v>
      </c>
      <c r="D10105">
        <v>2005</v>
      </c>
      <c r="E10105">
        <v>720</v>
      </c>
      <c r="F10105" s="3">
        <v>4912.2004166666702</v>
      </c>
      <c r="G10105" s="3">
        <v>-672.80634476922296</v>
      </c>
      <c r="H10105" s="2">
        <v>57.072996351454002</v>
      </c>
      <c r="I10105" s="3">
        <v>-27647333.3233792</v>
      </c>
      <c r="J10105" s="3">
        <v>4688.2458333333298</v>
      </c>
      <c r="K10105" s="3">
        <v>-896.76092810255705</v>
      </c>
      <c r="L10105" s="2">
        <v>57.473965538872598</v>
      </c>
      <c r="M10105" s="3">
        <v>-37109092.8084291</v>
      </c>
    </row>
    <row r="10106" spans="1:13" x14ac:dyDescent="0.25">
      <c r="A10106">
        <v>843</v>
      </c>
      <c r="B10106">
        <v>2025</v>
      </c>
      <c r="C10106">
        <v>10</v>
      </c>
      <c r="D10106">
        <v>2012</v>
      </c>
      <c r="E10106">
        <v>744</v>
      </c>
      <c r="F10106" s="3">
        <v>4874.2194892473099</v>
      </c>
      <c r="G10106" s="3">
        <v>-428.86119130613997</v>
      </c>
      <c r="H10106" s="2">
        <v>37.504563608477198</v>
      </c>
      <c r="I10106" s="3">
        <v>-11966683.360440001</v>
      </c>
      <c r="J10106" s="3">
        <v>4457.9284946236503</v>
      </c>
      <c r="K10106" s="3">
        <v>-845.1521859298</v>
      </c>
      <c r="L10106" s="2">
        <v>38.0469156080677</v>
      </c>
      <c r="M10106" s="3">
        <v>-23923642.817169499</v>
      </c>
    </row>
    <row r="10107" spans="1:13" x14ac:dyDescent="0.25">
      <c r="A10107">
        <v>843</v>
      </c>
      <c r="B10107">
        <v>2025</v>
      </c>
      <c r="C10107">
        <v>11</v>
      </c>
      <c r="D10107">
        <v>2012</v>
      </c>
      <c r="E10107">
        <v>721</v>
      </c>
      <c r="F10107" s="3">
        <v>6743.66244784423</v>
      </c>
      <c r="G10107" s="3">
        <v>366.67674168239699</v>
      </c>
      <c r="H10107" s="2">
        <v>30.748737557420501</v>
      </c>
      <c r="I10107" s="3">
        <v>8129164.6137478901</v>
      </c>
      <c r="J10107" s="3">
        <v>6567.4763560500696</v>
      </c>
      <c r="K10107" s="3">
        <v>190.49064988823699</v>
      </c>
      <c r="L10107" s="2">
        <v>30.553241970469699</v>
      </c>
      <c r="M10107" s="3">
        <v>4196297.0887052203</v>
      </c>
    </row>
    <row r="10108" spans="1:13" x14ac:dyDescent="0.25">
      <c r="A10108">
        <v>843</v>
      </c>
      <c r="B10108">
        <v>2025</v>
      </c>
      <c r="C10108">
        <v>12</v>
      </c>
      <c r="D10108">
        <v>2012</v>
      </c>
      <c r="E10108">
        <v>744</v>
      </c>
      <c r="F10108" s="3">
        <v>8473.6942204301104</v>
      </c>
      <c r="G10108" s="3">
        <v>1354.1553092336101</v>
      </c>
      <c r="H10108" s="2">
        <v>36.092411492460499</v>
      </c>
      <c r="I10108" s="3">
        <v>36362799.600296304</v>
      </c>
      <c r="J10108" s="3">
        <v>8530.2096774193597</v>
      </c>
      <c r="K10108" s="3">
        <v>1410.67076622286</v>
      </c>
      <c r="L10108" s="2">
        <v>34.183088159048403</v>
      </c>
      <c r="M10108" s="3">
        <v>35876485.874900103</v>
      </c>
    </row>
    <row r="10109" spans="1:13" x14ac:dyDescent="0.25">
      <c r="A10109">
        <v>843</v>
      </c>
      <c r="B10109">
        <v>2026</v>
      </c>
      <c r="C10109">
        <v>1</v>
      </c>
      <c r="D10109">
        <v>2012</v>
      </c>
      <c r="E10109">
        <v>744</v>
      </c>
      <c r="F10109" s="3">
        <v>8546.1758064516107</v>
      </c>
      <c r="G10109" s="3">
        <v>2554.8277723490901</v>
      </c>
      <c r="H10109" s="2">
        <v>45.6268659612184</v>
      </c>
      <c r="I10109" s="3">
        <v>86727175.536289603</v>
      </c>
      <c r="J10109" s="3">
        <v>8598.7374999999993</v>
      </c>
      <c r="K10109" s="3">
        <v>2607.38946589747</v>
      </c>
      <c r="L10109" s="2">
        <v>42.710112171788403</v>
      </c>
      <c r="M10109" s="3">
        <v>82853251.043631107</v>
      </c>
    </row>
    <row r="10110" spans="1:13" x14ac:dyDescent="0.25">
      <c r="A10110">
        <v>843</v>
      </c>
      <c r="B10110">
        <v>2026</v>
      </c>
      <c r="C10110">
        <v>2</v>
      </c>
      <c r="D10110">
        <v>2012</v>
      </c>
      <c r="E10110">
        <v>672</v>
      </c>
      <c r="F10110" s="3">
        <v>8488.2851190476194</v>
      </c>
      <c r="G10110" s="3">
        <v>2201.3497129160601</v>
      </c>
      <c r="H10110" s="2">
        <v>43.554118020193897</v>
      </c>
      <c r="I10110" s="3">
        <v>64429911.974444397</v>
      </c>
      <c r="J10110" s="3">
        <v>8556.0351190476194</v>
      </c>
      <c r="K10110" s="3">
        <v>2269.0997129160601</v>
      </c>
      <c r="L10110" s="2">
        <v>41.627650669642897</v>
      </c>
      <c r="M10110" s="3">
        <v>63475299.003551602</v>
      </c>
    </row>
    <row r="10111" spans="1:13" x14ac:dyDescent="0.25">
      <c r="A10111">
        <v>843</v>
      </c>
      <c r="B10111">
        <v>2026</v>
      </c>
      <c r="C10111">
        <v>3</v>
      </c>
      <c r="D10111">
        <v>2012</v>
      </c>
      <c r="E10111">
        <v>743</v>
      </c>
      <c r="F10111" s="3">
        <v>9577.5888290713301</v>
      </c>
      <c r="G10111" s="3">
        <v>3045.99958149649</v>
      </c>
      <c r="H10111" s="2">
        <v>29.338188515376899</v>
      </c>
      <c r="I10111" s="3">
        <v>66397533.685199499</v>
      </c>
      <c r="J10111" s="3">
        <v>9283.3104979811596</v>
      </c>
      <c r="K10111" s="3">
        <v>2751.72125040632</v>
      </c>
      <c r="L10111" s="2">
        <v>29.923669858703999</v>
      </c>
      <c r="M10111" s="3">
        <v>61179807.492571801</v>
      </c>
    </row>
    <row r="10112" spans="1:13" x14ac:dyDescent="0.25">
      <c r="A10112">
        <v>843</v>
      </c>
      <c r="B10112">
        <v>2026</v>
      </c>
      <c r="C10112">
        <v>4</v>
      </c>
      <c r="D10112">
        <v>2012</v>
      </c>
      <c r="E10112">
        <v>720</v>
      </c>
      <c r="F10112" s="3">
        <v>10073.493888888899</v>
      </c>
      <c r="G10112" s="3">
        <v>3712.2185054186898</v>
      </c>
      <c r="H10112" s="2">
        <v>15.494339709811699</v>
      </c>
      <c r="I10112" s="3">
        <v>41413229.712004803</v>
      </c>
      <c r="J10112" s="3">
        <v>9985.0438888888893</v>
      </c>
      <c r="K10112" s="3">
        <v>3623.76850541869</v>
      </c>
      <c r="L10112" s="2">
        <v>17.078415065341499</v>
      </c>
      <c r="M10112" s="3">
        <v>44559520.298101902</v>
      </c>
    </row>
    <row r="10113" spans="1:13" x14ac:dyDescent="0.25">
      <c r="A10113">
        <v>843</v>
      </c>
      <c r="B10113">
        <v>2026</v>
      </c>
      <c r="C10113">
        <v>5</v>
      </c>
      <c r="D10113">
        <v>2012</v>
      </c>
      <c r="E10113">
        <v>744</v>
      </c>
      <c r="F10113" s="3">
        <v>10656.795430107501</v>
      </c>
      <c r="G10113" s="3">
        <v>3770.6100142516598</v>
      </c>
      <c r="H10113" s="2">
        <v>5.9167182112252803</v>
      </c>
      <c r="I10113" s="3">
        <v>16598369.8824309</v>
      </c>
      <c r="J10113" s="3">
        <v>10456.9393817204</v>
      </c>
      <c r="K10113" s="3">
        <v>3570.7539658645701</v>
      </c>
      <c r="L10113" s="2">
        <v>5.9167182112252803</v>
      </c>
      <c r="M10113" s="3">
        <v>15718595.893121</v>
      </c>
    </row>
    <row r="10114" spans="1:13" x14ac:dyDescent="0.25">
      <c r="A10114">
        <v>843</v>
      </c>
      <c r="B10114">
        <v>2026</v>
      </c>
      <c r="C10114">
        <v>6</v>
      </c>
      <c r="D10114">
        <v>2012</v>
      </c>
      <c r="E10114">
        <v>720</v>
      </c>
      <c r="F10114" s="3">
        <v>12484.968472222199</v>
      </c>
      <c r="G10114" s="3">
        <v>5411.6551464418199</v>
      </c>
      <c r="H10114" s="2">
        <v>1.7745970977677199</v>
      </c>
      <c r="I10114" s="3">
        <v>6914525.4122366998</v>
      </c>
      <c r="J10114" s="3">
        <v>12711.887500000001</v>
      </c>
      <c r="K10114" s="3">
        <v>5638.5741742195996</v>
      </c>
      <c r="L10114" s="2">
        <v>1.7745970977677199</v>
      </c>
      <c r="M10114" s="3">
        <v>7204462.1028850703</v>
      </c>
    </row>
    <row r="10115" spans="1:13" x14ac:dyDescent="0.25">
      <c r="A10115">
        <v>843</v>
      </c>
      <c r="B10115">
        <v>2026</v>
      </c>
      <c r="C10115">
        <v>7</v>
      </c>
      <c r="D10115">
        <v>2012</v>
      </c>
      <c r="E10115">
        <v>744</v>
      </c>
      <c r="F10115" s="3">
        <v>13297.6071236559</v>
      </c>
      <c r="G10115" s="3">
        <v>5743.0020235272304</v>
      </c>
      <c r="H10115" s="2">
        <v>26.328808076920101</v>
      </c>
      <c r="I10115" s="3">
        <v>112497560.158732</v>
      </c>
      <c r="J10115" s="3">
        <v>13548.883602150499</v>
      </c>
      <c r="K10115" s="3">
        <v>5994.2785020218498</v>
      </c>
      <c r="L10115" s="2">
        <v>24.2604233936597</v>
      </c>
      <c r="M10115" s="3">
        <v>108195258.39252999</v>
      </c>
    </row>
    <row r="10116" spans="1:13" x14ac:dyDescent="0.25">
      <c r="A10116">
        <v>843</v>
      </c>
      <c r="B10116">
        <v>2026</v>
      </c>
      <c r="C10116">
        <v>8</v>
      </c>
      <c r="D10116">
        <v>2012</v>
      </c>
      <c r="E10116">
        <v>744</v>
      </c>
      <c r="F10116" s="3">
        <v>8792.1763440860195</v>
      </c>
      <c r="G10116" s="3">
        <v>3304.1931069396401</v>
      </c>
      <c r="H10116" s="2">
        <v>64.993427235593103</v>
      </c>
      <c r="I10116" s="3">
        <v>159774620.69556299</v>
      </c>
      <c r="J10116" s="3">
        <v>7994.3716397849503</v>
      </c>
      <c r="K10116" s="3">
        <v>2506.3884026385699</v>
      </c>
      <c r="L10116" s="2">
        <v>67.922637365197602</v>
      </c>
      <c r="M10116" s="3">
        <v>126658939.86315501</v>
      </c>
    </row>
    <row r="10117" spans="1:13" x14ac:dyDescent="0.25">
      <c r="A10117">
        <v>843</v>
      </c>
      <c r="B10117">
        <v>2026</v>
      </c>
      <c r="C10117">
        <v>9</v>
      </c>
      <c r="D10117">
        <v>2012</v>
      </c>
      <c r="E10117">
        <v>720</v>
      </c>
      <c r="F10117" s="3">
        <v>4924.2174999999997</v>
      </c>
      <c r="G10117" s="3">
        <v>-144.85528703101099</v>
      </c>
      <c r="H10117" s="2">
        <v>94.056148105197494</v>
      </c>
      <c r="I10117" s="3">
        <v>-9809661.8381829299</v>
      </c>
      <c r="J10117" s="3">
        <v>4646.6602777777798</v>
      </c>
      <c r="K10117" s="3">
        <v>-422.41250925323101</v>
      </c>
      <c r="L10117" s="2">
        <v>95.014269510904896</v>
      </c>
      <c r="M10117" s="3">
        <v>-28897355.5192542</v>
      </c>
    </row>
    <row r="10118" spans="1:13" x14ac:dyDescent="0.25">
      <c r="A10118">
        <v>844</v>
      </c>
      <c r="B10118">
        <v>2025</v>
      </c>
      <c r="C10118">
        <v>10</v>
      </c>
      <c r="D10118">
        <v>2016</v>
      </c>
      <c r="E10118">
        <v>744</v>
      </c>
      <c r="F10118" s="3">
        <v>5106.10551075269</v>
      </c>
      <c r="G10118" s="3">
        <v>-349.53083380893599</v>
      </c>
      <c r="H10118" s="2">
        <v>72.461407815256393</v>
      </c>
      <c r="I10118" s="3">
        <v>-18843657.241721101</v>
      </c>
      <c r="J10118" s="3">
        <v>4792.6727150537599</v>
      </c>
      <c r="K10118" s="3">
        <v>-662.96362950785999</v>
      </c>
      <c r="L10118" s="2">
        <v>73.527586660077503</v>
      </c>
      <c r="M10118" s="3">
        <v>-36267110.096512303</v>
      </c>
    </row>
    <row r="10119" spans="1:13" x14ac:dyDescent="0.25">
      <c r="A10119">
        <v>844</v>
      </c>
      <c r="B10119">
        <v>2025</v>
      </c>
      <c r="C10119">
        <v>11</v>
      </c>
      <c r="D10119">
        <v>2016</v>
      </c>
      <c r="E10119">
        <v>721</v>
      </c>
      <c r="F10119" s="3">
        <v>6474.16091794158</v>
      </c>
      <c r="G10119" s="3">
        <v>-449.60846490433198</v>
      </c>
      <c r="H10119" s="2">
        <v>74.488483963330097</v>
      </c>
      <c r="I10119" s="3">
        <v>-24146760.760946602</v>
      </c>
      <c r="J10119" s="3">
        <v>6293.1308762169701</v>
      </c>
      <c r="K10119" s="3">
        <v>-630.63850662894902</v>
      </c>
      <c r="L10119" s="2">
        <v>75.316998443391896</v>
      </c>
      <c r="M10119" s="3">
        <v>-34245913.383345298</v>
      </c>
    </row>
    <row r="10120" spans="1:13" x14ac:dyDescent="0.25">
      <c r="A10120">
        <v>844</v>
      </c>
      <c r="B10120">
        <v>2025</v>
      </c>
      <c r="C10120">
        <v>12</v>
      </c>
      <c r="D10120">
        <v>2016</v>
      </c>
      <c r="E10120">
        <v>744</v>
      </c>
      <c r="F10120" s="3">
        <v>8494.6502688172004</v>
      </c>
      <c r="G10120" s="3">
        <v>375.60052563584202</v>
      </c>
      <c r="H10120" s="2">
        <v>65.071240989110805</v>
      </c>
      <c r="I10120" s="3">
        <v>18183949.4855492</v>
      </c>
      <c r="J10120" s="3">
        <v>8549.0396505376393</v>
      </c>
      <c r="K10120" s="3">
        <v>429.98990735627802</v>
      </c>
      <c r="L10120" s="2">
        <v>63.287792739047802</v>
      </c>
      <c r="M10120" s="3">
        <v>20246555.429664999</v>
      </c>
    </row>
    <row r="10121" spans="1:13" x14ac:dyDescent="0.25">
      <c r="A10121">
        <v>844</v>
      </c>
      <c r="B10121">
        <v>2026</v>
      </c>
      <c r="C10121">
        <v>1</v>
      </c>
      <c r="D10121">
        <v>2016</v>
      </c>
      <c r="E10121">
        <v>744</v>
      </c>
      <c r="F10121" s="3">
        <v>9115.3030913978491</v>
      </c>
      <c r="G10121" s="3">
        <v>1162.7042898335901</v>
      </c>
      <c r="H10121" s="2">
        <v>60.831666351646497</v>
      </c>
      <c r="I10121" s="3">
        <v>52622554.132040203</v>
      </c>
      <c r="J10121" s="3">
        <v>9169.4950268817192</v>
      </c>
      <c r="K10121" s="3">
        <v>1216.89622531746</v>
      </c>
      <c r="L10121" s="2">
        <v>56.661816340620803</v>
      </c>
      <c r="M10121" s="3">
        <v>51299953.515852503</v>
      </c>
    </row>
    <row r="10122" spans="1:13" x14ac:dyDescent="0.25">
      <c r="A10122">
        <v>844</v>
      </c>
      <c r="B10122">
        <v>2026</v>
      </c>
      <c r="C10122">
        <v>2</v>
      </c>
      <c r="D10122">
        <v>2016</v>
      </c>
      <c r="E10122">
        <v>672</v>
      </c>
      <c r="F10122" s="3">
        <v>9254.7534226190492</v>
      </c>
      <c r="G10122" s="3">
        <v>592.28183201667605</v>
      </c>
      <c r="H10122" s="2">
        <v>49.948986598423602</v>
      </c>
      <c r="I10122" s="3">
        <v>19880365.538806599</v>
      </c>
      <c r="J10122" s="3">
        <v>9344.9284226190503</v>
      </c>
      <c r="K10122" s="3">
        <v>682.45683201668101</v>
      </c>
      <c r="L10122" s="2">
        <v>48.9070685250419</v>
      </c>
      <c r="M10122" s="3">
        <v>22429319.1688089</v>
      </c>
    </row>
    <row r="10123" spans="1:13" x14ac:dyDescent="0.25">
      <c r="A10123">
        <v>844</v>
      </c>
      <c r="B10123">
        <v>2026</v>
      </c>
      <c r="C10123">
        <v>3</v>
      </c>
      <c r="D10123">
        <v>2016</v>
      </c>
      <c r="E10123">
        <v>743</v>
      </c>
      <c r="F10123" s="3">
        <v>9821.1248990578806</v>
      </c>
      <c r="G10123" s="3">
        <v>2283.6306172172899</v>
      </c>
      <c r="H10123" s="2">
        <v>49.040081784028899</v>
      </c>
      <c r="I10123" s="3">
        <v>83208148.149006099</v>
      </c>
      <c r="J10123" s="3">
        <v>9633.7008075370104</v>
      </c>
      <c r="K10123" s="3">
        <v>2096.2065256964202</v>
      </c>
      <c r="L10123" s="2">
        <v>51.4271118913653</v>
      </c>
      <c r="M10123" s="3">
        <v>80096772.725489095</v>
      </c>
    </row>
    <row r="10124" spans="1:13" x14ac:dyDescent="0.25">
      <c r="A10124">
        <v>844</v>
      </c>
      <c r="B10124">
        <v>2026</v>
      </c>
      <c r="C10124">
        <v>4</v>
      </c>
      <c r="D10124">
        <v>2016</v>
      </c>
      <c r="E10124">
        <v>720</v>
      </c>
      <c r="F10124" s="3">
        <v>9034.7130555555505</v>
      </c>
      <c r="G10124" s="3">
        <v>2639.1471947167001</v>
      </c>
      <c r="H10124" s="2">
        <v>26.657477272881401</v>
      </c>
      <c r="I10124" s="3">
        <v>50654164.5813234</v>
      </c>
      <c r="J10124" s="3">
        <v>8893.6455555555494</v>
      </c>
      <c r="K10124" s="3">
        <v>2498.0796947167</v>
      </c>
      <c r="L10124" s="2">
        <v>26.4117190466987</v>
      </c>
      <c r="M10124" s="3">
        <v>47504576.9182465</v>
      </c>
    </row>
    <row r="10125" spans="1:13" x14ac:dyDescent="0.25">
      <c r="A10125">
        <v>844</v>
      </c>
      <c r="B10125">
        <v>2026</v>
      </c>
      <c r="C10125">
        <v>5</v>
      </c>
      <c r="D10125">
        <v>2016</v>
      </c>
      <c r="E10125">
        <v>744</v>
      </c>
      <c r="F10125" s="3">
        <v>9012.9228494623603</v>
      </c>
      <c r="G10125" s="3">
        <v>2891.7197815024101</v>
      </c>
      <c r="H10125" s="2">
        <v>5.5359967806006001</v>
      </c>
      <c r="I10125" s="3">
        <v>11910362.242192499</v>
      </c>
      <c r="J10125" s="3">
        <v>8732.8747311827992</v>
      </c>
      <c r="K10125" s="3">
        <v>2611.6716632228399</v>
      </c>
      <c r="L10125" s="2">
        <v>5.5359967806006001</v>
      </c>
      <c r="M10125" s="3">
        <v>10756905.204173099</v>
      </c>
    </row>
    <row r="10126" spans="1:13" x14ac:dyDescent="0.25">
      <c r="A10126">
        <v>844</v>
      </c>
      <c r="B10126">
        <v>2026</v>
      </c>
      <c r="C10126">
        <v>6</v>
      </c>
      <c r="D10126">
        <v>2016</v>
      </c>
      <c r="E10126">
        <v>720</v>
      </c>
      <c r="F10126" s="3">
        <v>7344.9104166666702</v>
      </c>
      <c r="G10126" s="3">
        <v>2323.7538504572699</v>
      </c>
      <c r="H10126" s="2">
        <v>29.731828265719901</v>
      </c>
      <c r="I10126" s="3">
        <v>49744404.297792703</v>
      </c>
      <c r="J10126" s="3">
        <v>7164.1452777777804</v>
      </c>
      <c r="K10126" s="3">
        <v>2142.98871156838</v>
      </c>
      <c r="L10126" s="2">
        <v>31.406602562798401</v>
      </c>
      <c r="M10126" s="3">
        <v>48458876.227769896</v>
      </c>
    </row>
    <row r="10127" spans="1:13" x14ac:dyDescent="0.25">
      <c r="A10127">
        <v>844</v>
      </c>
      <c r="B10127">
        <v>2026</v>
      </c>
      <c r="C10127">
        <v>7</v>
      </c>
      <c r="D10127">
        <v>2016</v>
      </c>
      <c r="E10127">
        <v>744</v>
      </c>
      <c r="F10127" s="3">
        <v>5491.8521505376402</v>
      </c>
      <c r="G10127" s="3">
        <v>-467.96438326844901</v>
      </c>
      <c r="H10127" s="2">
        <v>72.396686841082797</v>
      </c>
      <c r="I10127" s="3">
        <v>-25206028.755750202</v>
      </c>
      <c r="J10127" s="3">
        <v>5462.6681451612903</v>
      </c>
      <c r="K10127" s="3">
        <v>-497.14838864479299</v>
      </c>
      <c r="L10127" s="2">
        <v>72.522805244691895</v>
      </c>
      <c r="M10127" s="3">
        <v>-26824619.2509447</v>
      </c>
    </row>
    <row r="10128" spans="1:13" x14ac:dyDescent="0.25">
      <c r="A10128">
        <v>844</v>
      </c>
      <c r="B10128">
        <v>2026</v>
      </c>
      <c r="C10128">
        <v>8</v>
      </c>
      <c r="D10128">
        <v>2016</v>
      </c>
      <c r="E10128">
        <v>744</v>
      </c>
      <c r="F10128" s="3">
        <v>6097.0573924731198</v>
      </c>
      <c r="G10128" s="3">
        <v>584.76932133561399</v>
      </c>
      <c r="H10128" s="2">
        <v>55.325431577621003</v>
      </c>
      <c r="I10128" s="3">
        <v>24070345.616726499</v>
      </c>
      <c r="J10128" s="3">
        <v>5465.1565860215096</v>
      </c>
      <c r="K10128" s="3">
        <v>-47.131485115998402</v>
      </c>
      <c r="L10128" s="2">
        <v>58.948539569813697</v>
      </c>
      <c r="M10128" s="3">
        <v>-2067079.16821632</v>
      </c>
    </row>
    <row r="10129" spans="1:13" x14ac:dyDescent="0.25">
      <c r="A10129">
        <v>844</v>
      </c>
      <c r="B10129">
        <v>2026</v>
      </c>
      <c r="C10129">
        <v>9</v>
      </c>
      <c r="D10129">
        <v>2016</v>
      </c>
      <c r="E10129">
        <v>720</v>
      </c>
      <c r="F10129" s="3">
        <v>5076.2329166666696</v>
      </c>
      <c r="G10129" s="3">
        <v>-23.587355502085</v>
      </c>
      <c r="H10129" s="2">
        <v>49.846405877007399</v>
      </c>
      <c r="I10129" s="3">
        <v>-846536.32506397704</v>
      </c>
      <c r="J10129" s="3">
        <v>4809.1155555555597</v>
      </c>
      <c r="K10129" s="3">
        <v>-290.70471661319499</v>
      </c>
      <c r="L10129" s="2">
        <v>49.904807620578303</v>
      </c>
      <c r="M10129" s="3">
        <v>-10445445.329022899</v>
      </c>
    </row>
    <row r="10130" spans="1:13" x14ac:dyDescent="0.25">
      <c r="A10130">
        <v>845</v>
      </c>
      <c r="B10130">
        <v>2025</v>
      </c>
      <c r="C10130">
        <v>10</v>
      </c>
      <c r="D10130">
        <v>2007</v>
      </c>
      <c r="E10130">
        <v>744</v>
      </c>
      <c r="F10130" s="3">
        <v>4888.3547043010803</v>
      </c>
      <c r="G10130" s="3">
        <v>-739.09031201826701</v>
      </c>
      <c r="H10130" s="2">
        <v>59.064931438815201</v>
      </c>
      <c r="I10130" s="3">
        <v>-32478813.043199901</v>
      </c>
      <c r="J10130" s="3">
        <v>4514.6099462365601</v>
      </c>
      <c r="K10130" s="3">
        <v>-1112.83507008279</v>
      </c>
      <c r="L10130" s="2">
        <v>58.424399591261398</v>
      </c>
      <c r="M10130" s="3">
        <v>-48372440.285382397</v>
      </c>
    </row>
    <row r="10131" spans="1:13" x14ac:dyDescent="0.25">
      <c r="A10131">
        <v>845</v>
      </c>
      <c r="B10131">
        <v>2025</v>
      </c>
      <c r="C10131">
        <v>11</v>
      </c>
      <c r="D10131">
        <v>2007</v>
      </c>
      <c r="E10131">
        <v>721</v>
      </c>
      <c r="F10131" s="3">
        <v>6520.1723226703798</v>
      </c>
      <c r="G10131" s="3">
        <v>-9.72724391210207</v>
      </c>
      <c r="H10131" s="2">
        <v>46.522978794558199</v>
      </c>
      <c r="I10131" s="3">
        <v>-326281.60118385102</v>
      </c>
      <c r="J10131" s="3">
        <v>6354.7780250347696</v>
      </c>
      <c r="K10131" s="3">
        <v>-175.12154154770701</v>
      </c>
      <c r="L10131" s="2">
        <v>47.045460324016297</v>
      </c>
      <c r="M10131" s="3">
        <v>-5940083.6185642704</v>
      </c>
    </row>
    <row r="10132" spans="1:13" x14ac:dyDescent="0.25">
      <c r="A10132">
        <v>845</v>
      </c>
      <c r="B10132">
        <v>2025</v>
      </c>
      <c r="C10132">
        <v>12</v>
      </c>
      <c r="D10132">
        <v>2007</v>
      </c>
      <c r="E10132">
        <v>744</v>
      </c>
      <c r="F10132" s="3">
        <v>8339.0282258064599</v>
      </c>
      <c r="G10132" s="3">
        <v>1659.09593127314</v>
      </c>
      <c r="H10132" s="2">
        <v>42.531379535634002</v>
      </c>
      <c r="I10132" s="3">
        <v>52499347.221818998</v>
      </c>
      <c r="J10132" s="3">
        <v>8393.8458333333292</v>
      </c>
      <c r="K10132" s="3">
        <v>1713.91353880001</v>
      </c>
      <c r="L10132" s="2">
        <v>42.948123849848301</v>
      </c>
      <c r="M10132" s="3">
        <v>54765371.973642103</v>
      </c>
    </row>
    <row r="10133" spans="1:13" x14ac:dyDescent="0.25">
      <c r="A10133">
        <v>845</v>
      </c>
      <c r="B10133">
        <v>2026</v>
      </c>
      <c r="C10133">
        <v>1</v>
      </c>
      <c r="D10133">
        <v>2007</v>
      </c>
      <c r="E10133">
        <v>744</v>
      </c>
      <c r="F10133" s="3">
        <v>9285.3622311827894</v>
      </c>
      <c r="G10133" s="3">
        <v>2787.0286856746902</v>
      </c>
      <c r="H10133" s="2">
        <v>37.272296044134301</v>
      </c>
      <c r="I10133" s="3">
        <v>77285944.942435399</v>
      </c>
      <c r="J10133" s="3">
        <v>9336.7879032258097</v>
      </c>
      <c r="K10133" s="3">
        <v>2838.4543577177001</v>
      </c>
      <c r="L10133" s="2">
        <v>37.853091168147301</v>
      </c>
      <c r="M10133" s="3">
        <v>79938538.055008799</v>
      </c>
    </row>
    <row r="10134" spans="1:13" x14ac:dyDescent="0.25">
      <c r="A10134">
        <v>845</v>
      </c>
      <c r="B10134">
        <v>2026</v>
      </c>
      <c r="C10134">
        <v>2</v>
      </c>
      <c r="D10134">
        <v>2007</v>
      </c>
      <c r="E10134">
        <v>672</v>
      </c>
      <c r="F10134" s="3">
        <v>9378.8840773809497</v>
      </c>
      <c r="G10134" s="3">
        <v>2341.5074097377601</v>
      </c>
      <c r="H10134" s="2">
        <v>38.080212184361102</v>
      </c>
      <c r="I10134" s="3">
        <v>59918946.524013303</v>
      </c>
      <c r="J10134" s="3">
        <v>9440.3127976190499</v>
      </c>
      <c r="K10134" s="3">
        <v>2402.9361299758498</v>
      </c>
      <c r="L10134" s="2">
        <v>34.516555786132798</v>
      </c>
      <c r="M10134" s="3">
        <v>55736405.075114802</v>
      </c>
    </row>
    <row r="10135" spans="1:13" x14ac:dyDescent="0.25">
      <c r="A10135">
        <v>845</v>
      </c>
      <c r="B10135">
        <v>2026</v>
      </c>
      <c r="C10135">
        <v>3</v>
      </c>
      <c r="D10135">
        <v>2007</v>
      </c>
      <c r="E10135">
        <v>743</v>
      </c>
      <c r="F10135" s="3">
        <v>10388.5130551817</v>
      </c>
      <c r="G10135" s="3">
        <v>2875.92875870322</v>
      </c>
      <c r="H10135" s="2">
        <v>41.600573733549297</v>
      </c>
      <c r="I10135" s="3">
        <v>88892732.779499099</v>
      </c>
      <c r="J10135" s="3">
        <v>10087.2234185734</v>
      </c>
      <c r="K10135" s="3">
        <v>2574.6391220948699</v>
      </c>
      <c r="L10135" s="2">
        <v>40.3841293766232</v>
      </c>
      <c r="M10135" s="3">
        <v>77253097.637762606</v>
      </c>
    </row>
    <row r="10136" spans="1:13" x14ac:dyDescent="0.25">
      <c r="A10136">
        <v>845</v>
      </c>
      <c r="B10136">
        <v>2026</v>
      </c>
      <c r="C10136">
        <v>4</v>
      </c>
      <c r="D10136">
        <v>2007</v>
      </c>
      <c r="E10136">
        <v>720</v>
      </c>
      <c r="F10136" s="3">
        <v>7037.9750000000004</v>
      </c>
      <c r="G10136" s="3">
        <v>1516.9507243579999</v>
      </c>
      <c r="H10136" s="2">
        <v>38.386242421468097</v>
      </c>
      <c r="I10136" s="3">
        <v>41925627.537572101</v>
      </c>
      <c r="J10136" s="3">
        <v>6921.3797222222202</v>
      </c>
      <c r="K10136" s="3">
        <v>1400.3554465802199</v>
      </c>
      <c r="L10136" s="2">
        <v>40.008460489908899</v>
      </c>
      <c r="M10136" s="3">
        <v>40338767.2005601</v>
      </c>
    </row>
    <row r="10137" spans="1:13" x14ac:dyDescent="0.25">
      <c r="A10137">
        <v>845</v>
      </c>
      <c r="B10137">
        <v>2026</v>
      </c>
      <c r="C10137">
        <v>5</v>
      </c>
      <c r="D10137">
        <v>2007</v>
      </c>
      <c r="E10137">
        <v>744</v>
      </c>
      <c r="F10137" s="3">
        <v>8415.2486559139797</v>
      </c>
      <c r="G10137" s="3">
        <v>2132.7942236052099</v>
      </c>
      <c r="H10137" s="2">
        <v>16.898791508008099</v>
      </c>
      <c r="I10137" s="3">
        <v>26814983.816156201</v>
      </c>
      <c r="J10137" s="3">
        <v>8074.83951612903</v>
      </c>
      <c r="K10137" s="3">
        <v>1792.38508382027</v>
      </c>
      <c r="L10137" s="2">
        <v>17.7565767739409</v>
      </c>
      <c r="M10137" s="3">
        <v>23679007.771894801</v>
      </c>
    </row>
    <row r="10138" spans="1:13" x14ac:dyDescent="0.25">
      <c r="A10138">
        <v>845</v>
      </c>
      <c r="B10138">
        <v>2026</v>
      </c>
      <c r="C10138">
        <v>6</v>
      </c>
      <c r="D10138">
        <v>2007</v>
      </c>
      <c r="E10138">
        <v>720</v>
      </c>
      <c r="F10138" s="3">
        <v>8584.9898611111093</v>
      </c>
      <c r="G10138" s="3">
        <v>3281.25464326573</v>
      </c>
      <c r="H10138" s="2">
        <v>16.664394632975299</v>
      </c>
      <c r="I10138" s="3">
        <v>39369688.0319971</v>
      </c>
      <c r="J10138" s="3">
        <v>8403.4356944444407</v>
      </c>
      <c r="K10138" s="3">
        <v>3099.70047659906</v>
      </c>
      <c r="L10138" s="2">
        <v>16.519901614719</v>
      </c>
      <c r="M10138" s="3">
        <v>36868857.774130099</v>
      </c>
    </row>
    <row r="10139" spans="1:13" x14ac:dyDescent="0.25">
      <c r="A10139">
        <v>845</v>
      </c>
      <c r="B10139">
        <v>2026</v>
      </c>
      <c r="C10139">
        <v>7</v>
      </c>
      <c r="D10139">
        <v>2007</v>
      </c>
      <c r="E10139">
        <v>744</v>
      </c>
      <c r="F10139" s="3">
        <v>7642.3038978494596</v>
      </c>
      <c r="G10139" s="3">
        <v>2001.62908760047</v>
      </c>
      <c r="H10139" s="2">
        <v>50.9806022233861</v>
      </c>
      <c r="I10139" s="3">
        <v>75920926.697406605</v>
      </c>
      <c r="J10139" s="3">
        <v>7615.6701612903198</v>
      </c>
      <c r="K10139" s="3">
        <v>1974.99535104132</v>
      </c>
      <c r="L10139" s="2">
        <v>51.421994445144499</v>
      </c>
      <c r="M10139" s="3">
        <v>75559300.778002203</v>
      </c>
    </row>
    <row r="10140" spans="1:13" x14ac:dyDescent="0.25">
      <c r="A10140">
        <v>845</v>
      </c>
      <c r="B10140">
        <v>2026</v>
      </c>
      <c r="C10140">
        <v>8</v>
      </c>
      <c r="D10140">
        <v>2007</v>
      </c>
      <c r="E10140">
        <v>744</v>
      </c>
      <c r="F10140" s="3">
        <v>6445.64731182796</v>
      </c>
      <c r="G10140" s="3">
        <v>-57.1856833312821</v>
      </c>
      <c r="H10140" s="2">
        <v>58.128925282468103</v>
      </c>
      <c r="I10140" s="3">
        <v>-2473161.88131169</v>
      </c>
      <c r="J10140" s="3">
        <v>5772.6229838709696</v>
      </c>
      <c r="K10140" s="3">
        <v>-730.21001128827004</v>
      </c>
      <c r="L10140" s="2">
        <v>61.788502354775702</v>
      </c>
      <c r="M10140" s="3">
        <v>-33568225.753462702</v>
      </c>
    </row>
    <row r="10141" spans="1:13" x14ac:dyDescent="0.25">
      <c r="A10141">
        <v>845</v>
      </c>
      <c r="B10141">
        <v>2026</v>
      </c>
      <c r="C10141">
        <v>9</v>
      </c>
      <c r="D10141">
        <v>2007</v>
      </c>
      <c r="E10141">
        <v>720</v>
      </c>
      <c r="F10141" s="3">
        <v>4469.7762499999999</v>
      </c>
      <c r="G10141" s="3">
        <v>-937.18099860631696</v>
      </c>
      <c r="H10141" s="2">
        <v>70.336019727918796</v>
      </c>
      <c r="I10141" s="3">
        <v>-47460658.468755297</v>
      </c>
      <c r="J10141" s="3">
        <v>4241.19597222222</v>
      </c>
      <c r="K10141" s="3">
        <v>-1165.7612763841</v>
      </c>
      <c r="L10141" s="2">
        <v>71.269527011447494</v>
      </c>
      <c r="M10141" s="3">
        <v>-59819943.438832298</v>
      </c>
    </row>
    <row r="10142" spans="1:13" x14ac:dyDescent="0.25">
      <c r="A10142">
        <v>846</v>
      </c>
      <c r="B10142">
        <v>2025</v>
      </c>
      <c r="C10142">
        <v>10</v>
      </c>
      <c r="D10142">
        <v>2017</v>
      </c>
      <c r="E10142">
        <v>744</v>
      </c>
      <c r="F10142" s="3">
        <v>5531.6555107526901</v>
      </c>
      <c r="G10142" s="3">
        <v>-62.497899671406898</v>
      </c>
      <c r="H10142" s="2">
        <v>76.526329286636894</v>
      </c>
      <c r="I10142" s="3">
        <v>-3558354.7283830899</v>
      </c>
      <c r="J10142" s="3">
        <v>5131.25282258065</v>
      </c>
      <c r="K10142" s="3">
        <v>-462.90058784344802</v>
      </c>
      <c r="L10142" s="2">
        <v>79.260738003638494</v>
      </c>
      <c r="M10142" s="3">
        <v>-27297242.607803602</v>
      </c>
    </row>
    <row r="10143" spans="1:13" x14ac:dyDescent="0.25">
      <c r="A10143">
        <v>846</v>
      </c>
      <c r="B10143">
        <v>2025</v>
      </c>
      <c r="C10143">
        <v>11</v>
      </c>
      <c r="D10143">
        <v>2017</v>
      </c>
      <c r="E10143">
        <v>721</v>
      </c>
      <c r="F10143" s="3">
        <v>9766.6493741307295</v>
      </c>
      <c r="G10143" s="3">
        <v>2076.4054158026102</v>
      </c>
      <c r="H10143" s="2">
        <v>74.501671038454404</v>
      </c>
      <c r="I10143" s="3">
        <v>111535580.39925601</v>
      </c>
      <c r="J10143" s="3">
        <v>9625.6079276773307</v>
      </c>
      <c r="K10143" s="3">
        <v>1935.3639693492</v>
      </c>
      <c r="L10143" s="2">
        <v>77.454413214272193</v>
      </c>
      <c r="M10143" s="3">
        <v>108079688.51403201</v>
      </c>
    </row>
    <row r="10144" spans="1:13" x14ac:dyDescent="0.25">
      <c r="A10144">
        <v>846</v>
      </c>
      <c r="B10144">
        <v>2025</v>
      </c>
      <c r="C10144">
        <v>12</v>
      </c>
      <c r="D10144">
        <v>2017</v>
      </c>
      <c r="E10144">
        <v>744</v>
      </c>
      <c r="F10144" s="3">
        <v>8633.8135752688195</v>
      </c>
      <c r="G10144" s="3">
        <v>1129.51560115657</v>
      </c>
      <c r="H10144" s="2">
        <v>116.834250419371</v>
      </c>
      <c r="I10144" s="3">
        <v>98182784.796995595</v>
      </c>
      <c r="J10144" s="3">
        <v>8690.6801075268904</v>
      </c>
      <c r="K10144" s="3">
        <v>1186.3821334146401</v>
      </c>
      <c r="L10144" s="2">
        <v>115.368457014843</v>
      </c>
      <c r="M10144" s="3">
        <v>101832080.664546</v>
      </c>
    </row>
    <row r="10145" spans="1:13" x14ac:dyDescent="0.25">
      <c r="A10145">
        <v>846</v>
      </c>
      <c r="B10145">
        <v>2026</v>
      </c>
      <c r="C10145">
        <v>1</v>
      </c>
      <c r="D10145">
        <v>2017</v>
      </c>
      <c r="E10145">
        <v>744</v>
      </c>
      <c r="F10145" s="3">
        <v>9466.8288978494602</v>
      </c>
      <c r="G10145" s="3">
        <v>3714.70539157843</v>
      </c>
      <c r="H10145" s="2">
        <v>93.464585335023898</v>
      </c>
      <c r="I10145" s="3">
        <v>258311888.90484801</v>
      </c>
      <c r="J10145" s="3">
        <v>9517.2877688171993</v>
      </c>
      <c r="K10145" s="3">
        <v>3765.16426254617</v>
      </c>
      <c r="L10145" s="2">
        <v>91.832941773117199</v>
      </c>
      <c r="M10145" s="3">
        <v>257249986.20353699</v>
      </c>
    </row>
    <row r="10146" spans="1:13" x14ac:dyDescent="0.25">
      <c r="A10146">
        <v>846</v>
      </c>
      <c r="B10146">
        <v>2026</v>
      </c>
      <c r="C10146">
        <v>2</v>
      </c>
      <c r="D10146">
        <v>2017</v>
      </c>
      <c r="E10146">
        <v>672</v>
      </c>
      <c r="F10146" s="3">
        <v>11616.014732142899</v>
      </c>
      <c r="G10146" s="3">
        <v>4127.2521999495202</v>
      </c>
      <c r="H10146" s="2">
        <v>57.350747244698702</v>
      </c>
      <c r="I10146" s="3">
        <v>159063070.47753799</v>
      </c>
      <c r="J10146" s="3">
        <v>11613.6092261905</v>
      </c>
      <c r="K10146" s="3">
        <v>4124.8466939971304</v>
      </c>
      <c r="L10146" s="2">
        <v>56.9498628888811</v>
      </c>
      <c r="M10146" s="3">
        <v>157859152.86005199</v>
      </c>
    </row>
    <row r="10147" spans="1:13" x14ac:dyDescent="0.25">
      <c r="A10147">
        <v>846</v>
      </c>
      <c r="B10147">
        <v>2026</v>
      </c>
      <c r="C10147">
        <v>3</v>
      </c>
      <c r="D10147">
        <v>2017</v>
      </c>
      <c r="E10147">
        <v>743</v>
      </c>
      <c r="F10147" s="3">
        <v>13026.912113055199</v>
      </c>
      <c r="G10147" s="3">
        <v>6216.93418092311</v>
      </c>
      <c r="H10147" s="2">
        <v>0</v>
      </c>
      <c r="I10147" s="3">
        <v>0</v>
      </c>
      <c r="J10147" s="3">
        <v>13087.367967698499</v>
      </c>
      <c r="K10147" s="3">
        <v>6277.39003556644</v>
      </c>
      <c r="L10147" s="2">
        <v>-1.1833020508048699</v>
      </c>
      <c r="M10147" s="3">
        <v>-5519040.0375713399</v>
      </c>
    </row>
    <row r="10148" spans="1:13" x14ac:dyDescent="0.25">
      <c r="A10148">
        <v>846</v>
      </c>
      <c r="B10148">
        <v>2026</v>
      </c>
      <c r="C10148">
        <v>4</v>
      </c>
      <c r="D10148">
        <v>2017</v>
      </c>
      <c r="E10148">
        <v>720</v>
      </c>
      <c r="F10148" s="3">
        <v>12098.955833333301</v>
      </c>
      <c r="G10148" s="3">
        <v>4153.7439135907998</v>
      </c>
      <c r="H10148" s="2">
        <v>5.3340852419535301</v>
      </c>
      <c r="I10148" s="3">
        <v>15952625.358004101</v>
      </c>
      <c r="J10148" s="3">
        <v>12096.993472222201</v>
      </c>
      <c r="K10148" s="3">
        <v>4151.7815524796897</v>
      </c>
      <c r="L10148" s="2">
        <v>5.3340852419535301</v>
      </c>
      <c r="M10148" s="3">
        <v>15945088.828965699</v>
      </c>
    </row>
    <row r="10149" spans="1:13" x14ac:dyDescent="0.25">
      <c r="A10149">
        <v>846</v>
      </c>
      <c r="B10149">
        <v>2026</v>
      </c>
      <c r="C10149">
        <v>5</v>
      </c>
      <c r="D10149">
        <v>2017</v>
      </c>
      <c r="E10149">
        <v>744</v>
      </c>
      <c r="F10149" s="3">
        <v>11857.736693548401</v>
      </c>
      <c r="G10149" s="3">
        <v>3975.7930054892699</v>
      </c>
      <c r="H10149" s="2">
        <v>3.61813545227051</v>
      </c>
      <c r="I10149" s="3">
        <v>10702408.472293099</v>
      </c>
      <c r="J10149" s="3">
        <v>11809.189650537601</v>
      </c>
      <c r="K10149" s="3">
        <v>3927.2459624785101</v>
      </c>
      <c r="L10149" s="2">
        <v>3.61813545227051</v>
      </c>
      <c r="M10149" s="3">
        <v>10571725.0378925</v>
      </c>
    </row>
    <row r="10150" spans="1:13" x14ac:dyDescent="0.25">
      <c r="A10150">
        <v>846</v>
      </c>
      <c r="B10150">
        <v>2026</v>
      </c>
      <c r="C10150">
        <v>6</v>
      </c>
      <c r="D10150">
        <v>2017</v>
      </c>
      <c r="E10150">
        <v>720</v>
      </c>
      <c r="F10150" s="3">
        <v>12223.350833333299</v>
      </c>
      <c r="G10150" s="3">
        <v>4953.3181405990799</v>
      </c>
      <c r="H10150" s="2">
        <v>6.0119795640309697</v>
      </c>
      <c r="I10150" s="3">
        <v>21441058.153506398</v>
      </c>
      <c r="J10150" s="3">
        <v>12288.80125</v>
      </c>
      <c r="K10150" s="3">
        <v>5018.7685572657401</v>
      </c>
      <c r="L10150" s="2">
        <v>6.0119795640309697</v>
      </c>
      <c r="M10150" s="3">
        <v>21724368.482075602</v>
      </c>
    </row>
    <row r="10151" spans="1:13" x14ac:dyDescent="0.25">
      <c r="A10151">
        <v>846</v>
      </c>
      <c r="B10151">
        <v>2026</v>
      </c>
      <c r="C10151">
        <v>7</v>
      </c>
      <c r="D10151">
        <v>2017</v>
      </c>
      <c r="E10151">
        <v>744</v>
      </c>
      <c r="F10151" s="3">
        <v>8120.9177419354801</v>
      </c>
      <c r="G10151" s="3">
        <v>1937.1115567857801</v>
      </c>
      <c r="H10151" s="2">
        <v>154.924533638903</v>
      </c>
      <c r="I10151" s="3">
        <v>223278941.778925</v>
      </c>
      <c r="J10151" s="3">
        <v>8093.9993279569899</v>
      </c>
      <c r="K10151" s="3">
        <v>1910.1931428072801</v>
      </c>
      <c r="L10151" s="2">
        <v>154.941233317057</v>
      </c>
      <c r="M10151" s="3">
        <v>220199954.97673801</v>
      </c>
    </row>
    <row r="10152" spans="1:13" x14ac:dyDescent="0.25">
      <c r="A10152">
        <v>846</v>
      </c>
      <c r="B10152">
        <v>2026</v>
      </c>
      <c r="C10152">
        <v>8</v>
      </c>
      <c r="D10152">
        <v>2017</v>
      </c>
      <c r="E10152">
        <v>744</v>
      </c>
      <c r="F10152" s="3">
        <v>6686.9876344085997</v>
      </c>
      <c r="G10152" s="3">
        <v>1558.9246237704001</v>
      </c>
      <c r="H10152" s="2">
        <v>117.745614082583</v>
      </c>
      <c r="I10152" s="3">
        <v>136566063.62792301</v>
      </c>
      <c r="J10152" s="3">
        <v>5875.02795698925</v>
      </c>
      <c r="K10152" s="3">
        <v>746.96494635104705</v>
      </c>
      <c r="L10152" s="2">
        <v>124.367711631201</v>
      </c>
      <c r="M10152" s="3">
        <v>69116350.858523294</v>
      </c>
    </row>
    <row r="10153" spans="1:13" x14ac:dyDescent="0.25">
      <c r="A10153">
        <v>846</v>
      </c>
      <c r="B10153">
        <v>2026</v>
      </c>
      <c r="C10153">
        <v>9</v>
      </c>
      <c r="D10153">
        <v>2017</v>
      </c>
      <c r="E10153">
        <v>720</v>
      </c>
      <c r="F10153" s="3">
        <v>4954.8780555555604</v>
      </c>
      <c r="G10153" s="3">
        <v>-562.84943744641203</v>
      </c>
      <c r="H10153" s="2">
        <v>141.11913214789499</v>
      </c>
      <c r="I10153" s="3">
        <v>-57188753.382505298</v>
      </c>
      <c r="J10153" s="3">
        <v>4663.4393055555502</v>
      </c>
      <c r="K10153" s="3">
        <v>-854.28818744641296</v>
      </c>
      <c r="L10153" s="2">
        <v>144.285195244683</v>
      </c>
      <c r="M10153" s="3">
        <v>-88748019.303071201</v>
      </c>
    </row>
    <row r="10154" spans="1:13" x14ac:dyDescent="0.25">
      <c r="A10154">
        <v>847</v>
      </c>
      <c r="B10154">
        <v>2025</v>
      </c>
      <c r="C10154">
        <v>10</v>
      </c>
      <c r="D10154">
        <v>1999</v>
      </c>
      <c r="E10154">
        <v>744</v>
      </c>
      <c r="F10154" s="3">
        <v>4837.0111559139796</v>
      </c>
      <c r="G10154" s="3">
        <v>-711.17884911621798</v>
      </c>
      <c r="H10154" s="2">
        <v>45.304026942099298</v>
      </c>
      <c r="I10154" s="3">
        <v>-23971133.711313099</v>
      </c>
      <c r="J10154" s="3">
        <v>4445.7915322580602</v>
      </c>
      <c r="K10154" s="3">
        <v>-1102.3984727721299</v>
      </c>
      <c r="L10154" s="2">
        <v>46.270498337284202</v>
      </c>
      <c r="M10154" s="3">
        <v>-37950343.865862198</v>
      </c>
    </row>
    <row r="10155" spans="1:13" x14ac:dyDescent="0.25">
      <c r="A10155">
        <v>847</v>
      </c>
      <c r="B10155">
        <v>2025</v>
      </c>
      <c r="C10155">
        <v>11</v>
      </c>
      <c r="D10155">
        <v>1999</v>
      </c>
      <c r="E10155">
        <v>721</v>
      </c>
      <c r="F10155" s="3">
        <v>6127.5596662030603</v>
      </c>
      <c r="G10155" s="3">
        <v>-340.71766965702602</v>
      </c>
      <c r="H10155" s="2">
        <v>46.076302320715797</v>
      </c>
      <c r="I10155" s="3">
        <v>-11318986.464604501</v>
      </c>
      <c r="J10155" s="3">
        <v>5956.7235048678704</v>
      </c>
      <c r="K10155" s="3">
        <v>-511.55383099221001</v>
      </c>
      <c r="L10155" s="2">
        <v>45.645930799465702</v>
      </c>
      <c r="M10155" s="3">
        <v>-16835602.904933501</v>
      </c>
    </row>
    <row r="10156" spans="1:13" x14ac:dyDescent="0.25">
      <c r="A10156">
        <v>847</v>
      </c>
      <c r="B10156">
        <v>2025</v>
      </c>
      <c r="C10156">
        <v>12</v>
      </c>
      <c r="D10156">
        <v>1999</v>
      </c>
      <c r="E10156">
        <v>744</v>
      </c>
      <c r="F10156" s="3">
        <v>8871.7837365591404</v>
      </c>
      <c r="G10156" s="3">
        <v>1173.8267001464701</v>
      </c>
      <c r="H10156" s="2">
        <v>43.517861356017399</v>
      </c>
      <c r="I10156" s="3">
        <v>38005326.129166298</v>
      </c>
      <c r="J10156" s="3">
        <v>8925.0154569892493</v>
      </c>
      <c r="K10156" s="3">
        <v>1227.0584205765699</v>
      </c>
      <c r="L10156" s="2">
        <v>43.006444623393399</v>
      </c>
      <c r="M10156" s="3">
        <v>39261936.4905608</v>
      </c>
    </row>
    <row r="10157" spans="1:13" x14ac:dyDescent="0.25">
      <c r="A10157">
        <v>847</v>
      </c>
      <c r="B10157">
        <v>2026</v>
      </c>
      <c r="C10157">
        <v>1</v>
      </c>
      <c r="D10157">
        <v>1999</v>
      </c>
      <c r="E10157">
        <v>744</v>
      </c>
      <c r="F10157" s="3">
        <v>11654.6588709677</v>
      </c>
      <c r="G10157" s="3">
        <v>4268.7088103811402</v>
      </c>
      <c r="H10157" s="2">
        <v>35.066973963091499</v>
      </c>
      <c r="I10157" s="3">
        <v>111369881.32798301</v>
      </c>
      <c r="J10157" s="3">
        <v>11664.3900537634</v>
      </c>
      <c r="K10157" s="3">
        <v>4278.4399931768303</v>
      </c>
      <c r="L10157" s="2">
        <v>32.424861436249103</v>
      </c>
      <c r="M10157" s="3">
        <v>103213501.012897</v>
      </c>
    </row>
    <row r="10158" spans="1:13" x14ac:dyDescent="0.25">
      <c r="A10158">
        <v>847</v>
      </c>
      <c r="B10158">
        <v>2026</v>
      </c>
      <c r="C10158">
        <v>2</v>
      </c>
      <c r="D10158">
        <v>1999</v>
      </c>
      <c r="E10158">
        <v>672</v>
      </c>
      <c r="F10158" s="3">
        <v>12273.7873511905</v>
      </c>
      <c r="G10158" s="3">
        <v>4742.6467726702003</v>
      </c>
      <c r="H10158" s="2">
        <v>24.629146575927699</v>
      </c>
      <c r="I10158" s="3">
        <v>78494534.174747005</v>
      </c>
      <c r="J10158" s="3">
        <v>12315.1425595238</v>
      </c>
      <c r="K10158" s="3">
        <v>4784.0019810035401</v>
      </c>
      <c r="L10158" s="2">
        <v>25.119374138968301</v>
      </c>
      <c r="M10158" s="3">
        <v>80755003.151688397</v>
      </c>
    </row>
    <row r="10159" spans="1:13" x14ac:dyDescent="0.25">
      <c r="A10159">
        <v>847</v>
      </c>
      <c r="B10159">
        <v>2026</v>
      </c>
      <c r="C10159">
        <v>3</v>
      </c>
      <c r="D10159">
        <v>1999</v>
      </c>
      <c r="E10159">
        <v>743</v>
      </c>
      <c r="F10159" s="3">
        <v>11762.495827725401</v>
      </c>
      <c r="G10159" s="3">
        <v>4294.6768030049898</v>
      </c>
      <c r="H10159" s="2">
        <v>24.180921852348</v>
      </c>
      <c r="I10159" s="3">
        <v>77159988.406834602</v>
      </c>
      <c r="J10159" s="3">
        <v>11648.0475100942</v>
      </c>
      <c r="K10159" s="3">
        <v>4180.2284853737701</v>
      </c>
      <c r="L10159" s="2">
        <v>22.792259580835498</v>
      </c>
      <c r="M10159" s="3">
        <v>70790701.590160504</v>
      </c>
    </row>
    <row r="10160" spans="1:13" x14ac:dyDescent="0.25">
      <c r="A10160">
        <v>847</v>
      </c>
      <c r="B10160">
        <v>2026</v>
      </c>
      <c r="C10160">
        <v>4</v>
      </c>
      <c r="D10160">
        <v>1999</v>
      </c>
      <c r="E10160">
        <v>720</v>
      </c>
      <c r="F10160" s="3">
        <v>7239.24708333333</v>
      </c>
      <c r="G10160" s="3">
        <v>1971.2760950803599</v>
      </c>
      <c r="H10160" s="2">
        <v>19.551680162217899</v>
      </c>
      <c r="I10160" s="3">
        <v>27750067.0001547</v>
      </c>
      <c r="J10160" s="3">
        <v>7088.6927777777801</v>
      </c>
      <c r="K10160" s="3">
        <v>1820.72178952481</v>
      </c>
      <c r="L10160" s="2">
        <v>21.170648701985701</v>
      </c>
      <c r="M10160" s="3">
        <v>27753020.2008579</v>
      </c>
    </row>
    <row r="10161" spans="1:13" x14ac:dyDescent="0.25">
      <c r="A10161">
        <v>847</v>
      </c>
      <c r="B10161">
        <v>2026</v>
      </c>
      <c r="C10161">
        <v>5</v>
      </c>
      <c r="D10161">
        <v>1999</v>
      </c>
      <c r="E10161">
        <v>744</v>
      </c>
      <c r="F10161" s="3">
        <v>8096.5755376344096</v>
      </c>
      <c r="G10161" s="3">
        <v>2509.3892770564898</v>
      </c>
      <c r="H10161" s="2">
        <v>11.1256675515124</v>
      </c>
      <c r="I10161" s="3">
        <v>20771461.3552722</v>
      </c>
      <c r="J10161" s="3">
        <v>7881.7430107526898</v>
      </c>
      <c r="K10161" s="3">
        <v>2294.5567501747701</v>
      </c>
      <c r="L10161" s="2">
        <v>11.566403194140401</v>
      </c>
      <c r="M10161" s="3">
        <v>19745587.782122198</v>
      </c>
    </row>
    <row r="10162" spans="1:13" x14ac:dyDescent="0.25">
      <c r="A10162">
        <v>847</v>
      </c>
      <c r="B10162">
        <v>2026</v>
      </c>
      <c r="C10162">
        <v>6</v>
      </c>
      <c r="D10162">
        <v>1999</v>
      </c>
      <c r="E10162">
        <v>720</v>
      </c>
      <c r="F10162" s="3">
        <v>10955.1456944444</v>
      </c>
      <c r="G10162" s="3">
        <v>4523.5472150616797</v>
      </c>
      <c r="H10162" s="2">
        <v>0</v>
      </c>
      <c r="I10162" s="3">
        <v>0</v>
      </c>
      <c r="J10162" s="3">
        <v>10928.510972222201</v>
      </c>
      <c r="K10162" s="3">
        <v>4496.9124928394604</v>
      </c>
      <c r="L10162" s="2">
        <v>0</v>
      </c>
      <c r="M10162" s="3">
        <v>0</v>
      </c>
    </row>
    <row r="10163" spans="1:13" x14ac:dyDescent="0.25">
      <c r="A10163">
        <v>847</v>
      </c>
      <c r="B10163">
        <v>2026</v>
      </c>
      <c r="C10163">
        <v>7</v>
      </c>
      <c r="D10163">
        <v>1999</v>
      </c>
      <c r="E10163">
        <v>744</v>
      </c>
      <c r="F10163" s="3">
        <v>11774.575000000001</v>
      </c>
      <c r="G10163" s="3">
        <v>5251.0455906570796</v>
      </c>
      <c r="H10163" s="2">
        <v>11.3926374578989</v>
      </c>
      <c r="I10163" s="3">
        <v>44508504.464805298</v>
      </c>
      <c r="J10163" s="3">
        <v>11967.236155914001</v>
      </c>
      <c r="K10163" s="3">
        <v>5443.7067465710497</v>
      </c>
      <c r="L10163" s="2">
        <v>10.067147039598</v>
      </c>
      <c r="M10163" s="3">
        <v>40773131.616087899</v>
      </c>
    </row>
    <row r="10164" spans="1:13" x14ac:dyDescent="0.25">
      <c r="A10164">
        <v>847</v>
      </c>
      <c r="B10164">
        <v>2026</v>
      </c>
      <c r="C10164">
        <v>8</v>
      </c>
      <c r="D10164">
        <v>1999</v>
      </c>
      <c r="E10164">
        <v>744</v>
      </c>
      <c r="F10164" s="3">
        <v>10065.7247311828</v>
      </c>
      <c r="G10164" s="3">
        <v>3915.7873459972998</v>
      </c>
      <c r="H10164" s="2">
        <v>23.9748720763832</v>
      </c>
      <c r="I10164" s="3">
        <v>69847092.519762397</v>
      </c>
      <c r="J10164" s="3">
        <v>9216.4470430107503</v>
      </c>
      <c r="K10164" s="3">
        <v>3066.5096578252501</v>
      </c>
      <c r="L10164" s="2">
        <v>28.207615103772898</v>
      </c>
      <c r="M10164" s="3">
        <v>64355199.560113199</v>
      </c>
    </row>
    <row r="10165" spans="1:13" x14ac:dyDescent="0.25">
      <c r="A10165">
        <v>847</v>
      </c>
      <c r="B10165">
        <v>2026</v>
      </c>
      <c r="C10165">
        <v>9</v>
      </c>
      <c r="D10165">
        <v>1999</v>
      </c>
      <c r="E10165">
        <v>720</v>
      </c>
      <c r="F10165" s="3">
        <v>5759.9884722222196</v>
      </c>
      <c r="G10165" s="3">
        <v>329.193970727676</v>
      </c>
      <c r="H10165" s="2">
        <v>59.790585835774799</v>
      </c>
      <c r="I10165" s="3">
        <v>14171544.2616571</v>
      </c>
      <c r="J10165" s="3">
        <v>5460.9794444444397</v>
      </c>
      <c r="K10165" s="3">
        <v>30.184942949896101</v>
      </c>
      <c r="L10165" s="2">
        <v>61.667572445339601</v>
      </c>
      <c r="M10165" s="3">
        <v>1340231.1524072399</v>
      </c>
    </row>
    <row r="10166" spans="1:13" x14ac:dyDescent="0.25">
      <c r="A10166">
        <v>848</v>
      </c>
      <c r="B10166">
        <v>2025</v>
      </c>
      <c r="C10166">
        <v>10</v>
      </c>
      <c r="D10166">
        <v>1990</v>
      </c>
      <c r="E10166">
        <v>744</v>
      </c>
      <c r="F10166" s="3">
        <v>4777.1067204301098</v>
      </c>
      <c r="G10166" s="3">
        <v>62.031931712593199</v>
      </c>
      <c r="H10166" s="2">
        <v>36.426836936704603</v>
      </c>
      <c r="I10166" s="3">
        <v>1681162.5336543899</v>
      </c>
      <c r="J10166" s="3">
        <v>4407.1354838709703</v>
      </c>
      <c r="K10166" s="3">
        <v>-307.93930484654902</v>
      </c>
      <c r="L10166" s="2">
        <v>37.079882344891999</v>
      </c>
      <c r="M10166" s="3">
        <v>-8495254.7756499201</v>
      </c>
    </row>
    <row r="10167" spans="1:13" x14ac:dyDescent="0.25">
      <c r="A10167">
        <v>848</v>
      </c>
      <c r="B10167">
        <v>2025</v>
      </c>
      <c r="C10167">
        <v>11</v>
      </c>
      <c r="D10167">
        <v>1990</v>
      </c>
      <c r="E10167">
        <v>721</v>
      </c>
      <c r="F10167" s="3">
        <v>6841.4532684283704</v>
      </c>
      <c r="G10167" s="3">
        <v>389.458566335527</v>
      </c>
      <c r="H10167" s="2">
        <v>26.731359722544799</v>
      </c>
      <c r="I10167" s="3">
        <v>7506155.8213276695</v>
      </c>
      <c r="J10167" s="3">
        <v>6658.69986091794</v>
      </c>
      <c r="K10167" s="3">
        <v>206.70515882509699</v>
      </c>
      <c r="L10167" s="2">
        <v>25.260076975194199</v>
      </c>
      <c r="M10167" s="3">
        <v>3764620.9088491001</v>
      </c>
    </row>
    <row r="10168" spans="1:13" x14ac:dyDescent="0.25">
      <c r="A10168">
        <v>848</v>
      </c>
      <c r="B10168">
        <v>2025</v>
      </c>
      <c r="C10168">
        <v>12</v>
      </c>
      <c r="D10168">
        <v>1990</v>
      </c>
      <c r="E10168">
        <v>744</v>
      </c>
      <c r="F10168" s="3">
        <v>9007.2852150537601</v>
      </c>
      <c r="G10168" s="3">
        <v>2686.08745139045</v>
      </c>
      <c r="H10168" s="2">
        <v>24.722958164830398</v>
      </c>
      <c r="I10168" s="3">
        <v>49407572.599724703</v>
      </c>
      <c r="J10168" s="3">
        <v>9061.7081989247308</v>
      </c>
      <c r="K10168" s="3">
        <v>2740.5104352614198</v>
      </c>
      <c r="L10168" s="2">
        <v>21.9209098815918</v>
      </c>
      <c r="M10168" s="3">
        <v>44695414.817010097</v>
      </c>
    </row>
    <row r="10169" spans="1:13" x14ac:dyDescent="0.25">
      <c r="A10169">
        <v>848</v>
      </c>
      <c r="B10169">
        <v>2026</v>
      </c>
      <c r="C10169">
        <v>1</v>
      </c>
      <c r="D10169">
        <v>1990</v>
      </c>
      <c r="E10169">
        <v>744</v>
      </c>
      <c r="F10169" s="3">
        <v>9846.9270161290297</v>
      </c>
      <c r="G10169" s="3">
        <v>1707.89279013285</v>
      </c>
      <c r="H10169" s="2">
        <v>40.203575544459902</v>
      </c>
      <c r="I10169" s="3">
        <v>51085567.226598702</v>
      </c>
      <c r="J10169" s="3">
        <v>9898.2573924731096</v>
      </c>
      <c r="K10169" s="3">
        <v>1759.2231664769399</v>
      </c>
      <c r="L10169" s="2">
        <v>39.587943415487999</v>
      </c>
      <c r="M10169" s="3">
        <v>51815156.214260198</v>
      </c>
    </row>
    <row r="10170" spans="1:13" x14ac:dyDescent="0.25">
      <c r="A10170">
        <v>848</v>
      </c>
      <c r="B10170">
        <v>2026</v>
      </c>
      <c r="C10170">
        <v>2</v>
      </c>
      <c r="D10170">
        <v>1990</v>
      </c>
      <c r="E10170">
        <v>672</v>
      </c>
      <c r="F10170" s="3">
        <v>10678.7797619048</v>
      </c>
      <c r="G10170" s="3">
        <v>3114.7611316256098</v>
      </c>
      <c r="H10170" s="2">
        <v>48.410108838762604</v>
      </c>
      <c r="I10170" s="3">
        <v>101328141.86123499</v>
      </c>
      <c r="J10170" s="3">
        <v>10776.6672619048</v>
      </c>
      <c r="K10170" s="3">
        <v>3212.6486316256101</v>
      </c>
      <c r="L10170" s="2">
        <v>47.5885451180594</v>
      </c>
      <c r="M10170" s="3">
        <v>102738904.366283</v>
      </c>
    </row>
    <row r="10171" spans="1:13" x14ac:dyDescent="0.25">
      <c r="A10171">
        <v>848</v>
      </c>
      <c r="B10171">
        <v>2026</v>
      </c>
      <c r="C10171">
        <v>3</v>
      </c>
      <c r="D10171">
        <v>1990</v>
      </c>
      <c r="E10171">
        <v>743</v>
      </c>
      <c r="F10171" s="3">
        <v>8141.5177658142602</v>
      </c>
      <c r="G10171" s="3">
        <v>1252.5102468744601</v>
      </c>
      <c r="H10171" s="2">
        <v>35.172556311092698</v>
      </c>
      <c r="I10171" s="3">
        <v>32732112.480990399</v>
      </c>
      <c r="J10171" s="3">
        <v>7858.7034993270499</v>
      </c>
      <c r="K10171" s="3">
        <v>969.69598038724496</v>
      </c>
      <c r="L10171" s="2">
        <v>36.203262021050598</v>
      </c>
      <c r="M10171" s="3">
        <v>26083875.1404282</v>
      </c>
    </row>
    <row r="10172" spans="1:13" x14ac:dyDescent="0.25">
      <c r="A10172">
        <v>848</v>
      </c>
      <c r="B10172">
        <v>2026</v>
      </c>
      <c r="C10172">
        <v>4</v>
      </c>
      <c r="D10172">
        <v>1990</v>
      </c>
      <c r="E10172">
        <v>720</v>
      </c>
      <c r="F10172" s="3">
        <v>7902.7922222222196</v>
      </c>
      <c r="G10172" s="3">
        <v>1917.8607725639899</v>
      </c>
      <c r="H10172" s="2">
        <v>19.193771107991498</v>
      </c>
      <c r="I10172" s="3">
        <v>26503906.0936241</v>
      </c>
      <c r="J10172" s="3">
        <v>7700.4948611111104</v>
      </c>
      <c r="K10172" s="3">
        <v>1715.56341145288</v>
      </c>
      <c r="L10172" s="2">
        <v>21.551371468437999</v>
      </c>
      <c r="M10172" s="3">
        <v>26620375.937674899</v>
      </c>
    </row>
    <row r="10173" spans="1:13" x14ac:dyDescent="0.25">
      <c r="A10173">
        <v>848</v>
      </c>
      <c r="B10173">
        <v>2026</v>
      </c>
      <c r="C10173">
        <v>5</v>
      </c>
      <c r="D10173">
        <v>1990</v>
      </c>
      <c r="E10173">
        <v>744</v>
      </c>
      <c r="F10173" s="3">
        <v>7860.3009408602202</v>
      </c>
      <c r="G10173" s="3">
        <v>2350.0831250938099</v>
      </c>
      <c r="H10173" s="2">
        <v>19.321393269364599</v>
      </c>
      <c r="I10173" s="3">
        <v>33782718.925072201</v>
      </c>
      <c r="J10173" s="3">
        <v>7542.3995967742003</v>
      </c>
      <c r="K10173" s="3">
        <v>2032.1817810077901</v>
      </c>
      <c r="L10173" s="2">
        <v>20.713865198114899</v>
      </c>
      <c r="M10173" s="3">
        <v>31318188.565576099</v>
      </c>
    </row>
    <row r="10174" spans="1:13" x14ac:dyDescent="0.25">
      <c r="A10174">
        <v>848</v>
      </c>
      <c r="B10174">
        <v>2026</v>
      </c>
      <c r="C10174">
        <v>6</v>
      </c>
      <c r="D10174">
        <v>1990</v>
      </c>
      <c r="E10174">
        <v>720</v>
      </c>
      <c r="F10174" s="3">
        <v>10175.5313888889</v>
      </c>
      <c r="G10174" s="3">
        <v>4852.5979062175002</v>
      </c>
      <c r="H10174" s="2">
        <v>0</v>
      </c>
      <c r="I10174" s="3">
        <v>0</v>
      </c>
      <c r="J10174" s="3">
        <v>10139.8330555556</v>
      </c>
      <c r="K10174" s="3">
        <v>4816.8995728841701</v>
      </c>
      <c r="L10174" s="2">
        <v>0</v>
      </c>
      <c r="M10174" s="3">
        <v>0</v>
      </c>
    </row>
    <row r="10175" spans="1:13" x14ac:dyDescent="0.25">
      <c r="A10175">
        <v>848</v>
      </c>
      <c r="B10175">
        <v>2026</v>
      </c>
      <c r="C10175">
        <v>7</v>
      </c>
      <c r="D10175">
        <v>1990</v>
      </c>
      <c r="E10175">
        <v>744</v>
      </c>
      <c r="F10175" s="3">
        <v>9638.6885752688195</v>
      </c>
      <c r="G10175" s="3">
        <v>3802.7964947427899</v>
      </c>
      <c r="H10175" s="2">
        <v>56.686540542110301</v>
      </c>
      <c r="I10175" s="3">
        <v>160382128.98843801</v>
      </c>
      <c r="J10175" s="3">
        <v>9644.8240591397898</v>
      </c>
      <c r="K10175" s="3">
        <v>3808.9319786137598</v>
      </c>
      <c r="L10175" s="2">
        <v>57.529139611028903</v>
      </c>
      <c r="M10175" s="3">
        <v>163028687.19753799</v>
      </c>
    </row>
    <row r="10176" spans="1:13" x14ac:dyDescent="0.25">
      <c r="A10176">
        <v>848</v>
      </c>
      <c r="B10176">
        <v>2026</v>
      </c>
      <c r="C10176">
        <v>8</v>
      </c>
      <c r="D10176">
        <v>1990</v>
      </c>
      <c r="E10176">
        <v>744</v>
      </c>
      <c r="F10176" s="3">
        <v>8243.7918010752692</v>
      </c>
      <c r="G10176" s="3">
        <v>2872.9892417613401</v>
      </c>
      <c r="H10176" s="2">
        <v>52.710312710013497</v>
      </c>
      <c r="I10176" s="3">
        <v>112668504.041234</v>
      </c>
      <c r="J10176" s="3">
        <v>7429.3766129032301</v>
      </c>
      <c r="K10176" s="3">
        <v>2058.5740535893001</v>
      </c>
      <c r="L10176" s="2">
        <v>57.170565574399902</v>
      </c>
      <c r="M10176" s="3">
        <v>87561243.132841006</v>
      </c>
    </row>
    <row r="10177" spans="1:13" x14ac:dyDescent="0.25">
      <c r="A10177">
        <v>848</v>
      </c>
      <c r="B10177">
        <v>2026</v>
      </c>
      <c r="C10177">
        <v>9</v>
      </c>
      <c r="D10177">
        <v>1990</v>
      </c>
      <c r="E10177">
        <v>720</v>
      </c>
      <c r="F10177" s="3">
        <v>5515.1609722222202</v>
      </c>
      <c r="G10177" s="3">
        <v>118.887191053111</v>
      </c>
      <c r="H10177" s="2">
        <v>55.8191880120172</v>
      </c>
      <c r="I10177" s="3">
        <v>4778054.2581222402</v>
      </c>
      <c r="J10177" s="3">
        <v>5271.9933333333302</v>
      </c>
      <c r="K10177" s="3">
        <v>-124.28044783577801</v>
      </c>
      <c r="L10177" s="2">
        <v>57.770474327935098</v>
      </c>
      <c r="M10177" s="3">
        <v>-5169413.1032359796</v>
      </c>
    </row>
    <row r="10178" spans="1:13" x14ac:dyDescent="0.25">
      <c r="A10178">
        <v>849</v>
      </c>
      <c r="B10178">
        <v>2025</v>
      </c>
      <c r="C10178">
        <v>10</v>
      </c>
      <c r="D10178">
        <v>2018</v>
      </c>
      <c r="E10178">
        <v>744</v>
      </c>
      <c r="F10178" s="3">
        <v>4834.9778225806504</v>
      </c>
      <c r="G10178" s="3">
        <v>-249.272778375923</v>
      </c>
      <c r="H10178" s="2">
        <v>61.833870549355801</v>
      </c>
      <c r="I10178" s="3">
        <v>-11467644.5279238</v>
      </c>
      <c r="J10178" s="3">
        <v>4418.8268817204298</v>
      </c>
      <c r="K10178" s="3">
        <v>-665.42371923614098</v>
      </c>
      <c r="L10178" s="2">
        <v>64.873760838662406</v>
      </c>
      <c r="M10178" s="3">
        <v>-32117393.1782654</v>
      </c>
    </row>
    <row r="10179" spans="1:13" x14ac:dyDescent="0.25">
      <c r="A10179">
        <v>849</v>
      </c>
      <c r="B10179">
        <v>2025</v>
      </c>
      <c r="C10179">
        <v>11</v>
      </c>
      <c r="D10179">
        <v>2018</v>
      </c>
      <c r="E10179">
        <v>721</v>
      </c>
      <c r="F10179" s="3">
        <v>6143.1011126564699</v>
      </c>
      <c r="G10179" s="3">
        <v>-296.08995951296498</v>
      </c>
      <c r="H10179" s="2">
        <v>76.210346449430105</v>
      </c>
      <c r="I10179" s="3">
        <v>-16269450.362564901</v>
      </c>
      <c r="J10179" s="3">
        <v>5944.9527121001402</v>
      </c>
      <c r="K10179" s="3">
        <v>-494.23836006929201</v>
      </c>
      <c r="L10179" s="2">
        <v>76.800152285254498</v>
      </c>
      <c r="M10179" s="3">
        <v>-27367416.130664501</v>
      </c>
    </row>
    <row r="10180" spans="1:13" x14ac:dyDescent="0.25">
      <c r="A10180">
        <v>849</v>
      </c>
      <c r="B10180">
        <v>2025</v>
      </c>
      <c r="C10180">
        <v>12</v>
      </c>
      <c r="D10180">
        <v>2018</v>
      </c>
      <c r="E10180">
        <v>744</v>
      </c>
      <c r="F10180" s="3">
        <v>9202.9759408602204</v>
      </c>
      <c r="G10180" s="3">
        <v>826.32406092487804</v>
      </c>
      <c r="H10180" s="2">
        <v>95.825573746876003</v>
      </c>
      <c r="I10180" s="3">
        <v>58912135.065797403</v>
      </c>
      <c r="J10180" s="3">
        <v>9256.6303763440901</v>
      </c>
      <c r="K10180" s="3">
        <v>879.97849640874699</v>
      </c>
      <c r="L10180" s="2">
        <v>96.116152855657802</v>
      </c>
      <c r="M10180" s="3">
        <v>62927629.866863199</v>
      </c>
    </row>
    <row r="10181" spans="1:13" x14ac:dyDescent="0.25">
      <c r="A10181">
        <v>849</v>
      </c>
      <c r="B10181">
        <v>2026</v>
      </c>
      <c r="C10181">
        <v>1</v>
      </c>
      <c r="D10181">
        <v>2018</v>
      </c>
      <c r="E10181">
        <v>744</v>
      </c>
      <c r="F10181" s="3">
        <v>10759.2466397849</v>
      </c>
      <c r="G10181" s="3">
        <v>4170.41379872381</v>
      </c>
      <c r="H10181" s="2">
        <v>65.419895090082605</v>
      </c>
      <c r="I10181" s="3">
        <v>202984056.69689</v>
      </c>
      <c r="J10181" s="3">
        <v>10783.748387096801</v>
      </c>
      <c r="K10181" s="3">
        <v>4194.9155460356396</v>
      </c>
      <c r="L10181" s="2">
        <v>67.902980066114907</v>
      </c>
      <c r="M10181" s="3">
        <v>211926366.42591101</v>
      </c>
    </row>
    <row r="10182" spans="1:13" x14ac:dyDescent="0.25">
      <c r="A10182">
        <v>849</v>
      </c>
      <c r="B10182">
        <v>2026</v>
      </c>
      <c r="C10182">
        <v>2</v>
      </c>
      <c r="D10182">
        <v>2018</v>
      </c>
      <c r="E10182">
        <v>672</v>
      </c>
      <c r="F10182" s="3">
        <v>10893.4123511905</v>
      </c>
      <c r="G10182" s="3">
        <v>5444.1529690627804</v>
      </c>
      <c r="H10182" s="2">
        <v>47.774595533098498</v>
      </c>
      <c r="I10182" s="3">
        <v>174781962.51082</v>
      </c>
      <c r="J10182" s="3">
        <v>10970.3273809524</v>
      </c>
      <c r="K10182" s="3">
        <v>5521.0679988246802</v>
      </c>
      <c r="L10182" s="2">
        <v>46.768362317766503</v>
      </c>
      <c r="M10182" s="3">
        <v>173517999.34563899</v>
      </c>
    </row>
    <row r="10183" spans="1:13" x14ac:dyDescent="0.25">
      <c r="A10183">
        <v>849</v>
      </c>
      <c r="B10183">
        <v>2026</v>
      </c>
      <c r="C10183">
        <v>3</v>
      </c>
      <c r="D10183">
        <v>2018</v>
      </c>
      <c r="E10183">
        <v>743</v>
      </c>
      <c r="F10183" s="3">
        <v>10443.8543741588</v>
      </c>
      <c r="G10183" s="3">
        <v>3221.5162773736602</v>
      </c>
      <c r="H10183" s="2">
        <v>49.005282688269197</v>
      </c>
      <c r="I10183" s="3">
        <v>117298387.682165</v>
      </c>
      <c r="J10183" s="3">
        <v>10213.8076716016</v>
      </c>
      <c r="K10183" s="3">
        <v>2991.46957481647</v>
      </c>
      <c r="L10183" s="2">
        <v>48.324916249168702</v>
      </c>
      <c r="M10183" s="3">
        <v>107409949.882052</v>
      </c>
    </row>
    <row r="10184" spans="1:13" x14ac:dyDescent="0.25">
      <c r="A10184">
        <v>849</v>
      </c>
      <c r="B10184">
        <v>2026</v>
      </c>
      <c r="C10184">
        <v>4</v>
      </c>
      <c r="D10184">
        <v>2018</v>
      </c>
      <c r="E10184">
        <v>720</v>
      </c>
      <c r="F10184" s="3">
        <v>8436.7981944444491</v>
      </c>
      <c r="G10184" s="3">
        <v>2452.8537438018402</v>
      </c>
      <c r="H10184" s="2">
        <v>29.066830613878</v>
      </c>
      <c r="I10184" s="3">
        <v>51333612.690027297</v>
      </c>
      <c r="J10184" s="3">
        <v>8209.6627777777794</v>
      </c>
      <c r="K10184" s="3">
        <v>2225.7183271351701</v>
      </c>
      <c r="L10184" s="2">
        <v>31.3793710496691</v>
      </c>
      <c r="M10184" s="3">
        <v>50285981.6922407</v>
      </c>
    </row>
    <row r="10185" spans="1:13" x14ac:dyDescent="0.25">
      <c r="A10185">
        <v>849</v>
      </c>
      <c r="B10185">
        <v>2026</v>
      </c>
      <c r="C10185">
        <v>5</v>
      </c>
      <c r="D10185">
        <v>2018</v>
      </c>
      <c r="E10185">
        <v>744</v>
      </c>
      <c r="F10185" s="3">
        <v>11864.7434139785</v>
      </c>
      <c r="G10185" s="3">
        <v>4639.7842202499896</v>
      </c>
      <c r="H10185" s="2">
        <v>3.5387545170322499</v>
      </c>
      <c r="I10185" s="3">
        <v>12215778.6813937</v>
      </c>
      <c r="J10185" s="3">
        <v>11955.6366935484</v>
      </c>
      <c r="K10185" s="3">
        <v>4730.6774998198798</v>
      </c>
      <c r="L10185" s="2">
        <v>3.5387545170322499</v>
      </c>
      <c r="M10185" s="3">
        <v>12455085.5401062</v>
      </c>
    </row>
    <row r="10186" spans="1:13" x14ac:dyDescent="0.25">
      <c r="A10186">
        <v>849</v>
      </c>
      <c r="B10186">
        <v>2026</v>
      </c>
      <c r="C10186">
        <v>6</v>
      </c>
      <c r="D10186">
        <v>2018</v>
      </c>
      <c r="E10186">
        <v>720</v>
      </c>
      <c r="F10186" s="3">
        <v>10841.3744444444</v>
      </c>
      <c r="G10186" s="3">
        <v>4482.9338024813096</v>
      </c>
      <c r="H10186" s="2">
        <v>24.406134753757101</v>
      </c>
      <c r="I10186" s="3">
        <v>78775982.262382597</v>
      </c>
      <c r="J10186" s="3">
        <v>10859.1927777778</v>
      </c>
      <c r="K10186" s="3">
        <v>4500.7521358146396</v>
      </c>
      <c r="L10186" s="2">
        <v>24.7374273935954</v>
      </c>
      <c r="M10186" s="3">
        <v>80162661.006924406</v>
      </c>
    </row>
    <row r="10187" spans="1:13" x14ac:dyDescent="0.25">
      <c r="A10187">
        <v>849</v>
      </c>
      <c r="B10187">
        <v>2026</v>
      </c>
      <c r="C10187">
        <v>7</v>
      </c>
      <c r="D10187">
        <v>2018</v>
      </c>
      <c r="E10187">
        <v>744</v>
      </c>
      <c r="F10187" s="3">
        <v>7243.1620967742001</v>
      </c>
      <c r="G10187" s="3">
        <v>1588.00915186784</v>
      </c>
      <c r="H10187" s="2">
        <v>179.51186149351099</v>
      </c>
      <c r="I10187" s="3">
        <v>212089460.316872</v>
      </c>
      <c r="J10187" s="3">
        <v>7202.2052419354804</v>
      </c>
      <c r="K10187" s="3">
        <v>1547.0522970291299</v>
      </c>
      <c r="L10187" s="2">
        <v>177.36059717978199</v>
      </c>
      <c r="M10187" s="3">
        <v>204143272.73646301</v>
      </c>
    </row>
    <row r="10188" spans="1:13" x14ac:dyDescent="0.25">
      <c r="A10188">
        <v>849</v>
      </c>
      <c r="B10188">
        <v>2026</v>
      </c>
      <c r="C10188">
        <v>8</v>
      </c>
      <c r="D10188">
        <v>2018</v>
      </c>
      <c r="E10188">
        <v>744</v>
      </c>
      <c r="F10188" s="3">
        <v>6300.0698924731196</v>
      </c>
      <c r="G10188" s="3">
        <v>949.99047664656598</v>
      </c>
      <c r="H10188" s="2">
        <v>131.760366952547</v>
      </c>
      <c r="I10188" s="3">
        <v>93127293.790456504</v>
      </c>
      <c r="J10188" s="3">
        <v>5596.0534946236603</v>
      </c>
      <c r="K10188" s="3">
        <v>245.974078797103</v>
      </c>
      <c r="L10188" s="2">
        <v>136.36540583128601</v>
      </c>
      <c r="M10188" s="3">
        <v>24955512.1788828</v>
      </c>
    </row>
    <row r="10189" spans="1:13" x14ac:dyDescent="0.25">
      <c r="A10189">
        <v>849</v>
      </c>
      <c r="B10189">
        <v>2026</v>
      </c>
      <c r="C10189">
        <v>9</v>
      </c>
      <c r="D10189">
        <v>2018</v>
      </c>
      <c r="E10189">
        <v>720</v>
      </c>
      <c r="F10189" s="3">
        <v>4923.1013888888901</v>
      </c>
      <c r="G10189" s="3">
        <v>-201.072737443676</v>
      </c>
      <c r="H10189" s="2">
        <v>139.59693060980899</v>
      </c>
      <c r="I10189" s="3">
        <v>-20209778.623043399</v>
      </c>
      <c r="J10189" s="3">
        <v>4647.4766666666701</v>
      </c>
      <c r="K10189" s="3">
        <v>-476.69745966589801</v>
      </c>
      <c r="L10189" s="2">
        <v>140.95018005371099</v>
      </c>
      <c r="M10189" s="3">
        <v>-48377226.795159496</v>
      </c>
    </row>
    <row r="10190" spans="1:13" x14ac:dyDescent="0.25">
      <c r="A10190">
        <v>850</v>
      </c>
      <c r="B10190">
        <v>2025</v>
      </c>
      <c r="C10190">
        <v>10</v>
      </c>
      <c r="D10190">
        <v>2009</v>
      </c>
      <c r="E10190">
        <v>744</v>
      </c>
      <c r="F10190" s="3">
        <v>4940.6698924731199</v>
      </c>
      <c r="G10190" s="3">
        <v>-177.034019486522</v>
      </c>
      <c r="H10190" s="2">
        <v>61.533979846585197</v>
      </c>
      <c r="I10190" s="3">
        <v>-8104844.1937092403</v>
      </c>
      <c r="J10190" s="3">
        <v>4576.7803763440897</v>
      </c>
      <c r="K10190" s="3">
        <v>-540.92353561555399</v>
      </c>
      <c r="L10190" s="2">
        <v>62.890356125370197</v>
      </c>
      <c r="M10190" s="3">
        <v>-25310042.100843702</v>
      </c>
    </row>
    <row r="10191" spans="1:13" x14ac:dyDescent="0.25">
      <c r="A10191">
        <v>850</v>
      </c>
      <c r="B10191">
        <v>2025</v>
      </c>
      <c r="C10191">
        <v>11</v>
      </c>
      <c r="D10191">
        <v>2009</v>
      </c>
      <c r="E10191">
        <v>721</v>
      </c>
      <c r="F10191" s="3">
        <v>6445.8246175243403</v>
      </c>
      <c r="G10191" s="3">
        <v>106.45690477492199</v>
      </c>
      <c r="H10191" s="2">
        <v>69.989516555849605</v>
      </c>
      <c r="I10191" s="3">
        <v>5372075.3227440398</v>
      </c>
      <c r="J10191" s="3">
        <v>6262.3826147426998</v>
      </c>
      <c r="K10191" s="3">
        <v>-76.985098006717706</v>
      </c>
      <c r="L10191" s="2">
        <v>66.192168459316903</v>
      </c>
      <c r="M10191" s="3">
        <v>-3674079.4253808502</v>
      </c>
    </row>
    <row r="10192" spans="1:13" x14ac:dyDescent="0.25">
      <c r="A10192">
        <v>850</v>
      </c>
      <c r="B10192">
        <v>2025</v>
      </c>
      <c r="C10192">
        <v>12</v>
      </c>
      <c r="D10192">
        <v>2009</v>
      </c>
      <c r="E10192">
        <v>744</v>
      </c>
      <c r="F10192" s="3">
        <v>8083.0481182795702</v>
      </c>
      <c r="G10192" s="3">
        <v>487.17466229591901</v>
      </c>
      <c r="H10192" s="2">
        <v>73.761522600727702</v>
      </c>
      <c r="I10192" s="3">
        <v>26735450.178401101</v>
      </c>
      <c r="J10192" s="3">
        <v>8138.7393817204302</v>
      </c>
      <c r="K10192" s="3">
        <v>542.86592573678195</v>
      </c>
      <c r="L10192" s="2">
        <v>73.264408480736506</v>
      </c>
      <c r="M10192" s="3">
        <v>29590926.694488902</v>
      </c>
    </row>
    <row r="10193" spans="1:13" x14ac:dyDescent="0.25">
      <c r="A10193">
        <v>850</v>
      </c>
      <c r="B10193">
        <v>2026</v>
      </c>
      <c r="C10193">
        <v>1</v>
      </c>
      <c r="D10193">
        <v>2009</v>
      </c>
      <c r="E10193">
        <v>744</v>
      </c>
      <c r="F10193" s="3">
        <v>8080.6647849462297</v>
      </c>
      <c r="G10193" s="3">
        <v>2125.6285498286402</v>
      </c>
      <c r="H10193" s="2">
        <v>59.414161395001202</v>
      </c>
      <c r="I10193" s="3">
        <v>93961573.667653501</v>
      </c>
      <c r="J10193" s="3">
        <v>8135.1497311827898</v>
      </c>
      <c r="K10193" s="3">
        <v>2180.1134960651898</v>
      </c>
      <c r="L10193" s="2">
        <v>59.591451378278798</v>
      </c>
      <c r="M10193" s="3">
        <v>96657598.785524398</v>
      </c>
    </row>
    <row r="10194" spans="1:13" x14ac:dyDescent="0.25">
      <c r="A10194">
        <v>850</v>
      </c>
      <c r="B10194">
        <v>2026</v>
      </c>
      <c r="C10194">
        <v>2</v>
      </c>
      <c r="D10194">
        <v>2009</v>
      </c>
      <c r="E10194">
        <v>672</v>
      </c>
      <c r="F10194" s="3">
        <v>7451.7130952380903</v>
      </c>
      <c r="G10194" s="3">
        <v>457.822494118196</v>
      </c>
      <c r="H10194" s="2">
        <v>63.920343671526197</v>
      </c>
      <c r="I10194" s="3">
        <v>19665523.0226047</v>
      </c>
      <c r="J10194" s="3">
        <v>7517.77752976191</v>
      </c>
      <c r="K10194" s="3">
        <v>523.886928642008</v>
      </c>
      <c r="L10194" s="2">
        <v>63.515908377511202</v>
      </c>
      <c r="M10194" s="3">
        <v>22360903.595386598</v>
      </c>
    </row>
    <row r="10195" spans="1:13" x14ac:dyDescent="0.25">
      <c r="A10195">
        <v>850</v>
      </c>
      <c r="B10195">
        <v>2026</v>
      </c>
      <c r="C10195">
        <v>3</v>
      </c>
      <c r="D10195">
        <v>2009</v>
      </c>
      <c r="E10195">
        <v>743</v>
      </c>
      <c r="F10195" s="3">
        <v>6700.71238223419</v>
      </c>
      <c r="G10195" s="3">
        <v>371.15210171552002</v>
      </c>
      <c r="H10195" s="2">
        <v>45.807512979006901</v>
      </c>
      <c r="I10195" s="3">
        <v>12632155.154373899</v>
      </c>
      <c r="J10195" s="3">
        <v>6388.6689098250299</v>
      </c>
      <c r="K10195" s="3">
        <v>59.108629306366801</v>
      </c>
      <c r="L10195" s="2">
        <v>46.311919904172399</v>
      </c>
      <c r="M10195" s="3">
        <v>2033913.54081883</v>
      </c>
    </row>
    <row r="10196" spans="1:13" x14ac:dyDescent="0.25">
      <c r="A10196">
        <v>850</v>
      </c>
      <c r="B10196">
        <v>2026</v>
      </c>
      <c r="C10196">
        <v>4</v>
      </c>
      <c r="D10196">
        <v>2009</v>
      </c>
      <c r="E10196">
        <v>720</v>
      </c>
      <c r="F10196" s="3">
        <v>5959.4331944444502</v>
      </c>
      <c r="G10196" s="3">
        <v>1692.7004790938099</v>
      </c>
      <c r="H10196" s="2">
        <v>36.183321126302097</v>
      </c>
      <c r="I10196" s="3">
        <v>44098218.0041015</v>
      </c>
      <c r="J10196" s="3">
        <v>5765.1143055555503</v>
      </c>
      <c r="K10196" s="3">
        <v>1498.38159020491</v>
      </c>
      <c r="L10196" s="2">
        <v>38.479582638210701</v>
      </c>
      <c r="M10196" s="3">
        <v>41513110.721181698</v>
      </c>
    </row>
    <row r="10197" spans="1:13" x14ac:dyDescent="0.25">
      <c r="A10197">
        <v>850</v>
      </c>
      <c r="B10197">
        <v>2026</v>
      </c>
      <c r="C10197">
        <v>5</v>
      </c>
      <c r="D10197">
        <v>2009</v>
      </c>
      <c r="E10197">
        <v>744</v>
      </c>
      <c r="F10197" s="3">
        <v>8450.4120967741892</v>
      </c>
      <c r="G10197" s="3">
        <v>2194.1789042395699</v>
      </c>
      <c r="H10197" s="2">
        <v>16.9027635512813</v>
      </c>
      <c r="I10197" s="3">
        <v>27593239.282432798</v>
      </c>
      <c r="J10197" s="3">
        <v>8174.6795698924698</v>
      </c>
      <c r="K10197" s="3">
        <v>1918.44637735785</v>
      </c>
      <c r="L10197" s="2">
        <v>17.655279036491201</v>
      </c>
      <c r="M10197" s="3">
        <v>25199805.344946001</v>
      </c>
    </row>
    <row r="10198" spans="1:13" x14ac:dyDescent="0.25">
      <c r="A10198">
        <v>850</v>
      </c>
      <c r="B10198">
        <v>2026</v>
      </c>
      <c r="C10198">
        <v>6</v>
      </c>
      <c r="D10198">
        <v>2009</v>
      </c>
      <c r="E10198">
        <v>720</v>
      </c>
      <c r="F10198" s="3">
        <v>9201.7927777777804</v>
      </c>
      <c r="G10198" s="3">
        <v>3058.96746147047</v>
      </c>
      <c r="H10198" s="2">
        <v>8.1577608956231007</v>
      </c>
      <c r="I10198" s="3">
        <v>17967114.099480402</v>
      </c>
      <c r="J10198" s="3">
        <v>9038.4227777777796</v>
      </c>
      <c r="K10198" s="3">
        <v>2895.5974614704601</v>
      </c>
      <c r="L10198" s="2">
        <v>8.1577608956231007</v>
      </c>
      <c r="M10198" s="3">
        <v>17007546.053267501</v>
      </c>
    </row>
    <row r="10199" spans="1:13" x14ac:dyDescent="0.25">
      <c r="A10199">
        <v>850</v>
      </c>
      <c r="B10199">
        <v>2026</v>
      </c>
      <c r="C10199">
        <v>7</v>
      </c>
      <c r="D10199">
        <v>2009</v>
      </c>
      <c r="E10199">
        <v>744</v>
      </c>
      <c r="F10199" s="3">
        <v>6562.3602150537599</v>
      </c>
      <c r="G10199" s="3">
        <v>342.30963006397599</v>
      </c>
      <c r="H10199" s="2">
        <v>67.072391961210499</v>
      </c>
      <c r="I10199" s="3">
        <v>17081887.105732501</v>
      </c>
      <c r="J10199" s="3">
        <v>6509.1223118279604</v>
      </c>
      <c r="K10199" s="3">
        <v>289.071726838171</v>
      </c>
      <c r="L10199" s="2">
        <v>67.6633334826398</v>
      </c>
      <c r="M10199" s="3">
        <v>14552310.1501696</v>
      </c>
    </row>
    <row r="10200" spans="1:13" x14ac:dyDescent="0.25">
      <c r="A10200">
        <v>850</v>
      </c>
      <c r="B10200">
        <v>2026</v>
      </c>
      <c r="C10200">
        <v>8</v>
      </c>
      <c r="D10200">
        <v>2009</v>
      </c>
      <c r="E10200">
        <v>744</v>
      </c>
      <c r="F10200" s="3">
        <v>6177.1194892473104</v>
      </c>
      <c r="G10200" s="3">
        <v>93.942651947016401</v>
      </c>
      <c r="H10200" s="2">
        <v>74.7143057546308</v>
      </c>
      <c r="I10200" s="3">
        <v>5222031.8556018602</v>
      </c>
      <c r="J10200" s="3">
        <v>5436.5282258064499</v>
      </c>
      <c r="K10200" s="3">
        <v>-646.64861149383705</v>
      </c>
      <c r="L10200" s="2">
        <v>77.169737538983796</v>
      </c>
      <c r="M10200" s="3">
        <v>-37126867.499922201</v>
      </c>
    </row>
    <row r="10201" spans="1:13" x14ac:dyDescent="0.25">
      <c r="A10201">
        <v>850</v>
      </c>
      <c r="B10201">
        <v>2026</v>
      </c>
      <c r="C10201">
        <v>9</v>
      </c>
      <c r="D10201">
        <v>2009</v>
      </c>
      <c r="E10201">
        <v>720</v>
      </c>
      <c r="F10201" s="3">
        <v>4487.6912499999999</v>
      </c>
      <c r="G10201" s="3">
        <v>-369.83820322142901</v>
      </c>
      <c r="H10201" s="2">
        <v>65.161588033040402</v>
      </c>
      <c r="I10201" s="3">
        <v>-17351456.138780098</v>
      </c>
      <c r="J10201" s="3">
        <v>4224.4224999999997</v>
      </c>
      <c r="K10201" s="3">
        <v>-633.10695322142794</v>
      </c>
      <c r="L10201" s="2">
        <v>66.426110161675396</v>
      </c>
      <c r="M10201" s="3">
        <v>-30279479.1975426</v>
      </c>
    </row>
    <row r="10202" spans="1:13" x14ac:dyDescent="0.25">
      <c r="A10202">
        <v>851</v>
      </c>
      <c r="B10202">
        <v>2025</v>
      </c>
      <c r="C10202">
        <v>10</v>
      </c>
      <c r="D10202">
        <v>2008</v>
      </c>
      <c r="E10202">
        <v>744</v>
      </c>
      <c r="F10202" s="3">
        <v>4893.0682795698904</v>
      </c>
      <c r="G10202" s="3">
        <v>-324.90068452390602</v>
      </c>
      <c r="H10202" s="2">
        <v>42.036712154265402</v>
      </c>
      <c r="I10202" s="3">
        <v>-10161370.876217101</v>
      </c>
      <c r="J10202" s="3">
        <v>4508.1405913978497</v>
      </c>
      <c r="K10202" s="3">
        <v>-709.82837269594904</v>
      </c>
      <c r="L10202" s="2">
        <v>41.722845262096797</v>
      </c>
      <c r="M10202" s="3">
        <v>-22034348.161339499</v>
      </c>
    </row>
    <row r="10203" spans="1:13" x14ac:dyDescent="0.25">
      <c r="A10203">
        <v>851</v>
      </c>
      <c r="B10203">
        <v>2025</v>
      </c>
      <c r="C10203">
        <v>11</v>
      </c>
      <c r="D10203">
        <v>2008</v>
      </c>
      <c r="E10203">
        <v>721</v>
      </c>
      <c r="F10203" s="3">
        <v>6631.8200278164104</v>
      </c>
      <c r="G10203" s="3">
        <v>567.10872465844295</v>
      </c>
      <c r="H10203" s="2">
        <v>51.443876586575499</v>
      </c>
      <c r="I10203" s="3">
        <v>21034649.565841898</v>
      </c>
      <c r="J10203" s="3">
        <v>6467.4072322670399</v>
      </c>
      <c r="K10203" s="3">
        <v>402.69592910907102</v>
      </c>
      <c r="L10203" s="2">
        <v>51.486088317574797</v>
      </c>
      <c r="M10203" s="3">
        <v>14948664.721462199</v>
      </c>
    </row>
    <row r="10204" spans="1:13" x14ac:dyDescent="0.25">
      <c r="A10204">
        <v>851</v>
      </c>
      <c r="B10204">
        <v>2025</v>
      </c>
      <c r="C10204">
        <v>12</v>
      </c>
      <c r="D10204">
        <v>2008</v>
      </c>
      <c r="E10204">
        <v>744</v>
      </c>
      <c r="F10204" s="3">
        <v>7378.0891129032198</v>
      </c>
      <c r="G10204" s="3">
        <v>821.66547828834302</v>
      </c>
      <c r="H10204" s="2">
        <v>116.716547484039</v>
      </c>
      <c r="I10204" s="3">
        <v>71351056.612601906</v>
      </c>
      <c r="J10204" s="3">
        <v>7433.5443548387102</v>
      </c>
      <c r="K10204" s="3">
        <v>877.12072022382904</v>
      </c>
      <c r="L10204" s="2">
        <v>116.411796815934</v>
      </c>
      <c r="M10204" s="3">
        <v>75967756.104911894</v>
      </c>
    </row>
    <row r="10205" spans="1:13" x14ac:dyDescent="0.25">
      <c r="A10205">
        <v>851</v>
      </c>
      <c r="B10205">
        <v>2026</v>
      </c>
      <c r="C10205">
        <v>1</v>
      </c>
      <c r="D10205">
        <v>2008</v>
      </c>
      <c r="E10205">
        <v>744</v>
      </c>
      <c r="F10205" s="3">
        <v>8007.8318548387097</v>
      </c>
      <c r="G10205" s="3">
        <v>323.85972491192399</v>
      </c>
      <c r="H10205" s="2">
        <v>75.695928265971503</v>
      </c>
      <c r="I10205" s="3">
        <v>18239057.7038467</v>
      </c>
      <c r="J10205" s="3">
        <v>8061.1245967741897</v>
      </c>
      <c r="K10205" s="3">
        <v>377.15246684740202</v>
      </c>
      <c r="L10205" s="2">
        <v>76.545812381211107</v>
      </c>
      <c r="M10205" s="3">
        <v>21478864.823010702</v>
      </c>
    </row>
    <row r="10206" spans="1:13" x14ac:dyDescent="0.25">
      <c r="A10206">
        <v>851</v>
      </c>
      <c r="B10206">
        <v>2026</v>
      </c>
      <c r="C10206">
        <v>2</v>
      </c>
      <c r="D10206">
        <v>2008</v>
      </c>
      <c r="E10206">
        <v>672</v>
      </c>
      <c r="F10206" s="3">
        <v>7669.6086309523798</v>
      </c>
      <c r="G10206" s="3">
        <v>717.52806062397599</v>
      </c>
      <c r="H10206" s="2">
        <v>53.297272273472402</v>
      </c>
      <c r="I10206" s="3">
        <v>25698817.812146701</v>
      </c>
      <c r="J10206" s="3">
        <v>7736.3550595238103</v>
      </c>
      <c r="K10206" s="3">
        <v>784.274489195402</v>
      </c>
      <c r="L10206" s="2">
        <v>52.127896990094897</v>
      </c>
      <c r="M10206" s="3">
        <v>27473093.615343399</v>
      </c>
    </row>
    <row r="10207" spans="1:13" x14ac:dyDescent="0.25">
      <c r="A10207">
        <v>851</v>
      </c>
      <c r="B10207">
        <v>2026</v>
      </c>
      <c r="C10207">
        <v>3</v>
      </c>
      <c r="D10207">
        <v>2008</v>
      </c>
      <c r="E10207">
        <v>743</v>
      </c>
      <c r="F10207" s="3">
        <v>7419.1475100942098</v>
      </c>
      <c r="G10207" s="3">
        <v>367.98241150429101</v>
      </c>
      <c r="H10207" s="2">
        <v>34.830257523589303</v>
      </c>
      <c r="I10207" s="3">
        <v>9522973.1625364907</v>
      </c>
      <c r="J10207" s="3">
        <v>7113.5114401076798</v>
      </c>
      <c r="K10207" s="3">
        <v>62.346341517753203</v>
      </c>
      <c r="L10207" s="2">
        <v>36.455764662690001</v>
      </c>
      <c r="M10207" s="3">
        <v>1688752.4805855199</v>
      </c>
    </row>
    <row r="10208" spans="1:13" x14ac:dyDescent="0.25">
      <c r="A10208">
        <v>851</v>
      </c>
      <c r="B10208">
        <v>2026</v>
      </c>
      <c r="C10208">
        <v>4</v>
      </c>
      <c r="D10208">
        <v>2008</v>
      </c>
      <c r="E10208">
        <v>720</v>
      </c>
      <c r="F10208" s="3">
        <v>4956.5144444444404</v>
      </c>
      <c r="G10208" s="3">
        <v>-398.003948216617</v>
      </c>
      <c r="H10208" s="2">
        <v>25.197084257337799</v>
      </c>
      <c r="I10208" s="3">
        <v>-7220548.0929363798</v>
      </c>
      <c r="J10208" s="3">
        <v>4853.4626388888901</v>
      </c>
      <c r="K10208" s="3">
        <v>-501.055753772174</v>
      </c>
      <c r="L10208" s="2">
        <v>24.427393086751302</v>
      </c>
      <c r="M10208" s="3">
        <v>-8812429.8161553796</v>
      </c>
    </row>
    <row r="10209" spans="1:13" x14ac:dyDescent="0.25">
      <c r="A10209">
        <v>851</v>
      </c>
      <c r="B10209">
        <v>2026</v>
      </c>
      <c r="C10209">
        <v>5</v>
      </c>
      <c r="D10209">
        <v>2008</v>
      </c>
      <c r="E10209">
        <v>744</v>
      </c>
      <c r="F10209" s="3">
        <v>8999.2073924731194</v>
      </c>
      <c r="G10209" s="3">
        <v>2727.7817549530901</v>
      </c>
      <c r="H10209" s="2">
        <v>1.4986788688167501</v>
      </c>
      <c r="I10209" s="3">
        <v>3041523.2429196802</v>
      </c>
      <c r="J10209" s="3">
        <v>8938.7965053763401</v>
      </c>
      <c r="K10209" s="3">
        <v>2667.3708678563098</v>
      </c>
      <c r="L10209" s="2">
        <v>0.70760194156118605</v>
      </c>
      <c r="M10209" s="3">
        <v>1404252.9828894001</v>
      </c>
    </row>
    <row r="10210" spans="1:13" x14ac:dyDescent="0.25">
      <c r="A10210">
        <v>851</v>
      </c>
      <c r="B10210">
        <v>2026</v>
      </c>
      <c r="C10210">
        <v>6</v>
      </c>
      <c r="D10210">
        <v>2008</v>
      </c>
      <c r="E10210">
        <v>720</v>
      </c>
      <c r="F10210" s="3">
        <v>12006.110555555601</v>
      </c>
      <c r="G10210" s="3">
        <v>4902.0230928527899</v>
      </c>
      <c r="H10210" s="2">
        <v>9.1495923890007909</v>
      </c>
      <c r="I10210" s="3">
        <v>32293089.490371801</v>
      </c>
      <c r="J10210" s="3">
        <v>11985.027777777799</v>
      </c>
      <c r="K10210" s="3">
        <v>4880.9403150750104</v>
      </c>
      <c r="L10210" s="2">
        <v>9.1495923890007909</v>
      </c>
      <c r="M10210" s="3">
        <v>32154202.3377437</v>
      </c>
    </row>
    <row r="10211" spans="1:13" x14ac:dyDescent="0.25">
      <c r="A10211">
        <v>851</v>
      </c>
      <c r="B10211">
        <v>2026</v>
      </c>
      <c r="C10211">
        <v>7</v>
      </c>
      <c r="D10211">
        <v>2008</v>
      </c>
      <c r="E10211">
        <v>744</v>
      </c>
      <c r="F10211" s="3">
        <v>9258.5799731182797</v>
      </c>
      <c r="G10211" s="3">
        <v>3428.59760492138</v>
      </c>
      <c r="H10211" s="2">
        <v>11.983342529625</v>
      </c>
      <c r="I10211" s="3">
        <v>30568028.265042499</v>
      </c>
      <c r="J10211" s="3">
        <v>9316.3864247311794</v>
      </c>
      <c r="K10211" s="3">
        <v>3486.4040565342898</v>
      </c>
      <c r="L10211" s="2">
        <v>11.8554196306454</v>
      </c>
      <c r="M10211" s="3">
        <v>30751590.6205956</v>
      </c>
    </row>
    <row r="10212" spans="1:13" x14ac:dyDescent="0.25">
      <c r="A10212">
        <v>851</v>
      </c>
      <c r="B10212">
        <v>2026</v>
      </c>
      <c r="C10212">
        <v>8</v>
      </c>
      <c r="D10212">
        <v>2008</v>
      </c>
      <c r="E10212">
        <v>744</v>
      </c>
      <c r="F10212" s="3">
        <v>7137.1493279569904</v>
      </c>
      <c r="G10212" s="3">
        <v>1529.84027074751</v>
      </c>
      <c r="H10212" s="2">
        <v>37.0260178350633</v>
      </c>
      <c r="I10212" s="3">
        <v>42143056.503224596</v>
      </c>
      <c r="J10212" s="3">
        <v>6303.9220430107498</v>
      </c>
      <c r="K10212" s="3">
        <v>696.61298580127402</v>
      </c>
      <c r="L10212" s="2">
        <v>39.067210535849298</v>
      </c>
      <c r="M10212" s="3">
        <v>20247756.2766589</v>
      </c>
    </row>
    <row r="10213" spans="1:13" x14ac:dyDescent="0.25">
      <c r="A10213">
        <v>851</v>
      </c>
      <c r="B10213">
        <v>2026</v>
      </c>
      <c r="C10213">
        <v>9</v>
      </c>
      <c r="D10213">
        <v>2008</v>
      </c>
      <c r="E10213">
        <v>720</v>
      </c>
      <c r="F10213" s="3">
        <v>5314.3226388888897</v>
      </c>
      <c r="G10213" s="3">
        <v>301.31325899609197</v>
      </c>
      <c r="H10213" s="2">
        <v>37.306798299153698</v>
      </c>
      <c r="I10213" s="3">
        <v>8093543.7443240397</v>
      </c>
      <c r="J10213" s="3">
        <v>5023.7331944444504</v>
      </c>
      <c r="K10213" s="3">
        <v>10.7238145516469</v>
      </c>
      <c r="L10213" s="2">
        <v>37.031406402587898</v>
      </c>
      <c r="M10213" s="3">
        <v>285924.91309057601</v>
      </c>
    </row>
    <row r="10214" spans="1:13" x14ac:dyDescent="0.25">
      <c r="A10214">
        <v>852</v>
      </c>
      <c r="B10214">
        <v>2025</v>
      </c>
      <c r="C10214">
        <v>10</v>
      </c>
      <c r="D10214">
        <v>2014</v>
      </c>
      <c r="E10214">
        <v>744</v>
      </c>
      <c r="F10214" s="3">
        <v>4868.1658602150501</v>
      </c>
      <c r="G10214" s="3">
        <v>-409.40638206954497</v>
      </c>
      <c r="H10214" s="2">
        <v>49.468600980697097</v>
      </c>
      <c r="I10214" s="3">
        <v>-15068054.1494406</v>
      </c>
      <c r="J10214" s="3">
        <v>4476.0485215053804</v>
      </c>
      <c r="K10214" s="3">
        <v>-801.523720779222</v>
      </c>
      <c r="L10214" s="2">
        <v>51.618580233666201</v>
      </c>
      <c r="M10214" s="3">
        <v>-30781896.268730301</v>
      </c>
    </row>
    <row r="10215" spans="1:13" x14ac:dyDescent="0.25">
      <c r="A10215">
        <v>852</v>
      </c>
      <c r="B10215">
        <v>2025</v>
      </c>
      <c r="C10215">
        <v>11</v>
      </c>
      <c r="D10215">
        <v>2014</v>
      </c>
      <c r="E10215">
        <v>721</v>
      </c>
      <c r="F10215" s="3">
        <v>6759.1397774687002</v>
      </c>
      <c r="G10215" s="3">
        <v>624.39411992011003</v>
      </c>
      <c r="H10215" s="2">
        <v>28.949482061991901</v>
      </c>
      <c r="I10215" s="3">
        <v>13032714.075827399</v>
      </c>
      <c r="J10215" s="3">
        <v>6587.8977746870696</v>
      </c>
      <c r="K10215" s="3">
        <v>453.15211713846998</v>
      </c>
      <c r="L10215" s="2">
        <v>28.2286222143081</v>
      </c>
      <c r="M10215" s="3">
        <v>9222931.0025476404</v>
      </c>
    </row>
    <row r="10216" spans="1:13" x14ac:dyDescent="0.25">
      <c r="A10216">
        <v>852</v>
      </c>
      <c r="B10216">
        <v>2025</v>
      </c>
      <c r="C10216">
        <v>12</v>
      </c>
      <c r="D10216">
        <v>2014</v>
      </c>
      <c r="E10216">
        <v>744</v>
      </c>
      <c r="F10216" s="3">
        <v>7529.9126344085998</v>
      </c>
      <c r="G10216" s="3">
        <v>505.09167800294802</v>
      </c>
      <c r="H10216" s="2">
        <v>47.978351880145297</v>
      </c>
      <c r="I10216" s="3">
        <v>18029698.8966651</v>
      </c>
      <c r="J10216" s="3">
        <v>7585.3481182795704</v>
      </c>
      <c r="K10216" s="3">
        <v>560.527161873914</v>
      </c>
      <c r="L10216" s="2">
        <v>46.870596690844501</v>
      </c>
      <c r="M10216" s="3">
        <v>19546548.4486112</v>
      </c>
    </row>
    <row r="10217" spans="1:13" x14ac:dyDescent="0.25">
      <c r="A10217">
        <v>852</v>
      </c>
      <c r="B10217">
        <v>2026</v>
      </c>
      <c r="C10217">
        <v>1</v>
      </c>
      <c r="D10217">
        <v>2014</v>
      </c>
      <c r="E10217">
        <v>744</v>
      </c>
      <c r="F10217" s="3">
        <v>7679.1990591397798</v>
      </c>
      <c r="G10217" s="3">
        <v>1851.84112884875</v>
      </c>
      <c r="H10217" s="2">
        <v>86.169134160523797</v>
      </c>
      <c r="I10217" s="3">
        <v>118721230.726753</v>
      </c>
      <c r="J10217" s="3">
        <v>7732.8631720430103</v>
      </c>
      <c r="K10217" s="3">
        <v>1905.5052417519701</v>
      </c>
      <c r="L10217" s="2">
        <v>85.990714288527002</v>
      </c>
      <c r="M10217" s="3">
        <v>121908683.073175</v>
      </c>
    </row>
    <row r="10218" spans="1:13" x14ac:dyDescent="0.25">
      <c r="A10218">
        <v>852</v>
      </c>
      <c r="B10218">
        <v>2026</v>
      </c>
      <c r="C10218">
        <v>2</v>
      </c>
      <c r="D10218">
        <v>2014</v>
      </c>
      <c r="E10218">
        <v>672</v>
      </c>
      <c r="F10218" s="3">
        <v>7547.4961309523796</v>
      </c>
      <c r="G10218" s="3">
        <v>151.20862827417599</v>
      </c>
      <c r="H10218" s="2">
        <v>77.081709725516205</v>
      </c>
      <c r="I10218" s="3">
        <v>7832441.9662430203</v>
      </c>
      <c r="J10218" s="3">
        <v>7605.4205357142901</v>
      </c>
      <c r="K10218" s="3">
        <v>209.13303303607799</v>
      </c>
      <c r="L10218" s="2">
        <v>72.817491803850501</v>
      </c>
      <c r="M10218" s="3">
        <v>10233580.841580801</v>
      </c>
    </row>
    <row r="10219" spans="1:13" x14ac:dyDescent="0.25">
      <c r="A10219">
        <v>852</v>
      </c>
      <c r="B10219">
        <v>2026</v>
      </c>
      <c r="C10219">
        <v>3</v>
      </c>
      <c r="D10219">
        <v>2014</v>
      </c>
      <c r="E10219">
        <v>743</v>
      </c>
      <c r="F10219" s="3">
        <v>9793.0534320323004</v>
      </c>
      <c r="G10219" s="3">
        <v>3366.9975285707901</v>
      </c>
      <c r="H10219" s="2">
        <v>24.7467234830998</v>
      </c>
      <c r="I10219" s="3">
        <v>61908362.508211501</v>
      </c>
      <c r="J10219" s="3">
        <v>9568.0541049798103</v>
      </c>
      <c r="K10219" s="3">
        <v>3141.9982015183</v>
      </c>
      <c r="L10219" s="2">
        <v>25.210805890377301</v>
      </c>
      <c r="M10219" s="3">
        <v>58854743.927429497</v>
      </c>
    </row>
    <row r="10220" spans="1:13" x14ac:dyDescent="0.25">
      <c r="A10220">
        <v>852</v>
      </c>
      <c r="B10220">
        <v>2026</v>
      </c>
      <c r="C10220">
        <v>4</v>
      </c>
      <c r="D10220">
        <v>2014</v>
      </c>
      <c r="E10220">
        <v>720</v>
      </c>
      <c r="F10220" s="3">
        <v>7794.7433333333302</v>
      </c>
      <c r="G10220" s="3">
        <v>2290.1662700178499</v>
      </c>
      <c r="H10220" s="2">
        <v>23.266259765625001</v>
      </c>
      <c r="I10220" s="3">
        <v>38364194.408189602</v>
      </c>
      <c r="J10220" s="3">
        <v>7622.3527777777799</v>
      </c>
      <c r="K10220" s="3">
        <v>2117.7757144623001</v>
      </c>
      <c r="L10220" s="2">
        <v>13.934479988945901</v>
      </c>
      <c r="M10220" s="3">
        <v>21247274.386260301</v>
      </c>
    </row>
    <row r="10221" spans="1:13" x14ac:dyDescent="0.25">
      <c r="A10221">
        <v>852</v>
      </c>
      <c r="B10221">
        <v>2026</v>
      </c>
      <c r="C10221">
        <v>5</v>
      </c>
      <c r="D10221">
        <v>2014</v>
      </c>
      <c r="E10221">
        <v>744</v>
      </c>
      <c r="F10221" s="3">
        <v>9868.1998655913994</v>
      </c>
      <c r="G10221" s="3">
        <v>2898.95467869002</v>
      </c>
      <c r="H10221" s="2">
        <v>2.1391642324386102</v>
      </c>
      <c r="I10221" s="3">
        <v>4613797.0791250104</v>
      </c>
      <c r="J10221" s="3">
        <v>9649.3461021505409</v>
      </c>
      <c r="K10221" s="3">
        <v>2680.1009152491702</v>
      </c>
      <c r="L10221" s="2">
        <v>2.1391642324386102</v>
      </c>
      <c r="M10221" s="3">
        <v>4265482.9568168903</v>
      </c>
    </row>
    <row r="10222" spans="1:13" x14ac:dyDescent="0.25">
      <c r="A10222">
        <v>852</v>
      </c>
      <c r="B10222">
        <v>2026</v>
      </c>
      <c r="C10222">
        <v>6</v>
      </c>
      <c r="D10222">
        <v>2014</v>
      </c>
      <c r="E10222">
        <v>720</v>
      </c>
      <c r="F10222" s="3">
        <v>9269.4308333333302</v>
      </c>
      <c r="G10222" s="3">
        <v>4249.8646721267196</v>
      </c>
      <c r="H10222" s="2">
        <v>5.9966215239630802</v>
      </c>
      <c r="I10222" s="3">
        <v>18349077.576099899</v>
      </c>
      <c r="J10222" s="3">
        <v>9110.0270833333307</v>
      </c>
      <c r="K10222" s="3">
        <v>4090.4609221267201</v>
      </c>
      <c r="L10222" s="2">
        <v>6.4266342878341698</v>
      </c>
      <c r="M10222" s="3">
        <v>18927285.4189335</v>
      </c>
    </row>
    <row r="10223" spans="1:13" x14ac:dyDescent="0.25">
      <c r="A10223">
        <v>852</v>
      </c>
      <c r="B10223">
        <v>2026</v>
      </c>
      <c r="C10223">
        <v>7</v>
      </c>
      <c r="D10223">
        <v>2014</v>
      </c>
      <c r="E10223">
        <v>744</v>
      </c>
      <c r="F10223" s="3">
        <v>9512.1391129032309</v>
      </c>
      <c r="G10223" s="3">
        <v>3175.9914113129398</v>
      </c>
      <c r="H10223" s="2">
        <v>34.500791488155201</v>
      </c>
      <c r="I10223" s="3">
        <v>81523217.782710299</v>
      </c>
      <c r="J10223" s="3">
        <v>9540.7501344085995</v>
      </c>
      <c r="K10223" s="3">
        <v>3204.6024328183098</v>
      </c>
      <c r="L10223" s="2">
        <v>34.147677657424801</v>
      </c>
      <c r="M10223" s="3">
        <v>81415719.786682695</v>
      </c>
    </row>
    <row r="10224" spans="1:13" x14ac:dyDescent="0.25">
      <c r="A10224">
        <v>852</v>
      </c>
      <c r="B10224">
        <v>2026</v>
      </c>
      <c r="C10224">
        <v>8</v>
      </c>
      <c r="D10224">
        <v>2014</v>
      </c>
      <c r="E10224">
        <v>744</v>
      </c>
      <c r="F10224" s="3">
        <v>7135.7700268817198</v>
      </c>
      <c r="G10224" s="3">
        <v>1460.4335814952301</v>
      </c>
      <c r="H10224" s="2">
        <v>42.745524621778898</v>
      </c>
      <c r="I10224" s="3">
        <v>46445687.714510001</v>
      </c>
      <c r="J10224" s="3">
        <v>6343.8930107526903</v>
      </c>
      <c r="K10224" s="3">
        <v>668.55656536618699</v>
      </c>
      <c r="L10224" s="2">
        <v>48.651552836100301</v>
      </c>
      <c r="M10224" s="3">
        <v>24199578.4074931</v>
      </c>
    </row>
    <row r="10225" spans="1:13" x14ac:dyDescent="0.25">
      <c r="A10225">
        <v>852</v>
      </c>
      <c r="B10225">
        <v>2026</v>
      </c>
      <c r="C10225">
        <v>9</v>
      </c>
      <c r="D10225">
        <v>2014</v>
      </c>
      <c r="E10225">
        <v>720</v>
      </c>
      <c r="F10225" s="3">
        <v>5394.24444444444</v>
      </c>
      <c r="G10225" s="3">
        <v>257.260826334245</v>
      </c>
      <c r="H10225" s="2">
        <v>44.677135891384602</v>
      </c>
      <c r="I10225" s="3">
        <v>8275447.3663187604</v>
      </c>
      <c r="J10225" s="3">
        <v>5151.0790277777796</v>
      </c>
      <c r="K10225" s="3">
        <v>14.0954096675811</v>
      </c>
      <c r="L10225" s="2">
        <v>45.883430480957003</v>
      </c>
      <c r="M10225" s="3">
        <v>465656.93969980697</v>
      </c>
    </row>
    <row r="10226" spans="1:13" x14ac:dyDescent="0.25">
      <c r="A10226">
        <v>853</v>
      </c>
      <c r="B10226">
        <v>2025</v>
      </c>
      <c r="C10226">
        <v>10</v>
      </c>
      <c r="D10226">
        <v>2000</v>
      </c>
      <c r="E10226">
        <v>744</v>
      </c>
      <c r="F10226" s="3">
        <v>4669.3706989247303</v>
      </c>
      <c r="G10226" s="3">
        <v>-132.456692102391</v>
      </c>
      <c r="H10226" s="2">
        <v>64.440012531895803</v>
      </c>
      <c r="I10226" s="3">
        <v>-6350420.1088645803</v>
      </c>
      <c r="J10226" s="3">
        <v>4279.7686827957004</v>
      </c>
      <c r="K10226" s="3">
        <v>-522.058708231423</v>
      </c>
      <c r="L10226" s="2">
        <v>64.997027735556301</v>
      </c>
      <c r="M10226" s="3">
        <v>-25245604.667848799</v>
      </c>
    </row>
    <row r="10227" spans="1:13" x14ac:dyDescent="0.25">
      <c r="A10227">
        <v>853</v>
      </c>
      <c r="B10227">
        <v>2025</v>
      </c>
      <c r="C10227">
        <v>11</v>
      </c>
      <c r="D10227">
        <v>2000</v>
      </c>
      <c r="E10227">
        <v>721</v>
      </c>
      <c r="F10227" s="3">
        <v>7805.7061196105697</v>
      </c>
      <c r="G10227" s="3">
        <v>1753.1087352301799</v>
      </c>
      <c r="H10227" s="2">
        <v>50.026012224893101</v>
      </c>
      <c r="I10227" s="3">
        <v>63232449.133558303</v>
      </c>
      <c r="J10227" s="3">
        <v>7618.6232267037603</v>
      </c>
      <c r="K10227" s="3">
        <v>1566.0258423233599</v>
      </c>
      <c r="L10227" s="2">
        <v>47.704536908873301</v>
      </c>
      <c r="M10227" s="3">
        <v>53863413.606257603</v>
      </c>
    </row>
    <row r="10228" spans="1:13" x14ac:dyDescent="0.25">
      <c r="A10228">
        <v>853</v>
      </c>
      <c r="B10228">
        <v>2025</v>
      </c>
      <c r="C10228">
        <v>12</v>
      </c>
      <c r="D10228">
        <v>2000</v>
      </c>
      <c r="E10228">
        <v>744</v>
      </c>
      <c r="F10228" s="3">
        <v>9106.9446236559106</v>
      </c>
      <c r="G10228" s="3">
        <v>3303.8904118052901</v>
      </c>
      <c r="H10228" s="2">
        <v>44.344563268846102</v>
      </c>
      <c r="I10228" s="3">
        <v>109003125.585327</v>
      </c>
      <c r="J10228" s="3">
        <v>9162.5151881720394</v>
      </c>
      <c r="K10228" s="3">
        <v>3359.4609763214198</v>
      </c>
      <c r="L10228" s="2">
        <v>40.768604770783497</v>
      </c>
      <c r="M10228" s="3">
        <v>101898639.36917</v>
      </c>
    </row>
    <row r="10229" spans="1:13" x14ac:dyDescent="0.25">
      <c r="A10229">
        <v>853</v>
      </c>
      <c r="B10229">
        <v>2026</v>
      </c>
      <c r="C10229">
        <v>1</v>
      </c>
      <c r="D10229">
        <v>2000</v>
      </c>
      <c r="E10229">
        <v>744</v>
      </c>
      <c r="F10229" s="3">
        <v>10147.690188172</v>
      </c>
      <c r="G10229" s="3">
        <v>2946.7181827208001</v>
      </c>
      <c r="H10229" s="2">
        <v>56.493533144715002</v>
      </c>
      <c r="I10229" s="3">
        <v>123854067.864812</v>
      </c>
      <c r="J10229" s="3">
        <v>10198.995161290301</v>
      </c>
      <c r="K10229" s="3">
        <v>2998.0231558390801</v>
      </c>
      <c r="L10229" s="2">
        <v>56.888030841786403</v>
      </c>
      <c r="M10229" s="3">
        <v>126890415.51279999</v>
      </c>
    </row>
    <row r="10230" spans="1:13" x14ac:dyDescent="0.25">
      <c r="A10230">
        <v>853</v>
      </c>
      <c r="B10230">
        <v>2026</v>
      </c>
      <c r="C10230">
        <v>2</v>
      </c>
      <c r="D10230">
        <v>2000</v>
      </c>
      <c r="E10230">
        <v>672</v>
      </c>
      <c r="F10230" s="3">
        <v>10268.630059523801</v>
      </c>
      <c r="G10230" s="3">
        <v>2623.2690705458399</v>
      </c>
      <c r="H10230" s="2">
        <v>67.837896074567496</v>
      </c>
      <c r="I10230" s="3">
        <v>119587140.679988</v>
      </c>
      <c r="J10230" s="3">
        <v>10302.828571428599</v>
      </c>
      <c r="K10230" s="3">
        <v>2657.4675824506098</v>
      </c>
      <c r="L10230" s="2">
        <v>63.930037362234899</v>
      </c>
      <c r="M10230" s="3">
        <v>114167425.233117</v>
      </c>
    </row>
    <row r="10231" spans="1:13" x14ac:dyDescent="0.25">
      <c r="A10231">
        <v>853</v>
      </c>
      <c r="B10231">
        <v>2026</v>
      </c>
      <c r="C10231">
        <v>3</v>
      </c>
      <c r="D10231">
        <v>2000</v>
      </c>
      <c r="E10231">
        <v>743</v>
      </c>
      <c r="F10231" s="3">
        <v>9542.2893674293391</v>
      </c>
      <c r="G10231" s="3">
        <v>2519.3565498665998</v>
      </c>
      <c r="H10231" s="2">
        <v>50.649357642973399</v>
      </c>
      <c r="I10231" s="3">
        <v>94809616.656800196</v>
      </c>
      <c r="J10231" s="3">
        <v>9347.5263795423998</v>
      </c>
      <c r="K10231" s="3">
        <v>2324.5935619796601</v>
      </c>
      <c r="L10231" s="2">
        <v>50.244352507559199</v>
      </c>
      <c r="M10231" s="3">
        <v>86780689.885126993</v>
      </c>
    </row>
    <row r="10232" spans="1:13" x14ac:dyDescent="0.25">
      <c r="A10232">
        <v>853</v>
      </c>
      <c r="B10232">
        <v>2026</v>
      </c>
      <c r="C10232">
        <v>4</v>
      </c>
      <c r="D10232">
        <v>2000</v>
      </c>
      <c r="E10232">
        <v>720</v>
      </c>
      <c r="F10232" s="3">
        <v>8710.9834722222295</v>
      </c>
      <c r="G10232" s="3">
        <v>2444.9808028442499</v>
      </c>
      <c r="H10232" s="2">
        <v>16.160866038004599</v>
      </c>
      <c r="I10232" s="3">
        <v>28449365.1985863</v>
      </c>
      <c r="J10232" s="3">
        <v>8517.7597222222194</v>
      </c>
      <c r="K10232" s="3">
        <v>2251.7570528442402</v>
      </c>
      <c r="L10232" s="2">
        <v>16.132267718844901</v>
      </c>
      <c r="M10232" s="3">
        <v>26154682.282281999</v>
      </c>
    </row>
    <row r="10233" spans="1:13" x14ac:dyDescent="0.25">
      <c r="A10233">
        <v>853</v>
      </c>
      <c r="B10233">
        <v>2026</v>
      </c>
      <c r="C10233">
        <v>5</v>
      </c>
      <c r="D10233">
        <v>2000</v>
      </c>
      <c r="E10233">
        <v>744</v>
      </c>
      <c r="F10233" s="3">
        <v>8245.5986559139801</v>
      </c>
      <c r="G10233" s="3">
        <v>2724.7608913651102</v>
      </c>
      <c r="H10233" s="2">
        <v>9.3144778487502897</v>
      </c>
      <c r="I10233" s="3">
        <v>18882515.374526501</v>
      </c>
      <c r="J10233" s="3">
        <v>7886.0911290322601</v>
      </c>
      <c r="K10233" s="3">
        <v>2365.2533644833902</v>
      </c>
      <c r="L10233" s="2">
        <v>10.681348901282099</v>
      </c>
      <c r="M10233" s="3">
        <v>18796487.740927901</v>
      </c>
    </row>
    <row r="10234" spans="1:13" x14ac:dyDescent="0.25">
      <c r="A10234">
        <v>853</v>
      </c>
      <c r="B10234">
        <v>2026</v>
      </c>
      <c r="C10234">
        <v>6</v>
      </c>
      <c r="D10234">
        <v>2000</v>
      </c>
      <c r="E10234">
        <v>720</v>
      </c>
      <c r="F10234" s="3">
        <v>7506.6062499999998</v>
      </c>
      <c r="G10234" s="3">
        <v>2388.5984122075402</v>
      </c>
      <c r="H10234" s="2">
        <v>13.344704225328201</v>
      </c>
      <c r="I10234" s="3">
        <v>22950100.313278701</v>
      </c>
      <c r="J10234" s="3">
        <v>7337.0091666666704</v>
      </c>
      <c r="K10234" s="3">
        <v>2219.0013288742002</v>
      </c>
      <c r="L10234" s="2">
        <v>13.4353895611233</v>
      </c>
      <c r="M10234" s="3">
        <v>21465466.048854198</v>
      </c>
    </row>
    <row r="10235" spans="1:13" x14ac:dyDescent="0.25">
      <c r="A10235">
        <v>853</v>
      </c>
      <c r="B10235">
        <v>2026</v>
      </c>
      <c r="C10235">
        <v>7</v>
      </c>
      <c r="D10235">
        <v>2000</v>
      </c>
      <c r="E10235">
        <v>744</v>
      </c>
      <c r="F10235" s="3">
        <v>8407.7266129032305</v>
      </c>
      <c r="G10235" s="3">
        <v>2332.1675222407598</v>
      </c>
      <c r="H10235" s="2">
        <v>33.048262729439699</v>
      </c>
      <c r="I10235" s="3">
        <v>57343119.243034698</v>
      </c>
      <c r="J10235" s="3">
        <v>8390.7994623655904</v>
      </c>
      <c r="K10235" s="3">
        <v>2315.2403717031302</v>
      </c>
      <c r="L10235" s="2">
        <v>33.1761088217458</v>
      </c>
      <c r="M10235" s="3">
        <v>57147135.890970901</v>
      </c>
    </row>
    <row r="10236" spans="1:13" x14ac:dyDescent="0.25">
      <c r="A10236">
        <v>853</v>
      </c>
      <c r="B10236">
        <v>2026</v>
      </c>
      <c r="C10236">
        <v>8</v>
      </c>
      <c r="D10236">
        <v>2000</v>
      </c>
      <c r="E10236">
        <v>744</v>
      </c>
      <c r="F10236" s="3">
        <v>6895.3616935483897</v>
      </c>
      <c r="G10236" s="3">
        <v>1594.1986669927601</v>
      </c>
      <c r="H10236" s="2">
        <v>33.329100413989003</v>
      </c>
      <c r="I10236" s="3">
        <v>39531106.344324403</v>
      </c>
      <c r="J10236" s="3">
        <v>6143.7774193548403</v>
      </c>
      <c r="K10236" s="3">
        <v>842.61439279920603</v>
      </c>
      <c r="L10236" s="2">
        <v>35.176533278598598</v>
      </c>
      <c r="M10236" s="3">
        <v>22052348.4026196</v>
      </c>
    </row>
    <row r="10237" spans="1:13" x14ac:dyDescent="0.25">
      <c r="A10237">
        <v>853</v>
      </c>
      <c r="B10237">
        <v>2026</v>
      </c>
      <c r="C10237">
        <v>9</v>
      </c>
      <c r="D10237">
        <v>2000</v>
      </c>
      <c r="E10237">
        <v>720</v>
      </c>
      <c r="F10237" s="3">
        <v>5195.7866666666696</v>
      </c>
      <c r="G10237" s="3">
        <v>-255.49010505964</v>
      </c>
      <c r="H10237" s="2">
        <v>43.821520487467502</v>
      </c>
      <c r="I10237" s="3">
        <v>-8061094.7087156903</v>
      </c>
      <c r="J10237" s="3">
        <v>4918.3055555555602</v>
      </c>
      <c r="K10237" s="3">
        <v>-532.971216170753</v>
      </c>
      <c r="L10237" s="2">
        <v>45.222900814480298</v>
      </c>
      <c r="M10237" s="3">
        <v>-17353803.201021299</v>
      </c>
    </row>
    <row r="10238" spans="1:13" x14ac:dyDescent="0.25">
      <c r="A10238">
        <v>854</v>
      </c>
      <c r="B10238">
        <v>2025</v>
      </c>
      <c r="C10238">
        <v>10</v>
      </c>
      <c r="D10238">
        <v>1995</v>
      </c>
      <c r="E10238">
        <v>744</v>
      </c>
      <c r="F10238" s="3">
        <v>4728.3065860215002</v>
      </c>
      <c r="G10238" s="3">
        <v>-560.67241554442705</v>
      </c>
      <c r="H10238" s="2">
        <v>56.755985998338303</v>
      </c>
      <c r="I10238" s="3">
        <v>-23675207.7301227</v>
      </c>
      <c r="J10238" s="3">
        <v>4429.9956989247303</v>
      </c>
      <c r="K10238" s="3">
        <v>-858.98330264119897</v>
      </c>
      <c r="L10238" s="2">
        <v>58.031723022460902</v>
      </c>
      <c r="M10238" s="3">
        <v>-37087121.138245903</v>
      </c>
    </row>
    <row r="10239" spans="1:13" x14ac:dyDescent="0.25">
      <c r="A10239">
        <v>854</v>
      </c>
      <c r="B10239">
        <v>2025</v>
      </c>
      <c r="C10239">
        <v>11</v>
      </c>
      <c r="D10239">
        <v>1995</v>
      </c>
      <c r="E10239">
        <v>721</v>
      </c>
      <c r="F10239" s="3">
        <v>6503.1535465924899</v>
      </c>
      <c r="G10239" s="3">
        <v>-105.612838593691</v>
      </c>
      <c r="H10239" s="2">
        <v>44.770140247106902</v>
      </c>
      <c r="I10239" s="3">
        <v>-3409105.4505246398</v>
      </c>
      <c r="J10239" s="3">
        <v>6338.5164116829001</v>
      </c>
      <c r="K10239" s="3">
        <v>-270.24997350328198</v>
      </c>
      <c r="L10239" s="2">
        <v>44.657433323324497</v>
      </c>
      <c r="M10239" s="3">
        <v>-8701511.1942665409</v>
      </c>
    </row>
    <row r="10240" spans="1:13" x14ac:dyDescent="0.25">
      <c r="A10240">
        <v>854</v>
      </c>
      <c r="B10240">
        <v>2025</v>
      </c>
      <c r="C10240">
        <v>12</v>
      </c>
      <c r="D10240">
        <v>1995</v>
      </c>
      <c r="E10240">
        <v>744</v>
      </c>
      <c r="F10240" s="3">
        <v>7142.1775537634403</v>
      </c>
      <c r="G10240" s="3">
        <v>-39.844004289749698</v>
      </c>
      <c r="H10240" s="2">
        <v>35.109446658883101</v>
      </c>
      <c r="I10240" s="3">
        <v>-1040782.30180573</v>
      </c>
      <c r="J10240" s="3">
        <v>7197.40954301076</v>
      </c>
      <c r="K10240" s="3">
        <v>15.3879849575673</v>
      </c>
      <c r="L10240" s="2">
        <v>33.0073922270088</v>
      </c>
      <c r="M10240" s="3">
        <v>377890.43777783401</v>
      </c>
    </row>
    <row r="10241" spans="1:13" x14ac:dyDescent="0.25">
      <c r="A10241">
        <v>854</v>
      </c>
      <c r="B10241">
        <v>2026</v>
      </c>
      <c r="C10241">
        <v>1</v>
      </c>
      <c r="D10241">
        <v>1995</v>
      </c>
      <c r="E10241">
        <v>744</v>
      </c>
      <c r="F10241" s="3">
        <v>7677.28924731183</v>
      </c>
      <c r="G10241" s="3">
        <v>966.01125904735397</v>
      </c>
      <c r="H10241" s="2">
        <v>65.336411917081506</v>
      </c>
      <c r="I10241" s="3">
        <v>46958087.896016397</v>
      </c>
      <c r="J10241" s="3">
        <v>7729.8764784946197</v>
      </c>
      <c r="K10241" s="3">
        <v>1018.59849023015</v>
      </c>
      <c r="L10241" s="2">
        <v>64.745470518706995</v>
      </c>
      <c r="M10241" s="3">
        <v>49066531.058578998</v>
      </c>
    </row>
    <row r="10242" spans="1:13" x14ac:dyDescent="0.25">
      <c r="A10242">
        <v>854</v>
      </c>
      <c r="B10242">
        <v>2026</v>
      </c>
      <c r="C10242">
        <v>2</v>
      </c>
      <c r="D10242">
        <v>1995</v>
      </c>
      <c r="E10242">
        <v>672</v>
      </c>
      <c r="F10242" s="3">
        <v>9145.9177083333307</v>
      </c>
      <c r="G10242" s="3">
        <v>2041.1025260434801</v>
      </c>
      <c r="H10242" s="2">
        <v>70.085194178989994</v>
      </c>
      <c r="I10242" s="3">
        <v>96130316.941333205</v>
      </c>
      <c r="J10242" s="3">
        <v>9225.4970238095193</v>
      </c>
      <c r="K10242" s="3">
        <v>2120.6818415196599</v>
      </c>
      <c r="L10242" s="2">
        <v>69.268541608538001</v>
      </c>
      <c r="M10242" s="3">
        <v>98714473.7898653</v>
      </c>
    </row>
    <row r="10243" spans="1:13" x14ac:dyDescent="0.25">
      <c r="A10243">
        <v>854</v>
      </c>
      <c r="B10243">
        <v>2026</v>
      </c>
      <c r="C10243">
        <v>3</v>
      </c>
      <c r="D10243">
        <v>1995</v>
      </c>
      <c r="E10243">
        <v>743</v>
      </c>
      <c r="F10243" s="3">
        <v>9787.9580080753694</v>
      </c>
      <c r="G10243" s="3">
        <v>2158.0531760845201</v>
      </c>
      <c r="H10243" s="2">
        <v>42.474893644391898</v>
      </c>
      <c r="I10243" s="3">
        <v>68105667.795917198</v>
      </c>
      <c r="J10243" s="3">
        <v>9596.3549125168192</v>
      </c>
      <c r="K10243" s="3">
        <v>1966.45008052597</v>
      </c>
      <c r="L10243" s="2">
        <v>41.658507099382597</v>
      </c>
      <c r="M10243" s="3">
        <v>60866095.357648402</v>
      </c>
    </row>
    <row r="10244" spans="1:13" x14ac:dyDescent="0.25">
      <c r="A10244">
        <v>854</v>
      </c>
      <c r="B10244">
        <v>2026</v>
      </c>
      <c r="C10244">
        <v>4</v>
      </c>
      <c r="D10244">
        <v>1995</v>
      </c>
      <c r="E10244">
        <v>720</v>
      </c>
      <c r="F10244" s="3">
        <v>5099.79847222222</v>
      </c>
      <c r="G10244" s="3">
        <v>282.96137829025798</v>
      </c>
      <c r="H10244" s="2">
        <v>45.712528228759801</v>
      </c>
      <c r="I10244" s="3">
        <v>9313113.5947743803</v>
      </c>
      <c r="J10244" s="3">
        <v>4974.4655555555601</v>
      </c>
      <c r="K10244" s="3">
        <v>157.62846162359401</v>
      </c>
      <c r="L10244" s="2">
        <v>45.562630801730698</v>
      </c>
      <c r="M10244" s="3">
        <v>5171016.5285764104</v>
      </c>
    </row>
    <row r="10245" spans="1:13" x14ac:dyDescent="0.25">
      <c r="A10245">
        <v>854</v>
      </c>
      <c r="B10245">
        <v>2026</v>
      </c>
      <c r="C10245">
        <v>5</v>
      </c>
      <c r="D10245">
        <v>1995</v>
      </c>
      <c r="E10245">
        <v>744</v>
      </c>
      <c r="F10245" s="3">
        <v>8321.1365591397898</v>
      </c>
      <c r="G10245" s="3">
        <v>1826.7546400111501</v>
      </c>
      <c r="H10245" s="2">
        <v>19.177292567427401</v>
      </c>
      <c r="I10245" s="3">
        <v>26063962.886217099</v>
      </c>
      <c r="J10245" s="3">
        <v>8029.7334677419403</v>
      </c>
      <c r="K10245" s="3">
        <v>1535.3515486133001</v>
      </c>
      <c r="L10245" s="2">
        <v>18.371481016118</v>
      </c>
      <c r="M10245" s="3">
        <v>20985771.280342001</v>
      </c>
    </row>
    <row r="10246" spans="1:13" x14ac:dyDescent="0.25">
      <c r="A10246">
        <v>854</v>
      </c>
      <c r="B10246">
        <v>2026</v>
      </c>
      <c r="C10246">
        <v>6</v>
      </c>
      <c r="D10246">
        <v>1995</v>
      </c>
      <c r="E10246">
        <v>720</v>
      </c>
      <c r="F10246" s="3">
        <v>10136.715416666701</v>
      </c>
      <c r="G10246" s="3">
        <v>4093.4360011966801</v>
      </c>
      <c r="H10246" s="2">
        <v>13.0334922366672</v>
      </c>
      <c r="I10246" s="3">
        <v>38413271.766881503</v>
      </c>
      <c r="J10246" s="3">
        <v>10007.1831944444</v>
      </c>
      <c r="K10246" s="3">
        <v>3963.9037789744598</v>
      </c>
      <c r="L10246" s="2">
        <v>13.5772625287374</v>
      </c>
      <c r="M10246" s="3">
        <v>38749652.816969097</v>
      </c>
    </row>
    <row r="10247" spans="1:13" x14ac:dyDescent="0.25">
      <c r="A10247">
        <v>854</v>
      </c>
      <c r="B10247">
        <v>2026</v>
      </c>
      <c r="C10247">
        <v>7</v>
      </c>
      <c r="D10247">
        <v>1995</v>
      </c>
      <c r="E10247">
        <v>744</v>
      </c>
      <c r="F10247" s="3">
        <v>8986.7700268817207</v>
      </c>
      <c r="G10247" s="3">
        <v>2785.4772436931098</v>
      </c>
      <c r="H10247" s="2">
        <v>48.211952414563903</v>
      </c>
      <c r="I10247" s="3">
        <v>99914212.465638295</v>
      </c>
      <c r="J10247" s="3">
        <v>8976.3905913978506</v>
      </c>
      <c r="K10247" s="3">
        <v>2775.0978082092302</v>
      </c>
      <c r="L10247" s="2">
        <v>47.767054403981902</v>
      </c>
      <c r="M10247" s="3">
        <v>98623336.497939199</v>
      </c>
    </row>
    <row r="10248" spans="1:13" x14ac:dyDescent="0.25">
      <c r="A10248">
        <v>854</v>
      </c>
      <c r="B10248">
        <v>2026</v>
      </c>
      <c r="C10248">
        <v>8</v>
      </c>
      <c r="D10248">
        <v>1995</v>
      </c>
      <c r="E10248">
        <v>744</v>
      </c>
      <c r="F10248" s="3">
        <v>7208.87217741936</v>
      </c>
      <c r="G10248" s="3">
        <v>902.08331960467603</v>
      </c>
      <c r="H10248" s="2">
        <v>51.7154065203923</v>
      </c>
      <c r="I10248" s="3">
        <v>34708794.557933897</v>
      </c>
      <c r="J10248" s="3">
        <v>6328.6118279569901</v>
      </c>
      <c r="K10248" s="3">
        <v>21.8229701423096</v>
      </c>
      <c r="L10248" s="2">
        <v>54.511428627916601</v>
      </c>
      <c r="M10248" s="3">
        <v>885063.35184507805</v>
      </c>
    </row>
    <row r="10249" spans="1:13" x14ac:dyDescent="0.25">
      <c r="A10249">
        <v>854</v>
      </c>
      <c r="B10249">
        <v>2026</v>
      </c>
      <c r="C10249">
        <v>9</v>
      </c>
      <c r="D10249">
        <v>1995</v>
      </c>
      <c r="E10249">
        <v>720</v>
      </c>
      <c r="F10249" s="3">
        <v>5707.8044444444504</v>
      </c>
      <c r="G10249" s="3">
        <v>183.34473722352001</v>
      </c>
      <c r="H10249" s="2">
        <v>43.808526780870203</v>
      </c>
      <c r="I10249" s="3">
        <v>5783085.2381675001</v>
      </c>
      <c r="J10249" s="3">
        <v>5413.9368055555597</v>
      </c>
      <c r="K10249" s="3">
        <v>-110.52290166537</v>
      </c>
      <c r="L10249" s="2">
        <v>42.941979302300403</v>
      </c>
      <c r="M10249" s="3">
        <v>-3417171.95213605</v>
      </c>
    </row>
    <row r="10250" spans="1:13" x14ac:dyDescent="0.25">
      <c r="A10250">
        <v>855</v>
      </c>
      <c r="B10250">
        <v>2025</v>
      </c>
      <c r="C10250">
        <v>10</v>
      </c>
      <c r="D10250">
        <v>1998</v>
      </c>
      <c r="E10250">
        <v>744</v>
      </c>
      <c r="F10250" s="3">
        <v>6035.6841397849503</v>
      </c>
      <c r="G10250" s="3">
        <v>1751.83880900031</v>
      </c>
      <c r="H10250" s="2">
        <v>20.6529919408983</v>
      </c>
      <c r="I10250" s="3">
        <v>26918450.326202899</v>
      </c>
      <c r="J10250" s="3">
        <v>5626.4787634408603</v>
      </c>
      <c r="K10250" s="3">
        <v>1342.6334326562201</v>
      </c>
      <c r="L10250" s="2">
        <v>21.2982053449077</v>
      </c>
      <c r="M10250" s="3">
        <v>21275187.818427902</v>
      </c>
    </row>
    <row r="10251" spans="1:13" x14ac:dyDescent="0.25">
      <c r="A10251">
        <v>855</v>
      </c>
      <c r="B10251">
        <v>2025</v>
      </c>
      <c r="C10251">
        <v>11</v>
      </c>
      <c r="D10251">
        <v>1998</v>
      </c>
      <c r="E10251">
        <v>721</v>
      </c>
      <c r="F10251" s="3">
        <v>7917.56884561892</v>
      </c>
      <c r="G10251" s="3">
        <v>1903.7691175746199</v>
      </c>
      <c r="H10251" s="2">
        <v>14.7845495768956</v>
      </c>
      <c r="I10251" s="3">
        <v>20293531.9781579</v>
      </c>
      <c r="J10251" s="3">
        <v>7726.4520166898501</v>
      </c>
      <c r="K10251" s="3">
        <v>1712.65228864554</v>
      </c>
      <c r="L10251" s="2">
        <v>15.254354647558401</v>
      </c>
      <c r="M10251" s="3">
        <v>18836417.292644098</v>
      </c>
    </row>
    <row r="10252" spans="1:13" x14ac:dyDescent="0.25">
      <c r="A10252">
        <v>855</v>
      </c>
      <c r="B10252">
        <v>2025</v>
      </c>
      <c r="C10252">
        <v>12</v>
      </c>
      <c r="D10252">
        <v>1998</v>
      </c>
      <c r="E10252">
        <v>744</v>
      </c>
      <c r="F10252" s="3">
        <v>8406.5961021505409</v>
      </c>
      <c r="G10252" s="3">
        <v>1494.5186243471201</v>
      </c>
      <c r="H10252" s="2">
        <v>29.500372179092899</v>
      </c>
      <c r="I10252" s="3">
        <v>32802108.6012385</v>
      </c>
      <c r="J10252" s="3">
        <v>8463.1029569892507</v>
      </c>
      <c r="K10252" s="3">
        <v>1551.0254791858299</v>
      </c>
      <c r="L10252" s="2">
        <v>28.0321716185539</v>
      </c>
      <c r="M10252" s="3">
        <v>32348087.6384615</v>
      </c>
    </row>
    <row r="10253" spans="1:13" x14ac:dyDescent="0.25">
      <c r="A10253">
        <v>855</v>
      </c>
      <c r="B10253">
        <v>2026</v>
      </c>
      <c r="C10253">
        <v>1</v>
      </c>
      <c r="D10253">
        <v>1998</v>
      </c>
      <c r="E10253">
        <v>744</v>
      </c>
      <c r="F10253" s="3">
        <v>9310.1244623655894</v>
      </c>
      <c r="G10253" s="3">
        <v>1329.9767960372001</v>
      </c>
      <c r="H10253" s="2">
        <v>29.226897947249899</v>
      </c>
      <c r="I10253" s="3">
        <v>28920095.490952201</v>
      </c>
      <c r="J10253" s="3">
        <v>9363.1751344086097</v>
      </c>
      <c r="K10253" s="3">
        <v>1383.0274680802099</v>
      </c>
      <c r="L10253" s="2">
        <v>26.5581948475171</v>
      </c>
      <c r="M10253" s="3">
        <v>27327650.454696398</v>
      </c>
    </row>
    <row r="10254" spans="1:13" x14ac:dyDescent="0.25">
      <c r="A10254">
        <v>855</v>
      </c>
      <c r="B10254">
        <v>2026</v>
      </c>
      <c r="C10254">
        <v>2</v>
      </c>
      <c r="D10254">
        <v>1998</v>
      </c>
      <c r="E10254">
        <v>672</v>
      </c>
      <c r="F10254" s="3">
        <v>9910.2647321428594</v>
      </c>
      <c r="G10254" s="3">
        <v>2501.6522251736801</v>
      </c>
      <c r="H10254" s="2">
        <v>19.172557830810501</v>
      </c>
      <c r="I10254" s="3">
        <v>32231184.356930599</v>
      </c>
      <c r="J10254" s="3">
        <v>9985.4675595238095</v>
      </c>
      <c r="K10254" s="3">
        <v>2576.8550525546302</v>
      </c>
      <c r="L10254" s="2">
        <v>17.4492985861642</v>
      </c>
      <c r="M10254" s="3">
        <v>30216018.487396002</v>
      </c>
    </row>
    <row r="10255" spans="1:13" x14ac:dyDescent="0.25">
      <c r="A10255">
        <v>855</v>
      </c>
      <c r="B10255">
        <v>2026</v>
      </c>
      <c r="C10255">
        <v>3</v>
      </c>
      <c r="D10255">
        <v>1998</v>
      </c>
      <c r="E10255">
        <v>743</v>
      </c>
      <c r="F10255" s="3">
        <v>8257.3438761776597</v>
      </c>
      <c r="G10255" s="3">
        <v>1706.4531072997099</v>
      </c>
      <c r="H10255" s="2">
        <v>19.867131827496902</v>
      </c>
      <c r="I10255" s="3">
        <v>25189430.3282426</v>
      </c>
      <c r="J10255" s="3">
        <v>7997.5874831763103</v>
      </c>
      <c r="K10255" s="3">
        <v>1446.6967142983699</v>
      </c>
      <c r="L10255" s="2">
        <v>20.0020192892041</v>
      </c>
      <c r="M10255" s="3">
        <v>21500083.6996729</v>
      </c>
    </row>
    <row r="10256" spans="1:13" x14ac:dyDescent="0.25">
      <c r="A10256">
        <v>855</v>
      </c>
      <c r="B10256">
        <v>2026</v>
      </c>
      <c r="C10256">
        <v>4</v>
      </c>
      <c r="D10256">
        <v>1998</v>
      </c>
      <c r="E10256">
        <v>720</v>
      </c>
      <c r="F10256" s="3">
        <v>5657.0194444444396</v>
      </c>
      <c r="G10256" s="3">
        <v>242.039820320324</v>
      </c>
      <c r="H10256" s="2">
        <v>12.4133138656616</v>
      </c>
      <c r="I10256" s="3">
        <v>2163251.7054896601</v>
      </c>
      <c r="J10256" s="3">
        <v>5517.3273611111099</v>
      </c>
      <c r="K10256" s="3">
        <v>102.347736986987</v>
      </c>
      <c r="L10256" s="2">
        <v>12.420591990153</v>
      </c>
      <c r="M10256" s="3">
        <v>915278.02720621496</v>
      </c>
    </row>
    <row r="10257" spans="1:13" x14ac:dyDescent="0.25">
      <c r="A10257">
        <v>855</v>
      </c>
      <c r="B10257">
        <v>2026</v>
      </c>
      <c r="C10257">
        <v>5</v>
      </c>
      <c r="D10257">
        <v>1998</v>
      </c>
      <c r="E10257">
        <v>744</v>
      </c>
      <c r="F10257" s="3">
        <v>11273.163306451601</v>
      </c>
      <c r="G10257" s="3">
        <v>4169.7030040801201</v>
      </c>
      <c r="H10257" s="2">
        <v>0</v>
      </c>
      <c r="I10257" s="3">
        <v>0</v>
      </c>
      <c r="J10257" s="3">
        <v>11107.0427419355</v>
      </c>
      <c r="K10257" s="3">
        <v>4003.5824395639902</v>
      </c>
      <c r="L10257" s="2">
        <v>0</v>
      </c>
      <c r="M10257" s="3">
        <v>0</v>
      </c>
    </row>
    <row r="10258" spans="1:13" x14ac:dyDescent="0.25">
      <c r="A10258">
        <v>855</v>
      </c>
      <c r="B10258">
        <v>2026</v>
      </c>
      <c r="C10258">
        <v>6</v>
      </c>
      <c r="D10258">
        <v>1998</v>
      </c>
      <c r="E10258">
        <v>720</v>
      </c>
      <c r="F10258" s="3">
        <v>9766.5245833333302</v>
      </c>
      <c r="G10258" s="3">
        <v>4385.8062446215399</v>
      </c>
      <c r="H10258" s="2">
        <v>4.3272416114807104</v>
      </c>
      <c r="I10258" s="3">
        <v>13664479.162765199</v>
      </c>
      <c r="J10258" s="3">
        <v>9573.3759722222203</v>
      </c>
      <c r="K10258" s="3">
        <v>4192.6576335104301</v>
      </c>
      <c r="L10258" s="2">
        <v>4.9251346720589497</v>
      </c>
      <c r="M10258" s="3">
        <v>14867570.5047899</v>
      </c>
    </row>
    <row r="10259" spans="1:13" x14ac:dyDescent="0.25">
      <c r="A10259">
        <v>855</v>
      </c>
      <c r="B10259">
        <v>2026</v>
      </c>
      <c r="C10259">
        <v>7</v>
      </c>
      <c r="D10259">
        <v>1998</v>
      </c>
      <c r="E10259">
        <v>744</v>
      </c>
      <c r="F10259" s="3">
        <v>9189.6830645161299</v>
      </c>
      <c r="G10259" s="3">
        <v>2813.1069567033401</v>
      </c>
      <c r="H10259" s="2">
        <v>21.930896615469301</v>
      </c>
      <c r="I10259" s="3">
        <v>45900304.6297746</v>
      </c>
      <c r="J10259" s="3">
        <v>9178.6909946236592</v>
      </c>
      <c r="K10259" s="3">
        <v>2802.1148868108799</v>
      </c>
      <c r="L10259" s="2">
        <v>22.547273492300398</v>
      </c>
      <c r="M10259" s="3">
        <v>47005957.7280697</v>
      </c>
    </row>
    <row r="10260" spans="1:13" x14ac:dyDescent="0.25">
      <c r="A10260">
        <v>855</v>
      </c>
      <c r="B10260">
        <v>2026</v>
      </c>
      <c r="C10260">
        <v>8</v>
      </c>
      <c r="D10260">
        <v>1998</v>
      </c>
      <c r="E10260">
        <v>744</v>
      </c>
      <c r="F10260" s="3">
        <v>7515.6041666666697</v>
      </c>
      <c r="G10260" s="3">
        <v>2360.8264516692002</v>
      </c>
      <c r="H10260" s="2">
        <v>21.056480182114498</v>
      </c>
      <c r="I10260" s="3">
        <v>36984757.3723801</v>
      </c>
      <c r="J10260" s="3">
        <v>6649.9630376344103</v>
      </c>
      <c r="K10260" s="3">
        <v>1495.1853226369401</v>
      </c>
      <c r="L10260" s="2">
        <v>23.618645821848201</v>
      </c>
      <c r="M10260" s="3">
        <v>26273803.914600499</v>
      </c>
    </row>
    <row r="10261" spans="1:13" x14ac:dyDescent="0.25">
      <c r="A10261">
        <v>855</v>
      </c>
      <c r="B10261">
        <v>2026</v>
      </c>
      <c r="C10261">
        <v>9</v>
      </c>
      <c r="D10261">
        <v>1998</v>
      </c>
      <c r="E10261">
        <v>720</v>
      </c>
      <c r="F10261" s="3">
        <v>5559.2906944444503</v>
      </c>
      <c r="G10261" s="3">
        <v>112.707518328755</v>
      </c>
      <c r="H10261" s="2">
        <v>33.104655795627203</v>
      </c>
      <c r="I10261" s="3">
        <v>2686423.3918940001</v>
      </c>
      <c r="J10261" s="3">
        <v>5267.1969444444403</v>
      </c>
      <c r="K10261" s="3">
        <v>-179.38623167124501</v>
      </c>
      <c r="L10261" s="2">
        <v>33.832224527994804</v>
      </c>
      <c r="M10261" s="3">
        <v>-4369705.3923353599</v>
      </c>
    </row>
    <row r="10262" spans="1:13" x14ac:dyDescent="0.25">
      <c r="A10262">
        <v>856</v>
      </c>
      <c r="B10262">
        <v>2025</v>
      </c>
      <c r="C10262">
        <v>10</v>
      </c>
      <c r="D10262">
        <v>2015</v>
      </c>
      <c r="E10262">
        <v>744</v>
      </c>
      <c r="F10262" s="3">
        <v>4850.8817204301104</v>
      </c>
      <c r="G10262" s="3">
        <v>-539.25687926419096</v>
      </c>
      <c r="H10262" s="2">
        <v>58.415727430774297</v>
      </c>
      <c r="I10262" s="3">
        <v>-23436805.658454601</v>
      </c>
      <c r="J10262" s="3">
        <v>4477.6083333333399</v>
      </c>
      <c r="K10262" s="3">
        <v>-912.53026636096399</v>
      </c>
      <c r="L10262" s="2">
        <v>57.8294713420253</v>
      </c>
      <c r="M10262" s="3">
        <v>-39261730.308115497</v>
      </c>
    </row>
    <row r="10263" spans="1:13" x14ac:dyDescent="0.25">
      <c r="A10263">
        <v>856</v>
      </c>
      <c r="B10263">
        <v>2025</v>
      </c>
      <c r="C10263">
        <v>11</v>
      </c>
      <c r="D10263">
        <v>2015</v>
      </c>
      <c r="E10263">
        <v>721</v>
      </c>
      <c r="F10263" s="3">
        <v>6761.3425591098803</v>
      </c>
      <c r="G10263" s="3">
        <v>1088.68372265211</v>
      </c>
      <c r="H10263" s="2">
        <v>43.949331735936298</v>
      </c>
      <c r="I10263" s="3">
        <v>34497630.821375497</v>
      </c>
      <c r="J10263" s="3">
        <v>6572.6806675938797</v>
      </c>
      <c r="K10263" s="3">
        <v>900.02183113611295</v>
      </c>
      <c r="L10263" s="2">
        <v>44.776711827673601</v>
      </c>
      <c r="M10263" s="3">
        <v>29056313.101577099</v>
      </c>
    </row>
    <row r="10264" spans="1:13" x14ac:dyDescent="0.25">
      <c r="A10264">
        <v>856</v>
      </c>
      <c r="B10264">
        <v>2025</v>
      </c>
      <c r="C10264">
        <v>12</v>
      </c>
      <c r="D10264">
        <v>2015</v>
      </c>
      <c r="E10264">
        <v>744</v>
      </c>
      <c r="F10264" s="3">
        <v>8582.8943548387106</v>
      </c>
      <c r="G10264" s="3">
        <v>2885.96111676584</v>
      </c>
      <c r="H10264" s="2">
        <v>40.270808189146003</v>
      </c>
      <c r="I10264" s="3">
        <v>86467670.011510298</v>
      </c>
      <c r="J10264" s="3">
        <v>8636.0337365591404</v>
      </c>
      <c r="K10264" s="3">
        <v>2939.1004984862702</v>
      </c>
      <c r="L10264" s="2">
        <v>39.538346731534602</v>
      </c>
      <c r="M10264" s="3">
        <v>86458137.893454194</v>
      </c>
    </row>
    <row r="10265" spans="1:13" x14ac:dyDescent="0.25">
      <c r="A10265">
        <v>856</v>
      </c>
      <c r="B10265">
        <v>2026</v>
      </c>
      <c r="C10265">
        <v>1</v>
      </c>
      <c r="D10265">
        <v>2015</v>
      </c>
      <c r="E10265">
        <v>744</v>
      </c>
      <c r="F10265" s="3">
        <v>10408.647983871</v>
      </c>
      <c r="G10265" s="3">
        <v>3595.1975927992999</v>
      </c>
      <c r="H10265" s="2">
        <v>26.285958792573702</v>
      </c>
      <c r="I10265" s="3">
        <v>70310392.536959007</v>
      </c>
      <c r="J10265" s="3">
        <v>10429.450000000001</v>
      </c>
      <c r="K10265" s="3">
        <v>3615.99960892834</v>
      </c>
      <c r="L10265" s="2">
        <v>25.344858784829398</v>
      </c>
      <c r="M10265" s="3">
        <v>68185367.593989596</v>
      </c>
    </row>
    <row r="10266" spans="1:13" x14ac:dyDescent="0.25">
      <c r="A10266">
        <v>856</v>
      </c>
      <c r="B10266">
        <v>2026</v>
      </c>
      <c r="C10266">
        <v>2</v>
      </c>
      <c r="D10266">
        <v>2015</v>
      </c>
      <c r="E10266">
        <v>672</v>
      </c>
      <c r="F10266" s="3">
        <v>12354.0514880952</v>
      </c>
      <c r="G10266" s="3">
        <v>4172.1531813667498</v>
      </c>
      <c r="H10266" s="2">
        <v>31.300137656075599</v>
      </c>
      <c r="I10266" s="3">
        <v>87755787.100136802</v>
      </c>
      <c r="J10266" s="3">
        <v>12377.0575892857</v>
      </c>
      <c r="K10266" s="3">
        <v>4195.1592825572197</v>
      </c>
      <c r="L10266" s="2">
        <v>30.583911895751999</v>
      </c>
      <c r="M10266" s="3">
        <v>86220544.627644703</v>
      </c>
    </row>
    <row r="10267" spans="1:13" x14ac:dyDescent="0.25">
      <c r="A10267">
        <v>856</v>
      </c>
      <c r="B10267">
        <v>2026</v>
      </c>
      <c r="C10267">
        <v>3</v>
      </c>
      <c r="D10267">
        <v>2015</v>
      </c>
      <c r="E10267">
        <v>743</v>
      </c>
      <c r="F10267" s="3">
        <v>11093.225168236901</v>
      </c>
      <c r="G10267" s="3">
        <v>4870.1965044279204</v>
      </c>
      <c r="H10267" s="2">
        <v>14.3767152301075</v>
      </c>
      <c r="I10267" s="3">
        <v>52022949.196307003</v>
      </c>
      <c r="J10267" s="3">
        <v>10976.997577389</v>
      </c>
      <c r="K10267" s="3">
        <v>4753.9689135799999</v>
      </c>
      <c r="L10267" s="2">
        <v>13.0712736881918</v>
      </c>
      <c r="M10267" s="3">
        <v>46170338.579498298</v>
      </c>
    </row>
    <row r="10268" spans="1:13" x14ac:dyDescent="0.25">
      <c r="A10268">
        <v>856</v>
      </c>
      <c r="B10268">
        <v>2026</v>
      </c>
      <c r="C10268">
        <v>4</v>
      </c>
      <c r="D10268">
        <v>2015</v>
      </c>
      <c r="E10268">
        <v>720</v>
      </c>
      <c r="F10268" s="3">
        <v>6525.4262500000004</v>
      </c>
      <c r="G10268" s="3">
        <v>865.97992984436598</v>
      </c>
      <c r="H10268" s="2">
        <v>35.014516448974597</v>
      </c>
      <c r="I10268" s="3">
        <v>21831745.318572499</v>
      </c>
      <c r="J10268" s="3">
        <v>6431.8952777777804</v>
      </c>
      <c r="K10268" s="3">
        <v>772.44895762214401</v>
      </c>
      <c r="L10268" s="2">
        <v>33.780076175265798</v>
      </c>
      <c r="M10268" s="3">
        <v>18787236.933586098</v>
      </c>
    </row>
    <row r="10269" spans="1:13" x14ac:dyDescent="0.25">
      <c r="A10269">
        <v>856</v>
      </c>
      <c r="B10269">
        <v>2026</v>
      </c>
      <c r="C10269">
        <v>5</v>
      </c>
      <c r="D10269">
        <v>2015</v>
      </c>
      <c r="E10269">
        <v>744</v>
      </c>
      <c r="F10269" s="3">
        <v>6547.8650537634403</v>
      </c>
      <c r="G10269" s="3">
        <v>789.084147806033</v>
      </c>
      <c r="H10269" s="2">
        <v>35.081341487105199</v>
      </c>
      <c r="I10269" s="3">
        <v>20595505.0557262</v>
      </c>
      <c r="J10269" s="3">
        <v>6317.0030913978499</v>
      </c>
      <c r="K10269" s="3">
        <v>558.22218544044404</v>
      </c>
      <c r="L10269" s="2">
        <v>34.617769959152398</v>
      </c>
      <c r="M10269" s="3">
        <v>14377358.9580444</v>
      </c>
    </row>
    <row r="10270" spans="1:13" x14ac:dyDescent="0.25">
      <c r="A10270">
        <v>856</v>
      </c>
      <c r="B10270">
        <v>2026</v>
      </c>
      <c r="C10270">
        <v>6</v>
      </c>
      <c r="D10270">
        <v>2015</v>
      </c>
      <c r="E10270">
        <v>720</v>
      </c>
      <c r="F10270" s="3">
        <v>6129.5649999999996</v>
      </c>
      <c r="G10270" s="3">
        <v>1127.7150761953401</v>
      </c>
      <c r="H10270" s="2">
        <v>41.0016944037543</v>
      </c>
      <c r="I10270" s="3">
        <v>33291524.828640699</v>
      </c>
      <c r="J10270" s="3">
        <v>5978.35222222222</v>
      </c>
      <c r="K10270" s="3">
        <v>976.50229841755799</v>
      </c>
      <c r="L10270" s="2">
        <v>41.5941571553548</v>
      </c>
      <c r="M10270" s="3">
        <v>29244088.8453205</v>
      </c>
    </row>
    <row r="10271" spans="1:13" x14ac:dyDescent="0.25">
      <c r="A10271">
        <v>856</v>
      </c>
      <c r="B10271">
        <v>2026</v>
      </c>
      <c r="C10271">
        <v>7</v>
      </c>
      <c r="D10271">
        <v>2015</v>
      </c>
      <c r="E10271">
        <v>744</v>
      </c>
      <c r="F10271" s="3">
        <v>5105.6030913978502</v>
      </c>
      <c r="G10271" s="3">
        <v>-704.47043408972002</v>
      </c>
      <c r="H10271" s="2">
        <v>70.724047917191697</v>
      </c>
      <c r="I10271" s="3">
        <v>-37068312.548183799</v>
      </c>
      <c r="J10271" s="3">
        <v>5108.6891129032301</v>
      </c>
      <c r="K10271" s="3">
        <v>-701.38441258434295</v>
      </c>
      <c r="L10271" s="2">
        <v>68.705076279178698</v>
      </c>
      <c r="M10271" s="3">
        <v>-35852370.158319898</v>
      </c>
    </row>
    <row r="10272" spans="1:13" x14ac:dyDescent="0.25">
      <c r="A10272">
        <v>856</v>
      </c>
      <c r="B10272">
        <v>2026</v>
      </c>
      <c r="C10272">
        <v>8</v>
      </c>
      <c r="D10272">
        <v>2015</v>
      </c>
      <c r="E10272">
        <v>744</v>
      </c>
      <c r="F10272" s="3">
        <v>6079.15201612904</v>
      </c>
      <c r="G10272" s="3">
        <v>295.81794882858901</v>
      </c>
      <c r="H10272" s="2">
        <v>53.2798362239715</v>
      </c>
      <c r="I10272" s="3">
        <v>11726282.108079599</v>
      </c>
      <c r="J10272" s="3">
        <v>5526.7611559139796</v>
      </c>
      <c r="K10272" s="3">
        <v>-256.57291138646701</v>
      </c>
      <c r="L10272" s="2">
        <v>55.953035005959102</v>
      </c>
      <c r="M10272" s="3">
        <v>-10680888.6207365</v>
      </c>
    </row>
    <row r="10273" spans="1:13" x14ac:dyDescent="0.25">
      <c r="A10273">
        <v>856</v>
      </c>
      <c r="B10273">
        <v>2026</v>
      </c>
      <c r="C10273">
        <v>9</v>
      </c>
      <c r="D10273">
        <v>2015</v>
      </c>
      <c r="E10273">
        <v>720</v>
      </c>
      <c r="F10273" s="3">
        <v>5190.29819444444</v>
      </c>
      <c r="G10273" s="3">
        <v>-29.278825566233401</v>
      </c>
      <c r="H10273" s="2">
        <v>47.523342980278898</v>
      </c>
      <c r="I10273" s="3">
        <v>-1001827.92199958</v>
      </c>
      <c r="J10273" s="3">
        <v>4957.5641666666697</v>
      </c>
      <c r="K10273" s="3">
        <v>-262.012853344012</v>
      </c>
      <c r="L10273" s="2">
        <v>48.894906785753101</v>
      </c>
      <c r="M10273" s="3">
        <v>-9223987.7094657402</v>
      </c>
    </row>
    <row r="10274" spans="1:13" x14ac:dyDescent="0.25">
      <c r="A10274">
        <v>857</v>
      </c>
      <c r="B10274">
        <v>2025</v>
      </c>
      <c r="C10274">
        <v>10</v>
      </c>
      <c r="D10274">
        <v>2011</v>
      </c>
      <c r="E10274">
        <v>744</v>
      </c>
      <c r="F10274" s="3">
        <v>4857.9936827956999</v>
      </c>
      <c r="G10274" s="3">
        <v>-525.496947842091</v>
      </c>
      <c r="H10274" s="2">
        <v>36.983853986186404</v>
      </c>
      <c r="I10274" s="3">
        <v>-14459567.377548801</v>
      </c>
      <c r="J10274" s="3">
        <v>4481.4897849462404</v>
      </c>
      <c r="K10274" s="3">
        <v>-902.00084569155501</v>
      </c>
      <c r="L10274" s="2">
        <v>37.266393230807402</v>
      </c>
      <c r="M10274" s="3">
        <v>-25009052.7482864</v>
      </c>
    </row>
    <row r="10275" spans="1:13" x14ac:dyDescent="0.25">
      <c r="A10275">
        <v>857</v>
      </c>
      <c r="B10275">
        <v>2025</v>
      </c>
      <c r="C10275">
        <v>11</v>
      </c>
      <c r="D10275">
        <v>2011</v>
      </c>
      <c r="E10275">
        <v>721</v>
      </c>
      <c r="F10275" s="3">
        <v>6525.55312934631</v>
      </c>
      <c r="G10275" s="3">
        <v>-121.452400327115</v>
      </c>
      <c r="H10275" s="2">
        <v>36.759675939932897</v>
      </c>
      <c r="I10275" s="3">
        <v>-3218941.1831474202</v>
      </c>
      <c r="J10275" s="3">
        <v>6337.0346314325398</v>
      </c>
      <c r="K10275" s="3">
        <v>-309.970898240883</v>
      </c>
      <c r="L10275" s="2">
        <v>36.154280446934798</v>
      </c>
      <c r="M10275" s="3">
        <v>-8080084.6202655798</v>
      </c>
    </row>
    <row r="10276" spans="1:13" x14ac:dyDescent="0.25">
      <c r="A10276">
        <v>857</v>
      </c>
      <c r="B10276">
        <v>2025</v>
      </c>
      <c r="C10276">
        <v>12</v>
      </c>
      <c r="D10276">
        <v>2011</v>
      </c>
      <c r="E10276">
        <v>744</v>
      </c>
      <c r="F10276" s="3">
        <v>9231.5249999999996</v>
      </c>
      <c r="G10276" s="3">
        <v>1351.82246887214</v>
      </c>
      <c r="H10276" s="2">
        <v>41.539923637144</v>
      </c>
      <c r="I10276" s="3">
        <v>41779023.983175702</v>
      </c>
      <c r="J10276" s="3">
        <v>9286.4272849462395</v>
      </c>
      <c r="K10276" s="3">
        <v>1406.7247538183799</v>
      </c>
      <c r="L10276" s="2">
        <v>38.672390312276903</v>
      </c>
      <c r="M10276" s="3">
        <v>40474648.1037549</v>
      </c>
    </row>
    <row r="10277" spans="1:13" x14ac:dyDescent="0.25">
      <c r="A10277">
        <v>857</v>
      </c>
      <c r="B10277">
        <v>2026</v>
      </c>
      <c r="C10277">
        <v>1</v>
      </c>
      <c r="D10277">
        <v>2011</v>
      </c>
      <c r="E10277">
        <v>744</v>
      </c>
      <c r="F10277" s="3">
        <v>10597.4717741935</v>
      </c>
      <c r="G10277" s="3">
        <v>4258.4404049274199</v>
      </c>
      <c r="H10277" s="2">
        <v>24.542394084315099</v>
      </c>
      <c r="I10277" s="3">
        <v>77757168.016110703</v>
      </c>
      <c r="J10277" s="3">
        <v>10646.125268817201</v>
      </c>
      <c r="K10277" s="3">
        <v>4307.0938995510796</v>
      </c>
      <c r="L10277" s="2">
        <v>23.8468036241429</v>
      </c>
      <c r="M10277" s="3">
        <v>76416554.275523797</v>
      </c>
    </row>
    <row r="10278" spans="1:13" x14ac:dyDescent="0.25">
      <c r="A10278">
        <v>857</v>
      </c>
      <c r="B10278">
        <v>2026</v>
      </c>
      <c r="C10278">
        <v>2</v>
      </c>
      <c r="D10278">
        <v>2011</v>
      </c>
      <c r="E10278">
        <v>672</v>
      </c>
      <c r="F10278" s="3">
        <v>10578.551934523801</v>
      </c>
      <c r="G10278" s="3">
        <v>5300.1238364642304</v>
      </c>
      <c r="H10278" s="2">
        <v>19.927573885236502</v>
      </c>
      <c r="I10278" s="3">
        <v>70975705.484573394</v>
      </c>
      <c r="J10278" s="3">
        <v>10613.242113095201</v>
      </c>
      <c r="K10278" s="3">
        <v>5334.8140150356503</v>
      </c>
      <c r="L10278" s="2">
        <v>19.157326562064</v>
      </c>
      <c r="M10278" s="3">
        <v>68678920.285190105</v>
      </c>
    </row>
    <row r="10279" spans="1:13" x14ac:dyDescent="0.25">
      <c r="A10279">
        <v>857</v>
      </c>
      <c r="B10279">
        <v>2026</v>
      </c>
      <c r="C10279">
        <v>3</v>
      </c>
      <c r="D10279">
        <v>2011</v>
      </c>
      <c r="E10279">
        <v>743</v>
      </c>
      <c r="F10279" s="3">
        <v>10085.941049798101</v>
      </c>
      <c r="G10279" s="3">
        <v>2907.89840244283</v>
      </c>
      <c r="H10279" s="2">
        <v>17.9982163646179</v>
      </c>
      <c r="I10279" s="3">
        <v>38886379.567825302</v>
      </c>
      <c r="J10279" s="3">
        <v>9845.7100942126508</v>
      </c>
      <c r="K10279" s="3">
        <v>2667.6674468573701</v>
      </c>
      <c r="L10279" s="2">
        <v>18.213317308900798</v>
      </c>
      <c r="M10279" s="3">
        <v>36100195.747389302</v>
      </c>
    </row>
    <row r="10280" spans="1:13" x14ac:dyDescent="0.25">
      <c r="A10280">
        <v>857</v>
      </c>
      <c r="B10280">
        <v>2026</v>
      </c>
      <c r="C10280">
        <v>4</v>
      </c>
      <c r="D10280">
        <v>2011</v>
      </c>
      <c r="E10280">
        <v>720</v>
      </c>
      <c r="F10280" s="3">
        <v>8576.4951388888894</v>
      </c>
      <c r="G10280" s="3">
        <v>2733.36515751667</v>
      </c>
      <c r="H10280" s="2">
        <v>11.2424729453193</v>
      </c>
      <c r="I10280" s="3">
        <v>22125444.359802902</v>
      </c>
      <c r="J10280" s="3">
        <v>8431.4901388888902</v>
      </c>
      <c r="K10280" s="3">
        <v>2588.3601575166699</v>
      </c>
      <c r="L10280" s="2">
        <v>10.240945233239101</v>
      </c>
      <c r="M10280" s="3">
        <v>19085223.324258901</v>
      </c>
    </row>
    <row r="10281" spans="1:13" x14ac:dyDescent="0.25">
      <c r="A10281">
        <v>857</v>
      </c>
      <c r="B10281">
        <v>2026</v>
      </c>
      <c r="C10281">
        <v>5</v>
      </c>
      <c r="D10281">
        <v>2011</v>
      </c>
      <c r="E10281">
        <v>744</v>
      </c>
      <c r="F10281" s="3">
        <v>10187.7641129032</v>
      </c>
      <c r="G10281" s="3">
        <v>3023.5033177149298</v>
      </c>
      <c r="H10281" s="2">
        <v>7.3388655467699904</v>
      </c>
      <c r="I10281" s="3">
        <v>16508678.740718599</v>
      </c>
      <c r="J10281" s="3">
        <v>10126.554301075301</v>
      </c>
      <c r="K10281" s="3">
        <v>2962.2935058869598</v>
      </c>
      <c r="L10281" s="2">
        <v>7.3388655467699904</v>
      </c>
      <c r="M10281" s="3">
        <v>16174466.0698321</v>
      </c>
    </row>
    <row r="10282" spans="1:13" x14ac:dyDescent="0.25">
      <c r="A10282">
        <v>857</v>
      </c>
      <c r="B10282">
        <v>2026</v>
      </c>
      <c r="C10282">
        <v>6</v>
      </c>
      <c r="D10282">
        <v>2011</v>
      </c>
      <c r="E10282">
        <v>720</v>
      </c>
      <c r="F10282" s="3">
        <v>13428.125</v>
      </c>
      <c r="G10282" s="3">
        <v>5826.99625157624</v>
      </c>
      <c r="H10282" s="2">
        <v>0</v>
      </c>
      <c r="I10282" s="3">
        <v>0</v>
      </c>
      <c r="J10282" s="3">
        <v>13603.831249999999</v>
      </c>
      <c r="K10282" s="3">
        <v>6002.7025015762401</v>
      </c>
      <c r="L10282" s="2">
        <v>0</v>
      </c>
      <c r="M10282" s="3">
        <v>0</v>
      </c>
    </row>
    <row r="10283" spans="1:13" x14ac:dyDescent="0.25">
      <c r="A10283">
        <v>857</v>
      </c>
      <c r="B10283">
        <v>2026</v>
      </c>
      <c r="C10283">
        <v>7</v>
      </c>
      <c r="D10283">
        <v>2011</v>
      </c>
      <c r="E10283">
        <v>744</v>
      </c>
      <c r="F10283" s="3">
        <v>13524.667607526901</v>
      </c>
      <c r="G10283" s="3">
        <v>6172.6705292624201</v>
      </c>
      <c r="H10283" s="2">
        <v>0</v>
      </c>
      <c r="I10283" s="3">
        <v>0</v>
      </c>
      <c r="J10283" s="3">
        <v>13747.823655914</v>
      </c>
      <c r="K10283" s="3">
        <v>6395.82657764951</v>
      </c>
      <c r="L10283" s="2">
        <v>0</v>
      </c>
      <c r="M10283" s="3">
        <v>0</v>
      </c>
    </row>
    <row r="10284" spans="1:13" x14ac:dyDescent="0.25">
      <c r="A10284">
        <v>857</v>
      </c>
      <c r="B10284">
        <v>2026</v>
      </c>
      <c r="C10284">
        <v>8</v>
      </c>
      <c r="D10284">
        <v>2011</v>
      </c>
      <c r="E10284">
        <v>744</v>
      </c>
      <c r="F10284" s="3">
        <v>8798.1036290322609</v>
      </c>
      <c r="G10284" s="3">
        <v>3185.0466233361999</v>
      </c>
      <c r="H10284" s="2">
        <v>26.7631615054223</v>
      </c>
      <c r="I10284" s="3">
        <v>63419986.383889101</v>
      </c>
      <c r="J10284" s="3">
        <v>7899.0955645161303</v>
      </c>
      <c r="K10284" s="3">
        <v>2286.0385588200702</v>
      </c>
      <c r="L10284" s="2">
        <v>29.7669841602284</v>
      </c>
      <c r="M10284" s="3">
        <v>50628064.336130999</v>
      </c>
    </row>
    <row r="10285" spans="1:13" x14ac:dyDescent="0.25">
      <c r="A10285">
        <v>857</v>
      </c>
      <c r="B10285">
        <v>2026</v>
      </c>
      <c r="C10285">
        <v>9</v>
      </c>
      <c r="D10285">
        <v>2011</v>
      </c>
      <c r="E10285">
        <v>720</v>
      </c>
      <c r="F10285" s="3">
        <v>5813.6416666666701</v>
      </c>
      <c r="G10285" s="3">
        <v>308.11017488742402</v>
      </c>
      <c r="H10285" s="2">
        <v>44.208134545220297</v>
      </c>
      <c r="I10285" s="3">
        <v>9807102.7676456999</v>
      </c>
      <c r="J10285" s="3">
        <v>5510.71611111111</v>
      </c>
      <c r="K10285" s="3">
        <v>5.1846193318693299</v>
      </c>
      <c r="L10285" s="2">
        <v>44.189426422119098</v>
      </c>
      <c r="M10285" s="3">
        <v>164955.85523448201</v>
      </c>
    </row>
    <row r="10286" spans="1:13" x14ac:dyDescent="0.25">
      <c r="A10286">
        <v>858</v>
      </c>
      <c r="B10286">
        <v>2025</v>
      </c>
      <c r="C10286">
        <v>10</v>
      </c>
      <c r="D10286">
        <v>2004</v>
      </c>
      <c r="E10286">
        <v>744</v>
      </c>
      <c r="F10286" s="3">
        <v>4989.5073924731196</v>
      </c>
      <c r="G10286" s="3">
        <v>-538.123626243339</v>
      </c>
      <c r="H10286" s="2">
        <v>48.822928274831497</v>
      </c>
      <c r="I10286" s="3">
        <v>-19546941.7780606</v>
      </c>
      <c r="J10286" s="3">
        <v>4734.9498655914003</v>
      </c>
      <c r="K10286" s="3">
        <v>-792.68115312505802</v>
      </c>
      <c r="L10286" s="2">
        <v>49.269257453180103</v>
      </c>
      <c r="M10286" s="3">
        <v>-29056779.987831999</v>
      </c>
    </row>
    <row r="10287" spans="1:13" x14ac:dyDescent="0.25">
      <c r="A10287">
        <v>858</v>
      </c>
      <c r="B10287">
        <v>2025</v>
      </c>
      <c r="C10287">
        <v>11</v>
      </c>
      <c r="D10287">
        <v>2004</v>
      </c>
      <c r="E10287">
        <v>721</v>
      </c>
      <c r="F10287" s="3">
        <v>6955.2674547983297</v>
      </c>
      <c r="G10287" s="3">
        <v>797.54022448713499</v>
      </c>
      <c r="H10287" s="2">
        <v>28.463462350768602</v>
      </c>
      <c r="I10287" s="3">
        <v>16367245.1862504</v>
      </c>
      <c r="J10287" s="3">
        <v>6827.4931849791401</v>
      </c>
      <c r="K10287" s="3">
        <v>669.76595466793799</v>
      </c>
      <c r="L10287" s="2">
        <v>27.5896484782395</v>
      </c>
      <c r="M10287" s="3">
        <v>13323075.8286782</v>
      </c>
    </row>
    <row r="10288" spans="1:13" x14ac:dyDescent="0.25">
      <c r="A10288">
        <v>858</v>
      </c>
      <c r="B10288">
        <v>2025</v>
      </c>
      <c r="C10288">
        <v>12</v>
      </c>
      <c r="D10288">
        <v>2004</v>
      </c>
      <c r="E10288">
        <v>744</v>
      </c>
      <c r="F10288" s="3">
        <v>8345.9614247311802</v>
      </c>
      <c r="G10288" s="3">
        <v>165.43556160827799</v>
      </c>
      <c r="H10288" s="2">
        <v>39.071101157896003</v>
      </c>
      <c r="I10288" s="3">
        <v>4809029.6746565001</v>
      </c>
      <c r="J10288" s="3">
        <v>8402.0447580645196</v>
      </c>
      <c r="K10288" s="3">
        <v>221.51889494161199</v>
      </c>
      <c r="L10288" s="2">
        <v>40.061148448657001</v>
      </c>
      <c r="M10288" s="3">
        <v>6602480.1928221397</v>
      </c>
    </row>
    <row r="10289" spans="1:13" x14ac:dyDescent="0.25">
      <c r="A10289">
        <v>858</v>
      </c>
      <c r="B10289">
        <v>2026</v>
      </c>
      <c r="C10289">
        <v>1</v>
      </c>
      <c r="D10289">
        <v>2004</v>
      </c>
      <c r="E10289">
        <v>744</v>
      </c>
      <c r="F10289" s="3">
        <v>7452.8045698924798</v>
      </c>
      <c r="G10289" s="3">
        <v>522.996864541901</v>
      </c>
      <c r="H10289" s="2">
        <v>43.938558311872598</v>
      </c>
      <c r="I10289" s="3">
        <v>17096917.802823</v>
      </c>
      <c r="J10289" s="3">
        <v>7508.3583333333299</v>
      </c>
      <c r="K10289" s="3">
        <v>578.55062798276197</v>
      </c>
      <c r="L10289" s="2">
        <v>47.685654999107498</v>
      </c>
      <c r="M10289" s="3">
        <v>20525892.840254199</v>
      </c>
    </row>
    <row r="10290" spans="1:13" x14ac:dyDescent="0.25">
      <c r="A10290">
        <v>858</v>
      </c>
      <c r="B10290">
        <v>2026</v>
      </c>
      <c r="C10290">
        <v>2</v>
      </c>
      <c r="D10290">
        <v>2004</v>
      </c>
      <c r="E10290">
        <v>672</v>
      </c>
      <c r="F10290" s="3">
        <v>6878.4800595238103</v>
      </c>
      <c r="G10290" s="3">
        <v>72.721973304241104</v>
      </c>
      <c r="H10290" s="2">
        <v>63.044603620256702</v>
      </c>
      <c r="I10290" s="3">
        <v>3080937.2035335698</v>
      </c>
      <c r="J10290" s="3">
        <v>6935.8751488095204</v>
      </c>
      <c r="K10290" s="3">
        <v>130.11706258995301</v>
      </c>
      <c r="L10290" s="2">
        <v>66.458063398088697</v>
      </c>
      <c r="M10290" s="3">
        <v>5811004.4124895902</v>
      </c>
    </row>
    <row r="10291" spans="1:13" x14ac:dyDescent="0.25">
      <c r="A10291">
        <v>858</v>
      </c>
      <c r="B10291">
        <v>2026</v>
      </c>
      <c r="C10291">
        <v>3</v>
      </c>
      <c r="D10291">
        <v>2004</v>
      </c>
      <c r="E10291">
        <v>743</v>
      </c>
      <c r="F10291" s="3">
        <v>7021.3139973082098</v>
      </c>
      <c r="G10291" s="3">
        <v>-11.742561380128199</v>
      </c>
      <c r="H10291" s="2">
        <v>41.059981847996703</v>
      </c>
      <c r="I10291" s="3">
        <v>-358236.972337969</v>
      </c>
      <c r="J10291" s="3">
        <v>6719.0427994616402</v>
      </c>
      <c r="K10291" s="3">
        <v>-314.013759226697</v>
      </c>
      <c r="L10291" s="2">
        <v>42.133447685601098</v>
      </c>
      <c r="M10291" s="3">
        <v>-9830248.3466241695</v>
      </c>
    </row>
    <row r="10292" spans="1:13" x14ac:dyDescent="0.25">
      <c r="A10292">
        <v>858</v>
      </c>
      <c r="B10292">
        <v>2026</v>
      </c>
      <c r="C10292">
        <v>4</v>
      </c>
      <c r="D10292">
        <v>2004</v>
      </c>
      <c r="E10292">
        <v>720</v>
      </c>
      <c r="F10292" s="3">
        <v>5688.77833333334</v>
      </c>
      <c r="G10292" s="3">
        <v>134.74402151759</v>
      </c>
      <c r="H10292" s="2">
        <v>36.028861745198597</v>
      </c>
      <c r="I10292" s="3">
        <v>3495365.0800195099</v>
      </c>
      <c r="J10292" s="3">
        <v>5543.9177777777804</v>
      </c>
      <c r="K10292" s="3">
        <v>-10.116534037966501</v>
      </c>
      <c r="L10292" s="2">
        <v>34.228231896294503</v>
      </c>
      <c r="M10292" s="3">
        <v>-249315.17258755799</v>
      </c>
    </row>
    <row r="10293" spans="1:13" x14ac:dyDescent="0.25">
      <c r="A10293">
        <v>858</v>
      </c>
      <c r="B10293">
        <v>2026</v>
      </c>
      <c r="C10293">
        <v>5</v>
      </c>
      <c r="D10293">
        <v>2004</v>
      </c>
      <c r="E10293">
        <v>744</v>
      </c>
      <c r="F10293" s="3">
        <v>7302.72768817205</v>
      </c>
      <c r="G10293" s="3">
        <v>1662.9403186438699</v>
      </c>
      <c r="H10293" s="2">
        <v>12.325946510479</v>
      </c>
      <c r="I10293" s="3">
        <v>15250001.1827861</v>
      </c>
      <c r="J10293" s="3">
        <v>6987.2200268817196</v>
      </c>
      <c r="K10293" s="3">
        <v>1347.43265735354</v>
      </c>
      <c r="L10293" s="2">
        <v>12.1728642063756</v>
      </c>
      <c r="M10293" s="3">
        <v>12203173.385309201</v>
      </c>
    </row>
    <row r="10294" spans="1:13" x14ac:dyDescent="0.25">
      <c r="A10294">
        <v>858</v>
      </c>
      <c r="B10294">
        <v>2026</v>
      </c>
      <c r="C10294">
        <v>6</v>
      </c>
      <c r="D10294">
        <v>2004</v>
      </c>
      <c r="E10294">
        <v>720</v>
      </c>
      <c r="F10294" s="3">
        <v>7317.8286111111101</v>
      </c>
      <c r="G10294" s="3">
        <v>2936.88971701934</v>
      </c>
      <c r="H10294" s="2">
        <v>20.034001880221901</v>
      </c>
      <c r="I10294" s="3">
        <v>42363110.961194299</v>
      </c>
      <c r="J10294" s="3">
        <v>7122.6780555555597</v>
      </c>
      <c r="K10294" s="3">
        <v>2741.73916146379</v>
      </c>
      <c r="L10294" s="2">
        <v>20.205989583333299</v>
      </c>
      <c r="M10294" s="3">
        <v>39887678.114463098</v>
      </c>
    </row>
    <row r="10295" spans="1:13" x14ac:dyDescent="0.25">
      <c r="A10295">
        <v>858</v>
      </c>
      <c r="B10295">
        <v>2026</v>
      </c>
      <c r="C10295">
        <v>7</v>
      </c>
      <c r="D10295">
        <v>2004</v>
      </c>
      <c r="E10295">
        <v>744</v>
      </c>
      <c r="F10295" s="3">
        <v>6779.75188172043</v>
      </c>
      <c r="G10295" s="3">
        <v>840.16889283427702</v>
      </c>
      <c r="H10295" s="2">
        <v>55.424080223165497</v>
      </c>
      <c r="I10295" s="3">
        <v>34644797.559386604</v>
      </c>
      <c r="J10295" s="3">
        <v>6763.5162634408598</v>
      </c>
      <c r="K10295" s="3">
        <v>823.93327455470796</v>
      </c>
      <c r="L10295" s="2">
        <v>55.215533594931301</v>
      </c>
      <c r="M10295" s="3">
        <v>33847473.058461003</v>
      </c>
    </row>
    <row r="10296" spans="1:13" x14ac:dyDescent="0.25">
      <c r="A10296">
        <v>858</v>
      </c>
      <c r="B10296">
        <v>2026</v>
      </c>
      <c r="C10296">
        <v>8</v>
      </c>
      <c r="D10296">
        <v>2004</v>
      </c>
      <c r="E10296">
        <v>744</v>
      </c>
      <c r="F10296" s="3">
        <v>6772.7572580645201</v>
      </c>
      <c r="G10296" s="3">
        <v>717.085871843267</v>
      </c>
      <c r="H10296" s="2">
        <v>45.490062549550103</v>
      </c>
      <c r="I10296" s="3">
        <v>24269489.1856803</v>
      </c>
      <c r="J10296" s="3">
        <v>6017.15954301075</v>
      </c>
      <c r="K10296" s="3">
        <v>-38.511843210497801</v>
      </c>
      <c r="L10296" s="2">
        <v>49.447423381190099</v>
      </c>
      <c r="M10296" s="3">
        <v>-1416807.69381611</v>
      </c>
    </row>
    <row r="10297" spans="1:13" x14ac:dyDescent="0.25">
      <c r="A10297">
        <v>858</v>
      </c>
      <c r="B10297">
        <v>2026</v>
      </c>
      <c r="C10297">
        <v>9</v>
      </c>
      <c r="D10297">
        <v>2004</v>
      </c>
      <c r="E10297">
        <v>720</v>
      </c>
      <c r="F10297" s="3">
        <v>6119.9152777777799</v>
      </c>
      <c r="G10297" s="3">
        <v>372.66347883187098</v>
      </c>
      <c r="H10297" s="2">
        <v>43.537772708468999</v>
      </c>
      <c r="I10297" s="3">
        <v>11681955.2434531</v>
      </c>
      <c r="J10297" s="3">
        <v>5827.64</v>
      </c>
      <c r="K10297" s="3">
        <v>80.388201054095504</v>
      </c>
      <c r="L10297" s="2">
        <v>42.169390784369597</v>
      </c>
      <c r="M10297" s="3">
        <v>2440743.4545858898</v>
      </c>
    </row>
    <row r="10298" spans="1:13" x14ac:dyDescent="0.25">
      <c r="A10298">
        <v>859</v>
      </c>
      <c r="B10298">
        <v>2025</v>
      </c>
      <c r="C10298">
        <v>10</v>
      </c>
      <c r="D10298">
        <v>2003</v>
      </c>
      <c r="E10298">
        <v>744</v>
      </c>
      <c r="F10298" s="3">
        <v>4850.8108870967699</v>
      </c>
      <c r="G10298" s="3">
        <v>-508.717842239785</v>
      </c>
      <c r="H10298" s="2">
        <v>70.154441341277106</v>
      </c>
      <c r="I10298" s="3">
        <v>-26552479.120868001</v>
      </c>
      <c r="J10298" s="3">
        <v>4560.0766129032299</v>
      </c>
      <c r="K10298" s="3">
        <v>-799.45211643333096</v>
      </c>
      <c r="L10298" s="2">
        <v>70.882100751323094</v>
      </c>
      <c r="M10298" s="3">
        <v>-42160133.024387099</v>
      </c>
    </row>
    <row r="10299" spans="1:13" x14ac:dyDescent="0.25">
      <c r="A10299">
        <v>859</v>
      </c>
      <c r="B10299">
        <v>2025</v>
      </c>
      <c r="C10299">
        <v>11</v>
      </c>
      <c r="D10299">
        <v>2003</v>
      </c>
      <c r="E10299">
        <v>721</v>
      </c>
      <c r="F10299" s="3">
        <v>7131.8388038943003</v>
      </c>
      <c r="G10299" s="3">
        <v>563.57659554954296</v>
      </c>
      <c r="H10299" s="2">
        <v>43.9701647976731</v>
      </c>
      <c r="I10299" s="3">
        <v>17866780.7191284</v>
      </c>
      <c r="J10299" s="3">
        <v>7004.6470097357396</v>
      </c>
      <c r="K10299" s="3">
        <v>436.384801390988</v>
      </c>
      <c r="L10299" s="2">
        <v>42.483087859768801</v>
      </c>
      <c r="M10299" s="3">
        <v>13366600.151734199</v>
      </c>
    </row>
    <row r="10300" spans="1:13" x14ac:dyDescent="0.25">
      <c r="A10300">
        <v>859</v>
      </c>
      <c r="B10300">
        <v>2025</v>
      </c>
      <c r="C10300">
        <v>12</v>
      </c>
      <c r="D10300">
        <v>2003</v>
      </c>
      <c r="E10300">
        <v>744</v>
      </c>
      <c r="F10300" s="3">
        <v>6750.5102150537596</v>
      </c>
      <c r="G10300" s="3">
        <v>-179.835003054537</v>
      </c>
      <c r="H10300" s="2">
        <v>48.132018714822799</v>
      </c>
      <c r="I10300" s="3">
        <v>-6439931.3690552898</v>
      </c>
      <c r="J10300" s="3">
        <v>6806.6305107526896</v>
      </c>
      <c r="K10300" s="3">
        <v>-123.71470735561</v>
      </c>
      <c r="L10300" s="2">
        <v>46.9111168974189</v>
      </c>
      <c r="M10300" s="3">
        <v>-4317874.7534246203</v>
      </c>
    </row>
    <row r="10301" spans="1:13" x14ac:dyDescent="0.25">
      <c r="A10301">
        <v>859</v>
      </c>
      <c r="B10301">
        <v>2026</v>
      </c>
      <c r="C10301">
        <v>1</v>
      </c>
      <c r="D10301">
        <v>2003</v>
      </c>
      <c r="E10301">
        <v>744</v>
      </c>
      <c r="F10301" s="3">
        <v>6498.1697580645196</v>
      </c>
      <c r="G10301" s="3">
        <v>-28.01179628309</v>
      </c>
      <c r="H10301" s="2">
        <v>38.686814708094502</v>
      </c>
      <c r="I10301" s="3">
        <v>-806263.25629892596</v>
      </c>
      <c r="J10301" s="3">
        <v>6552.8147849462403</v>
      </c>
      <c r="K10301" s="3">
        <v>26.633230598632501</v>
      </c>
      <c r="L10301" s="2">
        <v>38.1040130123015</v>
      </c>
      <c r="M10301" s="3">
        <v>755035.72617569997</v>
      </c>
    </row>
    <row r="10302" spans="1:13" x14ac:dyDescent="0.25">
      <c r="A10302">
        <v>859</v>
      </c>
      <c r="B10302">
        <v>2026</v>
      </c>
      <c r="C10302">
        <v>2</v>
      </c>
      <c r="D10302">
        <v>2003</v>
      </c>
      <c r="E10302">
        <v>672</v>
      </c>
      <c r="F10302" s="3">
        <v>7107.2333333333299</v>
      </c>
      <c r="G10302" s="3">
        <v>-541.99304738762999</v>
      </c>
      <c r="H10302" s="2">
        <v>47.815331595284597</v>
      </c>
      <c r="I10302" s="3">
        <v>-17415267.9342958</v>
      </c>
      <c r="J10302" s="3">
        <v>7164.76324404762</v>
      </c>
      <c r="K10302" s="3">
        <v>-484.46313667334601</v>
      </c>
      <c r="L10302" s="2">
        <v>48.414075578962098</v>
      </c>
      <c r="M10302" s="3">
        <v>-15761649.0622916</v>
      </c>
    </row>
    <row r="10303" spans="1:13" x14ac:dyDescent="0.25">
      <c r="A10303">
        <v>859</v>
      </c>
      <c r="B10303">
        <v>2026</v>
      </c>
      <c r="C10303">
        <v>3</v>
      </c>
      <c r="D10303">
        <v>2003</v>
      </c>
      <c r="E10303">
        <v>743</v>
      </c>
      <c r="F10303" s="3">
        <v>8315.4211305518202</v>
      </c>
      <c r="G10303" s="3">
        <v>1333.1610409703201</v>
      </c>
      <c r="H10303" s="2">
        <v>31.4438547824947</v>
      </c>
      <c r="I10303" s="3">
        <v>31146353.5752449</v>
      </c>
      <c r="J10303" s="3">
        <v>8058.4493943472398</v>
      </c>
      <c r="K10303" s="3">
        <v>1076.18930476574</v>
      </c>
      <c r="L10303" s="2">
        <v>30.448999453681999</v>
      </c>
      <c r="M10303" s="3">
        <v>24347283.451782599</v>
      </c>
    </row>
    <row r="10304" spans="1:13" x14ac:dyDescent="0.25">
      <c r="A10304">
        <v>859</v>
      </c>
      <c r="B10304">
        <v>2026</v>
      </c>
      <c r="C10304">
        <v>4</v>
      </c>
      <c r="D10304">
        <v>2003</v>
      </c>
      <c r="E10304">
        <v>720</v>
      </c>
      <c r="F10304" s="3">
        <v>6367.1823611111104</v>
      </c>
      <c r="G10304" s="3">
        <v>1228.7784826330401</v>
      </c>
      <c r="H10304" s="2">
        <v>32.237235175238702</v>
      </c>
      <c r="I10304" s="3">
        <v>28520943.064498302</v>
      </c>
      <c r="J10304" s="3">
        <v>6235.6212500000001</v>
      </c>
      <c r="K10304" s="3">
        <v>1097.2173715219301</v>
      </c>
      <c r="L10304" s="2">
        <v>32.034505038791202</v>
      </c>
      <c r="M10304" s="3">
        <v>25307147.100001499</v>
      </c>
    </row>
    <row r="10305" spans="1:13" x14ac:dyDescent="0.25">
      <c r="A10305">
        <v>859</v>
      </c>
      <c r="B10305">
        <v>2026</v>
      </c>
      <c r="C10305">
        <v>5</v>
      </c>
      <c r="D10305">
        <v>2003</v>
      </c>
      <c r="E10305">
        <v>744</v>
      </c>
      <c r="F10305" s="3">
        <v>7515.90672043011</v>
      </c>
      <c r="G10305" s="3">
        <v>2192.7047144071298</v>
      </c>
      <c r="H10305" s="2">
        <v>9.5038783575898904</v>
      </c>
      <c r="I10305" s="3">
        <v>15504363.966600399</v>
      </c>
      <c r="J10305" s="3">
        <v>7270.1561827957003</v>
      </c>
      <c r="K10305" s="3">
        <v>1946.9541767727301</v>
      </c>
      <c r="L10305" s="2">
        <v>9.8464723402454002</v>
      </c>
      <c r="M10305" s="3">
        <v>14262949.0542925</v>
      </c>
    </row>
    <row r="10306" spans="1:13" x14ac:dyDescent="0.25">
      <c r="A10306">
        <v>859</v>
      </c>
      <c r="B10306">
        <v>2026</v>
      </c>
      <c r="C10306">
        <v>6</v>
      </c>
      <c r="D10306">
        <v>2003</v>
      </c>
      <c r="E10306">
        <v>720</v>
      </c>
      <c r="F10306" s="3">
        <v>8907.1672222222205</v>
      </c>
      <c r="G10306" s="3">
        <v>3789.9191220677799</v>
      </c>
      <c r="H10306" s="2">
        <v>15.635196601020001</v>
      </c>
      <c r="I10306" s="3">
        <v>42664414.014356203</v>
      </c>
      <c r="J10306" s="3">
        <v>8708.9070833333408</v>
      </c>
      <c r="K10306" s="3">
        <v>3591.6589831789001</v>
      </c>
      <c r="L10306" s="2">
        <v>15.6698420418633</v>
      </c>
      <c r="M10306" s="3">
        <v>40522124.832950003</v>
      </c>
    </row>
    <row r="10307" spans="1:13" x14ac:dyDescent="0.25">
      <c r="A10307">
        <v>859</v>
      </c>
      <c r="B10307">
        <v>2026</v>
      </c>
      <c r="C10307">
        <v>7</v>
      </c>
      <c r="D10307">
        <v>2003</v>
      </c>
      <c r="E10307">
        <v>744</v>
      </c>
      <c r="F10307" s="3">
        <v>6391.6391129032299</v>
      </c>
      <c r="G10307" s="3">
        <v>229.28038628099401</v>
      </c>
      <c r="H10307" s="2">
        <v>66.936169080836805</v>
      </c>
      <c r="I10307" s="3">
        <v>11418280.123050001</v>
      </c>
      <c r="J10307" s="3">
        <v>6370.3713709677404</v>
      </c>
      <c r="K10307" s="3">
        <v>208.01264434550899</v>
      </c>
      <c r="L10307" s="2">
        <v>66.398194343813003</v>
      </c>
      <c r="M10307" s="3">
        <v>10275878.005006401</v>
      </c>
    </row>
    <row r="10308" spans="1:13" x14ac:dyDescent="0.25">
      <c r="A10308">
        <v>859</v>
      </c>
      <c r="B10308">
        <v>2026</v>
      </c>
      <c r="C10308">
        <v>8</v>
      </c>
      <c r="D10308">
        <v>2003</v>
      </c>
      <c r="E10308">
        <v>744</v>
      </c>
      <c r="F10308" s="3">
        <v>6612.3676075268804</v>
      </c>
      <c r="G10308" s="3">
        <v>403.36746138792398</v>
      </c>
      <c r="H10308" s="2">
        <v>52.637374672838398</v>
      </c>
      <c r="I10308" s="3">
        <v>15796759.9217554</v>
      </c>
      <c r="J10308" s="3">
        <v>5903.9844086021503</v>
      </c>
      <c r="K10308" s="3">
        <v>-305.01573753680998</v>
      </c>
      <c r="L10308" s="2">
        <v>54.524621122626797</v>
      </c>
      <c r="M10308" s="3">
        <v>-12373365.4390711</v>
      </c>
    </row>
    <row r="10309" spans="1:13" x14ac:dyDescent="0.25">
      <c r="A10309">
        <v>859</v>
      </c>
      <c r="B10309">
        <v>2026</v>
      </c>
      <c r="C10309">
        <v>9</v>
      </c>
      <c r="D10309">
        <v>2003</v>
      </c>
      <c r="E10309">
        <v>720</v>
      </c>
      <c r="F10309" s="3">
        <v>4788.9484722222196</v>
      </c>
      <c r="G10309" s="3">
        <v>-537.458651003049</v>
      </c>
      <c r="H10309" s="2">
        <v>42.224429660373303</v>
      </c>
      <c r="I10309" s="3">
        <v>-16339597.203338901</v>
      </c>
      <c r="J10309" s="3">
        <v>4584.67611111111</v>
      </c>
      <c r="K10309" s="3">
        <v>-741.73101211415894</v>
      </c>
      <c r="L10309" s="2">
        <v>41.756075541178397</v>
      </c>
      <c r="M10309" s="3">
        <v>-22299678.8446129</v>
      </c>
    </row>
    <row r="10310" spans="1:13" x14ac:dyDescent="0.25">
      <c r="A10310">
        <v>860</v>
      </c>
      <c r="B10310">
        <v>2025</v>
      </c>
      <c r="C10310">
        <v>10</v>
      </c>
      <c r="D10310">
        <v>2001</v>
      </c>
      <c r="E10310">
        <v>744</v>
      </c>
      <c r="F10310" s="3">
        <v>4918.7469086021501</v>
      </c>
      <c r="G10310" s="3">
        <v>-640.464140399249</v>
      </c>
      <c r="H10310" s="2">
        <v>34.9263984926285</v>
      </c>
      <c r="I10310" s="3">
        <v>-16642614.7061403</v>
      </c>
      <c r="J10310" s="3">
        <v>4490.9182795698898</v>
      </c>
      <c r="K10310" s="3">
        <v>-1068.2927694315099</v>
      </c>
      <c r="L10310" s="2">
        <v>34.367993754725298</v>
      </c>
      <c r="M10310" s="3">
        <v>-27316018.945661899</v>
      </c>
    </row>
    <row r="10311" spans="1:13" x14ac:dyDescent="0.25">
      <c r="A10311">
        <v>860</v>
      </c>
      <c r="B10311">
        <v>2025</v>
      </c>
      <c r="C10311">
        <v>11</v>
      </c>
      <c r="D10311">
        <v>2001</v>
      </c>
      <c r="E10311">
        <v>721</v>
      </c>
      <c r="F10311" s="3">
        <v>6788.0139082058404</v>
      </c>
      <c r="G10311" s="3">
        <v>-91.7665209704235</v>
      </c>
      <c r="H10311" s="2">
        <v>29.713446478241899</v>
      </c>
      <c r="I10311" s="3">
        <v>-1965950.41834073</v>
      </c>
      <c r="J10311" s="3">
        <v>6612.7666203059798</v>
      </c>
      <c r="K10311" s="3">
        <v>-267.013808870285</v>
      </c>
      <c r="L10311" s="2">
        <v>30.473428834658598</v>
      </c>
      <c r="M10311" s="3">
        <v>-5866651.7640878996</v>
      </c>
    </row>
    <row r="10312" spans="1:13" x14ac:dyDescent="0.25">
      <c r="A10312">
        <v>860</v>
      </c>
      <c r="B10312">
        <v>2025</v>
      </c>
      <c r="C10312">
        <v>12</v>
      </c>
      <c r="D10312">
        <v>2001</v>
      </c>
      <c r="E10312">
        <v>744</v>
      </c>
      <c r="F10312" s="3">
        <v>7307.2658602150505</v>
      </c>
      <c r="G10312" s="3">
        <v>47.3543057288882</v>
      </c>
      <c r="H10312" s="2">
        <v>35.2756009665869</v>
      </c>
      <c r="I10312" s="3">
        <v>1242815.9851488599</v>
      </c>
      <c r="J10312" s="3">
        <v>7363.1521505376304</v>
      </c>
      <c r="K10312" s="3">
        <v>103.240596051469</v>
      </c>
      <c r="L10312" s="2">
        <v>32.657645810035</v>
      </c>
      <c r="M10312" s="3">
        <v>2508466.54538493</v>
      </c>
    </row>
    <row r="10313" spans="1:13" x14ac:dyDescent="0.25">
      <c r="A10313">
        <v>860</v>
      </c>
      <c r="B10313">
        <v>2026</v>
      </c>
      <c r="C10313">
        <v>1</v>
      </c>
      <c r="D10313">
        <v>2001</v>
      </c>
      <c r="E10313">
        <v>744</v>
      </c>
      <c r="F10313" s="3">
        <v>6336.0258064516102</v>
      </c>
      <c r="G10313" s="3">
        <v>-864.34961244962801</v>
      </c>
      <c r="H10313" s="2">
        <v>37.161164150443099</v>
      </c>
      <c r="I10313" s="3">
        <v>-23897456.946719699</v>
      </c>
      <c r="J10313" s="3">
        <v>6390.5982526881699</v>
      </c>
      <c r="K10313" s="3">
        <v>-809.77716621306695</v>
      </c>
      <c r="L10313" s="2">
        <v>36.428611017042599</v>
      </c>
      <c r="M10313" s="3">
        <v>-21947298.704453401</v>
      </c>
    </row>
    <row r="10314" spans="1:13" x14ac:dyDescent="0.25">
      <c r="A10314">
        <v>860</v>
      </c>
      <c r="B10314">
        <v>2026</v>
      </c>
      <c r="C10314">
        <v>2</v>
      </c>
      <c r="D10314">
        <v>2001</v>
      </c>
      <c r="E10314">
        <v>672</v>
      </c>
      <c r="F10314" s="3">
        <v>6154.5596726190497</v>
      </c>
      <c r="G10314" s="3">
        <v>-552.39748858636597</v>
      </c>
      <c r="H10314" s="2">
        <v>40.426592145647298</v>
      </c>
      <c r="I10314" s="3">
        <v>-15006800.2380985</v>
      </c>
      <c r="J10314" s="3">
        <v>6146.8160714285696</v>
      </c>
      <c r="K10314" s="3">
        <v>-560.14108977684202</v>
      </c>
      <c r="L10314" s="2">
        <v>40.317484719412697</v>
      </c>
      <c r="M10314" s="3">
        <v>-15176098.444276899</v>
      </c>
    </row>
    <row r="10315" spans="1:13" x14ac:dyDescent="0.25">
      <c r="A10315">
        <v>860</v>
      </c>
      <c r="B10315">
        <v>2026</v>
      </c>
      <c r="C10315">
        <v>3</v>
      </c>
      <c r="D10315">
        <v>2001</v>
      </c>
      <c r="E10315">
        <v>743</v>
      </c>
      <c r="F10315" s="3">
        <v>5369.9224764468399</v>
      </c>
      <c r="G10315" s="3">
        <v>-439.50414086340902</v>
      </c>
      <c r="H10315" s="2">
        <v>27.509236254891</v>
      </c>
      <c r="I10315" s="3">
        <v>-8983184.47178871</v>
      </c>
      <c r="J10315" s="3">
        <v>5044.92543741588</v>
      </c>
      <c r="K10315" s="3">
        <v>-764.50117989436706</v>
      </c>
      <c r="L10315" s="2">
        <v>26.954282542417399</v>
      </c>
      <c r="M10315" s="3">
        <v>-15310689.539515</v>
      </c>
    </row>
    <row r="10316" spans="1:13" x14ac:dyDescent="0.25">
      <c r="A10316">
        <v>860</v>
      </c>
      <c r="B10316">
        <v>2026</v>
      </c>
      <c r="C10316">
        <v>4</v>
      </c>
      <c r="D10316">
        <v>2001</v>
      </c>
      <c r="E10316">
        <v>720</v>
      </c>
      <c r="F10316" s="3">
        <v>3608.6752777777801</v>
      </c>
      <c r="G10316" s="3">
        <v>-1439.17950670662</v>
      </c>
      <c r="H10316" s="2">
        <v>28.875793796115499</v>
      </c>
      <c r="I10316" s="3">
        <v>-29921364.483304001</v>
      </c>
      <c r="J10316" s="3">
        <v>3594.05680555556</v>
      </c>
      <c r="K10316" s="3">
        <v>-1453.7979789288399</v>
      </c>
      <c r="L10316" s="2">
        <v>29.583226437038899</v>
      </c>
      <c r="M10316" s="3">
        <v>-30965785.059140202</v>
      </c>
    </row>
    <row r="10317" spans="1:13" x14ac:dyDescent="0.25">
      <c r="A10317">
        <v>860</v>
      </c>
      <c r="B10317">
        <v>2026</v>
      </c>
      <c r="C10317">
        <v>5</v>
      </c>
      <c r="D10317">
        <v>2001</v>
      </c>
      <c r="E10317">
        <v>744</v>
      </c>
      <c r="F10317" s="3">
        <v>5175.2958333333299</v>
      </c>
      <c r="G10317" s="3">
        <v>649.89728947066601</v>
      </c>
      <c r="H10317" s="2">
        <v>11.0474040328815</v>
      </c>
      <c r="I10317" s="3">
        <v>5341680.3848728202</v>
      </c>
      <c r="J10317" s="3">
        <v>4999.9134408602204</v>
      </c>
      <c r="K10317" s="3">
        <v>474.51489699754802</v>
      </c>
      <c r="L10317" s="2">
        <v>10.224814497014499</v>
      </c>
      <c r="M10317" s="3">
        <v>3609759.1376151899</v>
      </c>
    </row>
    <row r="10318" spans="1:13" x14ac:dyDescent="0.25">
      <c r="A10318">
        <v>860</v>
      </c>
      <c r="B10318">
        <v>2026</v>
      </c>
      <c r="C10318">
        <v>6</v>
      </c>
      <c r="D10318">
        <v>2001</v>
      </c>
      <c r="E10318">
        <v>720</v>
      </c>
      <c r="F10318" s="3">
        <v>5768.28152777778</v>
      </c>
      <c r="G10318" s="3">
        <v>882.28240424868</v>
      </c>
      <c r="H10318" s="2">
        <v>15.168275112576</v>
      </c>
      <c r="I10318" s="3">
        <v>9635545.6089328304</v>
      </c>
      <c r="J10318" s="3">
        <v>5642.4168055555501</v>
      </c>
      <c r="K10318" s="3">
        <v>756.41768202645596</v>
      </c>
      <c r="L10318" s="2">
        <v>16.147344165378101</v>
      </c>
      <c r="M10318" s="3">
        <v>8794178.3840103094</v>
      </c>
    </row>
    <row r="10319" spans="1:13" x14ac:dyDescent="0.25">
      <c r="A10319">
        <v>860</v>
      </c>
      <c r="B10319">
        <v>2026</v>
      </c>
      <c r="C10319">
        <v>7</v>
      </c>
      <c r="D10319">
        <v>2001</v>
      </c>
      <c r="E10319">
        <v>744</v>
      </c>
      <c r="F10319" s="3">
        <v>6467.0592741935498</v>
      </c>
      <c r="G10319" s="3">
        <v>40.9593557727001</v>
      </c>
      <c r="H10319" s="2">
        <v>33.281230188185198</v>
      </c>
      <c r="I10319" s="3">
        <v>1014204.2443862699</v>
      </c>
      <c r="J10319" s="3">
        <v>6433.9963709677404</v>
      </c>
      <c r="K10319" s="3">
        <v>7.8964525468953104</v>
      </c>
      <c r="L10319" s="2">
        <v>33.491503828315302</v>
      </c>
      <c r="M10319" s="3">
        <v>196761.26860411401</v>
      </c>
    </row>
    <row r="10320" spans="1:13" x14ac:dyDescent="0.25">
      <c r="A10320">
        <v>860</v>
      </c>
      <c r="B10320">
        <v>2026</v>
      </c>
      <c r="C10320">
        <v>8</v>
      </c>
      <c r="D10320">
        <v>2001</v>
      </c>
      <c r="E10320">
        <v>744</v>
      </c>
      <c r="F10320" s="3">
        <v>6905.2516129032301</v>
      </c>
      <c r="G10320" s="3">
        <v>276.51121192835399</v>
      </c>
      <c r="H10320" s="2">
        <v>32.119998029483298</v>
      </c>
      <c r="I10320" s="3">
        <v>6607865.4492079597</v>
      </c>
      <c r="J10320" s="3">
        <v>6214.125</v>
      </c>
      <c r="K10320" s="3">
        <v>-414.61540097487</v>
      </c>
      <c r="L10320" s="2">
        <v>33.031094294722401</v>
      </c>
      <c r="M10320" s="3">
        <v>-10189229.1017999</v>
      </c>
    </row>
    <row r="10321" spans="1:13" x14ac:dyDescent="0.25">
      <c r="A10321">
        <v>860</v>
      </c>
      <c r="B10321">
        <v>2026</v>
      </c>
      <c r="C10321">
        <v>9</v>
      </c>
      <c r="D10321">
        <v>2001</v>
      </c>
      <c r="E10321">
        <v>720</v>
      </c>
      <c r="F10321" s="3">
        <v>5044.5438888888903</v>
      </c>
      <c r="G10321" s="3">
        <v>-584.73521315391201</v>
      </c>
      <c r="H10321" s="2">
        <v>35.489777882893897</v>
      </c>
      <c r="I10321" s="3">
        <v>-14941528.441299999</v>
      </c>
      <c r="J10321" s="3">
        <v>4848.6343055555599</v>
      </c>
      <c r="K10321" s="3">
        <v>-780.64479648724398</v>
      </c>
      <c r="L10321" s="2">
        <v>32.699573304918097</v>
      </c>
      <c r="M10321" s="3">
        <v>-18379261.258443002</v>
      </c>
    </row>
    <row r="10322" spans="1:13" x14ac:dyDescent="0.25">
      <c r="A10322">
        <v>861</v>
      </c>
      <c r="B10322">
        <v>2025</v>
      </c>
      <c r="C10322">
        <v>10</v>
      </c>
      <c r="D10322">
        <v>2002</v>
      </c>
      <c r="E10322">
        <v>744</v>
      </c>
      <c r="F10322" s="3">
        <v>4818.9498655914003</v>
      </c>
      <c r="G10322" s="3">
        <v>-1092.0287654501401</v>
      </c>
      <c r="H10322" s="2">
        <v>38.276381338796298</v>
      </c>
      <c r="I10322" s="3">
        <v>-31098388.637722701</v>
      </c>
      <c r="J10322" s="3">
        <v>4493.93844086022</v>
      </c>
      <c r="K10322" s="3">
        <v>-1417.04019018133</v>
      </c>
      <c r="L10322" s="2">
        <v>38.810828731906</v>
      </c>
      <c r="M10322" s="3">
        <v>-40917399.070752203</v>
      </c>
    </row>
    <row r="10323" spans="1:13" x14ac:dyDescent="0.25">
      <c r="A10323">
        <v>861</v>
      </c>
      <c r="B10323">
        <v>2025</v>
      </c>
      <c r="C10323">
        <v>11</v>
      </c>
      <c r="D10323">
        <v>2002</v>
      </c>
      <c r="E10323">
        <v>721</v>
      </c>
      <c r="F10323" s="3">
        <v>6435.7997218358796</v>
      </c>
      <c r="G10323" s="3">
        <v>-612.537423625511</v>
      </c>
      <c r="H10323" s="2">
        <v>35.286753454750702</v>
      </c>
      <c r="I10323" s="3">
        <v>-15584023.532532001</v>
      </c>
      <c r="J10323" s="3">
        <v>6262.1047287899901</v>
      </c>
      <c r="K10323" s="3">
        <v>-786.23241667140906</v>
      </c>
      <c r="L10323" s="2">
        <v>36.148871269702298</v>
      </c>
      <c r="M10323" s="3">
        <v>-20491839.795609899</v>
      </c>
    </row>
    <row r="10324" spans="1:13" x14ac:dyDescent="0.25">
      <c r="A10324">
        <v>861</v>
      </c>
      <c r="B10324">
        <v>2025</v>
      </c>
      <c r="C10324">
        <v>12</v>
      </c>
      <c r="D10324">
        <v>2002</v>
      </c>
      <c r="E10324">
        <v>744</v>
      </c>
      <c r="F10324" s="3">
        <v>7532.1016129032196</v>
      </c>
      <c r="G10324" s="3">
        <v>-330.30620983386302</v>
      </c>
      <c r="H10324" s="2">
        <v>32.709360184208002</v>
      </c>
      <c r="I10324" s="3">
        <v>-8038253.9626710899</v>
      </c>
      <c r="J10324" s="3">
        <v>7587.3212365591398</v>
      </c>
      <c r="K10324" s="3">
        <v>-275.08658617794703</v>
      </c>
      <c r="L10324" s="2">
        <v>33.6101943395471</v>
      </c>
      <c r="M10324" s="3">
        <v>-6878810.9345026603</v>
      </c>
    </row>
    <row r="10325" spans="1:13" x14ac:dyDescent="0.25">
      <c r="A10325">
        <v>861</v>
      </c>
      <c r="B10325">
        <v>2026</v>
      </c>
      <c r="C10325">
        <v>1</v>
      </c>
      <c r="D10325">
        <v>2002</v>
      </c>
      <c r="E10325">
        <v>744</v>
      </c>
      <c r="F10325" s="3">
        <v>7771.9919354838703</v>
      </c>
      <c r="G10325" s="3">
        <v>-308.70180869400099</v>
      </c>
      <c r="H10325" s="2">
        <v>37.702426828363897</v>
      </c>
      <c r="I10325" s="3">
        <v>-8659272.6714274492</v>
      </c>
      <c r="J10325" s="3">
        <v>7825.2860215053797</v>
      </c>
      <c r="K10325" s="3">
        <v>-255.407722672495</v>
      </c>
      <c r="L10325" s="2">
        <v>38.626656316941798</v>
      </c>
      <c r="M10325" s="3">
        <v>-7339966.4653262598</v>
      </c>
    </row>
    <row r="10326" spans="1:13" x14ac:dyDescent="0.25">
      <c r="A10326">
        <v>861</v>
      </c>
      <c r="B10326">
        <v>2026</v>
      </c>
      <c r="C10326">
        <v>2</v>
      </c>
      <c r="D10326">
        <v>2002</v>
      </c>
      <c r="E10326">
        <v>672</v>
      </c>
      <c r="F10326" s="3">
        <v>8122.3034226190503</v>
      </c>
      <c r="G10326" s="3">
        <v>623.86787830517403</v>
      </c>
      <c r="H10326" s="2">
        <v>48.234806605747799</v>
      </c>
      <c r="I10326" s="3">
        <v>20221922.4194993</v>
      </c>
      <c r="J10326" s="3">
        <v>8180.5907738095302</v>
      </c>
      <c r="K10326" s="3">
        <v>682.155229495654</v>
      </c>
      <c r="L10326" s="2">
        <v>48.5494575500488</v>
      </c>
      <c r="M10326" s="3">
        <v>22255474.991865698</v>
      </c>
    </row>
    <row r="10327" spans="1:13" x14ac:dyDescent="0.25">
      <c r="A10327">
        <v>861</v>
      </c>
      <c r="B10327">
        <v>2026</v>
      </c>
      <c r="C10327">
        <v>3</v>
      </c>
      <c r="D10327">
        <v>2002</v>
      </c>
      <c r="E10327">
        <v>743</v>
      </c>
      <c r="F10327" s="3">
        <v>7462.0589502018902</v>
      </c>
      <c r="G10327" s="3">
        <v>-430.98023235333801</v>
      </c>
      <c r="H10327" s="2">
        <v>62.331234732996201</v>
      </c>
      <c r="I10327" s="3">
        <v>-19959602.810876202</v>
      </c>
      <c r="J10327" s="3">
        <v>7158.1398384925997</v>
      </c>
      <c r="K10327" s="3">
        <v>-734.89934406262796</v>
      </c>
      <c r="L10327" s="2">
        <v>60.948204276699698</v>
      </c>
      <c r="M10327" s="3">
        <v>-33279560.941142999</v>
      </c>
    </row>
    <row r="10328" spans="1:13" x14ac:dyDescent="0.25">
      <c r="A10328">
        <v>861</v>
      </c>
      <c r="B10328">
        <v>2026</v>
      </c>
      <c r="C10328">
        <v>4</v>
      </c>
      <c r="D10328">
        <v>2002</v>
      </c>
      <c r="E10328">
        <v>720</v>
      </c>
      <c r="F10328" s="3">
        <v>7476.4405555555604</v>
      </c>
      <c r="G10328" s="3">
        <v>1694.9323779921299</v>
      </c>
      <c r="H10328" s="2">
        <v>15.516001849704301</v>
      </c>
      <c r="I10328" s="3">
        <v>18934973.216675799</v>
      </c>
      <c r="J10328" s="3">
        <v>7285.5793055555596</v>
      </c>
      <c r="K10328" s="3">
        <v>1504.07112799213</v>
      </c>
      <c r="L10328" s="2">
        <v>14.8202050526937</v>
      </c>
      <c r="M10328" s="3">
        <v>16049262.622089401</v>
      </c>
    </row>
    <row r="10329" spans="1:13" x14ac:dyDescent="0.25">
      <c r="A10329">
        <v>861</v>
      </c>
      <c r="B10329">
        <v>2026</v>
      </c>
      <c r="C10329">
        <v>5</v>
      </c>
      <c r="D10329">
        <v>2002</v>
      </c>
      <c r="E10329">
        <v>744</v>
      </c>
      <c r="F10329" s="3">
        <v>8295.9961021505405</v>
      </c>
      <c r="G10329" s="3">
        <v>2631.6724394447001</v>
      </c>
      <c r="H10329" s="2">
        <v>14.7497497066375</v>
      </c>
      <c r="I10329" s="3">
        <v>28879483.284999002</v>
      </c>
      <c r="J10329" s="3">
        <v>8057.14543010753</v>
      </c>
      <c r="K10329" s="3">
        <v>2392.8217674016801</v>
      </c>
      <c r="L10329" s="2">
        <v>15.520598267996199</v>
      </c>
      <c r="M10329" s="3">
        <v>27630690.881796099</v>
      </c>
    </row>
    <row r="10330" spans="1:13" x14ac:dyDescent="0.25">
      <c r="A10330">
        <v>861</v>
      </c>
      <c r="B10330">
        <v>2026</v>
      </c>
      <c r="C10330">
        <v>6</v>
      </c>
      <c r="D10330">
        <v>2002</v>
      </c>
      <c r="E10330">
        <v>720</v>
      </c>
      <c r="F10330" s="3">
        <v>11871.7670833333</v>
      </c>
      <c r="G10330" s="3">
        <v>4468.6634874372803</v>
      </c>
      <c r="H10330" s="2">
        <v>13.9984652201335</v>
      </c>
      <c r="I10330" s="3">
        <v>45039189.894747198</v>
      </c>
      <c r="J10330" s="3">
        <v>11865.373611111099</v>
      </c>
      <c r="K10330" s="3">
        <v>4462.2700152150501</v>
      </c>
      <c r="L10330" s="2">
        <v>14.2731476465861</v>
      </c>
      <c r="M10330" s="3">
        <v>45857259.911590897</v>
      </c>
    </row>
    <row r="10331" spans="1:13" x14ac:dyDescent="0.25">
      <c r="A10331">
        <v>861</v>
      </c>
      <c r="B10331">
        <v>2026</v>
      </c>
      <c r="C10331">
        <v>7</v>
      </c>
      <c r="D10331">
        <v>2002</v>
      </c>
      <c r="E10331">
        <v>744</v>
      </c>
      <c r="F10331" s="3">
        <v>10422.8688172043</v>
      </c>
      <c r="G10331" s="3">
        <v>4189.0283055047503</v>
      </c>
      <c r="H10331" s="2">
        <v>43.176029041249301</v>
      </c>
      <c r="I10331" s="3">
        <v>134564012.18317801</v>
      </c>
      <c r="J10331" s="3">
        <v>10457.1583333333</v>
      </c>
      <c r="K10331" s="3">
        <v>4223.3178216337801</v>
      </c>
      <c r="L10331" s="2">
        <v>42.618407915997302</v>
      </c>
      <c r="M10331" s="3">
        <v>133913364.770879</v>
      </c>
    </row>
    <row r="10332" spans="1:13" x14ac:dyDescent="0.25">
      <c r="A10332">
        <v>861</v>
      </c>
      <c r="B10332">
        <v>2026</v>
      </c>
      <c r="C10332">
        <v>8</v>
      </c>
      <c r="D10332">
        <v>2002</v>
      </c>
      <c r="E10332">
        <v>744</v>
      </c>
      <c r="F10332" s="3">
        <v>6891.8752688171999</v>
      </c>
      <c r="G10332" s="3">
        <v>535.23615315991697</v>
      </c>
      <c r="H10332" s="2">
        <v>76.185065977034995</v>
      </c>
      <c r="I10332" s="3">
        <v>30338089.2214863</v>
      </c>
      <c r="J10332" s="3">
        <v>6113.3032258064504</v>
      </c>
      <c r="K10332" s="3">
        <v>-243.335889850836</v>
      </c>
      <c r="L10332" s="2">
        <v>81.434052826255893</v>
      </c>
      <c r="M10332" s="3">
        <v>-14742975.815225899</v>
      </c>
    </row>
    <row r="10333" spans="1:13" x14ac:dyDescent="0.25">
      <c r="A10333">
        <v>861</v>
      </c>
      <c r="B10333">
        <v>2026</v>
      </c>
      <c r="C10333">
        <v>9</v>
      </c>
      <c r="D10333">
        <v>2002</v>
      </c>
      <c r="E10333">
        <v>720</v>
      </c>
      <c r="F10333" s="3">
        <v>4972.8498611111099</v>
      </c>
      <c r="G10333" s="3">
        <v>-334.19498847590302</v>
      </c>
      <c r="H10333" s="2">
        <v>58.207852257622598</v>
      </c>
      <c r="I10333" s="3">
        <v>-14005996.210399101</v>
      </c>
      <c r="J10333" s="3">
        <v>4720.30111111111</v>
      </c>
      <c r="K10333" s="3">
        <v>-586.74373847590402</v>
      </c>
      <c r="L10333" s="2">
        <v>60.997538672553198</v>
      </c>
      <c r="M10333" s="3">
        <v>-25768745.192564901</v>
      </c>
    </row>
    <row r="10334" spans="1:13" x14ac:dyDescent="0.25">
      <c r="A10334">
        <v>862</v>
      </c>
      <c r="B10334">
        <v>2025</v>
      </c>
      <c r="C10334">
        <v>10</v>
      </c>
      <c r="D10334">
        <v>1994</v>
      </c>
      <c r="E10334">
        <v>744</v>
      </c>
      <c r="F10334" s="3">
        <v>4791.8201612903204</v>
      </c>
      <c r="G10334" s="3">
        <v>-863.86811427195096</v>
      </c>
      <c r="H10334" s="2">
        <v>73.279982289960302</v>
      </c>
      <c r="I10334" s="3">
        <v>-47098354.645344198</v>
      </c>
      <c r="J10334" s="3">
        <v>4408.94032258065</v>
      </c>
      <c r="K10334" s="3">
        <v>-1246.7479529816301</v>
      </c>
      <c r="L10334" s="2">
        <v>75.650840759277301</v>
      </c>
      <c r="M10334" s="3">
        <v>-70172242.958328307</v>
      </c>
    </row>
    <row r="10335" spans="1:13" x14ac:dyDescent="0.25">
      <c r="A10335">
        <v>862</v>
      </c>
      <c r="B10335">
        <v>2025</v>
      </c>
      <c r="C10335">
        <v>11</v>
      </c>
      <c r="D10335">
        <v>1994</v>
      </c>
      <c r="E10335">
        <v>721</v>
      </c>
      <c r="F10335" s="3">
        <v>7177.1521557719097</v>
      </c>
      <c r="G10335" s="3">
        <v>287.06852526627802</v>
      </c>
      <c r="H10335" s="2">
        <v>47.648022565696202</v>
      </c>
      <c r="I10335" s="3">
        <v>9862016.4978176598</v>
      </c>
      <c r="J10335" s="3">
        <v>7028.6877607788601</v>
      </c>
      <c r="K10335" s="3">
        <v>138.60413027323099</v>
      </c>
      <c r="L10335" s="2">
        <v>47.705513709461201</v>
      </c>
      <c r="M10335" s="3">
        <v>4767382.6718319701</v>
      </c>
    </row>
    <row r="10336" spans="1:13" x14ac:dyDescent="0.25">
      <c r="A10336">
        <v>862</v>
      </c>
      <c r="B10336">
        <v>2025</v>
      </c>
      <c r="C10336">
        <v>12</v>
      </c>
      <c r="D10336">
        <v>1994</v>
      </c>
      <c r="E10336">
        <v>744</v>
      </c>
      <c r="F10336" s="3">
        <v>6924.0702956989198</v>
      </c>
      <c r="G10336" s="3">
        <v>-484.03132535371401</v>
      </c>
      <c r="H10336" s="2">
        <v>62.643059925366501</v>
      </c>
      <c r="I10336" s="3">
        <v>-22558975.269996099</v>
      </c>
      <c r="J10336" s="3">
        <v>6980.4135752688198</v>
      </c>
      <c r="K10336" s="3">
        <v>-427.68804578381798</v>
      </c>
      <c r="L10336" s="2">
        <v>62.410755854781002</v>
      </c>
      <c r="M10336" s="3">
        <v>-19859096.650322199</v>
      </c>
    </row>
    <row r="10337" spans="1:13" x14ac:dyDescent="0.25">
      <c r="A10337">
        <v>862</v>
      </c>
      <c r="B10337">
        <v>2026</v>
      </c>
      <c r="C10337">
        <v>1</v>
      </c>
      <c r="D10337">
        <v>1994</v>
      </c>
      <c r="E10337">
        <v>744</v>
      </c>
      <c r="F10337" s="3">
        <v>6250.40201612903</v>
      </c>
      <c r="G10337" s="3">
        <v>-287.38281693487698</v>
      </c>
      <c r="H10337" s="2">
        <v>55.029999230497602</v>
      </c>
      <c r="I10337" s="3">
        <v>-11766119.088919699</v>
      </c>
      <c r="J10337" s="3">
        <v>6305.8090053763399</v>
      </c>
      <c r="K10337" s="3">
        <v>-231.97582768756499</v>
      </c>
      <c r="L10337" s="2">
        <v>54.613491263440899</v>
      </c>
      <c r="M10337" s="3">
        <v>-9425743.3200257607</v>
      </c>
    </row>
    <row r="10338" spans="1:13" x14ac:dyDescent="0.25">
      <c r="A10338">
        <v>862</v>
      </c>
      <c r="B10338">
        <v>2026</v>
      </c>
      <c r="C10338">
        <v>2</v>
      </c>
      <c r="D10338">
        <v>1994</v>
      </c>
      <c r="E10338">
        <v>672</v>
      </c>
      <c r="F10338" s="3">
        <v>6364.8312500000002</v>
      </c>
      <c r="G10338" s="3">
        <v>153.11374842185899</v>
      </c>
      <c r="H10338" s="2">
        <v>42.4285550798689</v>
      </c>
      <c r="I10338" s="3">
        <v>4365577.5128461597</v>
      </c>
      <c r="J10338" s="3">
        <v>6419.1247023809501</v>
      </c>
      <c r="K10338" s="3">
        <v>207.40720080281301</v>
      </c>
      <c r="L10338" s="2">
        <v>42.593498774937203</v>
      </c>
      <c r="M10338" s="3">
        <v>5936581.2934228396</v>
      </c>
    </row>
    <row r="10339" spans="1:13" x14ac:dyDescent="0.25">
      <c r="A10339">
        <v>862</v>
      </c>
      <c r="B10339">
        <v>2026</v>
      </c>
      <c r="C10339">
        <v>3</v>
      </c>
      <c r="D10339">
        <v>1994</v>
      </c>
      <c r="E10339">
        <v>743</v>
      </c>
      <c r="F10339" s="3">
        <v>5589.6948855989203</v>
      </c>
      <c r="G10339" s="3">
        <v>-401.08573363863599</v>
      </c>
      <c r="H10339" s="2">
        <v>41.838734345673601</v>
      </c>
      <c r="I10339" s="3">
        <v>-12468223.158443</v>
      </c>
      <c r="J10339" s="3">
        <v>5260.3242261103596</v>
      </c>
      <c r="K10339" s="3">
        <v>-730.45639312719402</v>
      </c>
      <c r="L10339" s="2">
        <v>44.278628065640603</v>
      </c>
      <c r="M10339" s="3">
        <v>-24031299.963440198</v>
      </c>
    </row>
    <row r="10340" spans="1:13" x14ac:dyDescent="0.25">
      <c r="A10340">
        <v>862</v>
      </c>
      <c r="B10340">
        <v>2026</v>
      </c>
      <c r="C10340">
        <v>4</v>
      </c>
      <c r="D10340">
        <v>1994</v>
      </c>
      <c r="E10340">
        <v>720</v>
      </c>
      <c r="F10340" s="3">
        <v>5424.2369444444403</v>
      </c>
      <c r="G10340" s="3">
        <v>12.487141491531901</v>
      </c>
      <c r="H10340" s="2">
        <v>26.811004892985</v>
      </c>
      <c r="I10340" s="3">
        <v>241050.82437277801</v>
      </c>
      <c r="J10340" s="3">
        <v>5297.8879166666702</v>
      </c>
      <c r="K10340" s="3">
        <v>-113.861886286247</v>
      </c>
      <c r="L10340" s="2">
        <v>27.468571260240299</v>
      </c>
      <c r="M10340" s="3">
        <v>-2251888.8028409998</v>
      </c>
    </row>
    <row r="10341" spans="1:13" x14ac:dyDescent="0.25">
      <c r="A10341">
        <v>862</v>
      </c>
      <c r="B10341">
        <v>2026</v>
      </c>
      <c r="C10341">
        <v>5</v>
      </c>
      <c r="D10341">
        <v>1994</v>
      </c>
      <c r="E10341">
        <v>744</v>
      </c>
      <c r="F10341" s="3">
        <v>7482.3940860215098</v>
      </c>
      <c r="G10341" s="3">
        <v>1900.90244167587</v>
      </c>
      <c r="H10341" s="2">
        <v>14.274322940457299</v>
      </c>
      <c r="I10341" s="3">
        <v>20187766.926104099</v>
      </c>
      <c r="J10341" s="3">
        <v>7205.75752688172</v>
      </c>
      <c r="K10341" s="3">
        <v>1624.26588253609</v>
      </c>
      <c r="L10341" s="2">
        <v>15.383545485875899</v>
      </c>
      <c r="M10341" s="3">
        <v>18590304.2553518</v>
      </c>
    </row>
    <row r="10342" spans="1:13" x14ac:dyDescent="0.25">
      <c r="A10342">
        <v>862</v>
      </c>
      <c r="B10342">
        <v>2026</v>
      </c>
      <c r="C10342">
        <v>6</v>
      </c>
      <c r="D10342">
        <v>1994</v>
      </c>
      <c r="E10342">
        <v>720</v>
      </c>
      <c r="F10342" s="3">
        <v>7133.1802777777802</v>
      </c>
      <c r="G10342" s="3">
        <v>1671.36354867162</v>
      </c>
      <c r="H10342" s="2">
        <v>28.132834243774401</v>
      </c>
      <c r="I10342" s="3">
        <v>33854539.446623102</v>
      </c>
      <c r="J10342" s="3">
        <v>6995.0155555555602</v>
      </c>
      <c r="K10342" s="3">
        <v>1533.1988264494</v>
      </c>
      <c r="L10342" s="2">
        <v>27.850544526841901</v>
      </c>
      <c r="M10342" s="3">
        <v>30744303.972862199</v>
      </c>
    </row>
    <row r="10343" spans="1:13" x14ac:dyDescent="0.25">
      <c r="A10343">
        <v>862</v>
      </c>
      <c r="B10343">
        <v>2026</v>
      </c>
      <c r="C10343">
        <v>7</v>
      </c>
      <c r="D10343">
        <v>1994</v>
      </c>
      <c r="E10343">
        <v>744</v>
      </c>
      <c r="F10343" s="3">
        <v>5958.6686827957001</v>
      </c>
      <c r="G10343" s="3">
        <v>-160.39485757285399</v>
      </c>
      <c r="H10343" s="2">
        <v>65.609087462066299</v>
      </c>
      <c r="I10343" s="3">
        <v>-7829380.0177884996</v>
      </c>
      <c r="J10343" s="3">
        <v>5948.6672043010803</v>
      </c>
      <c r="K10343" s="3">
        <v>-170.39633606747799</v>
      </c>
      <c r="L10343" s="2">
        <v>68.210259468324693</v>
      </c>
      <c r="M10343" s="3">
        <v>-8647347.0519372206</v>
      </c>
    </row>
    <row r="10344" spans="1:13" x14ac:dyDescent="0.25">
      <c r="A10344">
        <v>862</v>
      </c>
      <c r="B10344">
        <v>2026</v>
      </c>
      <c r="C10344">
        <v>8</v>
      </c>
      <c r="D10344">
        <v>1994</v>
      </c>
      <c r="E10344">
        <v>744</v>
      </c>
      <c r="F10344" s="3">
        <v>6619.6024193548401</v>
      </c>
      <c r="G10344" s="3">
        <v>502.244701093309</v>
      </c>
      <c r="H10344" s="2">
        <v>44.961468932449201</v>
      </c>
      <c r="I10344" s="3">
        <v>16800754.686372399</v>
      </c>
      <c r="J10344" s="3">
        <v>5995.5639784946297</v>
      </c>
      <c r="K10344" s="3">
        <v>-121.793739766907</v>
      </c>
      <c r="L10344" s="2">
        <v>46.581105139947702</v>
      </c>
      <c r="M10344" s="3">
        <v>-4220925.5261174804</v>
      </c>
    </row>
    <row r="10345" spans="1:13" x14ac:dyDescent="0.25">
      <c r="A10345">
        <v>862</v>
      </c>
      <c r="B10345">
        <v>2026</v>
      </c>
      <c r="C10345">
        <v>9</v>
      </c>
      <c r="D10345">
        <v>1994</v>
      </c>
      <c r="E10345">
        <v>720</v>
      </c>
      <c r="F10345" s="3">
        <v>4977.1652777777799</v>
      </c>
      <c r="G10345" s="3">
        <v>-394.26613518673798</v>
      </c>
      <c r="H10345" s="2">
        <v>45.750320434570298</v>
      </c>
      <c r="I10345" s="3">
        <v>-12987217.455330901</v>
      </c>
      <c r="J10345" s="3">
        <v>4793.9369444444401</v>
      </c>
      <c r="K10345" s="3">
        <v>-577.49446852007202</v>
      </c>
      <c r="L10345" s="2">
        <v>44.532755109998902</v>
      </c>
      <c r="M10345" s="3">
        <v>-18516542.215668</v>
      </c>
    </row>
    <row r="10346" spans="1:13" x14ac:dyDescent="0.25">
      <c r="A10346">
        <v>863</v>
      </c>
      <c r="B10346">
        <v>2025</v>
      </c>
      <c r="C10346">
        <v>10</v>
      </c>
      <c r="D10346">
        <v>2013</v>
      </c>
      <c r="E10346">
        <v>744</v>
      </c>
      <c r="F10346" s="3">
        <v>4846.3155913978499</v>
      </c>
      <c r="G10346" s="3">
        <v>-249.96567590327601</v>
      </c>
      <c r="H10346" s="2">
        <v>115.245507271059</v>
      </c>
      <c r="I10346" s="3">
        <v>-21432721.3131506</v>
      </c>
      <c r="J10346" s="3">
        <v>4475.7916666666697</v>
      </c>
      <c r="K10346" s="3">
        <v>-620.48960063445804</v>
      </c>
      <c r="L10346" s="2">
        <v>117.431495912613</v>
      </c>
      <c r="M10346" s="3">
        <v>-54211576.368538998</v>
      </c>
    </row>
    <row r="10347" spans="1:13" x14ac:dyDescent="0.25">
      <c r="A10347">
        <v>863</v>
      </c>
      <c r="B10347">
        <v>2025</v>
      </c>
      <c r="C10347">
        <v>11</v>
      </c>
      <c r="D10347">
        <v>2013</v>
      </c>
      <c r="E10347">
        <v>721</v>
      </c>
      <c r="F10347" s="3">
        <v>7084.05465924896</v>
      </c>
      <c r="G10347" s="3">
        <v>518.01553459522302</v>
      </c>
      <c r="H10347" s="2">
        <v>103.577022938722</v>
      </c>
      <c r="I10347" s="3">
        <v>38684899.481665596</v>
      </c>
      <c r="J10347" s="3">
        <v>6889.2834492350503</v>
      </c>
      <c r="K10347" s="3">
        <v>323.24432458131702</v>
      </c>
      <c r="L10347" s="2">
        <v>103.742572144232</v>
      </c>
      <c r="M10347" s="3">
        <v>24178156.515088499</v>
      </c>
    </row>
    <row r="10348" spans="1:13" x14ac:dyDescent="0.25">
      <c r="A10348">
        <v>863</v>
      </c>
      <c r="B10348">
        <v>2025</v>
      </c>
      <c r="C10348">
        <v>12</v>
      </c>
      <c r="D10348">
        <v>2013</v>
      </c>
      <c r="E10348">
        <v>744</v>
      </c>
      <c r="F10348" s="3">
        <v>9137.2009408602207</v>
      </c>
      <c r="G10348" s="3">
        <v>3337.7553694559101</v>
      </c>
      <c r="H10348" s="2">
        <v>113.49021468623999</v>
      </c>
      <c r="I10348" s="3">
        <v>281829114.646577</v>
      </c>
      <c r="J10348" s="3">
        <v>9188.5435483871006</v>
      </c>
      <c r="K10348" s="3">
        <v>3389.09797698278</v>
      </c>
      <c r="L10348" s="2">
        <v>112.430944955477</v>
      </c>
      <c r="M10348" s="3">
        <v>283493379.14556003</v>
      </c>
    </row>
    <row r="10349" spans="1:13" x14ac:dyDescent="0.25">
      <c r="A10349">
        <v>863</v>
      </c>
      <c r="B10349">
        <v>2026</v>
      </c>
      <c r="C10349">
        <v>1</v>
      </c>
      <c r="D10349">
        <v>2013</v>
      </c>
      <c r="E10349">
        <v>744</v>
      </c>
      <c r="F10349" s="3">
        <v>9015.6826612903205</v>
      </c>
      <c r="G10349" s="3">
        <v>1481.6409680275201</v>
      </c>
      <c r="H10349" s="2">
        <v>112.371200971706</v>
      </c>
      <c r="I10349" s="3">
        <v>123871368.589683</v>
      </c>
      <c r="J10349" s="3">
        <v>9069.5651881720405</v>
      </c>
      <c r="K10349" s="3">
        <v>1535.5234949092501</v>
      </c>
      <c r="L10349" s="2">
        <v>110.098992460517</v>
      </c>
      <c r="M10349" s="3">
        <v>125780334.728587</v>
      </c>
    </row>
    <row r="10350" spans="1:13" x14ac:dyDescent="0.25">
      <c r="A10350">
        <v>863</v>
      </c>
      <c r="B10350">
        <v>2026</v>
      </c>
      <c r="C10350">
        <v>2</v>
      </c>
      <c r="D10350">
        <v>2013</v>
      </c>
      <c r="E10350">
        <v>672</v>
      </c>
      <c r="F10350" s="3">
        <v>8771.3197916666704</v>
      </c>
      <c r="G10350" s="3">
        <v>577.47293440300302</v>
      </c>
      <c r="H10350" s="2">
        <v>98.443665640694803</v>
      </c>
      <c r="I10350" s="3">
        <v>38202227.260458298</v>
      </c>
      <c r="J10350" s="3">
        <v>8829.1684523809599</v>
      </c>
      <c r="K10350" s="3">
        <v>635.32159511729196</v>
      </c>
      <c r="L10350" s="2">
        <v>95.531775338309203</v>
      </c>
      <c r="M10350" s="3">
        <v>40785964.727640003</v>
      </c>
    </row>
    <row r="10351" spans="1:13" x14ac:dyDescent="0.25">
      <c r="A10351">
        <v>863</v>
      </c>
      <c r="B10351">
        <v>2026</v>
      </c>
      <c r="C10351">
        <v>3</v>
      </c>
      <c r="D10351">
        <v>2013</v>
      </c>
      <c r="E10351">
        <v>743</v>
      </c>
      <c r="F10351" s="3">
        <v>7939.2744279946201</v>
      </c>
      <c r="G10351" s="3">
        <v>825.28616795041296</v>
      </c>
      <c r="H10351" s="2">
        <v>56.972413146479802</v>
      </c>
      <c r="I10351" s="3">
        <v>34934778.581737697</v>
      </c>
      <c r="J10351" s="3">
        <v>7632.5736204575996</v>
      </c>
      <c r="K10351" s="3">
        <v>518.58536041340096</v>
      </c>
      <c r="L10351" s="2">
        <v>58.811325535318602</v>
      </c>
      <c r="M10351" s="3">
        <v>22660528.489698399</v>
      </c>
    </row>
    <row r="10352" spans="1:13" x14ac:dyDescent="0.25">
      <c r="A10352">
        <v>863</v>
      </c>
      <c r="B10352">
        <v>2026</v>
      </c>
      <c r="C10352">
        <v>4</v>
      </c>
      <c r="D10352">
        <v>2013</v>
      </c>
      <c r="E10352">
        <v>720</v>
      </c>
      <c r="F10352" s="3">
        <v>7199.2051388888904</v>
      </c>
      <c r="G10352" s="3">
        <v>2678.91466010354</v>
      </c>
      <c r="H10352" s="2">
        <v>21.987133238050699</v>
      </c>
      <c r="I10352" s="3">
        <v>42409190.566845901</v>
      </c>
      <c r="J10352" s="3">
        <v>7015.5170833333304</v>
      </c>
      <c r="K10352" s="3">
        <v>2495.2266045479801</v>
      </c>
      <c r="L10352" s="2">
        <v>23.336898422241202</v>
      </c>
      <c r="M10352" s="3">
        <v>41926211.8637833</v>
      </c>
    </row>
    <row r="10353" spans="1:13" x14ac:dyDescent="0.25">
      <c r="A10353">
        <v>863</v>
      </c>
      <c r="B10353">
        <v>2026</v>
      </c>
      <c r="C10353">
        <v>5</v>
      </c>
      <c r="D10353">
        <v>2013</v>
      </c>
      <c r="E10353">
        <v>744</v>
      </c>
      <c r="F10353" s="3">
        <v>9346.0513440860195</v>
      </c>
      <c r="G10353" s="3">
        <v>2825.1293414449601</v>
      </c>
      <c r="H10353" s="2">
        <v>15.1898680246005</v>
      </c>
      <c r="I10353" s="3">
        <v>31927526.335637599</v>
      </c>
      <c r="J10353" s="3">
        <v>9122.9358870967699</v>
      </c>
      <c r="K10353" s="3">
        <v>2602.01388445571</v>
      </c>
      <c r="L10353" s="2">
        <v>15.6688989003499</v>
      </c>
      <c r="M10353" s="3">
        <v>30333395.2146754</v>
      </c>
    </row>
    <row r="10354" spans="1:13" x14ac:dyDescent="0.25">
      <c r="A10354">
        <v>863</v>
      </c>
      <c r="B10354">
        <v>2026</v>
      </c>
      <c r="C10354">
        <v>6</v>
      </c>
      <c r="D10354">
        <v>2013</v>
      </c>
      <c r="E10354">
        <v>720</v>
      </c>
      <c r="F10354" s="3">
        <v>9924.1511111111104</v>
      </c>
      <c r="G10354" s="3">
        <v>4060.7503549596399</v>
      </c>
      <c r="H10354" s="2">
        <v>17.661763551500101</v>
      </c>
      <c r="I10354" s="3">
        <v>51638409.079896502</v>
      </c>
      <c r="J10354" s="3">
        <v>9756.9995833333305</v>
      </c>
      <c r="K10354" s="3">
        <v>3893.5988271818601</v>
      </c>
      <c r="L10354" s="2">
        <v>20.051178752051499</v>
      </c>
      <c r="M10354" s="3">
        <v>56211297.172273003</v>
      </c>
    </row>
    <row r="10355" spans="1:13" x14ac:dyDescent="0.25">
      <c r="A10355">
        <v>863</v>
      </c>
      <c r="B10355">
        <v>2026</v>
      </c>
      <c r="C10355">
        <v>7</v>
      </c>
      <c r="D10355">
        <v>2013</v>
      </c>
      <c r="E10355">
        <v>744</v>
      </c>
      <c r="F10355" s="3">
        <v>8794.4702956989204</v>
      </c>
      <c r="G10355" s="3">
        <v>2313.1834089181002</v>
      </c>
      <c r="H10355" s="2">
        <v>164.57568244523901</v>
      </c>
      <c r="I10355" s="3">
        <v>283236141.178913</v>
      </c>
      <c r="J10355" s="3">
        <v>8791.0690860215</v>
      </c>
      <c r="K10355" s="3">
        <v>2309.7821992406698</v>
      </c>
      <c r="L10355" s="2">
        <v>166.837548040575</v>
      </c>
      <c r="M10355" s="3">
        <v>286706648.58003497</v>
      </c>
    </row>
    <row r="10356" spans="1:13" x14ac:dyDescent="0.25">
      <c r="A10356">
        <v>863</v>
      </c>
      <c r="B10356">
        <v>2026</v>
      </c>
      <c r="C10356">
        <v>8</v>
      </c>
      <c r="D10356">
        <v>2013</v>
      </c>
      <c r="E10356">
        <v>744</v>
      </c>
      <c r="F10356" s="3">
        <v>7206.7724462365604</v>
      </c>
      <c r="G10356" s="3">
        <v>1451.51401276459</v>
      </c>
      <c r="H10356" s="2">
        <v>169.14769063970101</v>
      </c>
      <c r="I10356" s="3">
        <v>182667060.93358001</v>
      </c>
      <c r="J10356" s="3">
        <v>6500.85362903226</v>
      </c>
      <c r="K10356" s="3">
        <v>745.59519556028704</v>
      </c>
      <c r="L10356" s="2">
        <v>173.38038897770701</v>
      </c>
      <c r="M10356" s="3">
        <v>96178059.259457201</v>
      </c>
    </row>
    <row r="10357" spans="1:13" x14ac:dyDescent="0.25">
      <c r="A10357">
        <v>863</v>
      </c>
      <c r="B10357">
        <v>2026</v>
      </c>
      <c r="C10357">
        <v>9</v>
      </c>
      <c r="D10357">
        <v>2013</v>
      </c>
      <c r="E10357">
        <v>720</v>
      </c>
      <c r="F10357" s="3">
        <v>5872.2931944444499</v>
      </c>
      <c r="G10357" s="3">
        <v>97.762689235466894</v>
      </c>
      <c r="H10357" s="2">
        <v>143.94532945421</v>
      </c>
      <c r="I10357" s="3">
        <v>10132187.407436799</v>
      </c>
      <c r="J10357" s="3">
        <v>5605.7622222222199</v>
      </c>
      <c r="K10357" s="3">
        <v>-168.76828298675699</v>
      </c>
      <c r="L10357" s="2">
        <v>144.47924635145401</v>
      </c>
      <c r="M10357" s="3">
        <v>-17556130.320448</v>
      </c>
    </row>
    <row r="10358" spans="1:13" x14ac:dyDescent="0.25">
      <c r="A10358">
        <v>864</v>
      </c>
      <c r="B10358">
        <v>2025</v>
      </c>
      <c r="C10358">
        <v>10</v>
      </c>
      <c r="D10358">
        <v>1996</v>
      </c>
      <c r="E10358">
        <v>744</v>
      </c>
      <c r="F10358" s="3">
        <v>5185.1303763440901</v>
      </c>
      <c r="G10358" s="3">
        <v>280.36705159218599</v>
      </c>
      <c r="H10358" s="2">
        <v>49.802968671244997</v>
      </c>
      <c r="I10358" s="3">
        <v>10388554.9462498</v>
      </c>
      <c r="J10358" s="3">
        <v>4755.5111559139796</v>
      </c>
      <c r="K10358" s="3">
        <v>-149.25216883792399</v>
      </c>
      <c r="L10358" s="2">
        <v>52.077761127102796</v>
      </c>
      <c r="M10358" s="3">
        <v>-5782902.7845538901</v>
      </c>
    </row>
    <row r="10359" spans="1:13" x14ac:dyDescent="0.25">
      <c r="A10359">
        <v>864</v>
      </c>
      <c r="B10359">
        <v>2025</v>
      </c>
      <c r="C10359">
        <v>11</v>
      </c>
      <c r="D10359">
        <v>1996</v>
      </c>
      <c r="E10359">
        <v>721</v>
      </c>
      <c r="F10359" s="3">
        <v>9295.1607788595302</v>
      </c>
      <c r="G10359" s="3">
        <v>2947.7517345395499</v>
      </c>
      <c r="H10359" s="2">
        <v>42.661331647642797</v>
      </c>
      <c r="I10359" s="3">
        <v>90669365.355078399</v>
      </c>
      <c r="J10359" s="3">
        <v>9076.5657858136292</v>
      </c>
      <c r="K10359" s="3">
        <v>2729.1567414936599</v>
      </c>
      <c r="L10359" s="2">
        <v>42.488184062518599</v>
      </c>
      <c r="M10359" s="3">
        <v>83604934.970961198</v>
      </c>
    </row>
    <row r="10360" spans="1:13" x14ac:dyDescent="0.25">
      <c r="A10360">
        <v>864</v>
      </c>
      <c r="B10360">
        <v>2025</v>
      </c>
      <c r="C10360">
        <v>12</v>
      </c>
      <c r="D10360">
        <v>1996</v>
      </c>
      <c r="E10360">
        <v>744</v>
      </c>
      <c r="F10360" s="3">
        <v>12639.1052419355</v>
      </c>
      <c r="G10360" s="3">
        <v>6248.8297552673903</v>
      </c>
      <c r="H10360" s="2">
        <v>18.591982862000801</v>
      </c>
      <c r="I10360" s="3">
        <v>86436532.9738141</v>
      </c>
      <c r="J10360" s="3">
        <v>12657.987096774201</v>
      </c>
      <c r="K10360" s="3">
        <v>6267.7116101061001</v>
      </c>
      <c r="L10360" s="2">
        <v>17.071194546197098</v>
      </c>
      <c r="M10360" s="3">
        <v>79606009.246150896</v>
      </c>
    </row>
    <row r="10361" spans="1:13" x14ac:dyDescent="0.25">
      <c r="A10361">
        <v>864</v>
      </c>
      <c r="B10361">
        <v>2026</v>
      </c>
      <c r="C10361">
        <v>1</v>
      </c>
      <c r="D10361">
        <v>1996</v>
      </c>
      <c r="E10361">
        <v>744</v>
      </c>
      <c r="F10361" s="3">
        <v>13255.644489247299</v>
      </c>
      <c r="G10361" s="3">
        <v>6526.3938515539303</v>
      </c>
      <c r="H10361" s="2">
        <v>22.459183375040698</v>
      </c>
      <c r="I10361" s="3">
        <v>109053642.359602</v>
      </c>
      <c r="J10361" s="3">
        <v>13234.706451612899</v>
      </c>
      <c r="K10361" s="3">
        <v>6505.4558139195196</v>
      </c>
      <c r="L10361" s="2">
        <v>20.094472003239499</v>
      </c>
      <c r="M10361" s="3">
        <v>97258432.592511103</v>
      </c>
    </row>
    <row r="10362" spans="1:13" x14ac:dyDescent="0.25">
      <c r="A10362">
        <v>864</v>
      </c>
      <c r="B10362">
        <v>2026</v>
      </c>
      <c r="C10362">
        <v>2</v>
      </c>
      <c r="D10362">
        <v>1996</v>
      </c>
      <c r="E10362">
        <v>672</v>
      </c>
      <c r="F10362" s="3">
        <v>13455.5510416667</v>
      </c>
      <c r="G10362" s="3">
        <v>6539.9458242648097</v>
      </c>
      <c r="H10362" s="2">
        <v>19.420245306832498</v>
      </c>
      <c r="I10362" s="3">
        <v>85348940.678814694</v>
      </c>
      <c r="J10362" s="3">
        <v>13454.199702381</v>
      </c>
      <c r="K10362" s="3">
        <v>6538.5944849790803</v>
      </c>
      <c r="L10362" s="2">
        <v>20.552242279052699</v>
      </c>
      <c r="M10362" s="3">
        <v>90305226.829284206</v>
      </c>
    </row>
    <row r="10363" spans="1:13" x14ac:dyDescent="0.25">
      <c r="A10363">
        <v>864</v>
      </c>
      <c r="B10363">
        <v>2026</v>
      </c>
      <c r="C10363">
        <v>3</v>
      </c>
      <c r="D10363">
        <v>1996</v>
      </c>
      <c r="E10363">
        <v>743</v>
      </c>
      <c r="F10363" s="3">
        <v>12904.0283983849</v>
      </c>
      <c r="G10363" s="3">
        <v>5608.3482286833996</v>
      </c>
      <c r="H10363" s="2">
        <v>2.0128169412728401</v>
      </c>
      <c r="I10363" s="3">
        <v>8387413.6971478602</v>
      </c>
      <c r="J10363" s="3">
        <v>12869.2113055182</v>
      </c>
      <c r="K10363" s="3">
        <v>5573.53113581664</v>
      </c>
      <c r="L10363" s="2">
        <v>0.69113832399309305</v>
      </c>
      <c r="M10363" s="3">
        <v>2862096.1591731999</v>
      </c>
    </row>
    <row r="10364" spans="1:13" x14ac:dyDescent="0.25">
      <c r="A10364">
        <v>864</v>
      </c>
      <c r="B10364">
        <v>2026</v>
      </c>
      <c r="C10364">
        <v>4</v>
      </c>
      <c r="D10364">
        <v>1996</v>
      </c>
      <c r="E10364">
        <v>720</v>
      </c>
      <c r="F10364" s="3">
        <v>10747.793750000001</v>
      </c>
      <c r="G10364" s="3">
        <v>2790.0025576027701</v>
      </c>
      <c r="H10364" s="2">
        <v>27.819214460584899</v>
      </c>
      <c r="I10364" s="3">
        <v>55883289.236782901</v>
      </c>
      <c r="J10364" s="3">
        <v>10653.852500000001</v>
      </c>
      <c r="K10364" s="3">
        <v>2696.0613076027698</v>
      </c>
      <c r="L10364" s="2">
        <v>27.655843618180999</v>
      </c>
      <c r="M10364" s="3">
        <v>53684531.9338255</v>
      </c>
    </row>
    <row r="10365" spans="1:13" x14ac:dyDescent="0.25">
      <c r="A10365">
        <v>864</v>
      </c>
      <c r="B10365">
        <v>2026</v>
      </c>
      <c r="C10365">
        <v>5</v>
      </c>
      <c r="D10365">
        <v>1996</v>
      </c>
      <c r="E10365">
        <v>744</v>
      </c>
      <c r="F10365" s="3">
        <v>10429.257661290299</v>
      </c>
      <c r="G10365" s="3">
        <v>3449.3929285306899</v>
      </c>
      <c r="H10365" s="2">
        <v>9.0271579578358594</v>
      </c>
      <c r="I10365" s="3">
        <v>23166831.829419501</v>
      </c>
      <c r="J10365" s="3">
        <v>10250.333467741901</v>
      </c>
      <c r="K10365" s="3">
        <v>3270.4687349823098</v>
      </c>
      <c r="L10365" s="2">
        <v>9.0271579578358594</v>
      </c>
      <c r="M10365" s="3">
        <v>21965140.172935601</v>
      </c>
    </row>
    <row r="10366" spans="1:13" x14ac:dyDescent="0.25">
      <c r="A10366">
        <v>864</v>
      </c>
      <c r="B10366">
        <v>2026</v>
      </c>
      <c r="C10366">
        <v>6</v>
      </c>
      <c r="D10366">
        <v>1996</v>
      </c>
      <c r="E10366">
        <v>720</v>
      </c>
      <c r="F10366" s="3">
        <v>11316.5836111111</v>
      </c>
      <c r="G10366" s="3">
        <v>4947.4351114041001</v>
      </c>
      <c r="H10366" s="2">
        <v>0</v>
      </c>
      <c r="I10366" s="3">
        <v>0</v>
      </c>
      <c r="J10366" s="3">
        <v>11254.686666666699</v>
      </c>
      <c r="K10366" s="3">
        <v>4885.53816695965</v>
      </c>
      <c r="L10366" s="2">
        <v>0</v>
      </c>
      <c r="M10366" s="3">
        <v>0</v>
      </c>
    </row>
    <row r="10367" spans="1:13" x14ac:dyDescent="0.25">
      <c r="A10367">
        <v>864</v>
      </c>
      <c r="B10367">
        <v>2026</v>
      </c>
      <c r="C10367">
        <v>7</v>
      </c>
      <c r="D10367">
        <v>1996</v>
      </c>
      <c r="E10367">
        <v>744</v>
      </c>
      <c r="F10367" s="3">
        <v>11521.2190860215</v>
      </c>
      <c r="G10367" s="3">
        <v>5164.6187051507404</v>
      </c>
      <c r="H10367" s="2">
        <v>36.180915853028701</v>
      </c>
      <c r="I10367" s="3">
        <v>139024312.27932301</v>
      </c>
      <c r="J10367" s="3">
        <v>11687.049327957</v>
      </c>
      <c r="K10367" s="3">
        <v>5330.44894708623</v>
      </c>
      <c r="L10367" s="2">
        <v>34.894175191079398</v>
      </c>
      <c r="M10367" s="3">
        <v>138385204.838608</v>
      </c>
    </row>
    <row r="10368" spans="1:13" x14ac:dyDescent="0.25">
      <c r="A10368">
        <v>864</v>
      </c>
      <c r="B10368">
        <v>2026</v>
      </c>
      <c r="C10368">
        <v>8</v>
      </c>
      <c r="D10368">
        <v>1996</v>
      </c>
      <c r="E10368">
        <v>744</v>
      </c>
      <c r="F10368" s="3">
        <v>8527.7135752688191</v>
      </c>
      <c r="G10368" s="3">
        <v>3237.4742786566899</v>
      </c>
      <c r="H10368" s="2">
        <v>65.871002361338597</v>
      </c>
      <c r="I10368" s="3">
        <v>158662222.83550099</v>
      </c>
      <c r="J10368" s="3">
        <v>7689.7763440860199</v>
      </c>
      <c r="K10368" s="3">
        <v>2399.5370474738902</v>
      </c>
      <c r="L10368" s="2">
        <v>69.903839275401097</v>
      </c>
      <c r="M10368" s="3">
        <v>124796217.96387701</v>
      </c>
    </row>
    <row r="10369" spans="1:13" x14ac:dyDescent="0.25">
      <c r="A10369">
        <v>864</v>
      </c>
      <c r="B10369">
        <v>2026</v>
      </c>
      <c r="C10369">
        <v>9</v>
      </c>
      <c r="D10369">
        <v>1996</v>
      </c>
      <c r="E10369">
        <v>720</v>
      </c>
      <c r="F10369" s="3">
        <v>5817.2401388888902</v>
      </c>
      <c r="G10369" s="3">
        <v>498.175553358885</v>
      </c>
      <c r="H10369" s="2">
        <v>69.7509901258681</v>
      </c>
      <c r="I10369" s="3">
        <v>25018731.434364799</v>
      </c>
      <c r="J10369" s="3">
        <v>5515.4736111111197</v>
      </c>
      <c r="K10369" s="3">
        <v>196.40902558111199</v>
      </c>
      <c r="L10369" s="2">
        <v>70.8250868055556</v>
      </c>
      <c r="M10369" s="3">
        <v>10015694.1260473</v>
      </c>
    </row>
    <row r="10370" spans="1:13" x14ac:dyDescent="0.25">
      <c r="A10370">
        <v>865</v>
      </c>
      <c r="B10370">
        <v>2025</v>
      </c>
      <c r="C10370">
        <v>10</v>
      </c>
      <c r="D10370">
        <v>1992</v>
      </c>
      <c r="E10370">
        <v>744</v>
      </c>
      <c r="F10370" s="3">
        <v>4951.9415322580699</v>
      </c>
      <c r="G10370" s="3">
        <v>-589.53461652977001</v>
      </c>
      <c r="H10370" s="2">
        <v>53.532822393601897</v>
      </c>
      <c r="I10370" s="3">
        <v>-23480232.229646899</v>
      </c>
      <c r="J10370" s="3">
        <v>4646.4084677419396</v>
      </c>
      <c r="K10370" s="3">
        <v>-895.06768104589605</v>
      </c>
      <c r="L10370" s="2">
        <v>54.508774911203702</v>
      </c>
      <c r="M10370" s="3">
        <v>-36299047.810779303</v>
      </c>
    </row>
    <row r="10371" spans="1:13" x14ac:dyDescent="0.25">
      <c r="A10371">
        <v>865</v>
      </c>
      <c r="B10371">
        <v>2025</v>
      </c>
      <c r="C10371">
        <v>11</v>
      </c>
      <c r="D10371">
        <v>1992</v>
      </c>
      <c r="E10371">
        <v>721</v>
      </c>
      <c r="F10371" s="3">
        <v>6663.0109874826103</v>
      </c>
      <c r="G10371" s="3">
        <v>350.75224163646999</v>
      </c>
      <c r="H10371" s="2">
        <v>34.703590911568902</v>
      </c>
      <c r="I10371" s="3">
        <v>8776273.2219539098</v>
      </c>
      <c r="J10371" s="3">
        <v>6494.7655076495103</v>
      </c>
      <c r="K10371" s="3">
        <v>182.50676180337001</v>
      </c>
      <c r="L10371" s="2">
        <v>32.624657761868797</v>
      </c>
      <c r="M10371" s="3">
        <v>4292993.0836475901</v>
      </c>
    </row>
    <row r="10372" spans="1:13" x14ac:dyDescent="0.25">
      <c r="A10372">
        <v>865</v>
      </c>
      <c r="B10372">
        <v>2025</v>
      </c>
      <c r="C10372">
        <v>12</v>
      </c>
      <c r="D10372">
        <v>1992</v>
      </c>
      <c r="E10372">
        <v>744</v>
      </c>
      <c r="F10372" s="3">
        <v>6860.3379032258099</v>
      </c>
      <c r="G10372" s="3">
        <v>-479.97025048120003</v>
      </c>
      <c r="H10372" s="2">
        <v>46.5198703888924</v>
      </c>
      <c r="I10372" s="3">
        <v>-16612146.4591248</v>
      </c>
      <c r="J10372" s="3">
        <v>6915.5508064516098</v>
      </c>
      <c r="K10372" s="3">
        <v>-424.75734725539297</v>
      </c>
      <c r="L10372" s="2">
        <v>46.2903161407799</v>
      </c>
      <c r="M10372" s="3">
        <v>-14628641.004352899</v>
      </c>
    </row>
    <row r="10373" spans="1:13" x14ac:dyDescent="0.25">
      <c r="A10373">
        <v>865</v>
      </c>
      <c r="B10373">
        <v>2026</v>
      </c>
      <c r="C10373">
        <v>1</v>
      </c>
      <c r="D10373">
        <v>1992</v>
      </c>
      <c r="E10373">
        <v>744</v>
      </c>
      <c r="F10373" s="3">
        <v>7083.1298387096804</v>
      </c>
      <c r="G10373" s="3">
        <v>-70.189908702148003</v>
      </c>
      <c r="H10373" s="2">
        <v>53.968909232847203</v>
      </c>
      <c r="I10373" s="3">
        <v>-2818326.1719851899</v>
      </c>
      <c r="J10373" s="3">
        <v>7137.2504032258103</v>
      </c>
      <c r="K10373" s="3">
        <v>-16.069344186019102</v>
      </c>
      <c r="L10373" s="2">
        <v>54.332780899540097</v>
      </c>
      <c r="M10373" s="3">
        <v>-649580.56470255402</v>
      </c>
    </row>
    <row r="10374" spans="1:13" x14ac:dyDescent="0.25">
      <c r="A10374">
        <v>865</v>
      </c>
      <c r="B10374">
        <v>2026</v>
      </c>
      <c r="C10374">
        <v>2</v>
      </c>
      <c r="D10374">
        <v>1992</v>
      </c>
      <c r="E10374">
        <v>672</v>
      </c>
      <c r="F10374" s="3">
        <v>7437.1577380952403</v>
      </c>
      <c r="G10374" s="3">
        <v>45.768309220463799</v>
      </c>
      <c r="H10374" s="2">
        <v>61.187607901436898</v>
      </c>
      <c r="I10374" s="3">
        <v>1881904.6571764001</v>
      </c>
      <c r="J10374" s="3">
        <v>7495.4694940476202</v>
      </c>
      <c r="K10374" s="3">
        <v>104.080065172844</v>
      </c>
      <c r="L10374" s="2">
        <v>58.9399141584124</v>
      </c>
      <c r="M10374" s="3">
        <v>4122363.9118296602</v>
      </c>
    </row>
    <row r="10375" spans="1:13" x14ac:dyDescent="0.25">
      <c r="A10375">
        <v>865</v>
      </c>
      <c r="B10375">
        <v>2026</v>
      </c>
      <c r="C10375">
        <v>3</v>
      </c>
      <c r="D10375">
        <v>1992</v>
      </c>
      <c r="E10375">
        <v>743</v>
      </c>
      <c r="F10375" s="3">
        <v>6797.1868102287999</v>
      </c>
      <c r="G10375" s="3">
        <v>-43.053602485245698</v>
      </c>
      <c r="H10375" s="2">
        <v>50.422199757551603</v>
      </c>
      <c r="I10375" s="3">
        <v>-1612947.0071814</v>
      </c>
      <c r="J10375" s="3">
        <v>6469.7771197846596</v>
      </c>
      <c r="K10375" s="3">
        <v>-370.46329292939402</v>
      </c>
      <c r="L10375" s="2">
        <v>52.798781871153899</v>
      </c>
      <c r="M10375" s="3">
        <v>-14533087.871823801</v>
      </c>
    </row>
    <row r="10376" spans="1:13" x14ac:dyDescent="0.25">
      <c r="A10376">
        <v>865</v>
      </c>
      <c r="B10376">
        <v>2026</v>
      </c>
      <c r="C10376">
        <v>4</v>
      </c>
      <c r="D10376">
        <v>1992</v>
      </c>
      <c r="E10376">
        <v>720</v>
      </c>
      <c r="F10376" s="3">
        <v>4322.3869444444499</v>
      </c>
      <c r="G10376" s="3">
        <v>-606.36614498316999</v>
      </c>
      <c r="H10376" s="2">
        <v>44.979361809624599</v>
      </c>
      <c r="I10376" s="3">
        <v>-19637252.801499799</v>
      </c>
      <c r="J10376" s="3">
        <v>4248.4152777777799</v>
      </c>
      <c r="K10376" s="3">
        <v>-680.33781164983895</v>
      </c>
      <c r="L10376" s="2">
        <v>44.820886060926703</v>
      </c>
      <c r="M10376" s="3">
        <v>-21955207.348006301</v>
      </c>
    </row>
    <row r="10377" spans="1:13" x14ac:dyDescent="0.25">
      <c r="A10377">
        <v>865</v>
      </c>
      <c r="B10377">
        <v>2026</v>
      </c>
      <c r="C10377">
        <v>5</v>
      </c>
      <c r="D10377">
        <v>1992</v>
      </c>
      <c r="E10377">
        <v>744</v>
      </c>
      <c r="F10377" s="3">
        <v>6849.4428763440901</v>
      </c>
      <c r="G10377" s="3">
        <v>2297.3528950992199</v>
      </c>
      <c r="H10377" s="2">
        <v>11.008628732414699</v>
      </c>
      <c r="I10377" s="3">
        <v>18816284.586576998</v>
      </c>
      <c r="J10377" s="3">
        <v>6593.8044354838703</v>
      </c>
      <c r="K10377" s="3">
        <v>2041.7144542389999</v>
      </c>
      <c r="L10377" s="2">
        <v>11.156600921384801</v>
      </c>
      <c r="M10377" s="3">
        <v>16947273.460857298</v>
      </c>
    </row>
    <row r="10378" spans="1:13" x14ac:dyDescent="0.25">
      <c r="A10378">
        <v>865</v>
      </c>
      <c r="B10378">
        <v>2026</v>
      </c>
      <c r="C10378">
        <v>6</v>
      </c>
      <c r="D10378">
        <v>1992</v>
      </c>
      <c r="E10378">
        <v>720</v>
      </c>
      <c r="F10378" s="3">
        <v>6229.7854166666702</v>
      </c>
      <c r="G10378" s="3">
        <v>1859.8360206965399</v>
      </c>
      <c r="H10378" s="2">
        <v>23.378023062812002</v>
      </c>
      <c r="I10378" s="3">
        <v>31305088.357122399</v>
      </c>
      <c r="J10378" s="3">
        <v>6115.4140277777797</v>
      </c>
      <c r="K10378" s="3">
        <v>1745.46463180766</v>
      </c>
      <c r="L10378" s="2">
        <v>23.2404515160455</v>
      </c>
      <c r="M10378" s="3">
        <v>29207078.026918601</v>
      </c>
    </row>
    <row r="10379" spans="1:13" x14ac:dyDescent="0.25">
      <c r="A10379">
        <v>865</v>
      </c>
      <c r="B10379">
        <v>2026</v>
      </c>
      <c r="C10379">
        <v>7</v>
      </c>
      <c r="D10379">
        <v>1992</v>
      </c>
      <c r="E10379">
        <v>744</v>
      </c>
      <c r="F10379" s="3">
        <v>5852.2959677419403</v>
      </c>
      <c r="G10379" s="3">
        <v>-128.95462511036999</v>
      </c>
      <c r="H10379" s="2">
        <v>52.081731529646</v>
      </c>
      <c r="I10379" s="3">
        <v>-4996838.04239129</v>
      </c>
      <c r="J10379" s="3">
        <v>5836.9165322580702</v>
      </c>
      <c r="K10379" s="3">
        <v>-144.33406059423999</v>
      </c>
      <c r="L10379" s="2">
        <v>51.508634464715101</v>
      </c>
      <c r="M10379" s="3">
        <v>-5531231.0737598203</v>
      </c>
    </row>
    <row r="10380" spans="1:13" x14ac:dyDescent="0.25">
      <c r="A10380">
        <v>865</v>
      </c>
      <c r="B10380">
        <v>2026</v>
      </c>
      <c r="C10380">
        <v>8</v>
      </c>
      <c r="D10380">
        <v>1992</v>
      </c>
      <c r="E10380">
        <v>744</v>
      </c>
      <c r="F10380" s="3">
        <v>6449.4352150537597</v>
      </c>
      <c r="G10380" s="3">
        <v>452.98467991071198</v>
      </c>
      <c r="H10380" s="2">
        <v>39.439497752856198</v>
      </c>
      <c r="I10380" s="3">
        <v>13291923.269470099</v>
      </c>
      <c r="J10380" s="3">
        <v>5824.4724462365602</v>
      </c>
      <c r="K10380" s="3">
        <v>-171.978088906491</v>
      </c>
      <c r="L10380" s="2">
        <v>41.203038533528598</v>
      </c>
      <c r="M10380" s="3">
        <v>-5271998.7491577398</v>
      </c>
    </row>
    <row r="10381" spans="1:13" x14ac:dyDescent="0.25">
      <c r="A10381">
        <v>865</v>
      </c>
      <c r="B10381">
        <v>2026</v>
      </c>
      <c r="C10381">
        <v>9</v>
      </c>
      <c r="D10381">
        <v>1992</v>
      </c>
      <c r="E10381">
        <v>720</v>
      </c>
      <c r="F10381" s="3">
        <v>5105.0456944444504</v>
      </c>
      <c r="G10381" s="3">
        <v>-309.68387405767101</v>
      </c>
      <c r="H10381" s="2">
        <v>46.965660942925297</v>
      </c>
      <c r="I10381" s="3">
        <v>-10472045.636508601</v>
      </c>
      <c r="J10381" s="3">
        <v>4947.5345833333304</v>
      </c>
      <c r="K10381" s="3">
        <v>-467.194985168784</v>
      </c>
      <c r="L10381" s="2">
        <v>46.426091512044302</v>
      </c>
      <c r="M10381" s="3">
        <v>-15616826.7374982</v>
      </c>
    </row>
    <row r="10382" spans="1:13" x14ac:dyDescent="0.25">
      <c r="A10382">
        <v>866</v>
      </c>
      <c r="B10382">
        <v>2025</v>
      </c>
      <c r="C10382">
        <v>10</v>
      </c>
      <c r="D10382">
        <v>2010</v>
      </c>
      <c r="E10382">
        <v>744</v>
      </c>
      <c r="F10382" s="3">
        <v>4858.9735215053797</v>
      </c>
      <c r="G10382" s="3">
        <v>-269.33006537050699</v>
      </c>
      <c r="H10382" s="2">
        <v>33.132866890199701</v>
      </c>
      <c r="I10382" s="3">
        <v>-6639215.8408546504</v>
      </c>
      <c r="J10382" s="3">
        <v>4468.05215053764</v>
      </c>
      <c r="K10382" s="3">
        <v>-660.25143633824996</v>
      </c>
      <c r="L10382" s="2">
        <v>31.517497278028902</v>
      </c>
      <c r="M10382" s="3">
        <v>-15482247.798618499</v>
      </c>
    </row>
    <row r="10383" spans="1:13" x14ac:dyDescent="0.25">
      <c r="A10383">
        <v>866</v>
      </c>
      <c r="B10383">
        <v>2025</v>
      </c>
      <c r="C10383">
        <v>11</v>
      </c>
      <c r="D10383">
        <v>2010</v>
      </c>
      <c r="E10383">
        <v>721</v>
      </c>
      <c r="F10383" s="3">
        <v>6406.7242002781604</v>
      </c>
      <c r="G10383" s="3">
        <v>358.969526684627</v>
      </c>
      <c r="H10383" s="2">
        <v>21.665089486872098</v>
      </c>
      <c r="I10383" s="3">
        <v>5607294.0883701397</v>
      </c>
      <c r="J10383" s="3">
        <v>6229.1611961056997</v>
      </c>
      <c r="K10383" s="3">
        <v>181.406522512165</v>
      </c>
      <c r="L10383" s="2">
        <v>21.8682789002311</v>
      </c>
      <c r="M10383" s="3">
        <v>2860241.91703291</v>
      </c>
    </row>
    <row r="10384" spans="1:13" x14ac:dyDescent="0.25">
      <c r="A10384">
        <v>866</v>
      </c>
      <c r="B10384">
        <v>2025</v>
      </c>
      <c r="C10384">
        <v>12</v>
      </c>
      <c r="D10384">
        <v>2010</v>
      </c>
      <c r="E10384">
        <v>744</v>
      </c>
      <c r="F10384" s="3">
        <v>7357.9197580645196</v>
      </c>
      <c r="G10384" s="3">
        <v>75.139073466666801</v>
      </c>
      <c r="H10384" s="2">
        <v>32.856148955642503</v>
      </c>
      <c r="I10384" s="3">
        <v>1836772.7591160701</v>
      </c>
      <c r="J10384" s="3">
        <v>7413.3896505376297</v>
      </c>
      <c r="K10384" s="3">
        <v>130.60896593978401</v>
      </c>
      <c r="L10384" s="2">
        <v>31.600879094934001</v>
      </c>
      <c r="M10384" s="3">
        <v>3070754.45718484</v>
      </c>
    </row>
    <row r="10385" spans="1:13" x14ac:dyDescent="0.25">
      <c r="A10385">
        <v>866</v>
      </c>
      <c r="B10385">
        <v>2026</v>
      </c>
      <c r="C10385">
        <v>1</v>
      </c>
      <c r="D10385">
        <v>2010</v>
      </c>
      <c r="E10385">
        <v>744</v>
      </c>
      <c r="F10385" s="3">
        <v>6893.03266129032</v>
      </c>
      <c r="G10385" s="3">
        <v>458.15581586127001</v>
      </c>
      <c r="H10385" s="2">
        <v>34.577525477255499</v>
      </c>
      <c r="I10385" s="3">
        <v>11786369.430248899</v>
      </c>
      <c r="J10385" s="3">
        <v>6947.3685483871004</v>
      </c>
      <c r="K10385" s="3">
        <v>512.49170295805004</v>
      </c>
      <c r="L10385" s="2">
        <v>32.850210087273702</v>
      </c>
      <c r="M10385" s="3">
        <v>12525582.3219565</v>
      </c>
    </row>
    <row r="10386" spans="1:13" x14ac:dyDescent="0.25">
      <c r="A10386">
        <v>866</v>
      </c>
      <c r="B10386">
        <v>2026</v>
      </c>
      <c r="C10386">
        <v>2</v>
      </c>
      <c r="D10386">
        <v>2010</v>
      </c>
      <c r="E10386">
        <v>672</v>
      </c>
      <c r="F10386" s="3">
        <v>7018.0348214285696</v>
      </c>
      <c r="G10386" s="3">
        <v>-1025.57239651892</v>
      </c>
      <c r="H10386" s="2">
        <v>41.421910422188901</v>
      </c>
      <c r="I10386" s="3">
        <v>-28547344.855731301</v>
      </c>
      <c r="J10386" s="3">
        <v>7075.3290178571397</v>
      </c>
      <c r="K10386" s="3">
        <v>-968.27820009035099</v>
      </c>
      <c r="L10386" s="2">
        <v>41.227028438023197</v>
      </c>
      <c r="M10386" s="3">
        <v>-26825724.502780698</v>
      </c>
    </row>
    <row r="10387" spans="1:13" x14ac:dyDescent="0.25">
      <c r="A10387">
        <v>866</v>
      </c>
      <c r="B10387">
        <v>2026</v>
      </c>
      <c r="C10387">
        <v>3</v>
      </c>
      <c r="D10387">
        <v>2010</v>
      </c>
      <c r="E10387">
        <v>743</v>
      </c>
      <c r="F10387" s="3">
        <v>5546.30309555855</v>
      </c>
      <c r="G10387" s="3">
        <v>-848.26967678178403</v>
      </c>
      <c r="H10387" s="2">
        <v>38.651834777996299</v>
      </c>
      <c r="I10387" s="3">
        <v>-24360874.2898563</v>
      </c>
      <c r="J10387" s="3">
        <v>5218.6570659488598</v>
      </c>
      <c r="K10387" s="3">
        <v>-1175.9157063914699</v>
      </c>
      <c r="L10387" s="2">
        <v>40.644578099411198</v>
      </c>
      <c r="M10387" s="3">
        <v>-35511386.140697204</v>
      </c>
    </row>
    <row r="10388" spans="1:13" x14ac:dyDescent="0.25">
      <c r="A10388">
        <v>866</v>
      </c>
      <c r="B10388">
        <v>2026</v>
      </c>
      <c r="C10388">
        <v>4</v>
      </c>
      <c r="D10388">
        <v>2010</v>
      </c>
      <c r="E10388">
        <v>720</v>
      </c>
      <c r="F10388" s="3">
        <v>4106.3469444444399</v>
      </c>
      <c r="G10388" s="3">
        <v>-769.24228527461298</v>
      </c>
      <c r="H10388" s="2">
        <v>30.684724002414299</v>
      </c>
      <c r="I10388" s="3">
        <v>-16994870.794539299</v>
      </c>
      <c r="J10388" s="3">
        <v>4037.6066666666702</v>
      </c>
      <c r="K10388" s="3">
        <v>-837.98256305239101</v>
      </c>
      <c r="L10388" s="2">
        <v>32.278435177273202</v>
      </c>
      <c r="M10388" s="3">
        <v>-19475111.405643702</v>
      </c>
    </row>
    <row r="10389" spans="1:13" x14ac:dyDescent="0.25">
      <c r="A10389">
        <v>866</v>
      </c>
      <c r="B10389">
        <v>2026</v>
      </c>
      <c r="C10389">
        <v>5</v>
      </c>
      <c r="D10389">
        <v>2010</v>
      </c>
      <c r="E10389">
        <v>744</v>
      </c>
      <c r="F10389" s="3">
        <v>5934.77795698925</v>
      </c>
      <c r="G10389" s="3">
        <v>829.68465854699195</v>
      </c>
      <c r="H10389" s="2">
        <v>15.143492811469599</v>
      </c>
      <c r="I10389" s="3">
        <v>9347856.8048947901</v>
      </c>
      <c r="J10389" s="3">
        <v>5702.5962365591404</v>
      </c>
      <c r="K10389" s="3">
        <v>597.50293811688198</v>
      </c>
      <c r="L10389" s="2">
        <v>16.039626347121398</v>
      </c>
      <c r="M10389" s="3">
        <v>7130290.5583142703</v>
      </c>
    </row>
    <row r="10390" spans="1:13" x14ac:dyDescent="0.25">
      <c r="A10390">
        <v>866</v>
      </c>
      <c r="B10390">
        <v>2026</v>
      </c>
      <c r="C10390">
        <v>6</v>
      </c>
      <c r="D10390">
        <v>2010</v>
      </c>
      <c r="E10390">
        <v>720</v>
      </c>
      <c r="F10390" s="3">
        <v>10002.73625</v>
      </c>
      <c r="G10390" s="3">
        <v>4480.7345212700702</v>
      </c>
      <c r="H10390" s="2">
        <v>0</v>
      </c>
      <c r="I10390" s="3">
        <v>0</v>
      </c>
      <c r="J10390" s="3">
        <v>9893.2606944444397</v>
      </c>
      <c r="K10390" s="3">
        <v>4371.2589657145099</v>
      </c>
      <c r="L10390" s="2">
        <v>0</v>
      </c>
      <c r="M10390" s="3">
        <v>0</v>
      </c>
    </row>
    <row r="10391" spans="1:13" x14ac:dyDescent="0.25">
      <c r="A10391">
        <v>866</v>
      </c>
      <c r="B10391">
        <v>2026</v>
      </c>
      <c r="C10391">
        <v>7</v>
      </c>
      <c r="D10391">
        <v>2010</v>
      </c>
      <c r="E10391">
        <v>744</v>
      </c>
      <c r="F10391" s="3">
        <v>7949.1190860215002</v>
      </c>
      <c r="G10391" s="3">
        <v>2070.2013189425502</v>
      </c>
      <c r="H10391" s="2">
        <v>22.185792164136</v>
      </c>
      <c r="I10391" s="3">
        <v>34171217.812784903</v>
      </c>
      <c r="J10391" s="3">
        <v>7918.5811827957004</v>
      </c>
      <c r="K10391" s="3">
        <v>2039.66341571675</v>
      </c>
      <c r="L10391" s="2">
        <v>22.301487051030598</v>
      </c>
      <c r="M10391" s="3">
        <v>33842720.277026601</v>
      </c>
    </row>
    <row r="10392" spans="1:13" x14ac:dyDescent="0.25">
      <c r="A10392">
        <v>866</v>
      </c>
      <c r="B10392">
        <v>2026</v>
      </c>
      <c r="C10392">
        <v>8</v>
      </c>
      <c r="D10392">
        <v>2010</v>
      </c>
      <c r="E10392">
        <v>744</v>
      </c>
      <c r="F10392" s="3">
        <v>6617.2961021505398</v>
      </c>
      <c r="G10392" s="3">
        <v>749.55168742967305</v>
      </c>
      <c r="H10392" s="2">
        <v>28.920357447798501</v>
      </c>
      <c r="I10392" s="3">
        <v>16127913.2281936</v>
      </c>
      <c r="J10392" s="3">
        <v>5828.0141129032299</v>
      </c>
      <c r="K10392" s="3">
        <v>-39.730301817641603</v>
      </c>
      <c r="L10392" s="2">
        <v>29.7257035368232</v>
      </c>
      <c r="M10392" s="3">
        <v>-878672.31290523405</v>
      </c>
    </row>
    <row r="10393" spans="1:13" x14ac:dyDescent="0.25">
      <c r="A10393">
        <v>866</v>
      </c>
      <c r="B10393">
        <v>2026</v>
      </c>
      <c r="C10393">
        <v>9</v>
      </c>
      <c r="D10393">
        <v>2010</v>
      </c>
      <c r="E10393">
        <v>720</v>
      </c>
      <c r="F10393" s="3">
        <v>5427.5615277777797</v>
      </c>
      <c r="G10393" s="3">
        <v>-460.24485741465702</v>
      </c>
      <c r="H10393" s="2">
        <v>31.263477537367098</v>
      </c>
      <c r="I10393" s="3">
        <v>-10359975.428259701</v>
      </c>
      <c r="J10393" s="3">
        <v>5142.7458333333298</v>
      </c>
      <c r="K10393" s="3">
        <v>-745.06055185909997</v>
      </c>
      <c r="L10393" s="2">
        <v>26.119134267171201</v>
      </c>
      <c r="M10393" s="3">
        <v>-14011442.34565</v>
      </c>
    </row>
    <row r="10394" spans="1:13" x14ac:dyDescent="0.25">
      <c r="A10394">
        <v>867</v>
      </c>
      <c r="B10394">
        <v>2025</v>
      </c>
      <c r="C10394">
        <v>10</v>
      </c>
      <c r="D10394">
        <v>1989</v>
      </c>
      <c r="E10394">
        <v>744</v>
      </c>
      <c r="F10394" s="3">
        <v>4915.3302419354804</v>
      </c>
      <c r="G10394" s="3">
        <v>-652.90262833650195</v>
      </c>
      <c r="H10394" s="2">
        <v>42.589135200746597</v>
      </c>
      <c r="I10394" s="3">
        <v>-20688079.383492701</v>
      </c>
      <c r="J10394" s="3">
        <v>4624.9071236559103</v>
      </c>
      <c r="K10394" s="3">
        <v>-943.32574661607305</v>
      </c>
      <c r="L10394" s="2">
        <v>41.968214588780597</v>
      </c>
      <c r="M10394" s="3">
        <v>-29454734.836662099</v>
      </c>
    </row>
    <row r="10395" spans="1:13" x14ac:dyDescent="0.25">
      <c r="A10395">
        <v>867</v>
      </c>
      <c r="B10395">
        <v>2025</v>
      </c>
      <c r="C10395">
        <v>11</v>
      </c>
      <c r="D10395">
        <v>1989</v>
      </c>
      <c r="E10395">
        <v>721</v>
      </c>
      <c r="F10395" s="3">
        <v>6225.7834492350503</v>
      </c>
      <c r="G10395" s="3">
        <v>-118.44560036319299</v>
      </c>
      <c r="H10395" s="2">
        <v>38.009406397974303</v>
      </c>
      <c r="I10395" s="3">
        <v>-3245975.8583450401</v>
      </c>
      <c r="J10395" s="3">
        <v>6072.0574408901302</v>
      </c>
      <c r="K10395" s="3">
        <v>-272.17160870811603</v>
      </c>
      <c r="L10395" s="2">
        <v>35.910056665767101</v>
      </c>
      <c r="M10395" s="3">
        <v>-7046836.1797869401</v>
      </c>
    </row>
    <row r="10396" spans="1:13" x14ac:dyDescent="0.25">
      <c r="A10396">
        <v>867</v>
      </c>
      <c r="B10396">
        <v>2025</v>
      </c>
      <c r="C10396">
        <v>12</v>
      </c>
      <c r="D10396">
        <v>1989</v>
      </c>
      <c r="E10396">
        <v>744</v>
      </c>
      <c r="F10396" s="3">
        <v>8276.9678763440897</v>
      </c>
      <c r="G10396" s="3">
        <v>687.64175522835103</v>
      </c>
      <c r="H10396" s="2">
        <v>40.488394829534698</v>
      </c>
      <c r="I10396" s="3">
        <v>20714084.099897999</v>
      </c>
      <c r="J10396" s="3">
        <v>8332.1829301075304</v>
      </c>
      <c r="K10396" s="3">
        <v>742.85680899179295</v>
      </c>
      <c r="L10396" s="2">
        <v>40.079994201660099</v>
      </c>
      <c r="M10396" s="3">
        <v>22151630.268208802</v>
      </c>
    </row>
    <row r="10397" spans="1:13" x14ac:dyDescent="0.25">
      <c r="A10397">
        <v>867</v>
      </c>
      <c r="B10397">
        <v>2026</v>
      </c>
      <c r="C10397">
        <v>1</v>
      </c>
      <c r="D10397">
        <v>1989</v>
      </c>
      <c r="E10397">
        <v>744</v>
      </c>
      <c r="F10397" s="3">
        <v>7479.0698924731196</v>
      </c>
      <c r="G10397" s="3">
        <v>596.12400485568901</v>
      </c>
      <c r="H10397" s="2">
        <v>39.786159392326098</v>
      </c>
      <c r="I10397" s="3">
        <v>17645808.598036502</v>
      </c>
      <c r="J10397" s="3">
        <v>7533.1763440860204</v>
      </c>
      <c r="K10397" s="3">
        <v>650.23045646858702</v>
      </c>
      <c r="L10397" s="2">
        <v>38.418082206480001</v>
      </c>
      <c r="M10397" s="3">
        <v>18585571.704546802</v>
      </c>
    </row>
    <row r="10398" spans="1:13" x14ac:dyDescent="0.25">
      <c r="A10398">
        <v>867</v>
      </c>
      <c r="B10398">
        <v>2026</v>
      </c>
      <c r="C10398">
        <v>2</v>
      </c>
      <c r="D10398">
        <v>1989</v>
      </c>
      <c r="E10398">
        <v>672</v>
      </c>
      <c r="F10398" s="3">
        <v>7444.1900297619104</v>
      </c>
      <c r="G10398" s="3">
        <v>300.35577215707002</v>
      </c>
      <c r="H10398" s="2">
        <v>49.844293321881999</v>
      </c>
      <c r="I10398" s="3">
        <v>10060526.251989299</v>
      </c>
      <c r="J10398" s="3">
        <v>7503.6497023809497</v>
      </c>
      <c r="K10398" s="3">
        <v>359.815444776118</v>
      </c>
      <c r="L10398" s="2">
        <v>48.369558606829003</v>
      </c>
      <c r="M10398" s="3">
        <v>11695564.771793701</v>
      </c>
    </row>
    <row r="10399" spans="1:13" x14ac:dyDescent="0.25">
      <c r="A10399">
        <v>867</v>
      </c>
      <c r="B10399">
        <v>2026</v>
      </c>
      <c r="C10399">
        <v>3</v>
      </c>
      <c r="D10399">
        <v>1989</v>
      </c>
      <c r="E10399">
        <v>743</v>
      </c>
      <c r="F10399" s="3">
        <v>7839.8017496635302</v>
      </c>
      <c r="G10399" s="3">
        <v>585.93126337217495</v>
      </c>
      <c r="H10399" s="2">
        <v>63.369234180065398</v>
      </c>
      <c r="I10399" s="3">
        <v>27587601.4734453</v>
      </c>
      <c r="J10399" s="3">
        <v>7567.8356662180404</v>
      </c>
      <c r="K10399" s="3">
        <v>313.96517992668697</v>
      </c>
      <c r="L10399" s="2">
        <v>65.499776396103201</v>
      </c>
      <c r="M10399" s="3">
        <v>15279534.2674507</v>
      </c>
    </row>
    <row r="10400" spans="1:13" x14ac:dyDescent="0.25">
      <c r="A10400">
        <v>867</v>
      </c>
      <c r="B10400">
        <v>2026</v>
      </c>
      <c r="C10400">
        <v>4</v>
      </c>
      <c r="D10400">
        <v>1989</v>
      </c>
      <c r="E10400">
        <v>720</v>
      </c>
      <c r="F10400" s="3">
        <v>8030.28097222222</v>
      </c>
      <c r="G10400" s="3">
        <v>1765.03482318538</v>
      </c>
      <c r="H10400" s="2">
        <v>24.054610994127099</v>
      </c>
      <c r="I10400" s="3">
        <v>30569202.7652248</v>
      </c>
      <c r="J10400" s="3">
        <v>7829.58236111111</v>
      </c>
      <c r="K10400" s="3">
        <v>1564.33621207427</v>
      </c>
      <c r="L10400" s="2">
        <v>24.961620457967101</v>
      </c>
      <c r="M10400" s="3">
        <v>28114824.092005402</v>
      </c>
    </row>
    <row r="10401" spans="1:13" x14ac:dyDescent="0.25">
      <c r="A10401">
        <v>867</v>
      </c>
      <c r="B10401">
        <v>2026</v>
      </c>
      <c r="C10401">
        <v>5</v>
      </c>
      <c r="D10401">
        <v>1989</v>
      </c>
      <c r="E10401">
        <v>744</v>
      </c>
      <c r="F10401" s="3">
        <v>7791.8520161290398</v>
      </c>
      <c r="G10401" s="3">
        <v>2536.5512880557399</v>
      </c>
      <c r="H10401" s="2">
        <v>10.2432703818044</v>
      </c>
      <c r="I10401" s="3">
        <v>19331040.026566699</v>
      </c>
      <c r="J10401" s="3">
        <v>7475.6041666666697</v>
      </c>
      <c r="K10401" s="3">
        <v>2220.3034385933802</v>
      </c>
      <c r="L10401" s="2">
        <v>11.070599873860701</v>
      </c>
      <c r="M10401" s="3">
        <v>18287587.679614902</v>
      </c>
    </row>
    <row r="10402" spans="1:13" x14ac:dyDescent="0.25">
      <c r="A10402">
        <v>867</v>
      </c>
      <c r="B10402">
        <v>2026</v>
      </c>
      <c r="C10402">
        <v>6</v>
      </c>
      <c r="D10402">
        <v>1989</v>
      </c>
      <c r="E10402">
        <v>720</v>
      </c>
      <c r="F10402" s="3">
        <v>7457.8423611111102</v>
      </c>
      <c r="G10402" s="3">
        <v>2049.2612823812501</v>
      </c>
      <c r="H10402" s="2">
        <v>25.326973809136302</v>
      </c>
      <c r="I10402" s="3">
        <v>37369142.515401803</v>
      </c>
      <c r="J10402" s="3">
        <v>7273.84666666667</v>
      </c>
      <c r="K10402" s="3">
        <v>1865.2655879368101</v>
      </c>
      <c r="L10402" s="2">
        <v>25.4793900807699</v>
      </c>
      <c r="M10402" s="3">
        <v>34218597.253880501</v>
      </c>
    </row>
    <row r="10403" spans="1:13" x14ac:dyDescent="0.25">
      <c r="A10403">
        <v>867</v>
      </c>
      <c r="B10403">
        <v>2026</v>
      </c>
      <c r="C10403">
        <v>7</v>
      </c>
      <c r="D10403">
        <v>1989</v>
      </c>
      <c r="E10403">
        <v>744</v>
      </c>
      <c r="F10403" s="3">
        <v>6460.6021505376402</v>
      </c>
      <c r="G10403" s="3">
        <v>473.322488313083</v>
      </c>
      <c r="H10403" s="2">
        <v>52.556830047279298</v>
      </c>
      <c r="I10403" s="3">
        <v>18507989.204414599</v>
      </c>
      <c r="J10403" s="3">
        <v>6419.5322580645197</v>
      </c>
      <c r="K10403" s="3">
        <v>432.25259583996598</v>
      </c>
      <c r="L10403" s="2">
        <v>52.629612092048902</v>
      </c>
      <c r="M10403" s="3">
        <v>16925469.114959899</v>
      </c>
    </row>
    <row r="10404" spans="1:13" x14ac:dyDescent="0.25">
      <c r="A10404">
        <v>867</v>
      </c>
      <c r="B10404">
        <v>2026</v>
      </c>
      <c r="C10404">
        <v>8</v>
      </c>
      <c r="D10404">
        <v>1989</v>
      </c>
      <c r="E10404">
        <v>744</v>
      </c>
      <c r="F10404" s="3">
        <v>6659.16424731183</v>
      </c>
      <c r="G10404" s="3">
        <v>254.13986882812301</v>
      </c>
      <c r="H10404" s="2">
        <v>57.257556176954701</v>
      </c>
      <c r="I10404" s="3">
        <v>10826262.2952752</v>
      </c>
      <c r="J10404" s="3">
        <v>5892.93467741936</v>
      </c>
      <c r="K10404" s="3">
        <v>-512.08970106435095</v>
      </c>
      <c r="L10404" s="2">
        <v>59.630858021397799</v>
      </c>
      <c r="M10404" s="3">
        <v>-22719043.104240902</v>
      </c>
    </row>
    <row r="10405" spans="1:13" x14ac:dyDescent="0.25">
      <c r="A10405">
        <v>867</v>
      </c>
      <c r="B10405">
        <v>2026</v>
      </c>
      <c r="C10405">
        <v>9</v>
      </c>
      <c r="D10405">
        <v>1989</v>
      </c>
      <c r="E10405">
        <v>720</v>
      </c>
      <c r="F10405" s="3">
        <v>5241.9711111111101</v>
      </c>
      <c r="G10405" s="3">
        <v>-74.886761788465094</v>
      </c>
      <c r="H10405" s="2">
        <v>51.922741360134602</v>
      </c>
      <c r="I10405" s="3">
        <v>-2799594.6938211499</v>
      </c>
      <c r="J10405" s="3">
        <v>4961.20708333333</v>
      </c>
      <c r="K10405" s="3">
        <v>-355.65078956624399</v>
      </c>
      <c r="L10405" s="2">
        <v>53.211580912272197</v>
      </c>
      <c r="M10405" s="3">
        <v>-13625813.351172701</v>
      </c>
    </row>
    <row r="10406" spans="1:13" x14ac:dyDescent="0.25">
      <c r="A10406">
        <v>868</v>
      </c>
      <c r="B10406">
        <v>2025</v>
      </c>
      <c r="C10406">
        <v>10</v>
      </c>
      <c r="D10406">
        <v>1993</v>
      </c>
      <c r="E10406">
        <v>744</v>
      </c>
      <c r="F10406" s="3">
        <v>4962.8764784946197</v>
      </c>
      <c r="G10406" s="3">
        <v>-1008.2550321661799</v>
      </c>
      <c r="H10406" s="2">
        <v>62.470476088985301</v>
      </c>
      <c r="I10406" s="3">
        <v>-46861711.877631299</v>
      </c>
      <c r="J10406" s="3">
        <v>4668.5494623655904</v>
      </c>
      <c r="K10406" s="3">
        <v>-1302.5820482952099</v>
      </c>
      <c r="L10406" s="2">
        <v>63.750225190193397</v>
      </c>
      <c r="M10406" s="3">
        <v>-61781684.787197299</v>
      </c>
    </row>
    <row r="10407" spans="1:13" x14ac:dyDescent="0.25">
      <c r="A10407">
        <v>868</v>
      </c>
      <c r="B10407">
        <v>2025</v>
      </c>
      <c r="C10407">
        <v>11</v>
      </c>
      <c r="D10407">
        <v>1993</v>
      </c>
      <c r="E10407">
        <v>721</v>
      </c>
      <c r="F10407" s="3">
        <v>6905.7162726008301</v>
      </c>
      <c r="G10407" s="3">
        <v>-144.40898842515799</v>
      </c>
      <c r="H10407" s="2">
        <v>66.109197735621095</v>
      </c>
      <c r="I10407" s="3">
        <v>-6883215.6692024497</v>
      </c>
      <c r="J10407" s="3">
        <v>6739.6891515994403</v>
      </c>
      <c r="K10407" s="3">
        <v>-310.43610942654902</v>
      </c>
      <c r="L10407" s="2">
        <v>66.689537672659199</v>
      </c>
      <c r="M10407" s="3">
        <v>-14926748.083094601</v>
      </c>
    </row>
    <row r="10408" spans="1:13" x14ac:dyDescent="0.25">
      <c r="A10408">
        <v>868</v>
      </c>
      <c r="B10408">
        <v>2025</v>
      </c>
      <c r="C10408">
        <v>12</v>
      </c>
      <c r="D10408">
        <v>1993</v>
      </c>
      <c r="E10408">
        <v>744</v>
      </c>
      <c r="F10408" s="3">
        <v>6908.17620967742</v>
      </c>
      <c r="G10408" s="3">
        <v>-1015.44692548967</v>
      </c>
      <c r="H10408" s="2">
        <v>85.207360708585398</v>
      </c>
      <c r="I10408" s="3">
        <v>-64373523.0307028</v>
      </c>
      <c r="J10408" s="3">
        <v>6964.2924731182802</v>
      </c>
      <c r="K10408" s="3">
        <v>-959.33066204880299</v>
      </c>
      <c r="L10408" s="2">
        <v>84.000012387511603</v>
      </c>
      <c r="M10408" s="3">
        <v>-59954337.896889403</v>
      </c>
    </row>
    <row r="10409" spans="1:13" x14ac:dyDescent="0.25">
      <c r="A10409">
        <v>868</v>
      </c>
      <c r="B10409">
        <v>2026</v>
      </c>
      <c r="C10409">
        <v>1</v>
      </c>
      <c r="D10409">
        <v>1993</v>
      </c>
      <c r="E10409">
        <v>744</v>
      </c>
      <c r="F10409" s="3">
        <v>6525.5517473118298</v>
      </c>
      <c r="G10409" s="3">
        <v>-883.33383068295495</v>
      </c>
      <c r="H10409" s="2">
        <v>83.318264458769093</v>
      </c>
      <c r="I10409" s="3">
        <v>-54756794.232403703</v>
      </c>
      <c r="J10409" s="3">
        <v>6580.3907258064501</v>
      </c>
      <c r="K10409" s="3">
        <v>-828.49485218832604</v>
      </c>
      <c r="L10409" s="2">
        <v>83.435443919192096</v>
      </c>
      <c r="M10409" s="3">
        <v>-51429621.818161197</v>
      </c>
    </row>
    <row r="10410" spans="1:13" x14ac:dyDescent="0.25">
      <c r="A10410">
        <v>868</v>
      </c>
      <c r="B10410">
        <v>2026</v>
      </c>
      <c r="C10410">
        <v>2</v>
      </c>
      <c r="D10410">
        <v>1993</v>
      </c>
      <c r="E10410">
        <v>672</v>
      </c>
      <c r="F10410" s="3">
        <v>6211.3962797619097</v>
      </c>
      <c r="G10410" s="3">
        <v>-2441.9219255206399</v>
      </c>
      <c r="H10410" s="2">
        <v>130.68545641217901</v>
      </c>
      <c r="I10410" s="3">
        <v>-214451113.87363201</v>
      </c>
      <c r="J10410" s="3">
        <v>6264.2799107142901</v>
      </c>
      <c r="K10410" s="3">
        <v>-2389.03829456826</v>
      </c>
      <c r="L10410" s="2">
        <v>127.378382001604</v>
      </c>
      <c r="M10410" s="3">
        <v>-204497551.441329</v>
      </c>
    </row>
    <row r="10411" spans="1:13" x14ac:dyDescent="0.25">
      <c r="A10411">
        <v>868</v>
      </c>
      <c r="B10411">
        <v>2026</v>
      </c>
      <c r="C10411">
        <v>3</v>
      </c>
      <c r="D10411">
        <v>1993</v>
      </c>
      <c r="E10411">
        <v>743</v>
      </c>
      <c r="F10411" s="3">
        <v>6517.1499327052497</v>
      </c>
      <c r="G10411" s="3">
        <v>-639.68649637838803</v>
      </c>
      <c r="H10411" s="2">
        <v>57.010053005706297</v>
      </c>
      <c r="I10411" s="3">
        <v>-27096140.8717159</v>
      </c>
      <c r="J10411" s="3">
        <v>6219.6055181695901</v>
      </c>
      <c r="K10411" s="3">
        <v>-937.23091091405195</v>
      </c>
      <c r="L10411" s="2">
        <v>57.962122582169897</v>
      </c>
      <c r="M10411" s="3">
        <v>-40362652.459025897</v>
      </c>
    </row>
    <row r="10412" spans="1:13" x14ac:dyDescent="0.25">
      <c r="A10412">
        <v>868</v>
      </c>
      <c r="B10412">
        <v>2026</v>
      </c>
      <c r="C10412">
        <v>4</v>
      </c>
      <c r="D10412">
        <v>1993</v>
      </c>
      <c r="E10412">
        <v>720</v>
      </c>
      <c r="F10412" s="3">
        <v>4927.9902777777797</v>
      </c>
      <c r="G10412" s="3">
        <v>-252.748543133558</v>
      </c>
      <c r="H10412" s="2">
        <v>46.459545135498097</v>
      </c>
      <c r="I10412" s="3">
        <v>-8454659.2903043292</v>
      </c>
      <c r="J10412" s="3">
        <v>4812.1798611111099</v>
      </c>
      <c r="K10412" s="3">
        <v>-368.55895980022302</v>
      </c>
      <c r="L10412" s="2">
        <v>46.521302371554903</v>
      </c>
      <c r="M10412" s="3">
        <v>-12345006.8236406</v>
      </c>
    </row>
    <row r="10413" spans="1:13" x14ac:dyDescent="0.25">
      <c r="A10413">
        <v>868</v>
      </c>
      <c r="B10413">
        <v>2026</v>
      </c>
      <c r="C10413">
        <v>5</v>
      </c>
      <c r="D10413">
        <v>1993</v>
      </c>
      <c r="E10413">
        <v>744</v>
      </c>
      <c r="F10413" s="3">
        <v>8900.4565860215098</v>
      </c>
      <c r="G10413" s="3">
        <v>2810.9529493421201</v>
      </c>
      <c r="H10413" s="2">
        <v>10.2137354368805</v>
      </c>
      <c r="I10413" s="3">
        <v>21360485.334073801</v>
      </c>
      <c r="J10413" s="3">
        <v>8655.3624999999993</v>
      </c>
      <c r="K10413" s="3">
        <v>2565.85886332062</v>
      </c>
      <c r="L10413" s="2">
        <v>9.3312302968835308</v>
      </c>
      <c r="M10413" s="3">
        <v>17813309.2524307</v>
      </c>
    </row>
    <row r="10414" spans="1:13" x14ac:dyDescent="0.25">
      <c r="A10414">
        <v>868</v>
      </c>
      <c r="B10414">
        <v>2026</v>
      </c>
      <c r="C10414">
        <v>6</v>
      </c>
      <c r="D10414">
        <v>1993</v>
      </c>
      <c r="E10414">
        <v>720</v>
      </c>
      <c r="F10414" s="3">
        <v>7959.7527777777796</v>
      </c>
      <c r="G10414" s="3">
        <v>2683.3091067239602</v>
      </c>
      <c r="H10414" s="2">
        <v>28.844322246975398</v>
      </c>
      <c r="I10414" s="3">
        <v>55726727.4450645</v>
      </c>
      <c r="J10414" s="3">
        <v>7710.9463888888904</v>
      </c>
      <c r="K10414" s="3">
        <v>2434.5027178350701</v>
      </c>
      <c r="L10414" s="2">
        <v>29.172144699096702</v>
      </c>
      <c r="M10414" s="3">
        <v>51134159.199620798</v>
      </c>
    </row>
    <row r="10415" spans="1:13" x14ac:dyDescent="0.25">
      <c r="A10415">
        <v>868</v>
      </c>
      <c r="B10415">
        <v>2026</v>
      </c>
      <c r="C10415">
        <v>7</v>
      </c>
      <c r="D10415">
        <v>1993</v>
      </c>
      <c r="E10415">
        <v>744</v>
      </c>
      <c r="F10415" s="3">
        <v>8116.8881720430099</v>
      </c>
      <c r="G10415" s="3">
        <v>1299.4870218397</v>
      </c>
      <c r="H10415" s="2">
        <v>57.564493568994699</v>
      </c>
      <c r="I10415" s="3">
        <v>55654408.359892502</v>
      </c>
      <c r="J10415" s="3">
        <v>8098.9176075268797</v>
      </c>
      <c r="K10415" s="3">
        <v>1281.51645732357</v>
      </c>
      <c r="L10415" s="2">
        <v>57.552791472404202</v>
      </c>
      <c r="M10415" s="3">
        <v>54873607.980977602</v>
      </c>
    </row>
    <row r="10416" spans="1:13" x14ac:dyDescent="0.25">
      <c r="A10416">
        <v>868</v>
      </c>
      <c r="B10416">
        <v>2026</v>
      </c>
      <c r="C10416">
        <v>8</v>
      </c>
      <c r="D10416">
        <v>1993</v>
      </c>
      <c r="E10416">
        <v>744</v>
      </c>
      <c r="F10416" s="3">
        <v>7624.9581989247299</v>
      </c>
      <c r="G10416" s="3">
        <v>839.96150220986897</v>
      </c>
      <c r="H10416" s="2">
        <v>49.370986938476598</v>
      </c>
      <c r="I10416" s="3">
        <v>30853477.895693399</v>
      </c>
      <c r="J10416" s="3">
        <v>6736.08575268817</v>
      </c>
      <c r="K10416" s="3">
        <v>-48.910944026687197</v>
      </c>
      <c r="L10416" s="2">
        <v>52.267932891845703</v>
      </c>
      <c r="M10416" s="3">
        <v>-1902016.6114074001</v>
      </c>
    </row>
    <row r="10417" spans="1:13" x14ac:dyDescent="0.25">
      <c r="A10417">
        <v>868</v>
      </c>
      <c r="B10417">
        <v>2026</v>
      </c>
      <c r="C10417">
        <v>9</v>
      </c>
      <c r="D10417">
        <v>1993</v>
      </c>
      <c r="E10417">
        <v>720</v>
      </c>
      <c r="F10417" s="3">
        <v>5412.4211111111099</v>
      </c>
      <c r="G10417" s="3">
        <v>-15.878454648572699</v>
      </c>
      <c r="H10417" s="2">
        <v>41.736336602104998</v>
      </c>
      <c r="I10417" s="3">
        <v>-477150.140112544</v>
      </c>
      <c r="J10417" s="3">
        <v>5121.4376388888904</v>
      </c>
      <c r="K10417" s="3">
        <v>-306.86192687079603</v>
      </c>
      <c r="L10417" s="2">
        <v>40.154588911268497</v>
      </c>
      <c r="M10417" s="3">
        <v>-8871778.4587319009</v>
      </c>
    </row>
    <row r="10418" spans="1:13" x14ac:dyDescent="0.25">
      <c r="A10418">
        <v>869</v>
      </c>
      <c r="B10418">
        <v>2025</v>
      </c>
      <c r="C10418">
        <v>10</v>
      </c>
      <c r="D10418">
        <v>1997</v>
      </c>
      <c r="E10418">
        <v>744</v>
      </c>
      <c r="F10418" s="3">
        <v>4774.2887096774202</v>
      </c>
      <c r="G10418" s="3">
        <v>-561.69275449320799</v>
      </c>
      <c r="H10418" s="2">
        <v>56.712476545764602</v>
      </c>
      <c r="I10418" s="3">
        <v>-23700110.450850699</v>
      </c>
      <c r="J10418" s="3">
        <v>4367.4155913978502</v>
      </c>
      <c r="K10418" s="3">
        <v>-968.56587277277504</v>
      </c>
      <c r="L10418" s="2">
        <v>58.253845584007998</v>
      </c>
      <c r="M10418" s="3">
        <v>-41978478.972091198</v>
      </c>
    </row>
    <row r="10419" spans="1:13" x14ac:dyDescent="0.25">
      <c r="A10419">
        <v>869</v>
      </c>
      <c r="B10419">
        <v>2025</v>
      </c>
      <c r="C10419">
        <v>11</v>
      </c>
      <c r="D10419">
        <v>1997</v>
      </c>
      <c r="E10419">
        <v>721</v>
      </c>
      <c r="F10419" s="3">
        <v>6483.6464534075103</v>
      </c>
      <c r="G10419" s="3">
        <v>276.14490929615403</v>
      </c>
      <c r="H10419" s="2">
        <v>45.023860814998002</v>
      </c>
      <c r="I10419" s="3">
        <v>8964272.2818235103</v>
      </c>
      <c r="J10419" s="3">
        <v>6305.2332406119604</v>
      </c>
      <c r="K10419" s="3">
        <v>97.731696500602894</v>
      </c>
      <c r="L10419" s="2">
        <v>44.473815468247203</v>
      </c>
      <c r="M10419" s="3">
        <v>3133827.5350434799</v>
      </c>
    </row>
    <row r="10420" spans="1:13" x14ac:dyDescent="0.25">
      <c r="A10420">
        <v>869</v>
      </c>
      <c r="B10420">
        <v>2025</v>
      </c>
      <c r="C10420">
        <v>12</v>
      </c>
      <c r="D10420">
        <v>1997</v>
      </c>
      <c r="E10420">
        <v>744</v>
      </c>
      <c r="F10420" s="3">
        <v>9623.4704301075199</v>
      </c>
      <c r="G10420" s="3">
        <v>2396.3383915204399</v>
      </c>
      <c r="H10420" s="2">
        <v>36.7974968366726</v>
      </c>
      <c r="I10420" s="3">
        <v>65605365.259888299</v>
      </c>
      <c r="J10420" s="3">
        <v>9674.8069892473104</v>
      </c>
      <c r="K10420" s="3">
        <v>2447.67495066023</v>
      </c>
      <c r="L10420" s="2">
        <v>36.238809442007401</v>
      </c>
      <c r="M10420" s="3">
        <v>65993414.628035501</v>
      </c>
    </row>
    <row r="10421" spans="1:13" x14ac:dyDescent="0.25">
      <c r="A10421">
        <v>869</v>
      </c>
      <c r="B10421">
        <v>2026</v>
      </c>
      <c r="C10421">
        <v>1</v>
      </c>
      <c r="D10421">
        <v>1997</v>
      </c>
      <c r="E10421">
        <v>744</v>
      </c>
      <c r="F10421" s="3">
        <v>13423.911424731201</v>
      </c>
      <c r="G10421" s="3">
        <v>5922.9032044721498</v>
      </c>
      <c r="H10421" s="2">
        <v>16.7114884776454</v>
      </c>
      <c r="I10421" s="3">
        <v>73641513.319874406</v>
      </c>
      <c r="J10421" s="3">
        <v>13433.043010752701</v>
      </c>
      <c r="K10421" s="3">
        <v>5932.0347904936498</v>
      </c>
      <c r="L10421" s="2">
        <v>16.997284561075201</v>
      </c>
      <c r="M10421" s="3">
        <v>75016391.620002598</v>
      </c>
    </row>
    <row r="10422" spans="1:13" x14ac:dyDescent="0.25">
      <c r="A10422">
        <v>869</v>
      </c>
      <c r="B10422">
        <v>2026</v>
      </c>
      <c r="C10422">
        <v>2</v>
      </c>
      <c r="D10422">
        <v>1997</v>
      </c>
      <c r="E10422">
        <v>672</v>
      </c>
      <c r="F10422" s="3">
        <v>13257.9979166667</v>
      </c>
      <c r="G10422" s="3">
        <v>6204.9309933878603</v>
      </c>
      <c r="H10422" s="2">
        <v>8.3320759364536805</v>
      </c>
      <c r="I10422" s="3">
        <v>34742370.578067698</v>
      </c>
      <c r="J10422" s="3">
        <v>13268.259226190499</v>
      </c>
      <c r="K10422" s="3">
        <v>6215.1923029116697</v>
      </c>
      <c r="L10422" s="2">
        <v>8.5143998605864404</v>
      </c>
      <c r="M10422" s="3">
        <v>35561321.024832301</v>
      </c>
    </row>
    <row r="10423" spans="1:13" x14ac:dyDescent="0.25">
      <c r="A10423">
        <v>869</v>
      </c>
      <c r="B10423">
        <v>2026</v>
      </c>
      <c r="C10423">
        <v>3</v>
      </c>
      <c r="D10423">
        <v>1997</v>
      </c>
      <c r="E10423">
        <v>743</v>
      </c>
      <c r="F10423" s="3">
        <v>12065.664064602999</v>
      </c>
      <c r="G10423" s="3">
        <v>5100.9137941355602</v>
      </c>
      <c r="H10423" s="2">
        <v>1.11952582214273</v>
      </c>
      <c r="I10423" s="3">
        <v>4242979.2988307001</v>
      </c>
      <c r="J10423" s="3">
        <v>11994.859892328401</v>
      </c>
      <c r="K10423" s="3">
        <v>5030.10962186099</v>
      </c>
      <c r="L10423" s="2">
        <v>0.57299109583427199</v>
      </c>
      <c r="M10423" s="3">
        <v>2141480.5621267101</v>
      </c>
    </row>
    <row r="10424" spans="1:13" x14ac:dyDescent="0.25">
      <c r="A10424">
        <v>869</v>
      </c>
      <c r="B10424">
        <v>2026</v>
      </c>
      <c r="C10424">
        <v>4</v>
      </c>
      <c r="D10424">
        <v>1997</v>
      </c>
      <c r="E10424">
        <v>720</v>
      </c>
      <c r="F10424" s="3">
        <v>10350.877916666699</v>
      </c>
      <c r="G10424" s="3">
        <v>3670.48571019357</v>
      </c>
      <c r="H10424" s="2">
        <v>1.1377107832166899</v>
      </c>
      <c r="I10424" s="3">
        <v>3006684.8439335902</v>
      </c>
      <c r="J10424" s="3">
        <v>10303.806388888899</v>
      </c>
      <c r="K10424" s="3">
        <v>3623.4141824158</v>
      </c>
      <c r="L10424" s="2">
        <v>1.1377107832166899</v>
      </c>
      <c r="M10424" s="3">
        <v>2968126.1189242098</v>
      </c>
    </row>
    <row r="10425" spans="1:13" x14ac:dyDescent="0.25">
      <c r="A10425">
        <v>869</v>
      </c>
      <c r="B10425">
        <v>2026</v>
      </c>
      <c r="C10425">
        <v>5</v>
      </c>
      <c r="D10425">
        <v>1997</v>
      </c>
      <c r="E10425">
        <v>744</v>
      </c>
      <c r="F10425" s="3">
        <v>12834.9567204301</v>
      </c>
      <c r="G10425" s="3">
        <v>5070.8193050771297</v>
      </c>
      <c r="H10425" s="2">
        <v>0</v>
      </c>
      <c r="I10425" s="3">
        <v>0</v>
      </c>
      <c r="J10425" s="3">
        <v>13053.2364247312</v>
      </c>
      <c r="K10425" s="3">
        <v>5289.0990093782002</v>
      </c>
      <c r="L10425" s="2">
        <v>0</v>
      </c>
      <c r="M10425" s="3">
        <v>0</v>
      </c>
    </row>
    <row r="10426" spans="1:13" x14ac:dyDescent="0.25">
      <c r="A10426">
        <v>869</v>
      </c>
      <c r="B10426">
        <v>2026</v>
      </c>
      <c r="C10426">
        <v>6</v>
      </c>
      <c r="D10426">
        <v>1997</v>
      </c>
      <c r="E10426">
        <v>720</v>
      </c>
      <c r="F10426" s="3">
        <v>13718.436111111099</v>
      </c>
      <c r="G10426" s="3">
        <v>5961.0300842587403</v>
      </c>
      <c r="H10426" s="2">
        <v>0</v>
      </c>
      <c r="I10426" s="3">
        <v>0</v>
      </c>
      <c r="J10426" s="3">
        <v>13971.8877777778</v>
      </c>
      <c r="K10426" s="3">
        <v>6214.4817509254099</v>
      </c>
      <c r="L10426" s="2">
        <v>0</v>
      </c>
      <c r="M10426" s="3">
        <v>0</v>
      </c>
    </row>
    <row r="10427" spans="1:13" x14ac:dyDescent="0.25">
      <c r="A10427">
        <v>869</v>
      </c>
      <c r="B10427">
        <v>2026</v>
      </c>
      <c r="C10427">
        <v>7</v>
      </c>
      <c r="D10427">
        <v>1997</v>
      </c>
      <c r="E10427">
        <v>744</v>
      </c>
      <c r="F10427" s="3">
        <v>11231.6259408602</v>
      </c>
      <c r="G10427" s="3">
        <v>4836.6519750596499</v>
      </c>
      <c r="H10427" s="2">
        <v>5.5497722830823699</v>
      </c>
      <c r="I10427" s="3">
        <v>19970683.9031316</v>
      </c>
      <c r="J10427" s="3">
        <v>11368.7275537634</v>
      </c>
      <c r="K10427" s="3">
        <v>4973.7535879628804</v>
      </c>
      <c r="L10427" s="2">
        <v>5.4710046091387401</v>
      </c>
      <c r="M10427" s="3">
        <v>20245303.030522101</v>
      </c>
    </row>
    <row r="10428" spans="1:13" x14ac:dyDescent="0.25">
      <c r="A10428">
        <v>869</v>
      </c>
      <c r="B10428">
        <v>2026</v>
      </c>
      <c r="C10428">
        <v>8</v>
      </c>
      <c r="D10428">
        <v>1997</v>
      </c>
      <c r="E10428">
        <v>744</v>
      </c>
      <c r="F10428" s="3">
        <v>8885.8409946236607</v>
      </c>
      <c r="G10428" s="3">
        <v>3683.3806451637101</v>
      </c>
      <c r="H10428" s="2">
        <v>25.5483394130584</v>
      </c>
      <c r="I10428" s="3">
        <v>70013568.629138499</v>
      </c>
      <c r="J10428" s="3">
        <v>8016.3590053763401</v>
      </c>
      <c r="K10428" s="3">
        <v>2813.8986559164</v>
      </c>
      <c r="L10428" s="2">
        <v>30.320634882937199</v>
      </c>
      <c r="M10428" s="3">
        <v>63477480.145259902</v>
      </c>
    </row>
    <row r="10429" spans="1:13" x14ac:dyDescent="0.25">
      <c r="A10429">
        <v>869</v>
      </c>
      <c r="B10429">
        <v>2026</v>
      </c>
      <c r="C10429">
        <v>9</v>
      </c>
      <c r="D10429">
        <v>1997</v>
      </c>
      <c r="E10429">
        <v>720</v>
      </c>
      <c r="F10429" s="3">
        <v>7000.8886111111096</v>
      </c>
      <c r="G10429" s="3">
        <v>1069.7253106188</v>
      </c>
      <c r="H10429" s="2">
        <v>39.006697336832701</v>
      </c>
      <c r="I10429" s="3">
        <v>30043045.025896899</v>
      </c>
      <c r="J10429" s="3">
        <v>6703.2116666666598</v>
      </c>
      <c r="K10429" s="3">
        <v>772.04836617435103</v>
      </c>
      <c r="L10429" s="2">
        <v>39.818951924641901</v>
      </c>
      <c r="M10429" s="3">
        <v>22134352.878860299</v>
      </c>
    </row>
    <row r="10430" spans="1:13" x14ac:dyDescent="0.25">
      <c r="A10430">
        <v>870</v>
      </c>
      <c r="B10430">
        <v>2025</v>
      </c>
      <c r="C10430">
        <v>10</v>
      </c>
      <c r="D10430">
        <v>2006</v>
      </c>
      <c r="E10430">
        <v>744</v>
      </c>
      <c r="F10430" s="3">
        <v>4875.2391129032303</v>
      </c>
      <c r="G10430" s="3">
        <v>-563.36714751036197</v>
      </c>
      <c r="H10430" s="2">
        <v>37.354041807113198</v>
      </c>
      <c r="I10430" s="3">
        <v>-15656765.745757001</v>
      </c>
      <c r="J10430" s="3">
        <v>4533.5889784946203</v>
      </c>
      <c r="K10430" s="3">
        <v>-905.01728191896598</v>
      </c>
      <c r="L10430" s="2">
        <v>37.114462206440599</v>
      </c>
      <c r="M10430" s="3">
        <v>-24990386.901232101</v>
      </c>
    </row>
    <row r="10431" spans="1:13" x14ac:dyDescent="0.25">
      <c r="A10431">
        <v>870</v>
      </c>
      <c r="B10431">
        <v>2025</v>
      </c>
      <c r="C10431">
        <v>11</v>
      </c>
      <c r="D10431">
        <v>2006</v>
      </c>
      <c r="E10431">
        <v>721</v>
      </c>
      <c r="F10431" s="3">
        <v>6921.5872044506204</v>
      </c>
      <c r="G10431" s="3">
        <v>87.280395175210899</v>
      </c>
      <c r="H10431" s="2">
        <v>34.224459723526799</v>
      </c>
      <c r="I10431" s="3">
        <v>2153716.6702851299</v>
      </c>
      <c r="J10431" s="3">
        <v>6759.3208623087703</v>
      </c>
      <c r="K10431" s="3">
        <v>-74.985946966649294</v>
      </c>
      <c r="L10431" s="2">
        <v>33.905698800053898</v>
      </c>
      <c r="M10431" s="3">
        <v>-1833107.1220354701</v>
      </c>
    </row>
    <row r="10432" spans="1:13" x14ac:dyDescent="0.25">
      <c r="A10432">
        <v>870</v>
      </c>
      <c r="B10432">
        <v>2025</v>
      </c>
      <c r="C10432">
        <v>12</v>
      </c>
      <c r="D10432">
        <v>2006</v>
      </c>
      <c r="E10432">
        <v>744</v>
      </c>
      <c r="F10432" s="3">
        <v>9476.3853494623709</v>
      </c>
      <c r="G10432" s="3">
        <v>1377.0472279942501</v>
      </c>
      <c r="H10432" s="2">
        <v>50.411575768583603</v>
      </c>
      <c r="I10432" s="3">
        <v>51647825.779187001</v>
      </c>
      <c r="J10432" s="3">
        <v>9532.9279569892497</v>
      </c>
      <c r="K10432" s="3">
        <v>1433.58983552114</v>
      </c>
      <c r="L10432" s="2">
        <v>46.4780772219422</v>
      </c>
      <c r="M10432" s="3">
        <v>49573091.315477401</v>
      </c>
    </row>
    <row r="10433" spans="1:13" x14ac:dyDescent="0.25">
      <c r="A10433">
        <v>870</v>
      </c>
      <c r="B10433">
        <v>2026</v>
      </c>
      <c r="C10433">
        <v>1</v>
      </c>
      <c r="D10433">
        <v>2006</v>
      </c>
      <c r="E10433">
        <v>744</v>
      </c>
      <c r="F10433" s="3">
        <v>10151.434811828</v>
      </c>
      <c r="G10433" s="3">
        <v>3639.3351268750498</v>
      </c>
      <c r="H10433" s="2">
        <v>31.735456405147399</v>
      </c>
      <c r="I10433" s="3">
        <v>85928995.179422706</v>
      </c>
      <c r="J10433" s="3">
        <v>10190.345161290301</v>
      </c>
      <c r="K10433" s="3">
        <v>3678.2454763374199</v>
      </c>
      <c r="L10433" s="2">
        <v>30.230340362877001</v>
      </c>
      <c r="M10433" s="3">
        <v>82728791.839792207</v>
      </c>
    </row>
    <row r="10434" spans="1:13" x14ac:dyDescent="0.25">
      <c r="A10434">
        <v>870</v>
      </c>
      <c r="B10434">
        <v>2026</v>
      </c>
      <c r="C10434">
        <v>2</v>
      </c>
      <c r="D10434">
        <v>2006</v>
      </c>
      <c r="E10434">
        <v>672</v>
      </c>
      <c r="F10434" s="3">
        <v>10860.6479166667</v>
      </c>
      <c r="G10434" s="3">
        <v>3759.7837379890202</v>
      </c>
      <c r="H10434" s="2">
        <v>32.4376831054688</v>
      </c>
      <c r="I10434" s="3">
        <v>81956228.550324202</v>
      </c>
      <c r="J10434" s="3">
        <v>10899.796577380999</v>
      </c>
      <c r="K10434" s="3">
        <v>3798.9323987033099</v>
      </c>
      <c r="L10434" s="2">
        <v>32.140714917864102</v>
      </c>
      <c r="M10434" s="3">
        <v>82051470.963141695</v>
      </c>
    </row>
    <row r="10435" spans="1:13" x14ac:dyDescent="0.25">
      <c r="A10435">
        <v>870</v>
      </c>
      <c r="B10435">
        <v>2026</v>
      </c>
      <c r="C10435">
        <v>3</v>
      </c>
      <c r="D10435">
        <v>2006</v>
      </c>
      <c r="E10435">
        <v>743</v>
      </c>
      <c r="F10435" s="3">
        <v>8694.1434724091505</v>
      </c>
      <c r="G10435" s="3">
        <v>1404.4809280259401</v>
      </c>
      <c r="H10435" s="2">
        <v>39.267092025777401</v>
      </c>
      <c r="I10435" s="3">
        <v>40976362.213988297</v>
      </c>
      <c r="J10435" s="3">
        <v>8433.5842530282698</v>
      </c>
      <c r="K10435" s="3">
        <v>1143.9217086450601</v>
      </c>
      <c r="L10435" s="2">
        <v>36.893102684380402</v>
      </c>
      <c r="M10435" s="3">
        <v>31356696.047531001</v>
      </c>
    </row>
    <row r="10436" spans="1:13" x14ac:dyDescent="0.25">
      <c r="A10436">
        <v>870</v>
      </c>
      <c r="B10436">
        <v>2026</v>
      </c>
      <c r="C10436">
        <v>4</v>
      </c>
      <c r="D10436">
        <v>2006</v>
      </c>
      <c r="E10436">
        <v>720</v>
      </c>
      <c r="F10436" s="3">
        <v>8830.9708333333292</v>
      </c>
      <c r="G10436" s="3">
        <v>2653.45275077202</v>
      </c>
      <c r="H10436" s="2">
        <v>10.8794835196601</v>
      </c>
      <c r="I10436" s="3">
        <v>20785100.739999101</v>
      </c>
      <c r="J10436" s="3">
        <v>8581.2358333333304</v>
      </c>
      <c r="K10436" s="3">
        <v>2403.7177507720198</v>
      </c>
      <c r="L10436" s="2">
        <v>11.9224325021108</v>
      </c>
      <c r="M10436" s="3">
        <v>20633877.099147599</v>
      </c>
    </row>
    <row r="10437" spans="1:13" x14ac:dyDescent="0.25">
      <c r="A10437">
        <v>870</v>
      </c>
      <c r="B10437">
        <v>2026</v>
      </c>
      <c r="C10437">
        <v>5</v>
      </c>
      <c r="D10437">
        <v>2006</v>
      </c>
      <c r="E10437">
        <v>744</v>
      </c>
      <c r="F10437" s="3">
        <v>10988.1293010753</v>
      </c>
      <c r="G10437" s="3">
        <v>4052.7030546618198</v>
      </c>
      <c r="H10437" s="2">
        <v>0</v>
      </c>
      <c r="I10437" s="3">
        <v>0</v>
      </c>
      <c r="J10437" s="3">
        <v>10983.9403225807</v>
      </c>
      <c r="K10437" s="3">
        <v>4048.5140761672001</v>
      </c>
      <c r="L10437" s="2">
        <v>0</v>
      </c>
      <c r="M10437" s="3">
        <v>0</v>
      </c>
    </row>
    <row r="10438" spans="1:13" x14ac:dyDescent="0.25">
      <c r="A10438">
        <v>870</v>
      </c>
      <c r="B10438">
        <v>2026</v>
      </c>
      <c r="C10438">
        <v>6</v>
      </c>
      <c r="D10438">
        <v>2006</v>
      </c>
      <c r="E10438">
        <v>720</v>
      </c>
      <c r="F10438" s="3">
        <v>10216.4984722222</v>
      </c>
      <c r="G10438" s="3">
        <v>4417.3542371572103</v>
      </c>
      <c r="H10438" s="2">
        <v>0.530392000410292</v>
      </c>
      <c r="I10438" s="3">
        <v>1686909.1322640199</v>
      </c>
      <c r="J10438" s="3">
        <v>10120.8231944444</v>
      </c>
      <c r="K10438" s="3">
        <v>4321.6789593794301</v>
      </c>
      <c r="L10438" s="2">
        <v>0.530392000410292</v>
      </c>
      <c r="M10438" s="3">
        <v>1650372.4428453499</v>
      </c>
    </row>
    <row r="10439" spans="1:13" x14ac:dyDescent="0.25">
      <c r="A10439">
        <v>870</v>
      </c>
      <c r="B10439">
        <v>2026</v>
      </c>
      <c r="C10439">
        <v>7</v>
      </c>
      <c r="D10439">
        <v>2006</v>
      </c>
      <c r="E10439">
        <v>744</v>
      </c>
      <c r="F10439" s="3">
        <v>7667.9932795698996</v>
      </c>
      <c r="G10439" s="3">
        <v>2316.6586501434799</v>
      </c>
      <c r="H10439" s="2">
        <v>73.715204792638005</v>
      </c>
      <c r="I10439" s="3">
        <v>127055087.321492</v>
      </c>
      <c r="J10439" s="3">
        <v>7633.9387096774199</v>
      </c>
      <c r="K10439" s="3">
        <v>2282.6040802510101</v>
      </c>
      <c r="L10439" s="2">
        <v>73.828615988454501</v>
      </c>
      <c r="M10439" s="3">
        <v>125379996.07033101</v>
      </c>
    </row>
    <row r="10440" spans="1:13" x14ac:dyDescent="0.25">
      <c r="A10440">
        <v>870</v>
      </c>
      <c r="B10440">
        <v>2026</v>
      </c>
      <c r="C10440">
        <v>8</v>
      </c>
      <c r="D10440">
        <v>2006</v>
      </c>
      <c r="E10440">
        <v>744</v>
      </c>
      <c r="F10440" s="3">
        <v>6232.8344086021498</v>
      </c>
      <c r="G10440" s="3">
        <v>619.374672527749</v>
      </c>
      <c r="H10440" s="2">
        <v>70.840269519436802</v>
      </c>
      <c r="I10440" s="3">
        <v>32644241.539121699</v>
      </c>
      <c r="J10440" s="3">
        <v>5513.02419354839</v>
      </c>
      <c r="K10440" s="3">
        <v>-100.435542526018</v>
      </c>
      <c r="L10440" s="2">
        <v>72.9240429785944</v>
      </c>
      <c r="M10440" s="3">
        <v>-5449179.3698908398</v>
      </c>
    </row>
    <row r="10441" spans="1:13" x14ac:dyDescent="0.25">
      <c r="A10441">
        <v>870</v>
      </c>
      <c r="B10441">
        <v>2026</v>
      </c>
      <c r="C10441">
        <v>9</v>
      </c>
      <c r="D10441">
        <v>2006</v>
      </c>
      <c r="E10441">
        <v>720</v>
      </c>
      <c r="F10441" s="3">
        <v>4704.5352777777798</v>
      </c>
      <c r="G10441" s="3">
        <v>-658.18333854143305</v>
      </c>
      <c r="H10441" s="2">
        <v>76.910854763454907</v>
      </c>
      <c r="I10441" s="3">
        <v>-36447439.0739659</v>
      </c>
      <c r="J10441" s="3">
        <v>4420.2680555555598</v>
      </c>
      <c r="K10441" s="3">
        <v>-942.45056076365495</v>
      </c>
      <c r="L10441" s="2">
        <v>79.611236572265597</v>
      </c>
      <c r="M10441" s="3">
        <v>-54021351.276446201</v>
      </c>
    </row>
    <row r="10442" spans="1:13" x14ac:dyDescent="0.25">
      <c r="A10442">
        <v>871</v>
      </c>
      <c r="B10442">
        <v>2025</v>
      </c>
      <c r="C10442">
        <v>10</v>
      </c>
      <c r="D10442">
        <v>2004</v>
      </c>
      <c r="E10442">
        <v>744</v>
      </c>
      <c r="F10442" s="3">
        <v>4989.5073924731196</v>
      </c>
      <c r="G10442" s="3">
        <v>-499.58472601579803</v>
      </c>
      <c r="H10442" s="2">
        <v>90.590825973018497</v>
      </c>
      <c r="I10442" s="3">
        <v>-33671797.972116798</v>
      </c>
      <c r="J10442" s="3">
        <v>4734.9498655914003</v>
      </c>
      <c r="K10442" s="3">
        <v>-754.14225289751698</v>
      </c>
      <c r="L10442" s="2">
        <v>91.826046851373505</v>
      </c>
      <c r="M10442" s="3">
        <v>-51521926.9742928</v>
      </c>
    </row>
    <row r="10443" spans="1:13" x14ac:dyDescent="0.25">
      <c r="A10443">
        <v>871</v>
      </c>
      <c r="B10443">
        <v>2025</v>
      </c>
      <c r="C10443">
        <v>11</v>
      </c>
      <c r="D10443">
        <v>2004</v>
      </c>
      <c r="E10443">
        <v>721</v>
      </c>
      <c r="F10443" s="3">
        <v>6955.2674547983297</v>
      </c>
      <c r="G10443" s="3">
        <v>626.88671143277998</v>
      </c>
      <c r="H10443" s="2">
        <v>66.697295602912206</v>
      </c>
      <c r="I10443" s="3">
        <v>30146198.425720099</v>
      </c>
      <c r="J10443" s="3">
        <v>6827.4931849791401</v>
      </c>
      <c r="K10443" s="3">
        <v>499.11244161358297</v>
      </c>
      <c r="L10443" s="2">
        <v>65.6781251566089</v>
      </c>
      <c r="M10443" s="3">
        <v>23634934.7428202</v>
      </c>
    </row>
    <row r="10444" spans="1:13" x14ac:dyDescent="0.25">
      <c r="A10444">
        <v>871</v>
      </c>
      <c r="B10444">
        <v>2025</v>
      </c>
      <c r="C10444">
        <v>12</v>
      </c>
      <c r="D10444">
        <v>2004</v>
      </c>
      <c r="E10444">
        <v>744</v>
      </c>
      <c r="F10444" s="3">
        <v>8345.9614247311802</v>
      </c>
      <c r="G10444" s="3">
        <v>419.18767281472498</v>
      </c>
      <c r="H10444" s="2">
        <v>98.413801952074905</v>
      </c>
      <c r="I10444" s="3">
        <v>30692866.344175801</v>
      </c>
      <c r="J10444" s="3">
        <v>8402.0447580645196</v>
      </c>
      <c r="K10444" s="3">
        <v>475.27100614805897</v>
      </c>
      <c r="L10444" s="2">
        <v>97.377763317477303</v>
      </c>
      <c r="M10444" s="3">
        <v>34432935.695968702</v>
      </c>
    </row>
    <row r="10445" spans="1:13" x14ac:dyDescent="0.25">
      <c r="A10445">
        <v>871</v>
      </c>
      <c r="B10445">
        <v>2026</v>
      </c>
      <c r="C10445">
        <v>1</v>
      </c>
      <c r="D10445">
        <v>2004</v>
      </c>
      <c r="E10445">
        <v>744</v>
      </c>
      <c r="F10445" s="3">
        <v>7452.8045698924798</v>
      </c>
      <c r="G10445" s="3">
        <v>729.72144568176998</v>
      </c>
      <c r="H10445" s="2">
        <v>78.959939608009904</v>
      </c>
      <c r="I10445" s="3">
        <v>42868358.393586501</v>
      </c>
      <c r="J10445" s="3">
        <v>7508.3583333333299</v>
      </c>
      <c r="K10445" s="3">
        <v>785.27520912263105</v>
      </c>
      <c r="L10445" s="2">
        <v>79.886119391328606</v>
      </c>
      <c r="M10445" s="3">
        <v>46673046.298599601</v>
      </c>
    </row>
    <row r="10446" spans="1:13" x14ac:dyDescent="0.25">
      <c r="A10446">
        <v>871</v>
      </c>
      <c r="B10446">
        <v>2026</v>
      </c>
      <c r="C10446">
        <v>2</v>
      </c>
      <c r="D10446">
        <v>2004</v>
      </c>
      <c r="E10446">
        <v>672</v>
      </c>
      <c r="F10446" s="3">
        <v>6878.4800595238103</v>
      </c>
      <c r="G10446" s="3">
        <v>351.40763656468198</v>
      </c>
      <c r="H10446" s="2">
        <v>85.464002336774598</v>
      </c>
      <c r="I10446" s="3">
        <v>20181976.464736398</v>
      </c>
      <c r="J10446" s="3">
        <v>6935.8751488095204</v>
      </c>
      <c r="K10446" s="3">
        <v>408.80272585039398</v>
      </c>
      <c r="L10446" s="2">
        <v>82.815444946289105</v>
      </c>
      <c r="M10446" s="3">
        <v>22750680.7157657</v>
      </c>
    </row>
    <row r="10447" spans="1:13" x14ac:dyDescent="0.25">
      <c r="A10447">
        <v>871</v>
      </c>
      <c r="B10447">
        <v>2026</v>
      </c>
      <c r="C10447">
        <v>3</v>
      </c>
      <c r="D10447">
        <v>2004</v>
      </c>
      <c r="E10447">
        <v>743</v>
      </c>
      <c r="F10447" s="3">
        <v>7021.3139973082098</v>
      </c>
      <c r="G10447" s="3">
        <v>114.309223609912</v>
      </c>
      <c r="H10447" s="2">
        <v>55.804387643231401</v>
      </c>
      <c r="I10447" s="3">
        <v>4739564.4755645804</v>
      </c>
      <c r="J10447" s="3">
        <v>6719.0427994616402</v>
      </c>
      <c r="K10447" s="3">
        <v>-187.961974236657</v>
      </c>
      <c r="L10447" s="2">
        <v>54.869395567944103</v>
      </c>
      <c r="M10447" s="3">
        <v>-7662826.4176792596</v>
      </c>
    </row>
    <row r="10448" spans="1:13" x14ac:dyDescent="0.25">
      <c r="A10448">
        <v>871</v>
      </c>
      <c r="B10448">
        <v>2026</v>
      </c>
      <c r="C10448">
        <v>4</v>
      </c>
      <c r="D10448">
        <v>2004</v>
      </c>
      <c r="E10448">
        <v>720</v>
      </c>
      <c r="F10448" s="3">
        <v>5688.77833333334</v>
      </c>
      <c r="G10448" s="3">
        <v>407.95022051936797</v>
      </c>
      <c r="H10448" s="2">
        <v>43.795290544297998</v>
      </c>
      <c r="I10448" s="3">
        <v>12863734.873384399</v>
      </c>
      <c r="J10448" s="3">
        <v>5543.9177777777804</v>
      </c>
      <c r="K10448" s="3">
        <v>263.08966496381203</v>
      </c>
      <c r="L10448" s="2">
        <v>42.705806308322501</v>
      </c>
      <c r="M10448" s="3">
        <v>8089528.5170395104</v>
      </c>
    </row>
    <row r="10449" spans="1:13" x14ac:dyDescent="0.25">
      <c r="A10449">
        <v>871</v>
      </c>
      <c r="B10449">
        <v>2026</v>
      </c>
      <c r="C10449">
        <v>5</v>
      </c>
      <c r="D10449">
        <v>2004</v>
      </c>
      <c r="E10449">
        <v>744</v>
      </c>
      <c r="F10449" s="3">
        <v>7302.72768817205</v>
      </c>
      <c r="G10449" s="3">
        <v>1651.7799735267499</v>
      </c>
      <c r="H10449" s="2">
        <v>28.343140509820799</v>
      </c>
      <c r="I10449" s="3">
        <v>34831574.119446598</v>
      </c>
      <c r="J10449" s="3">
        <v>6987.2200268817196</v>
      </c>
      <c r="K10449" s="3">
        <v>1336.27231223642</v>
      </c>
      <c r="L10449" s="2">
        <v>30.241096886255399</v>
      </c>
      <c r="M10449" s="3">
        <v>30065293.302807</v>
      </c>
    </row>
    <row r="10450" spans="1:13" x14ac:dyDescent="0.25">
      <c r="A10450">
        <v>871</v>
      </c>
      <c r="B10450">
        <v>2026</v>
      </c>
      <c r="C10450">
        <v>6</v>
      </c>
      <c r="D10450">
        <v>2004</v>
      </c>
      <c r="E10450">
        <v>720</v>
      </c>
      <c r="F10450" s="3">
        <v>7317.8286111111101</v>
      </c>
      <c r="G10450" s="3">
        <v>2797.9295946594598</v>
      </c>
      <c r="H10450" s="2">
        <v>43.646965705023902</v>
      </c>
      <c r="I10450" s="3">
        <v>87927218.685484394</v>
      </c>
      <c r="J10450" s="3">
        <v>7122.6780555555597</v>
      </c>
      <c r="K10450" s="3">
        <v>2602.7790391039098</v>
      </c>
      <c r="L10450" s="2">
        <v>45.937382676866299</v>
      </c>
      <c r="M10450" s="3">
        <v>86086696.854702607</v>
      </c>
    </row>
    <row r="10451" spans="1:13" x14ac:dyDescent="0.25">
      <c r="A10451">
        <v>871</v>
      </c>
      <c r="B10451">
        <v>2026</v>
      </c>
      <c r="C10451">
        <v>7</v>
      </c>
      <c r="D10451">
        <v>2004</v>
      </c>
      <c r="E10451">
        <v>744</v>
      </c>
      <c r="F10451" s="3">
        <v>6779.75188172043</v>
      </c>
      <c r="G10451" s="3">
        <v>806.28222880712099</v>
      </c>
      <c r="H10451" s="2">
        <v>108.57360101515199</v>
      </c>
      <c r="I10451" s="3">
        <v>65130477.971987501</v>
      </c>
      <c r="J10451" s="3">
        <v>6763.5162634408598</v>
      </c>
      <c r="K10451" s="3">
        <v>790.04661052755205</v>
      </c>
      <c r="L10451" s="2">
        <v>108.248766499181</v>
      </c>
      <c r="M10451" s="3">
        <v>63628048.873450898</v>
      </c>
    </row>
    <row r="10452" spans="1:13" x14ac:dyDescent="0.25">
      <c r="A10452">
        <v>871</v>
      </c>
      <c r="B10452">
        <v>2026</v>
      </c>
      <c r="C10452">
        <v>8</v>
      </c>
      <c r="D10452">
        <v>2004</v>
      </c>
      <c r="E10452">
        <v>744</v>
      </c>
      <c r="F10452" s="3">
        <v>6772.7572580645201</v>
      </c>
      <c r="G10452" s="3">
        <v>681.92691978649304</v>
      </c>
      <c r="H10452" s="2">
        <v>88.795816072853697</v>
      </c>
      <c r="I10452" s="3">
        <v>45050879.464299902</v>
      </c>
      <c r="J10452" s="3">
        <v>6017.15954301075</v>
      </c>
      <c r="K10452" s="3">
        <v>-73.6707952672716</v>
      </c>
      <c r="L10452" s="2">
        <v>92.357142458679903</v>
      </c>
      <c r="M10452" s="3">
        <v>-5062193.9553564703</v>
      </c>
    </row>
    <row r="10453" spans="1:13" x14ac:dyDescent="0.25">
      <c r="A10453">
        <v>871</v>
      </c>
      <c r="B10453">
        <v>2026</v>
      </c>
      <c r="C10453">
        <v>9</v>
      </c>
      <c r="D10453">
        <v>2004</v>
      </c>
      <c r="E10453">
        <v>720</v>
      </c>
      <c r="F10453" s="3">
        <v>6119.9152777777799</v>
      </c>
      <c r="G10453" s="3">
        <v>445.759881279257</v>
      </c>
      <c r="H10453" s="2">
        <v>78.884432474772098</v>
      </c>
      <c r="I10453" s="3">
        <v>25317730.9834099</v>
      </c>
      <c r="J10453" s="3">
        <v>5827.64</v>
      </c>
      <c r="K10453" s="3">
        <v>153.48460350148201</v>
      </c>
      <c r="L10453" s="2">
        <v>82.144312540690095</v>
      </c>
      <c r="M10453" s="3">
        <v>9077678.8129509501</v>
      </c>
    </row>
    <row r="10454" spans="1:13" x14ac:dyDescent="0.25">
      <c r="A10454">
        <v>872</v>
      </c>
      <c r="B10454">
        <v>2025</v>
      </c>
      <c r="C10454">
        <v>10</v>
      </c>
      <c r="D10454">
        <v>1997</v>
      </c>
      <c r="E10454">
        <v>744</v>
      </c>
      <c r="F10454" s="3">
        <v>4774.2887096774202</v>
      </c>
      <c r="G10454" s="3">
        <v>-494.51384389386902</v>
      </c>
      <c r="H10454" s="2">
        <v>80.099007145051004</v>
      </c>
      <c r="I10454" s="3">
        <v>-29469890.529043902</v>
      </c>
      <c r="J10454" s="3">
        <v>4367.4155913978502</v>
      </c>
      <c r="K10454" s="3">
        <v>-901.38696217343602</v>
      </c>
      <c r="L10454" s="2">
        <v>84.576217405257694</v>
      </c>
      <c r="M10454" s="3">
        <v>-56719509.361209698</v>
      </c>
    </row>
    <row r="10455" spans="1:13" x14ac:dyDescent="0.25">
      <c r="A10455">
        <v>872</v>
      </c>
      <c r="B10455">
        <v>2025</v>
      </c>
      <c r="C10455">
        <v>11</v>
      </c>
      <c r="D10455">
        <v>1997</v>
      </c>
      <c r="E10455">
        <v>721</v>
      </c>
      <c r="F10455" s="3">
        <v>6483.6464534075103</v>
      </c>
      <c r="G10455" s="3">
        <v>419.75195842004899</v>
      </c>
      <c r="H10455" s="2">
        <v>33.909959949170698</v>
      </c>
      <c r="I10455" s="3">
        <v>10262549.6830977</v>
      </c>
      <c r="J10455" s="3">
        <v>6305.2332406119604</v>
      </c>
      <c r="K10455" s="3">
        <v>241.33874562449799</v>
      </c>
      <c r="L10455" s="2">
        <v>34.389770566011798</v>
      </c>
      <c r="M10455" s="3">
        <v>5984000.1294059204</v>
      </c>
    </row>
    <row r="10456" spans="1:13" x14ac:dyDescent="0.25">
      <c r="A10456">
        <v>872</v>
      </c>
      <c r="B10456">
        <v>2025</v>
      </c>
      <c r="C10456">
        <v>12</v>
      </c>
      <c r="D10456">
        <v>1997</v>
      </c>
      <c r="E10456">
        <v>744</v>
      </c>
      <c r="F10456" s="3">
        <v>9623.4704301075199</v>
      </c>
      <c r="G10456" s="3">
        <v>2816.9446911999598</v>
      </c>
      <c r="H10456" s="2">
        <v>18.782352980747</v>
      </c>
      <c r="I10456" s="3">
        <v>39364184.040915102</v>
      </c>
      <c r="J10456" s="3">
        <v>9674.8069892473104</v>
      </c>
      <c r="K10456" s="3">
        <v>2868.2812503397499</v>
      </c>
      <c r="L10456" s="2">
        <v>17.595818386283</v>
      </c>
      <c r="M10456" s="3">
        <v>37549498.435548604</v>
      </c>
    </row>
    <row r="10457" spans="1:13" x14ac:dyDescent="0.25">
      <c r="A10457">
        <v>872</v>
      </c>
      <c r="B10457">
        <v>2026</v>
      </c>
      <c r="C10457">
        <v>1</v>
      </c>
      <c r="D10457">
        <v>1997</v>
      </c>
      <c r="E10457">
        <v>744</v>
      </c>
      <c r="F10457" s="3">
        <v>13423.911424731201</v>
      </c>
      <c r="G10457" s="3">
        <v>5808.8649360969803</v>
      </c>
      <c r="H10457" s="2">
        <v>5.4636411359233197</v>
      </c>
      <c r="I10457" s="3">
        <v>23612739.742904302</v>
      </c>
      <c r="J10457" s="3">
        <v>13433.043010752701</v>
      </c>
      <c r="K10457" s="3">
        <v>5817.9965221184902</v>
      </c>
      <c r="L10457" s="2">
        <v>5.2892400269867297</v>
      </c>
      <c r="M10457" s="3">
        <v>22894948.380754098</v>
      </c>
    </row>
    <row r="10458" spans="1:13" x14ac:dyDescent="0.25">
      <c r="A10458">
        <v>872</v>
      </c>
      <c r="B10458">
        <v>2026</v>
      </c>
      <c r="C10458">
        <v>2</v>
      </c>
      <c r="D10458">
        <v>1997</v>
      </c>
      <c r="E10458">
        <v>672</v>
      </c>
      <c r="F10458" s="3">
        <v>13257.9979166667</v>
      </c>
      <c r="G10458" s="3">
        <v>6402.5878200714496</v>
      </c>
      <c r="H10458" s="2">
        <v>2.8961399623325899</v>
      </c>
      <c r="I10458" s="3">
        <v>12460755.1810915</v>
      </c>
      <c r="J10458" s="3">
        <v>13268.259226190499</v>
      </c>
      <c r="K10458" s="3">
        <v>6412.8491295952699</v>
      </c>
      <c r="L10458" s="2">
        <v>2.2882126399448901</v>
      </c>
      <c r="M10458" s="3">
        <v>9860902.7572604604</v>
      </c>
    </row>
    <row r="10459" spans="1:13" x14ac:dyDescent="0.25">
      <c r="A10459">
        <v>872</v>
      </c>
      <c r="B10459">
        <v>2026</v>
      </c>
      <c r="C10459">
        <v>3</v>
      </c>
      <c r="D10459">
        <v>1997</v>
      </c>
      <c r="E10459">
        <v>743</v>
      </c>
      <c r="F10459" s="3">
        <v>12065.664064602999</v>
      </c>
      <c r="G10459" s="3">
        <v>5701.9754444243399</v>
      </c>
      <c r="H10459" s="2">
        <v>0</v>
      </c>
      <c r="I10459" s="3">
        <v>0</v>
      </c>
      <c r="J10459" s="3">
        <v>11994.859892328401</v>
      </c>
      <c r="K10459" s="3">
        <v>5631.1712721497697</v>
      </c>
      <c r="L10459" s="2">
        <v>0</v>
      </c>
      <c r="M10459" s="3">
        <v>0</v>
      </c>
    </row>
    <row r="10460" spans="1:13" x14ac:dyDescent="0.25">
      <c r="A10460">
        <v>872</v>
      </c>
      <c r="B10460">
        <v>2026</v>
      </c>
      <c r="C10460">
        <v>4</v>
      </c>
      <c r="D10460">
        <v>1997</v>
      </c>
      <c r="E10460">
        <v>720</v>
      </c>
      <c r="F10460" s="3">
        <v>10350.877916666699</v>
      </c>
      <c r="G10460" s="3">
        <v>3867.7606829234801</v>
      </c>
      <c r="H10460" s="2">
        <v>0.42425143983628999</v>
      </c>
      <c r="I10460" s="3">
        <v>1181450.18784418</v>
      </c>
      <c r="J10460" s="3">
        <v>10303.806388888899</v>
      </c>
      <c r="K10460" s="3">
        <v>3820.6891551457102</v>
      </c>
      <c r="L10460" s="2">
        <v>0.42425143983628999</v>
      </c>
      <c r="M10460" s="3">
        <v>1167071.67017097</v>
      </c>
    </row>
    <row r="10461" spans="1:13" x14ac:dyDescent="0.25">
      <c r="A10461">
        <v>872</v>
      </c>
      <c r="B10461">
        <v>2026</v>
      </c>
      <c r="C10461">
        <v>5</v>
      </c>
      <c r="D10461">
        <v>1997</v>
      </c>
      <c r="E10461">
        <v>744</v>
      </c>
      <c r="F10461" s="3">
        <v>12834.9567204301</v>
      </c>
      <c r="G10461" s="3">
        <v>5140.6854601518899</v>
      </c>
      <c r="H10461" s="2">
        <v>0</v>
      </c>
      <c r="I10461" s="3">
        <v>0</v>
      </c>
      <c r="J10461" s="3">
        <v>13053.2364247312</v>
      </c>
      <c r="K10461" s="3">
        <v>5358.9651644529704</v>
      </c>
      <c r="L10461" s="2">
        <v>0</v>
      </c>
      <c r="M10461" s="3">
        <v>0</v>
      </c>
    </row>
    <row r="10462" spans="1:13" x14ac:dyDescent="0.25">
      <c r="A10462">
        <v>872</v>
      </c>
      <c r="B10462">
        <v>2026</v>
      </c>
      <c r="C10462">
        <v>6</v>
      </c>
      <c r="D10462">
        <v>1997</v>
      </c>
      <c r="E10462">
        <v>720</v>
      </c>
      <c r="F10462" s="3">
        <v>13718.436111111099</v>
      </c>
      <c r="G10462" s="3">
        <v>6243.8930647405796</v>
      </c>
      <c r="H10462" s="2">
        <v>0</v>
      </c>
      <c r="I10462" s="3">
        <v>0</v>
      </c>
      <c r="J10462" s="3">
        <v>13971.8877777778</v>
      </c>
      <c r="K10462" s="3">
        <v>6497.34473140725</v>
      </c>
      <c r="L10462" s="2">
        <v>0</v>
      </c>
      <c r="M10462" s="3">
        <v>0</v>
      </c>
    </row>
    <row r="10463" spans="1:13" x14ac:dyDescent="0.25">
      <c r="A10463">
        <v>872</v>
      </c>
      <c r="B10463">
        <v>2026</v>
      </c>
      <c r="C10463">
        <v>7</v>
      </c>
      <c r="D10463">
        <v>1997</v>
      </c>
      <c r="E10463">
        <v>744</v>
      </c>
      <c r="F10463" s="3">
        <v>11231.6259408602</v>
      </c>
      <c r="G10463" s="3">
        <v>4988.1675662754096</v>
      </c>
      <c r="H10463" s="2">
        <v>15.5988469892933</v>
      </c>
      <c r="I10463" s="3">
        <v>57890388.991724402</v>
      </c>
      <c r="J10463" s="3">
        <v>11368.7275537634</v>
      </c>
      <c r="K10463" s="3">
        <v>5125.2691791786401</v>
      </c>
      <c r="L10463" s="2">
        <v>14.678636653448899</v>
      </c>
      <c r="M10463" s="3">
        <v>55972581.240019098</v>
      </c>
    </row>
    <row r="10464" spans="1:13" x14ac:dyDescent="0.25">
      <c r="A10464">
        <v>872</v>
      </c>
      <c r="B10464">
        <v>2026</v>
      </c>
      <c r="C10464">
        <v>8</v>
      </c>
      <c r="D10464">
        <v>1997</v>
      </c>
      <c r="E10464">
        <v>744</v>
      </c>
      <c r="F10464" s="3">
        <v>8885.8409946236607</v>
      </c>
      <c r="G10464" s="3">
        <v>3709.2664085138499</v>
      </c>
      <c r="H10464" s="2">
        <v>29.889523742019499</v>
      </c>
      <c r="I10464" s="3">
        <v>82485945.548766106</v>
      </c>
      <c r="J10464" s="3">
        <v>8016.3590053763401</v>
      </c>
      <c r="K10464" s="3">
        <v>2839.7844192665402</v>
      </c>
      <c r="L10464" s="2">
        <v>32.555970222719303</v>
      </c>
      <c r="M10464" s="3">
        <v>68784241.122482106</v>
      </c>
    </row>
    <row r="10465" spans="1:13" x14ac:dyDescent="0.25">
      <c r="A10465">
        <v>872</v>
      </c>
      <c r="B10465">
        <v>2026</v>
      </c>
      <c r="C10465">
        <v>9</v>
      </c>
      <c r="D10465">
        <v>1997</v>
      </c>
      <c r="E10465">
        <v>720</v>
      </c>
      <c r="F10465" s="3">
        <v>7000.8886111111096</v>
      </c>
      <c r="G10465" s="3">
        <v>1149.2238998728401</v>
      </c>
      <c r="H10465" s="2">
        <v>40.183685302734403</v>
      </c>
      <c r="I10465" s="3">
        <v>33249637.1051073</v>
      </c>
      <c r="J10465" s="3">
        <v>6703.2116666666598</v>
      </c>
      <c r="K10465" s="3">
        <v>851.54695542838999</v>
      </c>
      <c r="L10465" s="2">
        <v>41.826312171088297</v>
      </c>
      <c r="M10465" s="3">
        <v>25644289.525983099</v>
      </c>
    </row>
    <row r="10466" spans="1:13" x14ac:dyDescent="0.25">
      <c r="A10466">
        <v>873</v>
      </c>
      <c r="B10466">
        <v>2025</v>
      </c>
      <c r="C10466">
        <v>10</v>
      </c>
      <c r="D10466">
        <v>1991</v>
      </c>
      <c r="E10466">
        <v>744</v>
      </c>
      <c r="F10466" s="3">
        <v>4764.0952956989204</v>
      </c>
      <c r="G10466" s="3">
        <v>-815.02233581019402</v>
      </c>
      <c r="H10466" s="2">
        <v>115.09612766388901</v>
      </c>
      <c r="I10466" s="3">
        <v>-69791600.619630501</v>
      </c>
      <c r="J10466" s="3">
        <v>4378.7483870967699</v>
      </c>
      <c r="K10466" s="3">
        <v>-1200.3692444123401</v>
      </c>
      <c r="L10466" s="2">
        <v>118.766583596506</v>
      </c>
      <c r="M10466" s="3">
        <v>-106067433.134601</v>
      </c>
    </row>
    <row r="10467" spans="1:13" x14ac:dyDescent="0.25">
      <c r="A10467">
        <v>873</v>
      </c>
      <c r="B10467">
        <v>2025</v>
      </c>
      <c r="C10467">
        <v>11</v>
      </c>
      <c r="D10467">
        <v>1991</v>
      </c>
      <c r="E10467">
        <v>721</v>
      </c>
      <c r="F10467" s="3">
        <v>7656.9221140472901</v>
      </c>
      <c r="G10467" s="3">
        <v>2209.0599438823001</v>
      </c>
      <c r="H10467" s="2">
        <v>47.521348522043397</v>
      </c>
      <c r="I10467" s="3">
        <v>75688782.907007307</v>
      </c>
      <c r="J10467" s="3">
        <v>7379.4463143254497</v>
      </c>
      <c r="K10467" s="3">
        <v>1931.58414416047</v>
      </c>
      <c r="L10467" s="2">
        <v>44.891569187836197</v>
      </c>
      <c r="M10467" s="3">
        <v>62519238.983038798</v>
      </c>
    </row>
    <row r="10468" spans="1:13" x14ac:dyDescent="0.25">
      <c r="A10468">
        <v>873</v>
      </c>
      <c r="B10468">
        <v>2025</v>
      </c>
      <c r="C10468">
        <v>12</v>
      </c>
      <c r="D10468">
        <v>1991</v>
      </c>
      <c r="E10468">
        <v>744</v>
      </c>
      <c r="F10468" s="3">
        <v>8630.98051075269</v>
      </c>
      <c r="G10468" s="3">
        <v>2787.8936145346502</v>
      </c>
      <c r="H10468" s="2">
        <v>78.508506938975302</v>
      </c>
      <c r="I10468" s="3">
        <v>162841783.69527301</v>
      </c>
      <c r="J10468" s="3">
        <v>8668.3887096774197</v>
      </c>
      <c r="K10468" s="3">
        <v>2825.3018134593799</v>
      </c>
      <c r="L10468" s="2">
        <v>79.710191049883505</v>
      </c>
      <c r="M10468" s="3">
        <v>167552778.409376</v>
      </c>
    </row>
    <row r="10469" spans="1:13" x14ac:dyDescent="0.25">
      <c r="A10469">
        <v>873</v>
      </c>
      <c r="B10469">
        <v>2026</v>
      </c>
      <c r="C10469">
        <v>1</v>
      </c>
      <c r="D10469">
        <v>1991</v>
      </c>
      <c r="E10469">
        <v>744</v>
      </c>
      <c r="F10469" s="3">
        <v>11244.6568548387</v>
      </c>
      <c r="G10469" s="3">
        <v>3540.3149708045298</v>
      </c>
      <c r="H10469" s="2">
        <v>55.431058124829399</v>
      </c>
      <c r="I10469" s="3">
        <v>146005093.265591</v>
      </c>
      <c r="J10469" s="3">
        <v>11277.465860214999</v>
      </c>
      <c r="K10469" s="3">
        <v>3573.1239761808702</v>
      </c>
      <c r="L10469" s="2">
        <v>53.950630187988303</v>
      </c>
      <c r="M10469" s="3">
        <v>143422583.94954801</v>
      </c>
    </row>
    <row r="10470" spans="1:13" x14ac:dyDescent="0.25">
      <c r="A10470">
        <v>873</v>
      </c>
      <c r="B10470">
        <v>2026</v>
      </c>
      <c r="C10470">
        <v>2</v>
      </c>
      <c r="D10470">
        <v>1991</v>
      </c>
      <c r="E10470">
        <v>672</v>
      </c>
      <c r="F10470" s="3">
        <v>11957.529464285701</v>
      </c>
      <c r="G10470" s="3">
        <v>4459.1131731990499</v>
      </c>
      <c r="H10470" s="2">
        <v>39.572432381766198</v>
      </c>
      <c r="I10470" s="3">
        <v>118579745.44352999</v>
      </c>
      <c r="J10470" s="3">
        <v>11876.0889880952</v>
      </c>
      <c r="K10470" s="3">
        <v>4377.6726970085801</v>
      </c>
      <c r="L10470" s="2">
        <v>41.113269260951398</v>
      </c>
      <c r="M10470" s="3">
        <v>120946853.212704</v>
      </c>
    </row>
    <row r="10471" spans="1:13" x14ac:dyDescent="0.25">
      <c r="A10471">
        <v>873</v>
      </c>
      <c r="B10471">
        <v>2026</v>
      </c>
      <c r="C10471">
        <v>3</v>
      </c>
      <c r="D10471">
        <v>1991</v>
      </c>
      <c r="E10471">
        <v>743</v>
      </c>
      <c r="F10471" s="3">
        <v>10170.8149394347</v>
      </c>
      <c r="G10471" s="3">
        <v>2184.67478506629</v>
      </c>
      <c r="H10471" s="2">
        <v>53.253955096608102</v>
      </c>
      <c r="I10471" s="3">
        <v>86442531.668126807</v>
      </c>
      <c r="J10471" s="3">
        <v>10035.983714670299</v>
      </c>
      <c r="K10471" s="3">
        <v>2049.8435603018302</v>
      </c>
      <c r="L10471" s="2">
        <v>52.062537962142102</v>
      </c>
      <c r="M10471" s="3">
        <v>79293003.2237771</v>
      </c>
    </row>
    <row r="10472" spans="1:13" x14ac:dyDescent="0.25">
      <c r="A10472">
        <v>873</v>
      </c>
      <c r="B10472">
        <v>2026</v>
      </c>
      <c r="C10472">
        <v>4</v>
      </c>
      <c r="D10472">
        <v>1991</v>
      </c>
      <c r="E10472">
        <v>720</v>
      </c>
      <c r="F10472" s="3">
        <v>7512.9759722222198</v>
      </c>
      <c r="G10472" s="3">
        <v>1490.47020994011</v>
      </c>
      <c r="H10472" s="2">
        <v>52.449651251898899</v>
      </c>
      <c r="I10472" s="3">
        <v>56285742.753146298</v>
      </c>
      <c r="J10472" s="3">
        <v>7332.2763888888903</v>
      </c>
      <c r="K10472" s="3">
        <v>1309.7706266067801</v>
      </c>
      <c r="L10472" s="2">
        <v>54.468510267469597</v>
      </c>
      <c r="M10472" s="3">
        <v>51365703.472820297</v>
      </c>
    </row>
    <row r="10473" spans="1:13" x14ac:dyDescent="0.25">
      <c r="A10473">
        <v>873</v>
      </c>
      <c r="B10473">
        <v>2026</v>
      </c>
      <c r="C10473">
        <v>5</v>
      </c>
      <c r="D10473">
        <v>1991</v>
      </c>
      <c r="E10473">
        <v>744</v>
      </c>
      <c r="F10473" s="3">
        <v>8560.6514784946194</v>
      </c>
      <c r="G10473" s="3">
        <v>2767.1953598484902</v>
      </c>
      <c r="H10473" s="2">
        <v>25.790438170074101</v>
      </c>
      <c r="I10473" s="3">
        <v>53097182.539520197</v>
      </c>
      <c r="J10473" s="3">
        <v>8453.0977150537692</v>
      </c>
      <c r="K10473" s="3">
        <v>2659.64159640763</v>
      </c>
      <c r="L10473" s="2">
        <v>28.359543667044701</v>
      </c>
      <c r="M10473" s="3">
        <v>56117109.162055902</v>
      </c>
    </row>
    <row r="10474" spans="1:13" x14ac:dyDescent="0.25">
      <c r="A10474">
        <v>873</v>
      </c>
      <c r="B10474">
        <v>2026</v>
      </c>
      <c r="C10474">
        <v>6</v>
      </c>
      <c r="D10474">
        <v>1991</v>
      </c>
      <c r="E10474">
        <v>720</v>
      </c>
      <c r="F10474" s="3">
        <v>8569.3387500000008</v>
      </c>
      <c r="G10474" s="3">
        <v>3791.0622301478102</v>
      </c>
      <c r="H10474" s="2">
        <v>19.3775353325738</v>
      </c>
      <c r="I10474" s="3">
        <v>52892238.465126097</v>
      </c>
      <c r="J10474" s="3">
        <v>8371.9077777777802</v>
      </c>
      <c r="K10474" s="3">
        <v>3593.63125792558</v>
      </c>
      <c r="L10474" s="2">
        <v>20.4079800923665</v>
      </c>
      <c r="M10474" s="3">
        <v>52803903.723157004</v>
      </c>
    </row>
    <row r="10475" spans="1:13" x14ac:dyDescent="0.25">
      <c r="A10475">
        <v>873</v>
      </c>
      <c r="B10475">
        <v>2026</v>
      </c>
      <c r="C10475">
        <v>7</v>
      </c>
      <c r="D10475">
        <v>1991</v>
      </c>
      <c r="E10475">
        <v>744</v>
      </c>
      <c r="F10475" s="3">
        <v>10953.4924731183</v>
      </c>
      <c r="G10475" s="3">
        <v>4674.5156909363104</v>
      </c>
      <c r="H10475" s="2">
        <v>119.04818225163299</v>
      </c>
      <c r="I10475" s="3">
        <v>414030491.359052</v>
      </c>
      <c r="J10475" s="3">
        <v>11047.1176075269</v>
      </c>
      <c r="K10475" s="3">
        <v>4768.1408253449099</v>
      </c>
      <c r="L10475" s="2">
        <v>113.927064711048</v>
      </c>
      <c r="M10475" s="3">
        <v>404155894.54018098</v>
      </c>
    </row>
    <row r="10476" spans="1:13" x14ac:dyDescent="0.25">
      <c r="A10476">
        <v>873</v>
      </c>
      <c r="B10476">
        <v>2026</v>
      </c>
      <c r="C10476">
        <v>8</v>
      </c>
      <c r="D10476">
        <v>1991</v>
      </c>
      <c r="E10476">
        <v>744</v>
      </c>
      <c r="F10476" s="3">
        <v>9149.6270161290304</v>
      </c>
      <c r="G10476" s="3">
        <v>3124.1903152766499</v>
      </c>
      <c r="H10476" s="2">
        <v>137.16656740250099</v>
      </c>
      <c r="I10476" s="3">
        <v>318829639.325225</v>
      </c>
      <c r="J10476" s="3">
        <v>8344.9284946236603</v>
      </c>
      <c r="K10476" s="3">
        <v>2319.4917937712698</v>
      </c>
      <c r="L10476" s="2">
        <v>138.339377946751</v>
      </c>
      <c r="M10476" s="3">
        <v>238732526.61576599</v>
      </c>
    </row>
    <row r="10477" spans="1:13" x14ac:dyDescent="0.25">
      <c r="A10477">
        <v>873</v>
      </c>
      <c r="B10477">
        <v>2026</v>
      </c>
      <c r="C10477">
        <v>9</v>
      </c>
      <c r="D10477">
        <v>1991</v>
      </c>
      <c r="E10477">
        <v>720</v>
      </c>
      <c r="F10477" s="3">
        <v>5444.8487500000001</v>
      </c>
      <c r="G10477" s="3">
        <v>-127.04101662198801</v>
      </c>
      <c r="H10477" s="2">
        <v>162.656858656141</v>
      </c>
      <c r="I10477" s="3">
        <v>-14878146.7326349</v>
      </c>
      <c r="J10477" s="3">
        <v>5194.1644444444501</v>
      </c>
      <c r="K10477" s="3">
        <v>-377.72532217754201</v>
      </c>
      <c r="L10477" s="2">
        <v>163.57806905110701</v>
      </c>
      <c r="M10477" s="3">
        <v>-44487056.760126904</v>
      </c>
    </row>
    <row r="10478" spans="1:13" x14ac:dyDescent="0.25">
      <c r="A10478">
        <v>874</v>
      </c>
      <c r="B10478">
        <v>2025</v>
      </c>
      <c r="C10478">
        <v>10</v>
      </c>
      <c r="D10478">
        <v>1995</v>
      </c>
      <c r="E10478">
        <v>744</v>
      </c>
      <c r="F10478" s="3">
        <v>4728.3065860215002</v>
      </c>
      <c r="G10478" s="3">
        <v>-813.02845801957301</v>
      </c>
      <c r="H10478" s="2">
        <v>51.355419405045097</v>
      </c>
      <c r="I10478" s="3">
        <v>-31064542.5826752</v>
      </c>
      <c r="J10478" s="3">
        <v>4429.9956989247303</v>
      </c>
      <c r="K10478" s="3">
        <v>-1111.3393451163499</v>
      </c>
      <c r="L10478" s="2">
        <v>53.036455708165299</v>
      </c>
      <c r="M10478" s="3">
        <v>-43852475.965779401</v>
      </c>
    </row>
    <row r="10479" spans="1:13" x14ac:dyDescent="0.25">
      <c r="A10479">
        <v>874</v>
      </c>
      <c r="B10479">
        <v>2025</v>
      </c>
      <c r="C10479">
        <v>11</v>
      </c>
      <c r="D10479">
        <v>1995</v>
      </c>
      <c r="E10479">
        <v>721</v>
      </c>
      <c r="F10479" s="3">
        <v>6503.1535465924899</v>
      </c>
      <c r="G10479" s="3">
        <v>168.817028796334</v>
      </c>
      <c r="H10479" s="2">
        <v>46.183049819671197</v>
      </c>
      <c r="I10479" s="3">
        <v>5621265.8661944801</v>
      </c>
      <c r="J10479" s="3">
        <v>6338.5164116829001</v>
      </c>
      <c r="K10479" s="3">
        <v>4.1798938867422599</v>
      </c>
      <c r="L10479" s="2">
        <v>46.497115877233497</v>
      </c>
      <c r="M10479" s="3">
        <v>140128.52050301101</v>
      </c>
    </row>
    <row r="10480" spans="1:13" x14ac:dyDescent="0.25">
      <c r="A10480">
        <v>874</v>
      </c>
      <c r="B10480">
        <v>2025</v>
      </c>
      <c r="C10480">
        <v>12</v>
      </c>
      <c r="D10480">
        <v>1995</v>
      </c>
      <c r="E10480">
        <v>744</v>
      </c>
      <c r="F10480" s="3">
        <v>7142.1775537634403</v>
      </c>
      <c r="G10480" s="3">
        <v>-155.50727567022</v>
      </c>
      <c r="H10480" s="2">
        <v>54.496345150855298</v>
      </c>
      <c r="I10480" s="3">
        <v>-6305086.1572847599</v>
      </c>
      <c r="J10480" s="3">
        <v>7197.40954301076</v>
      </c>
      <c r="K10480" s="3">
        <v>-100.27528642290299</v>
      </c>
      <c r="L10480" s="2">
        <v>51.29987126012</v>
      </c>
      <c r="M10480" s="3">
        <v>-3827217.30734553</v>
      </c>
    </row>
    <row r="10481" spans="1:13" x14ac:dyDescent="0.25">
      <c r="A10481">
        <v>874</v>
      </c>
      <c r="B10481">
        <v>2026</v>
      </c>
      <c r="C10481">
        <v>1</v>
      </c>
      <c r="D10481">
        <v>1995</v>
      </c>
      <c r="E10481">
        <v>744</v>
      </c>
      <c r="F10481" s="3">
        <v>7677.28924731183</v>
      </c>
      <c r="G10481" s="3">
        <v>904.26494343295599</v>
      </c>
      <c r="H10481" s="2">
        <v>57.719329916020897</v>
      </c>
      <c r="I10481" s="3">
        <v>38832013.551515102</v>
      </c>
      <c r="J10481" s="3">
        <v>7729.8764784946197</v>
      </c>
      <c r="K10481" s="3">
        <v>956.85217461574996</v>
      </c>
      <c r="L10481" s="2">
        <v>54.129852541031397</v>
      </c>
      <c r="M10481" s="3">
        <v>38534934.733943701</v>
      </c>
    </row>
    <row r="10482" spans="1:13" x14ac:dyDescent="0.25">
      <c r="A10482">
        <v>874</v>
      </c>
      <c r="B10482">
        <v>2026</v>
      </c>
      <c r="C10482">
        <v>2</v>
      </c>
      <c r="D10482">
        <v>1995</v>
      </c>
      <c r="E10482">
        <v>672</v>
      </c>
      <c r="F10482" s="3">
        <v>9145.9177083333307</v>
      </c>
      <c r="G10482" s="3">
        <v>2161.8168182439499</v>
      </c>
      <c r="H10482" s="2">
        <v>51.207711900983497</v>
      </c>
      <c r="I10482" s="3">
        <v>74391537.569218397</v>
      </c>
      <c r="J10482" s="3">
        <v>9225.4970238095193</v>
      </c>
      <c r="K10482" s="3">
        <v>2241.3961337201399</v>
      </c>
      <c r="L10482" s="2">
        <v>52.576715196881999</v>
      </c>
      <c r="M10482" s="3">
        <v>79192005.423549294</v>
      </c>
    </row>
    <row r="10483" spans="1:13" x14ac:dyDescent="0.25">
      <c r="A10483">
        <v>874</v>
      </c>
      <c r="B10483">
        <v>2026</v>
      </c>
      <c r="C10483">
        <v>3</v>
      </c>
      <c r="D10483">
        <v>1995</v>
      </c>
      <c r="E10483">
        <v>743</v>
      </c>
      <c r="F10483" s="3">
        <v>9787.9580080753694</v>
      </c>
      <c r="G10483" s="3">
        <v>2116.8578974786801</v>
      </c>
      <c r="H10483" s="2">
        <v>41.002352651644799</v>
      </c>
      <c r="I10483" s="3">
        <v>64489542.441199496</v>
      </c>
      <c r="J10483" s="3">
        <v>9596.3549125168192</v>
      </c>
      <c r="K10483" s="3">
        <v>1925.2548019201399</v>
      </c>
      <c r="L10483" s="2">
        <v>41.644211996291602</v>
      </c>
      <c r="M10483" s="3">
        <v>59570559.3047041</v>
      </c>
    </row>
    <row r="10484" spans="1:13" x14ac:dyDescent="0.25">
      <c r="A10484">
        <v>874</v>
      </c>
      <c r="B10484">
        <v>2026</v>
      </c>
      <c r="C10484">
        <v>4</v>
      </c>
      <c r="D10484">
        <v>1995</v>
      </c>
      <c r="E10484">
        <v>720</v>
      </c>
      <c r="F10484" s="3">
        <v>5099.79847222222</v>
      </c>
      <c r="G10484" s="3">
        <v>154.98792483518699</v>
      </c>
      <c r="H10484" s="2">
        <v>45.064005703396298</v>
      </c>
      <c r="I10484" s="3">
        <v>5028751.2446859004</v>
      </c>
      <c r="J10484" s="3">
        <v>4974.4655555555601</v>
      </c>
      <c r="K10484" s="3">
        <v>29.655008168522599</v>
      </c>
      <c r="L10484" s="2">
        <v>45.367033131917303</v>
      </c>
      <c r="M10484" s="3">
        <v>968659.011438224</v>
      </c>
    </row>
    <row r="10485" spans="1:13" x14ac:dyDescent="0.25">
      <c r="A10485">
        <v>874</v>
      </c>
      <c r="B10485">
        <v>2026</v>
      </c>
      <c r="C10485">
        <v>5</v>
      </c>
      <c r="D10485">
        <v>1995</v>
      </c>
      <c r="E10485">
        <v>744</v>
      </c>
      <c r="F10485" s="3">
        <v>8321.1365591397898</v>
      </c>
      <c r="G10485" s="3">
        <v>1718.1639877770899</v>
      </c>
      <c r="H10485" s="2">
        <v>21.252318679645501</v>
      </c>
      <c r="I10485" s="3">
        <v>27167136.647424102</v>
      </c>
      <c r="J10485" s="3">
        <v>8029.7334677419403</v>
      </c>
      <c r="K10485" s="3">
        <v>1426.76089637924</v>
      </c>
      <c r="L10485" s="2">
        <v>22.382865516088302</v>
      </c>
      <c r="M10485" s="3">
        <v>23759637.966848999</v>
      </c>
    </row>
    <row r="10486" spans="1:13" x14ac:dyDescent="0.25">
      <c r="A10486">
        <v>874</v>
      </c>
      <c r="B10486">
        <v>2026</v>
      </c>
      <c r="C10486">
        <v>6</v>
      </c>
      <c r="D10486">
        <v>1995</v>
      </c>
      <c r="E10486">
        <v>720</v>
      </c>
      <c r="F10486" s="3">
        <v>10136.715416666701</v>
      </c>
      <c r="G10486" s="3">
        <v>4017.7332672499501</v>
      </c>
      <c r="H10486" s="2">
        <v>21.1843708886041</v>
      </c>
      <c r="I10486" s="3">
        <v>61281469.198732197</v>
      </c>
      <c r="J10486" s="3">
        <v>10007.1831944444</v>
      </c>
      <c r="K10486" s="3">
        <v>3888.2010450277298</v>
      </c>
      <c r="L10486" s="2">
        <v>22.131889364454501</v>
      </c>
      <c r="M10486" s="3">
        <v>61958329.455823101</v>
      </c>
    </row>
    <row r="10487" spans="1:13" x14ac:dyDescent="0.25">
      <c r="A10487">
        <v>874</v>
      </c>
      <c r="B10487">
        <v>2026</v>
      </c>
      <c r="C10487">
        <v>7</v>
      </c>
      <c r="D10487">
        <v>1995</v>
      </c>
      <c r="E10487">
        <v>744</v>
      </c>
      <c r="F10487" s="3">
        <v>8986.7700268817207</v>
      </c>
      <c r="G10487" s="3">
        <v>2812.6571887803698</v>
      </c>
      <c r="H10487" s="2">
        <v>66.031313414214793</v>
      </c>
      <c r="I10487" s="3">
        <v>138178245.579171</v>
      </c>
      <c r="J10487" s="3">
        <v>8976.3905913978506</v>
      </c>
      <c r="K10487" s="3">
        <v>2802.2777532964901</v>
      </c>
      <c r="L10487" s="2">
        <v>66.813539238386298</v>
      </c>
      <c r="M10487" s="3">
        <v>139299190.402289</v>
      </c>
    </row>
    <row r="10488" spans="1:13" x14ac:dyDescent="0.25">
      <c r="A10488">
        <v>874</v>
      </c>
      <c r="B10488">
        <v>2026</v>
      </c>
      <c r="C10488">
        <v>8</v>
      </c>
      <c r="D10488">
        <v>1995</v>
      </c>
      <c r="E10488">
        <v>744</v>
      </c>
      <c r="F10488" s="3">
        <v>7208.87217741936</v>
      </c>
      <c r="G10488" s="3">
        <v>764.16183678650395</v>
      </c>
      <c r="H10488" s="2">
        <v>55.990471501504203</v>
      </c>
      <c r="I10488" s="3">
        <v>31832621.469578099</v>
      </c>
      <c r="J10488" s="3">
        <v>6328.6118279569901</v>
      </c>
      <c r="K10488" s="3">
        <v>-116.098512675862</v>
      </c>
      <c r="L10488" s="2">
        <v>58.348750083677203</v>
      </c>
      <c r="M10488" s="3">
        <v>-5040007.1073006196</v>
      </c>
    </row>
    <row r="10489" spans="1:13" x14ac:dyDescent="0.25">
      <c r="A10489">
        <v>874</v>
      </c>
      <c r="B10489">
        <v>2026</v>
      </c>
      <c r="C10489">
        <v>9</v>
      </c>
      <c r="D10489">
        <v>1995</v>
      </c>
      <c r="E10489">
        <v>720</v>
      </c>
      <c r="F10489" s="3">
        <v>5707.8044444444504</v>
      </c>
      <c r="G10489" s="3">
        <v>131.47682464587601</v>
      </c>
      <c r="H10489" s="2">
        <v>46.968782636854399</v>
      </c>
      <c r="I10489" s="3">
        <v>4446220.6069747098</v>
      </c>
      <c r="J10489" s="3">
        <v>5413.9368055555597</v>
      </c>
      <c r="K10489" s="3">
        <v>-162.39081424301401</v>
      </c>
      <c r="L10489" s="2">
        <v>48.524613698323598</v>
      </c>
      <c r="M10489" s="3">
        <v>-5673565.1010949202</v>
      </c>
    </row>
    <row r="10490" spans="1:13" x14ac:dyDescent="0.25">
      <c r="A10490">
        <v>875</v>
      </c>
      <c r="B10490">
        <v>2025</v>
      </c>
      <c r="C10490">
        <v>10</v>
      </c>
      <c r="D10490">
        <v>1993</v>
      </c>
      <c r="E10490">
        <v>744</v>
      </c>
      <c r="F10490" s="3">
        <v>4962.8764784946197</v>
      </c>
      <c r="G10490" s="3">
        <v>-487.767930066735</v>
      </c>
      <c r="H10490" s="2">
        <v>48.2330073695029</v>
      </c>
      <c r="I10490" s="3">
        <v>-17503726.539143901</v>
      </c>
      <c r="J10490" s="3">
        <v>4668.5494623655904</v>
      </c>
      <c r="K10490" s="3">
        <v>-782.09494619576503</v>
      </c>
      <c r="L10490" s="2">
        <v>50.500809454148801</v>
      </c>
      <c r="M10490" s="3">
        <v>-29385342.322546501</v>
      </c>
    </row>
    <row r="10491" spans="1:13" x14ac:dyDescent="0.25">
      <c r="A10491">
        <v>875</v>
      </c>
      <c r="B10491">
        <v>2025</v>
      </c>
      <c r="C10491">
        <v>11</v>
      </c>
      <c r="D10491">
        <v>1993</v>
      </c>
      <c r="E10491">
        <v>721</v>
      </c>
      <c r="F10491" s="3">
        <v>6905.7162726008301</v>
      </c>
      <c r="G10491" s="3">
        <v>2.39636568638758</v>
      </c>
      <c r="H10491" s="2">
        <v>46.180112836099703</v>
      </c>
      <c r="I10491" s="3">
        <v>79789.059649427902</v>
      </c>
      <c r="J10491" s="3">
        <v>6739.6891515994403</v>
      </c>
      <c r="K10491" s="3">
        <v>-163.630755315003</v>
      </c>
      <c r="L10491" s="2">
        <v>45.527633915661802</v>
      </c>
      <c r="M10491" s="3">
        <v>-5371248.9313591002</v>
      </c>
    </row>
    <row r="10492" spans="1:13" x14ac:dyDescent="0.25">
      <c r="A10492">
        <v>875</v>
      </c>
      <c r="B10492">
        <v>2025</v>
      </c>
      <c r="C10492">
        <v>12</v>
      </c>
      <c r="D10492">
        <v>1993</v>
      </c>
      <c r="E10492">
        <v>744</v>
      </c>
      <c r="F10492" s="3">
        <v>6908.17620967742</v>
      </c>
      <c r="G10492" s="3">
        <v>-495.57907825593003</v>
      </c>
      <c r="H10492" s="2">
        <v>45.188569961055599</v>
      </c>
      <c r="I10492" s="3">
        <v>-16661515.3276587</v>
      </c>
      <c r="J10492" s="3">
        <v>6964.2924731182802</v>
      </c>
      <c r="K10492" s="3">
        <v>-439.462814815066</v>
      </c>
      <c r="L10492" s="2">
        <v>44.677900047712399</v>
      </c>
      <c r="M10492" s="3">
        <v>-14607901.1319554</v>
      </c>
    </row>
    <row r="10493" spans="1:13" x14ac:dyDescent="0.25">
      <c r="A10493">
        <v>875</v>
      </c>
      <c r="B10493">
        <v>2026</v>
      </c>
      <c r="C10493">
        <v>1</v>
      </c>
      <c r="D10493">
        <v>1993</v>
      </c>
      <c r="E10493">
        <v>744</v>
      </c>
      <c r="F10493" s="3">
        <v>6525.5517473118298</v>
      </c>
      <c r="G10493" s="3">
        <v>-753.38410637090601</v>
      </c>
      <c r="H10493" s="2">
        <v>46.5340779622396</v>
      </c>
      <c r="I10493" s="3">
        <v>-26083177.8475837</v>
      </c>
      <c r="J10493" s="3">
        <v>6580.3907258064501</v>
      </c>
      <c r="K10493" s="3">
        <v>-698.54512787627698</v>
      </c>
      <c r="L10493" s="2">
        <v>46.022482964300401</v>
      </c>
      <c r="M10493" s="3">
        <v>-23918693.248125799</v>
      </c>
    </row>
    <row r="10494" spans="1:13" x14ac:dyDescent="0.25">
      <c r="A10494">
        <v>875</v>
      </c>
      <c r="B10494">
        <v>2026</v>
      </c>
      <c r="C10494">
        <v>2</v>
      </c>
      <c r="D10494">
        <v>1993</v>
      </c>
      <c r="E10494">
        <v>672</v>
      </c>
      <c r="F10494" s="3">
        <v>6211.3962797619097</v>
      </c>
      <c r="G10494" s="3">
        <v>-1997.47461270448</v>
      </c>
      <c r="H10494" s="2">
        <v>60.290433611188597</v>
      </c>
      <c r="I10494" s="3">
        <v>-80928026.274341807</v>
      </c>
      <c r="J10494" s="3">
        <v>6264.2799107142901</v>
      </c>
      <c r="K10494" s="3">
        <v>-1944.5909817521001</v>
      </c>
      <c r="L10494" s="2">
        <v>60.786150251116098</v>
      </c>
      <c r="M10494" s="3">
        <v>-79433222.126999095</v>
      </c>
    </row>
    <row r="10495" spans="1:13" x14ac:dyDescent="0.25">
      <c r="A10495">
        <v>875</v>
      </c>
      <c r="B10495">
        <v>2026</v>
      </c>
      <c r="C10495">
        <v>3</v>
      </c>
      <c r="D10495">
        <v>1993</v>
      </c>
      <c r="E10495">
        <v>743</v>
      </c>
      <c r="F10495" s="3">
        <v>6517.1499327052497</v>
      </c>
      <c r="G10495" s="3">
        <v>-573.08324685547302</v>
      </c>
      <c r="H10495" s="2">
        <v>45.788609346823598</v>
      </c>
      <c r="I10495" s="3">
        <v>-19496828.890711602</v>
      </c>
      <c r="J10495" s="3">
        <v>6219.6055181695901</v>
      </c>
      <c r="K10495" s="3">
        <v>-870.62766139113705</v>
      </c>
      <c r="L10495" s="2">
        <v>45.084756340345201</v>
      </c>
      <c r="M10495" s="3">
        <v>-29164262.730899099</v>
      </c>
    </row>
    <row r="10496" spans="1:13" x14ac:dyDescent="0.25">
      <c r="A10496">
        <v>875</v>
      </c>
      <c r="B10496">
        <v>2026</v>
      </c>
      <c r="C10496">
        <v>4</v>
      </c>
      <c r="D10496">
        <v>1993</v>
      </c>
      <c r="E10496">
        <v>720</v>
      </c>
      <c r="F10496" s="3">
        <v>4927.9902777777797</v>
      </c>
      <c r="G10496" s="3">
        <v>-24.413893943321099</v>
      </c>
      <c r="H10496" s="2">
        <v>35.554680548773902</v>
      </c>
      <c r="I10496" s="3">
        <v>-624980.30407662597</v>
      </c>
      <c r="J10496" s="3">
        <v>4812.1798611111099</v>
      </c>
      <c r="K10496" s="3">
        <v>-140.22431060998599</v>
      </c>
      <c r="L10496" s="2">
        <v>35.847633870442699</v>
      </c>
      <c r="M10496" s="3">
        <v>-3619231.0174670601</v>
      </c>
    </row>
    <row r="10497" spans="1:13" x14ac:dyDescent="0.25">
      <c r="A10497">
        <v>875</v>
      </c>
      <c r="B10497">
        <v>2026</v>
      </c>
      <c r="C10497">
        <v>5</v>
      </c>
      <c r="D10497">
        <v>1993</v>
      </c>
      <c r="E10497">
        <v>744</v>
      </c>
      <c r="F10497" s="3">
        <v>8900.4565860215098</v>
      </c>
      <c r="G10497" s="3">
        <v>3002.3777214410802</v>
      </c>
      <c r="H10497" s="2">
        <v>2.38939452043144</v>
      </c>
      <c r="I10497" s="3">
        <v>5337355.4676522901</v>
      </c>
      <c r="J10497" s="3">
        <v>8655.3624999999993</v>
      </c>
      <c r="K10497" s="3">
        <v>2757.2836354195802</v>
      </c>
      <c r="L10497" s="2">
        <v>2.5030178238627698</v>
      </c>
      <c r="M10497" s="3">
        <v>5134738.3831658596</v>
      </c>
    </row>
    <row r="10498" spans="1:13" x14ac:dyDescent="0.25">
      <c r="A10498">
        <v>875</v>
      </c>
      <c r="B10498">
        <v>2026</v>
      </c>
      <c r="C10498">
        <v>6</v>
      </c>
      <c r="D10498">
        <v>1993</v>
      </c>
      <c r="E10498">
        <v>720</v>
      </c>
      <c r="F10498" s="3">
        <v>7959.7527777777796</v>
      </c>
      <c r="G10498" s="3">
        <v>2903.2199466080401</v>
      </c>
      <c r="H10498" s="2">
        <v>22.638473256428998</v>
      </c>
      <c r="I10498" s="3">
        <v>47321616.3255485</v>
      </c>
      <c r="J10498" s="3">
        <v>7710.9463888888904</v>
      </c>
      <c r="K10498" s="3">
        <v>2654.41355771915</v>
      </c>
      <c r="L10498" s="2">
        <v>20.694127358330601</v>
      </c>
      <c r="M10498" s="3">
        <v>39550156.002085999</v>
      </c>
    </row>
    <row r="10499" spans="1:13" x14ac:dyDescent="0.25">
      <c r="A10499">
        <v>875</v>
      </c>
      <c r="B10499">
        <v>2026</v>
      </c>
      <c r="C10499">
        <v>7</v>
      </c>
      <c r="D10499">
        <v>1993</v>
      </c>
      <c r="E10499">
        <v>744</v>
      </c>
      <c r="F10499" s="3">
        <v>8116.8881720430099</v>
      </c>
      <c r="G10499" s="3">
        <v>1524.6711354481599</v>
      </c>
      <c r="H10499" s="2">
        <v>58.345469485047097</v>
      </c>
      <c r="I10499" s="3">
        <v>66184493.986768901</v>
      </c>
      <c r="J10499" s="3">
        <v>8098.9176075268797</v>
      </c>
      <c r="K10499" s="3">
        <v>1506.7005709320399</v>
      </c>
      <c r="L10499" s="2">
        <v>61.105899359590303</v>
      </c>
      <c r="M10499" s="3">
        <v>68498810.328593194</v>
      </c>
    </row>
    <row r="10500" spans="1:13" x14ac:dyDescent="0.25">
      <c r="A10500">
        <v>875</v>
      </c>
      <c r="B10500">
        <v>2026</v>
      </c>
      <c r="C10500">
        <v>8</v>
      </c>
      <c r="D10500">
        <v>1993</v>
      </c>
      <c r="E10500">
        <v>744</v>
      </c>
      <c r="F10500" s="3">
        <v>7624.9581989247299</v>
      </c>
      <c r="G10500" s="3">
        <v>976.48392222016696</v>
      </c>
      <c r="H10500" s="2">
        <v>45.747303624307001</v>
      </c>
      <c r="I10500" s="3">
        <v>33235600.816700701</v>
      </c>
      <c r="J10500" s="3">
        <v>6736.08575268817</v>
      </c>
      <c r="K10500" s="3">
        <v>87.611475983610703</v>
      </c>
      <c r="L10500" s="2">
        <v>48.034448316020402</v>
      </c>
      <c r="M10500" s="3">
        <v>3131026.47277861</v>
      </c>
    </row>
    <row r="10501" spans="1:13" x14ac:dyDescent="0.25">
      <c r="A10501">
        <v>875</v>
      </c>
      <c r="B10501">
        <v>2026</v>
      </c>
      <c r="C10501">
        <v>9</v>
      </c>
      <c r="D10501">
        <v>1993</v>
      </c>
      <c r="E10501">
        <v>720</v>
      </c>
      <c r="F10501" s="3">
        <v>5412.4211111111099</v>
      </c>
      <c r="G10501" s="3">
        <v>31.015944934331401</v>
      </c>
      <c r="H10501" s="2">
        <v>52.182811737060597</v>
      </c>
      <c r="I10501" s="3">
        <v>1165319.43505578</v>
      </c>
      <c r="J10501" s="3">
        <v>5121.4376388888904</v>
      </c>
      <c r="K10501" s="3">
        <v>-259.96752728789198</v>
      </c>
      <c r="L10501" s="2">
        <v>53.886107550726997</v>
      </c>
      <c r="M10501" s="3">
        <v>-10086219.457295001</v>
      </c>
    </row>
    <row r="10502" spans="1:13" x14ac:dyDescent="0.25">
      <c r="A10502">
        <v>876</v>
      </c>
      <c r="B10502">
        <v>2025</v>
      </c>
      <c r="C10502">
        <v>10</v>
      </c>
      <c r="D10502">
        <v>2018</v>
      </c>
      <c r="E10502">
        <v>744</v>
      </c>
      <c r="F10502" s="3">
        <v>4834.9778225806504</v>
      </c>
      <c r="G10502" s="3">
        <v>-229.59872221312</v>
      </c>
      <c r="H10502" s="2">
        <v>42.925251376244297</v>
      </c>
      <c r="I10502" s="3">
        <v>-7332553.6527970303</v>
      </c>
      <c r="J10502" s="3">
        <v>4418.8268817204298</v>
      </c>
      <c r="K10502" s="3">
        <v>-645.74966307333898</v>
      </c>
      <c r="L10502" s="2">
        <v>42.603353069674597</v>
      </c>
      <c r="M10502" s="3">
        <v>-20468259.0625594</v>
      </c>
    </row>
    <row r="10503" spans="1:13" x14ac:dyDescent="0.25">
      <c r="A10503">
        <v>876</v>
      </c>
      <c r="B10503">
        <v>2025</v>
      </c>
      <c r="C10503">
        <v>11</v>
      </c>
      <c r="D10503">
        <v>2018</v>
      </c>
      <c r="E10503">
        <v>721</v>
      </c>
      <c r="F10503" s="3">
        <v>6143.1011126564699</v>
      </c>
      <c r="G10503" s="3">
        <v>-262.19136466231498</v>
      </c>
      <c r="H10503" s="2">
        <v>35.321876388317001</v>
      </c>
      <c r="I10503" s="3">
        <v>-6677246.5913069202</v>
      </c>
      <c r="J10503" s="3">
        <v>5944.9527121001402</v>
      </c>
      <c r="K10503" s="3">
        <v>-460.33976521864201</v>
      </c>
      <c r="L10503" s="2">
        <v>36.007833250683298</v>
      </c>
      <c r="M10503" s="3">
        <v>-11951178.840853799</v>
      </c>
    </row>
    <row r="10504" spans="1:13" x14ac:dyDescent="0.25">
      <c r="A10504">
        <v>876</v>
      </c>
      <c r="B10504">
        <v>2025</v>
      </c>
      <c r="C10504">
        <v>12</v>
      </c>
      <c r="D10504">
        <v>2018</v>
      </c>
      <c r="E10504">
        <v>744</v>
      </c>
      <c r="F10504" s="3">
        <v>9202.9759408602204</v>
      </c>
      <c r="G10504" s="3">
        <v>725.38917380642499</v>
      </c>
      <c r="H10504" s="2">
        <v>40.933558392268402</v>
      </c>
      <c r="I10504" s="3">
        <v>22091413.516724698</v>
      </c>
      <c r="J10504" s="3">
        <v>9256.6303763440901</v>
      </c>
      <c r="K10504" s="3">
        <v>779.04360929029497</v>
      </c>
      <c r="L10504" s="2">
        <v>41.140789196055401</v>
      </c>
      <c r="M10504" s="3">
        <v>23845548.864833601</v>
      </c>
    </row>
    <row r="10505" spans="1:13" x14ac:dyDescent="0.25">
      <c r="A10505">
        <v>876</v>
      </c>
      <c r="B10505">
        <v>2026</v>
      </c>
      <c r="C10505">
        <v>1</v>
      </c>
      <c r="D10505">
        <v>2018</v>
      </c>
      <c r="E10505">
        <v>744</v>
      </c>
      <c r="F10505" s="3">
        <v>10759.2466397849</v>
      </c>
      <c r="G10505" s="3">
        <v>4107.1474380903301</v>
      </c>
      <c r="H10505" s="2">
        <v>24.739202150734499</v>
      </c>
      <c r="I10505" s="3">
        <v>75596017.745938405</v>
      </c>
      <c r="J10505" s="3">
        <v>10783.748387096801</v>
      </c>
      <c r="K10505" s="3">
        <v>4131.6491854021597</v>
      </c>
      <c r="L10505" s="2">
        <v>25.777987100744799</v>
      </c>
      <c r="M10505" s="3">
        <v>79240165.958138004</v>
      </c>
    </row>
    <row r="10506" spans="1:13" x14ac:dyDescent="0.25">
      <c r="A10506">
        <v>876</v>
      </c>
      <c r="B10506">
        <v>2026</v>
      </c>
      <c r="C10506">
        <v>2</v>
      </c>
      <c r="D10506">
        <v>2018</v>
      </c>
      <c r="E10506">
        <v>672</v>
      </c>
      <c r="F10506" s="3">
        <v>10893.4123511905</v>
      </c>
      <c r="G10506" s="3">
        <v>5776.4070518380804</v>
      </c>
      <c r="H10506" s="2">
        <v>20.025905064174101</v>
      </c>
      <c r="I10506" s="3">
        <v>77735467.643994898</v>
      </c>
      <c r="J10506" s="3">
        <v>10970.3273809524</v>
      </c>
      <c r="K10506" s="3">
        <v>5853.3220815999803</v>
      </c>
      <c r="L10506" s="2">
        <v>20.019988468715098</v>
      </c>
      <c r="M10506" s="3">
        <v>78747272.067950502</v>
      </c>
    </row>
    <row r="10507" spans="1:13" x14ac:dyDescent="0.25">
      <c r="A10507">
        <v>876</v>
      </c>
      <c r="B10507">
        <v>2026</v>
      </c>
      <c r="C10507">
        <v>3</v>
      </c>
      <c r="D10507">
        <v>2018</v>
      </c>
      <c r="E10507">
        <v>743</v>
      </c>
      <c r="F10507" s="3">
        <v>10443.8543741588</v>
      </c>
      <c r="G10507" s="3">
        <v>3367.5942103085299</v>
      </c>
      <c r="H10507" s="2">
        <v>32.682112230426704</v>
      </c>
      <c r="I10507" s="3">
        <v>81774648.3023839</v>
      </c>
      <c r="J10507" s="3">
        <v>10213.8076716016</v>
      </c>
      <c r="K10507" s="3">
        <v>3137.5475077513302</v>
      </c>
      <c r="L10507" s="2">
        <v>33.093859609652696</v>
      </c>
      <c r="M10507" s="3">
        <v>77148332.6579227</v>
      </c>
    </row>
    <row r="10508" spans="1:13" x14ac:dyDescent="0.25">
      <c r="A10508">
        <v>876</v>
      </c>
      <c r="B10508">
        <v>2026</v>
      </c>
      <c r="C10508">
        <v>4</v>
      </c>
      <c r="D10508">
        <v>2018</v>
      </c>
      <c r="E10508">
        <v>720</v>
      </c>
      <c r="F10508" s="3">
        <v>8436.7981944444491</v>
      </c>
      <c r="G10508" s="3">
        <v>2525.5640819095802</v>
      </c>
      <c r="H10508" s="2">
        <v>17.012040074666299</v>
      </c>
      <c r="I10508" s="3">
        <v>30934798.108260199</v>
      </c>
      <c r="J10508" s="3">
        <v>8209.6627777777794</v>
      </c>
      <c r="K10508" s="3">
        <v>2298.42866524291</v>
      </c>
      <c r="L10508" s="2">
        <v>14.336073811848999</v>
      </c>
      <c r="M10508" s="3">
        <v>23724318.957258102</v>
      </c>
    </row>
    <row r="10509" spans="1:13" x14ac:dyDescent="0.25">
      <c r="A10509">
        <v>876</v>
      </c>
      <c r="B10509">
        <v>2026</v>
      </c>
      <c r="C10509">
        <v>5</v>
      </c>
      <c r="D10509">
        <v>2018</v>
      </c>
      <c r="E10509">
        <v>744</v>
      </c>
      <c r="F10509" s="3">
        <v>11864.7434139785</v>
      </c>
      <c r="G10509" s="3">
        <v>4889.5808778804303</v>
      </c>
      <c r="H10509" s="2">
        <v>0</v>
      </c>
      <c r="I10509" s="3">
        <v>0</v>
      </c>
      <c r="J10509" s="3">
        <v>11955.6366935484</v>
      </c>
      <c r="K10509" s="3">
        <v>4980.4741574503196</v>
      </c>
      <c r="L10509" s="2">
        <v>0</v>
      </c>
      <c r="M10509" s="3">
        <v>0</v>
      </c>
    </row>
    <row r="10510" spans="1:13" x14ac:dyDescent="0.25">
      <c r="A10510">
        <v>876</v>
      </c>
      <c r="B10510">
        <v>2026</v>
      </c>
      <c r="C10510">
        <v>6</v>
      </c>
      <c r="D10510">
        <v>2018</v>
      </c>
      <c r="E10510">
        <v>720</v>
      </c>
      <c r="F10510" s="3">
        <v>10841.3744444444</v>
      </c>
      <c r="G10510" s="3">
        <v>4648.4829301371901</v>
      </c>
      <c r="H10510" s="2">
        <v>15.6119323094686</v>
      </c>
      <c r="I10510" s="3">
        <v>52251696.609855898</v>
      </c>
      <c r="J10510" s="3">
        <v>10859.1927777778</v>
      </c>
      <c r="K10510" s="3">
        <v>4666.3012634705201</v>
      </c>
      <c r="L10510" s="2">
        <v>15.243119292789</v>
      </c>
      <c r="M10510" s="3">
        <v>51212870.506924801</v>
      </c>
    </row>
    <row r="10511" spans="1:13" x14ac:dyDescent="0.25">
      <c r="A10511">
        <v>876</v>
      </c>
      <c r="B10511">
        <v>2026</v>
      </c>
      <c r="C10511">
        <v>7</v>
      </c>
      <c r="D10511">
        <v>2018</v>
      </c>
      <c r="E10511">
        <v>744</v>
      </c>
      <c r="F10511" s="3">
        <v>7243.1620967742001</v>
      </c>
      <c r="G10511" s="3">
        <v>1893.0067027656501</v>
      </c>
      <c r="H10511" s="2">
        <v>53.940792165776699</v>
      </c>
      <c r="I10511" s="3">
        <v>75970049.154994398</v>
      </c>
      <c r="J10511" s="3">
        <v>7202.2052419354804</v>
      </c>
      <c r="K10511" s="3">
        <v>1852.0498479269399</v>
      </c>
      <c r="L10511" s="2">
        <v>54.888998175180099</v>
      </c>
      <c r="M10511" s="3">
        <v>75632927.578063905</v>
      </c>
    </row>
    <row r="10512" spans="1:13" x14ac:dyDescent="0.25">
      <c r="A10512">
        <v>876</v>
      </c>
      <c r="B10512">
        <v>2026</v>
      </c>
      <c r="C10512">
        <v>8</v>
      </c>
      <c r="D10512">
        <v>2018</v>
      </c>
      <c r="E10512">
        <v>744</v>
      </c>
      <c r="F10512" s="3">
        <v>6300.0698924731196</v>
      </c>
      <c r="G10512" s="3">
        <v>1069.2382696909001</v>
      </c>
      <c r="H10512" s="2">
        <v>63.640816637264798</v>
      </c>
      <c r="I10512" s="3">
        <v>50627114.317230903</v>
      </c>
      <c r="J10512" s="3">
        <v>5596.0534946236603</v>
      </c>
      <c r="K10512" s="3">
        <v>365.22187184143598</v>
      </c>
      <c r="L10512" s="2">
        <v>66.0086579681725</v>
      </c>
      <c r="M10512" s="3">
        <v>17936207.381932501</v>
      </c>
    </row>
    <row r="10513" spans="1:13" x14ac:dyDescent="0.25">
      <c r="A10513">
        <v>876</v>
      </c>
      <c r="B10513">
        <v>2026</v>
      </c>
      <c r="C10513">
        <v>9</v>
      </c>
      <c r="D10513">
        <v>2018</v>
      </c>
      <c r="E10513">
        <v>720</v>
      </c>
      <c r="F10513" s="3">
        <v>4923.1013888888901</v>
      </c>
      <c r="G10513" s="3">
        <v>-259.71737849673599</v>
      </c>
      <c r="H10513" s="2">
        <v>65.203219095865904</v>
      </c>
      <c r="I10513" s="3">
        <v>-12192774.5758512</v>
      </c>
      <c r="J10513" s="3">
        <v>4647.4766666666701</v>
      </c>
      <c r="K10513" s="3">
        <v>-535.34210071895802</v>
      </c>
      <c r="L10513" s="2">
        <v>66.859966701931398</v>
      </c>
      <c r="M10513" s="3">
        <v>-25770927.6203123</v>
      </c>
    </row>
    <row r="10514" spans="1:13" x14ac:dyDescent="0.25">
      <c r="A10514">
        <v>877</v>
      </c>
      <c r="B10514">
        <v>2025</v>
      </c>
      <c r="C10514">
        <v>10</v>
      </c>
      <c r="D10514">
        <v>2001</v>
      </c>
      <c r="E10514">
        <v>744</v>
      </c>
      <c r="F10514" s="3">
        <v>4918.7469086021501</v>
      </c>
      <c r="G10514" s="3">
        <v>-580.690286913112</v>
      </c>
      <c r="H10514" s="2">
        <v>64.060555488832506</v>
      </c>
      <c r="I10514" s="3">
        <v>-27676310.705887899</v>
      </c>
      <c r="J10514" s="3">
        <v>4490.9182795698898</v>
      </c>
      <c r="K10514" s="3">
        <v>-1008.5189159453701</v>
      </c>
      <c r="L10514" s="2">
        <v>65.669337857154105</v>
      </c>
      <c r="M10514" s="3">
        <v>-49274204.4533512</v>
      </c>
    </row>
    <row r="10515" spans="1:13" x14ac:dyDescent="0.25">
      <c r="A10515">
        <v>877</v>
      </c>
      <c r="B10515">
        <v>2025</v>
      </c>
      <c r="C10515">
        <v>11</v>
      </c>
      <c r="D10515">
        <v>2001</v>
      </c>
      <c r="E10515">
        <v>721</v>
      </c>
      <c r="F10515" s="3">
        <v>6788.0139082058404</v>
      </c>
      <c r="G10515" s="3">
        <v>141.57386034363799</v>
      </c>
      <c r="H10515" s="2">
        <v>44.6356733853873</v>
      </c>
      <c r="I10515" s="3">
        <v>4556175.3495393004</v>
      </c>
      <c r="J10515" s="3">
        <v>6612.7666203059798</v>
      </c>
      <c r="K10515" s="3">
        <v>-33.673427556223402</v>
      </c>
      <c r="L10515" s="2">
        <v>44.506767828487703</v>
      </c>
      <c r="M10515" s="3">
        <v>-1080559.3994308801</v>
      </c>
    </row>
    <row r="10516" spans="1:13" x14ac:dyDescent="0.25">
      <c r="A10516">
        <v>877</v>
      </c>
      <c r="B10516">
        <v>2025</v>
      </c>
      <c r="C10516">
        <v>12</v>
      </c>
      <c r="D10516">
        <v>2001</v>
      </c>
      <c r="E10516">
        <v>744</v>
      </c>
      <c r="F10516" s="3">
        <v>7307.2658602150505</v>
      </c>
      <c r="G10516" s="3">
        <v>9.5921269843914398</v>
      </c>
      <c r="H10516" s="2">
        <v>51.789024558118598</v>
      </c>
      <c r="I10516" s="3">
        <v>369594.57356967498</v>
      </c>
      <c r="J10516" s="3">
        <v>7363.1521505376304</v>
      </c>
      <c r="K10516" s="3">
        <v>65.478417306972304</v>
      </c>
      <c r="L10516" s="2">
        <v>51.517647856025299</v>
      </c>
      <c r="M10516" s="3">
        <v>2509730.7694729101</v>
      </c>
    </row>
    <row r="10517" spans="1:13" x14ac:dyDescent="0.25">
      <c r="A10517">
        <v>877</v>
      </c>
      <c r="B10517">
        <v>2026</v>
      </c>
      <c r="C10517">
        <v>1</v>
      </c>
      <c r="D10517">
        <v>2001</v>
      </c>
      <c r="E10517">
        <v>744</v>
      </c>
      <c r="F10517" s="3">
        <v>6336.0258064516102</v>
      </c>
      <c r="G10517" s="3">
        <v>-1006.72638012292</v>
      </c>
      <c r="H10517" s="2">
        <v>64.254712668798305</v>
      </c>
      <c r="I10517" s="3">
        <v>-48127064.232427798</v>
      </c>
      <c r="J10517" s="3">
        <v>6390.5982526881699</v>
      </c>
      <c r="K10517" s="3">
        <v>-952.153933886358</v>
      </c>
      <c r="L10517" s="2">
        <v>62.109964801419203</v>
      </c>
      <c r="M10517" s="3">
        <v>-43998856.0054956</v>
      </c>
    </row>
    <row r="10518" spans="1:13" x14ac:dyDescent="0.25">
      <c r="A10518">
        <v>877</v>
      </c>
      <c r="B10518">
        <v>2026</v>
      </c>
      <c r="C10518">
        <v>2</v>
      </c>
      <c r="D10518">
        <v>2001</v>
      </c>
      <c r="E10518">
        <v>672</v>
      </c>
      <c r="F10518" s="3">
        <v>6154.5596726190497</v>
      </c>
      <c r="G10518" s="3">
        <v>-1037.5800340616699</v>
      </c>
      <c r="H10518" s="2">
        <v>95.485280718122198</v>
      </c>
      <c r="I10518" s="3">
        <v>-66577473.1909713</v>
      </c>
      <c r="J10518" s="3">
        <v>6146.8160714285696</v>
      </c>
      <c r="K10518" s="3">
        <v>-1045.3236352521501</v>
      </c>
      <c r="L10518" s="2">
        <v>91.186334882463697</v>
      </c>
      <c r="M10518" s="3">
        <v>-64054523.275449499</v>
      </c>
    </row>
    <row r="10519" spans="1:13" x14ac:dyDescent="0.25">
      <c r="A10519">
        <v>877</v>
      </c>
      <c r="B10519">
        <v>2026</v>
      </c>
      <c r="C10519">
        <v>3</v>
      </c>
      <c r="D10519">
        <v>2001</v>
      </c>
      <c r="E10519">
        <v>743</v>
      </c>
      <c r="F10519" s="3">
        <v>5369.9224764468399</v>
      </c>
      <c r="G10519" s="3">
        <v>-675.56253485532204</v>
      </c>
      <c r="H10519" s="2">
        <v>68.613122408675594</v>
      </c>
      <c r="I10519" s="3">
        <v>-34439873.9897663</v>
      </c>
      <c r="J10519" s="3">
        <v>5044.92543741588</v>
      </c>
      <c r="K10519" s="3">
        <v>-1000.55957388628</v>
      </c>
      <c r="L10519" s="2">
        <v>69.962114121037899</v>
      </c>
      <c r="M10519" s="3">
        <v>-52010938.478194803</v>
      </c>
    </row>
    <row r="10520" spans="1:13" x14ac:dyDescent="0.25">
      <c r="A10520">
        <v>877</v>
      </c>
      <c r="B10520">
        <v>2026</v>
      </c>
      <c r="C10520">
        <v>4</v>
      </c>
      <c r="D10520">
        <v>2001</v>
      </c>
      <c r="E10520">
        <v>720</v>
      </c>
      <c r="F10520" s="3">
        <v>3608.6752777777801</v>
      </c>
      <c r="G10520" s="3">
        <v>-1334.0314982431901</v>
      </c>
      <c r="H10520" s="2">
        <v>60.649229176839199</v>
      </c>
      <c r="I10520" s="3">
        <v>-58253747.087572999</v>
      </c>
      <c r="J10520" s="3">
        <v>3594.05680555556</v>
      </c>
      <c r="K10520" s="3">
        <v>-1348.64997046541</v>
      </c>
      <c r="L10520" s="2">
        <v>61.598567369249103</v>
      </c>
      <c r="M10520" s="3">
        <v>-59813932.365539797</v>
      </c>
    </row>
    <row r="10521" spans="1:13" x14ac:dyDescent="0.25">
      <c r="A10521">
        <v>877</v>
      </c>
      <c r="B10521">
        <v>2026</v>
      </c>
      <c r="C10521">
        <v>5</v>
      </c>
      <c r="D10521">
        <v>2001</v>
      </c>
      <c r="E10521">
        <v>744</v>
      </c>
      <c r="F10521" s="3">
        <v>5175.2958333333299</v>
      </c>
      <c r="G10521" s="3">
        <v>579.68485210336803</v>
      </c>
      <c r="H10521" s="2">
        <v>34.225820151708497</v>
      </c>
      <c r="I10521" s="3">
        <v>14761100.9826131</v>
      </c>
      <c r="J10521" s="3">
        <v>4999.9134408602204</v>
      </c>
      <c r="K10521" s="3">
        <v>404.30245963024998</v>
      </c>
      <c r="L10521" s="2">
        <v>34.388978732529502</v>
      </c>
      <c r="M10521" s="3">
        <v>10344240.2221861</v>
      </c>
    </row>
    <row r="10522" spans="1:13" x14ac:dyDescent="0.25">
      <c r="A10522">
        <v>877</v>
      </c>
      <c r="B10522">
        <v>2026</v>
      </c>
      <c r="C10522">
        <v>6</v>
      </c>
      <c r="D10522">
        <v>2001</v>
      </c>
      <c r="E10522">
        <v>720</v>
      </c>
      <c r="F10522" s="3">
        <v>5768.28152777778</v>
      </c>
      <c r="G10522" s="3">
        <v>954.81198195320906</v>
      </c>
      <c r="H10522" s="2">
        <v>52.2762104458279</v>
      </c>
      <c r="I10522" s="3">
        <v>35938045.515444502</v>
      </c>
      <c r="J10522" s="3">
        <v>5642.4168055555501</v>
      </c>
      <c r="K10522" s="3">
        <v>828.947259730984</v>
      </c>
      <c r="L10522" s="2">
        <v>52.839943610297297</v>
      </c>
      <c r="M10522" s="3">
        <v>31537099.051268902</v>
      </c>
    </row>
    <row r="10523" spans="1:13" x14ac:dyDescent="0.25">
      <c r="A10523">
        <v>877</v>
      </c>
      <c r="B10523">
        <v>2026</v>
      </c>
      <c r="C10523">
        <v>7</v>
      </c>
      <c r="D10523">
        <v>2001</v>
      </c>
      <c r="E10523">
        <v>744</v>
      </c>
      <c r="F10523" s="3">
        <v>6467.0592741935498</v>
      </c>
      <c r="G10523" s="3">
        <v>126.563620184822</v>
      </c>
      <c r="H10523" s="2">
        <v>82.0890456168882</v>
      </c>
      <c r="I10523" s="3">
        <v>7729778.1723480197</v>
      </c>
      <c r="J10523" s="3">
        <v>6433.9963709677404</v>
      </c>
      <c r="K10523" s="3">
        <v>93.500716959016898</v>
      </c>
      <c r="L10523" s="2">
        <v>82.425390428112394</v>
      </c>
      <c r="M10523" s="3">
        <v>5733883.8268876197</v>
      </c>
    </row>
    <row r="10524" spans="1:13" x14ac:dyDescent="0.25">
      <c r="A10524">
        <v>877</v>
      </c>
      <c r="B10524">
        <v>2026</v>
      </c>
      <c r="C10524">
        <v>8</v>
      </c>
      <c r="D10524">
        <v>2001</v>
      </c>
      <c r="E10524">
        <v>744</v>
      </c>
      <c r="F10524" s="3">
        <v>6905.2516129032301</v>
      </c>
      <c r="G10524" s="3">
        <v>264.280811107364</v>
      </c>
      <c r="H10524" s="2">
        <v>65.802502293740602</v>
      </c>
      <c r="I10524" s="3">
        <v>12938411.9772384</v>
      </c>
      <c r="J10524" s="3">
        <v>6214.125</v>
      </c>
      <c r="K10524" s="3">
        <v>-426.84580179585998</v>
      </c>
      <c r="L10524" s="2">
        <v>68.691425118395102</v>
      </c>
      <c r="M10524" s="3">
        <v>-21814560.944784202</v>
      </c>
    </row>
    <row r="10525" spans="1:13" x14ac:dyDescent="0.25">
      <c r="A10525">
        <v>877</v>
      </c>
      <c r="B10525">
        <v>2026</v>
      </c>
      <c r="C10525">
        <v>9</v>
      </c>
      <c r="D10525">
        <v>2001</v>
      </c>
      <c r="E10525">
        <v>720</v>
      </c>
      <c r="F10525" s="3">
        <v>5044.5438888888903</v>
      </c>
      <c r="G10525" s="3">
        <v>-771.84362058712895</v>
      </c>
      <c r="H10525" s="2">
        <v>74.966802808973497</v>
      </c>
      <c r="I10525" s="3">
        <v>-41661106.922821999</v>
      </c>
      <c r="J10525" s="3">
        <v>4848.6343055555599</v>
      </c>
      <c r="K10525" s="3">
        <v>-967.75320392046103</v>
      </c>
      <c r="L10525" s="2">
        <v>75.938609653049099</v>
      </c>
      <c r="M10525" s="3">
        <v>-52912679.610962503</v>
      </c>
    </row>
    <row r="10526" spans="1:13" x14ac:dyDescent="0.25">
      <c r="A10526">
        <v>878</v>
      </c>
      <c r="B10526">
        <v>2025</v>
      </c>
      <c r="C10526">
        <v>10</v>
      </c>
      <c r="D10526">
        <v>1996</v>
      </c>
      <c r="E10526">
        <v>744</v>
      </c>
      <c r="F10526" s="3">
        <v>5185.1303763440901</v>
      </c>
      <c r="G10526" s="3">
        <v>128.22099900282001</v>
      </c>
      <c r="H10526" s="2">
        <v>32.311516423379203</v>
      </c>
      <c r="I10526" s="3">
        <v>3082403.0968356701</v>
      </c>
      <c r="J10526" s="3">
        <v>4755.5111559139796</v>
      </c>
      <c r="K10526" s="3">
        <v>-301.39822142729003</v>
      </c>
      <c r="L10526" s="2">
        <v>31.895223679081099</v>
      </c>
      <c r="M10526" s="3">
        <v>-7152193.7845420605</v>
      </c>
    </row>
    <row r="10527" spans="1:13" x14ac:dyDescent="0.25">
      <c r="A10527">
        <v>878</v>
      </c>
      <c r="B10527">
        <v>2025</v>
      </c>
      <c r="C10527">
        <v>11</v>
      </c>
      <c r="D10527">
        <v>1996</v>
      </c>
      <c r="E10527">
        <v>721</v>
      </c>
      <c r="F10527" s="3">
        <v>9295.1607788595302</v>
      </c>
      <c r="G10527" s="3">
        <v>2889.0135937077298</v>
      </c>
      <c r="H10527" s="2">
        <v>8.1222259677564193</v>
      </c>
      <c r="I10527" s="3">
        <v>16918424.5082823</v>
      </c>
      <c r="J10527" s="3">
        <v>9076.5657858136292</v>
      </c>
      <c r="K10527" s="3">
        <v>2670.4186006618402</v>
      </c>
      <c r="L10527" s="2">
        <v>7.5310174158971996</v>
      </c>
      <c r="M10527" s="3">
        <v>14500008.641299799</v>
      </c>
    </row>
    <row r="10528" spans="1:13" x14ac:dyDescent="0.25">
      <c r="A10528">
        <v>878</v>
      </c>
      <c r="B10528">
        <v>2025</v>
      </c>
      <c r="C10528">
        <v>12</v>
      </c>
      <c r="D10528">
        <v>1996</v>
      </c>
      <c r="E10528">
        <v>744</v>
      </c>
      <c r="F10528" s="3">
        <v>12639.1052419355</v>
      </c>
      <c r="G10528" s="3">
        <v>6153.7785655539401</v>
      </c>
      <c r="H10528" s="2">
        <v>4.1396938241938104</v>
      </c>
      <c r="I10528" s="3">
        <v>18953220.7877202</v>
      </c>
      <c r="J10528" s="3">
        <v>12657.987096774201</v>
      </c>
      <c r="K10528" s="3">
        <v>6172.6604203926499</v>
      </c>
      <c r="L10528" s="2">
        <v>3.84264299690083</v>
      </c>
      <c r="M10528" s="3">
        <v>17647181.770481501</v>
      </c>
    </row>
    <row r="10529" spans="1:13" x14ac:dyDescent="0.25">
      <c r="A10529">
        <v>878</v>
      </c>
      <c r="B10529">
        <v>2026</v>
      </c>
      <c r="C10529">
        <v>1</v>
      </c>
      <c r="D10529">
        <v>1996</v>
      </c>
      <c r="E10529">
        <v>744</v>
      </c>
      <c r="F10529" s="3">
        <v>13255.644489247299</v>
      </c>
      <c r="G10529" s="3">
        <v>6171.10051329615</v>
      </c>
      <c r="H10529" s="2">
        <v>0</v>
      </c>
      <c r="I10529" s="3">
        <v>0</v>
      </c>
      <c r="J10529" s="3">
        <v>13234.706451612899</v>
      </c>
      <c r="K10529" s="3">
        <v>6150.1624756617402</v>
      </c>
      <c r="L10529" s="2">
        <v>2.51416115350621E-2</v>
      </c>
      <c r="M10529" s="3">
        <v>115040.996905409</v>
      </c>
    </row>
    <row r="10530" spans="1:13" x14ac:dyDescent="0.25">
      <c r="A10530">
        <v>878</v>
      </c>
      <c r="B10530">
        <v>2026</v>
      </c>
      <c r="C10530">
        <v>2</v>
      </c>
      <c r="D10530">
        <v>1996</v>
      </c>
      <c r="E10530">
        <v>672</v>
      </c>
      <c r="F10530" s="3">
        <v>13455.5510416667</v>
      </c>
      <c r="G10530" s="3">
        <v>6408.7640087320096</v>
      </c>
      <c r="H10530" s="2">
        <v>5.0965047563825303</v>
      </c>
      <c r="I10530" s="3">
        <v>21949063.082040101</v>
      </c>
      <c r="J10530" s="3">
        <v>13454.199702381</v>
      </c>
      <c r="K10530" s="3">
        <v>6407.4126694462802</v>
      </c>
      <c r="L10530" s="2">
        <v>4.89273084912982</v>
      </c>
      <c r="M10530" s="3">
        <v>21067029.0639682</v>
      </c>
    </row>
    <row r="10531" spans="1:13" x14ac:dyDescent="0.25">
      <c r="A10531">
        <v>878</v>
      </c>
      <c r="B10531">
        <v>2026</v>
      </c>
      <c r="C10531">
        <v>3</v>
      </c>
      <c r="D10531">
        <v>1996</v>
      </c>
      <c r="E10531">
        <v>743</v>
      </c>
      <c r="F10531" s="3">
        <v>12904.0283983849</v>
      </c>
      <c r="G10531" s="3">
        <v>5842.0290378160598</v>
      </c>
      <c r="H10531" s="2">
        <v>8.2724634821289804</v>
      </c>
      <c r="I10531" s="3">
        <v>35907683.104514703</v>
      </c>
      <c r="J10531" s="3">
        <v>12869.2113055182</v>
      </c>
      <c r="K10531" s="3">
        <v>5807.2119449493002</v>
      </c>
      <c r="L10531" s="2">
        <v>7.6054452399386099</v>
      </c>
      <c r="M10531" s="3">
        <v>32815659.305913702</v>
      </c>
    </row>
    <row r="10532" spans="1:13" x14ac:dyDescent="0.25">
      <c r="A10532">
        <v>878</v>
      </c>
      <c r="B10532">
        <v>2026</v>
      </c>
      <c r="C10532">
        <v>4</v>
      </c>
      <c r="D10532">
        <v>1996</v>
      </c>
      <c r="E10532">
        <v>720</v>
      </c>
      <c r="F10532" s="3">
        <v>10747.793750000001</v>
      </c>
      <c r="G10532" s="3">
        <v>2987.6835395265198</v>
      </c>
      <c r="H10532" s="2">
        <v>0</v>
      </c>
      <c r="I10532" s="3">
        <v>0</v>
      </c>
      <c r="J10532" s="3">
        <v>10653.852500000001</v>
      </c>
      <c r="K10532" s="3">
        <v>2893.7422895265199</v>
      </c>
      <c r="L10532" s="2">
        <v>0</v>
      </c>
      <c r="M10532" s="3">
        <v>0</v>
      </c>
    </row>
    <row r="10533" spans="1:13" x14ac:dyDescent="0.25">
      <c r="A10533">
        <v>878</v>
      </c>
      <c r="B10533">
        <v>2026</v>
      </c>
      <c r="C10533">
        <v>5</v>
      </c>
      <c r="D10533">
        <v>1996</v>
      </c>
      <c r="E10533">
        <v>744</v>
      </c>
      <c r="F10533" s="3">
        <v>10429.257661290299</v>
      </c>
      <c r="G10533" s="3">
        <v>3356.17968399649</v>
      </c>
      <c r="H10533" s="2">
        <v>0</v>
      </c>
      <c r="I10533" s="3">
        <v>0</v>
      </c>
      <c r="J10533" s="3">
        <v>10250.333467741901</v>
      </c>
      <c r="K10533" s="3">
        <v>3177.2554904481099</v>
      </c>
      <c r="L10533" s="2">
        <v>0</v>
      </c>
      <c r="M10533" s="3">
        <v>0</v>
      </c>
    </row>
    <row r="10534" spans="1:13" x14ac:dyDescent="0.25">
      <c r="A10534">
        <v>878</v>
      </c>
      <c r="B10534">
        <v>2026</v>
      </c>
      <c r="C10534">
        <v>6</v>
      </c>
      <c r="D10534">
        <v>1996</v>
      </c>
      <c r="E10534">
        <v>720</v>
      </c>
      <c r="F10534" s="3">
        <v>11316.5836111111</v>
      </c>
      <c r="G10534" s="3">
        <v>4919.1637646298404</v>
      </c>
      <c r="H10534" s="2">
        <v>0</v>
      </c>
      <c r="I10534" s="3">
        <v>0</v>
      </c>
      <c r="J10534" s="3">
        <v>11254.686666666699</v>
      </c>
      <c r="K10534" s="3">
        <v>4857.2668201853903</v>
      </c>
      <c r="L10534" s="2">
        <v>0</v>
      </c>
      <c r="M10534" s="3">
        <v>0</v>
      </c>
    </row>
    <row r="10535" spans="1:13" x14ac:dyDescent="0.25">
      <c r="A10535">
        <v>878</v>
      </c>
      <c r="B10535">
        <v>2026</v>
      </c>
      <c r="C10535">
        <v>7</v>
      </c>
      <c r="D10535">
        <v>1996</v>
      </c>
      <c r="E10535">
        <v>744</v>
      </c>
      <c r="F10535" s="3">
        <v>11521.2190860215</v>
      </c>
      <c r="G10535" s="3">
        <v>4928.1590840256904</v>
      </c>
      <c r="H10535" s="2">
        <v>20.547386548852401</v>
      </c>
      <c r="I10535" s="3">
        <v>75338027.5172434</v>
      </c>
      <c r="J10535" s="3">
        <v>11687.049327957</v>
      </c>
      <c r="K10535" s="3">
        <v>5093.9893259611699</v>
      </c>
      <c r="L10535" s="2">
        <v>20.433954741365199</v>
      </c>
      <c r="M10535" s="3">
        <v>77443218.420727804</v>
      </c>
    </row>
    <row r="10536" spans="1:13" x14ac:dyDescent="0.25">
      <c r="A10536">
        <v>878</v>
      </c>
      <c r="B10536">
        <v>2026</v>
      </c>
      <c r="C10536">
        <v>8</v>
      </c>
      <c r="D10536">
        <v>1996</v>
      </c>
      <c r="E10536">
        <v>744</v>
      </c>
      <c r="F10536" s="3">
        <v>8527.7135752688191</v>
      </c>
      <c r="G10536" s="3">
        <v>3210.5701435533601</v>
      </c>
      <c r="H10536" s="2">
        <v>29.6851359336607</v>
      </c>
      <c r="I10536" s="3">
        <v>70907821.085134804</v>
      </c>
      <c r="J10536" s="3">
        <v>7689.7763440860199</v>
      </c>
      <c r="K10536" s="3">
        <v>2372.63291237056</v>
      </c>
      <c r="L10536" s="2">
        <v>33.022912117742699</v>
      </c>
      <c r="M10536" s="3">
        <v>58293328.625740401</v>
      </c>
    </row>
    <row r="10537" spans="1:13" x14ac:dyDescent="0.25">
      <c r="A10537">
        <v>878</v>
      </c>
      <c r="B10537">
        <v>2026</v>
      </c>
      <c r="C10537">
        <v>9</v>
      </c>
      <c r="D10537">
        <v>1996</v>
      </c>
      <c r="E10537">
        <v>720</v>
      </c>
      <c r="F10537" s="3">
        <v>5817.2401388888902</v>
      </c>
      <c r="G10537" s="3">
        <v>599.60219023120396</v>
      </c>
      <c r="H10537" s="2">
        <v>44.1439819335938</v>
      </c>
      <c r="I10537" s="3">
        <v>19057556.342094801</v>
      </c>
      <c r="J10537" s="3">
        <v>5515.4736111111197</v>
      </c>
      <c r="K10537" s="3">
        <v>297.83566245343098</v>
      </c>
      <c r="L10537" s="2">
        <v>45.027651468912801</v>
      </c>
      <c r="M10537" s="3">
        <v>9655805.0908553898</v>
      </c>
    </row>
    <row r="10538" spans="1:13" x14ac:dyDescent="0.25">
      <c r="A10538">
        <v>879</v>
      </c>
      <c r="B10538">
        <v>2025</v>
      </c>
      <c r="C10538">
        <v>10</v>
      </c>
      <c r="D10538">
        <v>1999</v>
      </c>
      <c r="E10538">
        <v>744</v>
      </c>
      <c r="F10538" s="3">
        <v>4837.0111559139796</v>
      </c>
      <c r="G10538" s="3">
        <v>-629.05457667994096</v>
      </c>
      <c r="H10538" s="2">
        <v>30.7411323670418</v>
      </c>
      <c r="I10538" s="3">
        <v>-14387360.4058118</v>
      </c>
      <c r="J10538" s="3">
        <v>4445.7915322580602</v>
      </c>
      <c r="K10538" s="3">
        <v>-1020.27420033586</v>
      </c>
      <c r="L10538" s="2">
        <v>30.619794784053699</v>
      </c>
      <c r="M10538" s="3">
        <v>-23242996.458484799</v>
      </c>
    </row>
    <row r="10539" spans="1:13" x14ac:dyDescent="0.25">
      <c r="A10539">
        <v>879</v>
      </c>
      <c r="B10539">
        <v>2025</v>
      </c>
      <c r="C10539">
        <v>11</v>
      </c>
      <c r="D10539">
        <v>1999</v>
      </c>
      <c r="E10539">
        <v>721</v>
      </c>
      <c r="F10539" s="3">
        <v>6127.5596662030603</v>
      </c>
      <c r="G10539" s="3">
        <v>120.824333391613</v>
      </c>
      <c r="H10539" s="2">
        <v>20.368672136790899</v>
      </c>
      <c r="I10539" s="3">
        <v>1774403.5189930601</v>
      </c>
      <c r="J10539" s="3">
        <v>5956.7235048678704</v>
      </c>
      <c r="K10539" s="3">
        <v>-50.011827943570097</v>
      </c>
      <c r="L10539" s="2">
        <v>21.096052331170501</v>
      </c>
      <c r="M10539" s="3">
        <v>-760692.59256151004</v>
      </c>
    </row>
    <row r="10540" spans="1:13" x14ac:dyDescent="0.25">
      <c r="A10540">
        <v>879</v>
      </c>
      <c r="B10540">
        <v>2025</v>
      </c>
      <c r="C10540">
        <v>12</v>
      </c>
      <c r="D10540">
        <v>1999</v>
      </c>
      <c r="E10540">
        <v>744</v>
      </c>
      <c r="F10540" s="3">
        <v>8871.7837365591404</v>
      </c>
      <c r="G10540" s="3">
        <v>1858.90166946256</v>
      </c>
      <c r="H10540" s="2">
        <v>29.6103811366584</v>
      </c>
      <c r="I10540" s="3">
        <v>40951833.474697702</v>
      </c>
      <c r="J10540" s="3">
        <v>8925.0154569892493</v>
      </c>
      <c r="K10540" s="3">
        <v>1912.13338989266</v>
      </c>
      <c r="L10540" s="2">
        <v>28.991007979198201</v>
      </c>
      <c r="M10540" s="3">
        <v>41243397.726570003</v>
      </c>
    </row>
    <row r="10541" spans="1:13" x14ac:dyDescent="0.25">
      <c r="A10541">
        <v>879</v>
      </c>
      <c r="B10541">
        <v>2026</v>
      </c>
      <c r="C10541">
        <v>1</v>
      </c>
      <c r="D10541">
        <v>1999</v>
      </c>
      <c r="E10541">
        <v>744</v>
      </c>
      <c r="F10541" s="3">
        <v>11654.6588709677</v>
      </c>
      <c r="G10541" s="3">
        <v>4743.4348451651804</v>
      </c>
      <c r="H10541" s="2">
        <v>16.088964923735599</v>
      </c>
      <c r="I10541" s="3">
        <v>56779815.890364498</v>
      </c>
      <c r="J10541" s="3">
        <v>11664.3900537634</v>
      </c>
      <c r="K10541" s="3">
        <v>4753.1660279608795</v>
      </c>
      <c r="L10541" s="2">
        <v>17.794096864679801</v>
      </c>
      <c r="M10541" s="3">
        <v>62926252.756288297</v>
      </c>
    </row>
    <row r="10542" spans="1:13" x14ac:dyDescent="0.25">
      <c r="A10542">
        <v>879</v>
      </c>
      <c r="B10542">
        <v>2026</v>
      </c>
      <c r="C10542">
        <v>2</v>
      </c>
      <c r="D10542">
        <v>1999</v>
      </c>
      <c r="E10542">
        <v>672</v>
      </c>
      <c r="F10542" s="3">
        <v>12273.7873511905</v>
      </c>
      <c r="G10542" s="3">
        <v>4996.61497846372</v>
      </c>
      <c r="H10542" s="2">
        <v>7.9105062484741202</v>
      </c>
      <c r="I10542" s="3">
        <v>26561306.693615701</v>
      </c>
      <c r="J10542" s="3">
        <v>12315.1425595238</v>
      </c>
      <c r="K10542" s="3">
        <v>5037.9701867970598</v>
      </c>
      <c r="L10542" s="2">
        <v>6.32970319475446</v>
      </c>
      <c r="M10542" s="3">
        <v>21429311.2228924</v>
      </c>
    </row>
    <row r="10543" spans="1:13" x14ac:dyDescent="0.25">
      <c r="A10543">
        <v>879</v>
      </c>
      <c r="B10543">
        <v>2026</v>
      </c>
      <c r="C10543">
        <v>3</v>
      </c>
      <c r="D10543">
        <v>1999</v>
      </c>
      <c r="E10543">
        <v>743</v>
      </c>
      <c r="F10543" s="3">
        <v>11762.495827725401</v>
      </c>
      <c r="G10543" s="3">
        <v>4609.3759973839797</v>
      </c>
      <c r="H10543" s="2">
        <v>0</v>
      </c>
      <c r="I10543" s="3">
        <v>0</v>
      </c>
      <c r="J10543" s="3">
        <v>11648.0475100942</v>
      </c>
      <c r="K10543" s="3">
        <v>4494.92767975276</v>
      </c>
      <c r="L10543" s="2">
        <v>0</v>
      </c>
      <c r="M10543" s="3">
        <v>0</v>
      </c>
    </row>
    <row r="10544" spans="1:13" x14ac:dyDescent="0.25">
      <c r="A10544">
        <v>879</v>
      </c>
      <c r="B10544">
        <v>2026</v>
      </c>
      <c r="C10544">
        <v>4</v>
      </c>
      <c r="D10544">
        <v>1999</v>
      </c>
      <c r="E10544">
        <v>720</v>
      </c>
      <c r="F10544" s="3">
        <v>7239.24708333333</v>
      </c>
      <c r="G10544" s="3">
        <v>2042.7282734467899</v>
      </c>
      <c r="H10544" s="2">
        <v>11.632329601711699</v>
      </c>
      <c r="I10544" s="3">
        <v>17108415.7656973</v>
      </c>
      <c r="J10544" s="3">
        <v>7088.6927777777801</v>
      </c>
      <c r="K10544" s="3">
        <v>1892.1739678912299</v>
      </c>
      <c r="L10544" s="2">
        <v>11.240334531996</v>
      </c>
      <c r="M10544" s="3">
        <v>15313441.2421188</v>
      </c>
    </row>
    <row r="10545" spans="1:13" x14ac:dyDescent="0.25">
      <c r="A10545">
        <v>879</v>
      </c>
      <c r="B10545">
        <v>2026</v>
      </c>
      <c r="C10545">
        <v>5</v>
      </c>
      <c r="D10545">
        <v>1999</v>
      </c>
      <c r="E10545">
        <v>744</v>
      </c>
      <c r="F10545" s="3">
        <v>8096.5755376344096</v>
      </c>
      <c r="G10545" s="3">
        <v>2973.4526975010399</v>
      </c>
      <c r="H10545" s="2">
        <v>0</v>
      </c>
      <c r="I10545" s="3">
        <v>0</v>
      </c>
      <c r="J10545" s="3">
        <v>7881.7430107526898</v>
      </c>
      <c r="K10545" s="3">
        <v>2758.6201706193201</v>
      </c>
      <c r="L10545" s="2">
        <v>0</v>
      </c>
      <c r="M10545" s="3">
        <v>0</v>
      </c>
    </row>
    <row r="10546" spans="1:13" x14ac:dyDescent="0.25">
      <c r="A10546">
        <v>879</v>
      </c>
      <c r="B10546">
        <v>2026</v>
      </c>
      <c r="C10546">
        <v>6</v>
      </c>
      <c r="D10546">
        <v>1999</v>
      </c>
      <c r="E10546">
        <v>720</v>
      </c>
      <c r="F10546" s="3">
        <v>10955.1456944444</v>
      </c>
      <c r="G10546" s="3">
        <v>4459.15342463666</v>
      </c>
      <c r="H10546" s="2">
        <v>0</v>
      </c>
      <c r="I10546" s="3">
        <v>0</v>
      </c>
      <c r="J10546" s="3">
        <v>10928.510972222201</v>
      </c>
      <c r="K10546" s="3">
        <v>4432.5187024144398</v>
      </c>
      <c r="L10546" s="2">
        <v>0</v>
      </c>
      <c r="M10546" s="3">
        <v>0</v>
      </c>
    </row>
    <row r="10547" spans="1:13" x14ac:dyDescent="0.25">
      <c r="A10547">
        <v>879</v>
      </c>
      <c r="B10547">
        <v>2026</v>
      </c>
      <c r="C10547">
        <v>7</v>
      </c>
      <c r="D10547">
        <v>1999</v>
      </c>
      <c r="E10547">
        <v>744</v>
      </c>
      <c r="F10547" s="3">
        <v>11774.575000000001</v>
      </c>
      <c r="G10547" s="3">
        <v>5342.9040674071202</v>
      </c>
      <c r="H10547" s="2">
        <v>15.143330307416999</v>
      </c>
      <c r="I10547" s="3">
        <v>60196564.6536294</v>
      </c>
      <c r="J10547" s="3">
        <v>11967.236155914001</v>
      </c>
      <c r="K10547" s="3">
        <v>5535.5652233211003</v>
      </c>
      <c r="L10547" s="2">
        <v>12.675782347238201</v>
      </c>
      <c r="M10547" s="3">
        <v>52204709.2351809</v>
      </c>
    </row>
    <row r="10548" spans="1:13" x14ac:dyDescent="0.25">
      <c r="A10548">
        <v>879</v>
      </c>
      <c r="B10548">
        <v>2026</v>
      </c>
      <c r="C10548">
        <v>8</v>
      </c>
      <c r="D10548">
        <v>1999</v>
      </c>
      <c r="E10548">
        <v>744</v>
      </c>
      <c r="F10548" s="3">
        <v>10065.7247311828</v>
      </c>
      <c r="G10548" s="3">
        <v>4296.2087633449401</v>
      </c>
      <c r="H10548" s="2">
        <v>44.925822227231897</v>
      </c>
      <c r="I10548" s="3">
        <v>143599969.09791401</v>
      </c>
      <c r="J10548" s="3">
        <v>9216.4470430107503</v>
      </c>
      <c r="K10548" s="3">
        <v>3446.9310751728899</v>
      </c>
      <c r="L10548" s="2">
        <v>50.692662597984402</v>
      </c>
      <c r="M10548" s="3">
        <v>130002180.810232</v>
      </c>
    </row>
    <row r="10549" spans="1:13" x14ac:dyDescent="0.25">
      <c r="A10549">
        <v>879</v>
      </c>
      <c r="B10549">
        <v>2026</v>
      </c>
      <c r="C10549">
        <v>9</v>
      </c>
      <c r="D10549">
        <v>1999</v>
      </c>
      <c r="E10549">
        <v>720</v>
      </c>
      <c r="F10549" s="3">
        <v>5759.9884722222196</v>
      </c>
      <c r="G10549" s="3">
        <v>362.83560691879501</v>
      </c>
      <c r="H10549" s="2">
        <v>73.412590874566007</v>
      </c>
      <c r="I10549" s="3">
        <v>19178425.415127099</v>
      </c>
      <c r="J10549" s="3">
        <v>5460.9794444444397</v>
      </c>
      <c r="K10549" s="3">
        <v>63.8265791410155</v>
      </c>
      <c r="L10549" s="2">
        <v>74.173040601942304</v>
      </c>
      <c r="M10549" s="3">
        <v>3408632.24119893</v>
      </c>
    </row>
    <row r="10550" spans="1:13" x14ac:dyDescent="0.25">
      <c r="A10550">
        <v>880</v>
      </c>
      <c r="B10550">
        <v>2025</v>
      </c>
      <c r="C10550">
        <v>10</v>
      </c>
      <c r="D10550">
        <v>2007</v>
      </c>
      <c r="E10550">
        <v>744</v>
      </c>
      <c r="F10550" s="3">
        <v>4888.3547043010803</v>
      </c>
      <c r="G10550" s="3">
        <v>-747.38390588296704</v>
      </c>
      <c r="H10550" s="2">
        <v>45.006804927702902</v>
      </c>
      <c r="I10550" s="3">
        <v>-25026197.0736854</v>
      </c>
      <c r="J10550" s="3">
        <v>4514.6099462365601</v>
      </c>
      <c r="K10550" s="3">
        <v>-1121.1286639474899</v>
      </c>
      <c r="L10550" s="2">
        <v>46.075245272728701</v>
      </c>
      <c r="M10550" s="3">
        <v>-38432270.961208299</v>
      </c>
    </row>
    <row r="10551" spans="1:13" x14ac:dyDescent="0.25">
      <c r="A10551">
        <v>880</v>
      </c>
      <c r="B10551">
        <v>2025</v>
      </c>
      <c r="C10551">
        <v>11</v>
      </c>
      <c r="D10551">
        <v>2007</v>
      </c>
      <c r="E10551">
        <v>721</v>
      </c>
      <c r="F10551" s="3">
        <v>6520.1723226703798</v>
      </c>
      <c r="G10551" s="3">
        <v>229.32943139304001</v>
      </c>
      <c r="H10551" s="2">
        <v>22.5101930747912</v>
      </c>
      <c r="I10551" s="3">
        <v>3721982.0902187699</v>
      </c>
      <c r="J10551" s="3">
        <v>6354.7780250347696</v>
      </c>
      <c r="K10551" s="3">
        <v>63.935133757435601</v>
      </c>
      <c r="L10551" s="2">
        <v>21.200145618264099</v>
      </c>
      <c r="M10551" s="3">
        <v>977268.01910797798</v>
      </c>
    </row>
    <row r="10552" spans="1:13" x14ac:dyDescent="0.25">
      <c r="A10552">
        <v>880</v>
      </c>
      <c r="B10552">
        <v>2025</v>
      </c>
      <c r="C10552">
        <v>12</v>
      </c>
      <c r="D10552">
        <v>2007</v>
      </c>
      <c r="E10552">
        <v>744</v>
      </c>
      <c r="F10552" s="3">
        <v>8339.0282258064599</v>
      </c>
      <c r="G10552" s="3">
        <v>2155.59199568643</v>
      </c>
      <c r="H10552" s="2">
        <v>26.014767513480201</v>
      </c>
      <c r="I10552" s="3">
        <v>41721455.1185458</v>
      </c>
      <c r="J10552" s="3">
        <v>8393.8458333333292</v>
      </c>
      <c r="K10552" s="3">
        <v>2210.4096032133102</v>
      </c>
      <c r="L10552" s="2">
        <v>24.870140198738302</v>
      </c>
      <c r="M10552" s="3">
        <v>40900058.366043098</v>
      </c>
    </row>
    <row r="10553" spans="1:13" x14ac:dyDescent="0.25">
      <c r="A10553">
        <v>880</v>
      </c>
      <c r="B10553">
        <v>2026</v>
      </c>
      <c r="C10553">
        <v>1</v>
      </c>
      <c r="D10553">
        <v>2007</v>
      </c>
      <c r="E10553">
        <v>744</v>
      </c>
      <c r="F10553" s="3">
        <v>9285.3622311827894</v>
      </c>
      <c r="G10553" s="3">
        <v>2958.7650015289501</v>
      </c>
      <c r="H10553" s="2">
        <v>29.923649470011402</v>
      </c>
      <c r="I10553" s="3">
        <v>65871562.796798199</v>
      </c>
      <c r="J10553" s="3">
        <v>9336.7879032258097</v>
      </c>
      <c r="K10553" s="3">
        <v>3010.1906735719599</v>
      </c>
      <c r="L10553" s="2">
        <v>28.3033759209418</v>
      </c>
      <c r="M10553" s="3">
        <v>63387727.3214982</v>
      </c>
    </row>
    <row r="10554" spans="1:13" x14ac:dyDescent="0.25">
      <c r="A10554">
        <v>880</v>
      </c>
      <c r="B10554">
        <v>2026</v>
      </c>
      <c r="C10554">
        <v>2</v>
      </c>
      <c r="D10554">
        <v>2007</v>
      </c>
      <c r="E10554">
        <v>672</v>
      </c>
      <c r="F10554" s="3">
        <v>9378.8840773809497</v>
      </c>
      <c r="G10554" s="3">
        <v>2576.9054602722299</v>
      </c>
      <c r="H10554" s="2">
        <v>32.048270634242499</v>
      </c>
      <c r="I10554" s="3">
        <v>55497364.332252502</v>
      </c>
      <c r="J10554" s="3">
        <v>9440.3127976190499</v>
      </c>
      <c r="K10554" s="3">
        <v>2638.33418051032</v>
      </c>
      <c r="L10554" s="2">
        <v>32.4409958975656</v>
      </c>
      <c r="M10554" s="3">
        <v>57516606.555302098</v>
      </c>
    </row>
    <row r="10555" spans="1:13" x14ac:dyDescent="0.25">
      <c r="A10555">
        <v>880</v>
      </c>
      <c r="B10555">
        <v>2026</v>
      </c>
      <c r="C10555">
        <v>3</v>
      </c>
      <c r="D10555">
        <v>2007</v>
      </c>
      <c r="E10555">
        <v>743</v>
      </c>
      <c r="F10555" s="3">
        <v>10388.5130551817</v>
      </c>
      <c r="G10555" s="3">
        <v>3068.5416284108801</v>
      </c>
      <c r="H10555" s="2">
        <v>20.265818874415601</v>
      </c>
      <c r="I10555" s="3">
        <v>46204576.075534597</v>
      </c>
      <c r="J10555" s="3">
        <v>10087.2234185734</v>
      </c>
      <c r="K10555" s="3">
        <v>2767.25199180253</v>
      </c>
      <c r="L10555" s="2">
        <v>20.2542107378009</v>
      </c>
      <c r="M10555" s="3">
        <v>41644039.219879799</v>
      </c>
    </row>
    <row r="10556" spans="1:13" x14ac:dyDescent="0.25">
      <c r="A10556">
        <v>880</v>
      </c>
      <c r="B10556">
        <v>2026</v>
      </c>
      <c r="C10556">
        <v>4</v>
      </c>
      <c r="D10556">
        <v>2007</v>
      </c>
      <c r="E10556">
        <v>720</v>
      </c>
      <c r="F10556" s="3">
        <v>7037.9750000000004</v>
      </c>
      <c r="G10556" s="3">
        <v>1962.0718098519101</v>
      </c>
      <c r="H10556" s="2">
        <v>12.9504489898682</v>
      </c>
      <c r="I10556" s="3">
        <v>18294991.839320701</v>
      </c>
      <c r="J10556" s="3">
        <v>6921.3797222222202</v>
      </c>
      <c r="K10556" s="3">
        <v>1845.4765320741301</v>
      </c>
      <c r="L10556" s="2">
        <v>13.398937055799699</v>
      </c>
      <c r="M10556" s="3">
        <v>17803745.2016761</v>
      </c>
    </row>
    <row r="10557" spans="1:13" x14ac:dyDescent="0.25">
      <c r="A10557">
        <v>880</v>
      </c>
      <c r="B10557">
        <v>2026</v>
      </c>
      <c r="C10557">
        <v>5</v>
      </c>
      <c r="D10557">
        <v>2007</v>
      </c>
      <c r="E10557">
        <v>744</v>
      </c>
      <c r="F10557" s="3">
        <v>8415.2486559139797</v>
      </c>
      <c r="G10557" s="3">
        <v>2431.7642031228502</v>
      </c>
      <c r="H10557" s="2">
        <v>0</v>
      </c>
      <c r="I10557" s="3">
        <v>0</v>
      </c>
      <c r="J10557" s="3">
        <v>8074.83951612903</v>
      </c>
      <c r="K10557" s="3">
        <v>2091.35506333791</v>
      </c>
      <c r="L10557" s="2">
        <v>0</v>
      </c>
      <c r="M10557" s="3">
        <v>0</v>
      </c>
    </row>
    <row r="10558" spans="1:13" x14ac:dyDescent="0.25">
      <c r="A10558">
        <v>880</v>
      </c>
      <c r="B10558">
        <v>2026</v>
      </c>
      <c r="C10558">
        <v>6</v>
      </c>
      <c r="D10558">
        <v>2007</v>
      </c>
      <c r="E10558">
        <v>720</v>
      </c>
      <c r="F10558" s="3">
        <v>8584.9898611111093</v>
      </c>
      <c r="G10558" s="3">
        <v>3396.8281175055599</v>
      </c>
      <c r="H10558" s="2">
        <v>4.24221083323161</v>
      </c>
      <c r="I10558" s="3">
        <v>10375243.947869601</v>
      </c>
      <c r="J10558" s="3">
        <v>8403.4356944444407</v>
      </c>
      <c r="K10558" s="3">
        <v>3215.27395083888</v>
      </c>
      <c r="L10558" s="2">
        <v>4.4888402740160602</v>
      </c>
      <c r="M10558" s="3">
        <v>10391652.8658146</v>
      </c>
    </row>
    <row r="10559" spans="1:13" x14ac:dyDescent="0.25">
      <c r="A10559">
        <v>880</v>
      </c>
      <c r="B10559">
        <v>2026</v>
      </c>
      <c r="C10559">
        <v>7</v>
      </c>
      <c r="D10559">
        <v>2007</v>
      </c>
      <c r="E10559">
        <v>744</v>
      </c>
      <c r="F10559" s="3">
        <v>7642.3038978494596</v>
      </c>
      <c r="G10559" s="3">
        <v>2008.5823388976501</v>
      </c>
      <c r="H10559" s="2">
        <v>32.327510977304101</v>
      </c>
      <c r="I10559" s="3">
        <v>48309755.901492603</v>
      </c>
      <c r="J10559" s="3">
        <v>7615.6701612903198</v>
      </c>
      <c r="K10559" s="3">
        <v>1981.94860233851</v>
      </c>
      <c r="L10559" s="2">
        <v>28.7671152135377</v>
      </c>
      <c r="M10559" s="3">
        <v>42419118.180341803</v>
      </c>
    </row>
    <row r="10560" spans="1:13" x14ac:dyDescent="0.25">
      <c r="A10560">
        <v>880</v>
      </c>
      <c r="B10560">
        <v>2026</v>
      </c>
      <c r="C10560">
        <v>8</v>
      </c>
      <c r="D10560">
        <v>2007</v>
      </c>
      <c r="E10560">
        <v>744</v>
      </c>
      <c r="F10560" s="3">
        <v>6445.64731182796</v>
      </c>
      <c r="G10560" s="3">
        <v>-21.3851636867652</v>
      </c>
      <c r="H10560" s="2">
        <v>32.418376225297202</v>
      </c>
      <c r="I10560" s="3">
        <v>-515794.57783561602</v>
      </c>
      <c r="J10560" s="3">
        <v>5772.6229838709696</v>
      </c>
      <c r="K10560" s="3">
        <v>-694.40949164375297</v>
      </c>
      <c r="L10560" s="2">
        <v>36.853437157087399</v>
      </c>
      <c r="M10560" s="3">
        <v>-19039984.161814101</v>
      </c>
    </row>
    <row r="10561" spans="1:13" x14ac:dyDescent="0.25">
      <c r="A10561">
        <v>880</v>
      </c>
      <c r="B10561">
        <v>2026</v>
      </c>
      <c r="C10561">
        <v>9</v>
      </c>
      <c r="D10561">
        <v>2007</v>
      </c>
      <c r="E10561">
        <v>720</v>
      </c>
      <c r="F10561" s="3">
        <v>4469.7762499999999</v>
      </c>
      <c r="G10561" s="3">
        <v>-943.30869275350699</v>
      </c>
      <c r="H10561" s="2">
        <v>39.013891008165103</v>
      </c>
      <c r="I10561" s="3">
        <v>-26497542.618820801</v>
      </c>
      <c r="J10561" s="3">
        <v>4241.19597222222</v>
      </c>
      <c r="K10561" s="3">
        <v>-1171.8889705312899</v>
      </c>
      <c r="L10561" s="2">
        <v>32.620706770155202</v>
      </c>
      <c r="M10561" s="3">
        <v>-27524049.461913701</v>
      </c>
    </row>
    <row r="10562" spans="1:13" x14ac:dyDescent="0.25">
      <c r="A10562">
        <v>881</v>
      </c>
      <c r="B10562">
        <v>2025</v>
      </c>
      <c r="C10562">
        <v>10</v>
      </c>
      <c r="D10562">
        <v>2010</v>
      </c>
      <c r="E10562">
        <v>744</v>
      </c>
      <c r="F10562" s="3">
        <v>4858.9735215053797</v>
      </c>
      <c r="G10562" s="3">
        <v>-265.39750350732402</v>
      </c>
      <c r="H10562" s="2">
        <v>54.491049735776798</v>
      </c>
      <c r="I10562" s="3">
        <v>-10759570.691146201</v>
      </c>
      <c r="J10562" s="3">
        <v>4468.05215053764</v>
      </c>
      <c r="K10562" s="3">
        <v>-656.31887447506699</v>
      </c>
      <c r="L10562" s="2">
        <v>57.864949872416801</v>
      </c>
      <c r="M10562" s="3">
        <v>-28255526.9262347</v>
      </c>
    </row>
    <row r="10563" spans="1:13" x14ac:dyDescent="0.25">
      <c r="A10563">
        <v>881</v>
      </c>
      <c r="B10563">
        <v>2025</v>
      </c>
      <c r="C10563">
        <v>11</v>
      </c>
      <c r="D10563">
        <v>2010</v>
      </c>
      <c r="E10563">
        <v>721</v>
      </c>
      <c r="F10563" s="3">
        <v>6406.7242002781604</v>
      </c>
      <c r="G10563" s="3">
        <v>417.21834145138899</v>
      </c>
      <c r="H10563" s="2">
        <v>57.174576779178999</v>
      </c>
      <c r="I10563" s="3">
        <v>17198937.3919328</v>
      </c>
      <c r="J10563" s="3">
        <v>6229.1611961056997</v>
      </c>
      <c r="K10563" s="3">
        <v>239.65533727892699</v>
      </c>
      <c r="L10563" s="2">
        <v>57.636551035591403</v>
      </c>
      <c r="M10563" s="3">
        <v>9959106.00325872</v>
      </c>
    </row>
    <row r="10564" spans="1:13" x14ac:dyDescent="0.25">
      <c r="A10564">
        <v>881</v>
      </c>
      <c r="B10564">
        <v>2025</v>
      </c>
      <c r="C10564">
        <v>12</v>
      </c>
      <c r="D10564">
        <v>2010</v>
      </c>
      <c r="E10564">
        <v>744</v>
      </c>
      <c r="F10564" s="3">
        <v>7357.9197580645196</v>
      </c>
      <c r="G10564" s="3">
        <v>-258.75132587353897</v>
      </c>
      <c r="H10564" s="2">
        <v>83.016702959614406</v>
      </c>
      <c r="I10564" s="3">
        <v>-15981627.3785748</v>
      </c>
      <c r="J10564" s="3">
        <v>7413.3896505376297</v>
      </c>
      <c r="K10564" s="3">
        <v>-203.28143340042101</v>
      </c>
      <c r="L10564" s="2">
        <v>82.592899117418497</v>
      </c>
      <c r="M10564" s="3">
        <v>-12491464.573436201</v>
      </c>
    </row>
    <row r="10565" spans="1:13" x14ac:dyDescent="0.25">
      <c r="A10565">
        <v>881</v>
      </c>
      <c r="B10565">
        <v>2026</v>
      </c>
      <c r="C10565">
        <v>1</v>
      </c>
      <c r="D10565">
        <v>2010</v>
      </c>
      <c r="E10565">
        <v>744</v>
      </c>
      <c r="F10565" s="3">
        <v>6893.03266129032</v>
      </c>
      <c r="G10565" s="3">
        <v>294.262909346855</v>
      </c>
      <c r="H10565" s="2">
        <v>58.582949771675999</v>
      </c>
      <c r="I10565" s="3">
        <v>12825659.193023</v>
      </c>
      <c r="J10565" s="3">
        <v>6947.3685483871004</v>
      </c>
      <c r="K10565" s="3">
        <v>348.59879644363599</v>
      </c>
      <c r="L10565" s="2">
        <v>59.0023000983782</v>
      </c>
      <c r="M10565" s="3">
        <v>15302689.3164654</v>
      </c>
    </row>
    <row r="10566" spans="1:13" x14ac:dyDescent="0.25">
      <c r="A10566">
        <v>881</v>
      </c>
      <c r="B10566">
        <v>2026</v>
      </c>
      <c r="C10566">
        <v>2</v>
      </c>
      <c r="D10566">
        <v>2010</v>
      </c>
      <c r="E10566">
        <v>672</v>
      </c>
      <c r="F10566" s="3">
        <v>7018.0348214285696</v>
      </c>
      <c r="G10566" s="3">
        <v>-1361.34460415173</v>
      </c>
      <c r="H10566" s="2">
        <v>78.992575509207597</v>
      </c>
      <c r="I10566" s="3">
        <v>-72264270.246005505</v>
      </c>
      <c r="J10566" s="3">
        <v>7075.3290178571397</v>
      </c>
      <c r="K10566" s="3">
        <v>-1304.0504077231601</v>
      </c>
      <c r="L10566" s="2">
        <v>75.756428309849298</v>
      </c>
      <c r="M10566" s="3">
        <v>-66387015.223273702</v>
      </c>
    </row>
    <row r="10567" spans="1:13" x14ac:dyDescent="0.25">
      <c r="A10567">
        <v>881</v>
      </c>
      <c r="B10567">
        <v>2026</v>
      </c>
      <c r="C10567">
        <v>3</v>
      </c>
      <c r="D10567">
        <v>2010</v>
      </c>
      <c r="E10567">
        <v>743</v>
      </c>
      <c r="F10567" s="3">
        <v>5546.30309555855</v>
      </c>
      <c r="G10567" s="3">
        <v>-825.78014385582696</v>
      </c>
      <c r="H10567" s="2">
        <v>62.815964823295403</v>
      </c>
      <c r="I10567" s="3">
        <v>-38541027.115889996</v>
      </c>
      <c r="J10567" s="3">
        <v>5218.6570659488598</v>
      </c>
      <c r="K10567" s="3">
        <v>-1153.4261734655199</v>
      </c>
      <c r="L10567" s="2">
        <v>63.052881284485302</v>
      </c>
      <c r="M10567" s="3">
        <v>-54036044.784352899</v>
      </c>
    </row>
    <row r="10568" spans="1:13" x14ac:dyDescent="0.25">
      <c r="A10568">
        <v>881</v>
      </c>
      <c r="B10568">
        <v>2026</v>
      </c>
      <c r="C10568">
        <v>4</v>
      </c>
      <c r="D10568">
        <v>2010</v>
      </c>
      <c r="E10568">
        <v>720</v>
      </c>
      <c r="F10568" s="3">
        <v>4106.3469444444399</v>
      </c>
      <c r="G10568" s="3">
        <v>-774.78473424170795</v>
      </c>
      <c r="H10568" s="2">
        <v>36.256388092041</v>
      </c>
      <c r="I10568" s="3">
        <v>-20225445.1289685</v>
      </c>
      <c r="J10568" s="3">
        <v>4037.6066666666702</v>
      </c>
      <c r="K10568" s="3">
        <v>-843.52501201948598</v>
      </c>
      <c r="L10568" s="2">
        <v>32.191572655571797</v>
      </c>
      <c r="M10568" s="3">
        <v>-19551165.632076502</v>
      </c>
    </row>
    <row r="10569" spans="1:13" x14ac:dyDescent="0.25">
      <c r="A10569">
        <v>881</v>
      </c>
      <c r="B10569">
        <v>2026</v>
      </c>
      <c r="C10569">
        <v>5</v>
      </c>
      <c r="D10569">
        <v>2010</v>
      </c>
      <c r="E10569">
        <v>744</v>
      </c>
      <c r="F10569" s="3">
        <v>5934.77795698925</v>
      </c>
      <c r="G10569" s="3">
        <v>599.89598936667903</v>
      </c>
      <c r="H10569" s="2">
        <v>35.126409058929802</v>
      </c>
      <c r="I10569" s="3">
        <v>15677710.7849872</v>
      </c>
      <c r="J10569" s="3">
        <v>5702.5962365591404</v>
      </c>
      <c r="K10569" s="3">
        <v>367.714268936569</v>
      </c>
      <c r="L10569" s="2">
        <v>34.6088145266297</v>
      </c>
      <c r="M10569" s="3">
        <v>9468259.2697211895</v>
      </c>
    </row>
    <row r="10570" spans="1:13" x14ac:dyDescent="0.25">
      <c r="A10570">
        <v>881</v>
      </c>
      <c r="B10570">
        <v>2026</v>
      </c>
      <c r="C10570">
        <v>6</v>
      </c>
      <c r="D10570">
        <v>2010</v>
      </c>
      <c r="E10570">
        <v>720</v>
      </c>
      <c r="F10570" s="3">
        <v>10002.73625</v>
      </c>
      <c r="G10570" s="3">
        <v>3889.25253669934</v>
      </c>
      <c r="H10570" s="2">
        <v>14.3288444942898</v>
      </c>
      <c r="I10570" s="3">
        <v>40124516.254118703</v>
      </c>
      <c r="J10570" s="3">
        <v>9893.2606944444397</v>
      </c>
      <c r="K10570" s="3">
        <v>3779.7769811437902</v>
      </c>
      <c r="L10570" s="2">
        <v>14.8170141643948</v>
      </c>
      <c r="M10570" s="3">
        <v>40323606.528859802</v>
      </c>
    </row>
    <row r="10571" spans="1:13" x14ac:dyDescent="0.25">
      <c r="A10571">
        <v>881</v>
      </c>
      <c r="B10571">
        <v>2026</v>
      </c>
      <c r="C10571">
        <v>7</v>
      </c>
      <c r="D10571">
        <v>2010</v>
      </c>
      <c r="E10571">
        <v>744</v>
      </c>
      <c r="F10571" s="3">
        <v>7949.1190860215002</v>
      </c>
      <c r="G10571" s="3">
        <v>2094.1961090351401</v>
      </c>
      <c r="H10571" s="2">
        <v>39.967169648857499</v>
      </c>
      <c r="I10571" s="3">
        <v>62272123.828831799</v>
      </c>
      <c r="J10571" s="3">
        <v>7918.5811827957004</v>
      </c>
      <c r="K10571" s="3">
        <v>2063.65820580934</v>
      </c>
      <c r="L10571" s="2">
        <v>40.090395404446497</v>
      </c>
      <c r="M10571" s="3">
        <v>61553257.847192101</v>
      </c>
    </row>
    <row r="10572" spans="1:13" x14ac:dyDescent="0.25">
      <c r="A10572">
        <v>881</v>
      </c>
      <c r="B10572">
        <v>2026</v>
      </c>
      <c r="C10572">
        <v>8</v>
      </c>
      <c r="D10572">
        <v>2010</v>
      </c>
      <c r="E10572">
        <v>744</v>
      </c>
      <c r="F10572" s="3">
        <v>6617.2961021505398</v>
      </c>
      <c r="G10572" s="3">
        <v>735.33105194894597</v>
      </c>
      <c r="H10572" s="2">
        <v>53.726373816049197</v>
      </c>
      <c r="I10572" s="3">
        <v>29392963.205814999</v>
      </c>
      <c r="J10572" s="3">
        <v>5828.0141129032299</v>
      </c>
      <c r="K10572" s="3">
        <v>-53.950937298368402</v>
      </c>
      <c r="L10572" s="2">
        <v>54.674790946386203</v>
      </c>
      <c r="M10572" s="3">
        <v>-2194618.6263035098</v>
      </c>
    </row>
    <row r="10573" spans="1:13" x14ac:dyDescent="0.25">
      <c r="A10573">
        <v>881</v>
      </c>
      <c r="B10573">
        <v>2026</v>
      </c>
      <c r="C10573">
        <v>9</v>
      </c>
      <c r="D10573">
        <v>2010</v>
      </c>
      <c r="E10573">
        <v>720</v>
      </c>
      <c r="F10573" s="3">
        <v>5427.5615277777797</v>
      </c>
      <c r="G10573" s="3">
        <v>-476.56958469572402</v>
      </c>
      <c r="H10573" s="2">
        <v>47.922271304660399</v>
      </c>
      <c r="I10573" s="3">
        <v>-16443573.792003199</v>
      </c>
      <c r="J10573" s="3">
        <v>5142.7458333333298</v>
      </c>
      <c r="K10573" s="3">
        <v>-761.38527914016697</v>
      </c>
      <c r="L10573" s="2">
        <v>47.897399054633297</v>
      </c>
      <c r="M10573" s="3">
        <v>-26257229.6754959</v>
      </c>
    </row>
    <row r="10574" spans="1:13" x14ac:dyDescent="0.25">
      <c r="A10574">
        <v>882</v>
      </c>
      <c r="B10574">
        <v>2025</v>
      </c>
      <c r="C10574">
        <v>10</v>
      </c>
      <c r="D10574">
        <v>1994</v>
      </c>
      <c r="E10574">
        <v>744</v>
      </c>
      <c r="F10574" s="3">
        <v>4791.8201612903204</v>
      </c>
      <c r="G10574" s="3">
        <v>-558.94125529382598</v>
      </c>
      <c r="H10574" s="2">
        <v>48.508538892192199</v>
      </c>
      <c r="I10574" s="3">
        <v>-20172387.173928302</v>
      </c>
      <c r="J10574" s="3">
        <v>4408.94032258065</v>
      </c>
      <c r="K10574" s="3">
        <v>-941.82109400350305</v>
      </c>
      <c r="L10574" s="2">
        <v>49.018415881741397</v>
      </c>
      <c r="M10574" s="3">
        <v>-34347934.085612901</v>
      </c>
    </row>
    <row r="10575" spans="1:13" x14ac:dyDescent="0.25">
      <c r="A10575">
        <v>882</v>
      </c>
      <c r="B10575">
        <v>2025</v>
      </c>
      <c r="C10575">
        <v>11</v>
      </c>
      <c r="D10575">
        <v>1994</v>
      </c>
      <c r="E10575">
        <v>721</v>
      </c>
      <c r="F10575" s="3">
        <v>7177.1521557719097</v>
      </c>
      <c r="G10575" s="3">
        <v>275.37512114097001</v>
      </c>
      <c r="H10575" s="2">
        <v>46.610374699353201</v>
      </c>
      <c r="I10575" s="3">
        <v>9254278.3946467191</v>
      </c>
      <c r="J10575" s="3">
        <v>7028.6877607788601</v>
      </c>
      <c r="K10575" s="3">
        <v>126.910726147923</v>
      </c>
      <c r="L10575" s="2">
        <v>46.969767249076902</v>
      </c>
      <c r="M10575" s="3">
        <v>4297857.40064565</v>
      </c>
    </row>
    <row r="10576" spans="1:13" x14ac:dyDescent="0.25">
      <c r="A10576">
        <v>882</v>
      </c>
      <c r="B10576">
        <v>2025</v>
      </c>
      <c r="C10576">
        <v>12</v>
      </c>
      <c r="D10576">
        <v>1994</v>
      </c>
      <c r="E10576">
        <v>744</v>
      </c>
      <c r="F10576" s="3">
        <v>6924.0702956989198</v>
      </c>
      <c r="G10576" s="3">
        <v>-481.74464985927801</v>
      </c>
      <c r="H10576" s="2">
        <v>49.575975807764202</v>
      </c>
      <c r="I10576" s="3">
        <v>-17768923.063565899</v>
      </c>
      <c r="J10576" s="3">
        <v>6980.4135752688198</v>
      </c>
      <c r="K10576" s="3">
        <v>-425.40137028938301</v>
      </c>
      <c r="L10576" s="2">
        <v>48.894161675565996</v>
      </c>
      <c r="M10576" s="3">
        <v>-15474934.6716967</v>
      </c>
    </row>
    <row r="10577" spans="1:13" x14ac:dyDescent="0.25">
      <c r="A10577">
        <v>882</v>
      </c>
      <c r="B10577">
        <v>2026</v>
      </c>
      <c r="C10577">
        <v>1</v>
      </c>
      <c r="D10577">
        <v>1994</v>
      </c>
      <c r="E10577">
        <v>744</v>
      </c>
      <c r="F10577" s="3">
        <v>6250.40201612903</v>
      </c>
      <c r="G10577" s="3">
        <v>-427.75536567442703</v>
      </c>
      <c r="H10577" s="2">
        <v>53.880186921806803</v>
      </c>
      <c r="I10577" s="3">
        <v>-17147369.060151901</v>
      </c>
      <c r="J10577" s="3">
        <v>6305.8090053763399</v>
      </c>
      <c r="K10577" s="3">
        <v>-372.348376427115</v>
      </c>
      <c r="L10577" s="2">
        <v>52.755794689219499</v>
      </c>
      <c r="M10577" s="3">
        <v>-14614789.6677419</v>
      </c>
    </row>
    <row r="10578" spans="1:13" x14ac:dyDescent="0.25">
      <c r="A10578">
        <v>882</v>
      </c>
      <c r="B10578">
        <v>2026</v>
      </c>
      <c r="C10578">
        <v>2</v>
      </c>
      <c r="D10578">
        <v>1994</v>
      </c>
      <c r="E10578">
        <v>672</v>
      </c>
      <c r="F10578" s="3">
        <v>6364.8312500000002</v>
      </c>
      <c r="G10578" s="3">
        <v>-164.77110993175299</v>
      </c>
      <c r="H10578" s="2">
        <v>53.428944723946699</v>
      </c>
      <c r="I10578" s="3">
        <v>-5915983.2645627595</v>
      </c>
      <c r="J10578" s="3">
        <v>6419.1247023809501</v>
      </c>
      <c r="K10578" s="3">
        <v>-110.477657550798</v>
      </c>
      <c r="L10578" s="2">
        <v>53.518877846854103</v>
      </c>
      <c r="M10578" s="3">
        <v>-3973294.25422792</v>
      </c>
    </row>
    <row r="10579" spans="1:13" x14ac:dyDescent="0.25">
      <c r="A10579">
        <v>882</v>
      </c>
      <c r="B10579">
        <v>2026</v>
      </c>
      <c r="C10579">
        <v>3</v>
      </c>
      <c r="D10579">
        <v>1994</v>
      </c>
      <c r="E10579">
        <v>743</v>
      </c>
      <c r="F10579" s="3">
        <v>5589.6948855989203</v>
      </c>
      <c r="G10579" s="3">
        <v>34.939085724855097</v>
      </c>
      <c r="H10579" s="2">
        <v>49.988728724771001</v>
      </c>
      <c r="I10579" s="3">
        <v>1297694.4352961399</v>
      </c>
      <c r="J10579" s="3">
        <v>5260.3242261103596</v>
      </c>
      <c r="K10579" s="3">
        <v>-294.431573763703</v>
      </c>
      <c r="L10579" s="2">
        <v>50.356215460303702</v>
      </c>
      <c r="M10579" s="3">
        <v>-11016059.6067037</v>
      </c>
    </row>
    <row r="10580" spans="1:13" x14ac:dyDescent="0.25">
      <c r="A10580">
        <v>882</v>
      </c>
      <c r="B10580">
        <v>2026</v>
      </c>
      <c r="C10580">
        <v>4</v>
      </c>
      <c r="D10580">
        <v>1994</v>
      </c>
      <c r="E10580">
        <v>720</v>
      </c>
      <c r="F10580" s="3">
        <v>5424.2369444444403</v>
      </c>
      <c r="G10580" s="3">
        <v>32.692274053328802</v>
      </c>
      <c r="H10580" s="2">
        <v>39.094868130154097</v>
      </c>
      <c r="I10580" s="3">
        <v>920232.10295261897</v>
      </c>
      <c r="J10580" s="3">
        <v>5297.8879166666702</v>
      </c>
      <c r="K10580" s="3">
        <v>-93.656753724450297</v>
      </c>
      <c r="L10580" s="2">
        <v>39.247792985704201</v>
      </c>
      <c r="M10580" s="3">
        <v>-2646591.0349610201</v>
      </c>
    </row>
    <row r="10581" spans="1:13" x14ac:dyDescent="0.25">
      <c r="A10581">
        <v>882</v>
      </c>
      <c r="B10581">
        <v>2026</v>
      </c>
      <c r="C10581">
        <v>5</v>
      </c>
      <c r="D10581">
        <v>1994</v>
      </c>
      <c r="E10581">
        <v>744</v>
      </c>
      <c r="F10581" s="3">
        <v>7482.3940860215098</v>
      </c>
      <c r="G10581" s="3">
        <v>1967.7281652745701</v>
      </c>
      <c r="H10581" s="2">
        <v>11.6295060496176</v>
      </c>
      <c r="I10581" s="3">
        <v>17025477.711935401</v>
      </c>
      <c r="J10581" s="3">
        <v>7205.75752688172</v>
      </c>
      <c r="K10581" s="3">
        <v>1691.09160613479</v>
      </c>
      <c r="L10581" s="2">
        <v>11.4979650435909</v>
      </c>
      <c r="M10581" s="3">
        <v>14466419.4565988</v>
      </c>
    </row>
    <row r="10582" spans="1:13" x14ac:dyDescent="0.25">
      <c r="A10582">
        <v>882</v>
      </c>
      <c r="B10582">
        <v>2026</v>
      </c>
      <c r="C10582">
        <v>6</v>
      </c>
      <c r="D10582">
        <v>1994</v>
      </c>
      <c r="E10582">
        <v>720</v>
      </c>
      <c r="F10582" s="3">
        <v>7133.1802777777802</v>
      </c>
      <c r="G10582" s="3">
        <v>1946.2389285911399</v>
      </c>
      <c r="H10582" s="2">
        <v>20.597199334038599</v>
      </c>
      <c r="I10582" s="3">
        <v>28862691.2379774</v>
      </c>
      <c r="J10582" s="3">
        <v>6995.0155555555602</v>
      </c>
      <c r="K10582" s="3">
        <v>1808.0742063689199</v>
      </c>
      <c r="L10582" s="2">
        <v>20.2800484975179</v>
      </c>
      <c r="M10582" s="3">
        <v>26400839.466436401</v>
      </c>
    </row>
    <row r="10583" spans="1:13" x14ac:dyDescent="0.25">
      <c r="A10583">
        <v>882</v>
      </c>
      <c r="B10583">
        <v>2026</v>
      </c>
      <c r="C10583">
        <v>7</v>
      </c>
      <c r="D10583">
        <v>1994</v>
      </c>
      <c r="E10583">
        <v>744</v>
      </c>
      <c r="F10583" s="3">
        <v>5958.6686827957001</v>
      </c>
      <c r="G10583" s="3">
        <v>116.825172379374</v>
      </c>
      <c r="H10583" s="2">
        <v>67.179797839092998</v>
      </c>
      <c r="I10583" s="3">
        <v>5839128.8484448902</v>
      </c>
      <c r="J10583" s="3">
        <v>5948.6672043010803</v>
      </c>
      <c r="K10583" s="3">
        <v>106.82369388475</v>
      </c>
      <c r="L10583" s="2">
        <v>63.927262993269103</v>
      </c>
      <c r="M10583" s="3">
        <v>5080736.1014248701</v>
      </c>
    </row>
    <row r="10584" spans="1:13" x14ac:dyDescent="0.25">
      <c r="A10584">
        <v>882</v>
      </c>
      <c r="B10584">
        <v>2026</v>
      </c>
      <c r="C10584">
        <v>8</v>
      </c>
      <c r="D10584">
        <v>1994</v>
      </c>
      <c r="E10584">
        <v>744</v>
      </c>
      <c r="F10584" s="3">
        <v>6619.6024193548401</v>
      </c>
      <c r="G10584" s="3">
        <v>498.14608331714197</v>
      </c>
      <c r="H10584" s="2">
        <v>58.522607454689599</v>
      </c>
      <c r="I10584" s="3">
        <v>21689688.920660801</v>
      </c>
      <c r="J10584" s="3">
        <v>5995.5639784946297</v>
      </c>
      <c r="K10584" s="3">
        <v>-125.892357543074</v>
      </c>
      <c r="L10584" s="2">
        <v>59.245680162983597</v>
      </c>
      <c r="M10584" s="3">
        <v>-5549182.2923709201</v>
      </c>
    </row>
    <row r="10585" spans="1:13" x14ac:dyDescent="0.25">
      <c r="A10585">
        <v>882</v>
      </c>
      <c r="B10585">
        <v>2026</v>
      </c>
      <c r="C10585">
        <v>9</v>
      </c>
      <c r="D10585">
        <v>1994</v>
      </c>
      <c r="E10585">
        <v>720</v>
      </c>
      <c r="F10585" s="3">
        <v>4977.1652777777799</v>
      </c>
      <c r="G10585" s="3">
        <v>-232.874284124506</v>
      </c>
      <c r="H10585" s="2">
        <v>50.780879974365199</v>
      </c>
      <c r="I10585" s="3">
        <v>-8514403.9712947905</v>
      </c>
      <c r="J10585" s="3">
        <v>4793.9369444444401</v>
      </c>
      <c r="K10585" s="3">
        <v>-416.10261745783998</v>
      </c>
      <c r="L10585" s="2">
        <v>50.689818912082302</v>
      </c>
      <c r="M10585" s="3">
        <v>-15186359.756002599</v>
      </c>
    </row>
    <row r="10586" spans="1:13" x14ac:dyDescent="0.25">
      <c r="A10586">
        <v>883</v>
      </c>
      <c r="B10586">
        <v>2025</v>
      </c>
      <c r="C10586">
        <v>10</v>
      </c>
      <c r="D10586">
        <v>2008</v>
      </c>
      <c r="E10586">
        <v>744</v>
      </c>
      <c r="F10586" s="3">
        <v>4893.0682795698904</v>
      </c>
      <c r="G10586" s="3">
        <v>-168.43871283550399</v>
      </c>
      <c r="H10586" s="2">
        <v>52.061117233768599</v>
      </c>
      <c r="I10586" s="3">
        <v>-6524216.0362718897</v>
      </c>
      <c r="J10586" s="3">
        <v>4508.1405913978497</v>
      </c>
      <c r="K10586" s="3">
        <v>-553.36640100754801</v>
      </c>
      <c r="L10586" s="2">
        <v>50.938182338591602</v>
      </c>
      <c r="M10586" s="3">
        <v>-20971484.104122002</v>
      </c>
    </row>
    <row r="10587" spans="1:13" x14ac:dyDescent="0.25">
      <c r="A10587">
        <v>883</v>
      </c>
      <c r="B10587">
        <v>2025</v>
      </c>
      <c r="C10587">
        <v>11</v>
      </c>
      <c r="D10587">
        <v>2008</v>
      </c>
      <c r="E10587">
        <v>721</v>
      </c>
      <c r="F10587" s="3">
        <v>6631.8200278164104</v>
      </c>
      <c r="G10587" s="3">
        <v>669.04328388939496</v>
      </c>
      <c r="H10587" s="2">
        <v>30.4991873821835</v>
      </c>
      <c r="I10587" s="3">
        <v>14712204.3436187</v>
      </c>
      <c r="J10587" s="3">
        <v>6467.4072322670399</v>
      </c>
      <c r="K10587" s="3">
        <v>504.63048834002399</v>
      </c>
      <c r="L10587" s="2">
        <v>29.9329103213243</v>
      </c>
      <c r="M10587" s="3">
        <v>10890747.6492323</v>
      </c>
    </row>
    <row r="10588" spans="1:13" x14ac:dyDescent="0.25">
      <c r="A10588">
        <v>883</v>
      </c>
      <c r="B10588">
        <v>2025</v>
      </c>
      <c r="C10588">
        <v>12</v>
      </c>
      <c r="D10588">
        <v>2008</v>
      </c>
      <c r="E10588">
        <v>744</v>
      </c>
      <c r="F10588" s="3">
        <v>7378.0891129032198</v>
      </c>
      <c r="G10588" s="3">
        <v>1071.8956992094099</v>
      </c>
      <c r="H10588" s="2">
        <v>34.780544075914598</v>
      </c>
      <c r="I10588" s="3">
        <v>27737150.0146854</v>
      </c>
      <c r="J10588" s="3">
        <v>7433.5443548387102</v>
      </c>
      <c r="K10588" s="3">
        <v>1127.3509411448999</v>
      </c>
      <c r="L10588" s="2">
        <v>32.162317706692598</v>
      </c>
      <c r="M10588" s="3">
        <v>26976115.0372146</v>
      </c>
    </row>
    <row r="10589" spans="1:13" x14ac:dyDescent="0.25">
      <c r="A10589">
        <v>883</v>
      </c>
      <c r="B10589">
        <v>2026</v>
      </c>
      <c r="C10589">
        <v>1</v>
      </c>
      <c r="D10589">
        <v>2008</v>
      </c>
      <c r="E10589">
        <v>744</v>
      </c>
      <c r="F10589" s="3">
        <v>8007.8318548387097</v>
      </c>
      <c r="G10589" s="3">
        <v>611.278150715077</v>
      </c>
      <c r="H10589" s="2">
        <v>45.338456758888803</v>
      </c>
      <c r="I10589" s="3">
        <v>20619519.554863699</v>
      </c>
      <c r="J10589" s="3">
        <v>8061.1245967741897</v>
      </c>
      <c r="K10589" s="3">
        <v>664.57089265055401</v>
      </c>
      <c r="L10589" s="2">
        <v>43.038253907234399</v>
      </c>
      <c r="M10589" s="3">
        <v>21279866.288035501</v>
      </c>
    </row>
    <row r="10590" spans="1:13" x14ac:dyDescent="0.25">
      <c r="A10590">
        <v>883</v>
      </c>
      <c r="B10590">
        <v>2026</v>
      </c>
      <c r="C10590">
        <v>2</v>
      </c>
      <c r="D10590">
        <v>2008</v>
      </c>
      <c r="E10590">
        <v>672</v>
      </c>
      <c r="F10590" s="3">
        <v>7669.6086309523798</v>
      </c>
      <c r="G10590" s="3">
        <v>835.53197957870702</v>
      </c>
      <c r="H10590" s="2">
        <v>53.4428542000907</v>
      </c>
      <c r="I10590" s="3">
        <v>30006959.649500702</v>
      </c>
      <c r="J10590" s="3">
        <v>7736.3550595238103</v>
      </c>
      <c r="K10590" s="3">
        <v>902.27840815013303</v>
      </c>
      <c r="L10590" s="2">
        <v>52.572467803955099</v>
      </c>
      <c r="M10590" s="3">
        <v>31876321.722118799</v>
      </c>
    </row>
    <row r="10591" spans="1:13" x14ac:dyDescent="0.25">
      <c r="A10591">
        <v>883</v>
      </c>
      <c r="B10591">
        <v>2026</v>
      </c>
      <c r="C10591">
        <v>3</v>
      </c>
      <c r="D10591">
        <v>2008</v>
      </c>
      <c r="E10591">
        <v>743</v>
      </c>
      <c r="F10591" s="3">
        <v>7419.1475100942098</v>
      </c>
      <c r="G10591" s="3">
        <v>444.64113442777398</v>
      </c>
      <c r="H10591" s="2">
        <v>34.7774819108391</v>
      </c>
      <c r="I10591" s="3">
        <v>11489379.763967</v>
      </c>
      <c r="J10591" s="3">
        <v>7113.5114401076798</v>
      </c>
      <c r="K10591" s="3">
        <v>139.00506444123599</v>
      </c>
      <c r="L10591" s="2">
        <v>38.368283103645098</v>
      </c>
      <c r="M10591" s="3">
        <v>3962705.5493340702</v>
      </c>
    </row>
    <row r="10592" spans="1:13" x14ac:dyDescent="0.25">
      <c r="A10592">
        <v>883</v>
      </c>
      <c r="B10592">
        <v>2026</v>
      </c>
      <c r="C10592">
        <v>4</v>
      </c>
      <c r="D10592">
        <v>2008</v>
      </c>
      <c r="E10592">
        <v>720</v>
      </c>
      <c r="F10592" s="3">
        <v>4956.5144444444404</v>
      </c>
      <c r="G10592" s="3">
        <v>-291.10752148811702</v>
      </c>
      <c r="H10592" s="2">
        <v>43.710882398817297</v>
      </c>
      <c r="I10592" s="3">
        <v>-9161687.9787683394</v>
      </c>
      <c r="J10592" s="3">
        <v>4853.4626388888901</v>
      </c>
      <c r="K10592" s="3">
        <v>-394.15932704367401</v>
      </c>
      <c r="L10592" s="2">
        <v>43.358681742350299</v>
      </c>
      <c r="M10592" s="3">
        <v>-12304964.748287201</v>
      </c>
    </row>
    <row r="10593" spans="1:13" x14ac:dyDescent="0.25">
      <c r="A10593">
        <v>883</v>
      </c>
      <c r="B10593">
        <v>2026</v>
      </c>
      <c r="C10593">
        <v>5</v>
      </c>
      <c r="D10593">
        <v>2008</v>
      </c>
      <c r="E10593">
        <v>744</v>
      </c>
      <c r="F10593" s="3">
        <v>8999.2073924731194</v>
      </c>
      <c r="G10593" s="3">
        <v>2648.5394261308702</v>
      </c>
      <c r="H10593" s="2">
        <v>2.66309914922202</v>
      </c>
      <c r="I10593" s="3">
        <v>5247672.3807530999</v>
      </c>
      <c r="J10593" s="3">
        <v>8938.7965053763401</v>
      </c>
      <c r="K10593" s="3">
        <v>2588.12853903409</v>
      </c>
      <c r="L10593" s="2">
        <v>2.41574321895517</v>
      </c>
      <c r="M10593" s="3">
        <v>4651676.9521592399</v>
      </c>
    </row>
    <row r="10594" spans="1:13" x14ac:dyDescent="0.25">
      <c r="A10594">
        <v>883</v>
      </c>
      <c r="B10594">
        <v>2026</v>
      </c>
      <c r="C10594">
        <v>6</v>
      </c>
      <c r="D10594">
        <v>2008</v>
      </c>
      <c r="E10594">
        <v>720</v>
      </c>
      <c r="F10594" s="3">
        <v>12006.110555555601</v>
      </c>
      <c r="G10594" s="3">
        <v>5281.2179588448598</v>
      </c>
      <c r="H10594" s="2">
        <v>1.06999437014262</v>
      </c>
      <c r="I10594" s="3">
        <v>4068628.9080912601</v>
      </c>
      <c r="J10594" s="3">
        <v>11985.027777777799</v>
      </c>
      <c r="K10594" s="3">
        <v>5260.1351810670803</v>
      </c>
      <c r="L10594" s="2">
        <v>1.06999437014262</v>
      </c>
      <c r="M10594" s="3">
        <v>4052386.8215502501</v>
      </c>
    </row>
    <row r="10595" spans="1:13" x14ac:dyDescent="0.25">
      <c r="A10595">
        <v>883</v>
      </c>
      <c r="B10595">
        <v>2026</v>
      </c>
      <c r="C10595">
        <v>7</v>
      </c>
      <c r="D10595">
        <v>2008</v>
      </c>
      <c r="E10595">
        <v>744</v>
      </c>
      <c r="F10595" s="3">
        <v>9258.5799731182797</v>
      </c>
      <c r="G10595" s="3">
        <v>3537.3374698063299</v>
      </c>
      <c r="H10595" s="2">
        <v>24.505355527324099</v>
      </c>
      <c r="I10595" s="3">
        <v>64492681.964390397</v>
      </c>
      <c r="J10595" s="3">
        <v>9316.3864247311794</v>
      </c>
      <c r="K10595" s="3">
        <v>3595.1439214192401</v>
      </c>
      <c r="L10595" s="2">
        <v>24.150195993402999</v>
      </c>
      <c r="M10595" s="3">
        <v>64596632.163113803</v>
      </c>
    </row>
    <row r="10596" spans="1:13" x14ac:dyDescent="0.25">
      <c r="A10596">
        <v>883</v>
      </c>
      <c r="B10596">
        <v>2026</v>
      </c>
      <c r="C10596">
        <v>8</v>
      </c>
      <c r="D10596">
        <v>2008</v>
      </c>
      <c r="E10596">
        <v>744</v>
      </c>
      <c r="F10596" s="3">
        <v>7137.1493279569904</v>
      </c>
      <c r="G10596" s="3">
        <v>1261.33036930567</v>
      </c>
      <c r="H10596" s="2">
        <v>38.882692152453998</v>
      </c>
      <c r="I10596" s="3">
        <v>36488676.816476502</v>
      </c>
      <c r="J10596" s="3">
        <v>6303.9220430107498</v>
      </c>
      <c r="K10596" s="3">
        <v>428.10308435942801</v>
      </c>
      <c r="L10596" s="2">
        <v>40.909363859443303</v>
      </c>
      <c r="M10596" s="3">
        <v>13029988.086472901</v>
      </c>
    </row>
    <row r="10597" spans="1:13" x14ac:dyDescent="0.25">
      <c r="A10597">
        <v>883</v>
      </c>
      <c r="B10597">
        <v>2026</v>
      </c>
      <c r="C10597">
        <v>9</v>
      </c>
      <c r="D10597">
        <v>2008</v>
      </c>
      <c r="E10597">
        <v>720</v>
      </c>
      <c r="F10597" s="3">
        <v>5314.3226388888897</v>
      </c>
      <c r="G10597" s="3">
        <v>148.03904934428499</v>
      </c>
      <c r="H10597" s="2">
        <v>55.649008009168902</v>
      </c>
      <c r="I10597" s="3">
        <v>5931522.8946934901</v>
      </c>
      <c r="J10597" s="3">
        <v>5023.7331944444504</v>
      </c>
      <c r="K10597" s="3">
        <v>-142.55039510015999</v>
      </c>
      <c r="L10597" s="2">
        <v>56.904984792073598</v>
      </c>
      <c r="M10597" s="3">
        <v>-5840516.2070006505</v>
      </c>
    </row>
    <row r="10598" spans="1:13" x14ac:dyDescent="0.25">
      <c r="A10598">
        <v>884</v>
      </c>
      <c r="B10598">
        <v>2025</v>
      </c>
      <c r="C10598">
        <v>10</v>
      </c>
      <c r="D10598">
        <v>1998</v>
      </c>
      <c r="E10598">
        <v>744</v>
      </c>
      <c r="F10598" s="3">
        <v>6035.6841397849503</v>
      </c>
      <c r="G10598" s="3">
        <v>1615.0528969985701</v>
      </c>
      <c r="H10598" s="2">
        <v>35.929157872353798</v>
      </c>
      <c r="I10598" s="3">
        <v>43172452.938297197</v>
      </c>
      <c r="J10598" s="3">
        <v>5626.4787634408603</v>
      </c>
      <c r="K10598" s="3">
        <v>1205.8475206544799</v>
      </c>
      <c r="L10598" s="2">
        <v>38.438661021571001</v>
      </c>
      <c r="M10598" s="3">
        <v>34485266.083063699</v>
      </c>
    </row>
    <row r="10599" spans="1:13" x14ac:dyDescent="0.25">
      <c r="A10599">
        <v>884</v>
      </c>
      <c r="B10599">
        <v>2025</v>
      </c>
      <c r="C10599">
        <v>11</v>
      </c>
      <c r="D10599">
        <v>1998</v>
      </c>
      <c r="E10599">
        <v>721</v>
      </c>
      <c r="F10599" s="3">
        <v>7917.56884561892</v>
      </c>
      <c r="G10599" s="3">
        <v>2023.4726705452399</v>
      </c>
      <c r="H10599" s="2">
        <v>32.733420733109298</v>
      </c>
      <c r="I10599" s="3">
        <v>47755566.414438903</v>
      </c>
      <c r="J10599" s="3">
        <v>7726.4520166898501</v>
      </c>
      <c r="K10599" s="3">
        <v>1832.35584161617</v>
      </c>
      <c r="L10599" s="2">
        <v>33.623999956742097</v>
      </c>
      <c r="M10599" s="3">
        <v>44421626.7049907</v>
      </c>
    </row>
    <row r="10600" spans="1:13" x14ac:dyDescent="0.25">
      <c r="A10600">
        <v>884</v>
      </c>
      <c r="B10600">
        <v>2025</v>
      </c>
      <c r="C10600">
        <v>12</v>
      </c>
      <c r="D10600">
        <v>1998</v>
      </c>
      <c r="E10600">
        <v>744</v>
      </c>
      <c r="F10600" s="3">
        <v>8406.5961021505409</v>
      </c>
      <c r="G10600" s="3">
        <v>1825.4711485703399</v>
      </c>
      <c r="H10600" s="2">
        <v>45.970846606839103</v>
      </c>
      <c r="I10600" s="3">
        <v>62435329.892166197</v>
      </c>
      <c r="J10600" s="3">
        <v>8463.1029569892507</v>
      </c>
      <c r="K10600" s="3">
        <v>1881.97800340905</v>
      </c>
      <c r="L10600" s="2">
        <v>46.011395321097403</v>
      </c>
      <c r="M10600" s="3">
        <v>64424770.821944803</v>
      </c>
    </row>
    <row r="10601" spans="1:13" x14ac:dyDescent="0.25">
      <c r="A10601">
        <v>884</v>
      </c>
      <c r="B10601">
        <v>2026</v>
      </c>
      <c r="C10601">
        <v>1</v>
      </c>
      <c r="D10601">
        <v>1998</v>
      </c>
      <c r="E10601">
        <v>744</v>
      </c>
      <c r="F10601" s="3">
        <v>9310.1244623655894</v>
      </c>
      <c r="G10601" s="3">
        <v>1513.94166685451</v>
      </c>
      <c r="H10601" s="2">
        <v>51.4412119875672</v>
      </c>
      <c r="I10601" s="3">
        <v>57941971.700776599</v>
      </c>
      <c r="J10601" s="3">
        <v>9363.1751344086097</v>
      </c>
      <c r="K10601" s="3">
        <v>1566.9923388975201</v>
      </c>
      <c r="L10601" s="2">
        <v>50.949507846627199</v>
      </c>
      <c r="M10601" s="3">
        <v>59399091.4189004</v>
      </c>
    </row>
    <row r="10602" spans="1:13" x14ac:dyDescent="0.25">
      <c r="A10602">
        <v>884</v>
      </c>
      <c r="B10602">
        <v>2026</v>
      </c>
      <c r="C10602">
        <v>2</v>
      </c>
      <c r="D10602">
        <v>1998</v>
      </c>
      <c r="E10602">
        <v>672</v>
      </c>
      <c r="F10602" s="3">
        <v>9910.2647321428594</v>
      </c>
      <c r="G10602" s="3">
        <v>2710.3723383179599</v>
      </c>
      <c r="H10602" s="2">
        <v>28.047513144356898</v>
      </c>
      <c r="I10602" s="3">
        <v>51084904.943569899</v>
      </c>
      <c r="J10602" s="3">
        <v>9985.4675595238095</v>
      </c>
      <c r="K10602" s="3">
        <v>2785.57516569892</v>
      </c>
      <c r="L10602" s="2">
        <v>28.320076533726301</v>
      </c>
      <c r="M10602" s="3">
        <v>53012535.665403299</v>
      </c>
    </row>
    <row r="10603" spans="1:13" x14ac:dyDescent="0.25">
      <c r="A10603">
        <v>884</v>
      </c>
      <c r="B10603">
        <v>2026</v>
      </c>
      <c r="C10603">
        <v>3</v>
      </c>
      <c r="D10603">
        <v>1998</v>
      </c>
      <c r="E10603">
        <v>743</v>
      </c>
      <c r="F10603" s="3">
        <v>8257.3438761776597</v>
      </c>
      <c r="G10603" s="3">
        <v>1573.42071480149</v>
      </c>
      <c r="H10603" s="2">
        <v>47.755030122451501</v>
      </c>
      <c r="I10603" s="3">
        <v>55828093.947561398</v>
      </c>
      <c r="J10603" s="3">
        <v>7997.5874831763103</v>
      </c>
      <c r="K10603" s="3">
        <v>1313.66432180015</v>
      </c>
      <c r="L10603" s="2">
        <v>48.736101594619399</v>
      </c>
      <c r="M10603" s="3">
        <v>47568998.241419896</v>
      </c>
    </row>
    <row r="10604" spans="1:13" x14ac:dyDescent="0.25">
      <c r="A10604">
        <v>884</v>
      </c>
      <c r="B10604">
        <v>2026</v>
      </c>
      <c r="C10604">
        <v>4</v>
      </c>
      <c r="D10604">
        <v>1998</v>
      </c>
      <c r="E10604">
        <v>720</v>
      </c>
      <c r="F10604" s="3">
        <v>5657.0194444444396</v>
      </c>
      <c r="G10604" s="3">
        <v>227.569345096864</v>
      </c>
      <c r="H10604" s="2">
        <v>36.781893157958997</v>
      </c>
      <c r="I10604" s="3">
        <v>6026710.5629132902</v>
      </c>
      <c r="J10604" s="3">
        <v>5517.3273611111099</v>
      </c>
      <c r="K10604" s="3">
        <v>87.8772617635275</v>
      </c>
      <c r="L10604" s="2">
        <v>36.693655649820997</v>
      </c>
      <c r="M10604" s="3">
        <v>2321667.34747204</v>
      </c>
    </row>
    <row r="10605" spans="1:13" x14ac:dyDescent="0.25">
      <c r="A10605">
        <v>884</v>
      </c>
      <c r="B10605">
        <v>2026</v>
      </c>
      <c r="C10605">
        <v>5</v>
      </c>
      <c r="D10605">
        <v>1998</v>
      </c>
      <c r="E10605">
        <v>744</v>
      </c>
      <c r="F10605" s="3">
        <v>11273.163306451601</v>
      </c>
      <c r="G10605" s="3">
        <v>4353.48069665406</v>
      </c>
      <c r="H10605" s="2">
        <v>0</v>
      </c>
      <c r="I10605" s="3">
        <v>0</v>
      </c>
      <c r="J10605" s="3">
        <v>11107.0427419355</v>
      </c>
      <c r="K10605" s="3">
        <v>4187.3601321379301</v>
      </c>
      <c r="L10605" s="2">
        <v>0</v>
      </c>
      <c r="M10605" s="3">
        <v>0</v>
      </c>
    </row>
    <row r="10606" spans="1:13" x14ac:dyDescent="0.25">
      <c r="A10606">
        <v>884</v>
      </c>
      <c r="B10606">
        <v>2026</v>
      </c>
      <c r="C10606">
        <v>6</v>
      </c>
      <c r="D10606">
        <v>1998</v>
      </c>
      <c r="E10606">
        <v>720</v>
      </c>
      <c r="F10606" s="3">
        <v>9766.5245833333302</v>
      </c>
      <c r="G10606" s="3">
        <v>4742.2407404515898</v>
      </c>
      <c r="H10606" s="2">
        <v>0.91291453573438897</v>
      </c>
      <c r="I10606" s="3">
        <v>3117067.5628152499</v>
      </c>
      <c r="J10606" s="3">
        <v>9573.3759722222203</v>
      </c>
      <c r="K10606" s="3">
        <v>4549.0921293404799</v>
      </c>
      <c r="L10606" s="2">
        <v>0.91291453573438897</v>
      </c>
      <c r="M10606" s="3">
        <v>2990111.2770742802</v>
      </c>
    </row>
    <row r="10607" spans="1:13" x14ac:dyDescent="0.25">
      <c r="A10607">
        <v>884</v>
      </c>
      <c r="B10607">
        <v>2026</v>
      </c>
      <c r="C10607">
        <v>7</v>
      </c>
      <c r="D10607">
        <v>1998</v>
      </c>
      <c r="E10607">
        <v>744</v>
      </c>
      <c r="F10607" s="3">
        <v>9189.6830645161299</v>
      </c>
      <c r="G10607" s="3">
        <v>2837.8365728869499</v>
      </c>
      <c r="H10607" s="2">
        <v>73.297037022088205</v>
      </c>
      <c r="I10607" s="3">
        <v>154755729.18507501</v>
      </c>
      <c r="J10607" s="3">
        <v>9178.6909946236592</v>
      </c>
      <c r="K10607" s="3">
        <v>2826.8445029944801</v>
      </c>
      <c r="L10607" s="2">
        <v>74.020963115076896</v>
      </c>
      <c r="M10607" s="3">
        <v>155678840.00003001</v>
      </c>
    </row>
    <row r="10608" spans="1:13" x14ac:dyDescent="0.25">
      <c r="A10608">
        <v>884</v>
      </c>
      <c r="B10608">
        <v>2026</v>
      </c>
      <c r="C10608">
        <v>8</v>
      </c>
      <c r="D10608">
        <v>1998</v>
      </c>
      <c r="E10608">
        <v>744</v>
      </c>
      <c r="F10608" s="3">
        <v>7515.6041666666697</v>
      </c>
      <c r="G10608" s="3">
        <v>2408.5601776304202</v>
      </c>
      <c r="H10608" s="2">
        <v>66.982707115911694</v>
      </c>
      <c r="I10608" s="3">
        <v>120030919.426254</v>
      </c>
      <c r="J10608" s="3">
        <v>6649.9630376344103</v>
      </c>
      <c r="K10608" s="3">
        <v>1542.9190485981601</v>
      </c>
      <c r="L10608" s="2">
        <v>67.449825738065996</v>
      </c>
      <c r="M10608" s="3">
        <v>77427797.991181105</v>
      </c>
    </row>
    <row r="10609" spans="1:13" x14ac:dyDescent="0.25">
      <c r="A10609">
        <v>884</v>
      </c>
      <c r="B10609">
        <v>2026</v>
      </c>
      <c r="C10609">
        <v>9</v>
      </c>
      <c r="D10609">
        <v>1998</v>
      </c>
      <c r="E10609">
        <v>720</v>
      </c>
      <c r="F10609" s="3">
        <v>5559.2906944444503</v>
      </c>
      <c r="G10609" s="3">
        <v>160.33424664928299</v>
      </c>
      <c r="H10609" s="2">
        <v>61.059166802300403</v>
      </c>
      <c r="I10609" s="3">
        <v>7048710.3674014304</v>
      </c>
      <c r="J10609" s="3">
        <v>5267.1969444444403</v>
      </c>
      <c r="K10609" s="3">
        <v>-131.75950335071701</v>
      </c>
      <c r="L10609" s="2">
        <v>62.438278198242202</v>
      </c>
      <c r="M10609" s="3">
        <v>-5923322.2983414801</v>
      </c>
    </row>
    <row r="10610" spans="1:13" x14ac:dyDescent="0.25">
      <c r="A10610">
        <v>885</v>
      </c>
      <c r="B10610">
        <v>2025</v>
      </c>
      <c r="C10610">
        <v>10</v>
      </c>
      <c r="D10610">
        <v>2017</v>
      </c>
      <c r="E10610">
        <v>744</v>
      </c>
      <c r="F10610" s="3">
        <v>5531.6555107526901</v>
      </c>
      <c r="G10610" s="3">
        <v>19.773434188589</v>
      </c>
      <c r="H10610" s="2">
        <v>44.086328444942403</v>
      </c>
      <c r="I10610" s="3">
        <v>648573.156907205</v>
      </c>
      <c r="J10610" s="3">
        <v>5131.25282258065</v>
      </c>
      <c r="K10610" s="3">
        <v>-380.62925398345197</v>
      </c>
      <c r="L10610" s="2">
        <v>46.480959738454501</v>
      </c>
      <c r="M10610" s="3">
        <v>-13162857.694084</v>
      </c>
    </row>
    <row r="10611" spans="1:13" x14ac:dyDescent="0.25">
      <c r="A10611">
        <v>885</v>
      </c>
      <c r="B10611">
        <v>2025</v>
      </c>
      <c r="C10611">
        <v>11</v>
      </c>
      <c r="D10611">
        <v>2017</v>
      </c>
      <c r="E10611">
        <v>721</v>
      </c>
      <c r="F10611" s="3">
        <v>9766.6493741307295</v>
      </c>
      <c r="G10611" s="3">
        <v>2657.6978632174601</v>
      </c>
      <c r="H10611" s="2">
        <v>22.499633093316699</v>
      </c>
      <c r="I10611" s="3">
        <v>43113800.519400403</v>
      </c>
      <c r="J10611" s="3">
        <v>9625.6079276773307</v>
      </c>
      <c r="K10611" s="3">
        <v>2516.6564167640499</v>
      </c>
      <c r="L10611" s="2">
        <v>21.399926620779699</v>
      </c>
      <c r="M10611" s="3">
        <v>38830365.369543299</v>
      </c>
    </row>
    <row r="10612" spans="1:13" x14ac:dyDescent="0.25">
      <c r="A10612">
        <v>885</v>
      </c>
      <c r="B10612">
        <v>2025</v>
      </c>
      <c r="C10612">
        <v>12</v>
      </c>
      <c r="D10612">
        <v>2017</v>
      </c>
      <c r="E10612">
        <v>744</v>
      </c>
      <c r="F10612" s="3">
        <v>8633.8135752688195</v>
      </c>
      <c r="G10612" s="3">
        <v>1085.81428082189</v>
      </c>
      <c r="H10612" s="2">
        <v>40.466112075313397</v>
      </c>
      <c r="I10612" s="3">
        <v>32690379.691251598</v>
      </c>
      <c r="J10612" s="3">
        <v>8690.6801075268904</v>
      </c>
      <c r="K10612" s="3">
        <v>1142.68081307996</v>
      </c>
      <c r="L10612" s="2">
        <v>39.319857607605599</v>
      </c>
      <c r="M10612" s="3">
        <v>33427954.864767801</v>
      </c>
    </row>
    <row r="10613" spans="1:13" x14ac:dyDescent="0.25">
      <c r="A10613">
        <v>885</v>
      </c>
      <c r="B10613">
        <v>2026</v>
      </c>
      <c r="C10613">
        <v>1</v>
      </c>
      <c r="D10613">
        <v>2017</v>
      </c>
      <c r="E10613">
        <v>744</v>
      </c>
      <c r="F10613" s="3">
        <v>9466.8288978494602</v>
      </c>
      <c r="G10613" s="3">
        <v>3762.6938128166298</v>
      </c>
      <c r="H10613" s="2">
        <v>35.120104020641698</v>
      </c>
      <c r="I10613" s="3">
        <v>98316771.389335096</v>
      </c>
      <c r="J10613" s="3">
        <v>9517.2877688171993</v>
      </c>
      <c r="K10613" s="3">
        <v>3813.1526837843799</v>
      </c>
      <c r="L10613" s="2">
        <v>32.295750648744601</v>
      </c>
      <c r="M10613" s="3">
        <v>91622579.426252201</v>
      </c>
    </row>
    <row r="10614" spans="1:13" x14ac:dyDescent="0.25">
      <c r="A10614">
        <v>885</v>
      </c>
      <c r="B10614">
        <v>2026</v>
      </c>
      <c r="C10614">
        <v>2</v>
      </c>
      <c r="D10614">
        <v>2017</v>
      </c>
      <c r="E10614">
        <v>672</v>
      </c>
      <c r="F10614" s="3">
        <v>11616.014732142899</v>
      </c>
      <c r="G10614" s="3">
        <v>4122.40297477696</v>
      </c>
      <c r="H10614" s="2">
        <v>39.569642748151502</v>
      </c>
      <c r="I10614" s="3">
        <v>109617992.71976499</v>
      </c>
      <c r="J10614" s="3">
        <v>11613.6092261905</v>
      </c>
      <c r="K10614" s="3">
        <v>4119.9974688245802</v>
      </c>
      <c r="L10614" s="2">
        <v>36.377523149762801</v>
      </c>
      <c r="M10614" s="3">
        <v>100716203.81701601</v>
      </c>
    </row>
    <row r="10615" spans="1:13" x14ac:dyDescent="0.25">
      <c r="A10615">
        <v>885</v>
      </c>
      <c r="B10615">
        <v>2026</v>
      </c>
      <c r="C10615">
        <v>3</v>
      </c>
      <c r="D10615">
        <v>2017</v>
      </c>
      <c r="E10615">
        <v>743</v>
      </c>
      <c r="F10615" s="3">
        <v>13026.912113055199</v>
      </c>
      <c r="G10615" s="3">
        <v>6262.4411479618902</v>
      </c>
      <c r="H10615" s="2">
        <v>0</v>
      </c>
      <c r="I10615" s="3">
        <v>0</v>
      </c>
      <c r="J10615" s="3">
        <v>13087.367967698499</v>
      </c>
      <c r="K10615" s="3">
        <v>6322.8970026052302</v>
      </c>
      <c r="L10615" s="2">
        <v>0</v>
      </c>
      <c r="M10615" s="3">
        <v>0</v>
      </c>
    </row>
    <row r="10616" spans="1:13" x14ac:dyDescent="0.25">
      <c r="A10616">
        <v>885</v>
      </c>
      <c r="B10616">
        <v>2026</v>
      </c>
      <c r="C10616">
        <v>4</v>
      </c>
      <c r="D10616">
        <v>2017</v>
      </c>
      <c r="E10616">
        <v>720</v>
      </c>
      <c r="F10616" s="3">
        <v>12098.955833333301</v>
      </c>
      <c r="G10616" s="3">
        <v>4558.9846503435701</v>
      </c>
      <c r="H10616" s="2">
        <v>0</v>
      </c>
      <c r="I10616" s="3">
        <v>0</v>
      </c>
      <c r="J10616" s="3">
        <v>12096.993472222201</v>
      </c>
      <c r="K10616" s="3">
        <v>4557.02228923246</v>
      </c>
      <c r="L10616" s="2">
        <v>0</v>
      </c>
      <c r="M10616" s="3">
        <v>0</v>
      </c>
    </row>
    <row r="10617" spans="1:13" x14ac:dyDescent="0.25">
      <c r="A10617">
        <v>885</v>
      </c>
      <c r="B10617">
        <v>2026</v>
      </c>
      <c r="C10617">
        <v>5</v>
      </c>
      <c r="D10617">
        <v>2017</v>
      </c>
      <c r="E10617">
        <v>744</v>
      </c>
      <c r="F10617" s="3">
        <v>11857.736693548401</v>
      </c>
      <c r="G10617" s="3">
        <v>4080.8765066388</v>
      </c>
      <c r="H10617" s="2">
        <v>0</v>
      </c>
      <c r="I10617" s="3">
        <v>0</v>
      </c>
      <c r="J10617" s="3">
        <v>11809.189650537601</v>
      </c>
      <c r="K10617" s="3">
        <v>4032.3294636280398</v>
      </c>
      <c r="L10617" s="2">
        <v>0</v>
      </c>
      <c r="M10617" s="3">
        <v>0</v>
      </c>
    </row>
    <row r="10618" spans="1:13" x14ac:dyDescent="0.25">
      <c r="A10618">
        <v>885</v>
      </c>
      <c r="B10618">
        <v>2026</v>
      </c>
      <c r="C10618">
        <v>6</v>
      </c>
      <c r="D10618">
        <v>2017</v>
      </c>
      <c r="E10618">
        <v>720</v>
      </c>
      <c r="F10618" s="3">
        <v>12223.350833333299</v>
      </c>
      <c r="G10618" s="3">
        <v>4813.3662532895696</v>
      </c>
      <c r="H10618" s="2">
        <v>6.2887531916300503</v>
      </c>
      <c r="I10618" s="3">
        <v>21794452.119258601</v>
      </c>
      <c r="J10618" s="3">
        <v>12288.80125</v>
      </c>
      <c r="K10618" s="3">
        <v>4878.8166699562398</v>
      </c>
      <c r="L10618" s="2">
        <v>6.2887531916300503</v>
      </c>
      <c r="M10618" s="3">
        <v>22090805.211286899</v>
      </c>
    </row>
    <row r="10619" spans="1:13" x14ac:dyDescent="0.25">
      <c r="A10619">
        <v>885</v>
      </c>
      <c r="B10619">
        <v>2026</v>
      </c>
      <c r="C10619">
        <v>7</v>
      </c>
      <c r="D10619">
        <v>2017</v>
      </c>
      <c r="E10619">
        <v>744</v>
      </c>
      <c r="F10619" s="3">
        <v>8120.9177419354801</v>
      </c>
      <c r="G10619" s="3">
        <v>2229.66352006754</v>
      </c>
      <c r="H10619" s="2">
        <v>32.258684055779597</v>
      </c>
      <c r="I10619" s="3">
        <v>53512952.217149697</v>
      </c>
      <c r="J10619" s="3">
        <v>8093.9993279569899</v>
      </c>
      <c r="K10619" s="3">
        <v>2202.7451060890398</v>
      </c>
      <c r="L10619" s="2">
        <v>32.738147694577499</v>
      </c>
      <c r="M10619" s="3">
        <v>53652663.194788203</v>
      </c>
    </row>
    <row r="10620" spans="1:13" x14ac:dyDescent="0.25">
      <c r="A10620">
        <v>885</v>
      </c>
      <c r="B10620">
        <v>2026</v>
      </c>
      <c r="C10620">
        <v>8</v>
      </c>
      <c r="D10620">
        <v>2017</v>
      </c>
      <c r="E10620">
        <v>744</v>
      </c>
      <c r="F10620" s="3">
        <v>6686.9876344085997</v>
      </c>
      <c r="G10620" s="3">
        <v>2015.9188688320601</v>
      </c>
      <c r="H10620" s="2">
        <v>39.528400339106099</v>
      </c>
      <c r="I10620" s="3">
        <v>59286419.785173498</v>
      </c>
      <c r="J10620" s="3">
        <v>5875.02795698925</v>
      </c>
      <c r="K10620" s="3">
        <v>1203.9591914127</v>
      </c>
      <c r="L10620" s="2">
        <v>41.030581812704803</v>
      </c>
      <c r="M10620" s="3">
        <v>36752964.700198002</v>
      </c>
    </row>
    <row r="10621" spans="1:13" x14ac:dyDescent="0.25">
      <c r="A10621">
        <v>885</v>
      </c>
      <c r="B10621">
        <v>2026</v>
      </c>
      <c r="C10621">
        <v>9</v>
      </c>
      <c r="D10621">
        <v>2017</v>
      </c>
      <c r="E10621">
        <v>720</v>
      </c>
      <c r="F10621" s="3">
        <v>4954.8780555555604</v>
      </c>
      <c r="G10621" s="3">
        <v>-338.45616849151497</v>
      </c>
      <c r="H10621" s="2">
        <v>57.458551194932703</v>
      </c>
      <c r="I10621" s="3">
        <v>-14001984.7808476</v>
      </c>
      <c r="J10621" s="3">
        <v>4663.4393055555502</v>
      </c>
      <c r="K10621" s="3">
        <v>-629.89491849151602</v>
      </c>
      <c r="L10621" s="2">
        <v>58.642482757568402</v>
      </c>
      <c r="M10621" s="3">
        <v>-26595793.3656375</v>
      </c>
    </row>
    <row r="10622" spans="1:13" x14ac:dyDescent="0.25">
      <c r="A10622">
        <v>886</v>
      </c>
      <c r="B10622">
        <v>2025</v>
      </c>
      <c r="C10622">
        <v>10</v>
      </c>
      <c r="D10622">
        <v>1989</v>
      </c>
      <c r="E10622">
        <v>744</v>
      </c>
      <c r="F10622" s="3">
        <v>4915.3302419354804</v>
      </c>
      <c r="G10622" s="3">
        <v>-693.04456002408199</v>
      </c>
      <c r="H10622" s="2">
        <v>41.743875565067398</v>
      </c>
      <c r="I10622" s="3">
        <v>-21524192.210770998</v>
      </c>
      <c r="J10622" s="3">
        <v>4624.9071236559103</v>
      </c>
      <c r="K10622" s="3">
        <v>-983.46767830365297</v>
      </c>
      <c r="L10622" s="2">
        <v>42.299920728129699</v>
      </c>
      <c r="M10622" s="3">
        <v>-30950849.994206201</v>
      </c>
    </row>
    <row r="10623" spans="1:13" x14ac:dyDescent="0.25">
      <c r="A10623">
        <v>886</v>
      </c>
      <c r="B10623">
        <v>2025</v>
      </c>
      <c r="C10623">
        <v>11</v>
      </c>
      <c r="D10623">
        <v>1989</v>
      </c>
      <c r="E10623">
        <v>721</v>
      </c>
      <c r="F10623" s="3">
        <v>6225.7834492350503</v>
      </c>
      <c r="G10623" s="3">
        <v>-120.72143440630001</v>
      </c>
      <c r="H10623" s="2">
        <v>32.742941757181001</v>
      </c>
      <c r="I10623" s="3">
        <v>-2849950.69973396</v>
      </c>
      <c r="J10623" s="3">
        <v>6072.0574408901302</v>
      </c>
      <c r="K10623" s="3">
        <v>-274.44744275122298</v>
      </c>
      <c r="L10623" s="2">
        <v>32.874270318781299</v>
      </c>
      <c r="M10623" s="3">
        <v>-6505049.0427587004</v>
      </c>
    </row>
    <row r="10624" spans="1:13" x14ac:dyDescent="0.25">
      <c r="A10624">
        <v>886</v>
      </c>
      <c r="B10624">
        <v>2025</v>
      </c>
      <c r="C10624">
        <v>12</v>
      </c>
      <c r="D10624">
        <v>1989</v>
      </c>
      <c r="E10624">
        <v>744</v>
      </c>
      <c r="F10624" s="3">
        <v>8276.9678763440897</v>
      </c>
      <c r="G10624" s="3">
        <v>396.308239802684</v>
      </c>
      <c r="H10624" s="2">
        <v>42.032552329442801</v>
      </c>
      <c r="I10624" s="3">
        <v>12393438.040103201</v>
      </c>
      <c r="J10624" s="3">
        <v>8332.1829301075304</v>
      </c>
      <c r="K10624" s="3">
        <v>451.52329356612699</v>
      </c>
      <c r="L10624" s="2">
        <v>40.438410769226699</v>
      </c>
      <c r="M10624" s="3">
        <v>13584610.0063233</v>
      </c>
    </row>
    <row r="10625" spans="1:13" x14ac:dyDescent="0.25">
      <c r="A10625">
        <v>886</v>
      </c>
      <c r="B10625">
        <v>2026</v>
      </c>
      <c r="C10625">
        <v>1</v>
      </c>
      <c r="D10625">
        <v>1989</v>
      </c>
      <c r="E10625">
        <v>744</v>
      </c>
      <c r="F10625" s="3">
        <v>7479.0698924731196</v>
      </c>
      <c r="G10625" s="3">
        <v>685.93209859094702</v>
      </c>
      <c r="H10625" s="2">
        <v>35.474429468954803</v>
      </c>
      <c r="I10625" s="3">
        <v>18103789.089855801</v>
      </c>
      <c r="J10625" s="3">
        <v>7533.1763440860204</v>
      </c>
      <c r="K10625" s="3">
        <v>740.03855020384503</v>
      </c>
      <c r="L10625" s="2">
        <v>33.699616668044897</v>
      </c>
      <c r="M10625" s="3">
        <v>18554627.5033153</v>
      </c>
    </row>
    <row r="10626" spans="1:13" x14ac:dyDescent="0.25">
      <c r="A10626">
        <v>886</v>
      </c>
      <c r="B10626">
        <v>2026</v>
      </c>
      <c r="C10626">
        <v>2</v>
      </c>
      <c r="D10626">
        <v>1989</v>
      </c>
      <c r="E10626">
        <v>672</v>
      </c>
      <c r="F10626" s="3">
        <v>7444.1900297619104</v>
      </c>
      <c r="G10626" s="3">
        <v>233.27091848793299</v>
      </c>
      <c r="H10626" s="2">
        <v>47.742694309779601</v>
      </c>
      <c r="I10626" s="3">
        <v>7484052.0066351602</v>
      </c>
      <c r="J10626" s="3">
        <v>7503.6497023809497</v>
      </c>
      <c r="K10626" s="3">
        <v>292.73059110698</v>
      </c>
      <c r="L10626" s="2">
        <v>47.743521009172703</v>
      </c>
      <c r="M10626" s="3">
        <v>9391864.6930373404</v>
      </c>
    </row>
    <row r="10627" spans="1:13" x14ac:dyDescent="0.25">
      <c r="A10627">
        <v>886</v>
      </c>
      <c r="B10627">
        <v>2026</v>
      </c>
      <c r="C10627">
        <v>3</v>
      </c>
      <c r="D10627">
        <v>1989</v>
      </c>
      <c r="E10627">
        <v>743</v>
      </c>
      <c r="F10627" s="3">
        <v>7839.8017496635302</v>
      </c>
      <c r="G10627" s="3">
        <v>449.69834778523102</v>
      </c>
      <c r="H10627" s="2">
        <v>59.639873489236102</v>
      </c>
      <c r="I10627" s="3">
        <v>19927224.7596807</v>
      </c>
      <c r="J10627" s="3">
        <v>7567.8356662180404</v>
      </c>
      <c r="K10627" s="3">
        <v>177.73226433974301</v>
      </c>
      <c r="L10627" s="2">
        <v>58.790920652900397</v>
      </c>
      <c r="M10627" s="3">
        <v>7763639.2835418098</v>
      </c>
    </row>
    <row r="10628" spans="1:13" x14ac:dyDescent="0.25">
      <c r="A10628">
        <v>886</v>
      </c>
      <c r="B10628">
        <v>2026</v>
      </c>
      <c r="C10628">
        <v>4</v>
      </c>
      <c r="D10628">
        <v>1989</v>
      </c>
      <c r="E10628">
        <v>720</v>
      </c>
      <c r="F10628" s="3">
        <v>8030.28097222222</v>
      </c>
      <c r="G10628" s="3">
        <v>1384.8210590696899</v>
      </c>
      <c r="H10628" s="2">
        <v>66.613137139214402</v>
      </c>
      <c r="I10628" s="3">
        <v>66418038.087178402</v>
      </c>
      <c r="J10628" s="3">
        <v>7829.58236111111</v>
      </c>
      <c r="K10628" s="3">
        <v>1184.1224479585701</v>
      </c>
      <c r="L10628" s="2">
        <v>68.926522657606398</v>
      </c>
      <c r="M10628" s="3">
        <v>58764558.771789797</v>
      </c>
    </row>
    <row r="10629" spans="1:13" x14ac:dyDescent="0.25">
      <c r="A10629">
        <v>886</v>
      </c>
      <c r="B10629">
        <v>2026</v>
      </c>
      <c r="C10629">
        <v>5</v>
      </c>
      <c r="D10629">
        <v>1989</v>
      </c>
      <c r="E10629">
        <v>744</v>
      </c>
      <c r="F10629" s="3">
        <v>7791.8520161290398</v>
      </c>
      <c r="G10629" s="3">
        <v>2629.0037571586199</v>
      </c>
      <c r="H10629" s="2">
        <v>17.800864496538701</v>
      </c>
      <c r="I10629" s="3">
        <v>34818113.493701398</v>
      </c>
      <c r="J10629" s="3">
        <v>7475.6041666666697</v>
      </c>
      <c r="K10629" s="3">
        <v>2312.7559076962598</v>
      </c>
      <c r="L10629" s="2">
        <v>17.488925810783101</v>
      </c>
      <c r="M10629" s="3">
        <v>30093026.667183802</v>
      </c>
    </row>
    <row r="10630" spans="1:13" x14ac:dyDescent="0.25">
      <c r="A10630">
        <v>886</v>
      </c>
      <c r="B10630">
        <v>2026</v>
      </c>
      <c r="C10630">
        <v>6</v>
      </c>
      <c r="D10630">
        <v>1989</v>
      </c>
      <c r="E10630">
        <v>720</v>
      </c>
      <c r="F10630" s="3">
        <v>7457.8423611111102</v>
      </c>
      <c r="G10630" s="3">
        <v>2028.5790522623499</v>
      </c>
      <c r="H10630" s="2">
        <v>59.657655758327898</v>
      </c>
      <c r="I10630" s="3">
        <v>87134594.960464001</v>
      </c>
      <c r="J10630" s="3">
        <v>7273.84666666667</v>
      </c>
      <c r="K10630" s="3">
        <v>1844.5833578179099</v>
      </c>
      <c r="L10630" s="2">
        <v>60.9597496880425</v>
      </c>
      <c r="M10630" s="3">
        <v>80960644.635342196</v>
      </c>
    </row>
    <row r="10631" spans="1:13" x14ac:dyDescent="0.25">
      <c r="A10631">
        <v>886</v>
      </c>
      <c r="B10631">
        <v>2026</v>
      </c>
      <c r="C10631">
        <v>7</v>
      </c>
      <c r="D10631">
        <v>1989</v>
      </c>
      <c r="E10631">
        <v>744</v>
      </c>
      <c r="F10631" s="3">
        <v>6460.6021505376402</v>
      </c>
      <c r="G10631" s="3">
        <v>581.09973077022698</v>
      </c>
      <c r="H10631" s="2">
        <v>81.993929381011597</v>
      </c>
      <c r="I10631" s="3">
        <v>35449107.814345598</v>
      </c>
      <c r="J10631" s="3">
        <v>6419.5322580645197</v>
      </c>
      <c r="K10631" s="3">
        <v>540.02983829710899</v>
      </c>
      <c r="L10631" s="2">
        <v>81.851625750141807</v>
      </c>
      <c r="M10631" s="3">
        <v>32886526.242344201</v>
      </c>
    </row>
    <row r="10632" spans="1:13" x14ac:dyDescent="0.25">
      <c r="A10632">
        <v>886</v>
      </c>
      <c r="B10632">
        <v>2026</v>
      </c>
      <c r="C10632">
        <v>8</v>
      </c>
      <c r="D10632">
        <v>1989</v>
      </c>
      <c r="E10632">
        <v>744</v>
      </c>
      <c r="F10632" s="3">
        <v>6659.16424731183</v>
      </c>
      <c r="G10632" s="3">
        <v>414.54169277062101</v>
      </c>
      <c r="H10632" s="2">
        <v>76.598893770607603</v>
      </c>
      <c r="I10632" s="3">
        <v>23624555.705490299</v>
      </c>
      <c r="J10632" s="3">
        <v>5892.93467741936</v>
      </c>
      <c r="K10632" s="3">
        <v>-351.68787712185298</v>
      </c>
      <c r="L10632" s="2">
        <v>79.798178067771403</v>
      </c>
      <c r="M10632" s="3">
        <v>-20879654.5710775</v>
      </c>
    </row>
    <row r="10633" spans="1:13" x14ac:dyDescent="0.25">
      <c r="A10633">
        <v>886</v>
      </c>
      <c r="B10633">
        <v>2026</v>
      </c>
      <c r="C10633">
        <v>9</v>
      </c>
      <c r="D10633">
        <v>1989</v>
      </c>
      <c r="E10633">
        <v>720</v>
      </c>
      <c r="F10633" s="3">
        <v>5241.9711111111101</v>
      </c>
      <c r="G10633" s="3">
        <v>16.517655171479799</v>
      </c>
      <c r="H10633" s="2">
        <v>59.026863945854998</v>
      </c>
      <c r="I10633" s="3">
        <v>701989.47684827202</v>
      </c>
      <c r="J10633" s="3">
        <v>4961.20708333333</v>
      </c>
      <c r="K10633" s="3">
        <v>-264.24637260629902</v>
      </c>
      <c r="L10633" s="2">
        <v>60.474457210964601</v>
      </c>
      <c r="M10633" s="3">
        <v>-11505712.286399201</v>
      </c>
    </row>
    <row r="10634" spans="1:13" x14ac:dyDescent="0.25">
      <c r="A10634">
        <v>887</v>
      </c>
      <c r="B10634">
        <v>2025</v>
      </c>
      <c r="C10634">
        <v>10</v>
      </c>
      <c r="D10634">
        <v>2006</v>
      </c>
      <c r="E10634">
        <v>744</v>
      </c>
      <c r="F10634" s="3">
        <v>4875.2391129032303</v>
      </c>
      <c r="G10634" s="3">
        <v>-370.66143739882301</v>
      </c>
      <c r="H10634" s="2">
        <v>98.896310867801802</v>
      </c>
      <c r="I10634" s="3">
        <v>-27272844.262336999</v>
      </c>
      <c r="J10634" s="3">
        <v>4533.5889784946203</v>
      </c>
      <c r="K10634" s="3">
        <v>-712.31157180742798</v>
      </c>
      <c r="L10634" s="2">
        <v>101.801120881111</v>
      </c>
      <c r="M10634" s="3">
        <v>-53950502.621377297</v>
      </c>
    </row>
    <row r="10635" spans="1:13" x14ac:dyDescent="0.25">
      <c r="A10635">
        <v>887</v>
      </c>
      <c r="B10635">
        <v>2025</v>
      </c>
      <c r="C10635">
        <v>11</v>
      </c>
      <c r="D10635">
        <v>2006</v>
      </c>
      <c r="E10635">
        <v>721</v>
      </c>
      <c r="F10635" s="3">
        <v>6921.5872044506204</v>
      </c>
      <c r="G10635" s="3">
        <v>407.85206551738997</v>
      </c>
      <c r="H10635" s="2">
        <v>76.367981549605602</v>
      </c>
      <c r="I10635" s="3">
        <v>22456870.929382801</v>
      </c>
      <c r="J10635" s="3">
        <v>6759.3208623087703</v>
      </c>
      <c r="K10635" s="3">
        <v>245.585723375529</v>
      </c>
      <c r="L10635" s="2">
        <v>76.258575714576907</v>
      </c>
      <c r="M10635" s="3">
        <v>13502900.6034059</v>
      </c>
    </row>
    <row r="10636" spans="1:13" x14ac:dyDescent="0.25">
      <c r="A10636">
        <v>887</v>
      </c>
      <c r="B10636">
        <v>2025</v>
      </c>
      <c r="C10636">
        <v>12</v>
      </c>
      <c r="D10636">
        <v>2006</v>
      </c>
      <c r="E10636">
        <v>744</v>
      </c>
      <c r="F10636" s="3">
        <v>9476.3853494623709</v>
      </c>
      <c r="G10636" s="3">
        <v>1375.34500759451</v>
      </c>
      <c r="H10636" s="2">
        <v>80.262079628565004</v>
      </c>
      <c r="I10636" s="3">
        <v>82128709.584126905</v>
      </c>
      <c r="J10636" s="3">
        <v>9532.9279569892497</v>
      </c>
      <c r="K10636" s="3">
        <v>1431.8876151213899</v>
      </c>
      <c r="L10636" s="2">
        <v>83.873528593329993</v>
      </c>
      <c r="M10636" s="3">
        <v>89352515.321013302</v>
      </c>
    </row>
    <row r="10637" spans="1:13" x14ac:dyDescent="0.25">
      <c r="A10637">
        <v>887</v>
      </c>
      <c r="B10637">
        <v>2026</v>
      </c>
      <c r="C10637">
        <v>1</v>
      </c>
      <c r="D10637">
        <v>2006</v>
      </c>
      <c r="E10637">
        <v>744</v>
      </c>
      <c r="F10637" s="3">
        <v>10151.434811828</v>
      </c>
      <c r="G10637" s="3">
        <v>3278.0457498410601</v>
      </c>
      <c r="H10637" s="2">
        <v>48.650319581390697</v>
      </c>
      <c r="I10637" s="3">
        <v>118651612.15914699</v>
      </c>
      <c r="J10637" s="3">
        <v>10190.345161290301</v>
      </c>
      <c r="K10637" s="3">
        <v>3316.9560993034302</v>
      </c>
      <c r="L10637" s="2">
        <v>47.364797899800003</v>
      </c>
      <c r="M10637" s="3">
        <v>116887574.732796</v>
      </c>
    </row>
    <row r="10638" spans="1:13" x14ac:dyDescent="0.25">
      <c r="A10638">
        <v>887</v>
      </c>
      <c r="B10638">
        <v>2026</v>
      </c>
      <c r="C10638">
        <v>2</v>
      </c>
      <c r="D10638">
        <v>2006</v>
      </c>
      <c r="E10638">
        <v>672</v>
      </c>
      <c r="F10638" s="3">
        <v>10860.6479166667</v>
      </c>
      <c r="G10638" s="3">
        <v>3606.1809893681202</v>
      </c>
      <c r="H10638" s="2">
        <v>44.6929975237165</v>
      </c>
      <c r="I10638" s="3">
        <v>108306937.55475099</v>
      </c>
      <c r="J10638" s="3">
        <v>10899.796577380999</v>
      </c>
      <c r="K10638" s="3">
        <v>3645.3296500824199</v>
      </c>
      <c r="L10638" s="2">
        <v>42.020296369280103</v>
      </c>
      <c r="M10638" s="3">
        <v>102935503.278846</v>
      </c>
    </row>
    <row r="10639" spans="1:13" x14ac:dyDescent="0.25">
      <c r="A10639">
        <v>887</v>
      </c>
      <c r="B10639">
        <v>2026</v>
      </c>
      <c r="C10639">
        <v>3</v>
      </c>
      <c r="D10639">
        <v>2006</v>
      </c>
      <c r="E10639">
        <v>743</v>
      </c>
      <c r="F10639" s="3">
        <v>8694.1434724091505</v>
      </c>
      <c r="G10639" s="3">
        <v>1080.56373829017</v>
      </c>
      <c r="H10639" s="2">
        <v>31.818244620896898</v>
      </c>
      <c r="I10639" s="3">
        <v>25545559.525566898</v>
      </c>
      <c r="J10639" s="3">
        <v>8433.5842530282698</v>
      </c>
      <c r="K10639" s="3">
        <v>820.00451890928503</v>
      </c>
      <c r="L10639" s="2">
        <v>31.976042471535301</v>
      </c>
      <c r="M10639" s="3">
        <v>19481830.997356098</v>
      </c>
    </row>
    <row r="10640" spans="1:13" x14ac:dyDescent="0.25">
      <c r="A10640">
        <v>887</v>
      </c>
      <c r="B10640">
        <v>2026</v>
      </c>
      <c r="C10640">
        <v>4</v>
      </c>
      <c r="D10640">
        <v>2006</v>
      </c>
      <c r="E10640">
        <v>720</v>
      </c>
      <c r="F10640" s="3">
        <v>8830.9708333333292</v>
      </c>
      <c r="G10640" s="3">
        <v>2845.3281236972598</v>
      </c>
      <c r="H10640" s="2">
        <v>0</v>
      </c>
      <c r="I10640" s="3">
        <v>0</v>
      </c>
      <c r="J10640" s="3">
        <v>8581.2358333333304</v>
      </c>
      <c r="K10640" s="3">
        <v>2595.5931236972601</v>
      </c>
      <c r="L10640" s="2">
        <v>0</v>
      </c>
      <c r="M10640" s="3">
        <v>0</v>
      </c>
    </row>
    <row r="10641" spans="1:13" x14ac:dyDescent="0.25">
      <c r="A10641">
        <v>887</v>
      </c>
      <c r="B10641">
        <v>2026</v>
      </c>
      <c r="C10641">
        <v>5</v>
      </c>
      <c r="D10641">
        <v>2006</v>
      </c>
      <c r="E10641">
        <v>744</v>
      </c>
      <c r="F10641" s="3">
        <v>10988.1293010753</v>
      </c>
      <c r="G10641" s="3">
        <v>4120.1384713109901</v>
      </c>
      <c r="H10641" s="2">
        <v>0</v>
      </c>
      <c r="I10641" s="3">
        <v>0</v>
      </c>
      <c r="J10641" s="3">
        <v>10983.9403225807</v>
      </c>
      <c r="K10641" s="3">
        <v>4115.9494928163704</v>
      </c>
      <c r="L10641" s="2">
        <v>0</v>
      </c>
      <c r="M10641" s="3">
        <v>0</v>
      </c>
    </row>
    <row r="10642" spans="1:13" x14ac:dyDescent="0.25">
      <c r="A10642">
        <v>887</v>
      </c>
      <c r="B10642">
        <v>2026</v>
      </c>
      <c r="C10642">
        <v>6</v>
      </c>
      <c r="D10642">
        <v>2006</v>
      </c>
      <c r="E10642">
        <v>720</v>
      </c>
      <c r="F10642" s="3">
        <v>10216.4984722222</v>
      </c>
      <c r="G10642" s="3">
        <v>4201.4687984891398</v>
      </c>
      <c r="H10642" s="2">
        <v>3.1496267106797999</v>
      </c>
      <c r="I10642" s="3">
        <v>9527802.0133025907</v>
      </c>
      <c r="J10642" s="3">
        <v>10120.8231944444</v>
      </c>
      <c r="K10642" s="3">
        <v>4105.7935207113596</v>
      </c>
      <c r="L10642" s="2">
        <v>3.1496267106797999</v>
      </c>
      <c r="M10642" s="3">
        <v>9310836.1977853496</v>
      </c>
    </row>
    <row r="10643" spans="1:13" x14ac:dyDescent="0.25">
      <c r="A10643">
        <v>887</v>
      </c>
      <c r="B10643">
        <v>2026</v>
      </c>
      <c r="C10643">
        <v>7</v>
      </c>
      <c r="D10643">
        <v>2006</v>
      </c>
      <c r="E10643">
        <v>744</v>
      </c>
      <c r="F10643" s="3">
        <v>7667.9932795698996</v>
      </c>
      <c r="G10643" s="3">
        <v>2189.8857178009298</v>
      </c>
      <c r="H10643" s="2">
        <v>90.620965362877001</v>
      </c>
      <c r="I10643" s="3">
        <v>147646470.989434</v>
      </c>
      <c r="J10643" s="3">
        <v>7633.9387096774199</v>
      </c>
      <c r="K10643" s="3">
        <v>2155.83114790846</v>
      </c>
      <c r="L10643" s="2">
        <v>91.915247025028407</v>
      </c>
      <c r="M10643" s="3">
        <v>147426391.86316699</v>
      </c>
    </row>
    <row r="10644" spans="1:13" x14ac:dyDescent="0.25">
      <c r="A10644">
        <v>887</v>
      </c>
      <c r="B10644">
        <v>2026</v>
      </c>
      <c r="C10644">
        <v>8</v>
      </c>
      <c r="D10644">
        <v>2006</v>
      </c>
      <c r="E10644">
        <v>744</v>
      </c>
      <c r="F10644" s="3">
        <v>6232.8344086021498</v>
      </c>
      <c r="G10644" s="3">
        <v>697.81633189477498</v>
      </c>
      <c r="H10644" s="2">
        <v>102.36501788067601</v>
      </c>
      <c r="I10644" s="3">
        <v>53145394.081126101</v>
      </c>
      <c r="J10644" s="3">
        <v>5513.02419354839</v>
      </c>
      <c r="K10644" s="3">
        <v>-21.993883158990801</v>
      </c>
      <c r="L10644" s="2">
        <v>102.70738868303199</v>
      </c>
      <c r="M10644" s="3">
        <v>-1680647.1238571899</v>
      </c>
    </row>
    <row r="10645" spans="1:13" x14ac:dyDescent="0.25">
      <c r="A10645">
        <v>887</v>
      </c>
      <c r="B10645">
        <v>2026</v>
      </c>
      <c r="C10645">
        <v>9</v>
      </c>
      <c r="D10645">
        <v>2006</v>
      </c>
      <c r="E10645">
        <v>720</v>
      </c>
      <c r="F10645" s="3">
        <v>4704.5352777777798</v>
      </c>
      <c r="G10645" s="3">
        <v>-620.17370510418596</v>
      </c>
      <c r="H10645" s="2">
        <v>94.014778984917498</v>
      </c>
      <c r="I10645" s="3">
        <v>-41979955.548691802</v>
      </c>
      <c r="J10645" s="3">
        <v>4420.2680555555598</v>
      </c>
      <c r="K10645" s="3">
        <v>-904.44092732640797</v>
      </c>
      <c r="L10645" s="2">
        <v>95.445098876953097</v>
      </c>
      <c r="M10645" s="3">
        <v>-62153606.690663099</v>
      </c>
    </row>
    <row r="10646" spans="1:13" x14ac:dyDescent="0.25">
      <c r="A10646">
        <v>888</v>
      </c>
      <c r="B10646">
        <v>2025</v>
      </c>
      <c r="C10646">
        <v>10</v>
      </c>
      <c r="D10646">
        <v>2015</v>
      </c>
      <c r="E10646">
        <v>744</v>
      </c>
      <c r="F10646" s="3">
        <v>4850.8817204301104</v>
      </c>
      <c r="G10646" s="3">
        <v>-379.41540372746402</v>
      </c>
      <c r="H10646" s="2">
        <v>48.1688469917544</v>
      </c>
      <c r="I10646" s="3">
        <v>-13597345.881176401</v>
      </c>
      <c r="J10646" s="3">
        <v>4477.6083333333399</v>
      </c>
      <c r="K10646" s="3">
        <v>-752.688790824237</v>
      </c>
      <c r="L10646" s="2">
        <v>47.131851319343802</v>
      </c>
      <c r="M10646" s="3">
        <v>-26393858.437075298</v>
      </c>
    </row>
    <row r="10647" spans="1:13" x14ac:dyDescent="0.25">
      <c r="A10647">
        <v>888</v>
      </c>
      <c r="B10647">
        <v>2025</v>
      </c>
      <c r="C10647">
        <v>11</v>
      </c>
      <c r="D10647">
        <v>2015</v>
      </c>
      <c r="E10647">
        <v>721</v>
      </c>
      <c r="F10647" s="3">
        <v>6761.3425591098803</v>
      </c>
      <c r="G10647" s="3">
        <v>1036.8049253192</v>
      </c>
      <c r="H10647" s="2">
        <v>48.756860878530397</v>
      </c>
      <c r="I10647" s="3">
        <v>36447525.874915697</v>
      </c>
      <c r="J10647" s="3">
        <v>6572.6806675938797</v>
      </c>
      <c r="K10647" s="3">
        <v>848.14303380320905</v>
      </c>
      <c r="L10647" s="2">
        <v>49.2302499948362</v>
      </c>
      <c r="M10647" s="3">
        <v>30104845.6751533</v>
      </c>
    </row>
    <row r="10648" spans="1:13" x14ac:dyDescent="0.25">
      <c r="A10648">
        <v>888</v>
      </c>
      <c r="B10648">
        <v>2025</v>
      </c>
      <c r="C10648">
        <v>12</v>
      </c>
      <c r="D10648">
        <v>2015</v>
      </c>
      <c r="E10648">
        <v>744</v>
      </c>
      <c r="F10648" s="3">
        <v>8582.8943548387106</v>
      </c>
      <c r="G10648" s="3">
        <v>3065.52154995314</v>
      </c>
      <c r="H10648" s="2">
        <v>37.981673086843202</v>
      </c>
      <c r="I10648" s="3">
        <v>86626626.189138696</v>
      </c>
      <c r="J10648" s="3">
        <v>8636.0337365591404</v>
      </c>
      <c r="K10648" s="3">
        <v>3118.6609316735698</v>
      </c>
      <c r="L10648" s="2">
        <v>37.520090820968797</v>
      </c>
      <c r="M10648" s="3">
        <v>87057256.398772404</v>
      </c>
    </row>
    <row r="10649" spans="1:13" x14ac:dyDescent="0.25">
      <c r="A10649">
        <v>888</v>
      </c>
      <c r="B10649">
        <v>2026</v>
      </c>
      <c r="C10649">
        <v>1</v>
      </c>
      <c r="D10649">
        <v>2015</v>
      </c>
      <c r="E10649">
        <v>744</v>
      </c>
      <c r="F10649" s="3">
        <v>10408.647983871</v>
      </c>
      <c r="G10649" s="3">
        <v>4195.2530900458996</v>
      </c>
      <c r="H10649" s="2">
        <v>24.4731655941215</v>
      </c>
      <c r="I10649" s="3">
        <v>76387315.944965601</v>
      </c>
      <c r="J10649" s="3">
        <v>10429.450000000001</v>
      </c>
      <c r="K10649" s="3">
        <v>4216.0551061749302</v>
      </c>
      <c r="L10649" s="2">
        <v>24.355635222568299</v>
      </c>
      <c r="M10649" s="3">
        <v>76397416.981716901</v>
      </c>
    </row>
    <row r="10650" spans="1:13" x14ac:dyDescent="0.25">
      <c r="A10650">
        <v>888</v>
      </c>
      <c r="B10650">
        <v>2026</v>
      </c>
      <c r="C10650">
        <v>2</v>
      </c>
      <c r="D10650">
        <v>2015</v>
      </c>
      <c r="E10650">
        <v>672</v>
      </c>
      <c r="F10650" s="3">
        <v>12354.0514880952</v>
      </c>
      <c r="G10650" s="3">
        <v>4257.0424252077601</v>
      </c>
      <c r="H10650" s="2">
        <v>40.681619916643399</v>
      </c>
      <c r="I10650" s="3">
        <v>116379232.644412</v>
      </c>
      <c r="J10650" s="3">
        <v>12377.0575892857</v>
      </c>
      <c r="K10650" s="3">
        <v>4280.04852639824</v>
      </c>
      <c r="L10650" s="2">
        <v>38.868631635393399</v>
      </c>
      <c r="M10650" s="3">
        <v>111793671.06040999</v>
      </c>
    </row>
    <row r="10651" spans="1:13" x14ac:dyDescent="0.25">
      <c r="A10651">
        <v>888</v>
      </c>
      <c r="B10651">
        <v>2026</v>
      </c>
      <c r="C10651">
        <v>3</v>
      </c>
      <c r="D10651">
        <v>2015</v>
      </c>
      <c r="E10651">
        <v>743</v>
      </c>
      <c r="F10651" s="3">
        <v>11093.225168236901</v>
      </c>
      <c r="G10651" s="3">
        <v>4861.8050989780404</v>
      </c>
      <c r="H10651" s="2">
        <v>9.0327014679222106</v>
      </c>
      <c r="I10651" s="3">
        <v>32629018.902337901</v>
      </c>
      <c r="J10651" s="3">
        <v>10976.997577389</v>
      </c>
      <c r="K10651" s="3">
        <v>4745.5775081301299</v>
      </c>
      <c r="L10651" s="2">
        <v>9.1657064111845692</v>
      </c>
      <c r="M10651" s="3">
        <v>32317951.6519439</v>
      </c>
    </row>
    <row r="10652" spans="1:13" x14ac:dyDescent="0.25">
      <c r="A10652">
        <v>888</v>
      </c>
      <c r="B10652">
        <v>2026</v>
      </c>
      <c r="C10652">
        <v>4</v>
      </c>
      <c r="D10652">
        <v>2015</v>
      </c>
      <c r="E10652">
        <v>720</v>
      </c>
      <c r="F10652" s="3">
        <v>6525.4262500000004</v>
      </c>
      <c r="G10652" s="3">
        <v>931.77958946343801</v>
      </c>
      <c r="H10652" s="2">
        <v>37.399064890543599</v>
      </c>
      <c r="I10652" s="3">
        <v>25090333.4376196</v>
      </c>
      <c r="J10652" s="3">
        <v>6431.8952777777804</v>
      </c>
      <c r="K10652" s="3">
        <v>838.24861724121604</v>
      </c>
      <c r="L10652" s="2">
        <v>38.216849941677502</v>
      </c>
      <c r="M10652" s="3">
        <v>23065359.565626901</v>
      </c>
    </row>
    <row r="10653" spans="1:13" x14ac:dyDescent="0.25">
      <c r="A10653">
        <v>888</v>
      </c>
      <c r="B10653">
        <v>2026</v>
      </c>
      <c r="C10653">
        <v>5</v>
      </c>
      <c r="D10653">
        <v>2015</v>
      </c>
      <c r="E10653">
        <v>744</v>
      </c>
      <c r="F10653" s="3">
        <v>6547.8650537634403</v>
      </c>
      <c r="G10653" s="3">
        <v>982.07982685464503</v>
      </c>
      <c r="H10653" s="2">
        <v>22.0271469034174</v>
      </c>
      <c r="I10653" s="3">
        <v>16094517.963055501</v>
      </c>
      <c r="J10653" s="3">
        <v>6317.0030913978499</v>
      </c>
      <c r="K10653" s="3">
        <v>751.21786448905596</v>
      </c>
      <c r="L10653" s="2">
        <v>22.887335818301001</v>
      </c>
      <c r="M10653" s="3">
        <v>12791871.3997273</v>
      </c>
    </row>
    <row r="10654" spans="1:13" x14ac:dyDescent="0.25">
      <c r="A10654">
        <v>888</v>
      </c>
      <c r="B10654">
        <v>2026</v>
      </c>
      <c r="C10654">
        <v>6</v>
      </c>
      <c r="D10654">
        <v>2015</v>
      </c>
      <c r="E10654">
        <v>720</v>
      </c>
      <c r="F10654" s="3">
        <v>6129.5649999999996</v>
      </c>
      <c r="G10654" s="3">
        <v>1104.26824755183</v>
      </c>
      <c r="H10654" s="2">
        <v>36.262744903564503</v>
      </c>
      <c r="I10654" s="3">
        <v>28831534.391576301</v>
      </c>
      <c r="J10654" s="3">
        <v>5978.35222222222</v>
      </c>
      <c r="K10654" s="3">
        <v>953.05546977405299</v>
      </c>
      <c r="L10654" s="2">
        <v>36.250601365831201</v>
      </c>
      <c r="M10654" s="3">
        <v>24875160.418299001</v>
      </c>
    </row>
    <row r="10655" spans="1:13" x14ac:dyDescent="0.25">
      <c r="A10655">
        <v>888</v>
      </c>
      <c r="B10655">
        <v>2026</v>
      </c>
      <c r="C10655">
        <v>7</v>
      </c>
      <c r="D10655">
        <v>2015</v>
      </c>
      <c r="E10655">
        <v>744</v>
      </c>
      <c r="F10655" s="3">
        <v>5105.6030913978502</v>
      </c>
      <c r="G10655" s="3">
        <v>-669.91677929906496</v>
      </c>
      <c r="H10655" s="2">
        <v>93.683303668934798</v>
      </c>
      <c r="I10655" s="3">
        <v>-46693452.698583901</v>
      </c>
      <c r="J10655" s="3">
        <v>5108.6891129032301</v>
      </c>
      <c r="K10655" s="3">
        <v>-666.83075779368801</v>
      </c>
      <c r="L10655" s="2">
        <v>93.680415327831</v>
      </c>
      <c r="M10655" s="3">
        <v>-46476922.863552801</v>
      </c>
    </row>
    <row r="10656" spans="1:13" x14ac:dyDescent="0.25">
      <c r="A10656">
        <v>888</v>
      </c>
      <c r="B10656">
        <v>2026</v>
      </c>
      <c r="C10656">
        <v>8</v>
      </c>
      <c r="D10656">
        <v>2015</v>
      </c>
      <c r="E10656">
        <v>744</v>
      </c>
      <c r="F10656" s="3">
        <v>6079.15201612904</v>
      </c>
      <c r="G10656" s="3">
        <v>348.66512857981002</v>
      </c>
      <c r="H10656" s="2">
        <v>75.263414526498494</v>
      </c>
      <c r="I10656" s="3">
        <v>19523845.7088084</v>
      </c>
      <c r="J10656" s="3">
        <v>5526.7611559139796</v>
      </c>
      <c r="K10656" s="3">
        <v>-203.72573163524601</v>
      </c>
      <c r="L10656" s="2">
        <v>77.375351854550004</v>
      </c>
      <c r="M10656" s="3">
        <v>-11727932.524324499</v>
      </c>
    </row>
    <row r="10657" spans="1:13" x14ac:dyDescent="0.25">
      <c r="A10657">
        <v>888</v>
      </c>
      <c r="B10657">
        <v>2026</v>
      </c>
      <c r="C10657">
        <v>9</v>
      </c>
      <c r="D10657">
        <v>2015</v>
      </c>
      <c r="E10657">
        <v>720</v>
      </c>
      <c r="F10657" s="3">
        <v>5190.29819444444</v>
      </c>
      <c r="G10657" s="3">
        <v>-80.676794932852502</v>
      </c>
      <c r="H10657" s="2">
        <v>78.861425611707901</v>
      </c>
      <c r="I10657" s="3">
        <v>-4580846.6847754801</v>
      </c>
      <c r="J10657" s="3">
        <v>4957.5641666666697</v>
      </c>
      <c r="K10657" s="3">
        <v>-313.41082271063101</v>
      </c>
      <c r="L10657" s="2">
        <v>81.606766594780794</v>
      </c>
      <c r="M10657" s="3">
        <v>-18415039.577201799</v>
      </c>
    </row>
    <row r="10658" spans="1:13" x14ac:dyDescent="0.25">
      <c r="A10658">
        <v>889</v>
      </c>
      <c r="B10658">
        <v>2025</v>
      </c>
      <c r="C10658">
        <v>10</v>
      </c>
      <c r="D10658">
        <v>2011</v>
      </c>
      <c r="E10658">
        <v>744</v>
      </c>
      <c r="F10658" s="3">
        <v>4857.9936827956999</v>
      </c>
      <c r="G10658" s="3">
        <v>-659.052519165327</v>
      </c>
      <c r="H10658" s="2">
        <v>53.046208535471301</v>
      </c>
      <c r="I10658" s="3">
        <v>-26010416.6013989</v>
      </c>
      <c r="J10658" s="3">
        <v>4481.4897849462404</v>
      </c>
      <c r="K10658" s="3">
        <v>-1035.55641701479</v>
      </c>
      <c r="L10658" s="2">
        <v>53.736144773421799</v>
      </c>
      <c r="M10658" s="3">
        <v>-41401226.302040003</v>
      </c>
    </row>
    <row r="10659" spans="1:13" x14ac:dyDescent="0.25">
      <c r="A10659">
        <v>889</v>
      </c>
      <c r="B10659">
        <v>2025</v>
      </c>
      <c r="C10659">
        <v>11</v>
      </c>
      <c r="D10659">
        <v>2011</v>
      </c>
      <c r="E10659">
        <v>721</v>
      </c>
      <c r="F10659" s="3">
        <v>6525.55312934631</v>
      </c>
      <c r="G10659" s="3">
        <v>-476.70554937944797</v>
      </c>
      <c r="H10659" s="2">
        <v>62.257739216543897</v>
      </c>
      <c r="I10659" s="3">
        <v>-21398277.648744699</v>
      </c>
      <c r="J10659" s="3">
        <v>6337.0346314325398</v>
      </c>
      <c r="K10659" s="3">
        <v>-665.22404729321602</v>
      </c>
      <c r="L10659" s="2">
        <v>62.8599070947147</v>
      </c>
      <c r="M10659" s="3">
        <v>-30149279.6250256</v>
      </c>
    </row>
    <row r="10660" spans="1:13" x14ac:dyDescent="0.25">
      <c r="A10660">
        <v>889</v>
      </c>
      <c r="B10660">
        <v>2025</v>
      </c>
      <c r="C10660">
        <v>12</v>
      </c>
      <c r="D10660">
        <v>2011</v>
      </c>
      <c r="E10660">
        <v>744</v>
      </c>
      <c r="F10660" s="3">
        <v>9231.5249999999996</v>
      </c>
      <c r="G10660" s="3">
        <v>1250.27640033123</v>
      </c>
      <c r="H10660" s="2">
        <v>57.783960568007601</v>
      </c>
      <c r="I10660" s="3">
        <v>53750966.1285927</v>
      </c>
      <c r="J10660" s="3">
        <v>9286.4272849462395</v>
      </c>
      <c r="K10660" s="3">
        <v>1305.1786852774701</v>
      </c>
      <c r="L10660" s="2">
        <v>58.395582793861301</v>
      </c>
      <c r="M10660" s="3">
        <v>56705202.462816402</v>
      </c>
    </row>
    <row r="10661" spans="1:13" x14ac:dyDescent="0.25">
      <c r="A10661">
        <v>889</v>
      </c>
      <c r="B10661">
        <v>2026</v>
      </c>
      <c r="C10661">
        <v>1</v>
      </c>
      <c r="D10661">
        <v>2011</v>
      </c>
      <c r="E10661">
        <v>744</v>
      </c>
      <c r="F10661" s="3">
        <v>10597.4717741935</v>
      </c>
      <c r="G10661" s="3">
        <v>4287.5365992256502</v>
      </c>
      <c r="H10661" s="2">
        <v>29.293937047322601</v>
      </c>
      <c r="I10661" s="3">
        <v>93445527.456000999</v>
      </c>
      <c r="J10661" s="3">
        <v>10646.125268817201</v>
      </c>
      <c r="K10661" s="3">
        <v>4336.19009384931</v>
      </c>
      <c r="L10661" s="2">
        <v>30.199570502004299</v>
      </c>
      <c r="M10661" s="3">
        <v>97427602.3662754</v>
      </c>
    </row>
    <row r="10662" spans="1:13" x14ac:dyDescent="0.25">
      <c r="A10662">
        <v>889</v>
      </c>
      <c r="B10662">
        <v>2026</v>
      </c>
      <c r="C10662">
        <v>2</v>
      </c>
      <c r="D10662">
        <v>2011</v>
      </c>
      <c r="E10662">
        <v>672</v>
      </c>
      <c r="F10662" s="3">
        <v>10578.551934523801</v>
      </c>
      <c r="G10662" s="3">
        <v>4825.6497031735998</v>
      </c>
      <c r="H10662" s="2">
        <v>27.600387573242202</v>
      </c>
      <c r="I10662" s="3">
        <v>89503547.011396497</v>
      </c>
      <c r="J10662" s="3">
        <v>10613.242113095201</v>
      </c>
      <c r="K10662" s="3">
        <v>4860.3398817450197</v>
      </c>
      <c r="L10662" s="2">
        <v>26.7490370614188</v>
      </c>
      <c r="M10662" s="3">
        <v>87366324.613941699</v>
      </c>
    </row>
    <row r="10663" spans="1:13" x14ac:dyDescent="0.25">
      <c r="A10663">
        <v>889</v>
      </c>
      <c r="B10663">
        <v>2026</v>
      </c>
      <c r="C10663">
        <v>3</v>
      </c>
      <c r="D10663">
        <v>2011</v>
      </c>
      <c r="E10663">
        <v>743</v>
      </c>
      <c r="F10663" s="3">
        <v>10085.941049798101</v>
      </c>
      <c r="G10663" s="3">
        <v>2717.7508039649802</v>
      </c>
      <c r="H10663" s="2">
        <v>33.728485081751003</v>
      </c>
      <c r="I10663" s="3">
        <v>68107553.763455003</v>
      </c>
      <c r="J10663" s="3">
        <v>9845.7100942126508</v>
      </c>
      <c r="K10663" s="3">
        <v>2477.5198483795202</v>
      </c>
      <c r="L10663" s="2">
        <v>35.329410409221403</v>
      </c>
      <c r="M10663" s="3">
        <v>65034281.431651302</v>
      </c>
    </row>
    <row r="10664" spans="1:13" x14ac:dyDescent="0.25">
      <c r="A10664">
        <v>889</v>
      </c>
      <c r="B10664">
        <v>2026</v>
      </c>
      <c r="C10664">
        <v>4</v>
      </c>
      <c r="D10664">
        <v>2011</v>
      </c>
      <c r="E10664">
        <v>720</v>
      </c>
      <c r="F10664" s="3">
        <v>8576.4951388888894</v>
      </c>
      <c r="G10664" s="3">
        <v>2314.7718288020201</v>
      </c>
      <c r="H10664" s="2">
        <v>21.085279210408501</v>
      </c>
      <c r="I10664" s="3">
        <v>35141479.4294485</v>
      </c>
      <c r="J10664" s="3">
        <v>8431.4901388888902</v>
      </c>
      <c r="K10664" s="3">
        <v>2169.76682880202</v>
      </c>
      <c r="L10664" s="2">
        <v>20.6805234273275</v>
      </c>
      <c r="M10664" s="3">
        <v>32307777.889112301</v>
      </c>
    </row>
    <row r="10665" spans="1:13" x14ac:dyDescent="0.25">
      <c r="A10665">
        <v>889</v>
      </c>
      <c r="B10665">
        <v>2026</v>
      </c>
      <c r="C10665">
        <v>5</v>
      </c>
      <c r="D10665">
        <v>2011</v>
      </c>
      <c r="E10665">
        <v>744</v>
      </c>
      <c r="F10665" s="3">
        <v>10187.7641129032</v>
      </c>
      <c r="G10665" s="3">
        <v>2943.9513679997899</v>
      </c>
      <c r="H10665" s="2">
        <v>12.2555065462666</v>
      </c>
      <c r="I10665" s="3">
        <v>26843233.755234499</v>
      </c>
      <c r="J10665" s="3">
        <v>10126.554301075301</v>
      </c>
      <c r="K10665" s="3">
        <v>2882.7415561718299</v>
      </c>
      <c r="L10665" s="2">
        <v>11.520524865837499</v>
      </c>
      <c r="M10665" s="3">
        <v>24708757.660067499</v>
      </c>
    </row>
    <row r="10666" spans="1:13" x14ac:dyDescent="0.25">
      <c r="A10666">
        <v>889</v>
      </c>
      <c r="B10666">
        <v>2026</v>
      </c>
      <c r="C10666">
        <v>6</v>
      </c>
      <c r="D10666">
        <v>2011</v>
      </c>
      <c r="E10666">
        <v>720</v>
      </c>
      <c r="F10666" s="3">
        <v>13428.125</v>
      </c>
      <c r="G10666" s="3">
        <v>5795.4514706392201</v>
      </c>
      <c r="H10666" s="2">
        <v>0.844353765911526</v>
      </c>
      <c r="I10666" s="3">
        <v>3523256.1175620402</v>
      </c>
      <c r="J10666" s="3">
        <v>13603.831249999999</v>
      </c>
      <c r="K10666" s="3">
        <v>5971.1577206392203</v>
      </c>
      <c r="L10666" s="2">
        <v>0.844353765911526</v>
      </c>
      <c r="M10666" s="3">
        <v>3630074.0459568598</v>
      </c>
    </row>
    <row r="10667" spans="1:13" x14ac:dyDescent="0.25">
      <c r="A10667">
        <v>889</v>
      </c>
      <c r="B10667">
        <v>2026</v>
      </c>
      <c r="C10667">
        <v>7</v>
      </c>
      <c r="D10667">
        <v>2011</v>
      </c>
      <c r="E10667">
        <v>744</v>
      </c>
      <c r="F10667" s="3">
        <v>13524.667607526901</v>
      </c>
      <c r="G10667" s="3">
        <v>5856.5435348409701</v>
      </c>
      <c r="H10667" s="2">
        <v>23.451666103896301</v>
      </c>
      <c r="I10667" s="3">
        <v>102185203.405505</v>
      </c>
      <c r="J10667" s="3">
        <v>13747.823655914</v>
      </c>
      <c r="K10667" s="3">
        <v>6079.69958322806</v>
      </c>
      <c r="L10667" s="2">
        <v>22.530627507035501</v>
      </c>
      <c r="M10667" s="3">
        <v>101912708.318306</v>
      </c>
    </row>
    <row r="10668" spans="1:13" x14ac:dyDescent="0.25">
      <c r="A10668">
        <v>889</v>
      </c>
      <c r="B10668">
        <v>2026</v>
      </c>
      <c r="C10668">
        <v>8</v>
      </c>
      <c r="D10668">
        <v>2011</v>
      </c>
      <c r="E10668">
        <v>744</v>
      </c>
      <c r="F10668" s="3">
        <v>8798.1036290322609</v>
      </c>
      <c r="G10668" s="3">
        <v>3105.8885652684698</v>
      </c>
      <c r="H10668" s="2">
        <v>39.064762115478501</v>
      </c>
      <c r="I10668" s="3">
        <v>90270113.681791902</v>
      </c>
      <c r="J10668" s="3">
        <v>7899.0955645161303</v>
      </c>
      <c r="K10668" s="3">
        <v>2206.8805007523401</v>
      </c>
      <c r="L10668" s="2">
        <v>41.993131822155398</v>
      </c>
      <c r="M10668" s="3">
        <v>68949324.895174995</v>
      </c>
    </row>
    <row r="10669" spans="1:13" x14ac:dyDescent="0.25">
      <c r="A10669">
        <v>889</v>
      </c>
      <c r="B10669">
        <v>2026</v>
      </c>
      <c r="C10669">
        <v>9</v>
      </c>
      <c r="D10669">
        <v>2011</v>
      </c>
      <c r="E10669">
        <v>720</v>
      </c>
      <c r="F10669" s="3">
        <v>5813.6416666666701</v>
      </c>
      <c r="G10669" s="3">
        <v>111.34171982373201</v>
      </c>
      <c r="H10669" s="2">
        <v>50.150570763482001</v>
      </c>
      <c r="I10669" s="3">
        <v>4020372.5752424402</v>
      </c>
      <c r="J10669" s="3">
        <v>5510.71611111111</v>
      </c>
      <c r="K10669" s="3">
        <v>-191.583835731823</v>
      </c>
      <c r="L10669" s="2">
        <v>49.4018079969618</v>
      </c>
      <c r="M10669" s="3">
        <v>-6814503.2650643904</v>
      </c>
    </row>
    <row r="10670" spans="1:13" x14ac:dyDescent="0.25">
      <c r="A10670">
        <v>890</v>
      </c>
      <c r="B10670">
        <v>2025</v>
      </c>
      <c r="C10670">
        <v>10</v>
      </c>
      <c r="D10670">
        <v>2014</v>
      </c>
      <c r="E10670">
        <v>744</v>
      </c>
      <c r="F10670" s="3">
        <v>4868.1658602150501</v>
      </c>
      <c r="G10670" s="3">
        <v>-696.96891557569802</v>
      </c>
      <c r="H10670" s="2">
        <v>43.298791208574897</v>
      </c>
      <c r="I10670" s="3">
        <v>-22452366.196458001</v>
      </c>
      <c r="J10670" s="3">
        <v>4476.0485215053804</v>
      </c>
      <c r="K10670" s="3">
        <v>-1089.0862542853799</v>
      </c>
      <c r="L10670" s="2">
        <v>43.7564766176285</v>
      </c>
      <c r="M10670" s="3">
        <v>-35455005.451842703</v>
      </c>
    </row>
    <row r="10671" spans="1:13" x14ac:dyDescent="0.25">
      <c r="A10671">
        <v>890</v>
      </c>
      <c r="B10671">
        <v>2025</v>
      </c>
      <c r="C10671">
        <v>11</v>
      </c>
      <c r="D10671">
        <v>2014</v>
      </c>
      <c r="E10671">
        <v>721</v>
      </c>
      <c r="F10671" s="3">
        <v>6759.1397774687002</v>
      </c>
      <c r="G10671" s="3">
        <v>427.942584631248</v>
      </c>
      <c r="H10671" s="2">
        <v>31.411694710529101</v>
      </c>
      <c r="I10671" s="3">
        <v>9691971.7137135901</v>
      </c>
      <c r="J10671" s="3">
        <v>6587.8977746870696</v>
      </c>
      <c r="K10671" s="3">
        <v>256.700581849608</v>
      </c>
      <c r="L10671" s="2">
        <v>30.438383533620598</v>
      </c>
      <c r="M10671" s="3">
        <v>5633570.1005858397</v>
      </c>
    </row>
    <row r="10672" spans="1:13" x14ac:dyDescent="0.25">
      <c r="A10672">
        <v>890</v>
      </c>
      <c r="B10672">
        <v>2025</v>
      </c>
      <c r="C10672">
        <v>12</v>
      </c>
      <c r="D10672">
        <v>2014</v>
      </c>
      <c r="E10672">
        <v>744</v>
      </c>
      <c r="F10672" s="3">
        <v>7529.9126344085998</v>
      </c>
      <c r="G10672" s="3">
        <v>671.47306157582796</v>
      </c>
      <c r="H10672" s="2">
        <v>42.793816720285697</v>
      </c>
      <c r="I10672" s="3">
        <v>21378761.976485699</v>
      </c>
      <c r="J10672" s="3">
        <v>7585.3481182795704</v>
      </c>
      <c r="K10672" s="3">
        <v>726.90854544679496</v>
      </c>
      <c r="L10672" s="2">
        <v>40.494462331136098</v>
      </c>
      <c r="M10672" s="3">
        <v>21900213.409561399</v>
      </c>
    </row>
    <row r="10673" spans="1:13" x14ac:dyDescent="0.25">
      <c r="A10673">
        <v>890</v>
      </c>
      <c r="B10673">
        <v>2026</v>
      </c>
      <c r="C10673">
        <v>1</v>
      </c>
      <c r="D10673">
        <v>2014</v>
      </c>
      <c r="E10673">
        <v>744</v>
      </c>
      <c r="F10673" s="3">
        <v>7679.1990591397798</v>
      </c>
      <c r="G10673" s="3">
        <v>1720.45310204725</v>
      </c>
      <c r="H10673" s="2">
        <v>51.683149604387197</v>
      </c>
      <c r="I10673" s="3">
        <v>66155315.684967399</v>
      </c>
      <c r="J10673" s="3">
        <v>7732.8631720430103</v>
      </c>
      <c r="K10673" s="3">
        <v>1774.11721495047</v>
      </c>
      <c r="L10673" s="2">
        <v>51.462974425285097</v>
      </c>
      <c r="M10673" s="3">
        <v>67928203.552177906</v>
      </c>
    </row>
    <row r="10674" spans="1:13" x14ac:dyDescent="0.25">
      <c r="A10674">
        <v>890</v>
      </c>
      <c r="B10674">
        <v>2026</v>
      </c>
      <c r="C10674">
        <v>2</v>
      </c>
      <c r="D10674">
        <v>2014</v>
      </c>
      <c r="E10674">
        <v>672</v>
      </c>
      <c r="F10674" s="3">
        <v>7547.4961309523796</v>
      </c>
      <c r="G10674" s="3">
        <v>136.92947824089899</v>
      </c>
      <c r="H10674" s="2">
        <v>65.063231331961504</v>
      </c>
      <c r="I10674" s="3">
        <v>5986897.9423360098</v>
      </c>
      <c r="J10674" s="3">
        <v>7605.4205357142901</v>
      </c>
      <c r="K10674" s="3">
        <v>194.85388300279999</v>
      </c>
      <c r="L10674" s="2">
        <v>65.586401803152896</v>
      </c>
      <c r="M10674" s="3">
        <v>8588002.1226896103</v>
      </c>
    </row>
    <row r="10675" spans="1:13" x14ac:dyDescent="0.25">
      <c r="A10675">
        <v>890</v>
      </c>
      <c r="B10675">
        <v>2026</v>
      </c>
      <c r="C10675">
        <v>3</v>
      </c>
      <c r="D10675">
        <v>2014</v>
      </c>
      <c r="E10675">
        <v>743</v>
      </c>
      <c r="F10675" s="3">
        <v>9793.0534320323004</v>
      </c>
      <c r="G10675" s="3">
        <v>3367.2558184847499</v>
      </c>
      <c r="H10675" s="2">
        <v>22.372840383332001</v>
      </c>
      <c r="I10675" s="3">
        <v>55973962.178906202</v>
      </c>
      <c r="J10675" s="3">
        <v>9568.0541049798103</v>
      </c>
      <c r="K10675" s="3">
        <v>3142.2564914322602</v>
      </c>
      <c r="L10675" s="2">
        <v>24.7545054141798</v>
      </c>
      <c r="M10675" s="3">
        <v>57794258.960116804</v>
      </c>
    </row>
    <row r="10676" spans="1:13" x14ac:dyDescent="0.25">
      <c r="A10676">
        <v>890</v>
      </c>
      <c r="B10676">
        <v>2026</v>
      </c>
      <c r="C10676">
        <v>4</v>
      </c>
      <c r="D10676">
        <v>2014</v>
      </c>
      <c r="E10676">
        <v>720</v>
      </c>
      <c r="F10676" s="3">
        <v>7794.7433333333302</v>
      </c>
      <c r="G10676" s="3">
        <v>2491.5718147257699</v>
      </c>
      <c r="H10676" s="2">
        <v>7.0888450834486196</v>
      </c>
      <c r="I10676" s="3">
        <v>12716903.9583921</v>
      </c>
      <c r="J10676" s="3">
        <v>7622.3527777777799</v>
      </c>
      <c r="K10676" s="3">
        <v>2319.1812591702201</v>
      </c>
      <c r="L10676" s="2">
        <v>7.1549915101793102</v>
      </c>
      <c r="M10676" s="3">
        <v>11947479.998349501</v>
      </c>
    </row>
    <row r="10677" spans="1:13" x14ac:dyDescent="0.25">
      <c r="A10677">
        <v>890</v>
      </c>
      <c r="B10677">
        <v>2026</v>
      </c>
      <c r="C10677">
        <v>5</v>
      </c>
      <c r="D10677">
        <v>2014</v>
      </c>
      <c r="E10677">
        <v>744</v>
      </c>
      <c r="F10677" s="3">
        <v>9868.1998655913994</v>
      </c>
      <c r="G10677" s="3">
        <v>2703.0430055353499</v>
      </c>
      <c r="H10677" s="2">
        <v>12.8942107333932</v>
      </c>
      <c r="I10677" s="3">
        <v>25931082.9642892</v>
      </c>
      <c r="J10677" s="3">
        <v>9649.3461021505409</v>
      </c>
      <c r="K10677" s="3">
        <v>2484.1892420944901</v>
      </c>
      <c r="L10677" s="2">
        <v>12.3613688985827</v>
      </c>
      <c r="M10677" s="3">
        <v>22846736.848753002</v>
      </c>
    </row>
    <row r="10678" spans="1:13" x14ac:dyDescent="0.25">
      <c r="A10678">
        <v>890</v>
      </c>
      <c r="B10678">
        <v>2026</v>
      </c>
      <c r="C10678">
        <v>6</v>
      </c>
      <c r="D10678">
        <v>2014</v>
      </c>
      <c r="E10678">
        <v>720</v>
      </c>
      <c r="F10678" s="3">
        <v>9269.4308333333302</v>
      </c>
      <c r="G10678" s="3">
        <v>4486.03792319901</v>
      </c>
      <c r="H10678" s="2">
        <v>3.9769082069396999</v>
      </c>
      <c r="I10678" s="3">
        <v>12845203.944057301</v>
      </c>
      <c r="J10678" s="3">
        <v>9110.0270833333307</v>
      </c>
      <c r="K10678" s="3">
        <v>4326.6341731990096</v>
      </c>
      <c r="L10678" s="2">
        <v>3.9769082069396999</v>
      </c>
      <c r="M10678" s="3">
        <v>12388771.405311</v>
      </c>
    </row>
    <row r="10679" spans="1:13" x14ac:dyDescent="0.25">
      <c r="A10679">
        <v>890</v>
      </c>
      <c r="B10679">
        <v>2026</v>
      </c>
      <c r="C10679">
        <v>7</v>
      </c>
      <c r="D10679">
        <v>2014</v>
      </c>
      <c r="E10679">
        <v>744</v>
      </c>
      <c r="F10679" s="3">
        <v>9512.1391129032309</v>
      </c>
      <c r="G10679" s="3">
        <v>3353.3972595513301</v>
      </c>
      <c r="H10679" s="2">
        <v>38.103538020964599</v>
      </c>
      <c r="I10679" s="3">
        <v>95065567.184162199</v>
      </c>
      <c r="J10679" s="3">
        <v>9540.7501344085995</v>
      </c>
      <c r="K10679" s="3">
        <v>3382.0082810567001</v>
      </c>
      <c r="L10679" s="2">
        <v>38.006946399647703</v>
      </c>
      <c r="M10679" s="3">
        <v>95633616.751197398</v>
      </c>
    </row>
    <row r="10680" spans="1:13" x14ac:dyDescent="0.25">
      <c r="A10680">
        <v>890</v>
      </c>
      <c r="B10680">
        <v>2026</v>
      </c>
      <c r="C10680">
        <v>8</v>
      </c>
      <c r="D10680">
        <v>2014</v>
      </c>
      <c r="E10680">
        <v>744</v>
      </c>
      <c r="F10680" s="3">
        <v>7135.7700268817198</v>
      </c>
      <c r="G10680" s="3">
        <v>1538.36412894099</v>
      </c>
      <c r="H10680" s="2">
        <v>66.794456153787607</v>
      </c>
      <c r="I10680" s="3">
        <v>76449121.347176597</v>
      </c>
      <c r="J10680" s="3">
        <v>6343.8930107526903</v>
      </c>
      <c r="K10680" s="3">
        <v>746.48711281194801</v>
      </c>
      <c r="L10680" s="2">
        <v>69.597221702657706</v>
      </c>
      <c r="M10680" s="3">
        <v>38653351.241881199</v>
      </c>
    </row>
    <row r="10681" spans="1:13" x14ac:dyDescent="0.25">
      <c r="A10681">
        <v>890</v>
      </c>
      <c r="B10681">
        <v>2026</v>
      </c>
      <c r="C10681">
        <v>9</v>
      </c>
      <c r="D10681">
        <v>2014</v>
      </c>
      <c r="E10681">
        <v>720</v>
      </c>
      <c r="F10681" s="3">
        <v>5394.24444444444</v>
      </c>
      <c r="G10681" s="3">
        <v>193.88959124844499</v>
      </c>
      <c r="H10681" s="2">
        <v>56.243008931477902</v>
      </c>
      <c r="I10681" s="3">
        <v>7851552.4888609601</v>
      </c>
      <c r="J10681" s="3">
        <v>5151.0790277777796</v>
      </c>
      <c r="K10681" s="3">
        <v>-49.275825418219</v>
      </c>
      <c r="L10681" s="2">
        <v>54.603733062744098</v>
      </c>
      <c r="M10681" s="3">
        <v>-1937263.69265962</v>
      </c>
    </row>
    <row r="10682" spans="1:13" x14ac:dyDescent="0.25">
      <c r="A10682">
        <v>891</v>
      </c>
      <c r="B10682">
        <v>2025</v>
      </c>
      <c r="C10682">
        <v>10</v>
      </c>
      <c r="D10682">
        <v>2012</v>
      </c>
      <c r="E10682">
        <v>744</v>
      </c>
      <c r="F10682" s="3">
        <v>4874.2194892473099</v>
      </c>
      <c r="G10682" s="3">
        <v>-851.70204223535904</v>
      </c>
      <c r="H10682" s="2">
        <v>58.6839373188634</v>
      </c>
      <c r="I10682" s="3">
        <v>-37186034.570100501</v>
      </c>
      <c r="J10682" s="3">
        <v>4457.9284946236503</v>
      </c>
      <c r="K10682" s="3">
        <v>-1267.9930368590201</v>
      </c>
      <c r="L10682" s="2">
        <v>59.139783182451801</v>
      </c>
      <c r="M10682" s="3">
        <v>-55791691.957865603</v>
      </c>
    </row>
    <row r="10683" spans="1:13" x14ac:dyDescent="0.25">
      <c r="A10683">
        <v>891</v>
      </c>
      <c r="B10683">
        <v>2025</v>
      </c>
      <c r="C10683">
        <v>11</v>
      </c>
      <c r="D10683">
        <v>2012</v>
      </c>
      <c r="E10683">
        <v>721</v>
      </c>
      <c r="F10683" s="3">
        <v>6743.66244784423</v>
      </c>
      <c r="G10683" s="3">
        <v>-203.64895390788499</v>
      </c>
      <c r="H10683" s="2">
        <v>38.738061674755599</v>
      </c>
      <c r="I10683" s="3">
        <v>-5687944.2960043298</v>
      </c>
      <c r="J10683" s="3">
        <v>6567.4763560500696</v>
      </c>
      <c r="K10683" s="3">
        <v>-379.83504570204502</v>
      </c>
      <c r="L10683" s="2">
        <v>38.148848709550897</v>
      </c>
      <c r="M10683" s="3">
        <v>-10447484.448705399</v>
      </c>
    </row>
    <row r="10684" spans="1:13" x14ac:dyDescent="0.25">
      <c r="A10684">
        <v>891</v>
      </c>
      <c r="B10684">
        <v>2025</v>
      </c>
      <c r="C10684">
        <v>12</v>
      </c>
      <c r="D10684">
        <v>2012</v>
      </c>
      <c r="E10684">
        <v>744</v>
      </c>
      <c r="F10684" s="3">
        <v>8473.6942204301104</v>
      </c>
      <c r="G10684" s="3">
        <v>929.53860082325502</v>
      </c>
      <c r="H10684" s="2">
        <v>43.5806387624433</v>
      </c>
      <c r="I10684" s="3">
        <v>30139355.167799599</v>
      </c>
      <c r="J10684" s="3">
        <v>8530.2096774193597</v>
      </c>
      <c r="K10684" s="3">
        <v>986.05405781250204</v>
      </c>
      <c r="L10684" s="2">
        <v>41.806526922410498</v>
      </c>
      <c r="M10684" s="3">
        <v>30670280.663078599</v>
      </c>
    </row>
    <row r="10685" spans="1:13" x14ac:dyDescent="0.25">
      <c r="A10685">
        <v>891</v>
      </c>
      <c r="B10685">
        <v>2026</v>
      </c>
      <c r="C10685">
        <v>1</v>
      </c>
      <c r="D10685">
        <v>2012</v>
      </c>
      <c r="E10685">
        <v>744</v>
      </c>
      <c r="F10685" s="3">
        <v>8546.1758064516107</v>
      </c>
      <c r="G10685" s="3">
        <v>2638.21334616892</v>
      </c>
      <c r="H10685" s="2">
        <v>35.338601799421397</v>
      </c>
      <c r="I10685" s="3">
        <v>69363693.551223904</v>
      </c>
      <c r="J10685" s="3">
        <v>8598.7374999999993</v>
      </c>
      <c r="K10685" s="3">
        <v>2690.7750397173099</v>
      </c>
      <c r="L10685" s="2">
        <v>32.162895120600197</v>
      </c>
      <c r="M10685" s="3">
        <v>64388077.854294203</v>
      </c>
    </row>
    <row r="10686" spans="1:13" x14ac:dyDescent="0.25">
      <c r="A10686">
        <v>891</v>
      </c>
      <c r="B10686">
        <v>2026</v>
      </c>
      <c r="C10686">
        <v>2</v>
      </c>
      <c r="D10686">
        <v>2012</v>
      </c>
      <c r="E10686">
        <v>672</v>
      </c>
      <c r="F10686" s="3">
        <v>8488.2851190476194</v>
      </c>
      <c r="G10686" s="3">
        <v>2150.2596884322402</v>
      </c>
      <c r="H10686" s="2">
        <v>64.427057538713697</v>
      </c>
      <c r="I10686" s="3">
        <v>93095455.938106105</v>
      </c>
      <c r="J10686" s="3">
        <v>8556.0351190476194</v>
      </c>
      <c r="K10686" s="3">
        <v>2218.0096884322402</v>
      </c>
      <c r="L10686" s="2">
        <v>58.133304050990503</v>
      </c>
      <c r="M10686" s="3">
        <v>86647835.639013097</v>
      </c>
    </row>
    <row r="10687" spans="1:13" x14ac:dyDescent="0.25">
      <c r="A10687">
        <v>891</v>
      </c>
      <c r="B10687">
        <v>2026</v>
      </c>
      <c r="C10687">
        <v>3</v>
      </c>
      <c r="D10687">
        <v>2012</v>
      </c>
      <c r="E10687">
        <v>743</v>
      </c>
      <c r="F10687" s="3">
        <v>9577.5888290713301</v>
      </c>
      <c r="G10687" s="3">
        <v>2717.05332541486</v>
      </c>
      <c r="H10687" s="2">
        <v>47.411221356603697</v>
      </c>
      <c r="I10687" s="3">
        <v>95712380.770162404</v>
      </c>
      <c r="J10687" s="3">
        <v>9283.3104979811596</v>
      </c>
      <c r="K10687" s="3">
        <v>2422.7749943246899</v>
      </c>
      <c r="L10687" s="2">
        <v>49.065390734460799</v>
      </c>
      <c r="M10687" s="3">
        <v>88323680.506358802</v>
      </c>
    </row>
    <row r="10688" spans="1:13" x14ac:dyDescent="0.25">
      <c r="A10688">
        <v>891</v>
      </c>
      <c r="B10688">
        <v>2026</v>
      </c>
      <c r="C10688">
        <v>4</v>
      </c>
      <c r="D10688">
        <v>2012</v>
      </c>
      <c r="E10688">
        <v>720</v>
      </c>
      <c r="F10688" s="3">
        <v>10073.493888888899</v>
      </c>
      <c r="G10688" s="3">
        <v>3621.6515138468699</v>
      </c>
      <c r="H10688" s="2">
        <v>25.5788581848145</v>
      </c>
      <c r="I10688" s="3">
        <v>66699151.536605597</v>
      </c>
      <c r="J10688" s="3">
        <v>9985.0438888888893</v>
      </c>
      <c r="K10688" s="3">
        <v>3533.2015138468801</v>
      </c>
      <c r="L10688" s="2">
        <v>25.162602361043302</v>
      </c>
      <c r="M10688" s="3">
        <v>64011272.2231429</v>
      </c>
    </row>
    <row r="10689" spans="1:13" x14ac:dyDescent="0.25">
      <c r="A10689">
        <v>891</v>
      </c>
      <c r="B10689">
        <v>2026</v>
      </c>
      <c r="C10689">
        <v>5</v>
      </c>
      <c r="D10689">
        <v>2012</v>
      </c>
      <c r="E10689">
        <v>744</v>
      </c>
      <c r="F10689" s="3">
        <v>10656.795430107501</v>
      </c>
      <c r="G10689" s="3">
        <v>3622.6926271267598</v>
      </c>
      <c r="H10689" s="2">
        <v>14.7574887634606</v>
      </c>
      <c r="I10689" s="3">
        <v>39775613.229291096</v>
      </c>
      <c r="J10689" s="3">
        <v>10456.9393817204</v>
      </c>
      <c r="K10689" s="3">
        <v>3422.8365787396601</v>
      </c>
      <c r="L10689" s="2">
        <v>15.489233342550101</v>
      </c>
      <c r="M10689" s="3">
        <v>39444733.159366898</v>
      </c>
    </row>
    <row r="10690" spans="1:13" x14ac:dyDescent="0.25">
      <c r="A10690">
        <v>891</v>
      </c>
      <c r="B10690">
        <v>2026</v>
      </c>
      <c r="C10690">
        <v>6</v>
      </c>
      <c r="D10690">
        <v>2012</v>
      </c>
      <c r="E10690">
        <v>720</v>
      </c>
      <c r="F10690" s="3">
        <v>12484.968472222199</v>
      </c>
      <c r="G10690" s="3">
        <v>5125.6875505063399</v>
      </c>
      <c r="H10690" s="2">
        <v>21.370975833469</v>
      </c>
      <c r="I10690" s="3">
        <v>78869480.235684305</v>
      </c>
      <c r="J10690" s="3">
        <v>12711.887500000001</v>
      </c>
      <c r="K10690" s="3">
        <v>5352.6065782841297</v>
      </c>
      <c r="L10690" s="2">
        <v>17.9818607754178</v>
      </c>
      <c r="M10690" s="3">
        <v>69299874.9189291</v>
      </c>
    </row>
    <row r="10691" spans="1:13" x14ac:dyDescent="0.25">
      <c r="A10691">
        <v>891</v>
      </c>
      <c r="B10691">
        <v>2026</v>
      </c>
      <c r="C10691">
        <v>7</v>
      </c>
      <c r="D10691">
        <v>2012</v>
      </c>
      <c r="E10691">
        <v>744</v>
      </c>
      <c r="F10691" s="3">
        <v>13297.6071236559</v>
      </c>
      <c r="G10691" s="3">
        <v>5625.2614671925103</v>
      </c>
      <c r="H10691" s="2">
        <v>46.661198851882801</v>
      </c>
      <c r="I10691" s="3">
        <v>195286194.27239099</v>
      </c>
      <c r="J10691" s="3">
        <v>13548.883602150499</v>
      </c>
      <c r="K10691" s="3">
        <v>5876.5379456871296</v>
      </c>
      <c r="L10691" s="2">
        <v>45.227776804278001</v>
      </c>
      <c r="M10691" s="3">
        <v>197742363.46251899</v>
      </c>
    </row>
    <row r="10692" spans="1:13" x14ac:dyDescent="0.25">
      <c r="A10692">
        <v>891</v>
      </c>
      <c r="B10692">
        <v>2026</v>
      </c>
      <c r="C10692">
        <v>8</v>
      </c>
      <c r="D10692">
        <v>2012</v>
      </c>
      <c r="E10692">
        <v>744</v>
      </c>
      <c r="F10692" s="3">
        <v>8792.1763440860195</v>
      </c>
      <c r="G10692" s="3">
        <v>3141.30170174867</v>
      </c>
      <c r="H10692" s="2">
        <v>83.571017931866393</v>
      </c>
      <c r="I10692" s="3">
        <v>195316204.94960299</v>
      </c>
      <c r="J10692" s="3">
        <v>7994.3716397849503</v>
      </c>
      <c r="K10692" s="3">
        <v>2343.4969974475898</v>
      </c>
      <c r="L10692" s="2">
        <v>86.670473160282299</v>
      </c>
      <c r="M10692" s="3">
        <v>151115323.252152</v>
      </c>
    </row>
    <row r="10693" spans="1:13" x14ac:dyDescent="0.25">
      <c r="A10693">
        <v>891</v>
      </c>
      <c r="B10693">
        <v>2026</v>
      </c>
      <c r="C10693">
        <v>9</v>
      </c>
      <c r="D10693">
        <v>2012</v>
      </c>
      <c r="E10693">
        <v>720</v>
      </c>
      <c r="F10693" s="3">
        <v>4924.2174999999997</v>
      </c>
      <c r="G10693" s="3">
        <v>-148.06316695249899</v>
      </c>
      <c r="H10693" s="2">
        <v>97.281988355848497</v>
      </c>
      <c r="I10693" s="3">
        <v>-10370793.084050201</v>
      </c>
      <c r="J10693" s="3">
        <v>4646.6602777777798</v>
      </c>
      <c r="K10693" s="3">
        <v>-425.62038917472</v>
      </c>
      <c r="L10693" s="2">
        <v>97.552074856228302</v>
      </c>
      <c r="M10693" s="3">
        <v>-29894509.486878701</v>
      </c>
    </row>
    <row r="10694" spans="1:13" x14ac:dyDescent="0.25">
      <c r="A10694">
        <v>892</v>
      </c>
      <c r="B10694">
        <v>2025</v>
      </c>
      <c r="C10694">
        <v>10</v>
      </c>
      <c r="D10694">
        <v>2016</v>
      </c>
      <c r="E10694">
        <v>744</v>
      </c>
      <c r="F10694" s="3">
        <v>5106.10551075269</v>
      </c>
      <c r="G10694" s="3">
        <v>-322.49542711902598</v>
      </c>
      <c r="H10694" s="2">
        <v>56.167124717466301</v>
      </c>
      <c r="I10694" s="3">
        <v>-13476548.8116003</v>
      </c>
      <c r="J10694" s="3">
        <v>4792.6727150537599</v>
      </c>
      <c r="K10694" s="3">
        <v>-635.928222817951</v>
      </c>
      <c r="L10694" s="2">
        <v>58.437918878370702</v>
      </c>
      <c r="M10694" s="3">
        <v>-27648767.4917414</v>
      </c>
    </row>
    <row r="10695" spans="1:13" x14ac:dyDescent="0.25">
      <c r="A10695">
        <v>892</v>
      </c>
      <c r="B10695">
        <v>2025</v>
      </c>
      <c r="C10695">
        <v>11</v>
      </c>
      <c r="D10695">
        <v>2016</v>
      </c>
      <c r="E10695">
        <v>721</v>
      </c>
      <c r="F10695" s="3">
        <v>6474.16091794158</v>
      </c>
      <c r="G10695" s="3">
        <v>-55.979014894688703</v>
      </c>
      <c r="H10695" s="2">
        <v>62.565472003656403</v>
      </c>
      <c r="I10695" s="3">
        <v>-2525196.8657030398</v>
      </c>
      <c r="J10695" s="3">
        <v>6293.1308762169701</v>
      </c>
      <c r="K10695" s="3">
        <v>-237.00905661930599</v>
      </c>
      <c r="L10695" s="2">
        <v>62.7017232971615</v>
      </c>
      <c r="M10695" s="3">
        <v>-10714691.8029739</v>
      </c>
    </row>
    <row r="10696" spans="1:13" x14ac:dyDescent="0.25">
      <c r="A10696">
        <v>892</v>
      </c>
      <c r="B10696">
        <v>2025</v>
      </c>
      <c r="C10696">
        <v>12</v>
      </c>
      <c r="D10696">
        <v>2016</v>
      </c>
      <c r="E10696">
        <v>744</v>
      </c>
      <c r="F10696" s="3">
        <v>8494.6502688172004</v>
      </c>
      <c r="G10696" s="3">
        <v>718.90381779107395</v>
      </c>
      <c r="H10696" s="2">
        <v>52.182152122579602</v>
      </c>
      <c r="I10696" s="3">
        <v>27910377.5958189</v>
      </c>
      <c r="J10696" s="3">
        <v>8549.0396505376393</v>
      </c>
      <c r="K10696" s="3">
        <v>773.29319951151001</v>
      </c>
      <c r="L10696" s="2">
        <v>52.065317461567503</v>
      </c>
      <c r="M10696" s="3">
        <v>29954746.407037899</v>
      </c>
    </row>
    <row r="10697" spans="1:13" x14ac:dyDescent="0.25">
      <c r="A10697">
        <v>892</v>
      </c>
      <c r="B10697">
        <v>2026</v>
      </c>
      <c r="C10697">
        <v>1</v>
      </c>
      <c r="D10697">
        <v>2016</v>
      </c>
      <c r="E10697">
        <v>744</v>
      </c>
      <c r="F10697" s="3">
        <v>9115.3030913978491</v>
      </c>
      <c r="G10697" s="3">
        <v>1078.6761768158501</v>
      </c>
      <c r="H10697" s="2">
        <v>63.615463913127897</v>
      </c>
      <c r="I10697" s="3">
        <v>51053641.137733802</v>
      </c>
      <c r="J10697" s="3">
        <v>9169.4950268817192</v>
      </c>
      <c r="K10697" s="3">
        <v>1132.86811229973</v>
      </c>
      <c r="L10697" s="2">
        <v>63.510336106823303</v>
      </c>
      <c r="M10697" s="3">
        <v>53529932.925182402</v>
      </c>
    </row>
    <row r="10698" spans="1:13" x14ac:dyDescent="0.25">
      <c r="A10698">
        <v>892</v>
      </c>
      <c r="B10698">
        <v>2026</v>
      </c>
      <c r="C10698">
        <v>2</v>
      </c>
      <c r="D10698">
        <v>2016</v>
      </c>
      <c r="E10698">
        <v>672</v>
      </c>
      <c r="F10698" s="3">
        <v>9254.7534226190492</v>
      </c>
      <c r="G10698" s="3">
        <v>632.26072070396901</v>
      </c>
      <c r="H10698" s="2">
        <v>67.463818141392295</v>
      </c>
      <c r="I10698" s="3">
        <v>28663973.3718362</v>
      </c>
      <c r="J10698" s="3">
        <v>9344.9284226190503</v>
      </c>
      <c r="K10698" s="3">
        <v>722.43572070397295</v>
      </c>
      <c r="L10698" s="2">
        <v>67.0243067060198</v>
      </c>
      <c r="M10698" s="3">
        <v>32538746.2309376</v>
      </c>
    </row>
    <row r="10699" spans="1:13" x14ac:dyDescent="0.25">
      <c r="A10699">
        <v>892</v>
      </c>
      <c r="B10699">
        <v>2026</v>
      </c>
      <c r="C10699">
        <v>3</v>
      </c>
      <c r="D10699">
        <v>2016</v>
      </c>
      <c r="E10699">
        <v>743</v>
      </c>
      <c r="F10699" s="3">
        <v>9821.1248990578806</v>
      </c>
      <c r="G10699" s="3">
        <v>2531.81339565708</v>
      </c>
      <c r="H10699" s="2">
        <v>34.023568062249602</v>
      </c>
      <c r="I10699" s="3">
        <v>64003004.763324097</v>
      </c>
      <c r="J10699" s="3">
        <v>9633.7008075370104</v>
      </c>
      <c r="K10699" s="3">
        <v>2344.3893041362098</v>
      </c>
      <c r="L10699" s="2">
        <v>34.8300483467441</v>
      </c>
      <c r="M10699" s="3">
        <v>60669808.255344003</v>
      </c>
    </row>
    <row r="10700" spans="1:13" x14ac:dyDescent="0.25">
      <c r="A10700">
        <v>892</v>
      </c>
      <c r="B10700">
        <v>2026</v>
      </c>
      <c r="C10700">
        <v>4</v>
      </c>
      <c r="D10700">
        <v>2016</v>
      </c>
      <c r="E10700">
        <v>720</v>
      </c>
      <c r="F10700" s="3">
        <v>9034.7130555555505</v>
      </c>
      <c r="G10700" s="3">
        <v>2612.34262620457</v>
      </c>
      <c r="H10700" s="2">
        <v>25.011395263671901</v>
      </c>
      <c r="I10700" s="3">
        <v>47043600.471461602</v>
      </c>
      <c r="J10700" s="3">
        <v>8893.6455555555494</v>
      </c>
      <c r="K10700" s="3">
        <v>2471.2751262045699</v>
      </c>
      <c r="L10700" s="2">
        <v>27.586882824368001</v>
      </c>
      <c r="M10700" s="3">
        <v>49085839.6800339</v>
      </c>
    </row>
    <row r="10701" spans="1:13" x14ac:dyDescent="0.25">
      <c r="A10701">
        <v>892</v>
      </c>
      <c r="B10701">
        <v>2026</v>
      </c>
      <c r="C10701">
        <v>5</v>
      </c>
      <c r="D10701">
        <v>2016</v>
      </c>
      <c r="E10701">
        <v>744</v>
      </c>
      <c r="F10701" s="3">
        <v>9012.9228494623603</v>
      </c>
      <c r="G10701" s="3">
        <v>2872.9340462226701</v>
      </c>
      <c r="H10701" s="2">
        <v>8.3186607873567997</v>
      </c>
      <c r="I10701" s="3">
        <v>17780829.0634613</v>
      </c>
      <c r="J10701" s="3">
        <v>8732.8747311827992</v>
      </c>
      <c r="K10701" s="3">
        <v>2592.8859279430999</v>
      </c>
      <c r="L10701" s="2">
        <v>7.9685846509472</v>
      </c>
      <c r="M10701" s="3">
        <v>15372253.4692559</v>
      </c>
    </row>
    <row r="10702" spans="1:13" x14ac:dyDescent="0.25">
      <c r="A10702">
        <v>892</v>
      </c>
      <c r="B10702">
        <v>2026</v>
      </c>
      <c r="C10702">
        <v>6</v>
      </c>
      <c r="D10702">
        <v>2016</v>
      </c>
      <c r="E10702">
        <v>720</v>
      </c>
      <c r="F10702" s="3">
        <v>7344.9104166666702</v>
      </c>
      <c r="G10702" s="3">
        <v>2215.4474883523299</v>
      </c>
      <c r="H10702" s="2">
        <v>25.3442666795519</v>
      </c>
      <c r="I10702" s="3">
        <v>40427202.210728303</v>
      </c>
      <c r="J10702" s="3">
        <v>7164.1452777777804</v>
      </c>
      <c r="K10702" s="3">
        <v>2034.68234946344</v>
      </c>
      <c r="L10702" s="2">
        <v>25.685222201877199</v>
      </c>
      <c r="M10702" s="3">
        <v>37628113.1444683</v>
      </c>
    </row>
    <row r="10703" spans="1:13" x14ac:dyDescent="0.25">
      <c r="A10703">
        <v>892</v>
      </c>
      <c r="B10703">
        <v>2026</v>
      </c>
      <c r="C10703">
        <v>7</v>
      </c>
      <c r="D10703">
        <v>2016</v>
      </c>
      <c r="E10703">
        <v>744</v>
      </c>
      <c r="F10703" s="3">
        <v>5491.8521505376402</v>
      </c>
      <c r="G10703" s="3">
        <v>-274.55402962414303</v>
      </c>
      <c r="H10703" s="2">
        <v>61.8709365270471</v>
      </c>
      <c r="I10703" s="3">
        <v>-12638264.7154496</v>
      </c>
      <c r="J10703" s="3">
        <v>5462.6681451612903</v>
      </c>
      <c r="K10703" s="3">
        <v>-303.73803500048803</v>
      </c>
      <c r="L10703" s="2">
        <v>62.288857326712701</v>
      </c>
      <c r="M10703" s="3">
        <v>-14076104.374369999</v>
      </c>
    </row>
    <row r="10704" spans="1:13" x14ac:dyDescent="0.25">
      <c r="A10704">
        <v>892</v>
      </c>
      <c r="B10704">
        <v>2026</v>
      </c>
      <c r="C10704">
        <v>8</v>
      </c>
      <c r="D10704">
        <v>2016</v>
      </c>
      <c r="E10704">
        <v>744</v>
      </c>
      <c r="F10704" s="3">
        <v>6097.0573924731198</v>
      </c>
      <c r="G10704" s="3">
        <v>800.82258275644301</v>
      </c>
      <c r="H10704" s="2">
        <v>48.822363043344197</v>
      </c>
      <c r="I10704" s="3">
        <v>29088949.8462708</v>
      </c>
      <c r="J10704" s="3">
        <v>5465.1565860215096</v>
      </c>
      <c r="K10704" s="3">
        <v>168.92177630483101</v>
      </c>
      <c r="L10704" s="2">
        <v>47.077230227890801</v>
      </c>
      <c r="M10704" s="3">
        <v>5916562.7990834499</v>
      </c>
    </row>
    <row r="10705" spans="1:13" x14ac:dyDescent="0.25">
      <c r="A10705">
        <v>892</v>
      </c>
      <c r="B10705">
        <v>2026</v>
      </c>
      <c r="C10705">
        <v>9</v>
      </c>
      <c r="D10705">
        <v>2016</v>
      </c>
      <c r="E10705">
        <v>720</v>
      </c>
      <c r="F10705" s="3">
        <v>5076.2329166666696</v>
      </c>
      <c r="G10705" s="3">
        <v>-181.45559331344401</v>
      </c>
      <c r="H10705" s="2">
        <v>60.5692681206597</v>
      </c>
      <c r="I10705" s="3">
        <v>-7913255.3880446795</v>
      </c>
      <c r="J10705" s="3">
        <v>4809.1155555555597</v>
      </c>
      <c r="K10705" s="3">
        <v>-448.57295442455398</v>
      </c>
      <c r="L10705" s="2">
        <v>62.519039577908003</v>
      </c>
      <c r="M10705" s="3">
        <v>-20191932.209698401</v>
      </c>
    </row>
    <row r="10706" spans="1:13" x14ac:dyDescent="0.25">
      <c r="A10706">
        <v>893</v>
      </c>
      <c r="B10706">
        <v>2025</v>
      </c>
      <c r="C10706">
        <v>10</v>
      </c>
      <c r="D10706">
        <v>2002</v>
      </c>
      <c r="E10706">
        <v>744</v>
      </c>
      <c r="F10706" s="3">
        <v>4818.9498655914003</v>
      </c>
      <c r="G10706" s="3">
        <v>-946.47168601973101</v>
      </c>
      <c r="H10706" s="2">
        <v>62.853448683215703</v>
      </c>
      <c r="I10706" s="3">
        <v>-44259823.103234202</v>
      </c>
      <c r="J10706" s="3">
        <v>4493.93844086022</v>
      </c>
      <c r="K10706" s="3">
        <v>-1271.4831107509201</v>
      </c>
      <c r="L10706" s="2">
        <v>63.856573412495301</v>
      </c>
      <c r="M10706" s="3">
        <v>-60407260.625683799</v>
      </c>
    </row>
    <row r="10707" spans="1:13" x14ac:dyDescent="0.25">
      <c r="A10707">
        <v>893</v>
      </c>
      <c r="B10707">
        <v>2025</v>
      </c>
      <c r="C10707">
        <v>11</v>
      </c>
      <c r="D10707">
        <v>2002</v>
      </c>
      <c r="E10707">
        <v>721</v>
      </c>
      <c r="F10707" s="3">
        <v>6435.7997218358796</v>
      </c>
      <c r="G10707" s="3">
        <v>-324.954367200533</v>
      </c>
      <c r="H10707" s="2">
        <v>42.9967434707197</v>
      </c>
      <c r="I10707" s="3">
        <v>-10073797.267238401</v>
      </c>
      <c r="J10707" s="3">
        <v>6262.1047287899901</v>
      </c>
      <c r="K10707" s="3">
        <v>-498.649360246431</v>
      </c>
      <c r="L10707" s="2">
        <v>43.576950073242202</v>
      </c>
      <c r="M10707" s="3">
        <v>-15667054.7766448</v>
      </c>
    </row>
    <row r="10708" spans="1:13" x14ac:dyDescent="0.25">
      <c r="A10708">
        <v>893</v>
      </c>
      <c r="B10708">
        <v>2025</v>
      </c>
      <c r="C10708">
        <v>12</v>
      </c>
      <c r="D10708">
        <v>2002</v>
      </c>
      <c r="E10708">
        <v>744</v>
      </c>
      <c r="F10708" s="3">
        <v>7532.1016129032196</v>
      </c>
      <c r="G10708" s="3">
        <v>-576.32118601383104</v>
      </c>
      <c r="H10708" s="2">
        <v>54.165155390257503</v>
      </c>
      <c r="I10708" s="3">
        <v>-23225095.786781698</v>
      </c>
      <c r="J10708" s="3">
        <v>7587.3212365591398</v>
      </c>
      <c r="K10708" s="3">
        <v>-521.10156235791499</v>
      </c>
      <c r="L10708" s="2">
        <v>54.1689869460239</v>
      </c>
      <c r="M10708" s="3">
        <v>-21001292.5343154</v>
      </c>
    </row>
    <row r="10709" spans="1:13" x14ac:dyDescent="0.25">
      <c r="A10709">
        <v>893</v>
      </c>
      <c r="B10709">
        <v>2026</v>
      </c>
      <c r="C10709">
        <v>1</v>
      </c>
      <c r="D10709">
        <v>2002</v>
      </c>
      <c r="E10709">
        <v>744</v>
      </c>
      <c r="F10709" s="3">
        <v>7771.9919354838703</v>
      </c>
      <c r="G10709" s="3">
        <v>-87.551359635436697</v>
      </c>
      <c r="H10709" s="2">
        <v>60.759395681401699</v>
      </c>
      <c r="I10709" s="3">
        <v>-3957758.3706854498</v>
      </c>
      <c r="J10709" s="3">
        <v>7825.2860215053797</v>
      </c>
      <c r="K10709" s="3">
        <v>-34.257273613930899</v>
      </c>
      <c r="L10709" s="2">
        <v>60.624716851019102</v>
      </c>
      <c r="M10709" s="3">
        <v>-1545167.1096217399</v>
      </c>
    </row>
    <row r="10710" spans="1:13" x14ac:dyDescent="0.25">
      <c r="A10710">
        <v>893</v>
      </c>
      <c r="B10710">
        <v>2026</v>
      </c>
      <c r="C10710">
        <v>2</v>
      </c>
      <c r="D10710">
        <v>2002</v>
      </c>
      <c r="E10710">
        <v>672</v>
      </c>
      <c r="F10710" s="3">
        <v>8122.3034226190503</v>
      </c>
      <c r="G10710" s="3">
        <v>499.01394159873098</v>
      </c>
      <c r="H10710" s="2">
        <v>42.728914533342603</v>
      </c>
      <c r="I10710" s="3">
        <v>14328601.7693405</v>
      </c>
      <c r="J10710" s="3">
        <v>8180.5907738095302</v>
      </c>
      <c r="K10710" s="3">
        <v>557.30129278921095</v>
      </c>
      <c r="L10710" s="2">
        <v>42.744979858398402</v>
      </c>
      <c r="M10710" s="3">
        <v>16008271.463744599</v>
      </c>
    </row>
    <row r="10711" spans="1:13" x14ac:dyDescent="0.25">
      <c r="A10711">
        <v>893</v>
      </c>
      <c r="B10711">
        <v>2026</v>
      </c>
      <c r="C10711">
        <v>3</v>
      </c>
      <c r="D10711">
        <v>2002</v>
      </c>
      <c r="E10711">
        <v>743</v>
      </c>
      <c r="F10711" s="3">
        <v>7462.0589502018902</v>
      </c>
      <c r="G10711" s="3">
        <v>-244.56532930320699</v>
      </c>
      <c r="H10711" s="2">
        <v>77.0338220095731</v>
      </c>
      <c r="I10711" s="3">
        <v>-13997972.921111099</v>
      </c>
      <c r="J10711" s="3">
        <v>7158.1398384925997</v>
      </c>
      <c r="K10711" s="3">
        <v>-548.48444101249595</v>
      </c>
      <c r="L10711" s="2">
        <v>79.695995315407998</v>
      </c>
      <c r="M10711" s="3">
        <v>-32478025.987039</v>
      </c>
    </row>
    <row r="10712" spans="1:13" x14ac:dyDescent="0.25">
      <c r="A10712">
        <v>893</v>
      </c>
      <c r="B10712">
        <v>2026</v>
      </c>
      <c r="C10712">
        <v>4</v>
      </c>
      <c r="D10712">
        <v>2002</v>
      </c>
      <c r="E10712">
        <v>720</v>
      </c>
      <c r="F10712" s="3">
        <v>7476.4405555555604</v>
      </c>
      <c r="G10712" s="3">
        <v>1658.5142052241499</v>
      </c>
      <c r="H10712" s="2">
        <v>37.877259148491802</v>
      </c>
      <c r="I10712" s="3">
        <v>45230380.093965501</v>
      </c>
      <c r="J10712" s="3">
        <v>7285.5793055555596</v>
      </c>
      <c r="K10712" s="3">
        <v>1467.65295522415</v>
      </c>
      <c r="L10712" s="2">
        <v>38.832171207004102</v>
      </c>
      <c r="M10712" s="3">
        <v>41034348.5974053</v>
      </c>
    </row>
    <row r="10713" spans="1:13" x14ac:dyDescent="0.25">
      <c r="A10713">
        <v>893</v>
      </c>
      <c r="B10713">
        <v>2026</v>
      </c>
      <c r="C10713">
        <v>5</v>
      </c>
      <c r="D10713">
        <v>2002</v>
      </c>
      <c r="E10713">
        <v>744</v>
      </c>
      <c r="F10713" s="3">
        <v>8295.9961021505405</v>
      </c>
      <c r="G10713" s="3">
        <v>2584.95724769867</v>
      </c>
      <c r="H10713" s="2">
        <v>8.1683578696302206</v>
      </c>
      <c r="I10713" s="3">
        <v>15709452.7724114</v>
      </c>
      <c r="J10713" s="3">
        <v>8057.14543010753</v>
      </c>
      <c r="K10713" s="3">
        <v>2346.10657565566</v>
      </c>
      <c r="L10713" s="2">
        <v>7.8018771345897404</v>
      </c>
      <c r="M10713" s="3">
        <v>13618202.2244514</v>
      </c>
    </row>
    <row r="10714" spans="1:13" x14ac:dyDescent="0.25">
      <c r="A10714">
        <v>893</v>
      </c>
      <c r="B10714">
        <v>2026</v>
      </c>
      <c r="C10714">
        <v>6</v>
      </c>
      <c r="D10714">
        <v>2002</v>
      </c>
      <c r="E10714">
        <v>720</v>
      </c>
      <c r="F10714" s="3">
        <v>11871.7670833333</v>
      </c>
      <c r="G10714" s="3">
        <v>4877.1767712544797</v>
      </c>
      <c r="H10714" s="2">
        <v>0</v>
      </c>
      <c r="I10714" s="3">
        <v>0</v>
      </c>
      <c r="J10714" s="3">
        <v>11865.373611111099</v>
      </c>
      <c r="K10714" s="3">
        <v>4870.7832990322604</v>
      </c>
      <c r="L10714" s="2">
        <v>0</v>
      </c>
      <c r="M10714" s="3">
        <v>0</v>
      </c>
    </row>
    <row r="10715" spans="1:13" x14ac:dyDescent="0.25">
      <c r="A10715">
        <v>893</v>
      </c>
      <c r="B10715">
        <v>2026</v>
      </c>
      <c r="C10715">
        <v>7</v>
      </c>
      <c r="D10715">
        <v>2002</v>
      </c>
      <c r="E10715">
        <v>744</v>
      </c>
      <c r="F10715" s="3">
        <v>10422.8688172043</v>
      </c>
      <c r="G10715" s="3">
        <v>4396.5806830696301</v>
      </c>
      <c r="H10715" s="2">
        <v>30.220421801331199</v>
      </c>
      <c r="I10715" s="3">
        <v>98852692.908106104</v>
      </c>
      <c r="J10715" s="3">
        <v>10457.1583333333</v>
      </c>
      <c r="K10715" s="3">
        <v>4430.87019919865</v>
      </c>
      <c r="L10715" s="2">
        <v>30.175771528674701</v>
      </c>
      <c r="M10715" s="3">
        <v>99476465.542348504</v>
      </c>
    </row>
    <row r="10716" spans="1:13" x14ac:dyDescent="0.25">
      <c r="A10716">
        <v>893</v>
      </c>
      <c r="B10716">
        <v>2026</v>
      </c>
      <c r="C10716">
        <v>8</v>
      </c>
      <c r="D10716">
        <v>2002</v>
      </c>
      <c r="E10716">
        <v>744</v>
      </c>
      <c r="F10716" s="3">
        <v>6891.8752688171999</v>
      </c>
      <c r="G10716" s="3">
        <v>504.74440831178202</v>
      </c>
      <c r="H10716" s="2">
        <v>55.487796127155299</v>
      </c>
      <c r="I10716" s="3">
        <v>20837323.189596001</v>
      </c>
      <c r="J10716" s="3">
        <v>6113.3032258064504</v>
      </c>
      <c r="K10716" s="3">
        <v>-273.827634698971</v>
      </c>
      <c r="L10716" s="2">
        <v>58.457709076584003</v>
      </c>
      <c r="M10716" s="3">
        <v>-11909458.137533</v>
      </c>
    </row>
    <row r="10717" spans="1:13" x14ac:dyDescent="0.25">
      <c r="A10717">
        <v>893</v>
      </c>
      <c r="B10717">
        <v>2026</v>
      </c>
      <c r="C10717">
        <v>9</v>
      </c>
      <c r="D10717">
        <v>2002</v>
      </c>
      <c r="E10717">
        <v>720</v>
      </c>
      <c r="F10717" s="3">
        <v>4972.8498611111099</v>
      </c>
      <c r="G10717" s="3">
        <v>-721.38218920041004</v>
      </c>
      <c r="H10717" s="2">
        <v>53.807109408908403</v>
      </c>
      <c r="I10717" s="3">
        <v>-27947153.073559899</v>
      </c>
      <c r="J10717" s="3">
        <v>4720.30111111111</v>
      </c>
      <c r="K10717" s="3">
        <v>-973.93093920041201</v>
      </c>
      <c r="L10717" s="2">
        <v>54.2868109809028</v>
      </c>
      <c r="M10717" s="3">
        <v>-38067555.459474601</v>
      </c>
    </row>
    <row r="10718" spans="1:13" x14ac:dyDescent="0.25">
      <c r="A10718">
        <v>894</v>
      </c>
      <c r="B10718">
        <v>2025</v>
      </c>
      <c r="C10718">
        <v>10</v>
      </c>
      <c r="D10718">
        <v>2013</v>
      </c>
      <c r="E10718">
        <v>744</v>
      </c>
      <c r="F10718" s="3">
        <v>4846.3155913978499</v>
      </c>
      <c r="G10718" s="3">
        <v>-116.017347303289</v>
      </c>
      <c r="H10718" s="2">
        <v>44.271852677868303</v>
      </c>
      <c r="I10718" s="3">
        <v>-3821409.3634688798</v>
      </c>
      <c r="J10718" s="3">
        <v>4475.7916666666697</v>
      </c>
      <c r="K10718" s="3">
        <v>-486.54127203447098</v>
      </c>
      <c r="L10718" s="2">
        <v>42.772061501779902</v>
      </c>
      <c r="M10718" s="3">
        <v>-15482917.6686958</v>
      </c>
    </row>
    <row r="10719" spans="1:13" x14ac:dyDescent="0.25">
      <c r="A10719">
        <v>894</v>
      </c>
      <c r="B10719">
        <v>2025</v>
      </c>
      <c r="C10719">
        <v>11</v>
      </c>
      <c r="D10719">
        <v>2013</v>
      </c>
      <c r="E10719">
        <v>721</v>
      </c>
      <c r="F10719" s="3">
        <v>7084.05465924896</v>
      </c>
      <c r="G10719" s="3">
        <v>694.59164539718597</v>
      </c>
      <c r="H10719" s="2">
        <v>39.844586513905497</v>
      </c>
      <c r="I10719" s="3">
        <v>19954191.8898491</v>
      </c>
      <c r="J10719" s="3">
        <v>6889.2834492350503</v>
      </c>
      <c r="K10719" s="3">
        <v>499.82043538328003</v>
      </c>
      <c r="L10719" s="2">
        <v>39.807927199111099</v>
      </c>
      <c r="M10719" s="3">
        <v>14345603.978647601</v>
      </c>
    </row>
    <row r="10720" spans="1:13" x14ac:dyDescent="0.25">
      <c r="A10720">
        <v>894</v>
      </c>
      <c r="B10720">
        <v>2025</v>
      </c>
      <c r="C10720">
        <v>12</v>
      </c>
      <c r="D10720">
        <v>2013</v>
      </c>
      <c r="E10720">
        <v>744</v>
      </c>
      <c r="F10720" s="3">
        <v>9137.2009408602207</v>
      </c>
      <c r="G10720" s="3">
        <v>3772.1870101041</v>
      </c>
      <c r="H10720" s="2">
        <v>19.6059537087717</v>
      </c>
      <c r="I10720" s="3">
        <v>55024248.9822926</v>
      </c>
      <c r="J10720" s="3">
        <v>9188.5435483871006</v>
      </c>
      <c r="K10720" s="3">
        <v>3823.5296176309698</v>
      </c>
      <c r="L10720" s="2">
        <v>19.133682045885301</v>
      </c>
      <c r="M10720" s="3">
        <v>54429700.7976017</v>
      </c>
    </row>
    <row r="10721" spans="1:13" x14ac:dyDescent="0.25">
      <c r="A10721">
        <v>894</v>
      </c>
      <c r="B10721">
        <v>2026</v>
      </c>
      <c r="C10721">
        <v>1</v>
      </c>
      <c r="D10721">
        <v>2013</v>
      </c>
      <c r="E10721">
        <v>744</v>
      </c>
      <c r="F10721" s="3">
        <v>9015.6826612903205</v>
      </c>
      <c r="G10721" s="3">
        <v>1841.3357944602701</v>
      </c>
      <c r="H10721" s="2">
        <v>39.864743427563702</v>
      </c>
      <c r="I10721" s="3">
        <v>54612857.9835499</v>
      </c>
      <c r="J10721" s="3">
        <v>9069.5651881720405</v>
      </c>
      <c r="K10721" s="3">
        <v>1895.2183213419901</v>
      </c>
      <c r="L10721" s="2">
        <v>39.839571388818896</v>
      </c>
      <c r="M10721" s="3">
        <v>56175486.094213396</v>
      </c>
    </row>
    <row r="10722" spans="1:13" x14ac:dyDescent="0.25">
      <c r="A10722">
        <v>894</v>
      </c>
      <c r="B10722">
        <v>2026</v>
      </c>
      <c r="C10722">
        <v>2</v>
      </c>
      <c r="D10722">
        <v>2013</v>
      </c>
      <c r="E10722">
        <v>672</v>
      </c>
      <c r="F10722" s="3">
        <v>8771.3197916666704</v>
      </c>
      <c r="G10722" s="3">
        <v>801.62591856378697</v>
      </c>
      <c r="H10722" s="2">
        <v>50.4989602225168</v>
      </c>
      <c r="I10722" s="3">
        <v>27203417.051926799</v>
      </c>
      <c r="J10722" s="3">
        <v>8829.1684523809599</v>
      </c>
      <c r="K10722" s="3">
        <v>859.47457927807704</v>
      </c>
      <c r="L10722" s="2">
        <v>50.707632882254501</v>
      </c>
      <c r="M10722" s="3">
        <v>29287051.206109401</v>
      </c>
    </row>
    <row r="10723" spans="1:13" x14ac:dyDescent="0.25">
      <c r="A10723">
        <v>894</v>
      </c>
      <c r="B10723">
        <v>2026</v>
      </c>
      <c r="C10723">
        <v>3</v>
      </c>
      <c r="D10723">
        <v>2013</v>
      </c>
      <c r="E10723">
        <v>743</v>
      </c>
      <c r="F10723" s="3">
        <v>7939.2744279946201</v>
      </c>
      <c r="G10723" s="3">
        <v>1059.01062691887</v>
      </c>
      <c r="H10723" s="2">
        <v>23.375126945218401</v>
      </c>
      <c r="I10723" s="3">
        <v>18392599.3255389</v>
      </c>
      <c r="J10723" s="3">
        <v>7632.5736204575996</v>
      </c>
      <c r="K10723" s="3">
        <v>752.30981938185698</v>
      </c>
      <c r="L10723" s="2">
        <v>21.702028248865201</v>
      </c>
      <c r="M10723" s="3">
        <v>12130700.171428001</v>
      </c>
    </row>
    <row r="10724" spans="1:13" x14ac:dyDescent="0.25">
      <c r="A10724">
        <v>894</v>
      </c>
      <c r="B10724">
        <v>2026</v>
      </c>
      <c r="C10724">
        <v>4</v>
      </c>
      <c r="D10724">
        <v>2013</v>
      </c>
      <c r="E10724">
        <v>720</v>
      </c>
      <c r="F10724" s="3">
        <v>7199.2051388888904</v>
      </c>
      <c r="G10724" s="3">
        <v>2818.3942418403799</v>
      </c>
      <c r="H10724" s="2">
        <v>1.69282229741414</v>
      </c>
      <c r="I10724" s="3">
        <v>3435149.24315354</v>
      </c>
      <c r="J10724" s="3">
        <v>7015.5170833333304</v>
      </c>
      <c r="K10724" s="3">
        <v>2634.70618628482</v>
      </c>
      <c r="L10724" s="2">
        <v>-1.61364569134182</v>
      </c>
      <c r="M10724" s="3">
        <v>-3061067.2455241098</v>
      </c>
    </row>
    <row r="10725" spans="1:13" x14ac:dyDescent="0.25">
      <c r="A10725">
        <v>894</v>
      </c>
      <c r="B10725">
        <v>2026</v>
      </c>
      <c r="C10725">
        <v>5</v>
      </c>
      <c r="D10725">
        <v>2013</v>
      </c>
      <c r="E10725">
        <v>744</v>
      </c>
      <c r="F10725" s="3">
        <v>9346.0513440860195</v>
      </c>
      <c r="G10725" s="3">
        <v>3147.1982654519802</v>
      </c>
      <c r="H10725" s="2">
        <v>0</v>
      </c>
      <c r="I10725" s="3">
        <v>0</v>
      </c>
      <c r="J10725" s="3">
        <v>9122.9358870967699</v>
      </c>
      <c r="K10725" s="3">
        <v>2924.0828084627301</v>
      </c>
      <c r="L10725" s="2">
        <v>0</v>
      </c>
      <c r="M10725" s="3">
        <v>0</v>
      </c>
    </row>
    <row r="10726" spans="1:13" x14ac:dyDescent="0.25">
      <c r="A10726">
        <v>894</v>
      </c>
      <c r="B10726">
        <v>2026</v>
      </c>
      <c r="C10726">
        <v>6</v>
      </c>
      <c r="D10726">
        <v>2013</v>
      </c>
      <c r="E10726">
        <v>720</v>
      </c>
      <c r="F10726" s="3">
        <v>9924.1511111111104</v>
      </c>
      <c r="G10726" s="3">
        <v>4180.1943474579903</v>
      </c>
      <c r="H10726" s="2">
        <v>3.5821554713779</v>
      </c>
      <c r="I10726" s="3">
        <v>10781356.3582821</v>
      </c>
      <c r="J10726" s="3">
        <v>9756.9995833333305</v>
      </c>
      <c r="K10726" s="3">
        <v>4013.04281968021</v>
      </c>
      <c r="L10726" s="2">
        <v>3.5821554713779</v>
      </c>
      <c r="M10726" s="3">
        <v>10350247.171241701</v>
      </c>
    </row>
    <row r="10727" spans="1:13" x14ac:dyDescent="0.25">
      <c r="A10727">
        <v>894</v>
      </c>
      <c r="B10727">
        <v>2026</v>
      </c>
      <c r="C10727">
        <v>7</v>
      </c>
      <c r="D10727">
        <v>2013</v>
      </c>
      <c r="E10727">
        <v>744</v>
      </c>
      <c r="F10727" s="3">
        <v>8794.4702956989204</v>
      </c>
      <c r="G10727" s="3">
        <v>2605.0584402814402</v>
      </c>
      <c r="H10727" s="2">
        <v>45.076822588520699</v>
      </c>
      <c r="I10727" s="3">
        <v>87366251.316099495</v>
      </c>
      <c r="J10727" s="3">
        <v>8791.0690860215</v>
      </c>
      <c r="K10727" s="3">
        <v>2601.6572306040198</v>
      </c>
      <c r="L10727" s="2">
        <v>46.022247314453097</v>
      </c>
      <c r="M10727" s="3">
        <v>89082179.695754394</v>
      </c>
    </row>
    <row r="10728" spans="1:13" x14ac:dyDescent="0.25">
      <c r="A10728">
        <v>894</v>
      </c>
      <c r="B10728">
        <v>2026</v>
      </c>
      <c r="C10728">
        <v>8</v>
      </c>
      <c r="D10728">
        <v>2013</v>
      </c>
      <c r="E10728">
        <v>744</v>
      </c>
      <c r="F10728" s="3">
        <v>7206.7724462365604</v>
      </c>
      <c r="G10728" s="3">
        <v>1519.70882513418</v>
      </c>
      <c r="H10728" s="2">
        <v>39.449739927886597</v>
      </c>
      <c r="I10728" s="3">
        <v>44604375.730737299</v>
      </c>
      <c r="J10728" s="3">
        <v>6500.85362903226</v>
      </c>
      <c r="K10728" s="3">
        <v>813.79000792988404</v>
      </c>
      <c r="L10728" s="2">
        <v>41.802248636881501</v>
      </c>
      <c r="M10728" s="3">
        <v>25309579.673772901</v>
      </c>
    </row>
    <row r="10729" spans="1:13" x14ac:dyDescent="0.25">
      <c r="A10729">
        <v>894</v>
      </c>
      <c r="B10729">
        <v>2026</v>
      </c>
      <c r="C10729">
        <v>9</v>
      </c>
      <c r="D10729">
        <v>2013</v>
      </c>
      <c r="E10729">
        <v>720</v>
      </c>
      <c r="F10729" s="3">
        <v>5872.2931944444499</v>
      </c>
      <c r="G10729" s="3">
        <v>215.51104060143101</v>
      </c>
      <c r="H10729" s="2">
        <v>40.816715664333799</v>
      </c>
      <c r="I10729" s="3">
        <v>6333446.0640623597</v>
      </c>
      <c r="J10729" s="3">
        <v>5605.7622222222199</v>
      </c>
      <c r="K10729" s="3">
        <v>-51.019931620793201</v>
      </c>
      <c r="L10729" s="2">
        <v>41.148200988769503</v>
      </c>
      <c r="M10729" s="3">
        <v>-1511552.44855129</v>
      </c>
    </row>
    <row r="10730" spans="1:13" x14ac:dyDescent="0.25">
      <c r="A10730">
        <v>895</v>
      </c>
      <c r="B10730">
        <v>2025</v>
      </c>
      <c r="C10730">
        <v>10</v>
      </c>
      <c r="D10730">
        <v>2005</v>
      </c>
      <c r="E10730">
        <v>744</v>
      </c>
      <c r="F10730" s="3">
        <v>4894.1064516128999</v>
      </c>
      <c r="G10730" s="3">
        <v>-1.8862872339099099</v>
      </c>
      <c r="H10730" s="2">
        <v>41.379016137892201</v>
      </c>
      <c r="I10730" s="3">
        <v>-58071.216160137803</v>
      </c>
      <c r="J10730" s="3">
        <v>4503.4606182795696</v>
      </c>
      <c r="K10730" s="3">
        <v>-392.53212056724402</v>
      </c>
      <c r="L10730" s="2">
        <v>43.067077882828301</v>
      </c>
      <c r="M10730" s="3">
        <v>-12577477.287537999</v>
      </c>
    </row>
    <row r="10731" spans="1:13" x14ac:dyDescent="0.25">
      <c r="A10731">
        <v>895</v>
      </c>
      <c r="B10731">
        <v>2025</v>
      </c>
      <c r="C10731">
        <v>11</v>
      </c>
      <c r="D10731">
        <v>2005</v>
      </c>
      <c r="E10731">
        <v>721</v>
      </c>
      <c r="F10731" s="3">
        <v>6933.5866481223902</v>
      </c>
      <c r="G10731" s="3">
        <v>662.09325846192598</v>
      </c>
      <c r="H10731" s="2">
        <v>39.098610120077602</v>
      </c>
      <c r="I10731" s="3">
        <v>18664473.772704601</v>
      </c>
      <c r="J10731" s="3">
        <v>6750.7176634214202</v>
      </c>
      <c r="K10731" s="3">
        <v>479.22427376094902</v>
      </c>
      <c r="L10731" s="2">
        <v>39.4400405143071</v>
      </c>
      <c r="M10731" s="3">
        <v>13627350.4610238</v>
      </c>
    </row>
    <row r="10732" spans="1:13" x14ac:dyDescent="0.25">
      <c r="A10732">
        <v>895</v>
      </c>
      <c r="B10732">
        <v>2025</v>
      </c>
      <c r="C10732">
        <v>12</v>
      </c>
      <c r="D10732">
        <v>2005</v>
      </c>
      <c r="E10732">
        <v>744</v>
      </c>
      <c r="F10732" s="3">
        <v>8693.6931451612909</v>
      </c>
      <c r="G10732" s="3">
        <v>1891.4121444843599</v>
      </c>
      <c r="H10732" s="2">
        <v>31.500109108545502</v>
      </c>
      <c r="I10732" s="3">
        <v>44327288.556840897</v>
      </c>
      <c r="J10732" s="3">
        <v>8748.8021505376291</v>
      </c>
      <c r="K10732" s="3">
        <v>1946.5211498607</v>
      </c>
      <c r="L10732" s="2">
        <v>31.565197237076301</v>
      </c>
      <c r="M10732" s="3">
        <v>45713089.071991198</v>
      </c>
    </row>
    <row r="10733" spans="1:13" x14ac:dyDescent="0.25">
      <c r="A10733">
        <v>895</v>
      </c>
      <c r="B10733">
        <v>2026</v>
      </c>
      <c r="C10733">
        <v>1</v>
      </c>
      <c r="D10733">
        <v>2005</v>
      </c>
      <c r="E10733">
        <v>744</v>
      </c>
      <c r="F10733" s="3">
        <v>8919.2795698924692</v>
      </c>
      <c r="G10733" s="3">
        <v>1576.8486265112299</v>
      </c>
      <c r="H10733" s="2">
        <v>16.930417604343901</v>
      </c>
      <c r="I10733" s="3">
        <v>19862349.074779298</v>
      </c>
      <c r="J10733" s="3">
        <v>8972.8846774193498</v>
      </c>
      <c r="K10733" s="3">
        <v>1630.45373403811</v>
      </c>
      <c r="L10733" s="2">
        <v>15.110006660543499</v>
      </c>
      <c r="M10733" s="3">
        <v>18329308.0850817</v>
      </c>
    </row>
    <row r="10734" spans="1:13" x14ac:dyDescent="0.25">
      <c r="A10734">
        <v>895</v>
      </c>
      <c r="B10734">
        <v>2026</v>
      </c>
      <c r="C10734">
        <v>2</v>
      </c>
      <c r="D10734">
        <v>2005</v>
      </c>
      <c r="E10734">
        <v>672</v>
      </c>
      <c r="F10734" s="3">
        <v>9658.2046130952403</v>
      </c>
      <c r="G10734" s="3">
        <v>1274.5145820392199</v>
      </c>
      <c r="H10734" s="2">
        <v>19.2151257651193</v>
      </c>
      <c r="I10734" s="3">
        <v>16457251.7648194</v>
      </c>
      <c r="J10734" s="3">
        <v>9696.8407738095302</v>
      </c>
      <c r="K10734" s="3">
        <v>1313.15074275352</v>
      </c>
      <c r="L10734" s="2">
        <v>18.866857937404099</v>
      </c>
      <c r="M10734" s="3">
        <v>16648819.1613591</v>
      </c>
    </row>
    <row r="10735" spans="1:13" x14ac:dyDescent="0.25">
      <c r="A10735">
        <v>895</v>
      </c>
      <c r="B10735">
        <v>2026</v>
      </c>
      <c r="C10735">
        <v>3</v>
      </c>
      <c r="D10735">
        <v>2005</v>
      </c>
      <c r="E10735">
        <v>743</v>
      </c>
      <c r="F10735" s="3">
        <v>6383.1226110363395</v>
      </c>
      <c r="G10735" s="3">
        <v>529.71604898452097</v>
      </c>
      <c r="H10735" s="2">
        <v>30.943440428332099</v>
      </c>
      <c r="I10735" s="3">
        <v>12178689.0952232</v>
      </c>
      <c r="J10735" s="3">
        <v>6056.51668909825</v>
      </c>
      <c r="K10735" s="3">
        <v>203.11012704643099</v>
      </c>
      <c r="L10735" s="2">
        <v>31.444338124661598</v>
      </c>
      <c r="M10735" s="3">
        <v>4745290.9889634801</v>
      </c>
    </row>
    <row r="10736" spans="1:13" x14ac:dyDescent="0.25">
      <c r="A10736">
        <v>895</v>
      </c>
      <c r="B10736">
        <v>2026</v>
      </c>
      <c r="C10736">
        <v>4</v>
      </c>
      <c r="D10736">
        <v>2005</v>
      </c>
      <c r="E10736">
        <v>720</v>
      </c>
      <c r="F10736" s="3">
        <v>5165.0375000000004</v>
      </c>
      <c r="G10736" s="3">
        <v>-394.92155651481397</v>
      </c>
      <c r="H10736" s="2">
        <v>25.096072048611099</v>
      </c>
      <c r="I10736" s="3">
        <v>-7135905.4818086904</v>
      </c>
      <c r="J10736" s="3">
        <v>5090.9769444444401</v>
      </c>
      <c r="K10736" s="3">
        <v>-468.98211207037298</v>
      </c>
      <c r="L10736" s="2">
        <v>25.113361697726798</v>
      </c>
      <c r="M10736" s="3">
        <v>-8479956.5353347193</v>
      </c>
    </row>
    <row r="10737" spans="1:13" x14ac:dyDescent="0.25">
      <c r="A10737">
        <v>895</v>
      </c>
      <c r="B10737">
        <v>2026</v>
      </c>
      <c r="C10737">
        <v>5</v>
      </c>
      <c r="D10737">
        <v>2005</v>
      </c>
      <c r="E10737">
        <v>744</v>
      </c>
      <c r="F10737" s="3">
        <v>7374.4448924731196</v>
      </c>
      <c r="G10737" s="3">
        <v>2103.35818085865</v>
      </c>
      <c r="H10737" s="2">
        <v>0</v>
      </c>
      <c r="I10737" s="3">
        <v>0</v>
      </c>
      <c r="J10737" s="3">
        <v>7068.3307795698902</v>
      </c>
      <c r="K10737" s="3">
        <v>1797.24406795542</v>
      </c>
      <c r="L10737" s="2">
        <v>0</v>
      </c>
      <c r="M10737" s="3">
        <v>0</v>
      </c>
    </row>
    <row r="10738" spans="1:13" x14ac:dyDescent="0.25">
      <c r="A10738">
        <v>895</v>
      </c>
      <c r="B10738">
        <v>2026</v>
      </c>
      <c r="C10738">
        <v>6</v>
      </c>
      <c r="D10738">
        <v>2005</v>
      </c>
      <c r="E10738">
        <v>720</v>
      </c>
      <c r="F10738" s="3">
        <v>7363.1956944444401</v>
      </c>
      <c r="G10738" s="3">
        <v>2872.2450526182201</v>
      </c>
      <c r="H10738" s="2">
        <v>4.1090372297498901</v>
      </c>
      <c r="I10738" s="3">
        <v>8497556.5350046903</v>
      </c>
      <c r="J10738" s="3">
        <v>7213.3365277777802</v>
      </c>
      <c r="K10738" s="3">
        <v>2722.3858859515499</v>
      </c>
      <c r="L10738" s="2">
        <v>4.1388953367869101</v>
      </c>
      <c r="M10738" s="3">
        <v>8112722.57877554</v>
      </c>
    </row>
    <row r="10739" spans="1:13" x14ac:dyDescent="0.25">
      <c r="A10739">
        <v>895</v>
      </c>
      <c r="B10739">
        <v>2026</v>
      </c>
      <c r="C10739">
        <v>7</v>
      </c>
      <c r="D10739">
        <v>2005</v>
      </c>
      <c r="E10739">
        <v>744</v>
      </c>
      <c r="F10739" s="3">
        <v>7328.6563172042997</v>
      </c>
      <c r="G10739" s="3">
        <v>1774.5689292024099</v>
      </c>
      <c r="H10739" s="2">
        <v>21.201159979707501</v>
      </c>
      <c r="I10739" s="3">
        <v>27991452.3037006</v>
      </c>
      <c r="J10739" s="3">
        <v>7289.0731182795698</v>
      </c>
      <c r="K10739" s="3">
        <v>1734.98573027768</v>
      </c>
      <c r="L10739" s="2">
        <v>21.320239467005599</v>
      </c>
      <c r="M10739" s="3">
        <v>27520791.563570101</v>
      </c>
    </row>
    <row r="10740" spans="1:13" x14ac:dyDescent="0.25">
      <c r="A10740">
        <v>895</v>
      </c>
      <c r="B10740">
        <v>2026</v>
      </c>
      <c r="C10740">
        <v>8</v>
      </c>
      <c r="D10740">
        <v>2005</v>
      </c>
      <c r="E10740">
        <v>744</v>
      </c>
      <c r="F10740" s="3">
        <v>6671.6426075268801</v>
      </c>
      <c r="G10740" s="3">
        <v>527.26571272728597</v>
      </c>
      <c r="H10740" s="2">
        <v>51.254027192310602</v>
      </c>
      <c r="I10740" s="3">
        <v>20106221.436206799</v>
      </c>
      <c r="J10740" s="3">
        <v>6006.7541666666702</v>
      </c>
      <c r="K10740" s="3">
        <v>-137.62272813292901</v>
      </c>
      <c r="L10740" s="2">
        <v>53.578333782893402</v>
      </c>
      <c r="M10740" s="3">
        <v>-5485955.7692297399</v>
      </c>
    </row>
    <row r="10741" spans="1:13" x14ac:dyDescent="0.25">
      <c r="A10741">
        <v>895</v>
      </c>
      <c r="B10741">
        <v>2026</v>
      </c>
      <c r="C10741">
        <v>9</v>
      </c>
      <c r="D10741">
        <v>2005</v>
      </c>
      <c r="E10741">
        <v>720</v>
      </c>
      <c r="F10741" s="3">
        <v>4912.2004166666702</v>
      </c>
      <c r="G10741" s="3">
        <v>-562.12788519620904</v>
      </c>
      <c r="H10741" s="2">
        <v>28.152850257025801</v>
      </c>
      <c r="I10741" s="3">
        <v>-11394361.5676038</v>
      </c>
      <c r="J10741" s="3">
        <v>4688.2458333333298</v>
      </c>
      <c r="K10741" s="3">
        <v>-786.08246852954301</v>
      </c>
      <c r="L10741" s="2">
        <v>28.526895734998899</v>
      </c>
      <c r="M10741" s="3">
        <v>-16145634.685574099</v>
      </c>
    </row>
    <row r="10742" spans="1:13" x14ac:dyDescent="0.25">
      <c r="A10742">
        <v>896</v>
      </c>
      <c r="B10742">
        <v>2025</v>
      </c>
      <c r="C10742">
        <v>10</v>
      </c>
      <c r="D10742">
        <v>1990</v>
      </c>
      <c r="E10742">
        <v>744</v>
      </c>
      <c r="F10742" s="3">
        <v>4777.1067204301098</v>
      </c>
      <c r="G10742" s="3">
        <v>-93.885074203082198</v>
      </c>
      <c r="H10742" s="2">
        <v>33.192739425166998</v>
      </c>
      <c r="I10742" s="3">
        <v>-2318529.2861279198</v>
      </c>
      <c r="J10742" s="3">
        <v>4407.1354838709703</v>
      </c>
      <c r="K10742" s="3">
        <v>-463.85631076222501</v>
      </c>
      <c r="L10742" s="2">
        <v>32.046191307806197</v>
      </c>
      <c r="M10742" s="3">
        <v>-11059432.0870705</v>
      </c>
    </row>
    <row r="10743" spans="1:13" x14ac:dyDescent="0.25">
      <c r="A10743">
        <v>896</v>
      </c>
      <c r="B10743">
        <v>2025</v>
      </c>
      <c r="C10743">
        <v>11</v>
      </c>
      <c r="D10743">
        <v>1990</v>
      </c>
      <c r="E10743">
        <v>721</v>
      </c>
      <c r="F10743" s="3">
        <v>6841.4532684283704</v>
      </c>
      <c r="G10743" s="3">
        <v>264.982062375819</v>
      </c>
      <c r="H10743" s="2">
        <v>34.8441492787016</v>
      </c>
      <c r="I10743" s="3">
        <v>6657046.7416105196</v>
      </c>
      <c r="J10743" s="3">
        <v>6658.69986091794</v>
      </c>
      <c r="K10743" s="3">
        <v>82.228654865389103</v>
      </c>
      <c r="L10743" s="2">
        <v>31.472946600841301</v>
      </c>
      <c r="M10743" s="3">
        <v>1865932.1838825601</v>
      </c>
    </row>
    <row r="10744" spans="1:13" x14ac:dyDescent="0.25">
      <c r="A10744">
        <v>896</v>
      </c>
      <c r="B10744">
        <v>2025</v>
      </c>
      <c r="C10744">
        <v>12</v>
      </c>
      <c r="D10744">
        <v>1990</v>
      </c>
      <c r="E10744">
        <v>744</v>
      </c>
      <c r="F10744" s="3">
        <v>9007.2852150537601</v>
      </c>
      <c r="G10744" s="3">
        <v>2535.5157847110299</v>
      </c>
      <c r="H10744" s="2">
        <v>37.056153082078502</v>
      </c>
      <c r="I10744" s="3">
        <v>69903607.028847098</v>
      </c>
      <c r="J10744" s="3">
        <v>9061.7081989247308</v>
      </c>
      <c r="K10744" s="3">
        <v>2589.9387685820002</v>
      </c>
      <c r="L10744" s="2">
        <v>34.495036463583702</v>
      </c>
      <c r="M10744" s="3">
        <v>66468984.001949601</v>
      </c>
    </row>
    <row r="10745" spans="1:13" x14ac:dyDescent="0.25">
      <c r="A10745">
        <v>896</v>
      </c>
      <c r="B10745">
        <v>2026</v>
      </c>
      <c r="C10745">
        <v>1</v>
      </c>
      <c r="D10745">
        <v>1990</v>
      </c>
      <c r="E10745">
        <v>744</v>
      </c>
      <c r="F10745" s="3">
        <v>9846.9270161290297</v>
      </c>
      <c r="G10745" s="3">
        <v>1896.87680860916</v>
      </c>
      <c r="H10745" s="2">
        <v>25.963068357078001</v>
      </c>
      <c r="I10745" s="3">
        <v>36641064.231675401</v>
      </c>
      <c r="J10745" s="3">
        <v>9898.2573924731096</v>
      </c>
      <c r="K10745" s="3">
        <v>1948.2071849532399</v>
      </c>
      <c r="L10745" s="2">
        <v>23.7126416237124</v>
      </c>
      <c r="M10745" s="3">
        <v>34370671.256440103</v>
      </c>
    </row>
    <row r="10746" spans="1:13" x14ac:dyDescent="0.25">
      <c r="A10746">
        <v>896</v>
      </c>
      <c r="B10746">
        <v>2026</v>
      </c>
      <c r="C10746">
        <v>2</v>
      </c>
      <c r="D10746">
        <v>1990</v>
      </c>
      <c r="E10746">
        <v>672</v>
      </c>
      <c r="F10746" s="3">
        <v>10678.7797619048</v>
      </c>
      <c r="G10746" s="3">
        <v>3133.0323188889802</v>
      </c>
      <c r="H10746" s="2">
        <v>18.968567711966401</v>
      </c>
      <c r="I10746" s="3">
        <v>39936379.180067703</v>
      </c>
      <c r="J10746" s="3">
        <v>10776.6672619048</v>
      </c>
      <c r="K10746" s="3">
        <v>3230.91981888898</v>
      </c>
      <c r="L10746" s="2">
        <v>18.681211744035998</v>
      </c>
      <c r="M10746" s="3">
        <v>40560238.161856599</v>
      </c>
    </row>
    <row r="10747" spans="1:13" x14ac:dyDescent="0.25">
      <c r="A10747">
        <v>896</v>
      </c>
      <c r="B10747">
        <v>2026</v>
      </c>
      <c r="C10747">
        <v>3</v>
      </c>
      <c r="D10747">
        <v>1990</v>
      </c>
      <c r="E10747">
        <v>743</v>
      </c>
      <c r="F10747" s="3">
        <v>8141.5177658142602</v>
      </c>
      <c r="G10747" s="3">
        <v>912.44720133420606</v>
      </c>
      <c r="H10747" s="2">
        <v>30.619185975230099</v>
      </c>
      <c r="I10747" s="3">
        <v>20758224.178821102</v>
      </c>
      <c r="J10747" s="3">
        <v>7858.7034993270499</v>
      </c>
      <c r="K10747" s="3">
        <v>629.632934846995</v>
      </c>
      <c r="L10747" s="2">
        <v>30.9554763116233</v>
      </c>
      <c r="M10747" s="3">
        <v>14481506.437957801</v>
      </c>
    </row>
    <row r="10748" spans="1:13" x14ac:dyDescent="0.25">
      <c r="A10748">
        <v>896</v>
      </c>
      <c r="B10748">
        <v>2026</v>
      </c>
      <c r="C10748">
        <v>4</v>
      </c>
      <c r="D10748">
        <v>1990</v>
      </c>
      <c r="E10748">
        <v>720</v>
      </c>
      <c r="F10748" s="3">
        <v>7902.7922222222196</v>
      </c>
      <c r="G10748" s="3">
        <v>1820.68569686102</v>
      </c>
      <c r="H10748" s="2">
        <v>8.8048675749036995</v>
      </c>
      <c r="I10748" s="3">
        <v>11542245.4485955</v>
      </c>
      <c r="J10748" s="3">
        <v>7700.4948611111104</v>
      </c>
      <c r="K10748" s="3">
        <v>1618.3883357499101</v>
      </c>
      <c r="L10748" s="2">
        <v>10.1979221979777</v>
      </c>
      <c r="M10748" s="3">
        <v>11883022.8005464</v>
      </c>
    </row>
    <row r="10749" spans="1:13" x14ac:dyDescent="0.25">
      <c r="A10749">
        <v>896</v>
      </c>
      <c r="B10749">
        <v>2026</v>
      </c>
      <c r="C10749">
        <v>5</v>
      </c>
      <c r="D10749">
        <v>1990</v>
      </c>
      <c r="E10749">
        <v>744</v>
      </c>
      <c r="F10749" s="3">
        <v>7860.3009408602202</v>
      </c>
      <c r="G10749" s="3">
        <v>2397.10617406143</v>
      </c>
      <c r="H10749" s="2">
        <v>9.7015750741445892</v>
      </c>
      <c r="I10749" s="3">
        <v>17302244.898214199</v>
      </c>
      <c r="J10749" s="3">
        <v>7542.3995967742003</v>
      </c>
      <c r="K10749" s="3">
        <v>2079.2048299754101</v>
      </c>
      <c r="L10749" s="2">
        <v>9.9153968890508004</v>
      </c>
      <c r="M10749" s="3">
        <v>15338408.9805112</v>
      </c>
    </row>
    <row r="10750" spans="1:13" x14ac:dyDescent="0.25">
      <c r="A10750">
        <v>896</v>
      </c>
      <c r="B10750">
        <v>2026</v>
      </c>
      <c r="C10750">
        <v>6</v>
      </c>
      <c r="D10750">
        <v>1990</v>
      </c>
      <c r="E10750">
        <v>720</v>
      </c>
      <c r="F10750" s="3">
        <v>10175.5313888889</v>
      </c>
      <c r="G10750" s="3">
        <v>4729.1733869616601</v>
      </c>
      <c r="H10750" s="2">
        <v>2.3911243544684502</v>
      </c>
      <c r="I10750" s="3">
        <v>8141789.9966890197</v>
      </c>
      <c r="J10750" s="3">
        <v>10139.8330555556</v>
      </c>
      <c r="K10750" s="3">
        <v>4693.47505362834</v>
      </c>
      <c r="L10750" s="2">
        <v>2.3911243544684502</v>
      </c>
      <c r="M10750" s="3">
        <v>8080331.4056310002</v>
      </c>
    </row>
    <row r="10751" spans="1:13" x14ac:dyDescent="0.25">
      <c r="A10751">
        <v>896</v>
      </c>
      <c r="B10751">
        <v>2026</v>
      </c>
      <c r="C10751">
        <v>7</v>
      </c>
      <c r="D10751">
        <v>1990</v>
      </c>
      <c r="E10751">
        <v>744</v>
      </c>
      <c r="F10751" s="3">
        <v>9638.6885752688195</v>
      </c>
      <c r="G10751" s="3">
        <v>3891.1222054884802</v>
      </c>
      <c r="H10751" s="2">
        <v>11.943802546429399</v>
      </c>
      <c r="I10751" s="3">
        <v>34577247.707947597</v>
      </c>
      <c r="J10751" s="3">
        <v>9644.8240591397898</v>
      </c>
      <c r="K10751" s="3">
        <v>3897.2576893594501</v>
      </c>
      <c r="L10751" s="2">
        <v>12.0777155660814</v>
      </c>
      <c r="M10751" s="3">
        <v>35020057.575696401</v>
      </c>
    </row>
    <row r="10752" spans="1:13" x14ac:dyDescent="0.25">
      <c r="A10752">
        <v>896</v>
      </c>
      <c r="B10752">
        <v>2026</v>
      </c>
      <c r="C10752">
        <v>8</v>
      </c>
      <c r="D10752">
        <v>1990</v>
      </c>
      <c r="E10752">
        <v>744</v>
      </c>
      <c r="F10752" s="3">
        <v>8243.7918010752692</v>
      </c>
      <c r="G10752" s="3">
        <v>3153.0539423462801</v>
      </c>
      <c r="H10752" s="2">
        <v>27.660645700270099</v>
      </c>
      <c r="I10752" s="3">
        <v>64888337.931971699</v>
      </c>
      <c r="J10752" s="3">
        <v>7429.3766129032301</v>
      </c>
      <c r="K10752" s="3">
        <v>2338.6387541742301</v>
      </c>
      <c r="L10752" s="2">
        <v>32.174251248759603</v>
      </c>
      <c r="M10752" s="3">
        <v>55981499.437524602</v>
      </c>
    </row>
    <row r="10753" spans="1:13" x14ac:dyDescent="0.25">
      <c r="A10753">
        <v>896</v>
      </c>
      <c r="B10753">
        <v>2026</v>
      </c>
      <c r="C10753">
        <v>9</v>
      </c>
      <c r="D10753">
        <v>1990</v>
      </c>
      <c r="E10753">
        <v>720</v>
      </c>
      <c r="F10753" s="3">
        <v>5515.1609722222202</v>
      </c>
      <c r="G10753" s="3">
        <v>224.24054547318701</v>
      </c>
      <c r="H10753" s="2">
        <v>37.810929192437101</v>
      </c>
      <c r="I10753" s="3">
        <v>6104695.2386113098</v>
      </c>
      <c r="J10753" s="3">
        <v>5271.9933333333302</v>
      </c>
      <c r="K10753" s="3">
        <v>-18.927093415701801</v>
      </c>
      <c r="L10753" s="2">
        <v>38.436166127522803</v>
      </c>
      <c r="M10753" s="3">
        <v>-523789.13292268099</v>
      </c>
    </row>
    <row r="10754" spans="1:13" x14ac:dyDescent="0.25">
      <c r="A10754">
        <v>897</v>
      </c>
      <c r="B10754">
        <v>2025</v>
      </c>
      <c r="C10754">
        <v>10</v>
      </c>
      <c r="D10754">
        <v>2003</v>
      </c>
      <c r="E10754">
        <v>744</v>
      </c>
      <c r="F10754" s="3">
        <v>4850.8108870967699</v>
      </c>
      <c r="G10754" s="3">
        <v>-614.397133863352</v>
      </c>
      <c r="H10754" s="2">
        <v>43.193020359162396</v>
      </c>
      <c r="I10754" s="3">
        <v>-19744024.926208701</v>
      </c>
      <c r="J10754" s="3">
        <v>4560.0766129032299</v>
      </c>
      <c r="K10754" s="3">
        <v>-905.13140805689795</v>
      </c>
      <c r="L10754" s="2">
        <v>45.141236089891002</v>
      </c>
      <c r="M10754" s="3">
        <v>-30398910.434103101</v>
      </c>
    </row>
    <row r="10755" spans="1:13" x14ac:dyDescent="0.25">
      <c r="A10755">
        <v>897</v>
      </c>
      <c r="B10755">
        <v>2025</v>
      </c>
      <c r="C10755">
        <v>11</v>
      </c>
      <c r="D10755">
        <v>2003</v>
      </c>
      <c r="E10755">
        <v>721</v>
      </c>
      <c r="F10755" s="3">
        <v>7131.8388038943003</v>
      </c>
      <c r="G10755" s="3">
        <v>514.88255927635805</v>
      </c>
      <c r="H10755" s="2">
        <v>33.658813370745698</v>
      </c>
      <c r="I10755" s="3">
        <v>12495172.2347556</v>
      </c>
      <c r="J10755" s="3">
        <v>7004.6470097357396</v>
      </c>
      <c r="K10755" s="3">
        <v>387.69076511780298</v>
      </c>
      <c r="L10755" s="2">
        <v>32.3976008723414</v>
      </c>
      <c r="M10755" s="3">
        <v>9055940.7331992108</v>
      </c>
    </row>
    <row r="10756" spans="1:13" x14ac:dyDescent="0.25">
      <c r="A10756">
        <v>897</v>
      </c>
      <c r="B10756">
        <v>2025</v>
      </c>
      <c r="C10756">
        <v>12</v>
      </c>
      <c r="D10756">
        <v>2003</v>
      </c>
      <c r="E10756">
        <v>744</v>
      </c>
      <c r="F10756" s="3">
        <v>6750.5102150537596</v>
      </c>
      <c r="G10756" s="3">
        <v>-270.76437491125603</v>
      </c>
      <c r="H10756" s="2">
        <v>38.462118128294598</v>
      </c>
      <c r="I10756" s="3">
        <v>-7748143.5013412898</v>
      </c>
      <c r="J10756" s="3">
        <v>6806.6305107526896</v>
      </c>
      <c r="K10756" s="3">
        <v>-214.64407921232799</v>
      </c>
      <c r="L10756" s="2">
        <v>37.406680158389499</v>
      </c>
      <c r="M10756" s="3">
        <v>-5973667.0797267696</v>
      </c>
    </row>
    <row r="10757" spans="1:13" x14ac:dyDescent="0.25">
      <c r="A10757">
        <v>897</v>
      </c>
      <c r="B10757">
        <v>2026</v>
      </c>
      <c r="C10757">
        <v>1</v>
      </c>
      <c r="D10757">
        <v>2003</v>
      </c>
      <c r="E10757">
        <v>744</v>
      </c>
      <c r="F10757" s="3">
        <v>6498.1697580645196</v>
      </c>
      <c r="G10757" s="3">
        <v>271.24669463941098</v>
      </c>
      <c r="H10757" s="2">
        <v>33.3882808890394</v>
      </c>
      <c r="I10757" s="3">
        <v>6738006.8581480496</v>
      </c>
      <c r="J10757" s="3">
        <v>6552.8147849462403</v>
      </c>
      <c r="K10757" s="3">
        <v>325.89172152113298</v>
      </c>
      <c r="L10757" s="2">
        <v>31.589763764412201</v>
      </c>
      <c r="M10757" s="3">
        <v>7659362.8167488696</v>
      </c>
    </row>
    <row r="10758" spans="1:13" x14ac:dyDescent="0.25">
      <c r="A10758">
        <v>897</v>
      </c>
      <c r="B10758">
        <v>2026</v>
      </c>
      <c r="C10758">
        <v>2</v>
      </c>
      <c r="D10758">
        <v>2003</v>
      </c>
      <c r="E10758">
        <v>672</v>
      </c>
      <c r="F10758" s="3">
        <v>7107.2333333333299</v>
      </c>
      <c r="G10758" s="3">
        <v>-801.68655071830005</v>
      </c>
      <c r="H10758" s="2">
        <v>57.866262163434698</v>
      </c>
      <c r="I10758" s="3">
        <v>-31174485.966465998</v>
      </c>
      <c r="J10758" s="3">
        <v>7164.76324404762</v>
      </c>
      <c r="K10758" s="3">
        <v>-744.156640004015</v>
      </c>
      <c r="L10758" s="2">
        <v>58.186968667166603</v>
      </c>
      <c r="M10758" s="3">
        <v>-29097747.232093699</v>
      </c>
    </row>
    <row r="10759" spans="1:13" x14ac:dyDescent="0.25">
      <c r="A10759">
        <v>897</v>
      </c>
      <c r="B10759">
        <v>2026</v>
      </c>
      <c r="C10759">
        <v>3</v>
      </c>
      <c r="D10759">
        <v>2003</v>
      </c>
      <c r="E10759">
        <v>743</v>
      </c>
      <c r="F10759" s="3">
        <v>8315.4211305518202</v>
      </c>
      <c r="G10759" s="3">
        <v>1435.2677485674899</v>
      </c>
      <c r="H10759" s="2">
        <v>33.092409008123703</v>
      </c>
      <c r="I10759" s="3">
        <v>35289875.257220797</v>
      </c>
      <c r="J10759" s="3">
        <v>8058.4493943472398</v>
      </c>
      <c r="K10759" s="3">
        <v>1178.29601236291</v>
      </c>
      <c r="L10759" s="2">
        <v>32.197415527713403</v>
      </c>
      <c r="M10759" s="3">
        <v>28187998.139249399</v>
      </c>
    </row>
    <row r="10760" spans="1:13" x14ac:dyDescent="0.25">
      <c r="A10760">
        <v>897</v>
      </c>
      <c r="B10760">
        <v>2026</v>
      </c>
      <c r="C10760">
        <v>4</v>
      </c>
      <c r="D10760">
        <v>2003</v>
      </c>
      <c r="E10760">
        <v>720</v>
      </c>
      <c r="F10760" s="3">
        <v>6367.1823611111104</v>
      </c>
      <c r="G10760" s="3">
        <v>1397.2262135650501</v>
      </c>
      <c r="H10760" s="2">
        <v>24.0330811818441</v>
      </c>
      <c r="I10760" s="3">
        <v>24177348.734406799</v>
      </c>
      <c r="J10760" s="3">
        <v>6235.6212500000001</v>
      </c>
      <c r="K10760" s="3">
        <v>1265.6651024539401</v>
      </c>
      <c r="L10760" s="2">
        <v>23.887809117635101</v>
      </c>
      <c r="M10760" s="3">
        <v>21768455.789475702</v>
      </c>
    </row>
    <row r="10761" spans="1:13" x14ac:dyDescent="0.25">
      <c r="A10761">
        <v>897</v>
      </c>
      <c r="B10761">
        <v>2026</v>
      </c>
      <c r="C10761">
        <v>5</v>
      </c>
      <c r="D10761">
        <v>2003</v>
      </c>
      <c r="E10761">
        <v>744</v>
      </c>
      <c r="F10761" s="3">
        <v>7515.90672043011</v>
      </c>
      <c r="G10761" s="3">
        <v>2222.3509360736298</v>
      </c>
      <c r="H10761" s="2">
        <v>4.0292191197795297</v>
      </c>
      <c r="I10761" s="3">
        <v>6662028.1285709199</v>
      </c>
      <c r="J10761" s="3">
        <v>7270.1561827957003</v>
      </c>
      <c r="K10761" s="3">
        <v>1976.60039843923</v>
      </c>
      <c r="L10761" s="2">
        <v>4.4303121515499697</v>
      </c>
      <c r="M10761" s="3">
        <v>6515175.8323890697</v>
      </c>
    </row>
    <row r="10762" spans="1:13" x14ac:dyDescent="0.25">
      <c r="A10762">
        <v>897</v>
      </c>
      <c r="B10762">
        <v>2026</v>
      </c>
      <c r="C10762">
        <v>6</v>
      </c>
      <c r="D10762">
        <v>2003</v>
      </c>
      <c r="E10762">
        <v>720</v>
      </c>
      <c r="F10762" s="3">
        <v>8907.1672222222205</v>
      </c>
      <c r="G10762" s="3">
        <v>3796.6402695031102</v>
      </c>
      <c r="H10762" s="2">
        <v>12.147710948520199</v>
      </c>
      <c r="I10762" s="3">
        <v>33206751.7699937</v>
      </c>
      <c r="J10762" s="3">
        <v>8708.9070833333408</v>
      </c>
      <c r="K10762" s="3">
        <v>3598.38013061422</v>
      </c>
      <c r="L10762" s="2">
        <v>11.9951593399048</v>
      </c>
      <c r="M10762" s="3">
        <v>31077462.983230799</v>
      </c>
    </row>
    <row r="10763" spans="1:13" x14ac:dyDescent="0.25">
      <c r="A10763">
        <v>897</v>
      </c>
      <c r="B10763">
        <v>2026</v>
      </c>
      <c r="C10763">
        <v>7</v>
      </c>
      <c r="D10763">
        <v>2003</v>
      </c>
      <c r="E10763">
        <v>744</v>
      </c>
      <c r="F10763" s="3">
        <v>6391.6391129032299</v>
      </c>
      <c r="G10763" s="3">
        <v>382.44623608584499</v>
      </c>
      <c r="H10763" s="2">
        <v>42.635215718259097</v>
      </c>
      <c r="I10763" s="3">
        <v>12131424.265460299</v>
      </c>
      <c r="J10763" s="3">
        <v>6370.3713709677404</v>
      </c>
      <c r="K10763" s="3">
        <v>361.17849415036</v>
      </c>
      <c r="L10763" s="2">
        <v>42.362731687484199</v>
      </c>
      <c r="M10763" s="3">
        <v>11383577.683402101</v>
      </c>
    </row>
    <row r="10764" spans="1:13" x14ac:dyDescent="0.25">
      <c r="A10764">
        <v>897</v>
      </c>
      <c r="B10764">
        <v>2026</v>
      </c>
      <c r="C10764">
        <v>8</v>
      </c>
      <c r="D10764">
        <v>2003</v>
      </c>
      <c r="E10764">
        <v>744</v>
      </c>
      <c r="F10764" s="3">
        <v>6612.3676075268804</v>
      </c>
      <c r="G10764" s="3">
        <v>326.00225674586801</v>
      </c>
      <c r="H10764" s="2">
        <v>38.739121262745201</v>
      </c>
      <c r="I10764" s="3">
        <v>9396006.4712690208</v>
      </c>
      <c r="J10764" s="3">
        <v>5903.9844086021503</v>
      </c>
      <c r="K10764" s="3">
        <v>-382.38094217886601</v>
      </c>
      <c r="L10764" s="2">
        <v>41.138547097482999</v>
      </c>
      <c r="M10764" s="3">
        <v>-11703563.7208599</v>
      </c>
    </row>
    <row r="10765" spans="1:13" x14ac:dyDescent="0.25">
      <c r="A10765">
        <v>897</v>
      </c>
      <c r="B10765">
        <v>2026</v>
      </c>
      <c r="C10765">
        <v>9</v>
      </c>
      <c r="D10765">
        <v>2003</v>
      </c>
      <c r="E10765">
        <v>720</v>
      </c>
      <c r="F10765" s="3">
        <v>4788.9484722222196</v>
      </c>
      <c r="G10765" s="3">
        <v>-680.01926887865397</v>
      </c>
      <c r="H10765" s="2">
        <v>46.877368927002003</v>
      </c>
      <c r="I10765" s="3">
        <v>-22951810.184180301</v>
      </c>
      <c r="J10765" s="3">
        <v>4584.67611111111</v>
      </c>
      <c r="K10765" s="3">
        <v>-884.29162998976506</v>
      </c>
      <c r="L10765" s="2">
        <v>46.202960120307097</v>
      </c>
      <c r="M10765" s="3">
        <v>-29416961.458899699</v>
      </c>
    </row>
    <row r="10766" spans="1:13" x14ac:dyDescent="0.25">
      <c r="A10766">
        <v>898</v>
      </c>
      <c r="B10766">
        <v>2025</v>
      </c>
      <c r="C10766">
        <v>10</v>
      </c>
      <c r="D10766">
        <v>1992</v>
      </c>
      <c r="E10766">
        <v>744</v>
      </c>
      <c r="F10766" s="3">
        <v>4951.9415322580699</v>
      </c>
      <c r="G10766" s="3">
        <v>-560.69204345942501</v>
      </c>
      <c r="H10766" s="2">
        <v>61.210223905501799</v>
      </c>
      <c r="I10766" s="3">
        <v>-25534143.628505401</v>
      </c>
      <c r="J10766" s="3">
        <v>4646.4084677419396</v>
      </c>
      <c r="K10766" s="3">
        <v>-866.22510797555003</v>
      </c>
      <c r="L10766" s="2">
        <v>59.740598863171002</v>
      </c>
      <c r="M10766" s="3">
        <v>-38501112.1853761</v>
      </c>
    </row>
    <row r="10767" spans="1:13" x14ac:dyDescent="0.25">
      <c r="A10767">
        <v>898</v>
      </c>
      <c r="B10767">
        <v>2025</v>
      </c>
      <c r="C10767">
        <v>11</v>
      </c>
      <c r="D10767">
        <v>1992</v>
      </c>
      <c r="E10767">
        <v>721</v>
      </c>
      <c r="F10767" s="3">
        <v>6663.0109874826103</v>
      </c>
      <c r="G10767" s="3">
        <v>578.744097503636</v>
      </c>
      <c r="H10767" s="2">
        <v>37.8460802456542</v>
      </c>
      <c r="I10767" s="3">
        <v>15792203.995747199</v>
      </c>
      <c r="J10767" s="3">
        <v>6494.7655076495103</v>
      </c>
      <c r="K10767" s="3">
        <v>410.49861767053602</v>
      </c>
      <c r="L10767" s="2">
        <v>36.524396777318401</v>
      </c>
      <c r="M10767" s="3">
        <v>10810107.573992699</v>
      </c>
    </row>
    <row r="10768" spans="1:13" x14ac:dyDescent="0.25">
      <c r="A10768">
        <v>898</v>
      </c>
      <c r="B10768">
        <v>2025</v>
      </c>
      <c r="C10768">
        <v>12</v>
      </c>
      <c r="D10768">
        <v>1992</v>
      </c>
      <c r="E10768">
        <v>744</v>
      </c>
      <c r="F10768" s="3">
        <v>6860.3379032258099</v>
      </c>
      <c r="G10768" s="3">
        <v>-646.07806639757905</v>
      </c>
      <c r="H10768" s="2">
        <v>55.564860805388399</v>
      </c>
      <c r="I10768" s="3">
        <v>-26709032.9446242</v>
      </c>
      <c r="J10768" s="3">
        <v>6915.5508064516098</v>
      </c>
      <c r="K10768" s="3">
        <v>-590.865163171772</v>
      </c>
      <c r="L10768" s="2">
        <v>55.151412512666496</v>
      </c>
      <c r="M10768" s="3">
        <v>-24244763.9749671</v>
      </c>
    </row>
    <row r="10769" spans="1:13" x14ac:dyDescent="0.25">
      <c r="A10769">
        <v>898</v>
      </c>
      <c r="B10769">
        <v>2026</v>
      </c>
      <c r="C10769">
        <v>1</v>
      </c>
      <c r="D10769">
        <v>1992</v>
      </c>
      <c r="E10769">
        <v>744</v>
      </c>
      <c r="F10769" s="3">
        <v>7083.1298387096804</v>
      </c>
      <c r="G10769" s="3">
        <v>-719.04220052689004</v>
      </c>
      <c r="H10769" s="2">
        <v>61.9024512588337</v>
      </c>
      <c r="I10769" s="3">
        <v>-33115793.229743298</v>
      </c>
      <c r="J10769" s="3">
        <v>7137.2504032258103</v>
      </c>
      <c r="K10769" s="3">
        <v>-664.92163601076095</v>
      </c>
      <c r="L10769" s="2">
        <v>59.859212444674597</v>
      </c>
      <c r="M10769" s="3">
        <v>-29612453.988957401</v>
      </c>
    </row>
    <row r="10770" spans="1:13" x14ac:dyDescent="0.25">
      <c r="A10770">
        <v>898</v>
      </c>
      <c r="B10770">
        <v>2026</v>
      </c>
      <c r="C10770">
        <v>2</v>
      </c>
      <c r="D10770">
        <v>1992</v>
      </c>
      <c r="E10770">
        <v>672</v>
      </c>
      <c r="F10770" s="3">
        <v>7437.1577380952403</v>
      </c>
      <c r="G10770" s="3">
        <v>-25.288372430230101</v>
      </c>
      <c r="H10770" s="2">
        <v>73.914465767996703</v>
      </c>
      <c r="I10770" s="3">
        <v>-1256086.63375278</v>
      </c>
      <c r="J10770" s="3">
        <v>7495.4694940476202</v>
      </c>
      <c r="K10770" s="3">
        <v>33.0233835221497</v>
      </c>
      <c r="L10770" s="2">
        <v>69.557777404785099</v>
      </c>
      <c r="M10770" s="3">
        <v>1543606.28364536</v>
      </c>
    </row>
    <row r="10771" spans="1:13" x14ac:dyDescent="0.25">
      <c r="A10771">
        <v>898</v>
      </c>
      <c r="B10771">
        <v>2026</v>
      </c>
      <c r="C10771">
        <v>3</v>
      </c>
      <c r="D10771">
        <v>1992</v>
      </c>
      <c r="E10771">
        <v>743</v>
      </c>
      <c r="F10771" s="3">
        <v>6797.1868102287999</v>
      </c>
      <c r="G10771" s="3">
        <v>163.87209430723601</v>
      </c>
      <c r="H10771" s="2">
        <v>54.244880994588797</v>
      </c>
      <c r="I10771" s="3">
        <v>6604692.1347443201</v>
      </c>
      <c r="J10771" s="3">
        <v>6469.7771197846596</v>
      </c>
      <c r="K10771" s="3">
        <v>-163.53759613691301</v>
      </c>
      <c r="L10771" s="2">
        <v>55.489977445127501</v>
      </c>
      <c r="M10771" s="3">
        <v>-6742500.25815327</v>
      </c>
    </row>
    <row r="10772" spans="1:13" x14ac:dyDescent="0.25">
      <c r="A10772">
        <v>898</v>
      </c>
      <c r="B10772">
        <v>2026</v>
      </c>
      <c r="C10772">
        <v>4</v>
      </c>
      <c r="D10772">
        <v>1992</v>
      </c>
      <c r="E10772">
        <v>720</v>
      </c>
      <c r="F10772" s="3">
        <v>4322.3869444444499</v>
      </c>
      <c r="G10772" s="3">
        <v>-367.16083173009503</v>
      </c>
      <c r="H10772" s="2">
        <v>55.6859007941352</v>
      </c>
      <c r="I10772" s="3">
        <v>-14720890.7888742</v>
      </c>
      <c r="J10772" s="3">
        <v>4248.4152777777799</v>
      </c>
      <c r="K10772" s="3">
        <v>-441.13249839676399</v>
      </c>
      <c r="L10772" s="2">
        <v>56.158523898654501</v>
      </c>
      <c r="M10772" s="3">
        <v>-17836811.966655198</v>
      </c>
    </row>
    <row r="10773" spans="1:13" x14ac:dyDescent="0.25">
      <c r="A10773">
        <v>898</v>
      </c>
      <c r="B10773">
        <v>2026</v>
      </c>
      <c r="C10773">
        <v>5</v>
      </c>
      <c r="D10773">
        <v>1992</v>
      </c>
      <c r="E10773">
        <v>744</v>
      </c>
      <c r="F10773" s="3">
        <v>6849.4428763440901</v>
      </c>
      <c r="G10773" s="3">
        <v>2254.86432374471</v>
      </c>
      <c r="H10773" s="2">
        <v>24.011541838286998</v>
      </c>
      <c r="I10773" s="3">
        <v>40282220.172647201</v>
      </c>
      <c r="J10773" s="3">
        <v>6593.8044354838703</v>
      </c>
      <c r="K10773" s="3">
        <v>1999.2258828844999</v>
      </c>
      <c r="L10773" s="2">
        <v>23.939729157314499</v>
      </c>
      <c r="M10773" s="3">
        <v>35608529.063447602</v>
      </c>
    </row>
    <row r="10774" spans="1:13" x14ac:dyDescent="0.25">
      <c r="A10774">
        <v>898</v>
      </c>
      <c r="B10774">
        <v>2026</v>
      </c>
      <c r="C10774">
        <v>6</v>
      </c>
      <c r="D10774">
        <v>1992</v>
      </c>
      <c r="E10774">
        <v>720</v>
      </c>
      <c r="F10774" s="3">
        <v>6229.7854166666702</v>
      </c>
      <c r="G10774" s="3">
        <v>1744.4931925042299</v>
      </c>
      <c r="H10774" s="2">
        <v>22.843646918402801</v>
      </c>
      <c r="I10774" s="3">
        <v>28692422.3096091</v>
      </c>
      <c r="J10774" s="3">
        <v>6115.4140277777797</v>
      </c>
      <c r="K10774" s="3">
        <v>1630.12180361534</v>
      </c>
      <c r="L10774" s="2">
        <v>25.781175952487501</v>
      </c>
      <c r="M10774" s="3">
        <v>30259049.070955299</v>
      </c>
    </row>
    <row r="10775" spans="1:13" x14ac:dyDescent="0.25">
      <c r="A10775">
        <v>898</v>
      </c>
      <c r="B10775">
        <v>2026</v>
      </c>
      <c r="C10775">
        <v>7</v>
      </c>
      <c r="D10775">
        <v>1992</v>
      </c>
      <c r="E10775">
        <v>744</v>
      </c>
      <c r="F10775" s="3">
        <v>5852.2959677419403</v>
      </c>
      <c r="G10775" s="3">
        <v>-266.70905298716599</v>
      </c>
      <c r="H10775" s="2">
        <v>70.063004196331093</v>
      </c>
      <c r="I10775" s="3">
        <v>-13902709.4989876</v>
      </c>
      <c r="J10775" s="3">
        <v>5836.9165322580702</v>
      </c>
      <c r="K10775" s="3">
        <v>-282.08848847103599</v>
      </c>
      <c r="L10775" s="2">
        <v>70.732803344726605</v>
      </c>
      <c r="M10775" s="3">
        <v>-14844964.7281397</v>
      </c>
    </row>
    <row r="10776" spans="1:13" x14ac:dyDescent="0.25">
      <c r="A10776">
        <v>898</v>
      </c>
      <c r="B10776">
        <v>2026</v>
      </c>
      <c r="C10776">
        <v>8</v>
      </c>
      <c r="D10776">
        <v>1992</v>
      </c>
      <c r="E10776">
        <v>744</v>
      </c>
      <c r="F10776" s="3">
        <v>6449.4352150537597</v>
      </c>
      <c r="G10776" s="3">
        <v>247.77067316536201</v>
      </c>
      <c r="H10776" s="2">
        <v>63.398705103064103</v>
      </c>
      <c r="I10776" s="3">
        <v>11687004.8418516</v>
      </c>
      <c r="J10776" s="3">
        <v>5824.4724462365602</v>
      </c>
      <c r="K10776" s="3">
        <v>-377.19209565184099</v>
      </c>
      <c r="L10776" s="2">
        <v>65.498046546853999</v>
      </c>
      <c r="M10776" s="3">
        <v>-18380777.005953599</v>
      </c>
    </row>
    <row r="10777" spans="1:13" x14ac:dyDescent="0.25">
      <c r="A10777">
        <v>898</v>
      </c>
      <c r="B10777">
        <v>2026</v>
      </c>
      <c r="C10777">
        <v>9</v>
      </c>
      <c r="D10777">
        <v>1992</v>
      </c>
      <c r="E10777">
        <v>720</v>
      </c>
      <c r="F10777" s="3">
        <v>5105.0456944444504</v>
      </c>
      <c r="G10777" s="3">
        <v>-413.71479739763299</v>
      </c>
      <c r="H10777" s="2">
        <v>59.929901546902101</v>
      </c>
      <c r="I10777" s="3">
        <v>-17851598.695106398</v>
      </c>
      <c r="J10777" s="3">
        <v>4947.5345833333304</v>
      </c>
      <c r="K10777" s="3">
        <v>-571.22590850874599</v>
      </c>
      <c r="L10777" s="2">
        <v>59.523510826958599</v>
      </c>
      <c r="M10777" s="3">
        <v>-24480987.5158269</v>
      </c>
    </row>
    <row r="10778" spans="1:13" x14ac:dyDescent="0.25">
      <c r="A10778">
        <v>899</v>
      </c>
      <c r="B10778">
        <v>2025</v>
      </c>
      <c r="C10778">
        <v>10</v>
      </c>
      <c r="D10778">
        <v>2000</v>
      </c>
      <c r="E10778">
        <v>744</v>
      </c>
      <c r="F10778" s="3">
        <v>4669.3706989247303</v>
      </c>
      <c r="G10778" s="3">
        <v>72.876955841197898</v>
      </c>
      <c r="H10778" s="2">
        <v>50.397204860564202</v>
      </c>
      <c r="I10778" s="3">
        <v>2732559.3856184999</v>
      </c>
      <c r="J10778" s="3">
        <v>4279.7686827957004</v>
      </c>
      <c r="K10778" s="3">
        <v>-316.72506028783403</v>
      </c>
      <c r="L10778" s="2">
        <v>53.3721923828125</v>
      </c>
      <c r="M10778" s="3">
        <v>-12576807.2725043</v>
      </c>
    </row>
    <row r="10779" spans="1:13" x14ac:dyDescent="0.25">
      <c r="A10779">
        <v>899</v>
      </c>
      <c r="B10779">
        <v>2025</v>
      </c>
      <c r="C10779">
        <v>11</v>
      </c>
      <c r="D10779">
        <v>2000</v>
      </c>
      <c r="E10779">
        <v>721</v>
      </c>
      <c r="F10779" s="3">
        <v>7805.7061196105697</v>
      </c>
      <c r="G10779" s="3">
        <v>1787.66008784222</v>
      </c>
      <c r="H10779" s="2">
        <v>30.507671890576201</v>
      </c>
      <c r="I10779" s="3">
        <v>39321427.483885497</v>
      </c>
      <c r="J10779" s="3">
        <v>7618.6232267037603</v>
      </c>
      <c r="K10779" s="3">
        <v>1600.5771949354</v>
      </c>
      <c r="L10779" s="2">
        <v>30.646811248525299</v>
      </c>
      <c r="M10779" s="3">
        <v>35366915.358135097</v>
      </c>
    </row>
    <row r="10780" spans="1:13" x14ac:dyDescent="0.25">
      <c r="A10780">
        <v>899</v>
      </c>
      <c r="B10780">
        <v>2025</v>
      </c>
      <c r="C10780">
        <v>12</v>
      </c>
      <c r="D10780">
        <v>2000</v>
      </c>
      <c r="E10780">
        <v>744</v>
      </c>
      <c r="F10780" s="3">
        <v>9106.9446236559106</v>
      </c>
      <c r="G10780" s="3">
        <v>3175.6517987482198</v>
      </c>
      <c r="H10780" s="2">
        <v>33.103591857417896</v>
      </c>
      <c r="I10780" s="3">
        <v>78213357.884114906</v>
      </c>
      <c r="J10780" s="3">
        <v>9162.5151881720394</v>
      </c>
      <c r="K10780" s="3">
        <v>3231.22236326435</v>
      </c>
      <c r="L10780" s="2">
        <v>33.6006046623312</v>
      </c>
      <c r="M10780" s="3">
        <v>80776842.751872003</v>
      </c>
    </row>
    <row r="10781" spans="1:13" x14ac:dyDescent="0.25">
      <c r="A10781">
        <v>899</v>
      </c>
      <c r="B10781">
        <v>2026</v>
      </c>
      <c r="C10781">
        <v>1</v>
      </c>
      <c r="D10781">
        <v>2000</v>
      </c>
      <c r="E10781">
        <v>744</v>
      </c>
      <c r="F10781" s="3">
        <v>10147.690188172</v>
      </c>
      <c r="G10781" s="3">
        <v>3082.7397331300199</v>
      </c>
      <c r="H10781" s="2">
        <v>31.400186600223702</v>
      </c>
      <c r="I10781" s="3">
        <v>72018160.5279935</v>
      </c>
      <c r="J10781" s="3">
        <v>10198.995161290301</v>
      </c>
      <c r="K10781" s="3">
        <v>3134.0447062482999</v>
      </c>
      <c r="L10781" s="2">
        <v>30.610632311913299</v>
      </c>
      <c r="M10781" s="3">
        <v>71375707.073136404</v>
      </c>
    </row>
    <row r="10782" spans="1:13" x14ac:dyDescent="0.25">
      <c r="A10782">
        <v>899</v>
      </c>
      <c r="B10782">
        <v>2026</v>
      </c>
      <c r="C10782">
        <v>2</v>
      </c>
      <c r="D10782">
        <v>2000</v>
      </c>
      <c r="E10782">
        <v>672</v>
      </c>
      <c r="F10782" s="3">
        <v>10268.630059523801</v>
      </c>
      <c r="G10782" s="3">
        <v>2746.214912297</v>
      </c>
      <c r="H10782" s="2">
        <v>35.731375013079003</v>
      </c>
      <c r="I10782" s="3">
        <v>65940695.4513174</v>
      </c>
      <c r="J10782" s="3">
        <v>10302.828571428599</v>
      </c>
      <c r="K10782" s="3">
        <v>2780.4134242017699</v>
      </c>
      <c r="L10782" s="2">
        <v>33.689872741699197</v>
      </c>
      <c r="M10782" s="3">
        <v>62947432.417410001</v>
      </c>
    </row>
    <row r="10783" spans="1:13" x14ac:dyDescent="0.25">
      <c r="A10783">
        <v>899</v>
      </c>
      <c r="B10783">
        <v>2026</v>
      </c>
      <c r="C10783">
        <v>3</v>
      </c>
      <c r="D10783">
        <v>2000</v>
      </c>
      <c r="E10783">
        <v>743</v>
      </c>
      <c r="F10783" s="3">
        <v>9542.2893674293391</v>
      </c>
      <c r="G10783" s="3">
        <v>2586.2152921687498</v>
      </c>
      <c r="H10783" s="2">
        <v>43.674097684960302</v>
      </c>
      <c r="I10783" s="3">
        <v>83922310.143255502</v>
      </c>
      <c r="J10783" s="3">
        <v>9347.5263795423998</v>
      </c>
      <c r="K10783" s="3">
        <v>2391.45230428181</v>
      </c>
      <c r="L10783" s="2">
        <v>44.3177626854959</v>
      </c>
      <c r="M10783" s="3">
        <v>78745975.061268702</v>
      </c>
    </row>
    <row r="10784" spans="1:13" x14ac:dyDescent="0.25">
      <c r="A10784">
        <v>899</v>
      </c>
      <c r="B10784">
        <v>2026</v>
      </c>
      <c r="C10784">
        <v>4</v>
      </c>
      <c r="D10784">
        <v>2000</v>
      </c>
      <c r="E10784">
        <v>720</v>
      </c>
      <c r="F10784" s="3">
        <v>8710.9834722222295</v>
      </c>
      <c r="G10784" s="3">
        <v>2448.5084726359801</v>
      </c>
      <c r="H10784" s="2">
        <v>15.114580832587301</v>
      </c>
      <c r="I10784" s="3">
        <v>26645889.044830699</v>
      </c>
      <c r="J10784" s="3">
        <v>8517.7597222222194</v>
      </c>
      <c r="K10784" s="3">
        <v>2255.28472263598</v>
      </c>
      <c r="L10784" s="2">
        <v>15.9743284225464</v>
      </c>
      <c r="M10784" s="3">
        <v>25939194.3689317</v>
      </c>
    </row>
    <row r="10785" spans="1:13" x14ac:dyDescent="0.25">
      <c r="A10785">
        <v>899</v>
      </c>
      <c r="B10785">
        <v>2026</v>
      </c>
      <c r="C10785">
        <v>5</v>
      </c>
      <c r="D10785">
        <v>2000</v>
      </c>
      <c r="E10785">
        <v>744</v>
      </c>
      <c r="F10785" s="3">
        <v>8245.5986559139801</v>
      </c>
      <c r="G10785" s="3">
        <v>2806.8973881377201</v>
      </c>
      <c r="H10785" s="2">
        <v>6.60596511184528</v>
      </c>
      <c r="I10785" s="3">
        <v>13795446.066614199</v>
      </c>
      <c r="J10785" s="3">
        <v>7886.0911290322601</v>
      </c>
      <c r="K10785" s="3">
        <v>2447.3898612560001</v>
      </c>
      <c r="L10785" s="2">
        <v>6.60596511184528</v>
      </c>
      <c r="M10785" s="3">
        <v>12028524.796674499</v>
      </c>
    </row>
    <row r="10786" spans="1:13" x14ac:dyDescent="0.25">
      <c r="A10786">
        <v>899</v>
      </c>
      <c r="B10786">
        <v>2026</v>
      </c>
      <c r="C10786">
        <v>6</v>
      </c>
      <c r="D10786">
        <v>2000</v>
      </c>
      <c r="E10786">
        <v>720</v>
      </c>
      <c r="F10786" s="3">
        <v>7506.6062499999998</v>
      </c>
      <c r="G10786" s="3">
        <v>2117.2713429123201</v>
      </c>
      <c r="H10786" s="2">
        <v>34.103639136420398</v>
      </c>
      <c r="I10786" s="3">
        <v>51988793.639447503</v>
      </c>
      <c r="J10786" s="3">
        <v>7337.0091666666704</v>
      </c>
      <c r="K10786" s="3">
        <v>1947.6742595789799</v>
      </c>
      <c r="L10786" s="2">
        <v>35.208618333604598</v>
      </c>
      <c r="M10786" s="3">
        <v>49373942.143465698</v>
      </c>
    </row>
    <row r="10787" spans="1:13" x14ac:dyDescent="0.25">
      <c r="A10787">
        <v>899</v>
      </c>
      <c r="B10787">
        <v>2026</v>
      </c>
      <c r="C10787">
        <v>7</v>
      </c>
      <c r="D10787">
        <v>2000</v>
      </c>
      <c r="E10787">
        <v>744</v>
      </c>
      <c r="F10787" s="3">
        <v>8407.7266129032305</v>
      </c>
      <c r="G10787" s="3">
        <v>2279.4635347673998</v>
      </c>
      <c r="H10787" s="2">
        <v>39.215699062552503</v>
      </c>
      <c r="I10787" s="3">
        <v>66506722.4666043</v>
      </c>
      <c r="J10787" s="3">
        <v>8390.7994623655904</v>
      </c>
      <c r="K10787" s="3">
        <v>2262.5363842297602</v>
      </c>
      <c r="L10787" s="2">
        <v>38.953720215828199</v>
      </c>
      <c r="M10787" s="3">
        <v>65571851.7113268</v>
      </c>
    </row>
    <row r="10788" spans="1:13" x14ac:dyDescent="0.25">
      <c r="A10788">
        <v>899</v>
      </c>
      <c r="B10788">
        <v>2026</v>
      </c>
      <c r="C10788">
        <v>8</v>
      </c>
      <c r="D10788">
        <v>2000</v>
      </c>
      <c r="E10788">
        <v>744</v>
      </c>
      <c r="F10788" s="3">
        <v>6895.3616935483897</v>
      </c>
      <c r="G10788" s="3">
        <v>1577.668304687</v>
      </c>
      <c r="H10788" s="2">
        <v>37.0607525405063</v>
      </c>
      <c r="I10788" s="3">
        <v>43501363.525467798</v>
      </c>
      <c r="J10788" s="3">
        <v>6143.7774193548403</v>
      </c>
      <c r="K10788" s="3">
        <v>826.08403049344997</v>
      </c>
      <c r="L10788" s="2">
        <v>38.611169712517899</v>
      </c>
      <c r="M10788" s="3">
        <v>23730676.599448401</v>
      </c>
    </row>
    <row r="10789" spans="1:13" x14ac:dyDescent="0.25">
      <c r="A10789">
        <v>899</v>
      </c>
      <c r="B10789">
        <v>2026</v>
      </c>
      <c r="C10789">
        <v>9</v>
      </c>
      <c r="D10789">
        <v>2000</v>
      </c>
      <c r="E10789">
        <v>720</v>
      </c>
      <c r="F10789" s="3">
        <v>5195.7866666666696</v>
      </c>
      <c r="G10789" s="3">
        <v>-418.73850201032297</v>
      </c>
      <c r="H10789" s="2">
        <v>40.788202497694201</v>
      </c>
      <c r="I10789" s="3">
        <v>-12297305.3857763</v>
      </c>
      <c r="J10789" s="3">
        <v>4918.3055555555602</v>
      </c>
      <c r="K10789" s="3">
        <v>-696.21961312143605</v>
      </c>
      <c r="L10789" s="2">
        <v>42.304585350884302</v>
      </c>
      <c r="M10789" s="3">
        <v>-21206363.073303901</v>
      </c>
    </row>
    <row r="10790" spans="1:13" x14ac:dyDescent="0.25">
      <c r="A10790">
        <v>900</v>
      </c>
      <c r="B10790">
        <v>2025</v>
      </c>
      <c r="C10790">
        <v>10</v>
      </c>
      <c r="D10790">
        <v>2009</v>
      </c>
      <c r="E10790">
        <v>744</v>
      </c>
      <c r="F10790" s="3">
        <v>4940.6698924731199</v>
      </c>
      <c r="G10790" s="3">
        <v>-762.73343780650305</v>
      </c>
      <c r="H10790" s="2">
        <v>42.353819816343297</v>
      </c>
      <c r="I10790" s="3">
        <v>-24034677.897011001</v>
      </c>
      <c r="J10790" s="3">
        <v>4576.7803763440897</v>
      </c>
      <c r="K10790" s="3">
        <v>-1126.62295393554</v>
      </c>
      <c r="L10790" s="2">
        <v>42.803644734044198</v>
      </c>
      <c r="M10790" s="3">
        <v>-35878335.0900902</v>
      </c>
    </row>
    <row r="10791" spans="1:13" x14ac:dyDescent="0.25">
      <c r="A10791">
        <v>900</v>
      </c>
      <c r="B10791">
        <v>2025</v>
      </c>
      <c r="C10791">
        <v>11</v>
      </c>
      <c r="D10791">
        <v>2009</v>
      </c>
      <c r="E10791">
        <v>721</v>
      </c>
      <c r="F10791" s="3">
        <v>6445.8246175243403</v>
      </c>
      <c r="G10791" s="3">
        <v>-743.57346282268895</v>
      </c>
      <c r="H10791" s="2">
        <v>58.302860180647102</v>
      </c>
      <c r="I10791" s="3">
        <v>-31257123.398270398</v>
      </c>
      <c r="J10791" s="3">
        <v>6262.3826147426998</v>
      </c>
      <c r="K10791" s="3">
        <v>-927.01546560432803</v>
      </c>
      <c r="L10791" s="2">
        <v>59.110102538427597</v>
      </c>
      <c r="M10791" s="3">
        <v>-39507901.022364199</v>
      </c>
    </row>
    <row r="10792" spans="1:13" x14ac:dyDescent="0.25">
      <c r="A10792">
        <v>900</v>
      </c>
      <c r="B10792">
        <v>2025</v>
      </c>
      <c r="C10792">
        <v>12</v>
      </c>
      <c r="D10792">
        <v>2009</v>
      </c>
      <c r="E10792">
        <v>744</v>
      </c>
      <c r="F10792" s="3">
        <v>8083.0481182795702</v>
      </c>
      <c r="G10792" s="3">
        <v>310.15101025410701</v>
      </c>
      <c r="H10792" s="2">
        <v>58.981086156701501</v>
      </c>
      <c r="I10792" s="3">
        <v>13610024.332294799</v>
      </c>
      <c r="J10792" s="3">
        <v>8138.7393817204302</v>
      </c>
      <c r="K10792" s="3">
        <v>365.84227369497103</v>
      </c>
      <c r="L10792" s="2">
        <v>58.697498034405498</v>
      </c>
      <c r="M10792" s="3">
        <v>15976675.448988</v>
      </c>
    </row>
    <row r="10793" spans="1:13" x14ac:dyDescent="0.25">
      <c r="A10793">
        <v>900</v>
      </c>
      <c r="B10793">
        <v>2026</v>
      </c>
      <c r="C10793">
        <v>1</v>
      </c>
      <c r="D10793">
        <v>2009</v>
      </c>
      <c r="E10793">
        <v>744</v>
      </c>
      <c r="F10793" s="3">
        <v>8080.6647849462297</v>
      </c>
      <c r="G10793" s="3">
        <v>2062.8416470932698</v>
      </c>
      <c r="H10793" s="2">
        <v>64.366374682354703</v>
      </c>
      <c r="I10793" s="3">
        <v>98786562.945175305</v>
      </c>
      <c r="J10793" s="3">
        <v>8135.1497311827898</v>
      </c>
      <c r="K10793" s="3">
        <v>2117.3265933298298</v>
      </c>
      <c r="L10793" s="2">
        <v>61.3873560915711</v>
      </c>
      <c r="M10793" s="3">
        <v>96702948.670887098</v>
      </c>
    </row>
    <row r="10794" spans="1:13" x14ac:dyDescent="0.25">
      <c r="A10794">
        <v>900</v>
      </c>
      <c r="B10794">
        <v>2026</v>
      </c>
      <c r="C10794">
        <v>2</v>
      </c>
      <c r="D10794">
        <v>2009</v>
      </c>
      <c r="E10794">
        <v>672</v>
      </c>
      <c r="F10794" s="3">
        <v>7451.7130952380903</v>
      </c>
      <c r="G10794" s="3">
        <v>79.753750214432898</v>
      </c>
      <c r="H10794" s="2">
        <v>71.236519949776806</v>
      </c>
      <c r="I10794" s="3">
        <v>3817887.10344382</v>
      </c>
      <c r="J10794" s="3">
        <v>7517.77752976191</v>
      </c>
      <c r="K10794" s="3">
        <v>145.81818473824501</v>
      </c>
      <c r="L10794" s="2">
        <v>69.8670654296875</v>
      </c>
      <c r="M10794" s="3">
        <v>6846261.1754512098</v>
      </c>
    </row>
    <row r="10795" spans="1:13" x14ac:dyDescent="0.25">
      <c r="A10795">
        <v>900</v>
      </c>
      <c r="B10795">
        <v>2026</v>
      </c>
      <c r="C10795">
        <v>3</v>
      </c>
      <c r="D10795">
        <v>2009</v>
      </c>
      <c r="E10795">
        <v>743</v>
      </c>
      <c r="F10795" s="3">
        <v>6700.71238223419</v>
      </c>
      <c r="G10795" s="3">
        <v>172.98534354876301</v>
      </c>
      <c r="H10795" s="2">
        <v>49.643294019942999</v>
      </c>
      <c r="I10795" s="3">
        <v>6380558.7673025504</v>
      </c>
      <c r="J10795" s="3">
        <v>6388.6689098250299</v>
      </c>
      <c r="K10795" s="3">
        <v>-139.05812886039001</v>
      </c>
      <c r="L10795" s="2">
        <v>49.758726769469199</v>
      </c>
      <c r="M10795" s="3">
        <v>-5141081.0912050596</v>
      </c>
    </row>
    <row r="10796" spans="1:13" x14ac:dyDescent="0.25">
      <c r="A10796">
        <v>900</v>
      </c>
      <c r="B10796">
        <v>2026</v>
      </c>
      <c r="C10796">
        <v>4</v>
      </c>
      <c r="D10796">
        <v>2009</v>
      </c>
      <c r="E10796">
        <v>720</v>
      </c>
      <c r="F10796" s="3">
        <v>5959.4331944444502</v>
      </c>
      <c r="G10796" s="3">
        <v>1590.3942395046099</v>
      </c>
      <c r="H10796" s="2">
        <v>23.629714796278201</v>
      </c>
      <c r="I10796" s="3">
        <v>27058004.851059102</v>
      </c>
      <c r="J10796" s="3">
        <v>5765.1143055555503</v>
      </c>
      <c r="K10796" s="3">
        <v>1396.07535061572</v>
      </c>
      <c r="L10796" s="2">
        <v>25.061428324381499</v>
      </c>
      <c r="M10796" s="3">
        <v>25191102.481121901</v>
      </c>
    </row>
    <row r="10797" spans="1:13" x14ac:dyDescent="0.25">
      <c r="A10797">
        <v>900</v>
      </c>
      <c r="B10797">
        <v>2026</v>
      </c>
      <c r="C10797">
        <v>5</v>
      </c>
      <c r="D10797">
        <v>2009</v>
      </c>
      <c r="E10797">
        <v>744</v>
      </c>
      <c r="F10797" s="3">
        <v>8450.4120967741892</v>
      </c>
      <c r="G10797" s="3">
        <v>2128.8534023106399</v>
      </c>
      <c r="H10797" s="2">
        <v>16.215860469366898</v>
      </c>
      <c r="I10797" s="3">
        <v>25683765.1603151</v>
      </c>
      <c r="J10797" s="3">
        <v>8174.6795698924698</v>
      </c>
      <c r="K10797" s="3">
        <v>1853.12087542892</v>
      </c>
      <c r="L10797" s="2">
        <v>17.3921579853181</v>
      </c>
      <c r="M10797" s="3">
        <v>23978949.647324901</v>
      </c>
    </row>
    <row r="10798" spans="1:13" x14ac:dyDescent="0.25">
      <c r="A10798">
        <v>900</v>
      </c>
      <c r="B10798">
        <v>2026</v>
      </c>
      <c r="C10798">
        <v>6</v>
      </c>
      <c r="D10798">
        <v>2009</v>
      </c>
      <c r="E10798">
        <v>720</v>
      </c>
      <c r="F10798" s="3">
        <v>9201.7927777777804</v>
      </c>
      <c r="G10798" s="3">
        <v>2810.8222635442999</v>
      </c>
      <c r="H10798" s="2">
        <v>14.858707385593</v>
      </c>
      <c r="I10798" s="3">
        <v>30070933.579378702</v>
      </c>
      <c r="J10798" s="3">
        <v>9038.4227777777796</v>
      </c>
      <c r="K10798" s="3">
        <v>2647.4522635443</v>
      </c>
      <c r="L10798" s="2">
        <v>15.3801551924811</v>
      </c>
      <c r="M10798" s="3">
        <v>29317123.2081577</v>
      </c>
    </row>
    <row r="10799" spans="1:13" x14ac:dyDescent="0.25">
      <c r="A10799">
        <v>900</v>
      </c>
      <c r="B10799">
        <v>2026</v>
      </c>
      <c r="C10799">
        <v>7</v>
      </c>
      <c r="D10799">
        <v>2009</v>
      </c>
      <c r="E10799">
        <v>744</v>
      </c>
      <c r="F10799" s="3">
        <v>6562.3602150537599</v>
      </c>
      <c r="G10799" s="3">
        <v>172.396353259585</v>
      </c>
      <c r="H10799" s="2">
        <v>43.2416145160634</v>
      </c>
      <c r="I10799" s="3">
        <v>5546294.3088097796</v>
      </c>
      <c r="J10799" s="3">
        <v>6509.1223118279604</v>
      </c>
      <c r="K10799" s="3">
        <v>119.15845003378</v>
      </c>
      <c r="L10799" s="2">
        <v>43.621183620986102</v>
      </c>
      <c r="M10799" s="3">
        <v>3867187.4759132098</v>
      </c>
    </row>
    <row r="10800" spans="1:13" x14ac:dyDescent="0.25">
      <c r="A10800">
        <v>900</v>
      </c>
      <c r="B10800">
        <v>2026</v>
      </c>
      <c r="C10800">
        <v>8</v>
      </c>
      <c r="D10800">
        <v>2009</v>
      </c>
      <c r="E10800">
        <v>744</v>
      </c>
      <c r="F10800" s="3">
        <v>6177.1194892473104</v>
      </c>
      <c r="G10800" s="3">
        <v>20.731090269650501</v>
      </c>
      <c r="H10800" s="2">
        <v>37.946247675085601</v>
      </c>
      <c r="I10800" s="3">
        <v>585280.31194435502</v>
      </c>
      <c r="J10800" s="3">
        <v>5436.5282258064499</v>
      </c>
      <c r="K10800" s="3">
        <v>-719.86017317120297</v>
      </c>
      <c r="L10800" s="2">
        <v>41.027080740979898</v>
      </c>
      <c r="M10800" s="3">
        <v>-21973118.516501602</v>
      </c>
    </row>
    <row r="10801" spans="1:13" x14ac:dyDescent="0.25">
      <c r="A10801">
        <v>900</v>
      </c>
      <c r="B10801">
        <v>2026</v>
      </c>
      <c r="C10801">
        <v>9</v>
      </c>
      <c r="D10801">
        <v>2009</v>
      </c>
      <c r="E10801">
        <v>720</v>
      </c>
      <c r="F10801" s="3">
        <v>4487.6912499999999</v>
      </c>
      <c r="G10801" s="3">
        <v>-422.51394131331801</v>
      </c>
      <c r="H10801" s="2">
        <v>34.026757134331604</v>
      </c>
      <c r="I10801" s="3">
        <v>-10351281.072194999</v>
      </c>
      <c r="J10801" s="3">
        <v>4224.4224999999997</v>
      </c>
      <c r="K10801" s="3">
        <v>-685.78269131331797</v>
      </c>
      <c r="L10801" s="2">
        <v>32.987077501085103</v>
      </c>
      <c r="M10801" s="3">
        <v>-16287816.0868237</v>
      </c>
    </row>
    <row r="10802" spans="1:13" x14ac:dyDescent="0.25">
      <c r="A10802">
        <v>901</v>
      </c>
      <c r="B10802">
        <v>2025</v>
      </c>
      <c r="C10802">
        <v>10</v>
      </c>
      <c r="D10802">
        <v>1998</v>
      </c>
      <c r="E10802">
        <v>744</v>
      </c>
      <c r="F10802" s="3">
        <v>6035.6841397849503</v>
      </c>
      <c r="G10802" s="3">
        <v>1630.80198003639</v>
      </c>
      <c r="H10802" s="2">
        <v>25.934818206294899</v>
      </c>
      <c r="I10802" s="3">
        <v>31467147.344735902</v>
      </c>
      <c r="J10802" s="3">
        <v>5626.4787634408603</v>
      </c>
      <c r="K10802" s="3">
        <v>1221.5966036923101</v>
      </c>
      <c r="L10802" s="2">
        <v>27.366827995546402</v>
      </c>
      <c r="M10802" s="3">
        <v>24872830.7550941</v>
      </c>
    </row>
    <row r="10803" spans="1:13" x14ac:dyDescent="0.25">
      <c r="A10803">
        <v>901</v>
      </c>
      <c r="B10803">
        <v>2025</v>
      </c>
      <c r="C10803">
        <v>11</v>
      </c>
      <c r="D10803">
        <v>1998</v>
      </c>
      <c r="E10803">
        <v>721</v>
      </c>
      <c r="F10803" s="3">
        <v>7917.56884561892</v>
      </c>
      <c r="G10803" s="3">
        <v>1841.6046145064799</v>
      </c>
      <c r="H10803" s="2">
        <v>31.756952039742401</v>
      </c>
      <c r="I10803" s="3">
        <v>42166783.331135496</v>
      </c>
      <c r="J10803" s="3">
        <v>7726.4520166898501</v>
      </c>
      <c r="K10803" s="3">
        <v>1650.48778557741</v>
      </c>
      <c r="L10803" s="2">
        <v>33.514596925859799</v>
      </c>
      <c r="M10803" s="3">
        <v>39882427.0954355</v>
      </c>
    </row>
    <row r="10804" spans="1:13" x14ac:dyDescent="0.25">
      <c r="A10804">
        <v>901</v>
      </c>
      <c r="B10804">
        <v>2025</v>
      </c>
      <c r="C10804">
        <v>12</v>
      </c>
      <c r="D10804">
        <v>1998</v>
      </c>
      <c r="E10804">
        <v>744</v>
      </c>
      <c r="F10804" s="3">
        <v>8406.5961021505409</v>
      </c>
      <c r="G10804" s="3">
        <v>1694.0190574385499</v>
      </c>
      <c r="H10804" s="2">
        <v>37.1008198645807</v>
      </c>
      <c r="I10804" s="3">
        <v>46760024.947512701</v>
      </c>
      <c r="J10804" s="3">
        <v>8463.1029569892507</v>
      </c>
      <c r="K10804" s="3">
        <v>1750.52591227726</v>
      </c>
      <c r="L10804" s="2">
        <v>37.021574984314597</v>
      </c>
      <c r="M10804" s="3">
        <v>48216576.384578601</v>
      </c>
    </row>
    <row r="10805" spans="1:13" x14ac:dyDescent="0.25">
      <c r="A10805">
        <v>901</v>
      </c>
      <c r="B10805">
        <v>2026</v>
      </c>
      <c r="C10805">
        <v>1</v>
      </c>
      <c r="D10805">
        <v>1998</v>
      </c>
      <c r="E10805">
        <v>744</v>
      </c>
      <c r="F10805" s="3">
        <v>9310.1244623655894</v>
      </c>
      <c r="G10805" s="3">
        <v>1690.48877023979</v>
      </c>
      <c r="H10805" s="2">
        <v>24.9447194376299</v>
      </c>
      <c r="I10805" s="3">
        <v>31373563.456055202</v>
      </c>
      <c r="J10805" s="3">
        <v>9363.1751344086097</v>
      </c>
      <c r="K10805" s="3">
        <v>1743.5394422828001</v>
      </c>
      <c r="L10805" s="2">
        <v>23.1527303470078</v>
      </c>
      <c r="M10805" s="3">
        <v>30033567.7260703</v>
      </c>
    </row>
    <row r="10806" spans="1:13" x14ac:dyDescent="0.25">
      <c r="A10806">
        <v>901</v>
      </c>
      <c r="B10806">
        <v>2026</v>
      </c>
      <c r="C10806">
        <v>2</v>
      </c>
      <c r="D10806">
        <v>1998</v>
      </c>
      <c r="E10806">
        <v>672</v>
      </c>
      <c r="F10806" s="3">
        <v>9910.2647321428594</v>
      </c>
      <c r="G10806" s="3">
        <v>2358.5318775752899</v>
      </c>
      <c r="H10806" s="2">
        <v>15.617870330810501</v>
      </c>
      <c r="I10806" s="3">
        <v>24753284.6635563</v>
      </c>
      <c r="J10806" s="3">
        <v>9985.4675595238095</v>
      </c>
      <c r="K10806" s="3">
        <v>2433.73470495624</v>
      </c>
      <c r="L10806" s="2">
        <v>15.2660211835589</v>
      </c>
      <c r="M10806" s="3">
        <v>24967115.4170084</v>
      </c>
    </row>
    <row r="10807" spans="1:13" x14ac:dyDescent="0.25">
      <c r="A10807">
        <v>901</v>
      </c>
      <c r="B10807">
        <v>2026</v>
      </c>
      <c r="C10807">
        <v>3</v>
      </c>
      <c r="D10807">
        <v>1998</v>
      </c>
      <c r="E10807">
        <v>743</v>
      </c>
      <c r="F10807" s="3">
        <v>8257.3438761776597</v>
      </c>
      <c r="G10807" s="3">
        <v>1383.8137268000601</v>
      </c>
      <c r="H10807" s="2">
        <v>24.474371842067299</v>
      </c>
      <c r="I10807" s="3">
        <v>25163902.980427202</v>
      </c>
      <c r="J10807" s="3">
        <v>7997.5874831763103</v>
      </c>
      <c r="K10807" s="3">
        <v>1124.05733379872</v>
      </c>
      <c r="L10807" s="2">
        <v>29.128172218558898</v>
      </c>
      <c r="M10807" s="3">
        <v>24327109.552600499</v>
      </c>
    </row>
    <row r="10808" spans="1:13" x14ac:dyDescent="0.25">
      <c r="A10808">
        <v>901</v>
      </c>
      <c r="B10808">
        <v>2026</v>
      </c>
      <c r="C10808">
        <v>4</v>
      </c>
      <c r="D10808">
        <v>1998</v>
      </c>
      <c r="E10808">
        <v>720</v>
      </c>
      <c r="F10808" s="3">
        <v>5657.0194444444396</v>
      </c>
      <c r="G10808" s="3">
        <v>-31.331017386718599</v>
      </c>
      <c r="H10808" s="2">
        <v>26.583630710177999</v>
      </c>
      <c r="I10808" s="3">
        <v>-599682.38110753905</v>
      </c>
      <c r="J10808" s="3">
        <v>5517.3273611111099</v>
      </c>
      <c r="K10808" s="3">
        <v>-171.02310072005599</v>
      </c>
      <c r="L10808" s="2">
        <v>27.076282628377299</v>
      </c>
      <c r="M10808" s="3">
        <v>-3334082.2639759202</v>
      </c>
    </row>
    <row r="10809" spans="1:13" x14ac:dyDescent="0.25">
      <c r="A10809">
        <v>901</v>
      </c>
      <c r="B10809">
        <v>2026</v>
      </c>
      <c r="C10809">
        <v>5</v>
      </c>
      <c r="D10809">
        <v>1998</v>
      </c>
      <c r="E10809">
        <v>744</v>
      </c>
      <c r="F10809" s="3">
        <v>11273.163306451601</v>
      </c>
      <c r="G10809" s="3">
        <v>4301.0571906073301</v>
      </c>
      <c r="H10809" s="2">
        <v>0</v>
      </c>
      <c r="I10809" s="3">
        <v>0</v>
      </c>
      <c r="J10809" s="3">
        <v>11107.0427419355</v>
      </c>
      <c r="K10809" s="3">
        <v>4134.9366260912102</v>
      </c>
      <c r="L10809" s="2">
        <v>0</v>
      </c>
      <c r="M10809" s="3">
        <v>0</v>
      </c>
    </row>
    <row r="10810" spans="1:13" x14ac:dyDescent="0.25">
      <c r="A10810">
        <v>901</v>
      </c>
      <c r="B10810">
        <v>2026</v>
      </c>
      <c r="C10810">
        <v>6</v>
      </c>
      <c r="D10810">
        <v>1998</v>
      </c>
      <c r="E10810">
        <v>720</v>
      </c>
      <c r="F10810" s="3">
        <v>9766.5245833333302</v>
      </c>
      <c r="G10810" s="3">
        <v>4840.4086743957896</v>
      </c>
      <c r="H10810" s="2">
        <v>0</v>
      </c>
      <c r="I10810" s="3">
        <v>0</v>
      </c>
      <c r="J10810" s="3">
        <v>9573.3759722222203</v>
      </c>
      <c r="K10810" s="3">
        <v>4647.2600632846797</v>
      </c>
      <c r="L10810" s="2">
        <v>0</v>
      </c>
      <c r="M10810" s="3">
        <v>0</v>
      </c>
    </row>
    <row r="10811" spans="1:13" x14ac:dyDescent="0.25">
      <c r="A10811">
        <v>901</v>
      </c>
      <c r="B10811">
        <v>2026</v>
      </c>
      <c r="C10811">
        <v>7</v>
      </c>
      <c r="D10811">
        <v>1998</v>
      </c>
      <c r="E10811">
        <v>744</v>
      </c>
      <c r="F10811" s="3">
        <v>9189.6830645161299</v>
      </c>
      <c r="G10811" s="3">
        <v>2908.9230185776701</v>
      </c>
      <c r="H10811" s="2">
        <v>32.538020185245003</v>
      </c>
      <c r="I10811" s="3">
        <v>70420043.346478</v>
      </c>
      <c r="J10811" s="3">
        <v>9178.6909946236592</v>
      </c>
      <c r="K10811" s="3">
        <v>2897.9309486851998</v>
      </c>
      <c r="L10811" s="2">
        <v>32.306312868672002</v>
      </c>
      <c r="M10811" s="3">
        <v>69654369.141623497</v>
      </c>
    </row>
    <row r="10812" spans="1:13" x14ac:dyDescent="0.25">
      <c r="A10812">
        <v>901</v>
      </c>
      <c r="B10812">
        <v>2026</v>
      </c>
      <c r="C10812">
        <v>8</v>
      </c>
      <c r="D10812">
        <v>1998</v>
      </c>
      <c r="E10812">
        <v>744</v>
      </c>
      <c r="F10812" s="3">
        <v>7515.6041666666697</v>
      </c>
      <c r="G10812" s="3">
        <v>2631.7533057871301</v>
      </c>
      <c r="H10812" s="2">
        <v>19.556330998738598</v>
      </c>
      <c r="I10812" s="3">
        <v>38291774.433718301</v>
      </c>
      <c r="J10812" s="3">
        <v>6649.9630376344103</v>
      </c>
      <c r="K10812" s="3">
        <v>1766.11217675488</v>
      </c>
      <c r="L10812" s="2">
        <v>20.6073733093918</v>
      </c>
      <c r="M10812" s="3">
        <v>27077830.101891801</v>
      </c>
    </row>
    <row r="10813" spans="1:13" x14ac:dyDescent="0.25">
      <c r="A10813">
        <v>901</v>
      </c>
      <c r="B10813">
        <v>2026</v>
      </c>
      <c r="C10813">
        <v>9</v>
      </c>
      <c r="D10813">
        <v>1998</v>
      </c>
      <c r="E10813">
        <v>720</v>
      </c>
      <c r="F10813" s="3">
        <v>5559.2906944444503</v>
      </c>
      <c r="G10813" s="3">
        <v>87.857367451540696</v>
      </c>
      <c r="H10813" s="2">
        <v>32.657598283555799</v>
      </c>
      <c r="I10813" s="3">
        <v>2065831.6409878801</v>
      </c>
      <c r="J10813" s="3">
        <v>5267.1969444444403</v>
      </c>
      <c r="K10813" s="3">
        <v>-204.23638254845901</v>
      </c>
      <c r="L10813" s="2">
        <v>33.680298911200602</v>
      </c>
      <c r="M10813" s="3">
        <v>-4952694.5371975899</v>
      </c>
    </row>
    <row r="10814" spans="1:13" x14ac:dyDescent="0.25">
      <c r="A10814">
        <v>902</v>
      </c>
      <c r="B10814">
        <v>2025</v>
      </c>
      <c r="C10814">
        <v>10</v>
      </c>
      <c r="D10814">
        <v>1994</v>
      </c>
      <c r="E10814">
        <v>744</v>
      </c>
      <c r="F10814" s="3">
        <v>4791.8201612903204</v>
      </c>
      <c r="G10814" s="3">
        <v>-726.37782747137805</v>
      </c>
      <c r="H10814" s="2">
        <v>39.889445643271202</v>
      </c>
      <c r="I10814" s="3">
        <v>-21557257.795855299</v>
      </c>
      <c r="J10814" s="3">
        <v>4408.94032258065</v>
      </c>
      <c r="K10814" s="3">
        <v>-1109.2576661810499</v>
      </c>
      <c r="L10814" s="2">
        <v>39.984355803458897</v>
      </c>
      <c r="M10814" s="3">
        <v>-32998597.182509501</v>
      </c>
    </row>
    <row r="10815" spans="1:13" x14ac:dyDescent="0.25">
      <c r="A10815">
        <v>902</v>
      </c>
      <c r="B10815">
        <v>2025</v>
      </c>
      <c r="C10815">
        <v>11</v>
      </c>
      <c r="D10815">
        <v>1994</v>
      </c>
      <c r="E10815">
        <v>721</v>
      </c>
      <c r="F10815" s="3">
        <v>7177.1521557719097</v>
      </c>
      <c r="G10815" s="3">
        <v>328.05649991477901</v>
      </c>
      <c r="H10815" s="2">
        <v>25.767048178367201</v>
      </c>
      <c r="I10815" s="3">
        <v>6094647.3473805897</v>
      </c>
      <c r="J10815" s="3">
        <v>7028.6877607788601</v>
      </c>
      <c r="K10815" s="3">
        <v>179.59210492173199</v>
      </c>
      <c r="L10815" s="2">
        <v>24.825664115514201</v>
      </c>
      <c r="M10815" s="3">
        <v>3214573.65097587</v>
      </c>
    </row>
    <row r="10816" spans="1:13" x14ac:dyDescent="0.25">
      <c r="A10816">
        <v>902</v>
      </c>
      <c r="B10816">
        <v>2025</v>
      </c>
      <c r="C10816">
        <v>12</v>
      </c>
      <c r="D10816">
        <v>1994</v>
      </c>
      <c r="E10816">
        <v>744</v>
      </c>
      <c r="F10816" s="3">
        <v>6924.0702956989198</v>
      </c>
      <c r="G10816" s="3">
        <v>-495.02910044026498</v>
      </c>
      <c r="H10816" s="2">
        <v>38.832699232204</v>
      </c>
      <c r="I10816" s="3">
        <v>-14302147.2294275</v>
      </c>
      <c r="J10816" s="3">
        <v>6980.4135752688198</v>
      </c>
      <c r="K10816" s="3">
        <v>-438.68582087036901</v>
      </c>
      <c r="L10816" s="2">
        <v>38.125465311029899</v>
      </c>
      <c r="M10816" s="3">
        <v>-12443475.1782493</v>
      </c>
    </row>
    <row r="10817" spans="1:13" x14ac:dyDescent="0.25">
      <c r="A10817">
        <v>902</v>
      </c>
      <c r="B10817">
        <v>2026</v>
      </c>
      <c r="C10817">
        <v>1</v>
      </c>
      <c r="D10817">
        <v>1994</v>
      </c>
      <c r="E10817">
        <v>744</v>
      </c>
      <c r="F10817" s="3">
        <v>6250.40201612903</v>
      </c>
      <c r="G10817" s="3">
        <v>-370.91269541209698</v>
      </c>
      <c r="H10817" s="2">
        <v>39.434008977746501</v>
      </c>
      <c r="I10817" s="3">
        <v>-10882171.473265501</v>
      </c>
      <c r="J10817" s="3">
        <v>6305.8090053763399</v>
      </c>
      <c r="K10817" s="3">
        <v>-315.50570616478598</v>
      </c>
      <c r="L10817" s="2">
        <v>39.057520794612103</v>
      </c>
      <c r="M10817" s="3">
        <v>-9168215.7854363192</v>
      </c>
    </row>
    <row r="10818" spans="1:13" x14ac:dyDescent="0.25">
      <c r="A10818">
        <v>902</v>
      </c>
      <c r="B10818">
        <v>2026</v>
      </c>
      <c r="C10818">
        <v>2</v>
      </c>
      <c r="D10818">
        <v>1994</v>
      </c>
      <c r="E10818">
        <v>672</v>
      </c>
      <c r="F10818" s="3">
        <v>6364.8312500000002</v>
      </c>
      <c r="G10818" s="3">
        <v>48.256766409817601</v>
      </c>
      <c r="H10818" s="2">
        <v>34.0131498064314</v>
      </c>
      <c r="I10818" s="3">
        <v>1102997.02804777</v>
      </c>
      <c r="J10818" s="3">
        <v>6419.1247023809501</v>
      </c>
      <c r="K10818" s="3">
        <v>102.55021879077201</v>
      </c>
      <c r="L10818" s="2">
        <v>32.173389434814503</v>
      </c>
      <c r="M10818" s="3">
        <v>2217188.8205247899</v>
      </c>
    </row>
    <row r="10819" spans="1:13" x14ac:dyDescent="0.25">
      <c r="A10819">
        <v>902</v>
      </c>
      <c r="B10819">
        <v>2026</v>
      </c>
      <c r="C10819">
        <v>3</v>
      </c>
      <c r="D10819">
        <v>1994</v>
      </c>
      <c r="E10819">
        <v>743</v>
      </c>
      <c r="F10819" s="3">
        <v>5589.6948855989203</v>
      </c>
      <c r="G10819" s="3">
        <v>-96.398258017877495</v>
      </c>
      <c r="H10819" s="2">
        <v>44.297184791410899</v>
      </c>
      <c r="I10819" s="3">
        <v>-3172737.3865981</v>
      </c>
      <c r="J10819" s="3">
        <v>5260.3242261103596</v>
      </c>
      <c r="K10819" s="3">
        <v>-425.768917506435</v>
      </c>
      <c r="L10819" s="2">
        <v>42.968262648036998</v>
      </c>
      <c r="M10819" s="3">
        <v>-13592851.151366699</v>
      </c>
    </row>
    <row r="10820" spans="1:13" x14ac:dyDescent="0.25">
      <c r="A10820">
        <v>902</v>
      </c>
      <c r="B10820">
        <v>2026</v>
      </c>
      <c r="C10820">
        <v>4</v>
      </c>
      <c r="D10820">
        <v>1994</v>
      </c>
      <c r="E10820">
        <v>720</v>
      </c>
      <c r="F10820" s="3">
        <v>5424.2369444444403</v>
      </c>
      <c r="G10820" s="3">
        <v>-124.007950933299</v>
      </c>
      <c r="H10820" s="2">
        <v>37.579977671305301</v>
      </c>
      <c r="I10820" s="3">
        <v>-3355355.5395391402</v>
      </c>
      <c r="J10820" s="3">
        <v>5297.8879166666702</v>
      </c>
      <c r="K10820" s="3">
        <v>-250.356978711078</v>
      </c>
      <c r="L10820" s="2">
        <v>37.860402425130196</v>
      </c>
      <c r="M10820" s="3">
        <v>-6824603.4940376403</v>
      </c>
    </row>
    <row r="10821" spans="1:13" x14ac:dyDescent="0.25">
      <c r="A10821">
        <v>902</v>
      </c>
      <c r="B10821">
        <v>2026</v>
      </c>
      <c r="C10821">
        <v>5</v>
      </c>
      <c r="D10821">
        <v>1994</v>
      </c>
      <c r="E10821">
        <v>744</v>
      </c>
      <c r="F10821" s="3">
        <v>7482.3940860215098</v>
      </c>
      <c r="G10821" s="3">
        <v>1779.9548742027901</v>
      </c>
      <c r="H10821" s="2">
        <v>18.541346457696701</v>
      </c>
      <c r="I10821" s="3">
        <v>24554053.441234998</v>
      </c>
      <c r="J10821" s="3">
        <v>7205.75752688172</v>
      </c>
      <c r="K10821" s="3">
        <v>1503.318315063</v>
      </c>
      <c r="L10821" s="2">
        <v>18.675806599278602</v>
      </c>
      <c r="M10821" s="3">
        <v>20888307.489296898</v>
      </c>
    </row>
    <row r="10822" spans="1:13" x14ac:dyDescent="0.25">
      <c r="A10822">
        <v>902</v>
      </c>
      <c r="B10822">
        <v>2026</v>
      </c>
      <c r="C10822">
        <v>6</v>
      </c>
      <c r="D10822">
        <v>1994</v>
      </c>
      <c r="E10822">
        <v>720</v>
      </c>
      <c r="F10822" s="3">
        <v>7133.1802777777802</v>
      </c>
      <c r="G10822" s="3">
        <v>1558.0563310105399</v>
      </c>
      <c r="H10822" s="2">
        <v>33.900575425889798</v>
      </c>
      <c r="I10822" s="3">
        <v>38029684.440389797</v>
      </c>
      <c r="J10822" s="3">
        <v>6995.0155555555602</v>
      </c>
      <c r="K10822" s="3">
        <v>1419.8916087883199</v>
      </c>
      <c r="L10822" s="2">
        <v>33.321010420057497</v>
      </c>
      <c r="M10822" s="3">
        <v>34064800.6260873</v>
      </c>
    </row>
    <row r="10823" spans="1:13" x14ac:dyDescent="0.25">
      <c r="A10823">
        <v>902</v>
      </c>
      <c r="B10823">
        <v>2026</v>
      </c>
      <c r="C10823">
        <v>7</v>
      </c>
      <c r="D10823">
        <v>1994</v>
      </c>
      <c r="E10823">
        <v>744</v>
      </c>
      <c r="F10823" s="3">
        <v>5958.6686827957001</v>
      </c>
      <c r="G10823" s="3">
        <v>24.897058678244498</v>
      </c>
      <c r="H10823" s="2">
        <v>49.9259688674763</v>
      </c>
      <c r="I10823" s="3">
        <v>924799.27368755406</v>
      </c>
      <c r="J10823" s="3">
        <v>5948.6672043010803</v>
      </c>
      <c r="K10823" s="3">
        <v>14.895580183620201</v>
      </c>
      <c r="L10823" s="2">
        <v>50.417165817753002</v>
      </c>
      <c r="M10823" s="3">
        <v>558738.74443549803</v>
      </c>
    </row>
    <row r="10824" spans="1:13" x14ac:dyDescent="0.25">
      <c r="A10824">
        <v>902</v>
      </c>
      <c r="B10824">
        <v>2026</v>
      </c>
      <c r="C10824">
        <v>8</v>
      </c>
      <c r="D10824">
        <v>1994</v>
      </c>
      <c r="E10824">
        <v>744</v>
      </c>
      <c r="F10824" s="3">
        <v>6619.6024193548401</v>
      </c>
      <c r="G10824" s="3">
        <v>379.40130372051601</v>
      </c>
      <c r="H10824" s="2">
        <v>53.9337010127242</v>
      </c>
      <c r="I10824" s="3">
        <v>15224112.260152901</v>
      </c>
      <c r="J10824" s="3">
        <v>5995.5639784946297</v>
      </c>
      <c r="K10824" s="3">
        <v>-244.6371371397</v>
      </c>
      <c r="L10824" s="2">
        <v>55.487655434557198</v>
      </c>
      <c r="M10824" s="3">
        <v>-10099309.832045499</v>
      </c>
    </row>
    <row r="10825" spans="1:13" x14ac:dyDescent="0.25">
      <c r="A10825">
        <v>902</v>
      </c>
      <c r="B10825">
        <v>2026</v>
      </c>
      <c r="C10825">
        <v>9</v>
      </c>
      <c r="D10825">
        <v>1994</v>
      </c>
      <c r="E10825">
        <v>720</v>
      </c>
      <c r="F10825" s="3">
        <v>4977.1652777777799</v>
      </c>
      <c r="G10825" s="3">
        <v>-421.71755722379203</v>
      </c>
      <c r="H10825" s="2">
        <v>47.814869350857201</v>
      </c>
      <c r="I10825" s="3">
        <v>-14518346.329165099</v>
      </c>
      <c r="J10825" s="3">
        <v>4793.9369444444401</v>
      </c>
      <c r="K10825" s="3">
        <v>-604.94589055712595</v>
      </c>
      <c r="L10825" s="2">
        <v>48.0589951409234</v>
      </c>
      <c r="M10825" s="3">
        <v>-20932625.9626607</v>
      </c>
    </row>
    <row r="10826" spans="1:13" x14ac:dyDescent="0.25">
      <c r="A10826">
        <v>903</v>
      </c>
      <c r="B10826">
        <v>2025</v>
      </c>
      <c r="C10826">
        <v>10</v>
      </c>
      <c r="D10826">
        <v>1997</v>
      </c>
      <c r="E10826">
        <v>744</v>
      </c>
      <c r="F10826" s="3">
        <v>4774.2887096774202</v>
      </c>
      <c r="G10826" s="3">
        <v>-448.60089465044399</v>
      </c>
      <c r="H10826" s="2">
        <v>46.042500157510098</v>
      </c>
      <c r="I10826" s="3">
        <v>-15367101.8313761</v>
      </c>
      <c r="J10826" s="3">
        <v>4367.4155913978502</v>
      </c>
      <c r="K10826" s="3">
        <v>-855.47401293001099</v>
      </c>
      <c r="L10826" s="2">
        <v>47.422656643775198</v>
      </c>
      <c r="M10826" s="3">
        <v>-30183224.684842199</v>
      </c>
    </row>
    <row r="10827" spans="1:13" x14ac:dyDescent="0.25">
      <c r="A10827">
        <v>903</v>
      </c>
      <c r="B10827">
        <v>2025</v>
      </c>
      <c r="C10827">
        <v>11</v>
      </c>
      <c r="D10827">
        <v>1997</v>
      </c>
      <c r="E10827">
        <v>721</v>
      </c>
      <c r="F10827" s="3">
        <v>6483.6464534075103</v>
      </c>
      <c r="G10827" s="3">
        <v>554.13272822816498</v>
      </c>
      <c r="H10827" s="2">
        <v>47.657114153265503</v>
      </c>
      <c r="I10827" s="3">
        <v>19040432.380050901</v>
      </c>
      <c r="J10827" s="3">
        <v>6305.2332406119604</v>
      </c>
      <c r="K10827" s="3">
        <v>375.719515432614</v>
      </c>
      <c r="L10827" s="2">
        <v>47.648036110252399</v>
      </c>
      <c r="M10827" s="3">
        <v>12907556.1648736</v>
      </c>
    </row>
    <row r="10828" spans="1:13" x14ac:dyDescent="0.25">
      <c r="A10828">
        <v>903</v>
      </c>
      <c r="B10828">
        <v>2025</v>
      </c>
      <c r="C10828">
        <v>12</v>
      </c>
      <c r="D10828">
        <v>1997</v>
      </c>
      <c r="E10828">
        <v>744</v>
      </c>
      <c r="F10828" s="3">
        <v>9623.4704301075199</v>
      </c>
      <c r="G10828" s="3">
        <v>2641.65916024426</v>
      </c>
      <c r="H10828" s="2">
        <v>58.941074576429202</v>
      </c>
      <c r="I10828" s="3">
        <v>115842458.79968099</v>
      </c>
      <c r="J10828" s="3">
        <v>9674.8069892473104</v>
      </c>
      <c r="K10828" s="3">
        <v>2692.9957193840501</v>
      </c>
      <c r="L10828" s="2">
        <v>61.298994495022697</v>
      </c>
      <c r="M10828" s="3">
        <v>122817979.754566</v>
      </c>
    </row>
    <row r="10829" spans="1:13" x14ac:dyDescent="0.25">
      <c r="A10829">
        <v>903</v>
      </c>
      <c r="B10829">
        <v>2026</v>
      </c>
      <c r="C10829">
        <v>1</v>
      </c>
      <c r="D10829">
        <v>1997</v>
      </c>
      <c r="E10829">
        <v>744</v>
      </c>
      <c r="F10829" s="3">
        <v>13423.911424731201</v>
      </c>
      <c r="G10829" s="3">
        <v>5640.5328682843701</v>
      </c>
      <c r="H10829" s="2">
        <v>17.2920894263893</v>
      </c>
      <c r="I10829" s="3">
        <v>72567229.485520899</v>
      </c>
      <c r="J10829" s="3">
        <v>13433.043010752701</v>
      </c>
      <c r="K10829" s="3">
        <v>5649.6644543058701</v>
      </c>
      <c r="L10829" s="2">
        <v>17.972964917459802</v>
      </c>
      <c r="M10829" s="3">
        <v>75546668.448298305</v>
      </c>
    </row>
    <row r="10830" spans="1:13" x14ac:dyDescent="0.25">
      <c r="A10830">
        <v>903</v>
      </c>
      <c r="B10830">
        <v>2026</v>
      </c>
      <c r="C10830">
        <v>2</v>
      </c>
      <c r="D10830">
        <v>1997</v>
      </c>
      <c r="E10830">
        <v>672</v>
      </c>
      <c r="F10830" s="3">
        <v>13257.9979166667</v>
      </c>
      <c r="G10830" s="3">
        <v>6342.0331049181104</v>
      </c>
      <c r="H10830" s="2">
        <v>10.325769186019899</v>
      </c>
      <c r="I10830" s="3">
        <v>44006840.647715598</v>
      </c>
      <c r="J10830" s="3">
        <v>13268.259226190499</v>
      </c>
      <c r="K10830" s="3">
        <v>6352.2944144419198</v>
      </c>
      <c r="L10830" s="2">
        <v>8.6719156333378393</v>
      </c>
      <c r="M10830" s="3">
        <v>37018169.153389901</v>
      </c>
    </row>
    <row r="10831" spans="1:13" x14ac:dyDescent="0.25">
      <c r="A10831">
        <v>903</v>
      </c>
      <c r="B10831">
        <v>2026</v>
      </c>
      <c r="C10831">
        <v>3</v>
      </c>
      <c r="D10831">
        <v>1997</v>
      </c>
      <c r="E10831">
        <v>743</v>
      </c>
      <c r="F10831" s="3">
        <v>12065.664064602999</v>
      </c>
      <c r="G10831" s="3">
        <v>5451.5425319250498</v>
      </c>
      <c r="H10831" s="2">
        <v>0</v>
      </c>
      <c r="I10831" s="3">
        <v>0</v>
      </c>
      <c r="J10831" s="3">
        <v>11994.859892328401</v>
      </c>
      <c r="K10831" s="3">
        <v>5380.7383596504797</v>
      </c>
      <c r="L10831" s="2">
        <v>0</v>
      </c>
      <c r="M10831" s="3">
        <v>0</v>
      </c>
    </row>
    <row r="10832" spans="1:13" x14ac:dyDescent="0.25">
      <c r="A10832">
        <v>903</v>
      </c>
      <c r="B10832">
        <v>2026</v>
      </c>
      <c r="C10832">
        <v>4</v>
      </c>
      <c r="D10832">
        <v>1997</v>
      </c>
      <c r="E10832">
        <v>720</v>
      </c>
      <c r="F10832" s="3">
        <v>10350.877916666699</v>
      </c>
      <c r="G10832" s="3">
        <v>3694.2460165774601</v>
      </c>
      <c r="H10832" s="2">
        <v>4.2907901763916003</v>
      </c>
      <c r="I10832" s="3">
        <v>11412888.8523152</v>
      </c>
      <c r="J10832" s="3">
        <v>10303.806388888899</v>
      </c>
      <c r="K10832" s="3">
        <v>3647.1744887996902</v>
      </c>
      <c r="L10832" s="2">
        <v>4.6012618859609002</v>
      </c>
      <c r="M10832" s="3">
        <v>12082755.576069299</v>
      </c>
    </row>
    <row r="10833" spans="1:13" x14ac:dyDescent="0.25">
      <c r="A10833">
        <v>903</v>
      </c>
      <c r="B10833">
        <v>2026</v>
      </c>
      <c r="C10833">
        <v>5</v>
      </c>
      <c r="D10833">
        <v>1997</v>
      </c>
      <c r="E10833">
        <v>744</v>
      </c>
      <c r="F10833" s="3">
        <v>12834.9567204301</v>
      </c>
      <c r="G10833" s="3">
        <v>5376.7401729820103</v>
      </c>
      <c r="H10833" s="2">
        <v>0</v>
      </c>
      <c r="I10833" s="3">
        <v>0</v>
      </c>
      <c r="J10833" s="3">
        <v>13053.2364247312</v>
      </c>
      <c r="K10833" s="3">
        <v>5595.01987728309</v>
      </c>
      <c r="L10833" s="2">
        <v>0</v>
      </c>
      <c r="M10833" s="3">
        <v>0</v>
      </c>
    </row>
    <row r="10834" spans="1:13" x14ac:dyDescent="0.25">
      <c r="A10834">
        <v>903</v>
      </c>
      <c r="B10834">
        <v>2026</v>
      </c>
      <c r="C10834">
        <v>6</v>
      </c>
      <c r="D10834">
        <v>1997</v>
      </c>
      <c r="E10834">
        <v>720</v>
      </c>
      <c r="F10834" s="3">
        <v>13718.436111111099</v>
      </c>
      <c r="G10834" s="3">
        <v>6088.3336395417</v>
      </c>
      <c r="H10834" s="2">
        <v>0</v>
      </c>
      <c r="I10834" s="3">
        <v>0</v>
      </c>
      <c r="J10834" s="3">
        <v>13971.8877777778</v>
      </c>
      <c r="K10834" s="3">
        <v>6341.7853062083695</v>
      </c>
      <c r="L10834" s="2">
        <v>0</v>
      </c>
      <c r="M10834" s="3">
        <v>0</v>
      </c>
    </row>
    <row r="10835" spans="1:13" x14ac:dyDescent="0.25">
      <c r="A10835">
        <v>903</v>
      </c>
      <c r="B10835">
        <v>2026</v>
      </c>
      <c r="C10835">
        <v>7</v>
      </c>
      <c r="D10835">
        <v>1997</v>
      </c>
      <c r="E10835">
        <v>744</v>
      </c>
      <c r="F10835" s="3">
        <v>11231.6259408602</v>
      </c>
      <c r="G10835" s="3">
        <v>4908.4004002039401</v>
      </c>
      <c r="H10835" s="2">
        <v>32.979272145096999</v>
      </c>
      <c r="I10835" s="3">
        <v>120435351.610999</v>
      </c>
      <c r="J10835" s="3">
        <v>11368.7275537634</v>
      </c>
      <c r="K10835" s="3">
        <v>5045.5020131071697</v>
      </c>
      <c r="L10835" s="2">
        <v>32.880143668061898</v>
      </c>
      <c r="M10835" s="3">
        <v>123427242.314934</v>
      </c>
    </row>
    <row r="10836" spans="1:13" x14ac:dyDescent="0.25">
      <c r="A10836">
        <v>903</v>
      </c>
      <c r="B10836">
        <v>2026</v>
      </c>
      <c r="C10836">
        <v>8</v>
      </c>
      <c r="D10836">
        <v>1997</v>
      </c>
      <c r="E10836">
        <v>744</v>
      </c>
      <c r="F10836" s="3">
        <v>8885.8409946236607</v>
      </c>
      <c r="G10836" s="3">
        <v>3663.6111411400798</v>
      </c>
      <c r="H10836" s="2">
        <v>28.049174216485799</v>
      </c>
      <c r="I10836" s="3">
        <v>76454382.766516507</v>
      </c>
      <c r="J10836" s="3">
        <v>8016.3590053763401</v>
      </c>
      <c r="K10836" s="3">
        <v>2794.1291518927701</v>
      </c>
      <c r="L10836" s="2">
        <v>33.901360481016098</v>
      </c>
      <c r="M10836" s="3">
        <v>70475236.028971404</v>
      </c>
    </row>
    <row r="10837" spans="1:13" x14ac:dyDescent="0.25">
      <c r="A10837">
        <v>903</v>
      </c>
      <c r="B10837">
        <v>2026</v>
      </c>
      <c r="C10837">
        <v>9</v>
      </c>
      <c r="D10837">
        <v>1997</v>
      </c>
      <c r="E10837">
        <v>720</v>
      </c>
      <c r="F10837" s="3">
        <v>7000.8886111111096</v>
      </c>
      <c r="G10837" s="3">
        <v>1277.7189408219001</v>
      </c>
      <c r="H10837" s="2">
        <v>37.179086049397803</v>
      </c>
      <c r="I10837" s="3">
        <v>34203184.162389196</v>
      </c>
      <c r="J10837" s="3">
        <v>6703.2116666666598</v>
      </c>
      <c r="K10837" s="3">
        <v>980.04199637744796</v>
      </c>
      <c r="L10837" s="2">
        <v>37.949908362494597</v>
      </c>
      <c r="M10837" s="3">
        <v>26778602.846822701</v>
      </c>
    </row>
    <row r="10838" spans="1:13" x14ac:dyDescent="0.25">
      <c r="A10838">
        <v>904</v>
      </c>
      <c r="B10838">
        <v>2025</v>
      </c>
      <c r="C10838">
        <v>10</v>
      </c>
      <c r="D10838">
        <v>1993</v>
      </c>
      <c r="E10838">
        <v>744</v>
      </c>
      <c r="F10838" s="3">
        <v>4962.8764784946197</v>
      </c>
      <c r="G10838" s="3">
        <v>-673.22799067628398</v>
      </c>
      <c r="H10838" s="2">
        <v>42.616960463985301</v>
      </c>
      <c r="I10838" s="3">
        <v>-21346052.412453201</v>
      </c>
      <c r="J10838" s="3">
        <v>4668.5494623655904</v>
      </c>
      <c r="K10838" s="3">
        <v>-967.55500680531304</v>
      </c>
      <c r="L10838" s="2">
        <v>44.092917780722303</v>
      </c>
      <c r="M10838" s="3">
        <v>-31740768.582364298</v>
      </c>
    </row>
    <row r="10839" spans="1:13" x14ac:dyDescent="0.25">
      <c r="A10839">
        <v>904</v>
      </c>
      <c r="B10839">
        <v>2025</v>
      </c>
      <c r="C10839">
        <v>11</v>
      </c>
      <c r="D10839">
        <v>1993</v>
      </c>
      <c r="E10839">
        <v>721</v>
      </c>
      <c r="F10839" s="3">
        <v>6905.7162726008301</v>
      </c>
      <c r="G10839" s="3">
        <v>-173.65604455135701</v>
      </c>
      <c r="H10839" s="2">
        <v>35.656252476114197</v>
      </c>
      <c r="I10839" s="3">
        <v>-4464377.0371076101</v>
      </c>
      <c r="J10839" s="3">
        <v>6739.6891515994403</v>
      </c>
      <c r="K10839" s="3">
        <v>-339.68316555274703</v>
      </c>
      <c r="L10839" s="2">
        <v>35.469709086847999</v>
      </c>
      <c r="M10839" s="3">
        <v>-8686941.8690398801</v>
      </c>
    </row>
    <row r="10840" spans="1:13" x14ac:dyDescent="0.25">
      <c r="A10840">
        <v>904</v>
      </c>
      <c r="B10840">
        <v>2025</v>
      </c>
      <c r="C10840">
        <v>12</v>
      </c>
      <c r="D10840">
        <v>1993</v>
      </c>
      <c r="E10840">
        <v>744</v>
      </c>
      <c r="F10840" s="3">
        <v>6908.17620967742</v>
      </c>
      <c r="G10840" s="3">
        <v>-466.39632407710002</v>
      </c>
      <c r="H10840" s="2">
        <v>52.809225923271597</v>
      </c>
      <c r="I10840" s="3">
        <v>-18324741.462890401</v>
      </c>
      <c r="J10840" s="3">
        <v>6964.2924731182802</v>
      </c>
      <c r="K10840" s="3">
        <v>-410.28006063623599</v>
      </c>
      <c r="L10840" s="2">
        <v>50.229583945325601</v>
      </c>
      <c r="M10840" s="3">
        <v>-15332498.3796349</v>
      </c>
    </row>
    <row r="10841" spans="1:13" x14ac:dyDescent="0.25">
      <c r="A10841">
        <v>904</v>
      </c>
      <c r="B10841">
        <v>2026</v>
      </c>
      <c r="C10841">
        <v>1</v>
      </c>
      <c r="D10841">
        <v>1993</v>
      </c>
      <c r="E10841">
        <v>744</v>
      </c>
      <c r="F10841" s="3">
        <v>6525.5517473118298</v>
      </c>
      <c r="G10841" s="3">
        <v>-816.27898403922495</v>
      </c>
      <c r="H10841" s="2">
        <v>65.563538335984802</v>
      </c>
      <c r="I10841" s="3">
        <v>-39817495.016408302</v>
      </c>
      <c r="J10841" s="3">
        <v>6580.3907258064501</v>
      </c>
      <c r="K10841" s="3">
        <v>-761.44000554459501</v>
      </c>
      <c r="L10841" s="2">
        <v>63.032667713780597</v>
      </c>
      <c r="M10841" s="3">
        <v>-35708722.570982903</v>
      </c>
    </row>
    <row r="10842" spans="1:13" x14ac:dyDescent="0.25">
      <c r="A10842">
        <v>904</v>
      </c>
      <c r="B10842">
        <v>2026</v>
      </c>
      <c r="C10842">
        <v>2</v>
      </c>
      <c r="D10842">
        <v>1993</v>
      </c>
      <c r="E10842">
        <v>672</v>
      </c>
      <c r="F10842" s="3">
        <v>6211.3962797619097</v>
      </c>
      <c r="G10842" s="3">
        <v>-1841.6350112657401</v>
      </c>
      <c r="H10842" s="2">
        <v>73.5819135393415</v>
      </c>
      <c r="I10842" s="3">
        <v>-91063410.930226594</v>
      </c>
      <c r="J10842" s="3">
        <v>6264.2799107142901</v>
      </c>
      <c r="K10842" s="3">
        <v>-1788.75138031336</v>
      </c>
      <c r="L10842" s="2">
        <v>69.119160243443105</v>
      </c>
      <c r="M10842" s="3">
        <v>-83084059.491927803</v>
      </c>
    </row>
    <row r="10843" spans="1:13" x14ac:dyDescent="0.25">
      <c r="A10843">
        <v>904</v>
      </c>
      <c r="B10843">
        <v>2026</v>
      </c>
      <c r="C10843">
        <v>3</v>
      </c>
      <c r="D10843">
        <v>1993</v>
      </c>
      <c r="E10843">
        <v>743</v>
      </c>
      <c r="F10843" s="3">
        <v>6517.1499327052497</v>
      </c>
      <c r="G10843" s="3">
        <v>140.68257822004799</v>
      </c>
      <c r="H10843" s="2">
        <v>53.245305586310501</v>
      </c>
      <c r="I10843" s="3">
        <v>5565580.3429213902</v>
      </c>
      <c r="J10843" s="3">
        <v>6219.6055181695901</v>
      </c>
      <c r="K10843" s="3">
        <v>-156.86183631561599</v>
      </c>
      <c r="L10843" s="2">
        <v>52.776843136444697</v>
      </c>
      <c r="M10843" s="3">
        <v>-6151053.6892876802</v>
      </c>
    </row>
    <row r="10844" spans="1:13" x14ac:dyDescent="0.25">
      <c r="A10844">
        <v>904</v>
      </c>
      <c r="B10844">
        <v>2026</v>
      </c>
      <c r="C10844">
        <v>4</v>
      </c>
      <c r="D10844">
        <v>1993</v>
      </c>
      <c r="E10844">
        <v>720</v>
      </c>
      <c r="F10844" s="3">
        <v>4927.9902777777797</v>
      </c>
      <c r="G10844" s="3">
        <v>-85.806563521177594</v>
      </c>
      <c r="H10844" s="2">
        <v>60.801766120062901</v>
      </c>
      <c r="I10844" s="3">
        <v>-3756377.2368822899</v>
      </c>
      <c r="J10844" s="3">
        <v>4812.1798611111099</v>
      </c>
      <c r="K10844" s="3">
        <v>-201.61698018784301</v>
      </c>
      <c r="L10844" s="2">
        <v>58.997885810004298</v>
      </c>
      <c r="M10844" s="3">
        <v>-8564382.4136257898</v>
      </c>
    </row>
    <row r="10845" spans="1:13" x14ac:dyDescent="0.25">
      <c r="A10845">
        <v>904</v>
      </c>
      <c r="B10845">
        <v>2026</v>
      </c>
      <c r="C10845">
        <v>5</v>
      </c>
      <c r="D10845">
        <v>1993</v>
      </c>
      <c r="E10845">
        <v>744</v>
      </c>
      <c r="F10845" s="3">
        <v>8900.4565860215098</v>
      </c>
      <c r="G10845" s="3">
        <v>2921.9598473134001</v>
      </c>
      <c r="H10845" s="2">
        <v>5.5573669043920404</v>
      </c>
      <c r="I10845" s="3">
        <v>12081371.795857901</v>
      </c>
      <c r="J10845" s="3">
        <v>8655.3624999999993</v>
      </c>
      <c r="K10845" s="3">
        <v>2676.8657612918901</v>
      </c>
      <c r="L10845" s="2">
        <v>5.2246737300708697</v>
      </c>
      <c r="M10845" s="3">
        <v>10405398.1651293</v>
      </c>
    </row>
    <row r="10846" spans="1:13" x14ac:dyDescent="0.25">
      <c r="A10846">
        <v>904</v>
      </c>
      <c r="B10846">
        <v>2026</v>
      </c>
      <c r="C10846">
        <v>6</v>
      </c>
      <c r="D10846">
        <v>1993</v>
      </c>
      <c r="E10846">
        <v>720</v>
      </c>
      <c r="F10846" s="3">
        <v>7959.7527777777796</v>
      </c>
      <c r="G10846" s="3">
        <v>2910.8290775666001</v>
      </c>
      <c r="H10846" s="2">
        <v>46.260297393798801</v>
      </c>
      <c r="I10846" s="3">
        <v>96952189.529338598</v>
      </c>
      <c r="J10846" s="3">
        <v>7710.9463888888904</v>
      </c>
      <c r="K10846" s="3">
        <v>2662.02268867771</v>
      </c>
      <c r="L10846" s="2">
        <v>50.158859168158699</v>
      </c>
      <c r="M10846" s="3">
        <v>96137295.223556399</v>
      </c>
    </row>
    <row r="10847" spans="1:13" x14ac:dyDescent="0.25">
      <c r="A10847">
        <v>904</v>
      </c>
      <c r="B10847">
        <v>2026</v>
      </c>
      <c r="C10847">
        <v>7</v>
      </c>
      <c r="D10847">
        <v>1993</v>
      </c>
      <c r="E10847">
        <v>744</v>
      </c>
      <c r="F10847" s="3">
        <v>8116.8881720430099</v>
      </c>
      <c r="G10847" s="3">
        <v>1626.1884309407601</v>
      </c>
      <c r="H10847" s="2">
        <v>75.518472733036205</v>
      </c>
      <c r="I10847" s="3">
        <v>91368606.410499394</v>
      </c>
      <c r="J10847" s="3">
        <v>8098.9176075268797</v>
      </c>
      <c r="K10847" s="3">
        <v>1608.2178664246401</v>
      </c>
      <c r="L10847" s="2">
        <v>77.3642668365151</v>
      </c>
      <c r="M10847" s="3">
        <v>92567435.535098895</v>
      </c>
    </row>
    <row r="10848" spans="1:13" x14ac:dyDescent="0.25">
      <c r="A10848">
        <v>904</v>
      </c>
      <c r="B10848">
        <v>2026</v>
      </c>
      <c r="C10848">
        <v>8</v>
      </c>
      <c r="D10848">
        <v>1993</v>
      </c>
      <c r="E10848">
        <v>744</v>
      </c>
      <c r="F10848" s="3">
        <v>7624.9581989247299</v>
      </c>
      <c r="G10848" s="3">
        <v>878.71788216503103</v>
      </c>
      <c r="H10848" s="2">
        <v>75.763666788736998</v>
      </c>
      <c r="I10848" s="3">
        <v>49531717.286288098</v>
      </c>
      <c r="J10848" s="3">
        <v>6736.08575268817</v>
      </c>
      <c r="K10848" s="3">
        <v>-10.1545640715257</v>
      </c>
      <c r="L10848" s="2">
        <v>78.312057495117202</v>
      </c>
      <c r="M10848" s="3">
        <v>-591647.25522293395</v>
      </c>
    </row>
    <row r="10849" spans="1:13" x14ac:dyDescent="0.25">
      <c r="A10849">
        <v>904</v>
      </c>
      <c r="B10849">
        <v>2026</v>
      </c>
      <c r="C10849">
        <v>9</v>
      </c>
      <c r="D10849">
        <v>1993</v>
      </c>
      <c r="E10849">
        <v>720</v>
      </c>
      <c r="F10849" s="3">
        <v>5412.4211111111099</v>
      </c>
      <c r="G10849" s="3">
        <v>11.698470590021101</v>
      </c>
      <c r="H10849" s="2">
        <v>78.678489685058594</v>
      </c>
      <c r="I10849" s="3">
        <v>662700.95830651303</v>
      </c>
      <c r="J10849" s="3">
        <v>5121.4376388888904</v>
      </c>
      <c r="K10849" s="3">
        <v>-279.28500163220201</v>
      </c>
      <c r="L10849" s="2">
        <v>78.5637885199653</v>
      </c>
      <c r="M10849" s="3">
        <v>-15798015.2196219</v>
      </c>
    </row>
    <row r="10850" spans="1:13" x14ac:dyDescent="0.25">
      <c r="A10850">
        <v>905</v>
      </c>
      <c r="B10850">
        <v>2025</v>
      </c>
      <c r="C10850">
        <v>10</v>
      </c>
      <c r="D10850">
        <v>2011</v>
      </c>
      <c r="E10850">
        <v>744</v>
      </c>
      <c r="F10850" s="3">
        <v>4857.9936827956999</v>
      </c>
      <c r="G10850" s="3">
        <v>-414.86878158037001</v>
      </c>
      <c r="H10850" s="2">
        <v>64.097212022350703</v>
      </c>
      <c r="I10850" s="3">
        <v>-19784397.597282</v>
      </c>
      <c r="J10850" s="3">
        <v>4481.4897849462404</v>
      </c>
      <c r="K10850" s="3">
        <v>-791.37267942983397</v>
      </c>
      <c r="L10850" s="2">
        <v>63.844035487021202</v>
      </c>
      <c r="M10850" s="3">
        <v>-37590172.519159101</v>
      </c>
    </row>
    <row r="10851" spans="1:13" x14ac:dyDescent="0.25">
      <c r="A10851">
        <v>905</v>
      </c>
      <c r="B10851">
        <v>2025</v>
      </c>
      <c r="C10851">
        <v>11</v>
      </c>
      <c r="D10851">
        <v>2011</v>
      </c>
      <c r="E10851">
        <v>721</v>
      </c>
      <c r="F10851" s="3">
        <v>6525.55312934631</v>
      </c>
      <c r="G10851" s="3">
        <v>144.92395799772601</v>
      </c>
      <c r="H10851" s="2">
        <v>50.057928606475102</v>
      </c>
      <c r="I10851" s="3">
        <v>5230561.6559717702</v>
      </c>
      <c r="J10851" s="3">
        <v>6337.0346314325398</v>
      </c>
      <c r="K10851" s="3">
        <v>-43.594539916041199</v>
      </c>
      <c r="L10851" s="2">
        <v>48.886190004388403</v>
      </c>
      <c r="M10851" s="3">
        <v>-1536574.2632339201</v>
      </c>
    </row>
    <row r="10852" spans="1:13" x14ac:dyDescent="0.25">
      <c r="A10852">
        <v>905</v>
      </c>
      <c r="B10852">
        <v>2025</v>
      </c>
      <c r="C10852">
        <v>12</v>
      </c>
      <c r="D10852">
        <v>2011</v>
      </c>
      <c r="E10852">
        <v>744</v>
      </c>
      <c r="F10852" s="3">
        <v>9231.5249999999996</v>
      </c>
      <c r="G10852" s="3">
        <v>1720.2997170227</v>
      </c>
      <c r="H10852" s="2">
        <v>76.576589030604197</v>
      </c>
      <c r="I10852" s="3">
        <v>98010605.223294407</v>
      </c>
      <c r="J10852" s="3">
        <v>9286.4272849462395</v>
      </c>
      <c r="K10852" s="3">
        <v>1775.2020019689401</v>
      </c>
      <c r="L10852" s="2">
        <v>76.692784627278698</v>
      </c>
      <c r="M10852" s="3">
        <v>101292017.496347</v>
      </c>
    </row>
    <row r="10853" spans="1:13" x14ac:dyDescent="0.25">
      <c r="A10853">
        <v>905</v>
      </c>
      <c r="B10853">
        <v>2026</v>
      </c>
      <c r="C10853">
        <v>1</v>
      </c>
      <c r="D10853">
        <v>2011</v>
      </c>
      <c r="E10853">
        <v>744</v>
      </c>
      <c r="F10853" s="3">
        <v>10597.4717741935</v>
      </c>
      <c r="G10853" s="3">
        <v>4935.4489754229598</v>
      </c>
      <c r="H10853" s="2">
        <v>15.796612226834901</v>
      </c>
      <c r="I10853" s="3">
        <v>58004749.980783902</v>
      </c>
      <c r="J10853" s="3">
        <v>10646.125268817201</v>
      </c>
      <c r="K10853" s="3">
        <v>4984.1024700466196</v>
      </c>
      <c r="L10853" s="2">
        <v>13.316874134925101</v>
      </c>
      <c r="M10853" s="3">
        <v>49381262.960270002</v>
      </c>
    </row>
    <row r="10854" spans="1:13" x14ac:dyDescent="0.25">
      <c r="A10854">
        <v>905</v>
      </c>
      <c r="B10854">
        <v>2026</v>
      </c>
      <c r="C10854">
        <v>2</v>
      </c>
      <c r="D10854">
        <v>2011</v>
      </c>
      <c r="E10854">
        <v>672</v>
      </c>
      <c r="F10854" s="3">
        <v>10578.551934523801</v>
      </c>
      <c r="G10854" s="3">
        <v>5355.96759941654</v>
      </c>
      <c r="H10854" s="2">
        <v>18.672638484409902</v>
      </c>
      <c r="I10854" s="3">
        <v>67206751.394575</v>
      </c>
      <c r="J10854" s="3">
        <v>10613.242113095201</v>
      </c>
      <c r="K10854" s="3">
        <v>5390.6577779879599</v>
      </c>
      <c r="L10854" s="2">
        <v>17.543452671596</v>
      </c>
      <c r="M10854" s="3">
        <v>63551543.729118504</v>
      </c>
    </row>
    <row r="10855" spans="1:13" x14ac:dyDescent="0.25">
      <c r="A10855">
        <v>905</v>
      </c>
      <c r="B10855">
        <v>2026</v>
      </c>
      <c r="C10855">
        <v>3</v>
      </c>
      <c r="D10855">
        <v>2011</v>
      </c>
      <c r="E10855">
        <v>743</v>
      </c>
      <c r="F10855" s="3">
        <v>10085.941049798101</v>
      </c>
      <c r="G10855" s="3">
        <v>3167.9048237089501</v>
      </c>
      <c r="H10855" s="2">
        <v>28.218569538634998</v>
      </c>
      <c r="I10855" s="3">
        <v>66419550.721789002</v>
      </c>
      <c r="J10855" s="3">
        <v>9845.7100942126508</v>
      </c>
      <c r="K10855" s="3">
        <v>2927.6738681234901</v>
      </c>
      <c r="L10855" s="2">
        <v>30.429449530661799</v>
      </c>
      <c r="M10855" s="3">
        <v>66192015.629739903</v>
      </c>
    </row>
    <row r="10856" spans="1:13" x14ac:dyDescent="0.25">
      <c r="A10856">
        <v>905</v>
      </c>
      <c r="B10856">
        <v>2026</v>
      </c>
      <c r="C10856">
        <v>4</v>
      </c>
      <c r="D10856">
        <v>2011</v>
      </c>
      <c r="E10856">
        <v>720</v>
      </c>
      <c r="F10856" s="3">
        <v>8576.4951388888894</v>
      </c>
      <c r="G10856" s="3">
        <v>2770.45737862742</v>
      </c>
      <c r="H10856" s="2">
        <v>15.0318866729736</v>
      </c>
      <c r="I10856" s="3">
        <v>29984544.970438302</v>
      </c>
      <c r="J10856" s="3">
        <v>8431.4901388888902</v>
      </c>
      <c r="K10856" s="3">
        <v>2625.4523786274199</v>
      </c>
      <c r="L10856" s="2">
        <v>16.2920174280802</v>
      </c>
      <c r="M10856" s="3">
        <v>30797219.4546187</v>
      </c>
    </row>
    <row r="10857" spans="1:13" x14ac:dyDescent="0.25">
      <c r="A10857">
        <v>905</v>
      </c>
      <c r="B10857">
        <v>2026</v>
      </c>
      <c r="C10857">
        <v>5</v>
      </c>
      <c r="D10857">
        <v>2011</v>
      </c>
      <c r="E10857">
        <v>744</v>
      </c>
      <c r="F10857" s="3">
        <v>10187.7641129032</v>
      </c>
      <c r="G10857" s="3">
        <v>3008.9503701061199</v>
      </c>
      <c r="H10857" s="2">
        <v>6.6427337072228898</v>
      </c>
      <c r="I10857" s="3">
        <v>14870816.0988674</v>
      </c>
      <c r="J10857" s="3">
        <v>10126.554301075301</v>
      </c>
      <c r="K10857" s="3">
        <v>2947.7405582781598</v>
      </c>
      <c r="L10857" s="2">
        <v>6.6427337072228898</v>
      </c>
      <c r="M10857" s="3">
        <v>14568305.341567</v>
      </c>
    </row>
    <row r="10858" spans="1:13" x14ac:dyDescent="0.25">
      <c r="A10858">
        <v>905</v>
      </c>
      <c r="B10858">
        <v>2026</v>
      </c>
      <c r="C10858">
        <v>6</v>
      </c>
      <c r="D10858">
        <v>2011</v>
      </c>
      <c r="E10858">
        <v>720</v>
      </c>
      <c r="F10858" s="3">
        <v>13428.125</v>
      </c>
      <c r="G10858" s="3">
        <v>5968.2615727132297</v>
      </c>
      <c r="H10858" s="2">
        <v>0</v>
      </c>
      <c r="I10858" s="3">
        <v>0</v>
      </c>
      <c r="J10858" s="3">
        <v>13603.831249999999</v>
      </c>
      <c r="K10858" s="3">
        <v>6143.9678227132399</v>
      </c>
      <c r="L10858" s="2">
        <v>0</v>
      </c>
      <c r="M10858" s="3">
        <v>0</v>
      </c>
    </row>
    <row r="10859" spans="1:13" x14ac:dyDescent="0.25">
      <c r="A10859">
        <v>905</v>
      </c>
      <c r="B10859">
        <v>2026</v>
      </c>
      <c r="C10859">
        <v>7</v>
      </c>
      <c r="D10859">
        <v>2011</v>
      </c>
      <c r="E10859">
        <v>744</v>
      </c>
      <c r="F10859" s="3">
        <v>13524.667607526901</v>
      </c>
      <c r="G10859" s="3">
        <v>6118.4768315961701</v>
      </c>
      <c r="H10859" s="2">
        <v>0</v>
      </c>
      <c r="I10859" s="3">
        <v>0</v>
      </c>
      <c r="J10859" s="3">
        <v>13747.823655914</v>
      </c>
      <c r="K10859" s="3">
        <v>6341.63287998326</v>
      </c>
      <c r="L10859" s="2">
        <v>0</v>
      </c>
      <c r="M10859" s="3">
        <v>0</v>
      </c>
    </row>
    <row r="10860" spans="1:13" x14ac:dyDescent="0.25">
      <c r="A10860">
        <v>905</v>
      </c>
      <c r="B10860">
        <v>2026</v>
      </c>
      <c r="C10860">
        <v>8</v>
      </c>
      <c r="D10860">
        <v>2011</v>
      </c>
      <c r="E10860">
        <v>744</v>
      </c>
      <c r="F10860" s="3">
        <v>8798.1036290322609</v>
      </c>
      <c r="G10860" s="3">
        <v>3244.3674232101998</v>
      </c>
      <c r="H10860" s="2">
        <v>48.518387743221801</v>
      </c>
      <c r="I10860" s="3">
        <v>117114138.605868</v>
      </c>
      <c r="J10860" s="3">
        <v>7899.0955645161303</v>
      </c>
      <c r="K10860" s="3">
        <v>2345.3593586940701</v>
      </c>
      <c r="L10860" s="2">
        <v>59.332220139042001</v>
      </c>
      <c r="M10860" s="3">
        <v>103531601.064748</v>
      </c>
    </row>
    <row r="10861" spans="1:13" x14ac:dyDescent="0.25">
      <c r="A10861">
        <v>905</v>
      </c>
      <c r="B10861">
        <v>2026</v>
      </c>
      <c r="C10861">
        <v>9</v>
      </c>
      <c r="D10861">
        <v>2011</v>
      </c>
      <c r="E10861">
        <v>720</v>
      </c>
      <c r="F10861" s="3">
        <v>5813.6416666666701</v>
      </c>
      <c r="G10861" s="3">
        <v>147.28964993365199</v>
      </c>
      <c r="H10861" s="2">
        <v>100.644835578071</v>
      </c>
      <c r="I10861" s="3">
        <v>10673238.6719453</v>
      </c>
      <c r="J10861" s="3">
        <v>5510.71611111111</v>
      </c>
      <c r="K10861" s="3">
        <v>-155.635905621902</v>
      </c>
      <c r="L10861" s="2">
        <v>100.094430711534</v>
      </c>
      <c r="M10861" s="3">
        <v>-11216366.9074788</v>
      </c>
    </row>
    <row r="10862" spans="1:13" x14ac:dyDescent="0.25">
      <c r="A10862">
        <v>906</v>
      </c>
      <c r="B10862">
        <v>2025</v>
      </c>
      <c r="C10862">
        <v>10</v>
      </c>
      <c r="D10862">
        <v>1999</v>
      </c>
      <c r="E10862">
        <v>744</v>
      </c>
      <c r="F10862" s="3">
        <v>4837.0111559139796</v>
      </c>
      <c r="G10862" s="3">
        <v>-413.95914319957802</v>
      </c>
      <c r="H10862" s="2">
        <v>74.573367949455005</v>
      </c>
      <c r="I10862" s="3">
        <v>-22967523.6613863</v>
      </c>
      <c r="J10862" s="3">
        <v>4445.7915322580602</v>
      </c>
      <c r="K10862" s="3">
        <v>-805.17876685549504</v>
      </c>
      <c r="L10862" s="2">
        <v>77.9804416779549</v>
      </c>
      <c r="M10862" s="3">
        <v>-46714417.7266123</v>
      </c>
    </row>
    <row r="10863" spans="1:13" x14ac:dyDescent="0.25">
      <c r="A10863">
        <v>906</v>
      </c>
      <c r="B10863">
        <v>2025</v>
      </c>
      <c r="C10863">
        <v>11</v>
      </c>
      <c r="D10863">
        <v>1999</v>
      </c>
      <c r="E10863">
        <v>721</v>
      </c>
      <c r="F10863" s="3">
        <v>6127.5596662030603</v>
      </c>
      <c r="G10863" s="3">
        <v>77.312603309537394</v>
      </c>
      <c r="H10863" s="2">
        <v>48.3420394812807</v>
      </c>
      <c r="I10863" s="3">
        <v>2694700.67246657</v>
      </c>
      <c r="J10863" s="3">
        <v>5956.7235048678704</v>
      </c>
      <c r="K10863" s="3">
        <v>-93.523558025646096</v>
      </c>
      <c r="L10863" s="2">
        <v>46.847742543637203</v>
      </c>
      <c r="M10863" s="3">
        <v>-3158966.01663642</v>
      </c>
    </row>
    <row r="10864" spans="1:13" x14ac:dyDescent="0.25">
      <c r="A10864">
        <v>906</v>
      </c>
      <c r="B10864">
        <v>2025</v>
      </c>
      <c r="C10864">
        <v>12</v>
      </c>
      <c r="D10864">
        <v>1999</v>
      </c>
      <c r="E10864">
        <v>744</v>
      </c>
      <c r="F10864" s="3">
        <v>8871.7837365591404</v>
      </c>
      <c r="G10864" s="3">
        <v>1859.8868237858401</v>
      </c>
      <c r="H10864" s="2">
        <v>45.2080462876187</v>
      </c>
      <c r="I10864" s="3">
        <v>62556896.116865002</v>
      </c>
      <c r="J10864" s="3">
        <v>8925.0154569892493</v>
      </c>
      <c r="K10864" s="3">
        <v>1913.1185442159299</v>
      </c>
      <c r="L10864" s="2">
        <v>43.454754614060903</v>
      </c>
      <c r="M10864" s="3">
        <v>61851768.0835656</v>
      </c>
    </row>
    <row r="10865" spans="1:13" x14ac:dyDescent="0.25">
      <c r="A10865">
        <v>906</v>
      </c>
      <c r="B10865">
        <v>2026</v>
      </c>
      <c r="C10865">
        <v>1</v>
      </c>
      <c r="D10865">
        <v>1999</v>
      </c>
      <c r="E10865">
        <v>744</v>
      </c>
      <c r="F10865" s="3">
        <v>11654.6588709677</v>
      </c>
      <c r="G10865" s="3">
        <v>4601.39164109586</v>
      </c>
      <c r="H10865" s="2">
        <v>28.101848151094199</v>
      </c>
      <c r="I10865" s="3">
        <v>96204861.231251597</v>
      </c>
      <c r="J10865" s="3">
        <v>11664.3900537634</v>
      </c>
      <c r="K10865" s="3">
        <v>4611.1228238915501</v>
      </c>
      <c r="L10865" s="2">
        <v>26.210354323028199</v>
      </c>
      <c r="M10865" s="3">
        <v>89919217.302652895</v>
      </c>
    </row>
    <row r="10866" spans="1:13" x14ac:dyDescent="0.25">
      <c r="A10866">
        <v>906</v>
      </c>
      <c r="B10866">
        <v>2026</v>
      </c>
      <c r="C10866">
        <v>2</v>
      </c>
      <c r="D10866">
        <v>1999</v>
      </c>
      <c r="E10866">
        <v>672</v>
      </c>
      <c r="F10866" s="3">
        <v>12273.7873511905</v>
      </c>
      <c r="G10866" s="3">
        <v>4520.8556638908703</v>
      </c>
      <c r="H10866" s="2">
        <v>16.153777122497601</v>
      </c>
      <c r="I10866" s="3">
        <v>49075417.303902403</v>
      </c>
      <c r="J10866" s="3">
        <v>12315.1425595238</v>
      </c>
      <c r="K10866" s="3">
        <v>4562.2108722242101</v>
      </c>
      <c r="L10866" s="2">
        <v>15.037099020821699</v>
      </c>
      <c r="M10866" s="3">
        <v>46100823.981747203</v>
      </c>
    </row>
    <row r="10867" spans="1:13" x14ac:dyDescent="0.25">
      <c r="A10867">
        <v>906</v>
      </c>
      <c r="B10867">
        <v>2026</v>
      </c>
      <c r="C10867">
        <v>3</v>
      </c>
      <c r="D10867">
        <v>1999</v>
      </c>
      <c r="E10867">
        <v>743</v>
      </c>
      <c r="F10867" s="3">
        <v>11762.495827725401</v>
      </c>
      <c r="G10867" s="3">
        <v>4587.3805758559702</v>
      </c>
      <c r="H10867" s="2">
        <v>8.9393648517244095</v>
      </c>
      <c r="I10867" s="3">
        <v>30469143.630198602</v>
      </c>
      <c r="J10867" s="3">
        <v>11648.0475100942</v>
      </c>
      <c r="K10867" s="3">
        <v>4472.9322582247496</v>
      </c>
      <c r="L10867" s="2">
        <v>9.0298192215479194</v>
      </c>
      <c r="M10867" s="3">
        <v>30009598.873725701</v>
      </c>
    </row>
    <row r="10868" spans="1:13" x14ac:dyDescent="0.25">
      <c r="A10868">
        <v>906</v>
      </c>
      <c r="B10868">
        <v>2026</v>
      </c>
      <c r="C10868">
        <v>4</v>
      </c>
      <c r="D10868">
        <v>1999</v>
      </c>
      <c r="E10868">
        <v>720</v>
      </c>
      <c r="F10868" s="3">
        <v>7239.24708333333</v>
      </c>
      <c r="G10868" s="3">
        <v>2230.6992598305301</v>
      </c>
      <c r="H10868" s="2">
        <v>2.4026806301540802</v>
      </c>
      <c r="I10868" s="3">
        <v>3858953.69037158</v>
      </c>
      <c r="J10868" s="3">
        <v>7088.6927777777801</v>
      </c>
      <c r="K10868" s="3">
        <v>2080.1449542749801</v>
      </c>
      <c r="L10868" s="2">
        <v>1.19713571336534</v>
      </c>
      <c r="M10868" s="3">
        <v>1792955.3858922899</v>
      </c>
    </row>
    <row r="10869" spans="1:13" x14ac:dyDescent="0.25">
      <c r="A10869">
        <v>906</v>
      </c>
      <c r="B10869">
        <v>2026</v>
      </c>
      <c r="C10869">
        <v>5</v>
      </c>
      <c r="D10869">
        <v>1999</v>
      </c>
      <c r="E10869">
        <v>744</v>
      </c>
      <c r="F10869" s="3">
        <v>8096.5755376344096</v>
      </c>
      <c r="G10869" s="3">
        <v>2663.0752876537799</v>
      </c>
      <c r="H10869" s="2">
        <v>0.12527060765092099</v>
      </c>
      <c r="I10869" s="3">
        <v>248202.16427137799</v>
      </c>
      <c r="J10869" s="3">
        <v>7881.7430107526898</v>
      </c>
      <c r="K10869" s="3">
        <v>2448.2427607720601</v>
      </c>
      <c r="L10869" s="2">
        <v>0.12527060765092099</v>
      </c>
      <c r="M10869" s="3">
        <v>228179.48658924899</v>
      </c>
    </row>
    <row r="10870" spans="1:13" x14ac:dyDescent="0.25">
      <c r="A10870">
        <v>906</v>
      </c>
      <c r="B10870">
        <v>2026</v>
      </c>
      <c r="C10870">
        <v>6</v>
      </c>
      <c r="D10870">
        <v>1999</v>
      </c>
      <c r="E10870">
        <v>720</v>
      </c>
      <c r="F10870" s="3">
        <v>10955.1456944444</v>
      </c>
      <c r="G10870" s="3">
        <v>4595.5278082922296</v>
      </c>
      <c r="H10870" s="2">
        <v>0</v>
      </c>
      <c r="I10870" s="3">
        <v>0</v>
      </c>
      <c r="J10870" s="3">
        <v>10928.510972222201</v>
      </c>
      <c r="K10870" s="3">
        <v>4568.8930860700102</v>
      </c>
      <c r="L10870" s="2">
        <v>0</v>
      </c>
      <c r="M10870" s="3">
        <v>0</v>
      </c>
    </row>
    <row r="10871" spans="1:13" x14ac:dyDescent="0.25">
      <c r="A10871">
        <v>906</v>
      </c>
      <c r="B10871">
        <v>2026</v>
      </c>
      <c r="C10871">
        <v>7</v>
      </c>
      <c r="D10871">
        <v>1999</v>
      </c>
      <c r="E10871">
        <v>744</v>
      </c>
      <c r="F10871" s="3">
        <v>11774.575000000001</v>
      </c>
      <c r="G10871" s="3">
        <v>5262.7103565382104</v>
      </c>
      <c r="H10871" s="2">
        <v>9.6519491646879505</v>
      </c>
      <c r="I10871" s="3">
        <v>37791787.145359002</v>
      </c>
      <c r="J10871" s="3">
        <v>11967.236155914001</v>
      </c>
      <c r="K10871" s="3">
        <v>5455.3715124521896</v>
      </c>
      <c r="L10871" s="2">
        <v>7.0697553183442796</v>
      </c>
      <c r="M10871" s="3">
        <v>28694697.472194798</v>
      </c>
    </row>
    <row r="10872" spans="1:13" x14ac:dyDescent="0.25">
      <c r="A10872">
        <v>906</v>
      </c>
      <c r="B10872">
        <v>2026</v>
      </c>
      <c r="C10872">
        <v>8</v>
      </c>
      <c r="D10872">
        <v>1999</v>
      </c>
      <c r="E10872">
        <v>744</v>
      </c>
      <c r="F10872" s="3">
        <v>10065.7247311828</v>
      </c>
      <c r="G10872" s="3">
        <v>4335.4689823031003</v>
      </c>
      <c r="H10872" s="2">
        <v>16.3686880501368</v>
      </c>
      <c r="I10872" s="3">
        <v>52798658.855838299</v>
      </c>
      <c r="J10872" s="3">
        <v>9216.4470430107503</v>
      </c>
      <c r="K10872" s="3">
        <v>3486.1912941310502</v>
      </c>
      <c r="L10872" s="2">
        <v>19.669612146193</v>
      </c>
      <c r="M10872" s="3">
        <v>51017590.783506297</v>
      </c>
    </row>
    <row r="10873" spans="1:13" x14ac:dyDescent="0.25">
      <c r="A10873">
        <v>906</v>
      </c>
      <c r="B10873">
        <v>2026</v>
      </c>
      <c r="C10873">
        <v>9</v>
      </c>
      <c r="D10873">
        <v>1999</v>
      </c>
      <c r="E10873">
        <v>720</v>
      </c>
      <c r="F10873" s="3">
        <v>5759.9884722222196</v>
      </c>
      <c r="G10873" s="3">
        <v>490.537650539624</v>
      </c>
      <c r="H10873" s="2">
        <v>45.727297465006501</v>
      </c>
      <c r="I10873" s="3">
        <v>16150291.9660878</v>
      </c>
      <c r="J10873" s="3">
        <v>5460.9794444444397</v>
      </c>
      <c r="K10873" s="3">
        <v>191.52862276184501</v>
      </c>
      <c r="L10873" s="2">
        <v>47.052716996934699</v>
      </c>
      <c r="M10873" s="3">
        <v>6488598.3002105299</v>
      </c>
    </row>
    <row r="10874" spans="1:13" x14ac:dyDescent="0.25">
      <c r="A10874">
        <v>907</v>
      </c>
      <c r="B10874">
        <v>2025</v>
      </c>
      <c r="C10874">
        <v>10</v>
      </c>
      <c r="D10874">
        <v>2016</v>
      </c>
      <c r="E10874">
        <v>744</v>
      </c>
      <c r="F10874" s="3">
        <v>5106.10551075269</v>
      </c>
      <c r="G10874" s="3">
        <v>-90.904191458327702</v>
      </c>
      <c r="H10874" s="2">
        <v>33.018100738525398</v>
      </c>
      <c r="I10874" s="3">
        <v>-2233103.9108372</v>
      </c>
      <c r="J10874" s="3">
        <v>4792.6727150537599</v>
      </c>
      <c r="K10874" s="3">
        <v>-404.336987157252</v>
      </c>
      <c r="L10874" s="2">
        <v>33.732591321391503</v>
      </c>
      <c r="M10874" s="3">
        <v>-10147664.7518603</v>
      </c>
    </row>
    <row r="10875" spans="1:13" x14ac:dyDescent="0.25">
      <c r="A10875">
        <v>907</v>
      </c>
      <c r="B10875">
        <v>2025</v>
      </c>
      <c r="C10875">
        <v>11</v>
      </c>
      <c r="D10875">
        <v>2016</v>
      </c>
      <c r="E10875">
        <v>721</v>
      </c>
      <c r="F10875" s="3">
        <v>6474.16091794158</v>
      </c>
      <c r="G10875" s="3">
        <v>-249.34268449395</v>
      </c>
      <c r="H10875" s="2">
        <v>32.572174305062703</v>
      </c>
      <c r="I10875" s="3">
        <v>-5855697.6677220603</v>
      </c>
      <c r="J10875" s="3">
        <v>6293.1308762169701</v>
      </c>
      <c r="K10875" s="3">
        <v>-430.372726218568</v>
      </c>
      <c r="L10875" s="2">
        <v>31.964331323991399</v>
      </c>
      <c r="M10875" s="3">
        <v>-9918491.5942486599</v>
      </c>
    </row>
    <row r="10876" spans="1:13" x14ac:dyDescent="0.25">
      <c r="A10876">
        <v>907</v>
      </c>
      <c r="B10876">
        <v>2025</v>
      </c>
      <c r="C10876">
        <v>12</v>
      </c>
      <c r="D10876">
        <v>2016</v>
      </c>
      <c r="E10876">
        <v>744</v>
      </c>
      <c r="F10876" s="3">
        <v>8494.6502688172004</v>
      </c>
      <c r="G10876" s="3">
        <v>726.69894225478299</v>
      </c>
      <c r="H10876" s="2">
        <v>37.238377027614099</v>
      </c>
      <c r="I10876" s="3">
        <v>20133450.3627555</v>
      </c>
      <c r="J10876" s="3">
        <v>8549.0396505376393</v>
      </c>
      <c r="K10876" s="3">
        <v>781.08832397521803</v>
      </c>
      <c r="L10876" s="2">
        <v>36.0665826284757</v>
      </c>
      <c r="M10876" s="3">
        <v>20959362.813131601</v>
      </c>
    </row>
    <row r="10877" spans="1:13" x14ac:dyDescent="0.25">
      <c r="A10877">
        <v>907</v>
      </c>
      <c r="B10877">
        <v>2026</v>
      </c>
      <c r="C10877">
        <v>1</v>
      </c>
      <c r="D10877">
        <v>2016</v>
      </c>
      <c r="E10877">
        <v>744</v>
      </c>
      <c r="F10877" s="3">
        <v>9115.3030913978491</v>
      </c>
      <c r="G10877" s="3">
        <v>1343.18444360635</v>
      </c>
      <c r="H10877" s="2">
        <v>43.640313548426498</v>
      </c>
      <c r="I10877" s="3">
        <v>43611040.762628198</v>
      </c>
      <c r="J10877" s="3">
        <v>9169.4950268817192</v>
      </c>
      <c r="K10877" s="3">
        <v>1397.3763790902201</v>
      </c>
      <c r="L10877" s="2">
        <v>41.681303249892402</v>
      </c>
      <c r="M10877" s="3">
        <v>43333884.646655403</v>
      </c>
    </row>
    <row r="10878" spans="1:13" x14ac:dyDescent="0.25">
      <c r="A10878">
        <v>907</v>
      </c>
      <c r="B10878">
        <v>2026</v>
      </c>
      <c r="C10878">
        <v>2</v>
      </c>
      <c r="D10878">
        <v>2016</v>
      </c>
      <c r="E10878">
        <v>672</v>
      </c>
      <c r="F10878" s="3">
        <v>9254.7534226190492</v>
      </c>
      <c r="G10878" s="3">
        <v>681.54873905248303</v>
      </c>
      <c r="H10878" s="2">
        <v>47.129190172467901</v>
      </c>
      <c r="I10878" s="3">
        <v>21585204.570457999</v>
      </c>
      <c r="J10878" s="3">
        <v>9344.9284226190503</v>
      </c>
      <c r="K10878" s="3">
        <v>771.72373905248799</v>
      </c>
      <c r="L10878" s="2">
        <v>45.454807826450903</v>
      </c>
      <c r="M10878" s="3">
        <v>23572788.458513901</v>
      </c>
    </row>
    <row r="10879" spans="1:13" x14ac:dyDescent="0.25">
      <c r="A10879">
        <v>907</v>
      </c>
      <c r="B10879">
        <v>2026</v>
      </c>
      <c r="C10879">
        <v>3</v>
      </c>
      <c r="D10879">
        <v>2016</v>
      </c>
      <c r="E10879">
        <v>743</v>
      </c>
      <c r="F10879" s="3">
        <v>9821.1248990578806</v>
      </c>
      <c r="G10879" s="3">
        <v>2656.8401798108798</v>
      </c>
      <c r="H10879" s="2">
        <v>22.4918922331901</v>
      </c>
      <c r="I10879" s="3">
        <v>44399720.712800898</v>
      </c>
      <c r="J10879" s="3">
        <v>9633.7008075370104</v>
      </c>
      <c r="K10879" s="3">
        <v>2469.4160882900101</v>
      </c>
      <c r="L10879" s="2">
        <v>23.138473331045802</v>
      </c>
      <c r="M10879" s="3">
        <v>42453919.098500296</v>
      </c>
    </row>
    <row r="10880" spans="1:13" x14ac:dyDescent="0.25">
      <c r="A10880">
        <v>907</v>
      </c>
      <c r="B10880">
        <v>2026</v>
      </c>
      <c r="C10880">
        <v>4</v>
      </c>
      <c r="D10880">
        <v>2016</v>
      </c>
      <c r="E10880">
        <v>720</v>
      </c>
      <c r="F10880" s="3">
        <v>9034.7130555555505</v>
      </c>
      <c r="G10880" s="3">
        <v>2681.68084218786</v>
      </c>
      <c r="H10880" s="2">
        <v>10.859385214911599</v>
      </c>
      <c r="I10880" s="3">
        <v>20967411.807911798</v>
      </c>
      <c r="J10880" s="3">
        <v>8893.6455555555494</v>
      </c>
      <c r="K10880" s="3">
        <v>2540.6133421878599</v>
      </c>
      <c r="L10880" s="2">
        <v>10.735630067189501</v>
      </c>
      <c r="M10880" s="3">
        <v>19638061.189556301</v>
      </c>
    </row>
    <row r="10881" spans="1:13" x14ac:dyDescent="0.25">
      <c r="A10881">
        <v>907</v>
      </c>
      <c r="B10881">
        <v>2026</v>
      </c>
      <c r="C10881">
        <v>5</v>
      </c>
      <c r="D10881">
        <v>2016</v>
      </c>
      <c r="E10881">
        <v>744</v>
      </c>
      <c r="F10881" s="3">
        <v>9012.9228494623603</v>
      </c>
      <c r="G10881" s="3">
        <v>2791.8213912829401</v>
      </c>
      <c r="H10881" s="2">
        <v>16.695963521157498</v>
      </c>
      <c r="I10881" s="3">
        <v>34679438.191196702</v>
      </c>
      <c r="J10881" s="3">
        <v>8732.8747311827992</v>
      </c>
      <c r="K10881" s="3">
        <v>2511.7732730033699</v>
      </c>
      <c r="L10881" s="2">
        <v>17.520560828588302</v>
      </c>
      <c r="M10881" s="3">
        <v>32741711.254454799</v>
      </c>
    </row>
    <row r="10882" spans="1:13" x14ac:dyDescent="0.25">
      <c r="A10882">
        <v>907</v>
      </c>
      <c r="B10882">
        <v>2026</v>
      </c>
      <c r="C10882">
        <v>6</v>
      </c>
      <c r="D10882">
        <v>2016</v>
      </c>
      <c r="E10882">
        <v>720</v>
      </c>
      <c r="F10882" s="3">
        <v>7344.9104166666702</v>
      </c>
      <c r="G10882" s="3">
        <v>2135.9815252829499</v>
      </c>
      <c r="H10882" s="2">
        <v>37.324848090277797</v>
      </c>
      <c r="I10882" s="3">
        <v>57402133.887474701</v>
      </c>
      <c r="J10882" s="3">
        <v>7164.1452777777804</v>
      </c>
      <c r="K10882" s="3">
        <v>1955.21638639406</v>
      </c>
      <c r="L10882" s="2">
        <v>38.401900058322497</v>
      </c>
      <c r="M10882" s="3">
        <v>54060497.469143398</v>
      </c>
    </row>
    <row r="10883" spans="1:13" x14ac:dyDescent="0.25">
      <c r="A10883">
        <v>907</v>
      </c>
      <c r="B10883">
        <v>2026</v>
      </c>
      <c r="C10883">
        <v>7</v>
      </c>
      <c r="D10883">
        <v>2016</v>
      </c>
      <c r="E10883">
        <v>744</v>
      </c>
      <c r="F10883" s="3">
        <v>5491.8521505376402</v>
      </c>
      <c r="G10883" s="3">
        <v>-155.07638742410401</v>
      </c>
      <c r="H10883" s="2">
        <v>62.081842360957999</v>
      </c>
      <c r="I10883" s="3">
        <v>-7162806.3114497503</v>
      </c>
      <c r="J10883" s="3">
        <v>5462.6681451612903</v>
      </c>
      <c r="K10883" s="3">
        <v>-184.26039280044901</v>
      </c>
      <c r="L10883" s="2">
        <v>62.467429294381098</v>
      </c>
      <c r="M10883" s="3">
        <v>-8563643.1559085902</v>
      </c>
    </row>
    <row r="10884" spans="1:13" x14ac:dyDescent="0.25">
      <c r="A10884">
        <v>907</v>
      </c>
      <c r="B10884">
        <v>2026</v>
      </c>
      <c r="C10884">
        <v>8</v>
      </c>
      <c r="D10884">
        <v>2016</v>
      </c>
      <c r="E10884">
        <v>744</v>
      </c>
      <c r="F10884" s="3">
        <v>6097.0573924731198</v>
      </c>
      <c r="G10884" s="3">
        <v>910.97857083397196</v>
      </c>
      <c r="H10884" s="2">
        <v>49.586757906021603</v>
      </c>
      <c r="I10884" s="3">
        <v>33608320.544041201</v>
      </c>
      <c r="J10884" s="3">
        <v>5465.1565860215096</v>
      </c>
      <c r="K10884" s="3">
        <v>279.07776438235999</v>
      </c>
      <c r="L10884" s="2">
        <v>53.1552394743889</v>
      </c>
      <c r="M10884" s="3">
        <v>11036827.3759047</v>
      </c>
    </row>
    <row r="10885" spans="1:13" x14ac:dyDescent="0.25">
      <c r="A10885">
        <v>907</v>
      </c>
      <c r="B10885">
        <v>2026</v>
      </c>
      <c r="C10885">
        <v>9</v>
      </c>
      <c r="D10885">
        <v>2016</v>
      </c>
      <c r="E10885">
        <v>720</v>
      </c>
      <c r="F10885" s="3">
        <v>5076.2329166666696</v>
      </c>
      <c r="G10885" s="3">
        <v>52.996448553766498</v>
      </c>
      <c r="H10885" s="2">
        <v>44.857682969835103</v>
      </c>
      <c r="I10885" s="3">
        <v>1711654.4791814601</v>
      </c>
      <c r="J10885" s="3">
        <v>4809.1155555555597</v>
      </c>
      <c r="K10885" s="3">
        <v>-214.12091255734299</v>
      </c>
      <c r="L10885" s="2">
        <v>44.279129028320298</v>
      </c>
      <c r="M10885" s="3">
        <v>-6826383.0106475698</v>
      </c>
    </row>
    <row r="10886" spans="1:13" x14ac:dyDescent="0.25">
      <c r="A10886">
        <v>908</v>
      </c>
      <c r="B10886">
        <v>2025</v>
      </c>
      <c r="C10886">
        <v>10</v>
      </c>
      <c r="D10886">
        <v>2006</v>
      </c>
      <c r="E10886">
        <v>744</v>
      </c>
      <c r="F10886" s="3">
        <v>4875.2391129032303</v>
      </c>
      <c r="G10886" s="3">
        <v>-319.90305659978401</v>
      </c>
      <c r="H10886" s="2">
        <v>50.577509110973701</v>
      </c>
      <c r="I10886" s="3">
        <v>-12037845.421294101</v>
      </c>
      <c r="J10886" s="3">
        <v>4533.5889784946203</v>
      </c>
      <c r="K10886" s="3">
        <v>-661.55319100838801</v>
      </c>
      <c r="L10886" s="2">
        <v>51.762868573588698</v>
      </c>
      <c r="M10886" s="3">
        <v>-25477454.8151704</v>
      </c>
    </row>
    <row r="10887" spans="1:13" x14ac:dyDescent="0.25">
      <c r="A10887">
        <v>908</v>
      </c>
      <c r="B10887">
        <v>2025</v>
      </c>
      <c r="C10887">
        <v>11</v>
      </c>
      <c r="D10887">
        <v>2006</v>
      </c>
      <c r="E10887">
        <v>721</v>
      </c>
      <c r="F10887" s="3">
        <v>6921.5872044506204</v>
      </c>
      <c r="G10887" s="3">
        <v>672.38041110145605</v>
      </c>
      <c r="H10887" s="2">
        <v>35.690334473502801</v>
      </c>
      <c r="I10887" s="3">
        <v>17302184.3530281</v>
      </c>
      <c r="J10887" s="3">
        <v>6759.3208623087703</v>
      </c>
      <c r="K10887" s="3">
        <v>510.11406895959499</v>
      </c>
      <c r="L10887" s="2">
        <v>34.3256417908053</v>
      </c>
      <c r="M10887" s="3">
        <v>12624704.8113648</v>
      </c>
    </row>
    <row r="10888" spans="1:13" x14ac:dyDescent="0.25">
      <c r="A10888">
        <v>908</v>
      </c>
      <c r="B10888">
        <v>2025</v>
      </c>
      <c r="C10888">
        <v>12</v>
      </c>
      <c r="D10888">
        <v>2006</v>
      </c>
      <c r="E10888">
        <v>744</v>
      </c>
      <c r="F10888" s="3">
        <v>9476.3853494623709</v>
      </c>
      <c r="G10888" s="3">
        <v>1581.28441540991</v>
      </c>
      <c r="H10888" s="2">
        <v>43.935721571727498</v>
      </c>
      <c r="I10888" s="3">
        <v>51689304.620064102</v>
      </c>
      <c r="J10888" s="3">
        <v>9532.9279569892497</v>
      </c>
      <c r="K10888" s="3">
        <v>1637.8270229367899</v>
      </c>
      <c r="L10888" s="2">
        <v>43.243740040768898</v>
      </c>
      <c r="M10888" s="3">
        <v>52694369.912648901</v>
      </c>
    </row>
    <row r="10889" spans="1:13" x14ac:dyDescent="0.25">
      <c r="A10889">
        <v>908</v>
      </c>
      <c r="B10889">
        <v>2026</v>
      </c>
      <c r="C10889">
        <v>1</v>
      </c>
      <c r="D10889">
        <v>2006</v>
      </c>
      <c r="E10889">
        <v>744</v>
      </c>
      <c r="F10889" s="3">
        <v>10151.434811828</v>
      </c>
      <c r="G10889" s="3">
        <v>3522.8258519382298</v>
      </c>
      <c r="H10889" s="2">
        <v>33.275132558679097</v>
      </c>
      <c r="I10889" s="3">
        <v>87213537.920063198</v>
      </c>
      <c r="J10889" s="3">
        <v>10190.345161290301</v>
      </c>
      <c r="K10889" s="3">
        <v>3561.7362014005898</v>
      </c>
      <c r="L10889" s="2">
        <v>32.147566785094597</v>
      </c>
      <c r="M10889" s="3">
        <v>85188857.3896285</v>
      </c>
    </row>
    <row r="10890" spans="1:13" x14ac:dyDescent="0.25">
      <c r="A10890">
        <v>908</v>
      </c>
      <c r="B10890">
        <v>2026</v>
      </c>
      <c r="C10890">
        <v>2</v>
      </c>
      <c r="D10890">
        <v>2006</v>
      </c>
      <c r="E10890">
        <v>672</v>
      </c>
      <c r="F10890" s="3">
        <v>10860.6479166667</v>
      </c>
      <c r="G10890" s="3">
        <v>4057.0890679870199</v>
      </c>
      <c r="H10890" s="2">
        <v>39.703595842633902</v>
      </c>
      <c r="I10890" s="3">
        <v>108246448.56676599</v>
      </c>
      <c r="J10890" s="3">
        <v>10899.796577380999</v>
      </c>
      <c r="K10890" s="3">
        <v>4096.2377287013196</v>
      </c>
      <c r="L10890" s="2">
        <v>38.1054098946708</v>
      </c>
      <c r="M10890" s="3">
        <v>104891685.479736</v>
      </c>
    </row>
    <row r="10891" spans="1:13" x14ac:dyDescent="0.25">
      <c r="A10891">
        <v>908</v>
      </c>
      <c r="B10891">
        <v>2026</v>
      </c>
      <c r="C10891">
        <v>3</v>
      </c>
      <c r="D10891">
        <v>2006</v>
      </c>
      <c r="E10891">
        <v>743</v>
      </c>
      <c r="F10891" s="3">
        <v>8694.1434724091505</v>
      </c>
      <c r="G10891" s="3">
        <v>1477.8227497268001</v>
      </c>
      <c r="H10891" s="2">
        <v>34.321432131617101</v>
      </c>
      <c r="I10891" s="3">
        <v>37685697.953029901</v>
      </c>
      <c r="J10891" s="3">
        <v>8433.5842530282698</v>
      </c>
      <c r="K10891" s="3">
        <v>1217.2635303459101</v>
      </c>
      <c r="L10891" s="2">
        <v>33.330821970430101</v>
      </c>
      <c r="M10891" s="3">
        <v>30145288.757645201</v>
      </c>
    </row>
    <row r="10892" spans="1:13" x14ac:dyDescent="0.25">
      <c r="A10892">
        <v>908</v>
      </c>
      <c r="B10892">
        <v>2026</v>
      </c>
      <c r="C10892">
        <v>4</v>
      </c>
      <c r="D10892">
        <v>2006</v>
      </c>
      <c r="E10892">
        <v>720</v>
      </c>
      <c r="F10892" s="3">
        <v>8830.9708333333292</v>
      </c>
      <c r="G10892" s="3">
        <v>2849.2301161783198</v>
      </c>
      <c r="H10892" s="2">
        <v>21.9975159115262</v>
      </c>
      <c r="I10892" s="3">
        <v>45126709.067687102</v>
      </c>
      <c r="J10892" s="3">
        <v>8581.2358333333304</v>
      </c>
      <c r="K10892" s="3">
        <v>2599.4951161783201</v>
      </c>
      <c r="L10892" s="2">
        <v>22.641713926527199</v>
      </c>
      <c r="M10892" s="3">
        <v>42377057.837218203</v>
      </c>
    </row>
    <row r="10893" spans="1:13" x14ac:dyDescent="0.25">
      <c r="A10893">
        <v>908</v>
      </c>
      <c r="B10893">
        <v>2026</v>
      </c>
      <c r="C10893">
        <v>5</v>
      </c>
      <c r="D10893">
        <v>2006</v>
      </c>
      <c r="E10893">
        <v>744</v>
      </c>
      <c r="F10893" s="3">
        <v>10988.1293010753</v>
      </c>
      <c r="G10893" s="3">
        <v>4140.8834325541802</v>
      </c>
      <c r="H10893" s="2">
        <v>0.94921681445132</v>
      </c>
      <c r="I10893" s="3">
        <v>2924363.5585623099</v>
      </c>
      <c r="J10893" s="3">
        <v>10983.9403225807</v>
      </c>
      <c r="K10893" s="3">
        <v>4136.6944540595596</v>
      </c>
      <c r="L10893" s="2">
        <v>0.94921681445132</v>
      </c>
      <c r="M10893" s="3">
        <v>2921405.2294383999</v>
      </c>
    </row>
    <row r="10894" spans="1:13" x14ac:dyDescent="0.25">
      <c r="A10894">
        <v>908</v>
      </c>
      <c r="B10894">
        <v>2026</v>
      </c>
      <c r="C10894">
        <v>6</v>
      </c>
      <c r="D10894">
        <v>2006</v>
      </c>
      <c r="E10894">
        <v>720</v>
      </c>
      <c r="F10894" s="3">
        <v>10216.4984722222</v>
      </c>
      <c r="G10894" s="3">
        <v>4624.0896774160801</v>
      </c>
      <c r="H10894" s="2">
        <v>0</v>
      </c>
      <c r="I10894" s="3">
        <v>0</v>
      </c>
      <c r="J10894" s="3">
        <v>10120.8231944444</v>
      </c>
      <c r="K10894" s="3">
        <v>4528.4143996383</v>
      </c>
      <c r="L10894" s="2">
        <v>0</v>
      </c>
      <c r="M10894" s="3">
        <v>0</v>
      </c>
    </row>
    <row r="10895" spans="1:13" x14ac:dyDescent="0.25">
      <c r="A10895">
        <v>908</v>
      </c>
      <c r="B10895">
        <v>2026</v>
      </c>
      <c r="C10895">
        <v>7</v>
      </c>
      <c r="D10895">
        <v>2006</v>
      </c>
      <c r="E10895">
        <v>744</v>
      </c>
      <c r="F10895" s="3">
        <v>7667.9932795698996</v>
      </c>
      <c r="G10895" s="3">
        <v>2321.66324971718</v>
      </c>
      <c r="H10895" s="2">
        <v>49.615818023681697</v>
      </c>
      <c r="I10895" s="3">
        <v>85702268.654816404</v>
      </c>
      <c r="J10895" s="3">
        <v>7633.9387096774199</v>
      </c>
      <c r="K10895" s="3">
        <v>2287.6086798247102</v>
      </c>
      <c r="L10895" s="2">
        <v>50.2804204469086</v>
      </c>
      <c r="M10895" s="3">
        <v>85576313.122250602</v>
      </c>
    </row>
    <row r="10896" spans="1:13" x14ac:dyDescent="0.25">
      <c r="A10896">
        <v>908</v>
      </c>
      <c r="B10896">
        <v>2026</v>
      </c>
      <c r="C10896">
        <v>8</v>
      </c>
      <c r="D10896">
        <v>2006</v>
      </c>
      <c r="E10896">
        <v>744</v>
      </c>
      <c r="F10896" s="3">
        <v>6232.8344086021498</v>
      </c>
      <c r="G10896" s="3">
        <v>507.36976573567</v>
      </c>
      <c r="H10896" s="2">
        <v>57.683751383135402</v>
      </c>
      <c r="I10896" s="3">
        <v>21774641.620955899</v>
      </c>
      <c r="J10896" s="3">
        <v>5513.02419354839</v>
      </c>
      <c r="K10896" s="3">
        <v>-212.440449318097</v>
      </c>
      <c r="L10896" s="2">
        <v>60.452617317117699</v>
      </c>
      <c r="M10896" s="3">
        <v>-9554880.4018657506</v>
      </c>
    </row>
    <row r="10897" spans="1:13" x14ac:dyDescent="0.25">
      <c r="A10897">
        <v>908</v>
      </c>
      <c r="B10897">
        <v>2026</v>
      </c>
      <c r="C10897">
        <v>9</v>
      </c>
      <c r="D10897">
        <v>2006</v>
      </c>
      <c r="E10897">
        <v>720</v>
      </c>
      <c r="F10897" s="3">
        <v>4704.5352777777798</v>
      </c>
      <c r="G10897" s="3">
        <v>-581.77877553725205</v>
      </c>
      <c r="H10897" s="2">
        <v>61.6739039950901</v>
      </c>
      <c r="I10897" s="3">
        <v>-25834009.211183202</v>
      </c>
      <c r="J10897" s="3">
        <v>4420.2680555555598</v>
      </c>
      <c r="K10897" s="3">
        <v>-866.04599775947395</v>
      </c>
      <c r="L10897" s="2">
        <v>63.3832181294759</v>
      </c>
      <c r="M10897" s="3">
        <v>-39522803.318026803</v>
      </c>
    </row>
    <row r="10898" spans="1:13" x14ac:dyDescent="0.25">
      <c r="A10898">
        <v>909</v>
      </c>
      <c r="B10898">
        <v>2025</v>
      </c>
      <c r="C10898">
        <v>10</v>
      </c>
      <c r="D10898">
        <v>2003</v>
      </c>
      <c r="E10898">
        <v>744</v>
      </c>
      <c r="F10898" s="3">
        <v>4850.8108870967699</v>
      </c>
      <c r="G10898" s="3">
        <v>-449.58777327636898</v>
      </c>
      <c r="H10898" s="2">
        <v>43.421995839765003</v>
      </c>
      <c r="I10898" s="3">
        <v>-14524366.825086899</v>
      </c>
      <c r="J10898" s="3">
        <v>4560.0766129032299</v>
      </c>
      <c r="K10898" s="3">
        <v>-740.32204746991397</v>
      </c>
      <c r="L10898" s="2">
        <v>42.923199192170202</v>
      </c>
      <c r="M10898" s="3">
        <v>-23642081.088170402</v>
      </c>
    </row>
    <row r="10899" spans="1:13" x14ac:dyDescent="0.25">
      <c r="A10899">
        <v>909</v>
      </c>
      <c r="B10899">
        <v>2025</v>
      </c>
      <c r="C10899">
        <v>11</v>
      </c>
      <c r="D10899">
        <v>2003</v>
      </c>
      <c r="E10899">
        <v>721</v>
      </c>
      <c r="F10899" s="3">
        <v>7131.8388038943003</v>
      </c>
      <c r="G10899" s="3">
        <v>452.20367593163598</v>
      </c>
      <c r="H10899" s="2">
        <v>30.411270154828699</v>
      </c>
      <c r="I10899" s="3">
        <v>9915255.5588635392</v>
      </c>
      <c r="J10899" s="3">
        <v>7004.6470097357396</v>
      </c>
      <c r="K10899" s="3">
        <v>325.01188177308097</v>
      </c>
      <c r="L10899" s="2">
        <v>30.476008588497301</v>
      </c>
      <c r="M10899" s="3">
        <v>7141551.7931019301</v>
      </c>
    </row>
    <row r="10900" spans="1:13" x14ac:dyDescent="0.25">
      <c r="A10900">
        <v>909</v>
      </c>
      <c r="B10900">
        <v>2025</v>
      </c>
      <c r="C10900">
        <v>12</v>
      </c>
      <c r="D10900">
        <v>2003</v>
      </c>
      <c r="E10900">
        <v>744</v>
      </c>
      <c r="F10900" s="3">
        <v>6750.5102150537596</v>
      </c>
      <c r="G10900" s="3">
        <v>-281.168965908774</v>
      </c>
      <c r="H10900" s="2">
        <v>53.682925726777803</v>
      </c>
      <c r="I10900" s="3">
        <v>-11229915.6988854</v>
      </c>
      <c r="J10900" s="3">
        <v>6806.6305107526896</v>
      </c>
      <c r="K10900" s="3">
        <v>-225.04867020984699</v>
      </c>
      <c r="L10900" s="2">
        <v>53.619844498172903</v>
      </c>
      <c r="M10900" s="3">
        <v>-8977903.5776724108</v>
      </c>
    </row>
    <row r="10901" spans="1:13" x14ac:dyDescent="0.25">
      <c r="A10901">
        <v>909</v>
      </c>
      <c r="B10901">
        <v>2026</v>
      </c>
      <c r="C10901">
        <v>1</v>
      </c>
      <c r="D10901">
        <v>2003</v>
      </c>
      <c r="E10901">
        <v>744</v>
      </c>
      <c r="F10901" s="3">
        <v>6498.1697580645196</v>
      </c>
      <c r="G10901" s="3">
        <v>78.250842125936202</v>
      </c>
      <c r="H10901" s="2">
        <v>80.3606702743038</v>
      </c>
      <c r="I10901" s="3">
        <v>4678487.8513401002</v>
      </c>
      <c r="J10901" s="3">
        <v>6552.8147849462403</v>
      </c>
      <c r="K10901" s="3">
        <v>132.895869007659</v>
      </c>
      <c r="L10901" s="2">
        <v>75.219572005733397</v>
      </c>
      <c r="M10901" s="3">
        <v>7437299.5687360503</v>
      </c>
    </row>
    <row r="10902" spans="1:13" x14ac:dyDescent="0.25">
      <c r="A10902">
        <v>909</v>
      </c>
      <c r="B10902">
        <v>2026</v>
      </c>
      <c r="C10902">
        <v>2</v>
      </c>
      <c r="D10902">
        <v>2003</v>
      </c>
      <c r="E10902">
        <v>672</v>
      </c>
      <c r="F10902" s="3">
        <v>7107.2333333333299</v>
      </c>
      <c r="G10902" s="3">
        <v>-882.36116360152903</v>
      </c>
      <c r="H10902" s="2">
        <v>62.710665021623903</v>
      </c>
      <c r="I10902" s="3">
        <v>-37184082.001050197</v>
      </c>
      <c r="J10902" s="3">
        <v>7164.76324404762</v>
      </c>
      <c r="K10902" s="3">
        <v>-824.83125288724398</v>
      </c>
      <c r="L10902" s="2">
        <v>60.221003941127201</v>
      </c>
      <c r="M10902" s="3">
        <v>-33379695.6399565</v>
      </c>
    </row>
    <row r="10903" spans="1:13" x14ac:dyDescent="0.25">
      <c r="A10903">
        <v>909</v>
      </c>
      <c r="B10903">
        <v>2026</v>
      </c>
      <c r="C10903">
        <v>3</v>
      </c>
      <c r="D10903">
        <v>2003</v>
      </c>
      <c r="E10903">
        <v>743</v>
      </c>
      <c r="F10903" s="3">
        <v>8315.4211305518202</v>
      </c>
      <c r="G10903" s="3">
        <v>1505.7429439852001</v>
      </c>
      <c r="H10903" s="2">
        <v>25.250388896320899</v>
      </c>
      <c r="I10903" s="3">
        <v>28249302.0207435</v>
      </c>
      <c r="J10903" s="3">
        <v>8058.4493943472398</v>
      </c>
      <c r="K10903" s="3">
        <v>1248.77120778062</v>
      </c>
      <c r="L10903" s="2">
        <v>25.150096616064701</v>
      </c>
      <c r="M10903" s="3">
        <v>23335190.379592501</v>
      </c>
    </row>
    <row r="10904" spans="1:13" x14ac:dyDescent="0.25">
      <c r="A10904">
        <v>909</v>
      </c>
      <c r="B10904">
        <v>2026</v>
      </c>
      <c r="C10904">
        <v>4</v>
      </c>
      <c r="D10904">
        <v>2003</v>
      </c>
      <c r="E10904">
        <v>720</v>
      </c>
      <c r="F10904" s="3">
        <v>6367.1823611111104</v>
      </c>
      <c r="G10904" s="3">
        <v>1451.3749875615099</v>
      </c>
      <c r="H10904" s="2">
        <v>21.9476498074002</v>
      </c>
      <c r="I10904" s="3">
        <v>22935074.3756782</v>
      </c>
      <c r="J10904" s="3">
        <v>6235.6212500000001</v>
      </c>
      <c r="K10904" s="3">
        <v>1319.8138764503999</v>
      </c>
      <c r="L10904" s="2">
        <v>21.9769326104058</v>
      </c>
      <c r="M10904" s="3">
        <v>20883931.647140801</v>
      </c>
    </row>
    <row r="10905" spans="1:13" x14ac:dyDescent="0.25">
      <c r="A10905">
        <v>909</v>
      </c>
      <c r="B10905">
        <v>2026</v>
      </c>
      <c r="C10905">
        <v>5</v>
      </c>
      <c r="D10905">
        <v>2003</v>
      </c>
      <c r="E10905">
        <v>744</v>
      </c>
      <c r="F10905" s="3">
        <v>7515.90672043011</v>
      </c>
      <c r="G10905" s="3">
        <v>2089.3812443134102</v>
      </c>
      <c r="H10905" s="2">
        <v>15.032265591365</v>
      </c>
      <c r="I10905" s="3">
        <v>23367651.536885198</v>
      </c>
      <c r="J10905" s="3">
        <v>7270.1561827957003</v>
      </c>
      <c r="K10905" s="3">
        <v>1843.63070667901</v>
      </c>
      <c r="L10905" s="2">
        <v>15.8827219727219</v>
      </c>
      <c r="M10905" s="3">
        <v>21785714.207309298</v>
      </c>
    </row>
    <row r="10906" spans="1:13" x14ac:dyDescent="0.25">
      <c r="A10906">
        <v>909</v>
      </c>
      <c r="B10906">
        <v>2026</v>
      </c>
      <c r="C10906">
        <v>6</v>
      </c>
      <c r="D10906">
        <v>2003</v>
      </c>
      <c r="E10906">
        <v>720</v>
      </c>
      <c r="F10906" s="3">
        <v>8907.1672222222205</v>
      </c>
      <c r="G10906" s="3">
        <v>3955.5965979769999</v>
      </c>
      <c r="H10906" s="2">
        <v>6.6980950461493602</v>
      </c>
      <c r="I10906" s="3">
        <v>19076372.623782001</v>
      </c>
      <c r="J10906" s="3">
        <v>8708.9070833333408</v>
      </c>
      <c r="K10906" s="3">
        <v>3757.3364590881201</v>
      </c>
      <c r="L10906" s="2">
        <v>7.1050405608283196</v>
      </c>
      <c r="M10906" s="3">
        <v>19221140.1186001</v>
      </c>
    </row>
    <row r="10907" spans="1:13" x14ac:dyDescent="0.25">
      <c r="A10907">
        <v>909</v>
      </c>
      <c r="B10907">
        <v>2026</v>
      </c>
      <c r="C10907">
        <v>7</v>
      </c>
      <c r="D10907">
        <v>2003</v>
      </c>
      <c r="E10907">
        <v>744</v>
      </c>
      <c r="F10907" s="3">
        <v>6391.6391129032299</v>
      </c>
      <c r="G10907" s="3">
        <v>463.53910297533997</v>
      </c>
      <c r="H10907" s="2">
        <v>43.666272440264301</v>
      </c>
      <c r="I10907" s="3">
        <v>15059322.419384301</v>
      </c>
      <c r="J10907" s="3">
        <v>6370.3713709677404</v>
      </c>
      <c r="K10907" s="3">
        <v>442.27136103985498</v>
      </c>
      <c r="L10907" s="2">
        <v>43.795518526466999</v>
      </c>
      <c r="M10907" s="3">
        <v>14410910.668093201</v>
      </c>
    </row>
    <row r="10908" spans="1:13" x14ac:dyDescent="0.25">
      <c r="A10908">
        <v>909</v>
      </c>
      <c r="B10908">
        <v>2026</v>
      </c>
      <c r="C10908">
        <v>8</v>
      </c>
      <c r="D10908">
        <v>2003</v>
      </c>
      <c r="E10908">
        <v>744</v>
      </c>
      <c r="F10908" s="3">
        <v>6612.3676075268804</v>
      </c>
      <c r="G10908" s="3">
        <v>594.40966452457599</v>
      </c>
      <c r="H10908" s="2">
        <v>46.255309771466003</v>
      </c>
      <c r="I10908" s="3">
        <v>20455984.753820602</v>
      </c>
      <c r="J10908" s="3">
        <v>5903.9844086021503</v>
      </c>
      <c r="K10908" s="3">
        <v>-113.973534400158</v>
      </c>
      <c r="L10908" s="2">
        <v>47.921226706556098</v>
      </c>
      <c r="M10908" s="3">
        <v>-4063543.1759198601</v>
      </c>
    </row>
    <row r="10909" spans="1:13" x14ac:dyDescent="0.25">
      <c r="A10909">
        <v>909</v>
      </c>
      <c r="B10909">
        <v>2026</v>
      </c>
      <c r="C10909">
        <v>9</v>
      </c>
      <c r="D10909">
        <v>2003</v>
      </c>
      <c r="E10909">
        <v>720</v>
      </c>
      <c r="F10909" s="3">
        <v>4788.9484722222196</v>
      </c>
      <c r="G10909" s="3">
        <v>-629.20852400832905</v>
      </c>
      <c r="H10909" s="2">
        <v>65.226057264539904</v>
      </c>
      <c r="I10909" s="3">
        <v>-29549369.6771788</v>
      </c>
      <c r="J10909" s="3">
        <v>4584.67611111111</v>
      </c>
      <c r="K10909" s="3">
        <v>-833.48088511944002</v>
      </c>
      <c r="L10909" s="2">
        <v>66.532632615831204</v>
      </c>
      <c r="M10909" s="3">
        <v>-39926647.815817997</v>
      </c>
    </row>
    <row r="10910" spans="1:13" x14ac:dyDescent="0.25">
      <c r="A10910">
        <v>910</v>
      </c>
      <c r="B10910">
        <v>2025</v>
      </c>
      <c r="C10910">
        <v>10</v>
      </c>
      <c r="D10910">
        <v>2018</v>
      </c>
      <c r="E10910">
        <v>744</v>
      </c>
      <c r="F10910" s="3">
        <v>4834.9778225806504</v>
      </c>
      <c r="G10910" s="3">
        <v>-533.89640496508503</v>
      </c>
      <c r="H10910" s="2">
        <v>75.373090682491195</v>
      </c>
      <c r="I10910" s="3">
        <v>-29939618.076988101</v>
      </c>
      <c r="J10910" s="3">
        <v>4418.8268817204298</v>
      </c>
      <c r="K10910" s="3">
        <v>-950.04734582530398</v>
      </c>
      <c r="L10910" s="2">
        <v>78.9368172922442</v>
      </c>
      <c r="M10910" s="3">
        <v>-55795323.034756802</v>
      </c>
    </row>
    <row r="10911" spans="1:13" x14ac:dyDescent="0.25">
      <c r="A10911">
        <v>910</v>
      </c>
      <c r="B10911">
        <v>2025</v>
      </c>
      <c r="C10911">
        <v>11</v>
      </c>
      <c r="D10911">
        <v>2018</v>
      </c>
      <c r="E10911">
        <v>721</v>
      </c>
      <c r="F10911" s="3">
        <v>6143.1011126564699</v>
      </c>
      <c r="G10911" s="3">
        <v>-232.07611640793101</v>
      </c>
      <c r="H10911" s="2">
        <v>76.437085197967207</v>
      </c>
      <c r="I10911" s="3">
        <v>-12789978.9771285</v>
      </c>
      <c r="J10911" s="3">
        <v>5944.9527121001402</v>
      </c>
      <c r="K10911" s="3">
        <v>-430.22451696425799</v>
      </c>
      <c r="L10911" s="2">
        <v>78.591641080859006</v>
      </c>
      <c r="M10911" s="3">
        <v>-24378488.642258901</v>
      </c>
    </row>
    <row r="10912" spans="1:13" x14ac:dyDescent="0.25">
      <c r="A10912">
        <v>910</v>
      </c>
      <c r="B10912">
        <v>2025</v>
      </c>
      <c r="C10912">
        <v>12</v>
      </c>
      <c r="D10912">
        <v>2018</v>
      </c>
      <c r="E10912">
        <v>744</v>
      </c>
      <c r="F10912" s="3">
        <v>9202.9759408602204</v>
      </c>
      <c r="G10912" s="3">
        <v>841.95658045851701</v>
      </c>
      <c r="H10912" s="2">
        <v>71.590414559969304</v>
      </c>
      <c r="I10912" s="3">
        <v>44845359.353570402</v>
      </c>
      <c r="J10912" s="3">
        <v>9256.6303763440901</v>
      </c>
      <c r="K10912" s="3">
        <v>895.61101594238698</v>
      </c>
      <c r="L10912" s="2">
        <v>70.896783151934201</v>
      </c>
      <c r="M10912" s="3">
        <v>47240979.349398702</v>
      </c>
    </row>
    <row r="10913" spans="1:13" x14ac:dyDescent="0.25">
      <c r="A10913">
        <v>910</v>
      </c>
      <c r="B10913">
        <v>2026</v>
      </c>
      <c r="C10913">
        <v>1</v>
      </c>
      <c r="D10913">
        <v>2018</v>
      </c>
      <c r="E10913">
        <v>744</v>
      </c>
      <c r="F10913" s="3">
        <v>10759.2466397849</v>
      </c>
      <c r="G10913" s="3">
        <v>4231.3189844367198</v>
      </c>
      <c r="H10913" s="2">
        <v>44.674801980295499</v>
      </c>
      <c r="I10913" s="3">
        <v>140640803.28241</v>
      </c>
      <c r="J10913" s="3">
        <v>10783.748387096801</v>
      </c>
      <c r="K10913" s="3">
        <v>4255.8207317485503</v>
      </c>
      <c r="L10913" s="2">
        <v>45.265326469175299</v>
      </c>
      <c r="M10913" s="3">
        <v>143324989.42376</v>
      </c>
    </row>
    <row r="10914" spans="1:13" x14ac:dyDescent="0.25">
      <c r="A10914">
        <v>910</v>
      </c>
      <c r="B10914">
        <v>2026</v>
      </c>
      <c r="C10914">
        <v>2</v>
      </c>
      <c r="D10914">
        <v>2018</v>
      </c>
      <c r="E10914">
        <v>672</v>
      </c>
      <c r="F10914" s="3">
        <v>10893.4123511905</v>
      </c>
      <c r="G10914" s="3">
        <v>5427.9520227126404</v>
      </c>
      <c r="H10914" s="2">
        <v>19.1311792646136</v>
      </c>
      <c r="I10914" s="3">
        <v>69782578.781151503</v>
      </c>
      <c r="J10914" s="3">
        <v>10970.3273809524</v>
      </c>
      <c r="K10914" s="3">
        <v>5504.8670524745403</v>
      </c>
      <c r="L10914" s="2">
        <v>18.443375723702601</v>
      </c>
      <c r="M10914" s="3">
        <v>68227038.672454402</v>
      </c>
    </row>
    <row r="10915" spans="1:13" x14ac:dyDescent="0.25">
      <c r="A10915">
        <v>910</v>
      </c>
      <c r="B10915">
        <v>2026</v>
      </c>
      <c r="C10915">
        <v>3</v>
      </c>
      <c r="D10915">
        <v>2018</v>
      </c>
      <c r="E10915">
        <v>743</v>
      </c>
      <c r="F10915" s="3">
        <v>10443.8543741588</v>
      </c>
      <c r="G10915" s="3">
        <v>3101.4196164776099</v>
      </c>
      <c r="H10915" s="2">
        <v>13.1042020831102</v>
      </c>
      <c r="I10915" s="3">
        <v>30196730.643341601</v>
      </c>
      <c r="J10915" s="3">
        <v>10213.8076716016</v>
      </c>
      <c r="K10915" s="3">
        <v>2871.3729139204202</v>
      </c>
      <c r="L10915" s="2">
        <v>13.9996471944118</v>
      </c>
      <c r="M10915" s="3">
        <v>29867268.3645477</v>
      </c>
    </row>
    <row r="10916" spans="1:13" x14ac:dyDescent="0.25">
      <c r="A10916">
        <v>910</v>
      </c>
      <c r="B10916">
        <v>2026</v>
      </c>
      <c r="C10916">
        <v>4</v>
      </c>
      <c r="D10916">
        <v>2018</v>
      </c>
      <c r="E10916">
        <v>720</v>
      </c>
      <c r="F10916" s="3">
        <v>8436.7981944444491</v>
      </c>
      <c r="G10916" s="3">
        <v>2544.3289565181699</v>
      </c>
      <c r="H10916" s="2">
        <v>4.7445548375447597</v>
      </c>
      <c r="I10916" s="3">
        <v>8691629.9464465305</v>
      </c>
      <c r="J10916" s="3">
        <v>8209.6627777777794</v>
      </c>
      <c r="K10916" s="3">
        <v>2317.1935398515102</v>
      </c>
      <c r="L10916" s="2">
        <v>4.4915478017595101</v>
      </c>
      <c r="M10916" s="3">
        <v>7493605.5961233899</v>
      </c>
    </row>
    <row r="10917" spans="1:13" x14ac:dyDescent="0.25">
      <c r="A10917">
        <v>910</v>
      </c>
      <c r="B10917">
        <v>2026</v>
      </c>
      <c r="C10917">
        <v>5</v>
      </c>
      <c r="D10917">
        <v>2018</v>
      </c>
      <c r="E10917">
        <v>744</v>
      </c>
      <c r="F10917" s="3">
        <v>11864.7434139785</v>
      </c>
      <c r="G10917" s="3">
        <v>4834.5206208437003</v>
      </c>
      <c r="H10917" s="2">
        <v>0</v>
      </c>
      <c r="I10917" s="3">
        <v>0</v>
      </c>
      <c r="J10917" s="3">
        <v>11955.6366935484</v>
      </c>
      <c r="K10917" s="3">
        <v>4925.4139004135905</v>
      </c>
      <c r="L10917" s="2">
        <v>0</v>
      </c>
      <c r="M10917" s="3">
        <v>0</v>
      </c>
    </row>
    <row r="10918" spans="1:13" x14ac:dyDescent="0.25">
      <c r="A10918">
        <v>910</v>
      </c>
      <c r="B10918">
        <v>2026</v>
      </c>
      <c r="C10918">
        <v>6</v>
      </c>
      <c r="D10918">
        <v>2018</v>
      </c>
      <c r="E10918">
        <v>720</v>
      </c>
      <c r="F10918" s="3">
        <v>10841.3744444444</v>
      </c>
      <c r="G10918" s="3">
        <v>4736.0320935298696</v>
      </c>
      <c r="H10918" s="2">
        <v>3.5477683014339898</v>
      </c>
      <c r="I10918" s="3">
        <v>12097688.0659195</v>
      </c>
      <c r="J10918" s="3">
        <v>10859.1927777778</v>
      </c>
      <c r="K10918" s="3">
        <v>4753.8504268631996</v>
      </c>
      <c r="L10918" s="2">
        <v>3.5477683014339898</v>
      </c>
      <c r="M10918" s="3">
        <v>12143203.0950123</v>
      </c>
    </row>
    <row r="10919" spans="1:13" x14ac:dyDescent="0.25">
      <c r="A10919">
        <v>910</v>
      </c>
      <c r="B10919">
        <v>2026</v>
      </c>
      <c r="C10919">
        <v>7</v>
      </c>
      <c r="D10919">
        <v>2018</v>
      </c>
      <c r="E10919">
        <v>744</v>
      </c>
      <c r="F10919" s="3">
        <v>7243.1620967742001</v>
      </c>
      <c r="G10919" s="3">
        <v>1711.0401950106</v>
      </c>
      <c r="H10919" s="2">
        <v>42.568155883460904</v>
      </c>
      <c r="I10919" s="3">
        <v>54189854.3535944</v>
      </c>
      <c r="J10919" s="3">
        <v>7202.2052419354804</v>
      </c>
      <c r="K10919" s="3">
        <v>1670.0833401718801</v>
      </c>
      <c r="L10919" s="2">
        <v>42.8327432447864</v>
      </c>
      <c r="M10919" s="3">
        <v>53221482.674791403</v>
      </c>
    </row>
    <row r="10920" spans="1:13" x14ac:dyDescent="0.25">
      <c r="A10920">
        <v>910</v>
      </c>
      <c r="B10920">
        <v>2026</v>
      </c>
      <c r="C10920">
        <v>8</v>
      </c>
      <c r="D10920">
        <v>2018</v>
      </c>
      <c r="E10920">
        <v>744</v>
      </c>
      <c r="F10920" s="3">
        <v>6300.0698924731196</v>
      </c>
      <c r="G10920" s="3">
        <v>965.02725294090203</v>
      </c>
      <c r="H10920" s="2">
        <v>52.305004201909597</v>
      </c>
      <c r="I10920" s="3">
        <v>37553961.362903103</v>
      </c>
      <c r="J10920" s="3">
        <v>5596.0534946236603</v>
      </c>
      <c r="K10920" s="3">
        <v>261.010855091439</v>
      </c>
      <c r="L10920" s="2">
        <v>54.246808616063902</v>
      </c>
      <c r="M10920" s="3">
        <v>10534300.3917282</v>
      </c>
    </row>
    <row r="10921" spans="1:13" x14ac:dyDescent="0.25">
      <c r="A10921">
        <v>910</v>
      </c>
      <c r="B10921">
        <v>2026</v>
      </c>
      <c r="C10921">
        <v>9</v>
      </c>
      <c r="D10921">
        <v>2018</v>
      </c>
      <c r="E10921">
        <v>720</v>
      </c>
      <c r="F10921" s="3">
        <v>4923.1013888888901</v>
      </c>
      <c r="G10921" s="3">
        <v>-373.07385561987701</v>
      </c>
      <c r="H10921" s="2">
        <v>60.4764213562012</v>
      </c>
      <c r="I10921" s="3">
        <v>-16244763.6164042</v>
      </c>
      <c r="J10921" s="3">
        <v>4647.4766666666701</v>
      </c>
      <c r="K10921" s="3">
        <v>-648.69857784209898</v>
      </c>
      <c r="L10921" s="2">
        <v>60.898386637369804</v>
      </c>
      <c r="M10921" s="3">
        <v>-28443381.699268799</v>
      </c>
    </row>
    <row r="10922" spans="1:13" x14ac:dyDescent="0.25">
      <c r="A10922">
        <v>911</v>
      </c>
      <c r="B10922">
        <v>2025</v>
      </c>
      <c r="C10922">
        <v>10</v>
      </c>
      <c r="D10922">
        <v>2014</v>
      </c>
      <c r="E10922">
        <v>744</v>
      </c>
      <c r="F10922" s="3">
        <v>4868.1658602150501</v>
      </c>
      <c r="G10922" s="3">
        <v>-477.53506142387101</v>
      </c>
      <c r="H10922" s="2">
        <v>30.265366954188199</v>
      </c>
      <c r="I10922" s="3">
        <v>-10752863.7574083</v>
      </c>
      <c r="J10922" s="3">
        <v>4476.0485215053804</v>
      </c>
      <c r="K10922" s="3">
        <v>-869.65240013354696</v>
      </c>
      <c r="L10922" s="2">
        <v>29.862814072639701</v>
      </c>
      <c r="M10922" s="3">
        <v>-19321879.3421617</v>
      </c>
    </row>
    <row r="10923" spans="1:13" x14ac:dyDescent="0.25">
      <c r="A10923">
        <v>911</v>
      </c>
      <c r="B10923">
        <v>2025</v>
      </c>
      <c r="C10923">
        <v>11</v>
      </c>
      <c r="D10923">
        <v>2014</v>
      </c>
      <c r="E10923">
        <v>721</v>
      </c>
      <c r="F10923" s="3">
        <v>6759.1397774687002</v>
      </c>
      <c r="G10923" s="3">
        <v>401.537531710265</v>
      </c>
      <c r="H10923" s="2">
        <v>29.371294368156601</v>
      </c>
      <c r="I10923" s="3">
        <v>8503241.14852589</v>
      </c>
      <c r="J10923" s="3">
        <v>6587.8977746870696</v>
      </c>
      <c r="K10923" s="3">
        <v>230.295528928625</v>
      </c>
      <c r="L10923" s="2">
        <v>28.903644543249602</v>
      </c>
      <c r="M10923" s="3">
        <v>4799250.0579059497</v>
      </c>
    </row>
    <row r="10924" spans="1:13" x14ac:dyDescent="0.25">
      <c r="A10924">
        <v>911</v>
      </c>
      <c r="B10924">
        <v>2025</v>
      </c>
      <c r="C10924">
        <v>12</v>
      </c>
      <c r="D10924">
        <v>2014</v>
      </c>
      <c r="E10924">
        <v>744</v>
      </c>
      <c r="F10924" s="3">
        <v>7529.9126344085998</v>
      </c>
      <c r="G10924" s="3">
        <v>291.603607822036</v>
      </c>
      <c r="H10924" s="2">
        <v>44.716801304971</v>
      </c>
      <c r="I10924" s="3">
        <v>9701447.9595482498</v>
      </c>
      <c r="J10924" s="3">
        <v>7585.3481182795704</v>
      </c>
      <c r="K10924" s="3">
        <v>347.039091693003</v>
      </c>
      <c r="L10924" s="2">
        <v>44.583565578665798</v>
      </c>
      <c r="M10924" s="3">
        <v>11511346.636524601</v>
      </c>
    </row>
    <row r="10925" spans="1:13" x14ac:dyDescent="0.25">
      <c r="A10925">
        <v>911</v>
      </c>
      <c r="B10925">
        <v>2026</v>
      </c>
      <c r="C10925">
        <v>1</v>
      </c>
      <c r="D10925">
        <v>2014</v>
      </c>
      <c r="E10925">
        <v>744</v>
      </c>
      <c r="F10925" s="3">
        <v>7679.1990591397798</v>
      </c>
      <c r="G10925" s="3">
        <v>1543.13477201305</v>
      </c>
      <c r="H10925" s="2">
        <v>45.638766750212604</v>
      </c>
      <c r="I10925" s="3">
        <v>52397515.335490502</v>
      </c>
      <c r="J10925" s="3">
        <v>7732.8631720430103</v>
      </c>
      <c r="K10925" s="3">
        <v>1596.79888491628</v>
      </c>
      <c r="L10925" s="2">
        <v>42.498599801012297</v>
      </c>
      <c r="M10925" s="3">
        <v>50489117.278933004</v>
      </c>
    </row>
    <row r="10926" spans="1:13" x14ac:dyDescent="0.25">
      <c r="A10926">
        <v>911</v>
      </c>
      <c r="B10926">
        <v>2026</v>
      </c>
      <c r="C10926">
        <v>2</v>
      </c>
      <c r="D10926">
        <v>2014</v>
      </c>
      <c r="E10926">
        <v>672</v>
      </c>
      <c r="F10926" s="3">
        <v>7547.4961309523796</v>
      </c>
      <c r="G10926" s="3">
        <v>106.313413410908</v>
      </c>
      <c r="H10926" s="2">
        <v>57.624844687325599</v>
      </c>
      <c r="I10926" s="3">
        <v>4116869.52498058</v>
      </c>
      <c r="J10926" s="3">
        <v>7605.4205357142901</v>
      </c>
      <c r="K10926" s="3">
        <v>164.237818172809</v>
      </c>
      <c r="L10926" s="2">
        <v>54.992469242640901</v>
      </c>
      <c r="M10926" s="3">
        <v>6069398.6064409604</v>
      </c>
    </row>
    <row r="10927" spans="1:13" x14ac:dyDescent="0.25">
      <c r="A10927">
        <v>911</v>
      </c>
      <c r="B10927">
        <v>2026</v>
      </c>
      <c r="C10927">
        <v>3</v>
      </c>
      <c r="D10927">
        <v>2014</v>
      </c>
      <c r="E10927">
        <v>743</v>
      </c>
      <c r="F10927" s="3">
        <v>9793.0534320323004</v>
      </c>
      <c r="G10927" s="3">
        <v>3402.6570531562202</v>
      </c>
      <c r="H10927" s="2">
        <v>23.533491935575999</v>
      </c>
      <c r="I10927" s="3">
        <v>59496766.9237471</v>
      </c>
      <c r="J10927" s="3">
        <v>9568.0541049798103</v>
      </c>
      <c r="K10927" s="3">
        <v>3177.6577261037301</v>
      </c>
      <c r="L10927" s="2">
        <v>22.378479188736801</v>
      </c>
      <c r="M10927" s="3">
        <v>52835582.438358001</v>
      </c>
    </row>
    <row r="10928" spans="1:13" x14ac:dyDescent="0.25">
      <c r="A10928">
        <v>911</v>
      </c>
      <c r="B10928">
        <v>2026</v>
      </c>
      <c r="C10928">
        <v>4</v>
      </c>
      <c r="D10928">
        <v>2014</v>
      </c>
      <c r="E10928">
        <v>720</v>
      </c>
      <c r="F10928" s="3">
        <v>7794.7433333333302</v>
      </c>
      <c r="G10928" s="3">
        <v>2261.4286670493898</v>
      </c>
      <c r="H10928" s="2">
        <v>18.694593344794399</v>
      </c>
      <c r="I10928" s="3">
        <v>30439072.302299101</v>
      </c>
      <c r="J10928" s="3">
        <v>7622.3527777777799</v>
      </c>
      <c r="K10928" s="3">
        <v>2089.03811149384</v>
      </c>
      <c r="L10928" s="2">
        <v>16.839078267415399</v>
      </c>
      <c r="M10928" s="3">
        <v>25327782.909402002</v>
      </c>
    </row>
    <row r="10929" spans="1:13" x14ac:dyDescent="0.25">
      <c r="A10929">
        <v>911</v>
      </c>
      <c r="B10929">
        <v>2026</v>
      </c>
      <c r="C10929">
        <v>5</v>
      </c>
      <c r="D10929">
        <v>2014</v>
      </c>
      <c r="E10929">
        <v>744</v>
      </c>
      <c r="F10929" s="3">
        <v>9868.1998655913994</v>
      </c>
      <c r="G10929" s="3">
        <v>2813.4860949231602</v>
      </c>
      <c r="H10929" s="2">
        <v>16.782445148755102</v>
      </c>
      <c r="I10929" s="3">
        <v>35129578.992235899</v>
      </c>
      <c r="J10929" s="3">
        <v>9649.3461021505409</v>
      </c>
      <c r="K10929" s="3">
        <v>2594.6323314822998</v>
      </c>
      <c r="L10929" s="2">
        <v>16.187852172441399</v>
      </c>
      <c r="M10929" s="3">
        <v>31249134.3201611</v>
      </c>
    </row>
    <row r="10930" spans="1:13" x14ac:dyDescent="0.25">
      <c r="A10930">
        <v>911</v>
      </c>
      <c r="B10930">
        <v>2026</v>
      </c>
      <c r="C10930">
        <v>6</v>
      </c>
      <c r="D10930">
        <v>2014</v>
      </c>
      <c r="E10930">
        <v>720</v>
      </c>
      <c r="F10930" s="3">
        <v>9269.4308333333302</v>
      </c>
      <c r="G10930" s="3">
        <v>4194.0667626001696</v>
      </c>
      <c r="H10930" s="2">
        <v>17.219199244181301</v>
      </c>
      <c r="I10930" s="3">
        <v>51997299.284599803</v>
      </c>
      <c r="J10930" s="3">
        <v>9110.0270833333307</v>
      </c>
      <c r="K10930" s="3">
        <v>4034.6630126001701</v>
      </c>
      <c r="L10930" s="2">
        <v>17.885796229044601</v>
      </c>
      <c r="M10930" s="3">
        <v>51957475.557285398</v>
      </c>
    </row>
    <row r="10931" spans="1:13" x14ac:dyDescent="0.25">
      <c r="A10931">
        <v>911</v>
      </c>
      <c r="B10931">
        <v>2026</v>
      </c>
      <c r="C10931">
        <v>7</v>
      </c>
      <c r="D10931">
        <v>2014</v>
      </c>
      <c r="E10931">
        <v>744</v>
      </c>
      <c r="F10931" s="3">
        <v>9512.1391129032309</v>
      </c>
      <c r="G10931" s="3">
        <v>3411.3474915357401</v>
      </c>
      <c r="H10931" s="2">
        <v>29.0842958470827</v>
      </c>
      <c r="I10931" s="3">
        <v>73817179.9226854</v>
      </c>
      <c r="J10931" s="3">
        <v>9540.7501344085995</v>
      </c>
      <c r="K10931" s="3">
        <v>3439.9585130411101</v>
      </c>
      <c r="L10931" s="2">
        <v>29.185803813319101</v>
      </c>
      <c r="M10931" s="3">
        <v>74696077.989955604</v>
      </c>
    </row>
    <row r="10932" spans="1:13" x14ac:dyDescent="0.25">
      <c r="A10932">
        <v>911</v>
      </c>
      <c r="B10932">
        <v>2026</v>
      </c>
      <c r="C10932">
        <v>8</v>
      </c>
      <c r="D10932">
        <v>2014</v>
      </c>
      <c r="E10932">
        <v>744</v>
      </c>
      <c r="F10932" s="3">
        <v>7135.7700268817198</v>
      </c>
      <c r="G10932" s="3">
        <v>1532.5918181091799</v>
      </c>
      <c r="H10932" s="2">
        <v>50.1635413631316</v>
      </c>
      <c r="I10932" s="3">
        <v>57198893.397024602</v>
      </c>
      <c r="J10932" s="3">
        <v>6343.8930107526903</v>
      </c>
      <c r="K10932" s="3">
        <v>740.71480198014206</v>
      </c>
      <c r="L10932" s="2">
        <v>45.143787999307001</v>
      </c>
      <c r="M10932" s="3">
        <v>24878371.9594739</v>
      </c>
    </row>
    <row r="10933" spans="1:13" x14ac:dyDescent="0.25">
      <c r="A10933">
        <v>911</v>
      </c>
      <c r="B10933">
        <v>2026</v>
      </c>
      <c r="C10933">
        <v>9</v>
      </c>
      <c r="D10933">
        <v>2014</v>
      </c>
      <c r="E10933">
        <v>720</v>
      </c>
      <c r="F10933" s="3">
        <v>5394.24444444444</v>
      </c>
      <c r="G10933" s="3">
        <v>204.75905088457401</v>
      </c>
      <c r="H10933" s="2">
        <v>43.738500807020401</v>
      </c>
      <c r="I10933" s="3">
        <v>6448214.8168989504</v>
      </c>
      <c r="J10933" s="3">
        <v>5151.0790277777796</v>
      </c>
      <c r="K10933" s="3">
        <v>-38.406365782090496</v>
      </c>
      <c r="L10933" s="2">
        <v>44.213972303602397</v>
      </c>
      <c r="M10933" s="3">
        <v>-1222630.5549393899</v>
      </c>
    </row>
    <row r="10934" spans="1:13" x14ac:dyDescent="0.25">
      <c r="A10934">
        <v>912</v>
      </c>
      <c r="B10934">
        <v>2025</v>
      </c>
      <c r="C10934">
        <v>10</v>
      </c>
      <c r="D10934">
        <v>2009</v>
      </c>
      <c r="E10934">
        <v>744</v>
      </c>
      <c r="F10934" s="3">
        <v>4940.6698924731199</v>
      </c>
      <c r="G10934" s="3">
        <v>-356.59683820744999</v>
      </c>
      <c r="H10934" s="2">
        <v>49.264349537511002</v>
      </c>
      <c r="I10934" s="3">
        <v>-13070228.3933788</v>
      </c>
      <c r="J10934" s="3">
        <v>4576.7803763440897</v>
      </c>
      <c r="K10934" s="3">
        <v>-720.48635433648303</v>
      </c>
      <c r="L10934" s="2">
        <v>49.426187453731401</v>
      </c>
      <c r="M10934" s="3">
        <v>-26494504.8438242</v>
      </c>
    </row>
    <row r="10935" spans="1:13" x14ac:dyDescent="0.25">
      <c r="A10935">
        <v>912</v>
      </c>
      <c r="B10935">
        <v>2025</v>
      </c>
      <c r="C10935">
        <v>11</v>
      </c>
      <c r="D10935">
        <v>2009</v>
      </c>
      <c r="E10935">
        <v>721</v>
      </c>
      <c r="F10935" s="3">
        <v>6445.8246175243403</v>
      </c>
      <c r="G10935" s="3">
        <v>-463.873231602065</v>
      </c>
      <c r="H10935" s="2">
        <v>50.030685451258897</v>
      </c>
      <c r="I10935" s="3">
        <v>-16732892.8282097</v>
      </c>
      <c r="J10935" s="3">
        <v>6262.3826147426998</v>
      </c>
      <c r="K10935" s="3">
        <v>-647.31523438370505</v>
      </c>
      <c r="L10935" s="2">
        <v>49.876489160460999</v>
      </c>
      <c r="M10935" s="3">
        <v>-23278069.926492002</v>
      </c>
    </row>
    <row r="10936" spans="1:13" x14ac:dyDescent="0.25">
      <c r="A10936">
        <v>912</v>
      </c>
      <c r="B10936">
        <v>2025</v>
      </c>
      <c r="C10936">
        <v>12</v>
      </c>
      <c r="D10936">
        <v>2009</v>
      </c>
      <c r="E10936">
        <v>744</v>
      </c>
      <c r="F10936" s="3">
        <v>8083.0481182795702</v>
      </c>
      <c r="G10936" s="3">
        <v>-75.283698142752797</v>
      </c>
      <c r="H10936" s="2">
        <v>47.807029806157601</v>
      </c>
      <c r="I10936" s="3">
        <v>-2677722.9607651001</v>
      </c>
      <c r="J10936" s="3">
        <v>8138.7393817204302</v>
      </c>
      <c r="K10936" s="3">
        <v>-19.5924347018892</v>
      </c>
      <c r="L10936" s="2">
        <v>47.722687546924902</v>
      </c>
      <c r="M10936" s="3">
        <v>-695642.70783396799</v>
      </c>
    </row>
    <row r="10937" spans="1:13" x14ac:dyDescent="0.25">
      <c r="A10937">
        <v>912</v>
      </c>
      <c r="B10937">
        <v>2026</v>
      </c>
      <c r="C10937">
        <v>1</v>
      </c>
      <c r="D10937">
        <v>2009</v>
      </c>
      <c r="E10937">
        <v>744</v>
      </c>
      <c r="F10937" s="3">
        <v>8080.6647849462297</v>
      </c>
      <c r="G10937" s="3">
        <v>1838.7503563416899</v>
      </c>
      <c r="H10937" s="2">
        <v>36.609673817952498</v>
      </c>
      <c r="I10937" s="3">
        <v>50083141.779064998</v>
      </c>
      <c r="J10937" s="3">
        <v>8135.1497311827898</v>
      </c>
      <c r="K10937" s="3">
        <v>1893.23530257825</v>
      </c>
      <c r="L10937" s="2">
        <v>35.021750624461802</v>
      </c>
      <c r="M10937" s="3">
        <v>49330484.492400303</v>
      </c>
    </row>
    <row r="10938" spans="1:13" x14ac:dyDescent="0.25">
      <c r="A10938">
        <v>912</v>
      </c>
      <c r="B10938">
        <v>2026</v>
      </c>
      <c r="C10938">
        <v>2</v>
      </c>
      <c r="D10938">
        <v>2009</v>
      </c>
      <c r="E10938">
        <v>672</v>
      </c>
      <c r="F10938" s="3">
        <v>7451.7130952380903</v>
      </c>
      <c r="G10938" s="3">
        <v>460.19115883720099</v>
      </c>
      <c r="H10938" s="2">
        <v>38.296574183872799</v>
      </c>
      <c r="I10938" s="3">
        <v>11843156.541331099</v>
      </c>
      <c r="J10938" s="3">
        <v>7517.77752976191</v>
      </c>
      <c r="K10938" s="3">
        <v>526.25559336101298</v>
      </c>
      <c r="L10938" s="2">
        <v>35.890362330845399</v>
      </c>
      <c r="M10938" s="3">
        <v>12692402.637170499</v>
      </c>
    </row>
    <row r="10939" spans="1:13" x14ac:dyDescent="0.25">
      <c r="A10939">
        <v>912</v>
      </c>
      <c r="B10939">
        <v>2026</v>
      </c>
      <c r="C10939">
        <v>3</v>
      </c>
      <c r="D10939">
        <v>2009</v>
      </c>
      <c r="E10939">
        <v>743</v>
      </c>
      <c r="F10939" s="3">
        <v>6700.71238223419</v>
      </c>
      <c r="G10939" s="3">
        <v>396.72010999066799</v>
      </c>
      <c r="H10939" s="2">
        <v>42.917273936008499</v>
      </c>
      <c r="I10939" s="3">
        <v>12650426.207839901</v>
      </c>
      <c r="J10939" s="3">
        <v>6388.6689098250299</v>
      </c>
      <c r="K10939" s="3">
        <v>84.676637581514697</v>
      </c>
      <c r="L10939" s="2">
        <v>40.706262575665498</v>
      </c>
      <c r="M10939" s="3">
        <v>2561023.9964592801</v>
      </c>
    </row>
    <row r="10940" spans="1:13" x14ac:dyDescent="0.25">
      <c r="A10940">
        <v>912</v>
      </c>
      <c r="B10940">
        <v>2026</v>
      </c>
      <c r="C10940">
        <v>4</v>
      </c>
      <c r="D10940">
        <v>2009</v>
      </c>
      <c r="E10940">
        <v>720</v>
      </c>
      <c r="F10940" s="3">
        <v>5959.4331944444502</v>
      </c>
      <c r="G10940" s="3">
        <v>1780.8827940500801</v>
      </c>
      <c r="H10940" s="2">
        <v>21.828290091620602</v>
      </c>
      <c r="I10940" s="3">
        <v>27989010.898344699</v>
      </c>
      <c r="J10940" s="3">
        <v>5765.1143055555503</v>
      </c>
      <c r="K10940" s="3">
        <v>1586.56390516119</v>
      </c>
      <c r="L10940" s="2">
        <v>21.7617635938856</v>
      </c>
      <c r="M10940" s="3">
        <v>24859028.614111099</v>
      </c>
    </row>
    <row r="10941" spans="1:13" x14ac:dyDescent="0.25">
      <c r="A10941">
        <v>912</v>
      </c>
      <c r="B10941">
        <v>2026</v>
      </c>
      <c r="C10941">
        <v>5</v>
      </c>
      <c r="D10941">
        <v>2009</v>
      </c>
      <c r="E10941">
        <v>744</v>
      </c>
      <c r="F10941" s="3">
        <v>8450.4120967741892</v>
      </c>
      <c r="G10941" s="3">
        <v>2163.4421148843899</v>
      </c>
      <c r="H10941" s="2">
        <v>11.346945885688999</v>
      </c>
      <c r="I10941" s="3">
        <v>18264054.689683899</v>
      </c>
      <c r="J10941" s="3">
        <v>8174.6795698924698</v>
      </c>
      <c r="K10941" s="3">
        <v>1887.70958800267</v>
      </c>
      <c r="L10941" s="2">
        <v>11.6641191051852</v>
      </c>
      <c r="M10941" s="3">
        <v>16381741.286024701</v>
      </c>
    </row>
    <row r="10942" spans="1:13" x14ac:dyDescent="0.25">
      <c r="A10942">
        <v>912</v>
      </c>
      <c r="B10942">
        <v>2026</v>
      </c>
      <c r="C10942">
        <v>6</v>
      </c>
      <c r="D10942">
        <v>2009</v>
      </c>
      <c r="E10942">
        <v>720</v>
      </c>
      <c r="F10942" s="3">
        <v>9201.7927777777804</v>
      </c>
      <c r="G10942" s="3">
        <v>2807.1279843572202</v>
      </c>
      <c r="H10942" s="2">
        <v>9.2918646918402796</v>
      </c>
      <c r="I10942" s="3">
        <v>18780086.4503945</v>
      </c>
      <c r="J10942" s="3">
        <v>9038.4227777777796</v>
      </c>
      <c r="K10942" s="3">
        <v>2643.7579843572198</v>
      </c>
      <c r="L10942" s="2">
        <v>9.1516978740692103</v>
      </c>
      <c r="M10942" s="3">
        <v>17420309.513996799</v>
      </c>
    </row>
    <row r="10943" spans="1:13" x14ac:dyDescent="0.25">
      <c r="A10943">
        <v>912</v>
      </c>
      <c r="B10943">
        <v>2026</v>
      </c>
      <c r="C10943">
        <v>7</v>
      </c>
      <c r="D10943">
        <v>2009</v>
      </c>
      <c r="E10943">
        <v>744</v>
      </c>
      <c r="F10943" s="3">
        <v>6562.3602150537599</v>
      </c>
      <c r="G10943" s="3">
        <v>300.75766826334899</v>
      </c>
      <c r="H10943" s="2">
        <v>37.598367629512701</v>
      </c>
      <c r="I10943" s="3">
        <v>8413150.0497977398</v>
      </c>
      <c r="J10943" s="3">
        <v>6509.1223118279604</v>
      </c>
      <c r="K10943" s="3">
        <v>247.519765037544</v>
      </c>
      <c r="L10943" s="2">
        <v>37.786381588187297</v>
      </c>
      <c r="M10943" s="3">
        <v>6958539.9614913501</v>
      </c>
    </row>
    <row r="10944" spans="1:13" x14ac:dyDescent="0.25">
      <c r="A10944">
        <v>912</v>
      </c>
      <c r="B10944">
        <v>2026</v>
      </c>
      <c r="C10944">
        <v>8</v>
      </c>
      <c r="D10944">
        <v>2009</v>
      </c>
      <c r="E10944">
        <v>744</v>
      </c>
      <c r="F10944" s="3">
        <v>6177.1194892473104</v>
      </c>
      <c r="G10944" s="3">
        <v>187.303407961224</v>
      </c>
      <c r="H10944" s="2">
        <v>33.108017829156701</v>
      </c>
      <c r="I10944" s="3">
        <v>4613725.9602600504</v>
      </c>
      <c r="J10944" s="3">
        <v>5436.5282258064499</v>
      </c>
      <c r="K10944" s="3">
        <v>-553.28785547963003</v>
      </c>
      <c r="L10944" s="2">
        <v>35.128634934784301</v>
      </c>
      <c r="M10944" s="3">
        <v>-14460567.8342112</v>
      </c>
    </row>
    <row r="10945" spans="1:13" x14ac:dyDescent="0.25">
      <c r="A10945">
        <v>912</v>
      </c>
      <c r="B10945">
        <v>2026</v>
      </c>
      <c r="C10945">
        <v>9</v>
      </c>
      <c r="D10945">
        <v>2009</v>
      </c>
      <c r="E10945">
        <v>720</v>
      </c>
      <c r="F10945" s="3">
        <v>4487.6912499999999</v>
      </c>
      <c r="G10945" s="3">
        <v>-392.94309147614098</v>
      </c>
      <c r="H10945" s="2">
        <v>53.037984636094798</v>
      </c>
      <c r="I10945" s="3">
        <v>-15005454.9469712</v>
      </c>
      <c r="J10945" s="3">
        <v>4224.4224999999997</v>
      </c>
      <c r="K10945" s="3">
        <v>-656.21184147613997</v>
      </c>
      <c r="L10945" s="2">
        <v>54.521916707356802</v>
      </c>
      <c r="M10945" s="3">
        <v>-25760107.701607201</v>
      </c>
    </row>
    <row r="10946" spans="1:13" x14ac:dyDescent="0.25">
      <c r="A10946">
        <v>913</v>
      </c>
      <c r="B10946">
        <v>2025</v>
      </c>
      <c r="C10946">
        <v>10</v>
      </c>
      <c r="D10946">
        <v>2005</v>
      </c>
      <c r="E10946">
        <v>744</v>
      </c>
      <c r="F10946" s="3">
        <v>4894.1064516128999</v>
      </c>
      <c r="G10946" s="3">
        <v>118.957894941036</v>
      </c>
      <c r="H10946" s="2">
        <v>36.178431603216403</v>
      </c>
      <c r="I10946" s="3">
        <v>3201960.2889454402</v>
      </c>
      <c r="J10946" s="3">
        <v>4503.4606182795696</v>
      </c>
      <c r="K10946" s="3">
        <v>-271.68793839229801</v>
      </c>
      <c r="L10946" s="2">
        <v>36.1854971608808</v>
      </c>
      <c r="M10946" s="3">
        <v>-7314385.3637649901</v>
      </c>
    </row>
    <row r="10947" spans="1:13" x14ac:dyDescent="0.25">
      <c r="A10947">
        <v>913</v>
      </c>
      <c r="B10947">
        <v>2025</v>
      </c>
      <c r="C10947">
        <v>11</v>
      </c>
      <c r="D10947">
        <v>2005</v>
      </c>
      <c r="E10947">
        <v>721</v>
      </c>
      <c r="F10947" s="3">
        <v>6933.5866481223902</v>
      </c>
      <c r="G10947" s="3">
        <v>928.14254512436105</v>
      </c>
      <c r="H10947" s="2">
        <v>28.883287099131898</v>
      </c>
      <c r="I10947" s="3">
        <v>19328429.2794168</v>
      </c>
      <c r="J10947" s="3">
        <v>6750.7176634214202</v>
      </c>
      <c r="K10947" s="3">
        <v>745.27356042338397</v>
      </c>
      <c r="L10947" s="2">
        <v>29.455988782123502</v>
      </c>
      <c r="M10947" s="3">
        <v>15827946.9071554</v>
      </c>
    </row>
    <row r="10948" spans="1:13" x14ac:dyDescent="0.25">
      <c r="A10948">
        <v>913</v>
      </c>
      <c r="B10948">
        <v>2025</v>
      </c>
      <c r="C10948">
        <v>12</v>
      </c>
      <c r="D10948">
        <v>2005</v>
      </c>
      <c r="E10948">
        <v>744</v>
      </c>
      <c r="F10948" s="3">
        <v>8693.6931451612909</v>
      </c>
      <c r="G10948" s="3">
        <v>1643.2678775239599</v>
      </c>
      <c r="H10948" s="2">
        <v>36.653754162532003</v>
      </c>
      <c r="I10948" s="3">
        <v>44812560.983625904</v>
      </c>
      <c r="J10948" s="3">
        <v>8748.8021505376291</v>
      </c>
      <c r="K10948" s="3">
        <v>1698.3768829003</v>
      </c>
      <c r="L10948" s="2">
        <v>36.427085835446597</v>
      </c>
      <c r="M10948" s="3">
        <v>46028988.847794503</v>
      </c>
    </row>
    <row r="10949" spans="1:13" x14ac:dyDescent="0.25">
      <c r="A10949">
        <v>913</v>
      </c>
      <c r="B10949">
        <v>2026</v>
      </c>
      <c r="C10949">
        <v>1</v>
      </c>
      <c r="D10949">
        <v>2005</v>
      </c>
      <c r="E10949">
        <v>744</v>
      </c>
      <c r="F10949" s="3">
        <v>8919.2795698924692</v>
      </c>
      <c r="G10949" s="3">
        <v>1124.7906834617499</v>
      </c>
      <c r="H10949" s="2">
        <v>36.729291362147201</v>
      </c>
      <c r="I10949" s="3">
        <v>30736696.9623156</v>
      </c>
      <c r="J10949" s="3">
        <v>8972.8846774193498</v>
      </c>
      <c r="K10949" s="3">
        <v>1178.3957909886301</v>
      </c>
      <c r="L10949" s="2">
        <v>36.054740249469702</v>
      </c>
      <c r="M10949" s="3">
        <v>31610145.091441602</v>
      </c>
    </row>
    <row r="10950" spans="1:13" x14ac:dyDescent="0.25">
      <c r="A10950">
        <v>913</v>
      </c>
      <c r="B10950">
        <v>2026</v>
      </c>
      <c r="C10950">
        <v>2</v>
      </c>
      <c r="D10950">
        <v>2005</v>
      </c>
      <c r="E10950">
        <v>672</v>
      </c>
      <c r="F10950" s="3">
        <v>9658.2046130952403</v>
      </c>
      <c r="G10950" s="3">
        <v>1306.2877277386001</v>
      </c>
      <c r="H10950" s="2">
        <v>37.331825801304397</v>
      </c>
      <c r="I10950" s="3">
        <v>32770823.163670398</v>
      </c>
      <c r="J10950" s="3">
        <v>9696.8407738095302</v>
      </c>
      <c r="K10950" s="3">
        <v>1344.92388845289</v>
      </c>
      <c r="L10950" s="2">
        <v>36.323490687779</v>
      </c>
      <c r="M10950" s="3">
        <v>32828765.987129301</v>
      </c>
    </row>
    <row r="10951" spans="1:13" x14ac:dyDescent="0.25">
      <c r="A10951">
        <v>913</v>
      </c>
      <c r="B10951">
        <v>2026</v>
      </c>
      <c r="C10951">
        <v>3</v>
      </c>
      <c r="D10951">
        <v>2005</v>
      </c>
      <c r="E10951">
        <v>743</v>
      </c>
      <c r="F10951" s="3">
        <v>6383.1226110363395</v>
      </c>
      <c r="G10951" s="3">
        <v>822.13044746795401</v>
      </c>
      <c r="H10951" s="2">
        <v>26.507692072625801</v>
      </c>
      <c r="I10951" s="3">
        <v>16192036.093542799</v>
      </c>
      <c r="J10951" s="3">
        <v>6056.51668909825</v>
      </c>
      <c r="K10951" s="3">
        <v>495.52452552986398</v>
      </c>
      <c r="L10951" s="2">
        <v>27.063705066973601</v>
      </c>
      <c r="M10951" s="3">
        <v>9964172.1020074505</v>
      </c>
    </row>
    <row r="10952" spans="1:13" x14ac:dyDescent="0.25">
      <c r="A10952">
        <v>913</v>
      </c>
      <c r="B10952">
        <v>2026</v>
      </c>
      <c r="C10952">
        <v>4</v>
      </c>
      <c r="D10952">
        <v>2005</v>
      </c>
      <c r="E10952">
        <v>720</v>
      </c>
      <c r="F10952" s="3">
        <v>5165.0375000000004</v>
      </c>
      <c r="G10952" s="3">
        <v>-526.71940799537697</v>
      </c>
      <c r="H10952" s="2">
        <v>32.032106102837503</v>
      </c>
      <c r="I10952" s="3">
        <v>-12147791.0135988</v>
      </c>
      <c r="J10952" s="3">
        <v>5090.9769444444401</v>
      </c>
      <c r="K10952" s="3">
        <v>-600.77996355093603</v>
      </c>
      <c r="L10952" s="2">
        <v>30.946549606323199</v>
      </c>
      <c r="M10952" s="3">
        <v>-13386288.200050199</v>
      </c>
    </row>
    <row r="10953" spans="1:13" x14ac:dyDescent="0.25">
      <c r="A10953">
        <v>913</v>
      </c>
      <c r="B10953">
        <v>2026</v>
      </c>
      <c r="C10953">
        <v>5</v>
      </c>
      <c r="D10953">
        <v>2005</v>
      </c>
      <c r="E10953">
        <v>744</v>
      </c>
      <c r="F10953" s="3">
        <v>7374.4448924731196</v>
      </c>
      <c r="G10953" s="3">
        <v>1757.6158950061499</v>
      </c>
      <c r="H10953" s="2">
        <v>18.1756976958244</v>
      </c>
      <c r="I10953" s="3">
        <v>23767746.008717701</v>
      </c>
      <c r="J10953" s="3">
        <v>7068.3307795698902</v>
      </c>
      <c r="K10953" s="3">
        <v>1451.5017821029201</v>
      </c>
      <c r="L10953" s="2">
        <v>18.693516577443798</v>
      </c>
      <c r="M10953" s="3">
        <v>20187452.433692001</v>
      </c>
    </row>
    <row r="10954" spans="1:13" x14ac:dyDescent="0.25">
      <c r="A10954">
        <v>913</v>
      </c>
      <c r="B10954">
        <v>2026</v>
      </c>
      <c r="C10954">
        <v>6</v>
      </c>
      <c r="D10954">
        <v>2005</v>
      </c>
      <c r="E10954">
        <v>720</v>
      </c>
      <c r="F10954" s="3">
        <v>7363.1956944444401</v>
      </c>
      <c r="G10954" s="3">
        <v>2491.4518458411999</v>
      </c>
      <c r="H10954" s="2">
        <v>22.722024493747298</v>
      </c>
      <c r="I10954" s="3">
        <v>40759797.503660798</v>
      </c>
      <c r="J10954" s="3">
        <v>7213.3365277777802</v>
      </c>
      <c r="K10954" s="3">
        <v>2341.5926791745301</v>
      </c>
      <c r="L10954" s="2">
        <v>22.912692642211901</v>
      </c>
      <c r="M10954" s="3">
        <v>38629579.212849297</v>
      </c>
    </row>
    <row r="10955" spans="1:13" x14ac:dyDescent="0.25">
      <c r="A10955">
        <v>913</v>
      </c>
      <c r="B10955">
        <v>2026</v>
      </c>
      <c r="C10955">
        <v>7</v>
      </c>
      <c r="D10955">
        <v>2005</v>
      </c>
      <c r="E10955">
        <v>744</v>
      </c>
      <c r="F10955" s="3">
        <v>7328.6563172042997</v>
      </c>
      <c r="G10955" s="3">
        <v>1201.3234867060901</v>
      </c>
      <c r="H10955" s="2">
        <v>38.544281251968897</v>
      </c>
      <c r="I10955" s="3">
        <v>34450287.8575693</v>
      </c>
      <c r="J10955" s="3">
        <v>7289.0731182795698</v>
      </c>
      <c r="K10955" s="3">
        <v>1161.7402877813499</v>
      </c>
      <c r="L10955" s="2">
        <v>37.991314426545202</v>
      </c>
      <c r="M10955" s="3">
        <v>32837214.172984298</v>
      </c>
    </row>
    <row r="10956" spans="1:13" x14ac:dyDescent="0.25">
      <c r="A10956">
        <v>913</v>
      </c>
      <c r="B10956">
        <v>2026</v>
      </c>
      <c r="C10956">
        <v>8</v>
      </c>
      <c r="D10956">
        <v>2005</v>
      </c>
      <c r="E10956">
        <v>744</v>
      </c>
      <c r="F10956" s="3">
        <v>6671.6426075268801</v>
      </c>
      <c r="G10956" s="3">
        <v>453.31442247704598</v>
      </c>
      <c r="H10956" s="2">
        <v>38.451709132040698</v>
      </c>
      <c r="I10956" s="3">
        <v>12968451.452924101</v>
      </c>
      <c r="J10956" s="3">
        <v>6006.7541666666702</v>
      </c>
      <c r="K10956" s="3">
        <v>-211.57401838317</v>
      </c>
      <c r="L10956" s="2">
        <v>41.365247623894803</v>
      </c>
      <c r="M10956" s="3">
        <v>-6511347.8759345002</v>
      </c>
    </row>
    <row r="10957" spans="1:13" x14ac:dyDescent="0.25">
      <c r="A10957">
        <v>913</v>
      </c>
      <c r="B10957">
        <v>2026</v>
      </c>
      <c r="C10957">
        <v>9</v>
      </c>
      <c r="D10957">
        <v>2005</v>
      </c>
      <c r="E10957">
        <v>720</v>
      </c>
      <c r="F10957" s="3">
        <v>4912.2004166666702</v>
      </c>
      <c r="G10957" s="3">
        <v>-664.66809239455904</v>
      </c>
      <c r="H10957" s="2">
        <v>43.683335622151702</v>
      </c>
      <c r="I10957" s="3">
        <v>-20905141.937332898</v>
      </c>
      <c r="J10957" s="3">
        <v>4688.2458333333298</v>
      </c>
      <c r="K10957" s="3">
        <v>-888.62267572789301</v>
      </c>
      <c r="L10957" s="2">
        <v>43.162252214219798</v>
      </c>
      <c r="M10957" s="3">
        <v>-27615568.358190399</v>
      </c>
    </row>
    <row r="10958" spans="1:13" x14ac:dyDescent="0.25">
      <c r="A10958">
        <v>914</v>
      </c>
      <c r="B10958">
        <v>2025</v>
      </c>
      <c r="C10958">
        <v>10</v>
      </c>
      <c r="D10958">
        <v>1990</v>
      </c>
      <c r="E10958">
        <v>744</v>
      </c>
      <c r="F10958" s="3">
        <v>4777.1067204301098</v>
      </c>
      <c r="G10958" s="3">
        <v>-430.45982225625499</v>
      </c>
      <c r="H10958" s="2">
        <v>48.713532355523903</v>
      </c>
      <c r="I10958" s="3">
        <v>-15601098.548549499</v>
      </c>
      <c r="J10958" s="3">
        <v>4407.1354838709703</v>
      </c>
      <c r="K10958" s="3">
        <v>-800.43105881539702</v>
      </c>
      <c r="L10958" s="2">
        <v>47.869266633064498</v>
      </c>
      <c r="M10958" s="3">
        <v>-28507139.545210399</v>
      </c>
    </row>
    <row r="10959" spans="1:13" x14ac:dyDescent="0.25">
      <c r="A10959">
        <v>914</v>
      </c>
      <c r="B10959">
        <v>2025</v>
      </c>
      <c r="C10959">
        <v>11</v>
      </c>
      <c r="D10959">
        <v>1990</v>
      </c>
      <c r="E10959">
        <v>721</v>
      </c>
      <c r="F10959" s="3">
        <v>6841.4532684283704</v>
      </c>
      <c r="G10959" s="3">
        <v>119.69492653681699</v>
      </c>
      <c r="H10959" s="2">
        <v>47.348315578889299</v>
      </c>
      <c r="I10959" s="3">
        <v>4086161.6246520299</v>
      </c>
      <c r="J10959" s="3">
        <v>6658.69986091794</v>
      </c>
      <c r="K10959" s="3">
        <v>-63.058480973613399</v>
      </c>
      <c r="L10959" s="2">
        <v>45.529527640375797</v>
      </c>
      <c r="M10959" s="3">
        <v>-2070007.47661518</v>
      </c>
    </row>
    <row r="10960" spans="1:13" x14ac:dyDescent="0.25">
      <c r="A10960">
        <v>914</v>
      </c>
      <c r="B10960">
        <v>2025</v>
      </c>
      <c r="C10960">
        <v>12</v>
      </c>
      <c r="D10960">
        <v>1990</v>
      </c>
      <c r="E10960">
        <v>744</v>
      </c>
      <c r="F10960" s="3">
        <v>9007.2852150537601</v>
      </c>
      <c r="G10960" s="3">
        <v>2708.5774478375201</v>
      </c>
      <c r="H10960" s="2">
        <v>44.355501564600097</v>
      </c>
      <c r="I10960" s="3">
        <v>89384391.551695898</v>
      </c>
      <c r="J10960" s="3">
        <v>9061.7081989247308</v>
      </c>
      <c r="K10960" s="3">
        <v>2763.0004317084899</v>
      </c>
      <c r="L10960" s="2">
        <v>44.970957520187497</v>
      </c>
      <c r="M10960" s="3">
        <v>92445552.631711006</v>
      </c>
    </row>
    <row r="10961" spans="1:13" x14ac:dyDescent="0.25">
      <c r="A10961">
        <v>914</v>
      </c>
      <c r="B10961">
        <v>2026</v>
      </c>
      <c r="C10961">
        <v>1</v>
      </c>
      <c r="D10961">
        <v>1990</v>
      </c>
      <c r="E10961">
        <v>744</v>
      </c>
      <c r="F10961" s="3">
        <v>9846.9270161290297</v>
      </c>
      <c r="G10961" s="3">
        <v>1752.85466679761</v>
      </c>
      <c r="H10961" s="2">
        <v>31.956612863848299</v>
      </c>
      <c r="I10961" s="3">
        <v>41675381.707120098</v>
      </c>
      <c r="J10961" s="3">
        <v>9898.2573924731096</v>
      </c>
      <c r="K10961" s="3">
        <v>1804.1850431416899</v>
      </c>
      <c r="L10961" s="2">
        <v>32.457245652393603</v>
      </c>
      <c r="M10961" s="3">
        <v>43567804.597832501</v>
      </c>
    </row>
    <row r="10962" spans="1:13" x14ac:dyDescent="0.25">
      <c r="A10962">
        <v>914</v>
      </c>
      <c r="B10962">
        <v>2026</v>
      </c>
      <c r="C10962">
        <v>2</v>
      </c>
      <c r="D10962">
        <v>1990</v>
      </c>
      <c r="E10962">
        <v>672</v>
      </c>
      <c r="F10962" s="3">
        <v>10678.7797619048</v>
      </c>
      <c r="G10962" s="3">
        <v>3384.54644245893</v>
      </c>
      <c r="H10962" s="2">
        <v>25.707049506051199</v>
      </c>
      <c r="I10962" s="3">
        <v>58468504.383623801</v>
      </c>
      <c r="J10962" s="3">
        <v>10776.6672619048</v>
      </c>
      <c r="K10962" s="3">
        <v>3482.4339424589298</v>
      </c>
      <c r="L10962" s="2">
        <v>24.713850566319099</v>
      </c>
      <c r="M10962" s="3">
        <v>57835244.584996901</v>
      </c>
    </row>
    <row r="10963" spans="1:13" x14ac:dyDescent="0.25">
      <c r="A10963">
        <v>914</v>
      </c>
      <c r="B10963">
        <v>2026</v>
      </c>
      <c r="C10963">
        <v>3</v>
      </c>
      <c r="D10963">
        <v>1990</v>
      </c>
      <c r="E10963">
        <v>743</v>
      </c>
      <c r="F10963" s="3">
        <v>8141.5177658142602</v>
      </c>
      <c r="G10963" s="3">
        <v>1173.82814090698</v>
      </c>
      <c r="H10963" s="2">
        <v>47.785648325410499</v>
      </c>
      <c r="I10963" s="3">
        <v>41676459.080737598</v>
      </c>
      <c r="J10963" s="3">
        <v>7858.7034993270499</v>
      </c>
      <c r="K10963" s="3">
        <v>891.01387441976999</v>
      </c>
      <c r="L10963" s="2">
        <v>49.2870310530528</v>
      </c>
      <c r="M10963" s="3">
        <v>32629163.3734405</v>
      </c>
    </row>
    <row r="10964" spans="1:13" x14ac:dyDescent="0.25">
      <c r="A10964">
        <v>914</v>
      </c>
      <c r="B10964">
        <v>2026</v>
      </c>
      <c r="C10964">
        <v>4</v>
      </c>
      <c r="D10964">
        <v>1990</v>
      </c>
      <c r="E10964">
        <v>720</v>
      </c>
      <c r="F10964" s="3">
        <v>7902.7922222222196</v>
      </c>
      <c r="G10964" s="3">
        <v>1778.13299635818</v>
      </c>
      <c r="H10964" s="2">
        <v>16.1230244106717</v>
      </c>
      <c r="I10964" s="3">
        <v>20641594.828106701</v>
      </c>
      <c r="J10964" s="3">
        <v>7700.4948611111104</v>
      </c>
      <c r="K10964" s="3">
        <v>1575.8356352470701</v>
      </c>
      <c r="L10964" s="2">
        <v>15.942914326985701</v>
      </c>
      <c r="M10964" s="3">
        <v>18088857.0188317</v>
      </c>
    </row>
    <row r="10965" spans="1:13" x14ac:dyDescent="0.25">
      <c r="A10965">
        <v>914</v>
      </c>
      <c r="B10965">
        <v>2026</v>
      </c>
      <c r="C10965">
        <v>5</v>
      </c>
      <c r="D10965">
        <v>1990</v>
      </c>
      <c r="E10965">
        <v>744</v>
      </c>
      <c r="F10965" s="3">
        <v>7860.3009408602202</v>
      </c>
      <c r="G10965" s="3">
        <v>2336.23486248366</v>
      </c>
      <c r="H10965" s="2">
        <v>17.6844489189886</v>
      </c>
      <c r="I10965" s="3">
        <v>30738379.409734499</v>
      </c>
      <c r="J10965" s="3">
        <v>7542.3995967742003</v>
      </c>
      <c r="K10965" s="3">
        <v>2018.3335183976501</v>
      </c>
      <c r="L10965" s="2">
        <v>17.946818987528498</v>
      </c>
      <c r="M10965" s="3">
        <v>26949663.735491201</v>
      </c>
    </row>
    <row r="10966" spans="1:13" x14ac:dyDescent="0.25">
      <c r="A10966">
        <v>914</v>
      </c>
      <c r="B10966">
        <v>2026</v>
      </c>
      <c r="C10966">
        <v>6</v>
      </c>
      <c r="D10966">
        <v>1990</v>
      </c>
      <c r="E10966">
        <v>720</v>
      </c>
      <c r="F10966" s="3">
        <v>10175.5313888889</v>
      </c>
      <c r="G10966" s="3">
        <v>4881.74398052381</v>
      </c>
      <c r="H10966" s="2">
        <v>1.0223188711537301</v>
      </c>
      <c r="I10966" s="3">
        <v>3593303.2767100302</v>
      </c>
      <c r="J10966" s="3">
        <v>10139.8330555556</v>
      </c>
      <c r="K10966" s="3">
        <v>4846.0456471904899</v>
      </c>
      <c r="L10966" s="2">
        <v>1.0223188711537301</v>
      </c>
      <c r="M10966" s="3">
        <v>3567026.81922855</v>
      </c>
    </row>
    <row r="10967" spans="1:13" x14ac:dyDescent="0.25">
      <c r="A10967">
        <v>914</v>
      </c>
      <c r="B10967">
        <v>2026</v>
      </c>
      <c r="C10967">
        <v>7</v>
      </c>
      <c r="D10967">
        <v>1990</v>
      </c>
      <c r="E10967">
        <v>744</v>
      </c>
      <c r="F10967" s="3">
        <v>9638.6885752688195</v>
      </c>
      <c r="G10967" s="3">
        <v>3682.5930193526001</v>
      </c>
      <c r="H10967" s="2">
        <v>34.587547117664002</v>
      </c>
      <c r="I10967" s="3">
        <v>94764663.521596596</v>
      </c>
      <c r="J10967" s="3">
        <v>9644.8240591397898</v>
      </c>
      <c r="K10967" s="3">
        <v>3688.72850322357</v>
      </c>
      <c r="L10967" s="2">
        <v>34.362007038567697</v>
      </c>
      <c r="M10967" s="3">
        <v>94303573.404603302</v>
      </c>
    </row>
    <row r="10968" spans="1:13" x14ac:dyDescent="0.25">
      <c r="A10968">
        <v>914</v>
      </c>
      <c r="B10968">
        <v>2026</v>
      </c>
      <c r="C10968">
        <v>8</v>
      </c>
      <c r="D10968">
        <v>1990</v>
      </c>
      <c r="E10968">
        <v>744</v>
      </c>
      <c r="F10968" s="3">
        <v>8243.7918010752692</v>
      </c>
      <c r="G10968" s="3">
        <v>2710.729923289</v>
      </c>
      <c r="H10968" s="2">
        <v>37.889076889202201</v>
      </c>
      <c r="I10968" s="3">
        <v>76414048.540082306</v>
      </c>
      <c r="J10968" s="3">
        <v>7429.3766129032301</v>
      </c>
      <c r="K10968" s="3">
        <v>1896.31473511696</v>
      </c>
      <c r="L10968" s="2">
        <v>40.777721979284799</v>
      </c>
      <c r="M10968" s="3">
        <v>57531581.920042299</v>
      </c>
    </row>
    <row r="10969" spans="1:13" x14ac:dyDescent="0.25">
      <c r="A10969">
        <v>914</v>
      </c>
      <c r="B10969">
        <v>2026</v>
      </c>
      <c r="C10969">
        <v>9</v>
      </c>
      <c r="D10969">
        <v>1990</v>
      </c>
      <c r="E10969">
        <v>720</v>
      </c>
      <c r="F10969" s="3">
        <v>5515.1609722222202</v>
      </c>
      <c r="G10969" s="3">
        <v>11.262234763622899</v>
      </c>
      <c r="H10969" s="2">
        <v>51.994702657063797</v>
      </c>
      <c r="I10969" s="3">
        <v>421615.11440780701</v>
      </c>
      <c r="J10969" s="3">
        <v>5271.9933333333302</v>
      </c>
      <c r="K10969" s="3">
        <v>-231.90540412526599</v>
      </c>
      <c r="L10969" s="2">
        <v>52.8082762824165</v>
      </c>
      <c r="M10969" s="3">
        <v>-8817497.7497514002</v>
      </c>
    </row>
    <row r="10970" spans="1:13" x14ac:dyDescent="0.25">
      <c r="A10970">
        <v>915</v>
      </c>
      <c r="B10970">
        <v>2025</v>
      </c>
      <c r="C10970">
        <v>10</v>
      </c>
      <c r="D10970">
        <v>1991</v>
      </c>
      <c r="E10970">
        <v>744</v>
      </c>
      <c r="F10970" s="3">
        <v>4764.0952956989204</v>
      </c>
      <c r="G10970" s="3">
        <v>-833.83272344631905</v>
      </c>
      <c r="H10970" s="2">
        <v>83.511604555191596</v>
      </c>
      <c r="I10970" s="3">
        <v>-51808223.247226797</v>
      </c>
      <c r="J10970" s="3">
        <v>4378.7483870967699</v>
      </c>
      <c r="K10970" s="3">
        <v>-1219.17963204847</v>
      </c>
      <c r="L10970" s="2">
        <v>84.266934794764396</v>
      </c>
      <c r="M10970" s="3">
        <v>-76435978.734358296</v>
      </c>
    </row>
    <row r="10971" spans="1:13" x14ac:dyDescent="0.25">
      <c r="A10971">
        <v>915</v>
      </c>
      <c r="B10971">
        <v>2025</v>
      </c>
      <c r="C10971">
        <v>11</v>
      </c>
      <c r="D10971">
        <v>1991</v>
      </c>
      <c r="E10971">
        <v>721</v>
      </c>
      <c r="F10971" s="3">
        <v>7656.9221140472901</v>
      </c>
      <c r="G10971" s="3">
        <v>2035.49692102679</v>
      </c>
      <c r="H10971" s="2">
        <v>66.617171585146494</v>
      </c>
      <c r="I10971" s="3">
        <v>97766913.354985803</v>
      </c>
      <c r="J10971" s="3">
        <v>7379.4463143254497</v>
      </c>
      <c r="K10971" s="3">
        <v>1758.0211213049499</v>
      </c>
      <c r="L10971" s="2">
        <v>61.847870486784601</v>
      </c>
      <c r="M10971" s="3">
        <v>78394230.951543599</v>
      </c>
    </row>
    <row r="10972" spans="1:13" x14ac:dyDescent="0.25">
      <c r="A10972">
        <v>915</v>
      </c>
      <c r="B10972">
        <v>2025</v>
      </c>
      <c r="C10972">
        <v>12</v>
      </c>
      <c r="D10972">
        <v>1991</v>
      </c>
      <c r="E10972">
        <v>744</v>
      </c>
      <c r="F10972" s="3">
        <v>8630.98051075269</v>
      </c>
      <c r="G10972" s="3">
        <v>2837.25541726447</v>
      </c>
      <c r="H10972" s="2">
        <v>87.448261794223598</v>
      </c>
      <c r="I10972" s="3">
        <v>184596112.552481</v>
      </c>
      <c r="J10972" s="3">
        <v>8668.3887096774197</v>
      </c>
      <c r="K10972" s="3">
        <v>2874.6636161892002</v>
      </c>
      <c r="L10972" s="2">
        <v>88.885673440912697</v>
      </c>
      <c r="M10972" s="3">
        <v>190104210.11215401</v>
      </c>
    </row>
    <row r="10973" spans="1:13" x14ac:dyDescent="0.25">
      <c r="A10973">
        <v>915</v>
      </c>
      <c r="B10973">
        <v>2026</v>
      </c>
      <c r="C10973">
        <v>1</v>
      </c>
      <c r="D10973">
        <v>1991</v>
      </c>
      <c r="E10973">
        <v>744</v>
      </c>
      <c r="F10973" s="3">
        <v>11244.6568548387</v>
      </c>
      <c r="G10973" s="3">
        <v>3273.85893316187</v>
      </c>
      <c r="H10973" s="2">
        <v>62.2268257141113</v>
      </c>
      <c r="I10973" s="3">
        <v>151569055.83935899</v>
      </c>
      <c r="J10973" s="3">
        <v>11277.465860214999</v>
      </c>
      <c r="K10973" s="3">
        <v>3306.6679385382099</v>
      </c>
      <c r="L10973" s="2">
        <v>57.961379676736797</v>
      </c>
      <c r="M10973" s="3">
        <v>142594322.67277601</v>
      </c>
    </row>
    <row r="10974" spans="1:13" x14ac:dyDescent="0.25">
      <c r="A10974">
        <v>915</v>
      </c>
      <c r="B10974">
        <v>2026</v>
      </c>
      <c r="C10974">
        <v>2</v>
      </c>
      <c r="D10974">
        <v>1991</v>
      </c>
      <c r="E10974">
        <v>672</v>
      </c>
      <c r="F10974" s="3">
        <v>11957.529464285701</v>
      </c>
      <c r="G10974" s="3">
        <v>4509.3158244522501</v>
      </c>
      <c r="H10974" s="2">
        <v>37.578236171177501</v>
      </c>
      <c r="I10974" s="3">
        <v>113871834.734579</v>
      </c>
      <c r="J10974" s="3">
        <v>11876.0889880952</v>
      </c>
      <c r="K10974" s="3">
        <v>4427.8753482617703</v>
      </c>
      <c r="L10974" s="2">
        <v>35.681407928466797</v>
      </c>
      <c r="M10974" s="3">
        <v>106171179.446795</v>
      </c>
    </row>
    <row r="10975" spans="1:13" x14ac:dyDescent="0.25">
      <c r="A10975">
        <v>915</v>
      </c>
      <c r="B10975">
        <v>2026</v>
      </c>
      <c r="C10975">
        <v>3</v>
      </c>
      <c r="D10975">
        <v>1991</v>
      </c>
      <c r="E10975">
        <v>743</v>
      </c>
      <c r="F10975" s="3">
        <v>10170.8149394347</v>
      </c>
      <c r="G10975" s="3">
        <v>2096.0000232821299</v>
      </c>
      <c r="H10975" s="2">
        <v>45.228417469707502</v>
      </c>
      <c r="I10975" s="3">
        <v>70435481.703654006</v>
      </c>
      <c r="J10975" s="3">
        <v>10035.983714670299</v>
      </c>
      <c r="K10975" s="3">
        <v>1961.16879851766</v>
      </c>
      <c r="L10975" s="2">
        <v>42.452482410908402</v>
      </c>
      <c r="M10975" s="3">
        <v>61859567.555452801</v>
      </c>
    </row>
    <row r="10976" spans="1:13" x14ac:dyDescent="0.25">
      <c r="A10976">
        <v>915</v>
      </c>
      <c r="B10976">
        <v>2026</v>
      </c>
      <c r="C10976">
        <v>4</v>
      </c>
      <c r="D10976">
        <v>1991</v>
      </c>
      <c r="E10976">
        <v>720</v>
      </c>
      <c r="F10976" s="3">
        <v>7512.9759722222198</v>
      </c>
      <c r="G10976" s="3">
        <v>1699.48721033634</v>
      </c>
      <c r="H10976" s="2">
        <v>43.715335167778903</v>
      </c>
      <c r="I10976" s="3">
        <v>53491430.169508703</v>
      </c>
      <c r="J10976" s="3">
        <v>7332.2763888888903</v>
      </c>
      <c r="K10976" s="3">
        <v>1518.7876270030099</v>
      </c>
      <c r="L10976" s="2">
        <v>46.743973541259798</v>
      </c>
      <c r="M10976" s="3">
        <v>51115801.4290234</v>
      </c>
    </row>
    <row r="10977" spans="1:13" x14ac:dyDescent="0.25">
      <c r="A10977">
        <v>915</v>
      </c>
      <c r="B10977">
        <v>2026</v>
      </c>
      <c r="C10977">
        <v>5</v>
      </c>
      <c r="D10977">
        <v>1991</v>
      </c>
      <c r="E10977">
        <v>744</v>
      </c>
      <c r="F10977" s="3">
        <v>8560.6514784946194</v>
      </c>
      <c r="G10977" s="3">
        <v>2760.0630408294601</v>
      </c>
      <c r="H10977" s="2">
        <v>10.6554390486851</v>
      </c>
      <c r="I10977" s="3">
        <v>21880804.525552399</v>
      </c>
      <c r="J10977" s="3">
        <v>8453.0977150537692</v>
      </c>
      <c r="K10977" s="3">
        <v>2652.5092773885999</v>
      </c>
      <c r="L10977" s="2">
        <v>10.900101045286799</v>
      </c>
      <c r="M10977" s="3">
        <v>21510988.645439699</v>
      </c>
    </row>
    <row r="10978" spans="1:13" x14ac:dyDescent="0.25">
      <c r="A10978">
        <v>915</v>
      </c>
      <c r="B10978">
        <v>2026</v>
      </c>
      <c r="C10978">
        <v>6</v>
      </c>
      <c r="D10978">
        <v>1991</v>
      </c>
      <c r="E10978">
        <v>720</v>
      </c>
      <c r="F10978" s="3">
        <v>8569.3387500000008</v>
      </c>
      <c r="G10978" s="3">
        <v>3602.5961172817501</v>
      </c>
      <c r="H10978" s="2">
        <v>26.121156056722</v>
      </c>
      <c r="I10978" s="3">
        <v>67754862.279977202</v>
      </c>
      <c r="J10978" s="3">
        <v>8371.9077777777802</v>
      </c>
      <c r="K10978" s="3">
        <v>3405.16514505952</v>
      </c>
      <c r="L10978" s="2">
        <v>23.830471335517</v>
      </c>
      <c r="M10978" s="3">
        <v>58425617.075070702</v>
      </c>
    </row>
    <row r="10979" spans="1:13" x14ac:dyDescent="0.25">
      <c r="A10979">
        <v>915</v>
      </c>
      <c r="B10979">
        <v>2026</v>
      </c>
      <c r="C10979">
        <v>7</v>
      </c>
      <c r="D10979">
        <v>1991</v>
      </c>
      <c r="E10979">
        <v>744</v>
      </c>
      <c r="F10979" s="3">
        <v>10953.4924731183</v>
      </c>
      <c r="G10979" s="3">
        <v>4951.8613220304196</v>
      </c>
      <c r="H10979" s="2">
        <v>61.326802448559803</v>
      </c>
      <c r="I10979" s="3">
        <v>225939274.86032501</v>
      </c>
      <c r="J10979" s="3">
        <v>11047.1176075269</v>
      </c>
      <c r="K10979" s="3">
        <v>5045.48645643902</v>
      </c>
      <c r="L10979" s="2">
        <v>60.480874297439399</v>
      </c>
      <c r="M10979" s="3">
        <v>227035641.513143</v>
      </c>
    </row>
    <row r="10980" spans="1:13" x14ac:dyDescent="0.25">
      <c r="A10980">
        <v>915</v>
      </c>
      <c r="B10980">
        <v>2026</v>
      </c>
      <c r="C10980">
        <v>8</v>
      </c>
      <c r="D10980">
        <v>1991</v>
      </c>
      <c r="E10980">
        <v>744</v>
      </c>
      <c r="F10980" s="3">
        <v>9149.6270161290304</v>
      </c>
      <c r="G10980" s="3">
        <v>3131.3296347990999</v>
      </c>
      <c r="H10980" s="2">
        <v>86.996988111926697</v>
      </c>
      <c r="I10980" s="3">
        <v>202677687.77777699</v>
      </c>
      <c r="J10980" s="3">
        <v>8344.9284946236603</v>
      </c>
      <c r="K10980" s="3">
        <v>2326.6311132937199</v>
      </c>
      <c r="L10980" s="2">
        <v>89.037035460113202</v>
      </c>
      <c r="M10980" s="3">
        <v>154124314.68108001</v>
      </c>
    </row>
    <row r="10981" spans="1:13" x14ac:dyDescent="0.25">
      <c r="A10981">
        <v>915</v>
      </c>
      <c r="B10981">
        <v>2026</v>
      </c>
      <c r="C10981">
        <v>9</v>
      </c>
      <c r="D10981">
        <v>1991</v>
      </c>
      <c r="E10981">
        <v>720</v>
      </c>
      <c r="F10981" s="3">
        <v>5444.8487500000001</v>
      </c>
      <c r="G10981" s="3">
        <v>-255.67959511392201</v>
      </c>
      <c r="H10981" s="2">
        <v>123.542694091797</v>
      </c>
      <c r="I10981" s="3">
        <v>-22742889.1233651</v>
      </c>
      <c r="J10981" s="3">
        <v>5194.1644444444501</v>
      </c>
      <c r="K10981" s="3">
        <v>-506.363900669477</v>
      </c>
      <c r="L10981" s="2">
        <v>124.33119455973301</v>
      </c>
      <c r="M10981" s="3">
        <v>-45328916.629556701</v>
      </c>
    </row>
    <row r="10982" spans="1:13" x14ac:dyDescent="0.25">
      <c r="A10982">
        <v>916</v>
      </c>
      <c r="B10982">
        <v>2025</v>
      </c>
      <c r="C10982">
        <v>10</v>
      </c>
      <c r="D10982">
        <v>2013</v>
      </c>
      <c r="E10982">
        <v>744</v>
      </c>
      <c r="F10982" s="3">
        <v>4846.3155913978499</v>
      </c>
      <c r="G10982" s="3">
        <v>-264.537777576574</v>
      </c>
      <c r="H10982" s="2">
        <v>43.649861366518103</v>
      </c>
      <c r="I10982" s="3">
        <v>-8590995.7641636301</v>
      </c>
      <c r="J10982" s="3">
        <v>4475.7916666666697</v>
      </c>
      <c r="K10982" s="3">
        <v>-635.06170230775604</v>
      </c>
      <c r="L10982" s="2">
        <v>50.1347869134718</v>
      </c>
      <c r="M10982" s="3">
        <v>-23687980.242846899</v>
      </c>
    </row>
    <row r="10983" spans="1:13" x14ac:dyDescent="0.25">
      <c r="A10983">
        <v>916</v>
      </c>
      <c r="B10983">
        <v>2025</v>
      </c>
      <c r="C10983">
        <v>11</v>
      </c>
      <c r="D10983">
        <v>2013</v>
      </c>
      <c r="E10983">
        <v>721</v>
      </c>
      <c r="F10983" s="3">
        <v>7084.05465924896</v>
      </c>
      <c r="G10983" s="3">
        <v>827.45854044490795</v>
      </c>
      <c r="H10983" s="2">
        <v>27.830697219679301</v>
      </c>
      <c r="I10983" s="3">
        <v>16603727.380792201</v>
      </c>
      <c r="J10983" s="3">
        <v>6889.2834492350503</v>
      </c>
      <c r="K10983" s="3">
        <v>632.68733043100201</v>
      </c>
      <c r="L10983" s="2">
        <v>28.4539900765174</v>
      </c>
      <c r="M10983" s="3">
        <v>12979787.374589499</v>
      </c>
    </row>
    <row r="10984" spans="1:13" x14ac:dyDescent="0.25">
      <c r="A10984">
        <v>916</v>
      </c>
      <c r="B10984">
        <v>2025</v>
      </c>
      <c r="C10984">
        <v>12</v>
      </c>
      <c r="D10984">
        <v>2013</v>
      </c>
      <c r="E10984">
        <v>744</v>
      </c>
      <c r="F10984" s="3">
        <v>9137.2009408602207</v>
      </c>
      <c r="G10984" s="3">
        <v>3721.7465248820599</v>
      </c>
      <c r="H10984" s="2">
        <v>26.5954664291874</v>
      </c>
      <c r="I10984" s="3">
        <v>73642299.061771706</v>
      </c>
      <c r="J10984" s="3">
        <v>9188.5435483871006</v>
      </c>
      <c r="K10984" s="3">
        <v>3773.0891324089398</v>
      </c>
      <c r="L10984" s="2">
        <v>23.950712696198501</v>
      </c>
      <c r="M10984" s="3">
        <v>67233921.297881693</v>
      </c>
    </row>
    <row r="10985" spans="1:13" x14ac:dyDescent="0.25">
      <c r="A10985">
        <v>916</v>
      </c>
      <c r="B10985">
        <v>2026</v>
      </c>
      <c r="C10985">
        <v>1</v>
      </c>
      <c r="D10985">
        <v>2013</v>
      </c>
      <c r="E10985">
        <v>744</v>
      </c>
      <c r="F10985" s="3">
        <v>9015.6826612903205</v>
      </c>
      <c r="G10985" s="3">
        <v>1923.60689322185</v>
      </c>
      <c r="H10985" s="2">
        <v>41.297625428886803</v>
      </c>
      <c r="I10985" s="3">
        <v>59103655.329833299</v>
      </c>
      <c r="J10985" s="3">
        <v>9069.5651881720405</v>
      </c>
      <c r="K10985" s="3">
        <v>1977.48942010358</v>
      </c>
      <c r="L10985" s="2">
        <v>42.258649190266901</v>
      </c>
      <c r="M10985" s="3">
        <v>62173127.571126401</v>
      </c>
    </row>
    <row r="10986" spans="1:13" x14ac:dyDescent="0.25">
      <c r="A10986">
        <v>916</v>
      </c>
      <c r="B10986">
        <v>2026</v>
      </c>
      <c r="C10986">
        <v>2</v>
      </c>
      <c r="D10986">
        <v>2013</v>
      </c>
      <c r="E10986">
        <v>672</v>
      </c>
      <c r="F10986" s="3">
        <v>8771.3197916666704</v>
      </c>
      <c r="G10986" s="3">
        <v>829.09116855633999</v>
      </c>
      <c r="H10986" s="2">
        <v>45.688606807163801</v>
      </c>
      <c r="I10986" s="3">
        <v>25455373.713814899</v>
      </c>
      <c r="J10986" s="3">
        <v>8829.1684523809599</v>
      </c>
      <c r="K10986" s="3">
        <v>886.93982927062996</v>
      </c>
      <c r="L10986" s="2">
        <v>45.862009320940302</v>
      </c>
      <c r="M10986" s="3">
        <v>27334838.305906501</v>
      </c>
    </row>
    <row r="10987" spans="1:13" x14ac:dyDescent="0.25">
      <c r="A10987">
        <v>916</v>
      </c>
      <c r="B10987">
        <v>2026</v>
      </c>
      <c r="C10987">
        <v>3</v>
      </c>
      <c r="D10987">
        <v>2013</v>
      </c>
      <c r="E10987">
        <v>743</v>
      </c>
      <c r="F10987" s="3">
        <v>7939.2744279946201</v>
      </c>
      <c r="G10987" s="3">
        <v>946.91012801919396</v>
      </c>
      <c r="H10987" s="2">
        <v>29.111092193932102</v>
      </c>
      <c r="I10987" s="3">
        <v>20481231.9108482</v>
      </c>
      <c r="J10987" s="3">
        <v>7632.5736204575996</v>
      </c>
      <c r="K10987" s="3">
        <v>640.20932048218106</v>
      </c>
      <c r="L10987" s="2">
        <v>27.490168559920299</v>
      </c>
      <c r="M10987" s="3">
        <v>13076400.365329601</v>
      </c>
    </row>
    <row r="10988" spans="1:13" x14ac:dyDescent="0.25">
      <c r="A10988">
        <v>916</v>
      </c>
      <c r="B10988">
        <v>2026</v>
      </c>
      <c r="C10988">
        <v>4</v>
      </c>
      <c r="D10988">
        <v>2013</v>
      </c>
      <c r="E10988">
        <v>720</v>
      </c>
      <c r="F10988" s="3">
        <v>7199.2051388888904</v>
      </c>
      <c r="G10988" s="3">
        <v>2855.94331908403</v>
      </c>
      <c r="H10988" s="2">
        <v>4.3371609144740599</v>
      </c>
      <c r="I10988" s="3">
        <v>8918413.7309888992</v>
      </c>
      <c r="J10988" s="3">
        <v>7015.5170833333304</v>
      </c>
      <c r="K10988" s="3">
        <v>2672.2552635284701</v>
      </c>
      <c r="L10988" s="2">
        <v>0.40179663631651202</v>
      </c>
      <c r="M10988" s="3">
        <v>773066.28691067896</v>
      </c>
    </row>
    <row r="10989" spans="1:13" x14ac:dyDescent="0.25">
      <c r="A10989">
        <v>916</v>
      </c>
      <c r="B10989">
        <v>2026</v>
      </c>
      <c r="C10989">
        <v>5</v>
      </c>
      <c r="D10989">
        <v>2013</v>
      </c>
      <c r="E10989">
        <v>744</v>
      </c>
      <c r="F10989" s="3">
        <v>9346.0513440860195</v>
      </c>
      <c r="G10989" s="3">
        <v>3265.80203444786</v>
      </c>
      <c r="H10989" s="2">
        <v>0</v>
      </c>
      <c r="I10989" s="3">
        <v>0</v>
      </c>
      <c r="J10989" s="3">
        <v>9122.9358870967699</v>
      </c>
      <c r="K10989" s="3">
        <v>3042.6865774586099</v>
      </c>
      <c r="L10989" s="2">
        <v>0</v>
      </c>
      <c r="M10989" s="3">
        <v>0</v>
      </c>
    </row>
    <row r="10990" spans="1:13" x14ac:dyDescent="0.25">
      <c r="A10990">
        <v>916</v>
      </c>
      <c r="B10990">
        <v>2026</v>
      </c>
      <c r="C10990">
        <v>6</v>
      </c>
      <c r="D10990">
        <v>2013</v>
      </c>
      <c r="E10990">
        <v>720</v>
      </c>
      <c r="F10990" s="3">
        <v>9924.1511111111104</v>
      </c>
      <c r="G10990" s="3">
        <v>4226.6596397890198</v>
      </c>
      <c r="H10990" s="2">
        <v>0.41416683197021498</v>
      </c>
      <c r="I10990" s="3">
        <v>1260390.4076360101</v>
      </c>
      <c r="J10990" s="3">
        <v>9756.9995833333305</v>
      </c>
      <c r="K10990" s="3">
        <v>4059.50811201123</v>
      </c>
      <c r="L10990" s="2">
        <v>0.41416683197021498</v>
      </c>
      <c r="M10990" s="3">
        <v>1210545.8021585401</v>
      </c>
    </row>
    <row r="10991" spans="1:13" x14ac:dyDescent="0.25">
      <c r="A10991">
        <v>916</v>
      </c>
      <c r="B10991">
        <v>2026</v>
      </c>
      <c r="C10991">
        <v>7</v>
      </c>
      <c r="D10991">
        <v>2013</v>
      </c>
      <c r="E10991">
        <v>744</v>
      </c>
      <c r="F10991" s="3">
        <v>8794.4702956989204</v>
      </c>
      <c r="G10991" s="3">
        <v>2768.2004711401801</v>
      </c>
      <c r="H10991" s="2">
        <v>34.6259380873813</v>
      </c>
      <c r="I10991" s="3">
        <v>71313544.366606802</v>
      </c>
      <c r="J10991" s="3">
        <v>8791.0690860215</v>
      </c>
      <c r="K10991" s="3">
        <v>2764.7992614627601</v>
      </c>
      <c r="L10991" s="2">
        <v>34.559586432672297</v>
      </c>
      <c r="M10991" s="3">
        <v>71089437.369859993</v>
      </c>
    </row>
    <row r="10992" spans="1:13" x14ac:dyDescent="0.25">
      <c r="A10992">
        <v>916</v>
      </c>
      <c r="B10992">
        <v>2026</v>
      </c>
      <c r="C10992">
        <v>8</v>
      </c>
      <c r="D10992">
        <v>2013</v>
      </c>
      <c r="E10992">
        <v>744</v>
      </c>
      <c r="F10992" s="3">
        <v>7206.7724462365604</v>
      </c>
      <c r="G10992" s="3">
        <v>1312.2338654928501</v>
      </c>
      <c r="H10992" s="2">
        <v>59.054352216823098</v>
      </c>
      <c r="I10992" s="3">
        <v>57654881.937441699</v>
      </c>
      <c r="J10992" s="3">
        <v>6500.85362903226</v>
      </c>
      <c r="K10992" s="3">
        <v>606.31504828855202</v>
      </c>
      <c r="L10992" s="2">
        <v>63.516519608036198</v>
      </c>
      <c r="M10992" s="3">
        <v>28652200.1100308</v>
      </c>
    </row>
    <row r="10993" spans="1:13" x14ac:dyDescent="0.25">
      <c r="A10993">
        <v>916</v>
      </c>
      <c r="B10993">
        <v>2026</v>
      </c>
      <c r="C10993">
        <v>9</v>
      </c>
      <c r="D10993">
        <v>2013</v>
      </c>
      <c r="E10993">
        <v>720</v>
      </c>
      <c r="F10993" s="3">
        <v>5872.2931944444499</v>
      </c>
      <c r="G10993" s="3">
        <v>140.43670566720499</v>
      </c>
      <c r="H10993" s="2">
        <v>57.717195298936602</v>
      </c>
      <c r="I10993" s="3">
        <v>5836041.1930560302</v>
      </c>
      <c r="J10993" s="3">
        <v>5605.7622222222199</v>
      </c>
      <c r="K10993" s="3">
        <v>-126.094266555018</v>
      </c>
      <c r="L10993" s="2">
        <v>58.448058658176002</v>
      </c>
      <c r="M10993" s="3">
        <v>-5306374.8634085199</v>
      </c>
    </row>
    <row r="10994" spans="1:13" x14ac:dyDescent="0.25">
      <c r="A10994">
        <v>917</v>
      </c>
      <c r="B10994">
        <v>2025</v>
      </c>
      <c r="C10994">
        <v>10</v>
      </c>
      <c r="D10994">
        <v>2017</v>
      </c>
      <c r="E10994">
        <v>744</v>
      </c>
      <c r="F10994" s="3">
        <v>5531.6555107526901</v>
      </c>
      <c r="G10994" s="3">
        <v>64.338881932316397</v>
      </c>
      <c r="H10994" s="2">
        <v>40.812164921914402</v>
      </c>
      <c r="I10994" s="3">
        <v>1953601.9408730699</v>
      </c>
      <c r="J10994" s="3">
        <v>5131.25282258065</v>
      </c>
      <c r="K10994" s="3">
        <v>-336.06380623972501</v>
      </c>
      <c r="L10994" s="2">
        <v>40.701539316484997</v>
      </c>
      <c r="M10994" s="3">
        <v>-10176665.781550201</v>
      </c>
    </row>
    <row r="10995" spans="1:13" x14ac:dyDescent="0.25">
      <c r="A10995">
        <v>917</v>
      </c>
      <c r="B10995">
        <v>2025</v>
      </c>
      <c r="C10995">
        <v>11</v>
      </c>
      <c r="D10995">
        <v>2017</v>
      </c>
      <c r="E10995">
        <v>721</v>
      </c>
      <c r="F10995" s="3">
        <v>9766.6493741307295</v>
      </c>
      <c r="G10995" s="3">
        <v>2740.4740087158002</v>
      </c>
      <c r="H10995" s="2">
        <v>9.8721048762497396</v>
      </c>
      <c r="I10995" s="3">
        <v>19506111.960593499</v>
      </c>
      <c r="J10995" s="3">
        <v>9625.6079276773307</v>
      </c>
      <c r="K10995" s="3">
        <v>2599.4325622623901</v>
      </c>
      <c r="L10995" s="2">
        <v>9.62167828349234</v>
      </c>
      <c r="M10995" s="3">
        <v>18032861.6641142</v>
      </c>
    </row>
    <row r="10996" spans="1:13" x14ac:dyDescent="0.25">
      <c r="A10996">
        <v>917</v>
      </c>
      <c r="B10996">
        <v>2025</v>
      </c>
      <c r="C10996">
        <v>12</v>
      </c>
      <c r="D10996">
        <v>2017</v>
      </c>
      <c r="E10996">
        <v>744</v>
      </c>
      <c r="F10996" s="3">
        <v>8633.8135752688195</v>
      </c>
      <c r="G10996" s="3">
        <v>1259.2156938051301</v>
      </c>
      <c r="H10996" s="2">
        <v>37.962171780165797</v>
      </c>
      <c r="I10996" s="3">
        <v>35565106.482524201</v>
      </c>
      <c r="J10996" s="3">
        <v>8690.6801075268904</v>
      </c>
      <c r="K10996" s="3">
        <v>1316.0822260632001</v>
      </c>
      <c r="L10996" s="2">
        <v>36.5901784589214</v>
      </c>
      <c r="M10996" s="3">
        <v>35827828.537590601</v>
      </c>
    </row>
    <row r="10997" spans="1:13" x14ac:dyDescent="0.25">
      <c r="A10997">
        <v>917</v>
      </c>
      <c r="B10997">
        <v>2026</v>
      </c>
      <c r="C10997">
        <v>1</v>
      </c>
      <c r="D10997">
        <v>2017</v>
      </c>
      <c r="E10997">
        <v>744</v>
      </c>
      <c r="F10997" s="3">
        <v>9466.8288978494602</v>
      </c>
      <c r="G10997" s="3">
        <v>3846.5415130399201</v>
      </c>
      <c r="H10997" s="2">
        <v>29.549035349199901</v>
      </c>
      <c r="I10997" s="3">
        <v>84564223.808889896</v>
      </c>
      <c r="J10997" s="3">
        <v>9517.2877688171993</v>
      </c>
      <c r="K10997" s="3">
        <v>3897.0003840076602</v>
      </c>
      <c r="L10997" s="2">
        <v>26.7516468827442</v>
      </c>
      <c r="M10997" s="3">
        <v>77562876.562119305</v>
      </c>
    </row>
    <row r="10998" spans="1:13" x14ac:dyDescent="0.25">
      <c r="A10998">
        <v>917</v>
      </c>
      <c r="B10998">
        <v>2026</v>
      </c>
      <c r="C10998">
        <v>2</v>
      </c>
      <c r="D10998">
        <v>2017</v>
      </c>
      <c r="E10998">
        <v>672</v>
      </c>
      <c r="F10998" s="3">
        <v>11616.014732142899</v>
      </c>
      <c r="G10998" s="3">
        <v>4603.0972503841103</v>
      </c>
      <c r="H10998" s="2">
        <v>13.516596521649999</v>
      </c>
      <c r="I10998" s="3">
        <v>41810635.966417097</v>
      </c>
      <c r="J10998" s="3">
        <v>11613.6092261905</v>
      </c>
      <c r="K10998" s="3">
        <v>4600.6917444317296</v>
      </c>
      <c r="L10998" s="2">
        <v>11.2482083184379</v>
      </c>
      <c r="M10998" s="3">
        <v>34775690.3089917</v>
      </c>
    </row>
    <row r="10999" spans="1:13" x14ac:dyDescent="0.25">
      <c r="A10999">
        <v>917</v>
      </c>
      <c r="B10999">
        <v>2026</v>
      </c>
      <c r="C10999">
        <v>3</v>
      </c>
      <c r="D10999">
        <v>2017</v>
      </c>
      <c r="E10999">
        <v>743</v>
      </c>
      <c r="F10999" s="3">
        <v>13026.912113055199</v>
      </c>
      <c r="G10999" s="3">
        <v>6484.2244244732201</v>
      </c>
      <c r="H10999" s="2">
        <v>0</v>
      </c>
      <c r="I10999" s="3">
        <v>0</v>
      </c>
      <c r="J10999" s="3">
        <v>13087.367967698499</v>
      </c>
      <c r="K10999" s="3">
        <v>6544.6802791165501</v>
      </c>
      <c r="L10999" s="2">
        <v>0</v>
      </c>
      <c r="M10999" s="3">
        <v>0</v>
      </c>
    </row>
    <row r="11000" spans="1:13" x14ac:dyDescent="0.25">
      <c r="A11000">
        <v>917</v>
      </c>
      <c r="B11000">
        <v>2026</v>
      </c>
      <c r="C11000">
        <v>4</v>
      </c>
      <c r="D11000">
        <v>2017</v>
      </c>
      <c r="E11000">
        <v>720</v>
      </c>
      <c r="F11000" s="3">
        <v>12098.955833333301</v>
      </c>
      <c r="G11000" s="3">
        <v>4535.7068625309803</v>
      </c>
      <c r="H11000" s="2">
        <v>0</v>
      </c>
      <c r="I11000" s="3">
        <v>0</v>
      </c>
      <c r="J11000" s="3">
        <v>12096.993472222201</v>
      </c>
      <c r="K11000" s="3">
        <v>4533.7445014198802</v>
      </c>
      <c r="L11000" s="2">
        <v>0</v>
      </c>
      <c r="M11000" s="3">
        <v>0</v>
      </c>
    </row>
    <row r="11001" spans="1:13" x14ac:dyDescent="0.25">
      <c r="A11001">
        <v>917</v>
      </c>
      <c r="B11001">
        <v>2026</v>
      </c>
      <c r="C11001">
        <v>5</v>
      </c>
      <c r="D11001">
        <v>2017</v>
      </c>
      <c r="E11001">
        <v>744</v>
      </c>
      <c r="F11001" s="3">
        <v>11857.736693548401</v>
      </c>
      <c r="G11001" s="3">
        <v>4015.4714011599999</v>
      </c>
      <c r="H11001" s="2">
        <v>0</v>
      </c>
      <c r="I11001" s="3">
        <v>0</v>
      </c>
      <c r="J11001" s="3">
        <v>11809.189650537601</v>
      </c>
      <c r="K11001" s="3">
        <v>3966.9243581492501</v>
      </c>
      <c r="L11001" s="2">
        <v>0</v>
      </c>
      <c r="M11001" s="3">
        <v>0</v>
      </c>
    </row>
    <row r="11002" spans="1:13" x14ac:dyDescent="0.25">
      <c r="A11002">
        <v>917</v>
      </c>
      <c r="B11002">
        <v>2026</v>
      </c>
      <c r="C11002">
        <v>6</v>
      </c>
      <c r="D11002">
        <v>2017</v>
      </c>
      <c r="E11002">
        <v>720</v>
      </c>
      <c r="F11002" s="3">
        <v>12223.350833333299</v>
      </c>
      <c r="G11002" s="3">
        <v>5201.2263924381296</v>
      </c>
      <c r="H11002" s="2">
        <v>0</v>
      </c>
      <c r="I11002" s="3">
        <v>0</v>
      </c>
      <c r="J11002" s="3">
        <v>12288.80125</v>
      </c>
      <c r="K11002" s="3">
        <v>5266.6768091047898</v>
      </c>
      <c r="L11002" s="2">
        <v>0</v>
      </c>
      <c r="M11002" s="3">
        <v>0</v>
      </c>
    </row>
    <row r="11003" spans="1:13" x14ac:dyDescent="0.25">
      <c r="A11003">
        <v>917</v>
      </c>
      <c r="B11003">
        <v>2026</v>
      </c>
      <c r="C11003">
        <v>7</v>
      </c>
      <c r="D11003">
        <v>2017</v>
      </c>
      <c r="E11003">
        <v>744</v>
      </c>
      <c r="F11003" s="3">
        <v>8120.9177419354801</v>
      </c>
      <c r="G11003" s="3">
        <v>2195.1441020171801</v>
      </c>
      <c r="H11003" s="2">
        <v>39.907602740872299</v>
      </c>
      <c r="I11003" s="3">
        <v>65176586.454009101</v>
      </c>
      <c r="J11003" s="3">
        <v>8093.9993279569899</v>
      </c>
      <c r="K11003" s="3">
        <v>2168.2256880386799</v>
      </c>
      <c r="L11003" s="2">
        <v>40.132599697318099</v>
      </c>
      <c r="M11003" s="3">
        <v>64740300.992075004</v>
      </c>
    </row>
    <row r="11004" spans="1:13" x14ac:dyDescent="0.25">
      <c r="A11004">
        <v>917</v>
      </c>
      <c r="B11004">
        <v>2026</v>
      </c>
      <c r="C11004">
        <v>8</v>
      </c>
      <c r="D11004">
        <v>2017</v>
      </c>
      <c r="E11004">
        <v>744</v>
      </c>
      <c r="F11004" s="3">
        <v>6686.9876344085997</v>
      </c>
      <c r="G11004" s="3">
        <v>2089.93441470265</v>
      </c>
      <c r="H11004" s="2">
        <v>33.274393963557401</v>
      </c>
      <c r="I11004" s="3">
        <v>51738727.998172797</v>
      </c>
      <c r="J11004" s="3">
        <v>5875.02795698925</v>
      </c>
      <c r="K11004" s="3">
        <v>1277.9747372833001</v>
      </c>
      <c r="L11004" s="2">
        <v>34.504374801471698</v>
      </c>
      <c r="M11004" s="3">
        <v>32807215.175594199</v>
      </c>
    </row>
    <row r="11005" spans="1:13" x14ac:dyDescent="0.25">
      <c r="A11005">
        <v>917</v>
      </c>
      <c r="B11005">
        <v>2026</v>
      </c>
      <c r="C11005">
        <v>9</v>
      </c>
      <c r="D11005">
        <v>2017</v>
      </c>
      <c r="E11005">
        <v>720</v>
      </c>
      <c r="F11005" s="3">
        <v>4954.8780555555604</v>
      </c>
      <c r="G11005" s="3">
        <v>-466.838485716891</v>
      </c>
      <c r="H11005" s="2">
        <v>43.154459211561402</v>
      </c>
      <c r="I11005" s="3">
        <v>-14505236.920984801</v>
      </c>
      <c r="J11005" s="3">
        <v>4663.4393055555502</v>
      </c>
      <c r="K11005" s="3">
        <v>-758.27723571689205</v>
      </c>
      <c r="L11005" s="2">
        <v>43.599064721001497</v>
      </c>
      <c r="M11005" s="3">
        <v>-23803328.359067701</v>
      </c>
    </row>
    <row r="11006" spans="1:13" x14ac:dyDescent="0.25">
      <c r="A11006">
        <v>918</v>
      </c>
      <c r="B11006">
        <v>2025</v>
      </c>
      <c r="C11006">
        <v>10</v>
      </c>
      <c r="D11006">
        <v>2010</v>
      </c>
      <c r="E11006">
        <v>744</v>
      </c>
      <c r="F11006" s="3">
        <v>4858.9735215053797</v>
      </c>
      <c r="G11006" s="3">
        <v>-105.601384643337</v>
      </c>
      <c r="H11006" s="2">
        <v>33.417824898996699</v>
      </c>
      <c r="I11006" s="3">
        <v>-2625552.6243403601</v>
      </c>
      <c r="J11006" s="3">
        <v>4468.05215053764</v>
      </c>
      <c r="K11006" s="3">
        <v>-496.52275561108098</v>
      </c>
      <c r="L11006" s="2">
        <v>35.224920334354501</v>
      </c>
      <c r="M11006" s="3">
        <v>-13012541.0358823</v>
      </c>
    </row>
    <row r="11007" spans="1:13" x14ac:dyDescent="0.25">
      <c r="A11007">
        <v>918</v>
      </c>
      <c r="B11007">
        <v>2025</v>
      </c>
      <c r="C11007">
        <v>11</v>
      </c>
      <c r="D11007">
        <v>2010</v>
      </c>
      <c r="E11007">
        <v>721</v>
      </c>
      <c r="F11007" s="3">
        <v>6406.7242002781604</v>
      </c>
      <c r="G11007" s="3">
        <v>93.794873047395996</v>
      </c>
      <c r="H11007" s="2">
        <v>40.7431550098689</v>
      </c>
      <c r="I11007" s="3">
        <v>2755300.8162764399</v>
      </c>
      <c r="J11007" s="3">
        <v>6229.1611961056997</v>
      </c>
      <c r="K11007" s="3">
        <v>-83.768131125066603</v>
      </c>
      <c r="L11007" s="2">
        <v>41.017807033290197</v>
      </c>
      <c r="M11007" s="3">
        <v>-2477345.2124176999</v>
      </c>
    </row>
    <row r="11008" spans="1:13" x14ac:dyDescent="0.25">
      <c r="A11008">
        <v>918</v>
      </c>
      <c r="B11008">
        <v>2025</v>
      </c>
      <c r="C11008">
        <v>12</v>
      </c>
      <c r="D11008">
        <v>2010</v>
      </c>
      <c r="E11008">
        <v>744</v>
      </c>
      <c r="F11008" s="3">
        <v>7357.9197580645196</v>
      </c>
      <c r="G11008" s="3">
        <v>-18.5650044291678</v>
      </c>
      <c r="H11008" s="2">
        <v>41.387528942477303</v>
      </c>
      <c r="I11008" s="3">
        <v>-571659.58564827603</v>
      </c>
      <c r="J11008" s="3">
        <v>7413.3896505376297</v>
      </c>
      <c r="K11008" s="3">
        <v>36.904888043949597</v>
      </c>
      <c r="L11008" s="2">
        <v>37.460610051308898</v>
      </c>
      <c r="M11008" s="3">
        <v>1028564.8372812</v>
      </c>
    </row>
    <row r="11009" spans="1:13" x14ac:dyDescent="0.25">
      <c r="A11009">
        <v>918</v>
      </c>
      <c r="B11009">
        <v>2026</v>
      </c>
      <c r="C11009">
        <v>1</v>
      </c>
      <c r="D11009">
        <v>2010</v>
      </c>
      <c r="E11009">
        <v>744</v>
      </c>
      <c r="F11009" s="3">
        <v>6893.03266129032</v>
      </c>
      <c r="G11009" s="3">
        <v>54.659662471291803</v>
      </c>
      <c r="H11009" s="2">
        <v>46.825932615546797</v>
      </c>
      <c r="I11009" s="3">
        <v>1904260.31572191</v>
      </c>
      <c r="J11009" s="3">
        <v>6947.3685483871004</v>
      </c>
      <c r="K11009" s="3">
        <v>108.99554956807199</v>
      </c>
      <c r="L11009" s="2">
        <v>47.440983310822503</v>
      </c>
      <c r="M11009" s="3">
        <v>3847116.8997215601</v>
      </c>
    </row>
    <row r="11010" spans="1:13" x14ac:dyDescent="0.25">
      <c r="A11010">
        <v>918</v>
      </c>
      <c r="B11010">
        <v>2026</v>
      </c>
      <c r="C11010">
        <v>2</v>
      </c>
      <c r="D11010">
        <v>2010</v>
      </c>
      <c r="E11010">
        <v>672</v>
      </c>
      <c r="F11010" s="3">
        <v>7018.0348214285696</v>
      </c>
      <c r="G11010" s="3">
        <v>-1370.3021674478</v>
      </c>
      <c r="H11010" s="2">
        <v>68.214236668178003</v>
      </c>
      <c r="I11010" s="3">
        <v>-62814606.192039199</v>
      </c>
      <c r="J11010" s="3">
        <v>7075.3290178571397</v>
      </c>
      <c r="K11010" s="3">
        <v>-1313.0079710192299</v>
      </c>
      <c r="L11010" s="2">
        <v>68.003251211983795</v>
      </c>
      <c r="M11010" s="3">
        <v>-60002080.9224867</v>
      </c>
    </row>
    <row r="11011" spans="1:13" x14ac:dyDescent="0.25">
      <c r="A11011">
        <v>918</v>
      </c>
      <c r="B11011">
        <v>2026</v>
      </c>
      <c r="C11011">
        <v>3</v>
      </c>
      <c r="D11011">
        <v>2010</v>
      </c>
      <c r="E11011">
        <v>743</v>
      </c>
      <c r="F11011" s="3">
        <v>5546.30309555855</v>
      </c>
      <c r="G11011" s="3">
        <v>-583.73965457149404</v>
      </c>
      <c r="H11011" s="2">
        <v>51.661036731417099</v>
      </c>
      <c r="I11011" s="3">
        <v>-22406350.6321472</v>
      </c>
      <c r="J11011" s="3">
        <v>5218.6570659488598</v>
      </c>
      <c r="K11011" s="3">
        <v>-911.38568418118405</v>
      </c>
      <c r="L11011" s="2">
        <v>53.812853216322701</v>
      </c>
      <c r="M11011" s="3">
        <v>-36439888.186400801</v>
      </c>
    </row>
    <row r="11012" spans="1:13" x14ac:dyDescent="0.25">
      <c r="A11012">
        <v>918</v>
      </c>
      <c r="B11012">
        <v>2026</v>
      </c>
      <c r="C11012">
        <v>4</v>
      </c>
      <c r="D11012">
        <v>2010</v>
      </c>
      <c r="E11012">
        <v>720</v>
      </c>
      <c r="F11012" s="3">
        <v>4106.3469444444399</v>
      </c>
      <c r="G11012" s="3">
        <v>-725.252490212466</v>
      </c>
      <c r="H11012" s="2">
        <v>49.055072191026497</v>
      </c>
      <c r="I11012" s="3">
        <v>-25615665.550147802</v>
      </c>
      <c r="J11012" s="3">
        <v>4037.6066666666702</v>
      </c>
      <c r="K11012" s="3">
        <v>-793.99276799024403</v>
      </c>
      <c r="L11012" s="2">
        <v>48.964690399169903</v>
      </c>
      <c r="M11012" s="3">
        <v>-27991879.245951999</v>
      </c>
    </row>
    <row r="11013" spans="1:13" x14ac:dyDescent="0.25">
      <c r="A11013">
        <v>918</v>
      </c>
      <c r="B11013">
        <v>2026</v>
      </c>
      <c r="C11013">
        <v>5</v>
      </c>
      <c r="D11013">
        <v>2010</v>
      </c>
      <c r="E11013">
        <v>744</v>
      </c>
      <c r="F11013" s="3">
        <v>5934.77795698925</v>
      </c>
      <c r="G11013" s="3">
        <v>669.33480968869605</v>
      </c>
      <c r="H11013" s="2">
        <v>32.216206376270598</v>
      </c>
      <c r="I11013" s="3">
        <v>16043190.702632099</v>
      </c>
      <c r="J11013" s="3">
        <v>5702.5962365591404</v>
      </c>
      <c r="K11013" s="3">
        <v>437.15308925858602</v>
      </c>
      <c r="L11013" s="2">
        <v>33.213889809065002</v>
      </c>
      <c r="M11013" s="3">
        <v>10802548.5750273</v>
      </c>
    </row>
    <row r="11014" spans="1:13" x14ac:dyDescent="0.25">
      <c r="A11014">
        <v>918</v>
      </c>
      <c r="B11014">
        <v>2026</v>
      </c>
      <c r="C11014">
        <v>6</v>
      </c>
      <c r="D11014">
        <v>2010</v>
      </c>
      <c r="E11014">
        <v>720</v>
      </c>
      <c r="F11014" s="3">
        <v>10002.73625</v>
      </c>
      <c r="G11014" s="3">
        <v>4137.8701289451401</v>
      </c>
      <c r="H11014" s="2">
        <v>6.2297573619418696</v>
      </c>
      <c r="I11014" s="3">
        <v>18560107.366959799</v>
      </c>
      <c r="J11014" s="3">
        <v>9893.2606944444397</v>
      </c>
      <c r="K11014" s="3">
        <v>4028.3945733895898</v>
      </c>
      <c r="L11014" s="2">
        <v>6.3059359788894698</v>
      </c>
      <c r="M11014" s="3">
        <v>18290014.7598003</v>
      </c>
    </row>
    <row r="11015" spans="1:13" x14ac:dyDescent="0.25">
      <c r="A11015">
        <v>918</v>
      </c>
      <c r="B11015">
        <v>2026</v>
      </c>
      <c r="C11015">
        <v>7</v>
      </c>
      <c r="D11015">
        <v>2010</v>
      </c>
      <c r="E11015">
        <v>744</v>
      </c>
      <c r="F11015" s="3">
        <v>7949.1190860215002</v>
      </c>
      <c r="G11015" s="3">
        <v>2065.5575278360002</v>
      </c>
      <c r="H11015" s="2">
        <v>54.919447498936798</v>
      </c>
      <c r="I11015" s="3">
        <v>84398822.985281006</v>
      </c>
      <c r="J11015" s="3">
        <v>7918.5811827957004</v>
      </c>
      <c r="K11015" s="3">
        <v>2035.0196246102</v>
      </c>
      <c r="L11015" s="2">
        <v>55.172559553577102</v>
      </c>
      <c r="M11015" s="3">
        <v>83534267.625039101</v>
      </c>
    </row>
    <row r="11016" spans="1:13" x14ac:dyDescent="0.25">
      <c r="A11016">
        <v>918</v>
      </c>
      <c r="B11016">
        <v>2026</v>
      </c>
      <c r="C11016">
        <v>8</v>
      </c>
      <c r="D11016">
        <v>2010</v>
      </c>
      <c r="E11016">
        <v>744</v>
      </c>
      <c r="F11016" s="3">
        <v>6617.2961021505398</v>
      </c>
      <c r="G11016" s="3">
        <v>694.37063294342602</v>
      </c>
      <c r="H11016" s="2">
        <v>65.127554944766501</v>
      </c>
      <c r="I11016" s="3">
        <v>33645660.192497097</v>
      </c>
      <c r="J11016" s="3">
        <v>5828.0141129032299</v>
      </c>
      <c r="K11016" s="3">
        <v>-94.911356303888695</v>
      </c>
      <c r="L11016" s="2">
        <v>69.751324315224906</v>
      </c>
      <c r="M11016" s="3">
        <v>-4925423.4392943103</v>
      </c>
    </row>
    <row r="11017" spans="1:13" x14ac:dyDescent="0.25">
      <c r="A11017">
        <v>918</v>
      </c>
      <c r="B11017">
        <v>2026</v>
      </c>
      <c r="C11017">
        <v>9</v>
      </c>
      <c r="D11017">
        <v>2010</v>
      </c>
      <c r="E11017">
        <v>720</v>
      </c>
      <c r="F11017" s="3">
        <v>5427.5615277777797</v>
      </c>
      <c r="G11017" s="3">
        <v>-203.05129271865701</v>
      </c>
      <c r="H11017" s="2">
        <v>65.734191894531307</v>
      </c>
      <c r="I11017" s="3">
        <v>-9610137.1008005906</v>
      </c>
      <c r="J11017" s="3">
        <v>5142.7458333333298</v>
      </c>
      <c r="K11017" s="3">
        <v>-487.86698716310002</v>
      </c>
      <c r="L11017" s="2">
        <v>67.502836015489393</v>
      </c>
      <c r="M11017" s="3">
        <v>-23711331.766925901</v>
      </c>
    </row>
    <row r="11018" spans="1:13" x14ac:dyDescent="0.25">
      <c r="A11018">
        <v>919</v>
      </c>
      <c r="B11018">
        <v>2025</v>
      </c>
      <c r="C11018">
        <v>10</v>
      </c>
      <c r="D11018">
        <v>2008</v>
      </c>
      <c r="E11018">
        <v>744</v>
      </c>
      <c r="F11018" s="3">
        <v>4893.0682795698904</v>
      </c>
      <c r="G11018" s="3">
        <v>-375.14228733875899</v>
      </c>
      <c r="H11018" s="2">
        <v>86.727798461914105</v>
      </c>
      <c r="I11018" s="3">
        <v>-24206236.929997899</v>
      </c>
      <c r="J11018" s="3">
        <v>4508.1405913978497</v>
      </c>
      <c r="K11018" s="3">
        <v>-760.06997551080201</v>
      </c>
      <c r="L11018" s="2">
        <v>89.132744081558698</v>
      </c>
      <c r="M11018" s="3">
        <v>-50403859.222792998</v>
      </c>
    </row>
    <row r="11019" spans="1:13" x14ac:dyDescent="0.25">
      <c r="A11019">
        <v>919</v>
      </c>
      <c r="B11019">
        <v>2025</v>
      </c>
      <c r="C11019">
        <v>11</v>
      </c>
      <c r="D11019">
        <v>2008</v>
      </c>
      <c r="E11019">
        <v>721</v>
      </c>
      <c r="F11019" s="3">
        <v>6631.8200278164104</v>
      </c>
      <c r="G11019" s="3">
        <v>380.72707978893101</v>
      </c>
      <c r="H11019" s="2">
        <v>85.337094046371803</v>
      </c>
      <c r="I11019" s="3">
        <v>23425392.8246569</v>
      </c>
      <c r="J11019" s="3">
        <v>6467.4072322670399</v>
      </c>
      <c r="K11019" s="3">
        <v>216.31428423955899</v>
      </c>
      <c r="L11019" s="2">
        <v>84.713850775307293</v>
      </c>
      <c r="M11019" s="3">
        <v>13212192.332854601</v>
      </c>
    </row>
    <row r="11020" spans="1:13" x14ac:dyDescent="0.25">
      <c r="A11020">
        <v>919</v>
      </c>
      <c r="B11020">
        <v>2025</v>
      </c>
      <c r="C11020">
        <v>12</v>
      </c>
      <c r="D11020">
        <v>2008</v>
      </c>
      <c r="E11020">
        <v>744</v>
      </c>
      <c r="F11020" s="3">
        <v>7378.0891129032198</v>
      </c>
      <c r="G11020" s="3">
        <v>796.87847095623295</v>
      </c>
      <c r="H11020" s="2">
        <v>108.29963823544099</v>
      </c>
      <c r="I11020" s="3">
        <v>64208427.690895401</v>
      </c>
      <c r="J11020" s="3">
        <v>7433.5443548387102</v>
      </c>
      <c r="K11020" s="3">
        <v>852.33371289171896</v>
      </c>
      <c r="L11020" s="2">
        <v>106.171208371398</v>
      </c>
      <c r="M11020" s="3">
        <v>67327015.373645306</v>
      </c>
    </row>
    <row r="11021" spans="1:13" x14ac:dyDescent="0.25">
      <c r="A11021">
        <v>919</v>
      </c>
      <c r="B11021">
        <v>2026</v>
      </c>
      <c r="C11021">
        <v>1</v>
      </c>
      <c r="D11021">
        <v>2008</v>
      </c>
      <c r="E11021">
        <v>744</v>
      </c>
      <c r="F11021" s="3">
        <v>8007.8318548387097</v>
      </c>
      <c r="G11021" s="3">
        <v>394.57320551590402</v>
      </c>
      <c r="H11021" s="2">
        <v>109.810494289603</v>
      </c>
      <c r="I11021" s="3">
        <v>32236239.375964198</v>
      </c>
      <c r="J11021" s="3">
        <v>8061.1245967741897</v>
      </c>
      <c r="K11021" s="3">
        <v>447.865947451382</v>
      </c>
      <c r="L11021" s="2">
        <v>110.625976890646</v>
      </c>
      <c r="M11021" s="3">
        <v>36861932.316930696</v>
      </c>
    </row>
    <row r="11022" spans="1:13" x14ac:dyDescent="0.25">
      <c r="A11022">
        <v>919</v>
      </c>
      <c r="B11022">
        <v>2026</v>
      </c>
      <c r="C11022">
        <v>2</v>
      </c>
      <c r="D11022">
        <v>2008</v>
      </c>
      <c r="E11022">
        <v>672</v>
      </c>
      <c r="F11022" s="3">
        <v>7669.6086309523798</v>
      </c>
      <c r="G11022" s="3">
        <v>872.695284445536</v>
      </c>
      <c r="H11022" s="2">
        <v>56.937800271170502</v>
      </c>
      <c r="I11022" s="3">
        <v>33391243.067852698</v>
      </c>
      <c r="J11022" s="3">
        <v>7736.3550595238103</v>
      </c>
      <c r="K11022" s="3">
        <v>939.44171301696201</v>
      </c>
      <c r="L11022" s="2">
        <v>55.215987614222897</v>
      </c>
      <c r="M11022" s="3">
        <v>34858119.737433903</v>
      </c>
    </row>
    <row r="11023" spans="1:13" x14ac:dyDescent="0.25">
      <c r="A11023">
        <v>919</v>
      </c>
      <c r="B11023">
        <v>2026</v>
      </c>
      <c r="C11023">
        <v>3</v>
      </c>
      <c r="D11023">
        <v>2008</v>
      </c>
      <c r="E11023">
        <v>743</v>
      </c>
      <c r="F11023" s="3">
        <v>7419.1475100942098</v>
      </c>
      <c r="G11023" s="3">
        <v>516.38819422731603</v>
      </c>
      <c r="H11023" s="2">
        <v>45.385086136582999</v>
      </c>
      <c r="I11023" s="3">
        <v>17413187.747466501</v>
      </c>
      <c r="J11023" s="3">
        <v>7113.5114401076798</v>
      </c>
      <c r="K11023" s="3">
        <v>210.75212424077799</v>
      </c>
      <c r="L11023" s="2">
        <v>46.292109955367899</v>
      </c>
      <c r="M11023" s="3">
        <v>7248827.2579503199</v>
      </c>
    </row>
    <row r="11024" spans="1:13" x14ac:dyDescent="0.25">
      <c r="A11024">
        <v>919</v>
      </c>
      <c r="B11024">
        <v>2026</v>
      </c>
      <c r="C11024">
        <v>4</v>
      </c>
      <c r="D11024">
        <v>2008</v>
      </c>
      <c r="E11024">
        <v>720</v>
      </c>
      <c r="F11024" s="3">
        <v>4956.5144444444404</v>
      </c>
      <c r="G11024" s="3">
        <v>-389.90380679597303</v>
      </c>
      <c r="H11024" s="2">
        <v>57.216822645399297</v>
      </c>
      <c r="I11024" s="3">
        <v>-16062521.012792099</v>
      </c>
      <c r="J11024" s="3">
        <v>4853.4626388888901</v>
      </c>
      <c r="K11024" s="3">
        <v>-492.95561235153002</v>
      </c>
      <c r="L11024" s="2">
        <v>58.255649736192503</v>
      </c>
      <c r="M11024" s="3">
        <v>-20676563.631821498</v>
      </c>
    </row>
    <row r="11025" spans="1:13" x14ac:dyDescent="0.25">
      <c r="A11025">
        <v>919</v>
      </c>
      <c r="B11025">
        <v>2026</v>
      </c>
      <c r="C11025">
        <v>5</v>
      </c>
      <c r="D11025">
        <v>2008</v>
      </c>
      <c r="E11025">
        <v>744</v>
      </c>
      <c r="F11025" s="3">
        <v>8999.2073924731194</v>
      </c>
      <c r="G11025" s="3">
        <v>2607.2025890710302</v>
      </c>
      <c r="H11025" s="2">
        <v>4.4160196755522003</v>
      </c>
      <c r="I11025" s="3">
        <v>8566012.7010273002</v>
      </c>
      <c r="J11025" s="3">
        <v>8938.7965053763401</v>
      </c>
      <c r="K11025" s="3">
        <v>2546.7917019742499</v>
      </c>
      <c r="L11025" s="2">
        <v>3.72453362198286</v>
      </c>
      <c r="M11025" s="3">
        <v>7057294.8237094097</v>
      </c>
    </row>
    <row r="11026" spans="1:13" x14ac:dyDescent="0.25">
      <c r="A11026">
        <v>919</v>
      </c>
      <c r="B11026">
        <v>2026</v>
      </c>
      <c r="C11026">
        <v>6</v>
      </c>
      <c r="D11026">
        <v>2008</v>
      </c>
      <c r="E11026">
        <v>720</v>
      </c>
      <c r="F11026" s="3">
        <v>12006.110555555601</v>
      </c>
      <c r="G11026" s="3">
        <v>5529.1189561859601</v>
      </c>
      <c r="H11026" s="2">
        <v>0</v>
      </c>
      <c r="I11026" s="3">
        <v>0</v>
      </c>
      <c r="J11026" s="3">
        <v>11985.027777777799</v>
      </c>
      <c r="K11026" s="3">
        <v>5508.0361784081797</v>
      </c>
      <c r="L11026" s="2">
        <v>0</v>
      </c>
      <c r="M11026" s="3">
        <v>0</v>
      </c>
    </row>
    <row r="11027" spans="1:13" x14ac:dyDescent="0.25">
      <c r="A11027">
        <v>919</v>
      </c>
      <c r="B11027">
        <v>2026</v>
      </c>
      <c r="C11027">
        <v>7</v>
      </c>
      <c r="D11027">
        <v>2008</v>
      </c>
      <c r="E11027">
        <v>744</v>
      </c>
      <c r="F11027" s="3">
        <v>9258.5799731182797</v>
      </c>
      <c r="G11027" s="3">
        <v>3491.0320080791098</v>
      </c>
      <c r="H11027" s="2">
        <v>41.655111907630797</v>
      </c>
      <c r="I11027" s="3">
        <v>108191980.753424</v>
      </c>
      <c r="J11027" s="3">
        <v>9316.3864247311794</v>
      </c>
      <c r="K11027" s="3">
        <v>3548.83845969202</v>
      </c>
      <c r="L11027" s="2">
        <v>41.329984726444401</v>
      </c>
      <c r="M11027" s="3">
        <v>109125038.865753</v>
      </c>
    </row>
    <row r="11028" spans="1:13" x14ac:dyDescent="0.25">
      <c r="A11028">
        <v>919</v>
      </c>
      <c r="B11028">
        <v>2026</v>
      </c>
      <c r="C11028">
        <v>8</v>
      </c>
      <c r="D11028">
        <v>2008</v>
      </c>
      <c r="E11028">
        <v>744</v>
      </c>
      <c r="F11028" s="3">
        <v>7137.1493279569904</v>
      </c>
      <c r="G11028" s="3">
        <v>1227.99135624373</v>
      </c>
      <c r="H11028" s="2">
        <v>74.306290165070607</v>
      </c>
      <c r="I11028" s="3">
        <v>67888126.635710403</v>
      </c>
      <c r="J11028" s="3">
        <v>6303.9220430107498</v>
      </c>
      <c r="K11028" s="3">
        <v>394.76407129749299</v>
      </c>
      <c r="L11028" s="2">
        <v>76.448551547142799</v>
      </c>
      <c r="M11028" s="3">
        <v>22453281.241438501</v>
      </c>
    </row>
    <row r="11029" spans="1:13" x14ac:dyDescent="0.25">
      <c r="A11029">
        <v>919</v>
      </c>
      <c r="B11029">
        <v>2026</v>
      </c>
      <c r="C11029">
        <v>9</v>
      </c>
      <c r="D11029">
        <v>2008</v>
      </c>
      <c r="E11029">
        <v>720</v>
      </c>
      <c r="F11029" s="3">
        <v>5314.3226388888897</v>
      </c>
      <c r="G11029" s="3">
        <v>366.103104222441</v>
      </c>
      <c r="H11029" s="2">
        <v>86.428895738389798</v>
      </c>
      <c r="I11029" s="3">
        <v>22782158.6575264</v>
      </c>
      <c r="J11029" s="3">
        <v>5023.7331944444504</v>
      </c>
      <c r="K11029" s="3">
        <v>75.513659777996594</v>
      </c>
      <c r="L11029" s="2">
        <v>87.671125623914904</v>
      </c>
      <c r="M11029" s="3">
        <v>4766664.6379571902</v>
      </c>
    </row>
    <row r="11030" spans="1:13" x14ac:dyDescent="0.25">
      <c r="A11030">
        <v>920</v>
      </c>
      <c r="B11030">
        <v>2025</v>
      </c>
      <c r="C11030">
        <v>10</v>
      </c>
      <c r="D11030">
        <v>2001</v>
      </c>
      <c r="E11030">
        <v>744</v>
      </c>
      <c r="F11030" s="3">
        <v>4918.7469086021501</v>
      </c>
      <c r="G11030" s="3">
        <v>-1006.2822313017</v>
      </c>
      <c r="H11030" s="2">
        <v>73.466156005859403</v>
      </c>
      <c r="I11030" s="3">
        <v>-55002199.418707103</v>
      </c>
      <c r="J11030" s="3">
        <v>4490.9182795698898</v>
      </c>
      <c r="K11030" s="3">
        <v>-1434.1108603339601</v>
      </c>
      <c r="L11030" s="2">
        <v>74.410284719159506</v>
      </c>
      <c r="M11030" s="3">
        <v>-79394172.492598996</v>
      </c>
    </row>
    <row r="11031" spans="1:13" x14ac:dyDescent="0.25">
      <c r="A11031">
        <v>920</v>
      </c>
      <c r="B11031">
        <v>2025</v>
      </c>
      <c r="C11031">
        <v>11</v>
      </c>
      <c r="D11031">
        <v>2001</v>
      </c>
      <c r="E11031">
        <v>721</v>
      </c>
      <c r="F11031" s="3">
        <v>6788.0139082058404</v>
      </c>
      <c r="G11031" s="3">
        <v>-247.726821300138</v>
      </c>
      <c r="H11031" s="2">
        <v>48.160154435241097</v>
      </c>
      <c r="I11031" s="3">
        <v>-8601935.18149909</v>
      </c>
      <c r="J11031" s="3">
        <v>6612.7666203059798</v>
      </c>
      <c r="K11031" s="3">
        <v>-422.97410919999902</v>
      </c>
      <c r="L11031" s="2">
        <v>49.169686342575403</v>
      </c>
      <c r="M11031" s="3">
        <v>-14995000.586164201</v>
      </c>
    </row>
    <row r="11032" spans="1:13" x14ac:dyDescent="0.25">
      <c r="A11032">
        <v>920</v>
      </c>
      <c r="B11032">
        <v>2025</v>
      </c>
      <c r="C11032">
        <v>12</v>
      </c>
      <c r="D11032">
        <v>2001</v>
      </c>
      <c r="E11032">
        <v>744</v>
      </c>
      <c r="F11032" s="3">
        <v>7307.2658602150505</v>
      </c>
      <c r="G11032" s="3">
        <v>-181.22240951408401</v>
      </c>
      <c r="H11032" s="2">
        <v>45.085458652947501</v>
      </c>
      <c r="I11032" s="3">
        <v>-6078848.6156442799</v>
      </c>
      <c r="J11032" s="3">
        <v>7363.1521505376304</v>
      </c>
      <c r="K11032" s="3">
        <v>-125.336119191504</v>
      </c>
      <c r="L11032" s="2">
        <v>44.376351264215302</v>
      </c>
      <c r="M11032" s="3">
        <v>-4138097.9805937698</v>
      </c>
    </row>
    <row r="11033" spans="1:13" x14ac:dyDescent="0.25">
      <c r="A11033">
        <v>920</v>
      </c>
      <c r="B11033">
        <v>2026</v>
      </c>
      <c r="C11033">
        <v>1</v>
      </c>
      <c r="D11033">
        <v>2001</v>
      </c>
      <c r="E11033">
        <v>744</v>
      </c>
      <c r="F11033" s="3">
        <v>6336.0258064516102</v>
      </c>
      <c r="G11033" s="3">
        <v>-563.51261330355999</v>
      </c>
      <c r="H11033" s="2">
        <v>51.942394912883799</v>
      </c>
      <c r="I11033" s="3">
        <v>-21777024.855761901</v>
      </c>
      <c r="J11033" s="3">
        <v>6390.5982526881699</v>
      </c>
      <c r="K11033" s="3">
        <v>-508.940167067</v>
      </c>
      <c r="L11033" s="2">
        <v>48.954140365764701</v>
      </c>
      <c r="M11033" s="3">
        <v>-18536557.912021998</v>
      </c>
    </row>
    <row r="11034" spans="1:13" x14ac:dyDescent="0.25">
      <c r="A11034">
        <v>920</v>
      </c>
      <c r="B11034">
        <v>2026</v>
      </c>
      <c r="C11034">
        <v>2</v>
      </c>
      <c r="D11034">
        <v>2001</v>
      </c>
      <c r="E11034">
        <v>672</v>
      </c>
      <c r="F11034" s="3">
        <v>6154.5596726190497</v>
      </c>
      <c r="G11034" s="3">
        <v>-529.00772427976301</v>
      </c>
      <c r="H11034" s="2">
        <v>70.817754473004996</v>
      </c>
      <c r="I11034" s="3">
        <v>-25175229.496950898</v>
      </c>
      <c r="J11034" s="3">
        <v>6146.8160714285696</v>
      </c>
      <c r="K11034" s="3">
        <v>-536.75132547023895</v>
      </c>
      <c r="L11034" s="2">
        <v>72.419045584542403</v>
      </c>
      <c r="M11034" s="3">
        <v>-26121324.570964798</v>
      </c>
    </row>
    <row r="11035" spans="1:13" x14ac:dyDescent="0.25">
      <c r="A11035">
        <v>920</v>
      </c>
      <c r="B11035">
        <v>2026</v>
      </c>
      <c r="C11035">
        <v>3</v>
      </c>
      <c r="D11035">
        <v>2001</v>
      </c>
      <c r="E11035">
        <v>743</v>
      </c>
      <c r="F11035" s="3">
        <v>5369.9224764468399</v>
      </c>
      <c r="G11035" s="3">
        <v>-534.95621338613</v>
      </c>
      <c r="H11035" s="2">
        <v>64.617678050558496</v>
      </c>
      <c r="I11035" s="3">
        <v>-25683747.877223998</v>
      </c>
      <c r="J11035" s="3">
        <v>5044.92543741588</v>
      </c>
      <c r="K11035" s="3">
        <v>-859.95325241708804</v>
      </c>
      <c r="L11035" s="2">
        <v>66.322758414061795</v>
      </c>
      <c r="M11035" s="3">
        <v>-42376612.552931897</v>
      </c>
    </row>
    <row r="11036" spans="1:13" x14ac:dyDescent="0.25">
      <c r="A11036">
        <v>920</v>
      </c>
      <c r="B11036">
        <v>2026</v>
      </c>
      <c r="C11036">
        <v>4</v>
      </c>
      <c r="D11036">
        <v>2001</v>
      </c>
      <c r="E11036">
        <v>720</v>
      </c>
      <c r="F11036" s="3">
        <v>3608.6752777777801</v>
      </c>
      <c r="G11036" s="3">
        <v>-1278.24140527645</v>
      </c>
      <c r="H11036" s="2">
        <v>59.133331468370201</v>
      </c>
      <c r="I11036" s="3">
        <v>-54422404.354661398</v>
      </c>
      <c r="J11036" s="3">
        <v>3594.05680555556</v>
      </c>
      <c r="K11036" s="3">
        <v>-1292.8598774986699</v>
      </c>
      <c r="L11036" s="2">
        <v>59.635075208875897</v>
      </c>
      <c r="M11036" s="3">
        <v>-55511853.141003102</v>
      </c>
    </row>
    <row r="11037" spans="1:13" x14ac:dyDescent="0.25">
      <c r="A11037">
        <v>920</v>
      </c>
      <c r="B11037">
        <v>2026</v>
      </c>
      <c r="C11037">
        <v>5</v>
      </c>
      <c r="D11037">
        <v>2001</v>
      </c>
      <c r="E11037">
        <v>744</v>
      </c>
      <c r="F11037" s="3">
        <v>5175.2958333333299</v>
      </c>
      <c r="G11037" s="3">
        <v>668.60167029638103</v>
      </c>
      <c r="H11037" s="2">
        <v>31.5478720716251</v>
      </c>
      <c r="I11037" s="3">
        <v>15693162.2112705</v>
      </c>
      <c r="J11037" s="3">
        <v>4999.9134408602204</v>
      </c>
      <c r="K11037" s="3">
        <v>493.21927782326298</v>
      </c>
      <c r="L11037" s="2">
        <v>31.806720610587799</v>
      </c>
      <c r="M11037" s="3">
        <v>11671639.700493401</v>
      </c>
    </row>
    <row r="11038" spans="1:13" x14ac:dyDescent="0.25">
      <c r="A11038">
        <v>920</v>
      </c>
      <c r="B11038">
        <v>2026</v>
      </c>
      <c r="C11038">
        <v>6</v>
      </c>
      <c r="D11038">
        <v>2001</v>
      </c>
      <c r="E11038">
        <v>720</v>
      </c>
      <c r="F11038" s="3">
        <v>5768.28152777778</v>
      </c>
      <c r="G11038" s="3">
        <v>634.69158315596906</v>
      </c>
      <c r="H11038" s="2">
        <v>46.800929090711797</v>
      </c>
      <c r="I11038" s="3">
        <v>21386992.159983002</v>
      </c>
      <c r="J11038" s="3">
        <v>5642.4168055555501</v>
      </c>
      <c r="K11038" s="3">
        <v>508.826860933744</v>
      </c>
      <c r="L11038" s="2">
        <v>47.065463680691202</v>
      </c>
      <c r="M11038" s="3">
        <v>17242683.942986801</v>
      </c>
    </row>
    <row r="11039" spans="1:13" x14ac:dyDescent="0.25">
      <c r="A11039">
        <v>920</v>
      </c>
      <c r="B11039">
        <v>2026</v>
      </c>
      <c r="C11039">
        <v>7</v>
      </c>
      <c r="D11039">
        <v>2001</v>
      </c>
      <c r="E11039">
        <v>744</v>
      </c>
      <c r="F11039" s="3">
        <v>6467.0592741935498</v>
      </c>
      <c r="G11039" s="3">
        <v>42.942865760177597</v>
      </c>
      <c r="H11039" s="2">
        <v>69.003676219653101</v>
      </c>
      <c r="I11039" s="3">
        <v>2204632.41001534</v>
      </c>
      <c r="J11039" s="3">
        <v>6433.9963709677404</v>
      </c>
      <c r="K11039" s="3">
        <v>9.8799625343728401</v>
      </c>
      <c r="L11039" s="2">
        <v>68.403593042845401</v>
      </c>
      <c r="M11039" s="3">
        <v>502813.75274097099</v>
      </c>
    </row>
    <row r="11040" spans="1:13" x14ac:dyDescent="0.25">
      <c r="A11040">
        <v>920</v>
      </c>
      <c r="B11040">
        <v>2026</v>
      </c>
      <c r="C11040">
        <v>8</v>
      </c>
      <c r="D11040">
        <v>2001</v>
      </c>
      <c r="E11040">
        <v>744</v>
      </c>
      <c r="F11040" s="3">
        <v>6905.2516129032301</v>
      </c>
      <c r="G11040" s="3">
        <v>323.80681228675297</v>
      </c>
      <c r="H11040" s="2">
        <v>60.289070129394503</v>
      </c>
      <c r="I11040" s="3">
        <v>14524376.6410628</v>
      </c>
      <c r="J11040" s="3">
        <v>6214.125</v>
      </c>
      <c r="K11040" s="3">
        <v>-367.31980061646999</v>
      </c>
      <c r="L11040" s="2">
        <v>61.089417365289499</v>
      </c>
      <c r="M11040" s="3">
        <v>-16694878.339157499</v>
      </c>
    </row>
    <row r="11041" spans="1:13" x14ac:dyDescent="0.25">
      <c r="A11041">
        <v>920</v>
      </c>
      <c r="B11041">
        <v>2026</v>
      </c>
      <c r="C11041">
        <v>9</v>
      </c>
      <c r="D11041">
        <v>2001</v>
      </c>
      <c r="E11041">
        <v>720</v>
      </c>
      <c r="F11041" s="3">
        <v>5044.5438888888903</v>
      </c>
      <c r="G11041" s="3">
        <v>-623.15598866676601</v>
      </c>
      <c r="H11041" s="2">
        <v>57.344723595513202</v>
      </c>
      <c r="I11041" s="3">
        <v>-25728989.707428802</v>
      </c>
      <c r="J11041" s="3">
        <v>4848.6343055555599</v>
      </c>
      <c r="K11041" s="3">
        <v>-819.065572000099</v>
      </c>
      <c r="L11041" s="2">
        <v>58.924543168809699</v>
      </c>
      <c r="M11041" s="3">
        <v>-34749406.551891997</v>
      </c>
    </row>
    <row r="11042" spans="1:13" x14ac:dyDescent="0.25">
      <c r="A11042">
        <v>921</v>
      </c>
      <c r="B11042">
        <v>2025</v>
      </c>
      <c r="C11042">
        <v>10</v>
      </c>
      <c r="D11042">
        <v>2002</v>
      </c>
      <c r="E11042">
        <v>744</v>
      </c>
      <c r="F11042" s="3">
        <v>4818.9498655914003</v>
      </c>
      <c r="G11042" s="3">
        <v>-1066.69399264457</v>
      </c>
      <c r="H11042" s="2">
        <v>54.119447646602502</v>
      </c>
      <c r="I11042" s="3">
        <v>-42950293.929265603</v>
      </c>
      <c r="J11042" s="3">
        <v>4493.93844086022</v>
      </c>
      <c r="K11042" s="3">
        <v>-1391.7054173757499</v>
      </c>
      <c r="L11042" s="2">
        <v>55.277477510513798</v>
      </c>
      <c r="M11042" s="3">
        <v>-57235893.893224902</v>
      </c>
    </row>
    <row r="11043" spans="1:13" x14ac:dyDescent="0.25">
      <c r="A11043">
        <v>921</v>
      </c>
      <c r="B11043">
        <v>2025</v>
      </c>
      <c r="C11043">
        <v>11</v>
      </c>
      <c r="D11043">
        <v>2002</v>
      </c>
      <c r="E11043">
        <v>721</v>
      </c>
      <c r="F11043" s="3">
        <v>6435.7997218358796</v>
      </c>
      <c r="G11043" s="3">
        <v>-988.88087968482</v>
      </c>
      <c r="H11043" s="2">
        <v>52.983198713495703</v>
      </c>
      <c r="I11043" s="3">
        <v>-37776126.021820799</v>
      </c>
      <c r="J11043" s="3">
        <v>6262.1047287899901</v>
      </c>
      <c r="K11043" s="3">
        <v>-1162.57587273072</v>
      </c>
      <c r="L11043" s="2">
        <v>53.174300798265399</v>
      </c>
      <c r="M11043" s="3">
        <v>-44571613.752477497</v>
      </c>
    </row>
    <row r="11044" spans="1:13" x14ac:dyDescent="0.25">
      <c r="A11044">
        <v>921</v>
      </c>
      <c r="B11044">
        <v>2025</v>
      </c>
      <c r="C11044">
        <v>12</v>
      </c>
      <c r="D11044">
        <v>2002</v>
      </c>
      <c r="E11044">
        <v>744</v>
      </c>
      <c r="F11044" s="3">
        <v>7532.1016129032196</v>
      </c>
      <c r="G11044" s="3">
        <v>-648.81294377849997</v>
      </c>
      <c r="H11044" s="2">
        <v>64.558313021095898</v>
      </c>
      <c r="I11044" s="3">
        <v>-31163384.222743701</v>
      </c>
      <c r="J11044" s="3">
        <v>7587.3212365591398</v>
      </c>
      <c r="K11044" s="3">
        <v>-593.59332012258403</v>
      </c>
      <c r="L11044" s="2">
        <v>64.069383682743194</v>
      </c>
      <c r="M11044" s="3">
        <v>-28295181.684764698</v>
      </c>
    </row>
    <row r="11045" spans="1:13" x14ac:dyDescent="0.25">
      <c r="A11045">
        <v>921</v>
      </c>
      <c r="B11045">
        <v>2026</v>
      </c>
      <c r="C11045">
        <v>1</v>
      </c>
      <c r="D11045">
        <v>2002</v>
      </c>
      <c r="E11045">
        <v>744</v>
      </c>
      <c r="F11045" s="3">
        <v>7771.9919354838703</v>
      </c>
      <c r="G11045" s="3">
        <v>45.0811766128272</v>
      </c>
      <c r="H11045" s="2">
        <v>43.996959604242797</v>
      </c>
      <c r="I11045" s="3">
        <v>1475675.4215216399</v>
      </c>
      <c r="J11045" s="3">
        <v>7825.2860215053797</v>
      </c>
      <c r="K11045" s="3">
        <v>98.375262634332998</v>
      </c>
      <c r="L11045" s="2">
        <v>43.803128888530097</v>
      </c>
      <c r="M11045" s="3">
        <v>3206003.3656093301</v>
      </c>
    </row>
    <row r="11046" spans="1:13" x14ac:dyDescent="0.25">
      <c r="A11046">
        <v>921</v>
      </c>
      <c r="B11046">
        <v>2026</v>
      </c>
      <c r="C11046">
        <v>2</v>
      </c>
      <c r="D11046">
        <v>2002</v>
      </c>
      <c r="E11046">
        <v>672</v>
      </c>
      <c r="F11046" s="3">
        <v>8122.3034226190503</v>
      </c>
      <c r="G11046" s="3">
        <v>459.01857725706998</v>
      </c>
      <c r="H11046" s="2">
        <v>46.8213184901646</v>
      </c>
      <c r="I11046" s="3">
        <v>14442526.5590965</v>
      </c>
      <c r="J11046" s="3">
        <v>8180.5907738095302</v>
      </c>
      <c r="K11046" s="3">
        <v>517.30592844754995</v>
      </c>
      <c r="L11046" s="2">
        <v>45.7468872070313</v>
      </c>
      <c r="M11046" s="3">
        <v>15902971.365266901</v>
      </c>
    </row>
    <row r="11047" spans="1:13" x14ac:dyDescent="0.25">
      <c r="A11047">
        <v>921</v>
      </c>
      <c r="B11047">
        <v>2026</v>
      </c>
      <c r="C11047">
        <v>3</v>
      </c>
      <c r="D11047">
        <v>2002</v>
      </c>
      <c r="E11047">
        <v>743</v>
      </c>
      <c r="F11047" s="3">
        <v>7462.0589502018902</v>
      </c>
      <c r="G11047" s="3">
        <v>-169.35720602118599</v>
      </c>
      <c r="H11047" s="2">
        <v>63.415499413799601</v>
      </c>
      <c r="I11047" s="3">
        <v>-7979724.7467753403</v>
      </c>
      <c r="J11047" s="3">
        <v>7158.1398384925997</v>
      </c>
      <c r="K11047" s="3">
        <v>-473.27631773047602</v>
      </c>
      <c r="L11047" s="2">
        <v>68.036874547781295</v>
      </c>
      <c r="M11047" s="3">
        <v>-23924779.401707102</v>
      </c>
    </row>
    <row r="11048" spans="1:13" x14ac:dyDescent="0.25">
      <c r="A11048">
        <v>921</v>
      </c>
      <c r="B11048">
        <v>2026</v>
      </c>
      <c r="C11048">
        <v>4</v>
      </c>
      <c r="D11048">
        <v>2002</v>
      </c>
      <c r="E11048">
        <v>720</v>
      </c>
      <c r="F11048" s="3">
        <v>7476.4405555555604</v>
      </c>
      <c r="G11048" s="3">
        <v>1607.56499360508</v>
      </c>
      <c r="H11048" s="2">
        <v>23.641115951538101</v>
      </c>
      <c r="I11048" s="3">
        <v>27363333.897684999</v>
      </c>
      <c r="J11048" s="3">
        <v>7285.5793055555596</v>
      </c>
      <c r="K11048" s="3">
        <v>1416.70374360508</v>
      </c>
      <c r="L11048" s="2">
        <v>23.488598039415098</v>
      </c>
      <c r="M11048" s="3">
        <v>23958997.037621599</v>
      </c>
    </row>
    <row r="11049" spans="1:13" x14ac:dyDescent="0.25">
      <c r="A11049">
        <v>921</v>
      </c>
      <c r="B11049">
        <v>2026</v>
      </c>
      <c r="C11049">
        <v>5</v>
      </c>
      <c r="D11049">
        <v>2002</v>
      </c>
      <c r="E11049">
        <v>744</v>
      </c>
      <c r="F11049" s="3">
        <v>8295.9961021505405</v>
      </c>
      <c r="G11049" s="3">
        <v>2625.5075630340698</v>
      </c>
      <c r="H11049" s="2">
        <v>0.72043915974196604</v>
      </c>
      <c r="I11049" s="3">
        <v>1407289.7361806801</v>
      </c>
      <c r="J11049" s="3">
        <v>8057.14543010753</v>
      </c>
      <c r="K11049" s="3">
        <v>2386.6568909910502</v>
      </c>
      <c r="L11049" s="2">
        <v>0.72043915974196604</v>
      </c>
      <c r="M11049" s="3">
        <v>1279264.16734265</v>
      </c>
    </row>
    <row r="11050" spans="1:13" x14ac:dyDescent="0.25">
      <c r="A11050">
        <v>921</v>
      </c>
      <c r="B11050">
        <v>2026</v>
      </c>
      <c r="C11050">
        <v>6</v>
      </c>
      <c r="D11050">
        <v>2002</v>
      </c>
      <c r="E11050">
        <v>720</v>
      </c>
      <c r="F11050" s="3">
        <v>11871.7670833333</v>
      </c>
      <c r="G11050" s="3">
        <v>4802.9984904355897</v>
      </c>
      <c r="H11050" s="2">
        <v>1.9666307767232301</v>
      </c>
      <c r="I11050" s="3">
        <v>6800921.7493289895</v>
      </c>
      <c r="J11050" s="3">
        <v>11865.373611111099</v>
      </c>
      <c r="K11050" s="3">
        <v>4796.6050182133604</v>
      </c>
      <c r="L11050" s="2">
        <v>1.9666307767232301</v>
      </c>
      <c r="M11050" s="3">
        <v>6791868.7578745</v>
      </c>
    </row>
    <row r="11051" spans="1:13" x14ac:dyDescent="0.25">
      <c r="A11051">
        <v>921</v>
      </c>
      <c r="B11051">
        <v>2026</v>
      </c>
      <c r="C11051">
        <v>7</v>
      </c>
      <c r="D11051">
        <v>2002</v>
      </c>
      <c r="E11051">
        <v>744</v>
      </c>
      <c r="F11051" s="3">
        <v>10422.8688172043</v>
      </c>
      <c r="G11051" s="3">
        <v>3739.2835487647199</v>
      </c>
      <c r="H11051" s="2">
        <v>43.900471677062299</v>
      </c>
      <c r="I11051" s="3">
        <v>122132295.774638</v>
      </c>
      <c r="J11051" s="3">
        <v>10457.1583333333</v>
      </c>
      <c r="K11051" s="3">
        <v>3773.5730648937501</v>
      </c>
      <c r="L11051" s="2">
        <v>44.421378268990502</v>
      </c>
      <c r="M11051" s="3">
        <v>124714723.506741</v>
      </c>
    </row>
    <row r="11052" spans="1:13" x14ac:dyDescent="0.25">
      <c r="A11052">
        <v>921</v>
      </c>
      <c r="B11052">
        <v>2026</v>
      </c>
      <c r="C11052">
        <v>8</v>
      </c>
      <c r="D11052">
        <v>2002</v>
      </c>
      <c r="E11052">
        <v>744</v>
      </c>
      <c r="F11052" s="3">
        <v>6891.8752688171999</v>
      </c>
      <c r="G11052" s="3">
        <v>527.94386712627602</v>
      </c>
      <c r="H11052" s="2">
        <v>65.242345133135402</v>
      </c>
      <c r="I11052" s="3">
        <v>25626556.2165411</v>
      </c>
      <c r="J11052" s="3">
        <v>6113.3032258064504</v>
      </c>
      <c r="K11052" s="3">
        <v>-250.628175884477</v>
      </c>
      <c r="L11052" s="2">
        <v>72.554956128520402</v>
      </c>
      <c r="M11052" s="3">
        <v>-13529131.331566799</v>
      </c>
    </row>
    <row r="11053" spans="1:13" x14ac:dyDescent="0.25">
      <c r="A11053">
        <v>921</v>
      </c>
      <c r="B11053">
        <v>2026</v>
      </c>
      <c r="C11053">
        <v>9</v>
      </c>
      <c r="D11053">
        <v>2002</v>
      </c>
      <c r="E11053">
        <v>720</v>
      </c>
      <c r="F11053" s="3">
        <v>4972.8498611111099</v>
      </c>
      <c r="G11053" s="3">
        <v>-423.64705598672299</v>
      </c>
      <c r="H11053" s="2">
        <v>56.926433987087698</v>
      </c>
      <c r="I11053" s="3">
        <v>-17364035.639845598</v>
      </c>
      <c r="J11053" s="3">
        <v>4720.30111111111</v>
      </c>
      <c r="K11053" s="3">
        <v>-676.19580598672496</v>
      </c>
      <c r="L11053" s="2">
        <v>57.930390252007399</v>
      </c>
      <c r="M11053" s="3">
        <v>-28204046.5878588</v>
      </c>
    </row>
    <row r="11054" spans="1:13" x14ac:dyDescent="0.25">
      <c r="A11054">
        <v>922</v>
      </c>
      <c r="B11054">
        <v>2025</v>
      </c>
      <c r="C11054">
        <v>10</v>
      </c>
      <c r="D11054">
        <v>2004</v>
      </c>
      <c r="E11054">
        <v>744</v>
      </c>
      <c r="F11054" s="3">
        <v>4989.5073924731196</v>
      </c>
      <c r="G11054" s="3">
        <v>-583.22583426668598</v>
      </c>
      <c r="H11054" s="2">
        <v>33.467087222683801</v>
      </c>
      <c r="I11054" s="3">
        <v>-14522039.1802487</v>
      </c>
      <c r="J11054" s="3">
        <v>4734.9498655914003</v>
      </c>
      <c r="K11054" s="3">
        <v>-837.78336114840602</v>
      </c>
      <c r="L11054" s="2">
        <v>34.877684747019103</v>
      </c>
      <c r="M11054" s="3">
        <v>-21739638.3035855</v>
      </c>
    </row>
    <row r="11055" spans="1:13" x14ac:dyDescent="0.25">
      <c r="A11055">
        <v>922</v>
      </c>
      <c r="B11055">
        <v>2025</v>
      </c>
      <c r="C11055">
        <v>11</v>
      </c>
      <c r="D11055">
        <v>2004</v>
      </c>
      <c r="E11055">
        <v>721</v>
      </c>
      <c r="F11055" s="3">
        <v>6955.2674547983297</v>
      </c>
      <c r="G11055" s="3">
        <v>727.43470546980598</v>
      </c>
      <c r="H11055" s="2">
        <v>27.1865155144637</v>
      </c>
      <c r="I11055" s="3">
        <v>14258795.147236301</v>
      </c>
      <c r="J11055" s="3">
        <v>6827.4931849791401</v>
      </c>
      <c r="K11055" s="3">
        <v>599.66043565060897</v>
      </c>
      <c r="L11055" s="2">
        <v>26.442249414494199</v>
      </c>
      <c r="M11055" s="3">
        <v>11432443.349307399</v>
      </c>
    </row>
    <row r="11056" spans="1:13" x14ac:dyDescent="0.25">
      <c r="A11056">
        <v>922</v>
      </c>
      <c r="B11056">
        <v>2025</v>
      </c>
      <c r="C11056">
        <v>12</v>
      </c>
      <c r="D11056">
        <v>2004</v>
      </c>
      <c r="E11056">
        <v>744</v>
      </c>
      <c r="F11056" s="3">
        <v>8345.9614247311802</v>
      </c>
      <c r="G11056" s="3">
        <v>458.36501203465201</v>
      </c>
      <c r="H11056" s="2">
        <v>38.351197027391002</v>
      </c>
      <c r="I11056" s="3">
        <v>13078662.0839305</v>
      </c>
      <c r="J11056" s="3">
        <v>8402.0447580645196</v>
      </c>
      <c r="K11056" s="3">
        <v>514.44834536798601</v>
      </c>
      <c r="L11056" s="2">
        <v>37.733573585428204</v>
      </c>
      <c r="M11056" s="3">
        <v>14442509.0249085</v>
      </c>
    </row>
    <row r="11057" spans="1:13" x14ac:dyDescent="0.25">
      <c r="A11057">
        <v>922</v>
      </c>
      <c r="B11057">
        <v>2026</v>
      </c>
      <c r="C11057">
        <v>1</v>
      </c>
      <c r="D11057">
        <v>2004</v>
      </c>
      <c r="E11057">
        <v>744</v>
      </c>
      <c r="F11057" s="3">
        <v>7452.8045698924798</v>
      </c>
      <c r="G11057" s="3">
        <v>433.55069530682903</v>
      </c>
      <c r="H11057" s="2">
        <v>33.703298671271199</v>
      </c>
      <c r="I11057" s="3">
        <v>10871393.898359099</v>
      </c>
      <c r="J11057" s="3">
        <v>7508.3583333333299</v>
      </c>
      <c r="K11057" s="3">
        <v>489.10445874768999</v>
      </c>
      <c r="L11057" s="2">
        <v>32.945481413154198</v>
      </c>
      <c r="M11057" s="3">
        <v>11988653.6999436</v>
      </c>
    </row>
    <row r="11058" spans="1:13" x14ac:dyDescent="0.25">
      <c r="A11058">
        <v>922</v>
      </c>
      <c r="B11058">
        <v>2026</v>
      </c>
      <c r="C11058">
        <v>2</v>
      </c>
      <c r="D11058">
        <v>2004</v>
      </c>
      <c r="E11058">
        <v>672</v>
      </c>
      <c r="F11058" s="3">
        <v>6878.4800595238103</v>
      </c>
      <c r="G11058" s="3">
        <v>196.621532493232</v>
      </c>
      <c r="H11058" s="2">
        <v>71.872411455426899</v>
      </c>
      <c r="I11058" s="3">
        <v>9496477.9958833307</v>
      </c>
      <c r="J11058" s="3">
        <v>6935.8751488095204</v>
      </c>
      <c r="K11058" s="3">
        <v>254.016621778944</v>
      </c>
      <c r="L11058" s="2">
        <v>69.291885375976605</v>
      </c>
      <c r="M11058" s="3">
        <v>11828067.3100124</v>
      </c>
    </row>
    <row r="11059" spans="1:13" x14ac:dyDescent="0.25">
      <c r="A11059">
        <v>922</v>
      </c>
      <c r="B11059">
        <v>2026</v>
      </c>
      <c r="C11059">
        <v>3</v>
      </c>
      <c r="D11059">
        <v>2004</v>
      </c>
      <c r="E11059">
        <v>743</v>
      </c>
      <c r="F11059" s="3">
        <v>7021.3139973082098</v>
      </c>
      <c r="G11059" s="3">
        <v>-284.121476911532</v>
      </c>
      <c r="H11059" s="2">
        <v>99.088471105891301</v>
      </c>
      <c r="I11059" s="3">
        <v>-20917799.927345</v>
      </c>
      <c r="J11059" s="3">
        <v>6719.0427994616402</v>
      </c>
      <c r="K11059" s="3">
        <v>-586.39267475810004</v>
      </c>
      <c r="L11059" s="2">
        <v>103.969103303604</v>
      </c>
      <c r="M11059" s="3">
        <v>-45298273.389752299</v>
      </c>
    </row>
    <row r="11060" spans="1:13" x14ac:dyDescent="0.25">
      <c r="A11060">
        <v>922</v>
      </c>
      <c r="B11060">
        <v>2026</v>
      </c>
      <c r="C11060">
        <v>4</v>
      </c>
      <c r="D11060">
        <v>2004</v>
      </c>
      <c r="E11060">
        <v>720</v>
      </c>
      <c r="F11060" s="3">
        <v>5688.77833333334</v>
      </c>
      <c r="G11060" s="3">
        <v>327.00733159163502</v>
      </c>
      <c r="H11060" s="2">
        <v>46.982554541693801</v>
      </c>
      <c r="I11060" s="3">
        <v>11061820.650267201</v>
      </c>
      <c r="J11060" s="3">
        <v>5543.9177777777804</v>
      </c>
      <c r="K11060" s="3">
        <v>182.14677603607799</v>
      </c>
      <c r="L11060" s="2">
        <v>46.2016599019369</v>
      </c>
      <c r="M11060" s="3">
        <v>6059148.0470302701</v>
      </c>
    </row>
    <row r="11061" spans="1:13" x14ac:dyDescent="0.25">
      <c r="A11061">
        <v>922</v>
      </c>
      <c r="B11061">
        <v>2026</v>
      </c>
      <c r="C11061">
        <v>5</v>
      </c>
      <c r="D11061">
        <v>2004</v>
      </c>
      <c r="E11061">
        <v>744</v>
      </c>
      <c r="F11061" s="3">
        <v>7302.72768817205</v>
      </c>
      <c r="G11061" s="3">
        <v>1707.6968934418401</v>
      </c>
      <c r="H11061" s="2">
        <v>25.442624245920499</v>
      </c>
      <c r="I11061" s="3">
        <v>32325528.047010198</v>
      </c>
      <c r="J11061" s="3">
        <v>6987.2200268817196</v>
      </c>
      <c r="K11061" s="3">
        <v>1392.1892321515099</v>
      </c>
      <c r="L11061" s="2">
        <v>24.884976643388001</v>
      </c>
      <c r="M11061" s="3">
        <v>25775579.814798299</v>
      </c>
    </row>
    <row r="11062" spans="1:13" x14ac:dyDescent="0.25">
      <c r="A11062">
        <v>922</v>
      </c>
      <c r="B11062">
        <v>2026</v>
      </c>
      <c r="C11062">
        <v>6</v>
      </c>
      <c r="D11062">
        <v>2004</v>
      </c>
      <c r="E11062">
        <v>720</v>
      </c>
      <c r="F11062" s="3">
        <v>7317.8286111111101</v>
      </c>
      <c r="G11062" s="3">
        <v>2888.7853307270998</v>
      </c>
      <c r="H11062" s="2">
        <v>39.366294776068798</v>
      </c>
      <c r="I11062" s="3">
        <v>81878957.909414306</v>
      </c>
      <c r="J11062" s="3">
        <v>7122.6780555555597</v>
      </c>
      <c r="K11062" s="3">
        <v>2693.6347751715498</v>
      </c>
      <c r="L11062" s="2">
        <v>39.951509433322499</v>
      </c>
      <c r="M11062" s="3">
        <v>77482638.093738005</v>
      </c>
    </row>
    <row r="11063" spans="1:13" x14ac:dyDescent="0.25">
      <c r="A11063">
        <v>922</v>
      </c>
      <c r="B11063">
        <v>2026</v>
      </c>
      <c r="C11063">
        <v>7</v>
      </c>
      <c r="D11063">
        <v>2004</v>
      </c>
      <c r="E11063">
        <v>744</v>
      </c>
      <c r="F11063" s="3">
        <v>6779.75188172043</v>
      </c>
      <c r="G11063" s="3">
        <v>593.30986320439797</v>
      </c>
      <c r="H11063" s="2">
        <v>91.113227762201802</v>
      </c>
      <c r="I11063" s="3">
        <v>40219432.264579102</v>
      </c>
      <c r="J11063" s="3">
        <v>6763.5162634408598</v>
      </c>
      <c r="K11063" s="3">
        <v>577.07424492482903</v>
      </c>
      <c r="L11063" s="2">
        <v>88.261218901603499</v>
      </c>
      <c r="M11063" s="3">
        <v>37894357.532818198</v>
      </c>
    </row>
    <row r="11064" spans="1:13" x14ac:dyDescent="0.25">
      <c r="A11064">
        <v>922</v>
      </c>
      <c r="B11064">
        <v>2026</v>
      </c>
      <c r="C11064">
        <v>8</v>
      </c>
      <c r="D11064">
        <v>2004</v>
      </c>
      <c r="E11064">
        <v>744</v>
      </c>
      <c r="F11064" s="3">
        <v>6772.7572580645201</v>
      </c>
      <c r="G11064" s="3">
        <v>827.17802523576097</v>
      </c>
      <c r="H11064" s="2">
        <v>60.475557142688402</v>
      </c>
      <c r="I11064" s="3">
        <v>37217894.6376471</v>
      </c>
      <c r="J11064" s="3">
        <v>6017.15954301075</v>
      </c>
      <c r="K11064" s="3">
        <v>71.580310181996495</v>
      </c>
      <c r="L11064" s="2">
        <v>63.559853256389701</v>
      </c>
      <c r="M11064" s="3">
        <v>3384927.70434363</v>
      </c>
    </row>
    <row r="11065" spans="1:13" x14ac:dyDescent="0.25">
      <c r="A11065">
        <v>922</v>
      </c>
      <c r="B11065">
        <v>2026</v>
      </c>
      <c r="C11065">
        <v>9</v>
      </c>
      <c r="D11065">
        <v>2004</v>
      </c>
      <c r="E11065">
        <v>720</v>
      </c>
      <c r="F11065" s="3">
        <v>6119.9152777777799</v>
      </c>
      <c r="G11065" s="3">
        <v>3.5186600398440402</v>
      </c>
      <c r="H11065" s="2">
        <v>59.016917758517799</v>
      </c>
      <c r="I11065" s="3">
        <v>149515.538537994</v>
      </c>
      <c r="J11065" s="3">
        <v>5827.64</v>
      </c>
      <c r="K11065" s="3">
        <v>-288.75661773793098</v>
      </c>
      <c r="L11065" s="2">
        <v>60.059049818250898</v>
      </c>
      <c r="M11065" s="3">
        <v>-12486562.624851899</v>
      </c>
    </row>
    <row r="11066" spans="1:13" x14ac:dyDescent="0.25">
      <c r="A11066">
        <v>923</v>
      </c>
      <c r="B11066">
        <v>2025</v>
      </c>
      <c r="C11066">
        <v>10</v>
      </c>
      <c r="D11066">
        <v>2012</v>
      </c>
      <c r="E11066">
        <v>744</v>
      </c>
      <c r="F11066" s="3">
        <v>4874.2194892473099</v>
      </c>
      <c r="G11066" s="3">
        <v>-613.79853356893</v>
      </c>
      <c r="H11066" s="2">
        <v>49.120122848018497</v>
      </c>
      <c r="I11066" s="3">
        <v>-22431495.373392601</v>
      </c>
      <c r="J11066" s="3">
        <v>4457.9284946236503</v>
      </c>
      <c r="K11066" s="3">
        <v>-1030.08952819259</v>
      </c>
      <c r="L11066" s="2">
        <v>50.332164149130598</v>
      </c>
      <c r="M11066" s="3">
        <v>-38573896.604639702</v>
      </c>
    </row>
    <row r="11067" spans="1:13" x14ac:dyDescent="0.25">
      <c r="A11067">
        <v>923</v>
      </c>
      <c r="B11067">
        <v>2025</v>
      </c>
      <c r="C11067">
        <v>11</v>
      </c>
      <c r="D11067">
        <v>2012</v>
      </c>
      <c r="E11067">
        <v>721</v>
      </c>
      <c r="F11067" s="3">
        <v>6743.66244784423</v>
      </c>
      <c r="G11067" s="3">
        <v>9.3270161501687401</v>
      </c>
      <c r="H11067" s="2">
        <v>61.313395787211299</v>
      </c>
      <c r="I11067" s="3">
        <v>412319.01459761499</v>
      </c>
      <c r="J11067" s="3">
        <v>6567.4763560500696</v>
      </c>
      <c r="K11067" s="3">
        <v>-166.85907564399099</v>
      </c>
      <c r="L11067" s="2">
        <v>59.840296503244303</v>
      </c>
      <c r="M11067" s="3">
        <v>-7199110.4203322297</v>
      </c>
    </row>
    <row r="11068" spans="1:13" x14ac:dyDescent="0.25">
      <c r="A11068">
        <v>923</v>
      </c>
      <c r="B11068">
        <v>2025</v>
      </c>
      <c r="C11068">
        <v>12</v>
      </c>
      <c r="D11068">
        <v>2012</v>
      </c>
      <c r="E11068">
        <v>744</v>
      </c>
      <c r="F11068" s="3">
        <v>8473.6942204301104</v>
      </c>
      <c r="G11068" s="3">
        <v>1240.15949366225</v>
      </c>
      <c r="H11068" s="2">
        <v>51.475836559008499</v>
      </c>
      <c r="I11068" s="3">
        <v>47495656.067728303</v>
      </c>
      <c r="J11068" s="3">
        <v>8530.2096774193597</v>
      </c>
      <c r="K11068" s="3">
        <v>1296.67495065149</v>
      </c>
      <c r="L11068" s="2">
        <v>50.205590689054098</v>
      </c>
      <c r="M11068" s="3">
        <v>48434646.880893797</v>
      </c>
    </row>
    <row r="11069" spans="1:13" x14ac:dyDescent="0.25">
      <c r="A11069">
        <v>923</v>
      </c>
      <c r="B11069">
        <v>2026</v>
      </c>
      <c r="C11069">
        <v>1</v>
      </c>
      <c r="D11069">
        <v>2012</v>
      </c>
      <c r="E11069">
        <v>744</v>
      </c>
      <c r="F11069" s="3">
        <v>8546.1758064516107</v>
      </c>
      <c r="G11069" s="3">
        <v>2713.2820500647299</v>
      </c>
      <c r="H11069" s="2">
        <v>56.363809442007401</v>
      </c>
      <c r="I11069" s="3">
        <v>113780598.84960701</v>
      </c>
      <c r="J11069" s="3">
        <v>8598.7374999999993</v>
      </c>
      <c r="K11069" s="3">
        <v>2765.8437436131198</v>
      </c>
      <c r="L11069" s="2">
        <v>55.831120521791497</v>
      </c>
      <c r="M11069" s="3">
        <v>114888595.613216</v>
      </c>
    </row>
    <row r="11070" spans="1:13" x14ac:dyDescent="0.25">
      <c r="A11070">
        <v>923</v>
      </c>
      <c r="B11070">
        <v>2026</v>
      </c>
      <c r="C11070">
        <v>2</v>
      </c>
      <c r="D11070">
        <v>2012</v>
      </c>
      <c r="E11070">
        <v>672</v>
      </c>
      <c r="F11070" s="3">
        <v>8488.2851190476194</v>
      </c>
      <c r="G11070" s="3">
        <v>2566.6560177127999</v>
      </c>
      <c r="H11070" s="2">
        <v>56.614004952567001</v>
      </c>
      <c r="I11070" s="3">
        <v>97647430.606876403</v>
      </c>
      <c r="J11070" s="3">
        <v>8556.0351190476194</v>
      </c>
      <c r="K11070" s="3">
        <v>2634.4060177127999</v>
      </c>
      <c r="L11070" s="2">
        <v>53.347187587193098</v>
      </c>
      <c r="M11070" s="3">
        <v>94441638.149211198</v>
      </c>
    </row>
    <row r="11071" spans="1:13" x14ac:dyDescent="0.25">
      <c r="A11071">
        <v>923</v>
      </c>
      <c r="B11071">
        <v>2026</v>
      </c>
      <c r="C11071">
        <v>3</v>
      </c>
      <c r="D11071">
        <v>2012</v>
      </c>
      <c r="E11071">
        <v>743</v>
      </c>
      <c r="F11071" s="3">
        <v>9577.5888290713301</v>
      </c>
      <c r="G11071" s="3">
        <v>3036.2942456727201</v>
      </c>
      <c r="H11071" s="2">
        <v>29.949937324985999</v>
      </c>
      <c r="I11071" s="3">
        <v>67566059.012078494</v>
      </c>
      <c r="J11071" s="3">
        <v>9283.3104979811596</v>
      </c>
      <c r="K11071" s="3">
        <v>2742.0159145825501</v>
      </c>
      <c r="L11071" s="2">
        <v>31.455812574876902</v>
      </c>
      <c r="M11071" s="3">
        <v>64085487.644023798</v>
      </c>
    </row>
    <row r="11072" spans="1:13" x14ac:dyDescent="0.25">
      <c r="A11072">
        <v>923</v>
      </c>
      <c r="B11072">
        <v>2026</v>
      </c>
      <c r="C11072">
        <v>4</v>
      </c>
      <c r="D11072">
        <v>2012</v>
      </c>
      <c r="E11072">
        <v>720</v>
      </c>
      <c r="F11072" s="3">
        <v>10073.493888888899</v>
      </c>
      <c r="G11072" s="3">
        <v>3890.1184768943699</v>
      </c>
      <c r="H11072" s="2">
        <v>1.6624976767434001</v>
      </c>
      <c r="I11072" s="3">
        <v>4656465.3096672902</v>
      </c>
      <c r="J11072" s="3">
        <v>9985.0438888888893</v>
      </c>
      <c r="K11072" s="3">
        <v>3801.6684768943701</v>
      </c>
      <c r="L11072" s="2">
        <v>1.6624976767434001</v>
      </c>
      <c r="M11072" s="3">
        <v>4550590.8076215703</v>
      </c>
    </row>
    <row r="11073" spans="1:13" x14ac:dyDescent="0.25">
      <c r="A11073">
        <v>923</v>
      </c>
      <c r="B11073">
        <v>2026</v>
      </c>
      <c r="C11073">
        <v>5</v>
      </c>
      <c r="D11073">
        <v>2012</v>
      </c>
      <c r="E11073">
        <v>744</v>
      </c>
      <c r="F11073" s="3">
        <v>10656.795430107501</v>
      </c>
      <c r="G11073" s="3">
        <v>3992.1981692824702</v>
      </c>
      <c r="H11073" s="2">
        <v>0.81046152114868197</v>
      </c>
      <c r="I11073" s="3">
        <v>2407229.1127467202</v>
      </c>
      <c r="J11073" s="3">
        <v>10456.9393817204</v>
      </c>
      <c r="K11073" s="3">
        <v>3792.34212089538</v>
      </c>
      <c r="L11073" s="2">
        <v>0.81046152114868197</v>
      </c>
      <c r="M11073" s="3">
        <v>2286719.2388287098</v>
      </c>
    </row>
    <row r="11074" spans="1:13" x14ac:dyDescent="0.25">
      <c r="A11074">
        <v>923</v>
      </c>
      <c r="B11074">
        <v>2026</v>
      </c>
      <c r="C11074">
        <v>6</v>
      </c>
      <c r="D11074">
        <v>2012</v>
      </c>
      <c r="E11074">
        <v>720</v>
      </c>
      <c r="F11074" s="3">
        <v>12484.968472222199</v>
      </c>
      <c r="G11074" s="3">
        <v>5528.2428130640701</v>
      </c>
      <c r="H11074" s="2">
        <v>0</v>
      </c>
      <c r="I11074" s="3">
        <v>0</v>
      </c>
      <c r="J11074" s="3">
        <v>12711.887500000001</v>
      </c>
      <c r="K11074" s="3">
        <v>5755.1618408418599</v>
      </c>
      <c r="L11074" s="2">
        <v>0</v>
      </c>
      <c r="M11074" s="3">
        <v>0</v>
      </c>
    </row>
    <row r="11075" spans="1:13" x14ac:dyDescent="0.25">
      <c r="A11075">
        <v>923</v>
      </c>
      <c r="B11075">
        <v>2026</v>
      </c>
      <c r="C11075">
        <v>7</v>
      </c>
      <c r="D11075">
        <v>2012</v>
      </c>
      <c r="E11075">
        <v>744</v>
      </c>
      <c r="F11075" s="3">
        <v>13297.6071236559</v>
      </c>
      <c r="G11075" s="3">
        <v>5680.3326080955703</v>
      </c>
      <c r="H11075" s="2">
        <v>15.957962600133801</v>
      </c>
      <c r="I11075" s="3">
        <v>67441022.275334194</v>
      </c>
      <c r="J11075" s="3">
        <v>13548.883602150499</v>
      </c>
      <c r="K11075" s="3">
        <v>5931.6090865901997</v>
      </c>
      <c r="L11075" s="2">
        <v>13.8294407065197</v>
      </c>
      <c r="M11075" s="3">
        <v>61030942.100995801</v>
      </c>
    </row>
    <row r="11076" spans="1:13" x14ac:dyDescent="0.25">
      <c r="A11076">
        <v>923</v>
      </c>
      <c r="B11076">
        <v>2026</v>
      </c>
      <c r="C11076">
        <v>8</v>
      </c>
      <c r="D11076">
        <v>2012</v>
      </c>
      <c r="E11076">
        <v>744</v>
      </c>
      <c r="F11076" s="3">
        <v>8792.1763440860195</v>
      </c>
      <c r="G11076" s="3">
        <v>3294.58485797194</v>
      </c>
      <c r="H11076" s="2">
        <v>41.894381164222601</v>
      </c>
      <c r="I11076" s="3">
        <v>102690297.80040801</v>
      </c>
      <c r="J11076" s="3">
        <v>7994.3716397849503</v>
      </c>
      <c r="K11076" s="3">
        <v>2496.7801536708698</v>
      </c>
      <c r="L11076" s="2">
        <v>44.148715685772601</v>
      </c>
      <c r="M11076" s="3">
        <v>82010850.027915403</v>
      </c>
    </row>
    <row r="11077" spans="1:13" x14ac:dyDescent="0.25">
      <c r="A11077">
        <v>923</v>
      </c>
      <c r="B11077">
        <v>2026</v>
      </c>
      <c r="C11077">
        <v>9</v>
      </c>
      <c r="D11077">
        <v>2012</v>
      </c>
      <c r="E11077">
        <v>720</v>
      </c>
      <c r="F11077" s="3">
        <v>4924.2174999999997</v>
      </c>
      <c r="G11077" s="3">
        <v>-105.449961369866</v>
      </c>
      <c r="H11077" s="2">
        <v>53.498564826117601</v>
      </c>
      <c r="I11077" s="3">
        <v>-4061823.5478653102</v>
      </c>
      <c r="J11077" s="3">
        <v>4646.6602777777798</v>
      </c>
      <c r="K11077" s="3">
        <v>-383.00718359208702</v>
      </c>
      <c r="L11077" s="2">
        <v>55.1644490559896</v>
      </c>
      <c r="M11077" s="3">
        <v>-15212433.7924875</v>
      </c>
    </row>
    <row r="11078" spans="1:13" x14ac:dyDescent="0.25">
      <c r="A11078">
        <v>924</v>
      </c>
      <c r="B11078">
        <v>2025</v>
      </c>
      <c r="C11078">
        <v>10</v>
      </c>
      <c r="D11078">
        <v>1989</v>
      </c>
      <c r="E11078">
        <v>744</v>
      </c>
      <c r="F11078" s="3">
        <v>4915.3302419354804</v>
      </c>
      <c r="G11078" s="3">
        <v>-596.42777635413404</v>
      </c>
      <c r="H11078" s="2">
        <v>35.329119282384099</v>
      </c>
      <c r="I11078" s="3">
        <v>-15677023.4322819</v>
      </c>
      <c r="J11078" s="3">
        <v>4624.9071236559103</v>
      </c>
      <c r="K11078" s="3">
        <v>-886.85089463370502</v>
      </c>
      <c r="L11078" s="2">
        <v>36.5787615622244</v>
      </c>
      <c r="M11078" s="3">
        <v>-24135291.117542401</v>
      </c>
    </row>
    <row r="11079" spans="1:13" x14ac:dyDescent="0.25">
      <c r="A11079">
        <v>924</v>
      </c>
      <c r="B11079">
        <v>2025</v>
      </c>
      <c r="C11079">
        <v>11</v>
      </c>
      <c r="D11079">
        <v>1989</v>
      </c>
      <c r="E11079">
        <v>721</v>
      </c>
      <c r="F11079" s="3">
        <v>6225.7834492350503</v>
      </c>
      <c r="G11079" s="3">
        <v>45.444108152544402</v>
      </c>
      <c r="H11079" s="2">
        <v>25.912469623158302</v>
      </c>
      <c r="I11079" s="3">
        <v>849027.30095117004</v>
      </c>
      <c r="J11079" s="3">
        <v>6072.0574408901302</v>
      </c>
      <c r="K11079" s="3">
        <v>-108.281900192378</v>
      </c>
      <c r="L11079" s="2">
        <v>25.436515249921602</v>
      </c>
      <c r="M11079" s="3">
        <v>-1985860.5421899599</v>
      </c>
    </row>
    <row r="11080" spans="1:13" x14ac:dyDescent="0.25">
      <c r="A11080">
        <v>924</v>
      </c>
      <c r="B11080">
        <v>2025</v>
      </c>
      <c r="C11080">
        <v>12</v>
      </c>
      <c r="D11080">
        <v>1989</v>
      </c>
      <c r="E11080">
        <v>744</v>
      </c>
      <c r="F11080" s="3">
        <v>8276.9678763440897</v>
      </c>
      <c r="G11080" s="3">
        <v>755.03282969136399</v>
      </c>
      <c r="H11080" s="2">
        <v>32.618894474480697</v>
      </c>
      <c r="I11080" s="3">
        <v>18323482.1301746</v>
      </c>
      <c r="J11080" s="3">
        <v>8332.1829301075304</v>
      </c>
      <c r="K11080" s="3">
        <v>810.24788345480704</v>
      </c>
      <c r="L11080" s="2">
        <v>31.7016218862226</v>
      </c>
      <c r="M11080" s="3">
        <v>19110511.994334899</v>
      </c>
    </row>
    <row r="11081" spans="1:13" x14ac:dyDescent="0.25">
      <c r="A11081">
        <v>924</v>
      </c>
      <c r="B11081">
        <v>2026</v>
      </c>
      <c r="C11081">
        <v>1</v>
      </c>
      <c r="D11081">
        <v>1989</v>
      </c>
      <c r="E11081">
        <v>744</v>
      </c>
      <c r="F11081" s="3">
        <v>7479.0698924731196</v>
      </c>
      <c r="G11081" s="3">
        <v>842.50745619695704</v>
      </c>
      <c r="H11081" s="2">
        <v>40.641479451169197</v>
      </c>
      <c r="I11081" s="3">
        <v>25475117.6045532</v>
      </c>
      <c r="J11081" s="3">
        <v>7533.1763440860204</v>
      </c>
      <c r="K11081" s="3">
        <v>896.61390780985505</v>
      </c>
      <c r="L11081" s="2">
        <v>41.139284892748798</v>
      </c>
      <c r="M11081" s="3">
        <v>27443224.914189599</v>
      </c>
    </row>
    <row r="11082" spans="1:13" x14ac:dyDescent="0.25">
      <c r="A11082">
        <v>924</v>
      </c>
      <c r="B11082">
        <v>2026</v>
      </c>
      <c r="C11082">
        <v>2</v>
      </c>
      <c r="D11082">
        <v>1989</v>
      </c>
      <c r="E11082">
        <v>672</v>
      </c>
      <c r="F11082" s="3">
        <v>7444.1900297619104</v>
      </c>
      <c r="G11082" s="3">
        <v>484.16882934628899</v>
      </c>
      <c r="H11082" s="2">
        <v>51.790289742605999</v>
      </c>
      <c r="I11082" s="3">
        <v>16850563.938554801</v>
      </c>
      <c r="J11082" s="3">
        <v>7503.6497023809497</v>
      </c>
      <c r="K11082" s="3">
        <v>543.628501965336</v>
      </c>
      <c r="L11082" s="2">
        <v>51.209050859723803</v>
      </c>
      <c r="M11082" s="3">
        <v>18707606.135190599</v>
      </c>
    </row>
    <row r="11083" spans="1:13" x14ac:dyDescent="0.25">
      <c r="A11083">
        <v>924</v>
      </c>
      <c r="B11083">
        <v>2026</v>
      </c>
      <c r="C11083">
        <v>3</v>
      </c>
      <c r="D11083">
        <v>1989</v>
      </c>
      <c r="E11083">
        <v>743</v>
      </c>
      <c r="F11083" s="3">
        <v>7839.8017496635302</v>
      </c>
      <c r="G11083" s="3">
        <v>786.86575024684305</v>
      </c>
      <c r="H11083" s="2">
        <v>37.282501431204601</v>
      </c>
      <c r="I11083" s="3">
        <v>21796888.3305896</v>
      </c>
      <c r="J11083" s="3">
        <v>7567.8356662180404</v>
      </c>
      <c r="K11083" s="3">
        <v>514.89966680135501</v>
      </c>
      <c r="L11083" s="2">
        <v>35.474129436795799</v>
      </c>
      <c r="M11083" s="3">
        <v>13571353.7483162</v>
      </c>
    </row>
    <row r="11084" spans="1:13" x14ac:dyDescent="0.25">
      <c r="A11084">
        <v>924</v>
      </c>
      <c r="B11084">
        <v>2026</v>
      </c>
      <c r="C11084">
        <v>4</v>
      </c>
      <c r="D11084">
        <v>1989</v>
      </c>
      <c r="E11084">
        <v>720</v>
      </c>
      <c r="F11084" s="3">
        <v>8030.28097222222</v>
      </c>
      <c r="G11084" s="3">
        <v>1626.8427838243099</v>
      </c>
      <c r="H11084" s="2">
        <v>20.163419214884399</v>
      </c>
      <c r="I11084" s="3">
        <v>23617953.3938106</v>
      </c>
      <c r="J11084" s="3">
        <v>7829.58236111111</v>
      </c>
      <c r="K11084" s="3">
        <v>1426.1441727132001</v>
      </c>
      <c r="L11084" s="2">
        <v>17.862931696573899</v>
      </c>
      <c r="M11084" s="3">
        <v>18342083.481582802</v>
      </c>
    </row>
    <row r="11085" spans="1:13" x14ac:dyDescent="0.25">
      <c r="A11085">
        <v>924</v>
      </c>
      <c r="B11085">
        <v>2026</v>
      </c>
      <c r="C11085">
        <v>5</v>
      </c>
      <c r="D11085">
        <v>1989</v>
      </c>
      <c r="E11085">
        <v>744</v>
      </c>
      <c r="F11085" s="3">
        <v>7791.8520161290398</v>
      </c>
      <c r="G11085" s="3">
        <v>2557.35552069808</v>
      </c>
      <c r="H11085" s="2">
        <v>2.0579245269939501</v>
      </c>
      <c r="I11085" s="3">
        <v>3915556.4198142299</v>
      </c>
      <c r="J11085" s="3">
        <v>7475.6041666666697</v>
      </c>
      <c r="K11085" s="3">
        <v>2241.1076712357199</v>
      </c>
      <c r="L11085" s="2">
        <v>2.0579245269939501</v>
      </c>
      <c r="M11085" s="3">
        <v>3431350.6505370801</v>
      </c>
    </row>
    <row r="11086" spans="1:13" x14ac:dyDescent="0.25">
      <c r="A11086">
        <v>924</v>
      </c>
      <c r="B11086">
        <v>2026</v>
      </c>
      <c r="C11086">
        <v>6</v>
      </c>
      <c r="D11086">
        <v>1989</v>
      </c>
      <c r="E11086">
        <v>720</v>
      </c>
      <c r="F11086" s="3">
        <v>7457.8423611111102</v>
      </c>
      <c r="G11086" s="3">
        <v>2333.10427263667</v>
      </c>
      <c r="H11086" s="2">
        <v>21.885624949137402</v>
      </c>
      <c r="I11086" s="3">
        <v>36764240.456272401</v>
      </c>
      <c r="J11086" s="3">
        <v>7273.84666666667</v>
      </c>
      <c r="K11086" s="3">
        <v>2149.1085781922302</v>
      </c>
      <c r="L11086" s="2">
        <v>23.651015218099001</v>
      </c>
      <c r="M11086" s="3">
        <v>36596591.775483496</v>
      </c>
    </row>
    <row r="11087" spans="1:13" x14ac:dyDescent="0.25">
      <c r="A11087">
        <v>924</v>
      </c>
      <c r="B11087">
        <v>2026</v>
      </c>
      <c r="C11087">
        <v>7</v>
      </c>
      <c r="D11087">
        <v>1989</v>
      </c>
      <c r="E11087">
        <v>744</v>
      </c>
      <c r="F11087" s="3">
        <v>6460.6021505376402</v>
      </c>
      <c r="G11087" s="3">
        <v>328.100621176483</v>
      </c>
      <c r="H11087" s="2">
        <v>71.528218095020605</v>
      </c>
      <c r="I11087" s="3">
        <v>17460528.874735702</v>
      </c>
      <c r="J11087" s="3">
        <v>6419.5322580645197</v>
      </c>
      <c r="K11087" s="3">
        <v>287.03072870336501</v>
      </c>
      <c r="L11087" s="2">
        <v>71.817451066868301</v>
      </c>
      <c r="M11087" s="3">
        <v>15336678.5931261</v>
      </c>
    </row>
    <row r="11088" spans="1:13" x14ac:dyDescent="0.25">
      <c r="A11088">
        <v>924</v>
      </c>
      <c r="B11088">
        <v>2026</v>
      </c>
      <c r="C11088">
        <v>8</v>
      </c>
      <c r="D11088">
        <v>1989</v>
      </c>
      <c r="E11088">
        <v>744</v>
      </c>
      <c r="F11088" s="3">
        <v>6659.16424731183</v>
      </c>
      <c r="G11088" s="3">
        <v>499.49721083762302</v>
      </c>
      <c r="H11088" s="2">
        <v>57.743679949032398</v>
      </c>
      <c r="I11088" s="3">
        <v>21459048.466063298</v>
      </c>
      <c r="J11088" s="3">
        <v>5892.93467741936</v>
      </c>
      <c r="K11088" s="3">
        <v>-266.73235905485097</v>
      </c>
      <c r="L11088" s="2">
        <v>59.957921633156403</v>
      </c>
      <c r="M11088" s="3">
        <v>-11898582.1036408</v>
      </c>
    </row>
    <row r="11089" spans="1:13" x14ac:dyDescent="0.25">
      <c r="A11089">
        <v>924</v>
      </c>
      <c r="B11089">
        <v>2026</v>
      </c>
      <c r="C11089">
        <v>9</v>
      </c>
      <c r="D11089">
        <v>1989</v>
      </c>
      <c r="E11089">
        <v>720</v>
      </c>
      <c r="F11089" s="3">
        <v>5241.9711111111101</v>
      </c>
      <c r="G11089" s="3">
        <v>76.849926139230604</v>
      </c>
      <c r="H11089" s="2">
        <v>47.955961863199903</v>
      </c>
      <c r="I11089" s="3">
        <v>2653496.7315283199</v>
      </c>
      <c r="J11089" s="3">
        <v>4961.20708333333</v>
      </c>
      <c r="K11089" s="3">
        <v>-203.914101638548</v>
      </c>
      <c r="L11089" s="2">
        <v>48.448841518826001</v>
      </c>
      <c r="M11089" s="3">
        <v>-7113169.4354926599</v>
      </c>
    </row>
    <row r="11090" spans="1:13" x14ac:dyDescent="0.25">
      <c r="A11090">
        <v>925</v>
      </c>
      <c r="B11090">
        <v>2025</v>
      </c>
      <c r="C11090">
        <v>10</v>
      </c>
      <c r="D11090">
        <v>2000</v>
      </c>
      <c r="E11090">
        <v>744</v>
      </c>
      <c r="F11090" s="3">
        <v>4669.3706989247303</v>
      </c>
      <c r="G11090" s="3">
        <v>-592.15056434523103</v>
      </c>
      <c r="H11090" s="2">
        <v>59.842320472963401</v>
      </c>
      <c r="I11090" s="3">
        <v>-26364133.8968063</v>
      </c>
      <c r="J11090" s="3">
        <v>4279.7686827957004</v>
      </c>
      <c r="K11090" s="3">
        <v>-981.752580474262</v>
      </c>
      <c r="L11090" s="2">
        <v>61.7138207958591</v>
      </c>
      <c r="M11090" s="3">
        <v>-45077250.896042101</v>
      </c>
    </row>
    <row r="11091" spans="1:13" x14ac:dyDescent="0.25">
      <c r="A11091">
        <v>925</v>
      </c>
      <c r="B11091">
        <v>2025</v>
      </c>
      <c r="C11091">
        <v>11</v>
      </c>
      <c r="D11091">
        <v>2000</v>
      </c>
      <c r="E11091">
        <v>721</v>
      </c>
      <c r="F11091" s="3">
        <v>7805.7061196105697</v>
      </c>
      <c r="G11091" s="3">
        <v>1993.87481471162</v>
      </c>
      <c r="H11091" s="2">
        <v>31.149426162656201</v>
      </c>
      <c r="I11091" s="3">
        <v>44779908.605594799</v>
      </c>
      <c r="J11091" s="3">
        <v>7618.6232267037603</v>
      </c>
      <c r="K11091" s="3">
        <v>1806.79192180481</v>
      </c>
      <c r="L11091" s="2">
        <v>30.319584231436199</v>
      </c>
      <c r="M11091" s="3">
        <v>39497230.680386104</v>
      </c>
    </row>
    <row r="11092" spans="1:13" x14ac:dyDescent="0.25">
      <c r="A11092">
        <v>925</v>
      </c>
      <c r="B11092">
        <v>2025</v>
      </c>
      <c r="C11092">
        <v>12</v>
      </c>
      <c r="D11092">
        <v>2000</v>
      </c>
      <c r="E11092">
        <v>744</v>
      </c>
      <c r="F11092" s="3">
        <v>9106.9446236559106</v>
      </c>
      <c r="G11092" s="3">
        <v>3148.4138053034499</v>
      </c>
      <c r="H11092" s="2">
        <v>30.583685392974498</v>
      </c>
      <c r="I11092" s="3">
        <v>71639832.397374094</v>
      </c>
      <c r="J11092" s="3">
        <v>9162.5151881720394</v>
      </c>
      <c r="K11092" s="3">
        <v>3203.98436981958</v>
      </c>
      <c r="L11092" s="2">
        <v>28.823248217182801</v>
      </c>
      <c r="M11092" s="3">
        <v>68707832.160811096</v>
      </c>
    </row>
    <row r="11093" spans="1:13" x14ac:dyDescent="0.25">
      <c r="A11093">
        <v>925</v>
      </c>
      <c r="B11093">
        <v>2026</v>
      </c>
      <c r="C11093">
        <v>1</v>
      </c>
      <c r="D11093">
        <v>2000</v>
      </c>
      <c r="E11093">
        <v>744</v>
      </c>
      <c r="F11093" s="3">
        <v>10147.690188172</v>
      </c>
      <c r="G11093" s="3">
        <v>2648.3369758857202</v>
      </c>
      <c r="H11093" s="2">
        <v>47.734335950625798</v>
      </c>
      <c r="I11093" s="3">
        <v>94053955.546540603</v>
      </c>
      <c r="J11093" s="3">
        <v>10198.995161290301</v>
      </c>
      <c r="K11093" s="3">
        <v>2699.6419490039998</v>
      </c>
      <c r="L11093" s="2">
        <v>44.6175898890342</v>
      </c>
      <c r="M11093" s="3">
        <v>89615928.891952604</v>
      </c>
    </row>
    <row r="11094" spans="1:13" x14ac:dyDescent="0.25">
      <c r="A11094">
        <v>925</v>
      </c>
      <c r="B11094">
        <v>2026</v>
      </c>
      <c r="C11094">
        <v>2</v>
      </c>
      <c r="D11094">
        <v>2000</v>
      </c>
      <c r="E11094">
        <v>672</v>
      </c>
      <c r="F11094" s="3">
        <v>10268.630059523801</v>
      </c>
      <c r="G11094" s="3">
        <v>2109.5935354715398</v>
      </c>
      <c r="H11094" s="2">
        <v>66.493645804268994</v>
      </c>
      <c r="I11094" s="3">
        <v>94264507.907552704</v>
      </c>
      <c r="J11094" s="3">
        <v>10302.828571428599</v>
      </c>
      <c r="K11094" s="3">
        <v>2143.7920473763102</v>
      </c>
      <c r="L11094" s="2">
        <v>59.542122432163801</v>
      </c>
      <c r="M11094" s="3">
        <v>85778063.988274097</v>
      </c>
    </row>
    <row r="11095" spans="1:13" x14ac:dyDescent="0.25">
      <c r="A11095">
        <v>925</v>
      </c>
      <c r="B11095">
        <v>2026</v>
      </c>
      <c r="C11095">
        <v>3</v>
      </c>
      <c r="D11095">
        <v>2000</v>
      </c>
      <c r="E11095">
        <v>743</v>
      </c>
      <c r="F11095" s="3">
        <v>9542.2893674293391</v>
      </c>
      <c r="G11095" s="3">
        <v>2611.9344007255299</v>
      </c>
      <c r="H11095" s="2">
        <v>36.660713052043697</v>
      </c>
      <c r="I11095" s="3">
        <v>71146245.538789898</v>
      </c>
      <c r="J11095" s="3">
        <v>9347.5263795423998</v>
      </c>
      <c r="K11095" s="3">
        <v>2417.1714128385902</v>
      </c>
      <c r="L11095" s="2">
        <v>37.058591136701303</v>
      </c>
      <c r="M11095" s="3">
        <v>66555686.552110903</v>
      </c>
    </row>
    <row r="11096" spans="1:13" x14ac:dyDescent="0.25">
      <c r="A11096">
        <v>925</v>
      </c>
      <c r="B11096">
        <v>2026</v>
      </c>
      <c r="C11096">
        <v>4</v>
      </c>
      <c r="D11096">
        <v>2000</v>
      </c>
      <c r="E11096">
        <v>720</v>
      </c>
      <c r="F11096" s="3">
        <v>8710.9834722222295</v>
      </c>
      <c r="G11096" s="3">
        <v>2447.3086096849102</v>
      </c>
      <c r="H11096" s="2">
        <v>18.191638437906899</v>
      </c>
      <c r="I11096" s="3">
        <v>32054798.428822398</v>
      </c>
      <c r="J11096" s="3">
        <v>8517.7597222222194</v>
      </c>
      <c r="K11096" s="3">
        <v>2254.0848596849</v>
      </c>
      <c r="L11096" s="2">
        <v>15.5531187269423</v>
      </c>
      <c r="M11096" s="3">
        <v>25241795.599163201</v>
      </c>
    </row>
    <row r="11097" spans="1:13" x14ac:dyDescent="0.25">
      <c r="A11097">
        <v>925</v>
      </c>
      <c r="B11097">
        <v>2026</v>
      </c>
      <c r="C11097">
        <v>5</v>
      </c>
      <c r="D11097">
        <v>2000</v>
      </c>
      <c r="E11097">
        <v>744</v>
      </c>
      <c r="F11097" s="3">
        <v>8245.5986559139801</v>
      </c>
      <c r="G11097" s="3">
        <v>2849.81545642539</v>
      </c>
      <c r="H11097" s="2">
        <v>8.2966717955886704</v>
      </c>
      <c r="I11097" s="3">
        <v>17591123.738848101</v>
      </c>
      <c r="J11097" s="3">
        <v>7886.0911290322601</v>
      </c>
      <c r="K11097" s="3">
        <v>2490.3079295436701</v>
      </c>
      <c r="L11097" s="2">
        <v>9.6396348361046105</v>
      </c>
      <c r="M11097" s="3">
        <v>17860210.348271001</v>
      </c>
    </row>
    <row r="11098" spans="1:13" x14ac:dyDescent="0.25">
      <c r="A11098">
        <v>925</v>
      </c>
      <c r="B11098">
        <v>2026</v>
      </c>
      <c r="C11098">
        <v>6</v>
      </c>
      <c r="D11098">
        <v>2000</v>
      </c>
      <c r="E11098">
        <v>720</v>
      </c>
      <c r="F11098" s="3">
        <v>7506.6062499999998</v>
      </c>
      <c r="G11098" s="3">
        <v>2183.3777731536302</v>
      </c>
      <c r="H11098" s="2">
        <v>22.121408759223101</v>
      </c>
      <c r="I11098" s="3">
        <v>34775562.3809283</v>
      </c>
      <c r="J11098" s="3">
        <v>7337.0091666666704</v>
      </c>
      <c r="K11098" s="3">
        <v>2013.7806898203</v>
      </c>
      <c r="L11098" s="2">
        <v>20.710536956787099</v>
      </c>
      <c r="M11098" s="3">
        <v>30028665.167559002</v>
      </c>
    </row>
    <row r="11099" spans="1:13" x14ac:dyDescent="0.25">
      <c r="A11099">
        <v>925</v>
      </c>
      <c r="B11099">
        <v>2026</v>
      </c>
      <c r="C11099">
        <v>7</v>
      </c>
      <c r="D11099">
        <v>2000</v>
      </c>
      <c r="E11099">
        <v>744</v>
      </c>
      <c r="F11099" s="3">
        <v>8407.7266129032305</v>
      </c>
      <c r="G11099" s="3">
        <v>1565.1359797868299</v>
      </c>
      <c r="H11099" s="2">
        <v>62.538970947265597</v>
      </c>
      <c r="I11099" s="3">
        <v>72824203.214896098</v>
      </c>
      <c r="J11099" s="3">
        <v>8390.7994623655904</v>
      </c>
      <c r="K11099" s="3">
        <v>1548.2088292492001</v>
      </c>
      <c r="L11099" s="2">
        <v>58.842625935872398</v>
      </c>
      <c r="M11099" s="3">
        <v>67778900.719533399</v>
      </c>
    </row>
    <row r="11100" spans="1:13" x14ac:dyDescent="0.25">
      <c r="A11100">
        <v>925</v>
      </c>
      <c r="B11100">
        <v>2026</v>
      </c>
      <c r="C11100">
        <v>8</v>
      </c>
      <c r="D11100">
        <v>2000</v>
      </c>
      <c r="E11100">
        <v>744</v>
      </c>
      <c r="F11100" s="3">
        <v>6895.3616935483897</v>
      </c>
      <c r="G11100" s="3">
        <v>1370.54640756097</v>
      </c>
      <c r="H11100" s="2">
        <v>61.2902041199387</v>
      </c>
      <c r="I11100" s="3">
        <v>62496795.391993903</v>
      </c>
      <c r="J11100" s="3">
        <v>6143.7774193548403</v>
      </c>
      <c r="K11100" s="3">
        <v>618.96213336742301</v>
      </c>
      <c r="L11100" s="2">
        <v>64.122986209008005</v>
      </c>
      <c r="M11100" s="3">
        <v>29529137.054312199</v>
      </c>
    </row>
    <row r="11101" spans="1:13" x14ac:dyDescent="0.25">
      <c r="A11101">
        <v>925</v>
      </c>
      <c r="B11101">
        <v>2026</v>
      </c>
      <c r="C11101">
        <v>9</v>
      </c>
      <c r="D11101">
        <v>2000</v>
      </c>
      <c r="E11101">
        <v>720</v>
      </c>
      <c r="F11101" s="3">
        <v>5195.7866666666696</v>
      </c>
      <c r="G11101" s="3">
        <v>-199.144757899702</v>
      </c>
      <c r="H11101" s="2">
        <v>67.437321980794295</v>
      </c>
      <c r="I11101" s="3">
        <v>-9669448.1946740802</v>
      </c>
      <c r="J11101" s="3">
        <v>4918.3055555555602</v>
      </c>
      <c r="K11101" s="3">
        <v>-476.62586901081499</v>
      </c>
      <c r="L11101" s="2">
        <v>69.186682807074703</v>
      </c>
      <c r="M11101" s="3">
        <v>-23742837.2281662</v>
      </c>
    </row>
    <row r="11102" spans="1:13" x14ac:dyDescent="0.25">
      <c r="A11102">
        <v>926</v>
      </c>
      <c r="B11102">
        <v>2025</v>
      </c>
      <c r="C11102">
        <v>10</v>
      </c>
      <c r="D11102">
        <v>1995</v>
      </c>
      <c r="E11102">
        <v>744</v>
      </c>
      <c r="F11102" s="3">
        <v>4728.3065860215002</v>
      </c>
      <c r="G11102" s="3">
        <v>-758.34701396638297</v>
      </c>
      <c r="H11102" s="2">
        <v>41.0867751336867</v>
      </c>
      <c r="I11102" s="3">
        <v>-23181576.727687798</v>
      </c>
      <c r="J11102" s="3">
        <v>4429.9956989247303</v>
      </c>
      <c r="K11102" s="3">
        <v>-1056.6579010631599</v>
      </c>
      <c r="L11102" s="2">
        <v>40.112671267601797</v>
      </c>
      <c r="M11102" s="3">
        <v>-31534716.044579301</v>
      </c>
    </row>
    <row r="11103" spans="1:13" x14ac:dyDescent="0.25">
      <c r="A11103">
        <v>926</v>
      </c>
      <c r="B11103">
        <v>2025</v>
      </c>
      <c r="C11103">
        <v>11</v>
      </c>
      <c r="D11103">
        <v>1995</v>
      </c>
      <c r="E11103">
        <v>721</v>
      </c>
      <c r="F11103" s="3">
        <v>6503.1535465924899</v>
      </c>
      <c r="G11103" s="3">
        <v>-91.513301282331199</v>
      </c>
      <c r="H11103" s="2">
        <v>46.286315563482297</v>
      </c>
      <c r="I11103" s="3">
        <v>-3054021.5633566198</v>
      </c>
      <c r="J11103" s="3">
        <v>6338.5164116829001</v>
      </c>
      <c r="K11103" s="3">
        <v>-256.15043619192301</v>
      </c>
      <c r="L11103" s="2">
        <v>46.318603039449201</v>
      </c>
      <c r="M11103" s="3">
        <v>-8554326.3984682709</v>
      </c>
    </row>
    <row r="11104" spans="1:13" x14ac:dyDescent="0.25">
      <c r="A11104">
        <v>926</v>
      </c>
      <c r="B11104">
        <v>2025</v>
      </c>
      <c r="C11104">
        <v>12</v>
      </c>
      <c r="D11104">
        <v>1995</v>
      </c>
      <c r="E11104">
        <v>744</v>
      </c>
      <c r="F11104" s="3">
        <v>7142.1775537634403</v>
      </c>
      <c r="G11104" s="3">
        <v>-181.96050598624399</v>
      </c>
      <c r="H11104" s="2">
        <v>51.219124537642301</v>
      </c>
      <c r="I11104" s="3">
        <v>-6933974.2158791199</v>
      </c>
      <c r="J11104" s="3">
        <v>7197.40954301076</v>
      </c>
      <c r="K11104" s="3">
        <v>-126.728516738927</v>
      </c>
      <c r="L11104" s="2">
        <v>50.193840519074499</v>
      </c>
      <c r="M11104" s="3">
        <v>-4732577.2730589397</v>
      </c>
    </row>
    <row r="11105" spans="1:13" x14ac:dyDescent="0.25">
      <c r="A11105">
        <v>926</v>
      </c>
      <c r="B11105">
        <v>2026</v>
      </c>
      <c r="C11105">
        <v>1</v>
      </c>
      <c r="D11105">
        <v>1995</v>
      </c>
      <c r="E11105">
        <v>744</v>
      </c>
      <c r="F11105" s="3">
        <v>7677.28924731183</v>
      </c>
      <c r="G11105" s="3">
        <v>855.63599513863903</v>
      </c>
      <c r="H11105" s="2">
        <v>54.3086242265599</v>
      </c>
      <c r="I11105" s="3">
        <v>34572499.818618998</v>
      </c>
      <c r="J11105" s="3">
        <v>7729.8764784946197</v>
      </c>
      <c r="K11105" s="3">
        <v>908.223226321433</v>
      </c>
      <c r="L11105" s="2">
        <v>54.2219611957509</v>
      </c>
      <c r="M11105" s="3">
        <v>36638759.533802196</v>
      </c>
    </row>
    <row r="11106" spans="1:13" x14ac:dyDescent="0.25">
      <c r="A11106">
        <v>926</v>
      </c>
      <c r="B11106">
        <v>2026</v>
      </c>
      <c r="C11106">
        <v>2</v>
      </c>
      <c r="D11106">
        <v>1995</v>
      </c>
      <c r="E11106">
        <v>672</v>
      </c>
      <c r="F11106" s="3">
        <v>9145.9177083333307</v>
      </c>
      <c r="G11106" s="3">
        <v>2044.61757779958</v>
      </c>
      <c r="H11106" s="2">
        <v>39.880294799804702</v>
      </c>
      <c r="I11106" s="3">
        <v>54794847.579702601</v>
      </c>
      <c r="J11106" s="3">
        <v>9225.4970238095193</v>
      </c>
      <c r="K11106" s="3">
        <v>2124.19689327577</v>
      </c>
      <c r="L11106" s="2">
        <v>35.698466709681902</v>
      </c>
      <c r="M11106" s="3">
        <v>50958144.437366702</v>
      </c>
    </row>
    <row r="11107" spans="1:13" x14ac:dyDescent="0.25">
      <c r="A11107">
        <v>926</v>
      </c>
      <c r="B11107">
        <v>2026</v>
      </c>
      <c r="C11107">
        <v>3</v>
      </c>
      <c r="D11107">
        <v>1995</v>
      </c>
      <c r="E11107">
        <v>743</v>
      </c>
      <c r="F11107" s="3">
        <v>9787.9580080753694</v>
      </c>
      <c r="G11107" s="3">
        <v>2079.8401553211502</v>
      </c>
      <c r="H11107" s="2">
        <v>38.865097985453801</v>
      </c>
      <c r="I11107" s="3">
        <v>60059061.232964002</v>
      </c>
      <c r="J11107" s="3">
        <v>9596.3549125168192</v>
      </c>
      <c r="K11107" s="3">
        <v>1888.2370597626</v>
      </c>
      <c r="L11107" s="2">
        <v>38.892392534587103</v>
      </c>
      <c r="M11107" s="3">
        <v>54564476.296494901</v>
      </c>
    </row>
    <row r="11108" spans="1:13" x14ac:dyDescent="0.25">
      <c r="A11108">
        <v>926</v>
      </c>
      <c r="B11108">
        <v>2026</v>
      </c>
      <c r="C11108">
        <v>4</v>
      </c>
      <c r="D11108">
        <v>1995</v>
      </c>
      <c r="E11108">
        <v>720</v>
      </c>
      <c r="F11108" s="3">
        <v>5099.79847222222</v>
      </c>
      <c r="G11108" s="3">
        <v>366.78317136060002</v>
      </c>
      <c r="H11108" s="2">
        <v>40.373350863986602</v>
      </c>
      <c r="I11108" s="3">
        <v>10661951.28121</v>
      </c>
      <c r="J11108" s="3">
        <v>4974.4655555555601</v>
      </c>
      <c r="K11108" s="3">
        <v>241.45025469393499</v>
      </c>
      <c r="L11108" s="2">
        <v>40.572390831841403</v>
      </c>
      <c r="M11108" s="3">
        <v>7053274.1519207796</v>
      </c>
    </row>
    <row r="11109" spans="1:13" x14ac:dyDescent="0.25">
      <c r="A11109">
        <v>926</v>
      </c>
      <c r="B11109">
        <v>2026</v>
      </c>
      <c r="C11109">
        <v>5</v>
      </c>
      <c r="D11109">
        <v>1995</v>
      </c>
      <c r="E11109">
        <v>744</v>
      </c>
      <c r="F11109" s="3">
        <v>8321.1365591397898</v>
      </c>
      <c r="G11109" s="3">
        <v>1876.0184763438299</v>
      </c>
      <c r="H11109" s="2">
        <v>9.3387344011696403</v>
      </c>
      <c r="I11109" s="3">
        <v>13034610.882002899</v>
      </c>
      <c r="J11109" s="3">
        <v>8029.7334677419403</v>
      </c>
      <c r="K11109" s="3">
        <v>1584.6153849459799</v>
      </c>
      <c r="L11109" s="2">
        <v>9.3387344011696403</v>
      </c>
      <c r="M11109" s="3">
        <v>11009936.842765201</v>
      </c>
    </row>
    <row r="11110" spans="1:13" x14ac:dyDescent="0.25">
      <c r="A11110">
        <v>926</v>
      </c>
      <c r="B11110">
        <v>2026</v>
      </c>
      <c r="C11110">
        <v>6</v>
      </c>
      <c r="D11110">
        <v>1995</v>
      </c>
      <c r="E11110">
        <v>720</v>
      </c>
      <c r="F11110" s="3">
        <v>10136.715416666701</v>
      </c>
      <c r="G11110" s="3">
        <v>3918.5339932889601</v>
      </c>
      <c r="H11110" s="2">
        <v>5.0875725216335699</v>
      </c>
      <c r="I11110" s="3">
        <v>14353794.6259277</v>
      </c>
      <c r="J11110" s="3">
        <v>10007.1831944444</v>
      </c>
      <c r="K11110" s="3">
        <v>3789.0017710667398</v>
      </c>
      <c r="L11110" s="2">
        <v>5.0875725216335699</v>
      </c>
      <c r="M11110" s="3">
        <v>13879311.3323281</v>
      </c>
    </row>
    <row r="11111" spans="1:13" x14ac:dyDescent="0.25">
      <c r="A11111">
        <v>926</v>
      </c>
      <c r="B11111">
        <v>2026</v>
      </c>
      <c r="C11111">
        <v>7</v>
      </c>
      <c r="D11111">
        <v>1995</v>
      </c>
      <c r="E11111">
        <v>744</v>
      </c>
      <c r="F11111" s="3">
        <v>8986.7700268817207</v>
      </c>
      <c r="G11111" s="3">
        <v>2807.99968274803</v>
      </c>
      <c r="H11111" s="2">
        <v>41.552290475496697</v>
      </c>
      <c r="I11111" s="3">
        <v>86809040.943650693</v>
      </c>
      <c r="J11111" s="3">
        <v>8976.3905913978506</v>
      </c>
      <c r="K11111" s="3">
        <v>2797.6202472641598</v>
      </c>
      <c r="L11111" s="2">
        <v>41.792140878656902</v>
      </c>
      <c r="M11111" s="3">
        <v>86987393.386993006</v>
      </c>
    </row>
    <row r="11112" spans="1:13" x14ac:dyDescent="0.25">
      <c r="A11112">
        <v>926</v>
      </c>
      <c r="B11112">
        <v>2026</v>
      </c>
      <c r="C11112">
        <v>8</v>
      </c>
      <c r="D11112">
        <v>1995</v>
      </c>
      <c r="E11112">
        <v>744</v>
      </c>
      <c r="F11112" s="3">
        <v>7208.87217741936</v>
      </c>
      <c r="G11112" s="3">
        <v>808.07374868898705</v>
      </c>
      <c r="H11112" s="2">
        <v>49.2428477297547</v>
      </c>
      <c r="I11112" s="3">
        <v>29605138.305461299</v>
      </c>
      <c r="J11112" s="3">
        <v>6328.6118279569901</v>
      </c>
      <c r="K11112" s="3">
        <v>-72.186600773379197</v>
      </c>
      <c r="L11112" s="2">
        <v>49.068431444065602</v>
      </c>
      <c r="M11112" s="3">
        <v>-2635309.9537941399</v>
      </c>
    </row>
    <row r="11113" spans="1:13" x14ac:dyDescent="0.25">
      <c r="A11113">
        <v>926</v>
      </c>
      <c r="B11113">
        <v>2026</v>
      </c>
      <c r="C11113">
        <v>9</v>
      </c>
      <c r="D11113">
        <v>1995</v>
      </c>
      <c r="E11113">
        <v>720</v>
      </c>
      <c r="F11113" s="3">
        <v>5707.8044444444504</v>
      </c>
      <c r="G11113" s="3">
        <v>214.73108313383301</v>
      </c>
      <c r="H11113" s="2">
        <v>42.043250189887203</v>
      </c>
      <c r="I11113" s="3">
        <v>6500154.7092536604</v>
      </c>
      <c r="J11113" s="3">
        <v>5413.9368055555597</v>
      </c>
      <c r="K11113" s="3">
        <v>-79.136555755057799</v>
      </c>
      <c r="L11113" s="2">
        <v>43.006907992892799</v>
      </c>
      <c r="M11113" s="3">
        <v>-2450461.3720071898</v>
      </c>
    </row>
    <row r="11114" spans="1:13" x14ac:dyDescent="0.25">
      <c r="A11114">
        <v>927</v>
      </c>
      <c r="B11114">
        <v>2025</v>
      </c>
      <c r="C11114">
        <v>10</v>
      </c>
      <c r="D11114">
        <v>2015</v>
      </c>
      <c r="E11114">
        <v>744</v>
      </c>
      <c r="F11114" s="3">
        <v>4850.8817204301104</v>
      </c>
      <c r="G11114" s="3">
        <v>-362.90776096460502</v>
      </c>
      <c r="H11114" s="2">
        <v>47.742667290472198</v>
      </c>
      <c r="I11114" s="3">
        <v>-12890681.2597143</v>
      </c>
      <c r="J11114" s="3">
        <v>4477.6083333333399</v>
      </c>
      <c r="K11114" s="3">
        <v>-736.18114806137805</v>
      </c>
      <c r="L11114" s="2">
        <v>48.231476322297098</v>
      </c>
      <c r="M11114" s="3">
        <v>-26417285.087063</v>
      </c>
    </row>
    <row r="11115" spans="1:13" x14ac:dyDescent="0.25">
      <c r="A11115">
        <v>927</v>
      </c>
      <c r="B11115">
        <v>2025</v>
      </c>
      <c r="C11115">
        <v>11</v>
      </c>
      <c r="D11115">
        <v>2015</v>
      </c>
      <c r="E11115">
        <v>721</v>
      </c>
      <c r="F11115" s="3">
        <v>6761.3425591098803</v>
      </c>
      <c r="G11115" s="3">
        <v>885.91491769439995</v>
      </c>
      <c r="H11115" s="2">
        <v>38.702567572732598</v>
      </c>
      <c r="I11115" s="3">
        <v>24721058.1973125</v>
      </c>
      <c r="J11115" s="3">
        <v>6572.6806675938797</v>
      </c>
      <c r="K11115" s="3">
        <v>697.25302617840396</v>
      </c>
      <c r="L11115" s="2">
        <v>36.663120656006903</v>
      </c>
      <c r="M11115" s="3">
        <v>18431263.1869388</v>
      </c>
    </row>
    <row r="11116" spans="1:13" x14ac:dyDescent="0.25">
      <c r="A11116">
        <v>927</v>
      </c>
      <c r="B11116">
        <v>2025</v>
      </c>
      <c r="C11116">
        <v>12</v>
      </c>
      <c r="D11116">
        <v>2015</v>
      </c>
      <c r="E11116">
        <v>744</v>
      </c>
      <c r="F11116" s="3">
        <v>8582.8943548387106</v>
      </c>
      <c r="G11116" s="3">
        <v>2820.15260911822</v>
      </c>
      <c r="H11116" s="2">
        <v>29.8632852902976</v>
      </c>
      <c r="I11116" s="3">
        <v>62658952.314636402</v>
      </c>
      <c r="J11116" s="3">
        <v>8636.0337365591404</v>
      </c>
      <c r="K11116" s="3">
        <v>2873.2919908386498</v>
      </c>
      <c r="L11116" s="2">
        <v>29.2348119879282</v>
      </c>
      <c r="M11116" s="3">
        <v>62496112.447109401</v>
      </c>
    </row>
    <row r="11117" spans="1:13" x14ac:dyDescent="0.25">
      <c r="A11117">
        <v>927</v>
      </c>
      <c r="B11117">
        <v>2026</v>
      </c>
      <c r="C11117">
        <v>1</v>
      </c>
      <c r="D11117">
        <v>2015</v>
      </c>
      <c r="E11117">
        <v>744</v>
      </c>
      <c r="F11117" s="3">
        <v>10408.647983871</v>
      </c>
      <c r="G11117" s="3">
        <v>3624.0804545771798</v>
      </c>
      <c r="H11117" s="2">
        <v>44.765185899632002</v>
      </c>
      <c r="I11117" s="3">
        <v>120701080.636691</v>
      </c>
      <c r="J11117" s="3">
        <v>10429.450000000001</v>
      </c>
      <c r="K11117" s="3">
        <v>3644.8824707062099</v>
      </c>
      <c r="L11117" s="2">
        <v>43.273579669255099</v>
      </c>
      <c r="M11117" s="3">
        <v>117348971.313995</v>
      </c>
    </row>
    <row r="11118" spans="1:13" x14ac:dyDescent="0.25">
      <c r="A11118">
        <v>927</v>
      </c>
      <c r="B11118">
        <v>2026</v>
      </c>
      <c r="C11118">
        <v>2</v>
      </c>
      <c r="D11118">
        <v>2015</v>
      </c>
      <c r="E11118">
        <v>672</v>
      </c>
      <c r="F11118" s="3">
        <v>12354.0514880952</v>
      </c>
      <c r="G11118" s="3">
        <v>3972.4381093300299</v>
      </c>
      <c r="H11118" s="2">
        <v>48.152679988316102</v>
      </c>
      <c r="I11118" s="3">
        <v>128542539.586917</v>
      </c>
      <c r="J11118" s="3">
        <v>12377.0575892857</v>
      </c>
      <c r="K11118" s="3">
        <v>3995.4442105204998</v>
      </c>
      <c r="L11118" s="2">
        <v>47.374158586774598</v>
      </c>
      <c r="M11118" s="3">
        <v>127196702.743359</v>
      </c>
    </row>
    <row r="11119" spans="1:13" x14ac:dyDescent="0.25">
      <c r="A11119">
        <v>927</v>
      </c>
      <c r="B11119">
        <v>2026</v>
      </c>
      <c r="C11119">
        <v>3</v>
      </c>
      <c r="D11119">
        <v>2015</v>
      </c>
      <c r="E11119">
        <v>743</v>
      </c>
      <c r="F11119" s="3">
        <v>11093.225168236901</v>
      </c>
      <c r="G11119" s="3">
        <v>4615.1283016104398</v>
      </c>
      <c r="H11119" s="2">
        <v>30.499287195834601</v>
      </c>
      <c r="I11119" s="3">
        <v>104583285.772716</v>
      </c>
      <c r="J11119" s="3">
        <v>10976.997577389</v>
      </c>
      <c r="K11119" s="3">
        <v>4498.9007107625303</v>
      </c>
      <c r="L11119" s="2">
        <v>29.747804074396502</v>
      </c>
      <c r="M11119" s="3">
        <v>99437485.752187595</v>
      </c>
    </row>
    <row r="11120" spans="1:13" x14ac:dyDescent="0.25">
      <c r="A11120">
        <v>927</v>
      </c>
      <c r="B11120">
        <v>2026</v>
      </c>
      <c r="C11120">
        <v>4</v>
      </c>
      <c r="D11120">
        <v>2015</v>
      </c>
      <c r="E11120">
        <v>720</v>
      </c>
      <c r="F11120" s="3">
        <v>6525.4262500000004</v>
      </c>
      <c r="G11120" s="3">
        <v>860.01983538565401</v>
      </c>
      <c r="H11120" s="2">
        <v>53.4076287163629</v>
      </c>
      <c r="I11120" s="3">
        <v>33070766.4410289</v>
      </c>
      <c r="J11120" s="3">
        <v>6431.8952777777804</v>
      </c>
      <c r="K11120" s="3">
        <v>766.48886316343305</v>
      </c>
      <c r="L11120" s="2">
        <v>53.203148396809901</v>
      </c>
      <c r="M11120" s="3">
        <v>29361326.926598102</v>
      </c>
    </row>
    <row r="11121" spans="1:13" x14ac:dyDescent="0.25">
      <c r="A11121">
        <v>927</v>
      </c>
      <c r="B11121">
        <v>2026</v>
      </c>
      <c r="C11121">
        <v>5</v>
      </c>
      <c r="D11121">
        <v>2015</v>
      </c>
      <c r="E11121">
        <v>744</v>
      </c>
      <c r="F11121" s="3">
        <v>6547.8650537634403</v>
      </c>
      <c r="G11121" s="3">
        <v>884.83691265126697</v>
      </c>
      <c r="H11121" s="2">
        <v>42.915400597356999</v>
      </c>
      <c r="I11121" s="3">
        <v>28252009.143899702</v>
      </c>
      <c r="J11121" s="3">
        <v>6317.0030913978499</v>
      </c>
      <c r="K11121" s="3">
        <v>653.97495028567801</v>
      </c>
      <c r="L11121" s="2">
        <v>44.321729967671097</v>
      </c>
      <c r="M11121" s="3">
        <v>21565064.057224099</v>
      </c>
    </row>
    <row r="11122" spans="1:13" x14ac:dyDescent="0.25">
      <c r="A11122">
        <v>927</v>
      </c>
      <c r="B11122">
        <v>2026</v>
      </c>
      <c r="C11122">
        <v>6</v>
      </c>
      <c r="D11122">
        <v>2015</v>
      </c>
      <c r="E11122">
        <v>720</v>
      </c>
      <c r="F11122" s="3">
        <v>6129.5649999999996</v>
      </c>
      <c r="G11122" s="3">
        <v>1230.5607172766299</v>
      </c>
      <c r="H11122" s="2">
        <v>46.508575948079397</v>
      </c>
      <c r="I11122" s="3">
        <v>41206771.1362921</v>
      </c>
      <c r="J11122" s="3">
        <v>5978.35222222222</v>
      </c>
      <c r="K11122" s="3">
        <v>1079.3479394988599</v>
      </c>
      <c r="L11122" s="2">
        <v>47.745191616482202</v>
      </c>
      <c r="M11122" s="3">
        <v>37104245.418404303</v>
      </c>
    </row>
    <row r="11123" spans="1:13" x14ac:dyDescent="0.25">
      <c r="A11123">
        <v>927</v>
      </c>
      <c r="B11123">
        <v>2026</v>
      </c>
      <c r="C11123">
        <v>7</v>
      </c>
      <c r="D11123">
        <v>2015</v>
      </c>
      <c r="E11123">
        <v>744</v>
      </c>
      <c r="F11123" s="3">
        <v>5105.6030913978502</v>
      </c>
      <c r="G11123" s="3">
        <v>-637.76834259543296</v>
      </c>
      <c r="H11123" s="2">
        <v>83.833252281271001</v>
      </c>
      <c r="I11123" s="3">
        <v>-39778848.605187401</v>
      </c>
      <c r="J11123" s="3">
        <v>5108.6891129032301</v>
      </c>
      <c r="K11123" s="3">
        <v>-634.68232109005498</v>
      </c>
      <c r="L11123" s="2">
        <v>84.142224957866105</v>
      </c>
      <c r="M11123" s="3">
        <v>-39732265.482627399</v>
      </c>
    </row>
    <row r="11124" spans="1:13" x14ac:dyDescent="0.25">
      <c r="A11124">
        <v>927</v>
      </c>
      <c r="B11124">
        <v>2026</v>
      </c>
      <c r="C11124">
        <v>8</v>
      </c>
      <c r="D11124">
        <v>2015</v>
      </c>
      <c r="E11124">
        <v>744</v>
      </c>
      <c r="F11124" s="3">
        <v>6079.15201612904</v>
      </c>
      <c r="G11124" s="3">
        <v>341.95584269515399</v>
      </c>
      <c r="H11124" s="2">
        <v>69.415485094952302</v>
      </c>
      <c r="I11124" s="3">
        <v>17660350.8420926</v>
      </c>
      <c r="J11124" s="3">
        <v>5526.7611559139796</v>
      </c>
      <c r="K11124" s="3">
        <v>-210.435017519902</v>
      </c>
      <c r="L11124" s="2">
        <v>72.699129166141702</v>
      </c>
      <c r="M11124" s="3">
        <v>-11382041.2347004</v>
      </c>
    </row>
    <row r="11125" spans="1:13" x14ac:dyDescent="0.25">
      <c r="A11125">
        <v>927</v>
      </c>
      <c r="B11125">
        <v>2026</v>
      </c>
      <c r="C11125">
        <v>9</v>
      </c>
      <c r="D11125">
        <v>2015</v>
      </c>
      <c r="E11125">
        <v>720</v>
      </c>
      <c r="F11125" s="3">
        <v>5190.29819444444</v>
      </c>
      <c r="G11125" s="3">
        <v>-171.50975783243899</v>
      </c>
      <c r="H11125" s="2">
        <v>68.252155727810305</v>
      </c>
      <c r="I11125" s="3">
        <v>-8428255.7043014392</v>
      </c>
      <c r="J11125" s="3">
        <v>4957.5641666666697</v>
      </c>
      <c r="K11125" s="3">
        <v>-404.24378561021803</v>
      </c>
      <c r="L11125" s="2">
        <v>69.107304043240006</v>
      </c>
      <c r="M11125" s="3">
        <v>-20114062.703824099</v>
      </c>
    </row>
    <row r="11126" spans="1:13" x14ac:dyDescent="0.25">
      <c r="A11126">
        <v>928</v>
      </c>
      <c r="B11126">
        <v>2025</v>
      </c>
      <c r="C11126">
        <v>10</v>
      </c>
      <c r="D11126">
        <v>1992</v>
      </c>
      <c r="E11126">
        <v>744</v>
      </c>
      <c r="F11126" s="3">
        <v>4951.9415322580699</v>
      </c>
      <c r="G11126" s="3">
        <v>-741.26786126950401</v>
      </c>
      <c r="H11126" s="2">
        <v>62.744747531029503</v>
      </c>
      <c r="I11126" s="3">
        <v>-34603934.617316604</v>
      </c>
      <c r="J11126" s="3">
        <v>4646.4084677419396</v>
      </c>
      <c r="K11126" s="3">
        <v>-1046.8009257856299</v>
      </c>
      <c r="L11126" s="2">
        <v>64.730461981988697</v>
      </c>
      <c r="M11126" s="3">
        <v>-50413371.201782301</v>
      </c>
    </row>
    <row r="11127" spans="1:13" x14ac:dyDescent="0.25">
      <c r="A11127">
        <v>928</v>
      </c>
      <c r="B11127">
        <v>2025</v>
      </c>
      <c r="C11127">
        <v>11</v>
      </c>
      <c r="D11127">
        <v>1992</v>
      </c>
      <c r="E11127">
        <v>721</v>
      </c>
      <c r="F11127" s="3">
        <v>6663.0109874826103</v>
      </c>
      <c r="G11127" s="3">
        <v>170.694990376563</v>
      </c>
      <c r="H11127" s="2">
        <v>47.067510184236497</v>
      </c>
      <c r="I11127" s="3">
        <v>5792649.6907198196</v>
      </c>
      <c r="J11127" s="3">
        <v>6494.7655076495103</v>
      </c>
      <c r="K11127" s="3">
        <v>2.4495105434633602</v>
      </c>
      <c r="L11127" s="2">
        <v>46.880920367829503</v>
      </c>
      <c r="M11127" s="3">
        <v>82796.257593078801</v>
      </c>
    </row>
    <row r="11128" spans="1:13" x14ac:dyDescent="0.25">
      <c r="A11128">
        <v>928</v>
      </c>
      <c r="B11128">
        <v>2025</v>
      </c>
      <c r="C11128">
        <v>12</v>
      </c>
      <c r="D11128">
        <v>1992</v>
      </c>
      <c r="E11128">
        <v>744</v>
      </c>
      <c r="F11128" s="3">
        <v>6860.3379032258099</v>
      </c>
      <c r="G11128" s="3">
        <v>-699.57569088198898</v>
      </c>
      <c r="H11128" s="2">
        <v>57.951301615725299</v>
      </c>
      <c r="I11128" s="3">
        <v>-30162743.467806701</v>
      </c>
      <c r="J11128" s="3">
        <v>6915.5508064516098</v>
      </c>
      <c r="K11128" s="3">
        <v>-644.36278765618204</v>
      </c>
      <c r="L11128" s="2">
        <v>58.897782438544802</v>
      </c>
      <c r="M11128" s="3">
        <v>-28235945.223477799</v>
      </c>
    </row>
    <row r="11129" spans="1:13" x14ac:dyDescent="0.25">
      <c r="A11129">
        <v>928</v>
      </c>
      <c r="B11129">
        <v>2026</v>
      </c>
      <c r="C11129">
        <v>1</v>
      </c>
      <c r="D11129">
        <v>1992</v>
      </c>
      <c r="E11129">
        <v>744</v>
      </c>
      <c r="F11129" s="3">
        <v>7083.1298387096804</v>
      </c>
      <c r="G11129" s="3">
        <v>-39.581863882274902</v>
      </c>
      <c r="H11129" s="2">
        <v>48.732227571548997</v>
      </c>
      <c r="I11129" s="3">
        <v>-1435110.8244223199</v>
      </c>
      <c r="J11129" s="3">
        <v>7137.2504032258103</v>
      </c>
      <c r="K11129" s="3">
        <v>14.5387006338541</v>
      </c>
      <c r="L11129" s="2">
        <v>44.359191402312298</v>
      </c>
      <c r="M11129" s="3">
        <v>479824.20309359202</v>
      </c>
    </row>
    <row r="11130" spans="1:13" x14ac:dyDescent="0.25">
      <c r="A11130">
        <v>928</v>
      </c>
      <c r="B11130">
        <v>2026</v>
      </c>
      <c r="C11130">
        <v>2</v>
      </c>
      <c r="D11130">
        <v>1992</v>
      </c>
      <c r="E11130">
        <v>672</v>
      </c>
      <c r="F11130" s="3">
        <v>7437.1577380952403</v>
      </c>
      <c r="G11130" s="3">
        <v>22.445148113924098</v>
      </c>
      <c r="H11130" s="2">
        <v>45.747670854840997</v>
      </c>
      <c r="I11130" s="3">
        <v>690018.50279305701</v>
      </c>
      <c r="J11130" s="3">
        <v>7495.4694940476202</v>
      </c>
      <c r="K11130" s="3">
        <v>80.756904066303903</v>
      </c>
      <c r="L11130" s="2">
        <v>41.678260258265901</v>
      </c>
      <c r="M11130" s="3">
        <v>2261822.4822999001</v>
      </c>
    </row>
    <row r="11131" spans="1:13" x14ac:dyDescent="0.25">
      <c r="A11131">
        <v>928</v>
      </c>
      <c r="B11131">
        <v>2026</v>
      </c>
      <c r="C11131">
        <v>3</v>
      </c>
      <c r="D11131">
        <v>1992</v>
      </c>
      <c r="E11131">
        <v>743</v>
      </c>
      <c r="F11131" s="3">
        <v>6797.1868102287999</v>
      </c>
      <c r="G11131" s="3">
        <v>-326.35563683455098</v>
      </c>
      <c r="H11131" s="2">
        <v>43.2058261753252</v>
      </c>
      <c r="I11131" s="3">
        <v>-10476645.4328935</v>
      </c>
      <c r="J11131" s="3">
        <v>6469.7771197846596</v>
      </c>
      <c r="K11131" s="3">
        <v>-653.76532727870006</v>
      </c>
      <c r="L11131" s="2">
        <v>43.318609383995103</v>
      </c>
      <c r="M11131" s="3">
        <v>-21041912.197000999</v>
      </c>
    </row>
    <row r="11132" spans="1:13" x14ac:dyDescent="0.25">
      <c r="A11132">
        <v>928</v>
      </c>
      <c r="B11132">
        <v>2026</v>
      </c>
      <c r="C11132">
        <v>4</v>
      </c>
      <c r="D11132">
        <v>1992</v>
      </c>
      <c r="E11132">
        <v>720</v>
      </c>
      <c r="F11132" s="3">
        <v>4322.3869444444499</v>
      </c>
      <c r="G11132" s="3">
        <v>-420.72306599038899</v>
      </c>
      <c r="H11132" s="2">
        <v>35.736670854356603</v>
      </c>
      <c r="I11132" s="3">
        <v>-10825374.0456967</v>
      </c>
      <c r="J11132" s="3">
        <v>4248.4152777777799</v>
      </c>
      <c r="K11132" s="3">
        <v>-494.69473265705801</v>
      </c>
      <c r="L11132" s="2">
        <v>35.840772501627598</v>
      </c>
      <c r="M11132" s="3">
        <v>-12765773.787058899</v>
      </c>
    </row>
    <row r="11133" spans="1:13" x14ac:dyDescent="0.25">
      <c r="A11133">
        <v>928</v>
      </c>
      <c r="B11133">
        <v>2026</v>
      </c>
      <c r="C11133">
        <v>5</v>
      </c>
      <c r="D11133">
        <v>1992</v>
      </c>
      <c r="E11133">
        <v>744</v>
      </c>
      <c r="F11133" s="3">
        <v>6849.4428763440901</v>
      </c>
      <c r="G11133" s="3">
        <v>2278.50997016357</v>
      </c>
      <c r="H11133" s="2">
        <v>17.530639566401</v>
      </c>
      <c r="I11133" s="3">
        <v>29718140.354329102</v>
      </c>
      <c r="J11133" s="3">
        <v>6593.8044354838703</v>
      </c>
      <c r="K11133" s="3">
        <v>2022.8715293033499</v>
      </c>
      <c r="L11133" s="2">
        <v>17.619872985347602</v>
      </c>
      <c r="M11133" s="3">
        <v>26518198.122528698</v>
      </c>
    </row>
    <row r="11134" spans="1:13" x14ac:dyDescent="0.25">
      <c r="A11134">
        <v>928</v>
      </c>
      <c r="B11134">
        <v>2026</v>
      </c>
      <c r="C11134">
        <v>6</v>
      </c>
      <c r="D11134">
        <v>1992</v>
      </c>
      <c r="E11134">
        <v>720</v>
      </c>
      <c r="F11134" s="3">
        <v>6229.7854166666702</v>
      </c>
      <c r="G11134" s="3">
        <v>1543.72901490854</v>
      </c>
      <c r="H11134" s="2">
        <v>26.814813613891602</v>
      </c>
      <c r="I11134" s="3">
        <v>29804260.179692999</v>
      </c>
      <c r="J11134" s="3">
        <v>6115.4140277777797</v>
      </c>
      <c r="K11134" s="3">
        <v>1429.3576260196601</v>
      </c>
      <c r="L11134" s="2">
        <v>26.500314542982299</v>
      </c>
      <c r="M11134" s="3">
        <v>27272467.212430701</v>
      </c>
    </row>
    <row r="11135" spans="1:13" x14ac:dyDescent="0.25">
      <c r="A11135">
        <v>928</v>
      </c>
      <c r="B11135">
        <v>2026</v>
      </c>
      <c r="C11135">
        <v>7</v>
      </c>
      <c r="D11135">
        <v>1992</v>
      </c>
      <c r="E11135">
        <v>744</v>
      </c>
      <c r="F11135" s="3">
        <v>5852.2959677419403</v>
      </c>
      <c r="G11135" s="3">
        <v>-400.23722467802997</v>
      </c>
      <c r="H11135" s="2">
        <v>51.712463337888003</v>
      </c>
      <c r="I11135" s="3">
        <v>-15398756.088869801</v>
      </c>
      <c r="J11135" s="3">
        <v>5836.9165322580702</v>
      </c>
      <c r="K11135" s="3">
        <v>-415.61666016189997</v>
      </c>
      <c r="L11135" s="2">
        <v>53.1610230886808</v>
      </c>
      <c r="M11135" s="3">
        <v>-16438387.5089789</v>
      </c>
    </row>
    <row r="11136" spans="1:13" x14ac:dyDescent="0.25">
      <c r="A11136">
        <v>928</v>
      </c>
      <c r="B11136">
        <v>2026</v>
      </c>
      <c r="C11136">
        <v>8</v>
      </c>
      <c r="D11136">
        <v>1992</v>
      </c>
      <c r="E11136">
        <v>744</v>
      </c>
      <c r="F11136" s="3">
        <v>6449.4352150537597</v>
      </c>
      <c r="G11136" s="3">
        <v>72.016457658050498</v>
      </c>
      <c r="H11136" s="2">
        <v>52.669378711331298</v>
      </c>
      <c r="I11136" s="3">
        <v>2822038.1888892702</v>
      </c>
      <c r="J11136" s="3">
        <v>5824.4724462365602</v>
      </c>
      <c r="K11136" s="3">
        <v>-552.94631115915195</v>
      </c>
      <c r="L11136" s="2">
        <v>51.956831327048697</v>
      </c>
      <c r="M11136" s="3">
        <v>-21374627.6370265</v>
      </c>
    </row>
    <row r="11137" spans="1:13" x14ac:dyDescent="0.25">
      <c r="A11137">
        <v>928</v>
      </c>
      <c r="B11137">
        <v>2026</v>
      </c>
      <c r="C11137">
        <v>9</v>
      </c>
      <c r="D11137">
        <v>1992</v>
      </c>
      <c r="E11137">
        <v>720</v>
      </c>
      <c r="F11137" s="3">
        <v>5105.0456944444504</v>
      </c>
      <c r="G11137" s="3">
        <v>-480.66469566176499</v>
      </c>
      <c r="H11137" s="2">
        <v>45.309825473361499</v>
      </c>
      <c r="I11137" s="3">
        <v>-15680760.099581501</v>
      </c>
      <c r="J11137" s="3">
        <v>4947.5345833333304</v>
      </c>
      <c r="K11137" s="3">
        <v>-638.17580677287799</v>
      </c>
      <c r="L11137" s="2">
        <v>45.6425658331977</v>
      </c>
      <c r="M11137" s="3">
        <v>-20972146.517125301</v>
      </c>
    </row>
    <row r="11138" spans="1:13" x14ac:dyDescent="0.25">
      <c r="A11138">
        <v>929</v>
      </c>
      <c r="B11138">
        <v>2025</v>
      </c>
      <c r="C11138">
        <v>10</v>
      </c>
      <c r="D11138">
        <v>2007</v>
      </c>
      <c r="E11138">
        <v>744</v>
      </c>
      <c r="F11138" s="3">
        <v>4888.3547043010803</v>
      </c>
      <c r="G11138" s="3">
        <v>-778.35361399339695</v>
      </c>
      <c r="H11138" s="2">
        <v>53.921091510403599</v>
      </c>
      <c r="I11138" s="3">
        <v>-31225439.2770079</v>
      </c>
      <c r="J11138" s="3">
        <v>4514.6099462365601</v>
      </c>
      <c r="K11138" s="3">
        <v>-1152.09837205792</v>
      </c>
      <c r="L11138" s="2">
        <v>55.332815354870199</v>
      </c>
      <c r="M11138" s="3">
        <v>-47429141.789845102</v>
      </c>
    </row>
    <row r="11139" spans="1:13" x14ac:dyDescent="0.25">
      <c r="A11139">
        <v>929</v>
      </c>
      <c r="B11139">
        <v>2025</v>
      </c>
      <c r="C11139">
        <v>11</v>
      </c>
      <c r="D11139">
        <v>2007</v>
      </c>
      <c r="E11139">
        <v>721</v>
      </c>
      <c r="F11139" s="3">
        <v>6520.1723226703798</v>
      </c>
      <c r="G11139" s="3">
        <v>-319.12502228328498</v>
      </c>
      <c r="H11139" s="2">
        <v>38.161455913654798</v>
      </c>
      <c r="I11139" s="3">
        <v>-8780536.6130103394</v>
      </c>
      <c r="J11139" s="3">
        <v>6354.7780250347696</v>
      </c>
      <c r="K11139" s="3">
        <v>-484.51931991889001</v>
      </c>
      <c r="L11139" s="2">
        <v>38.764928502943903</v>
      </c>
      <c r="M11139" s="3">
        <v>-13542079.2491595</v>
      </c>
    </row>
    <row r="11140" spans="1:13" x14ac:dyDescent="0.25">
      <c r="A11140">
        <v>929</v>
      </c>
      <c r="B11140">
        <v>2025</v>
      </c>
      <c r="C11140">
        <v>12</v>
      </c>
      <c r="D11140">
        <v>2007</v>
      </c>
      <c r="E11140">
        <v>744</v>
      </c>
      <c r="F11140" s="3">
        <v>8339.0282258064599</v>
      </c>
      <c r="G11140" s="3">
        <v>1682.58678730159</v>
      </c>
      <c r="H11140" s="2">
        <v>42.648326381560302</v>
      </c>
      <c r="I11140" s="3">
        <v>53389075.789783597</v>
      </c>
      <c r="J11140" s="3">
        <v>8393.8458333333292</v>
      </c>
      <c r="K11140" s="3">
        <v>1737.40439482847</v>
      </c>
      <c r="L11140" s="2">
        <v>43.501972526632301</v>
      </c>
      <c r="M11140" s="3">
        <v>56231905.579099797</v>
      </c>
    </row>
    <row r="11141" spans="1:13" x14ac:dyDescent="0.25">
      <c r="A11141">
        <v>929</v>
      </c>
      <c r="B11141">
        <v>2026</v>
      </c>
      <c r="C11141">
        <v>1</v>
      </c>
      <c r="D11141">
        <v>2007</v>
      </c>
      <c r="E11141">
        <v>744</v>
      </c>
      <c r="F11141" s="3">
        <v>9285.3622311827894</v>
      </c>
      <c r="G11141" s="3">
        <v>2565.8643083638299</v>
      </c>
      <c r="H11141" s="2">
        <v>44.651009877522803</v>
      </c>
      <c r="I11141" s="3">
        <v>85238913.837389499</v>
      </c>
      <c r="J11141" s="3">
        <v>9336.7879032258097</v>
      </c>
      <c r="K11141" s="3">
        <v>2617.2899804068402</v>
      </c>
      <c r="L11141" s="2">
        <v>45.149092479418698</v>
      </c>
      <c r="M11141" s="3">
        <v>87917190.9239081</v>
      </c>
    </row>
    <row r="11142" spans="1:13" x14ac:dyDescent="0.25">
      <c r="A11142">
        <v>929</v>
      </c>
      <c r="B11142">
        <v>2026</v>
      </c>
      <c r="C11142">
        <v>2</v>
      </c>
      <c r="D11142">
        <v>2007</v>
      </c>
      <c r="E11142">
        <v>672</v>
      </c>
      <c r="F11142" s="3">
        <v>9378.8840773809497</v>
      </c>
      <c r="G11142" s="3">
        <v>2273.9481797839398</v>
      </c>
      <c r="H11142" s="2">
        <v>63.9138815743583</v>
      </c>
      <c r="I11142" s="3">
        <v>97666366.337526694</v>
      </c>
      <c r="J11142" s="3">
        <v>9440.3127976190499</v>
      </c>
      <c r="K11142" s="3">
        <v>2335.37690002204</v>
      </c>
      <c r="L11142" s="2">
        <v>70.278918675013998</v>
      </c>
      <c r="M11142" s="3">
        <v>110293856.89200801</v>
      </c>
    </row>
    <row r="11143" spans="1:13" x14ac:dyDescent="0.25">
      <c r="A11143">
        <v>929</v>
      </c>
      <c r="B11143">
        <v>2026</v>
      </c>
      <c r="C11143">
        <v>3</v>
      </c>
      <c r="D11143">
        <v>2007</v>
      </c>
      <c r="E11143">
        <v>743</v>
      </c>
      <c r="F11143" s="3">
        <v>10388.5130551817</v>
      </c>
      <c r="G11143" s="3">
        <v>2913.45629721263</v>
      </c>
      <c r="H11143" s="2">
        <v>23.816499363525701</v>
      </c>
      <c r="I11143" s="3">
        <v>51555529.225830801</v>
      </c>
      <c r="J11143" s="3">
        <v>10087.2234185734</v>
      </c>
      <c r="K11143" s="3">
        <v>2612.16666060427</v>
      </c>
      <c r="L11143" s="2">
        <v>22.487846656891701</v>
      </c>
      <c r="M11143" s="3">
        <v>43645308.456294</v>
      </c>
    </row>
    <row r="11144" spans="1:13" x14ac:dyDescent="0.25">
      <c r="A11144">
        <v>929</v>
      </c>
      <c r="B11144">
        <v>2026</v>
      </c>
      <c r="C11144">
        <v>4</v>
      </c>
      <c r="D11144">
        <v>2007</v>
      </c>
      <c r="E11144">
        <v>720</v>
      </c>
      <c r="F11144" s="3">
        <v>7037.9750000000004</v>
      </c>
      <c r="G11144" s="3">
        <v>1872.63417838791</v>
      </c>
      <c r="H11144" s="2">
        <v>25.888657718234601</v>
      </c>
      <c r="I11144" s="3">
        <v>34905589.3985416</v>
      </c>
      <c r="J11144" s="3">
        <v>6921.3797222222202</v>
      </c>
      <c r="K11144" s="3">
        <v>1756.03890061013</v>
      </c>
      <c r="L11144" s="2">
        <v>26.470055686102999</v>
      </c>
      <c r="M11144" s="3">
        <v>33467362.190001499</v>
      </c>
    </row>
    <row r="11145" spans="1:13" x14ac:dyDescent="0.25">
      <c r="A11145">
        <v>929</v>
      </c>
      <c r="B11145">
        <v>2026</v>
      </c>
      <c r="C11145">
        <v>5</v>
      </c>
      <c r="D11145">
        <v>2007</v>
      </c>
      <c r="E11145">
        <v>744</v>
      </c>
      <c r="F11145" s="3">
        <v>8415.2486559139797</v>
      </c>
      <c r="G11145" s="3">
        <v>2248.2441776606402</v>
      </c>
      <c r="H11145" s="2">
        <v>21.246188686739998</v>
      </c>
      <c r="I11145" s="3">
        <v>35538365.289257303</v>
      </c>
      <c r="J11145" s="3">
        <v>8074.83951612903</v>
      </c>
      <c r="K11145" s="3">
        <v>1907.8350378757</v>
      </c>
      <c r="L11145" s="2">
        <v>22.565432169104099</v>
      </c>
      <c r="M11145" s="3">
        <v>32030034.8699461</v>
      </c>
    </row>
    <row r="11146" spans="1:13" x14ac:dyDescent="0.25">
      <c r="A11146">
        <v>929</v>
      </c>
      <c r="B11146">
        <v>2026</v>
      </c>
      <c r="C11146">
        <v>6</v>
      </c>
      <c r="D11146">
        <v>2007</v>
      </c>
      <c r="E11146">
        <v>720</v>
      </c>
      <c r="F11146" s="3">
        <v>8584.9898611111093</v>
      </c>
      <c r="G11146" s="3">
        <v>3213.5609342000498</v>
      </c>
      <c r="H11146" s="2">
        <v>20.646889665391701</v>
      </c>
      <c r="I11146" s="3">
        <v>47772027.389837898</v>
      </c>
      <c r="J11146" s="3">
        <v>8403.4356944444407</v>
      </c>
      <c r="K11146" s="3">
        <v>3032.0067675333698</v>
      </c>
      <c r="L11146" s="2">
        <v>20.513907157050198</v>
      </c>
      <c r="M11146" s="3">
        <v>44782779.836683899</v>
      </c>
    </row>
    <row r="11147" spans="1:13" x14ac:dyDescent="0.25">
      <c r="A11147">
        <v>929</v>
      </c>
      <c r="B11147">
        <v>2026</v>
      </c>
      <c r="C11147">
        <v>7</v>
      </c>
      <c r="D11147">
        <v>2007</v>
      </c>
      <c r="E11147">
        <v>744</v>
      </c>
      <c r="F11147" s="3">
        <v>7642.3038978494596</v>
      </c>
      <c r="G11147" s="3">
        <v>2062.3402892996601</v>
      </c>
      <c r="H11147" s="2">
        <v>51.274998244418903</v>
      </c>
      <c r="I11147" s="3">
        <v>78675392.066646397</v>
      </c>
      <c r="J11147" s="3">
        <v>7615.6701612903198</v>
      </c>
      <c r="K11147" s="3">
        <v>2035.70655274051</v>
      </c>
      <c r="L11147" s="2">
        <v>51.597996332312199</v>
      </c>
      <c r="M11147" s="3">
        <v>78148554.156024799</v>
      </c>
    </row>
    <row r="11148" spans="1:13" x14ac:dyDescent="0.25">
      <c r="A11148">
        <v>929</v>
      </c>
      <c r="B11148">
        <v>2026</v>
      </c>
      <c r="C11148">
        <v>8</v>
      </c>
      <c r="D11148">
        <v>2007</v>
      </c>
      <c r="E11148">
        <v>744</v>
      </c>
      <c r="F11148" s="3">
        <v>6445.64731182796</v>
      </c>
      <c r="G11148" s="3">
        <v>128.89401367774599</v>
      </c>
      <c r="H11148" s="2">
        <v>73.994651958506594</v>
      </c>
      <c r="I11148" s="3">
        <v>7095875.9551251503</v>
      </c>
      <c r="J11148" s="3">
        <v>5772.6229838709696</v>
      </c>
      <c r="K11148" s="3">
        <v>-544.13031427924204</v>
      </c>
      <c r="L11148" s="2">
        <v>73.166835251674897</v>
      </c>
      <c r="M11148" s="3">
        <v>-29620346.036871601</v>
      </c>
    </row>
    <row r="11149" spans="1:13" x14ac:dyDescent="0.25">
      <c r="A11149">
        <v>929</v>
      </c>
      <c r="B11149">
        <v>2026</v>
      </c>
      <c r="C11149">
        <v>9</v>
      </c>
      <c r="D11149">
        <v>2007</v>
      </c>
      <c r="E11149">
        <v>720</v>
      </c>
      <c r="F11149" s="3">
        <v>4469.7762499999999</v>
      </c>
      <c r="G11149" s="3">
        <v>-938.44793196873604</v>
      </c>
      <c r="H11149" s="2">
        <v>60.886489868164098</v>
      </c>
      <c r="I11149" s="3">
        <v>-41139936.361162104</v>
      </c>
      <c r="J11149" s="3">
        <v>4241.19597222222</v>
      </c>
      <c r="K11149" s="3">
        <v>-1167.0282097465199</v>
      </c>
      <c r="L11149" s="2">
        <v>62.015158759223098</v>
      </c>
      <c r="M11149" s="3">
        <v>-52108876.586823903</v>
      </c>
    </row>
    <row r="11150" spans="1:13" x14ac:dyDescent="0.25">
      <c r="A11150">
        <v>930</v>
      </c>
      <c r="B11150">
        <v>2025</v>
      </c>
      <c r="C11150">
        <v>10</v>
      </c>
      <c r="D11150">
        <v>1996</v>
      </c>
      <c r="E11150">
        <v>744</v>
      </c>
      <c r="F11150" s="3">
        <v>5185.1303763440901</v>
      </c>
      <c r="G11150" s="3">
        <v>189.12547472325201</v>
      </c>
      <c r="H11150" s="2">
        <v>42.492222447549103</v>
      </c>
      <c r="I11150" s="3">
        <v>5979053.1363744196</v>
      </c>
      <c r="J11150" s="3">
        <v>4755.5111559139796</v>
      </c>
      <c r="K11150" s="3">
        <v>-240.49374570685799</v>
      </c>
      <c r="L11150" s="2">
        <v>41.387659011348603</v>
      </c>
      <c r="M11150" s="3">
        <v>-7405384.0174080003</v>
      </c>
    </row>
    <row r="11151" spans="1:13" x14ac:dyDescent="0.25">
      <c r="A11151">
        <v>930</v>
      </c>
      <c r="B11151">
        <v>2025</v>
      </c>
      <c r="C11151">
        <v>11</v>
      </c>
      <c r="D11151">
        <v>1996</v>
      </c>
      <c r="E11151">
        <v>721</v>
      </c>
      <c r="F11151" s="3">
        <v>9295.1607788595302</v>
      </c>
      <c r="G11151" s="3">
        <v>2822.4183050377801</v>
      </c>
      <c r="H11151" s="2">
        <v>25.5086369190401</v>
      </c>
      <c r="I11151" s="3">
        <v>51909147.563116997</v>
      </c>
      <c r="J11151" s="3">
        <v>9076.5657858136292</v>
      </c>
      <c r="K11151" s="3">
        <v>2603.82331199188</v>
      </c>
      <c r="L11151" s="2">
        <v>25.6955755183502</v>
      </c>
      <c r="M11151" s="3">
        <v>48239758.494354002</v>
      </c>
    </row>
    <row r="11152" spans="1:13" x14ac:dyDescent="0.25">
      <c r="A11152">
        <v>930</v>
      </c>
      <c r="B11152">
        <v>2025</v>
      </c>
      <c r="C11152">
        <v>12</v>
      </c>
      <c r="D11152">
        <v>1996</v>
      </c>
      <c r="E11152">
        <v>744</v>
      </c>
      <c r="F11152" s="3">
        <v>12639.1052419355</v>
      </c>
      <c r="G11152" s="3">
        <v>6380.7515250885899</v>
      </c>
      <c r="H11152" s="2">
        <v>13.0736979720413</v>
      </c>
      <c r="I11152" s="3">
        <v>62064493.595595703</v>
      </c>
      <c r="J11152" s="3">
        <v>12657.987096774201</v>
      </c>
      <c r="K11152" s="3">
        <v>6399.6333799272998</v>
      </c>
      <c r="L11152" s="2">
        <v>11.888834132943099</v>
      </c>
      <c r="M11152" s="3">
        <v>56606629.745607696</v>
      </c>
    </row>
    <row r="11153" spans="1:13" x14ac:dyDescent="0.25">
      <c r="A11153">
        <v>930</v>
      </c>
      <c r="B11153">
        <v>2026</v>
      </c>
      <c r="C11153">
        <v>1</v>
      </c>
      <c r="D11153">
        <v>1996</v>
      </c>
      <c r="E11153">
        <v>744</v>
      </c>
      <c r="F11153" s="3">
        <v>13255.644489247299</v>
      </c>
      <c r="G11153" s="3">
        <v>6117.54614494404</v>
      </c>
      <c r="H11153" s="2">
        <v>23.490534464518198</v>
      </c>
      <c r="I11153" s="3">
        <v>106916094.84573001</v>
      </c>
      <c r="J11153" s="3">
        <v>13234.706451612899</v>
      </c>
      <c r="K11153" s="3">
        <v>6096.6081073096202</v>
      </c>
      <c r="L11153" s="2">
        <v>21.468730475312899</v>
      </c>
      <c r="M11153" s="3">
        <v>97379508.584461793</v>
      </c>
    </row>
    <row r="11154" spans="1:13" x14ac:dyDescent="0.25">
      <c r="A11154">
        <v>930</v>
      </c>
      <c r="B11154">
        <v>2026</v>
      </c>
      <c r="C11154">
        <v>2</v>
      </c>
      <c r="D11154">
        <v>1996</v>
      </c>
      <c r="E11154">
        <v>672</v>
      </c>
      <c r="F11154" s="3">
        <v>13455.5510416667</v>
      </c>
      <c r="G11154" s="3">
        <v>6348.2759810058797</v>
      </c>
      <c r="H11154" s="2">
        <v>11.9568582262312</v>
      </c>
      <c r="I11154" s="3">
        <v>51008452.915308602</v>
      </c>
      <c r="J11154" s="3">
        <v>13454.199702381</v>
      </c>
      <c r="K11154" s="3">
        <v>6346.9246417201502</v>
      </c>
      <c r="L11154" s="2">
        <v>11.373558044433601</v>
      </c>
      <c r="M11154" s="3">
        <v>48509741.828520097</v>
      </c>
    </row>
    <row r="11155" spans="1:13" x14ac:dyDescent="0.25">
      <c r="A11155">
        <v>930</v>
      </c>
      <c r="B11155">
        <v>2026</v>
      </c>
      <c r="C11155">
        <v>3</v>
      </c>
      <c r="D11155">
        <v>1996</v>
      </c>
      <c r="E11155">
        <v>743</v>
      </c>
      <c r="F11155" s="3">
        <v>12904.0283983849</v>
      </c>
      <c r="G11155" s="3">
        <v>6081.5346784353296</v>
      </c>
      <c r="H11155" s="2">
        <v>0</v>
      </c>
      <c r="I11155" s="3">
        <v>0</v>
      </c>
      <c r="J11155" s="3">
        <v>12869.2113055182</v>
      </c>
      <c r="K11155" s="3">
        <v>6046.71758556857</v>
      </c>
      <c r="L11155" s="2">
        <v>0</v>
      </c>
      <c r="M11155" s="3">
        <v>0</v>
      </c>
    </row>
    <row r="11156" spans="1:13" x14ac:dyDescent="0.25">
      <c r="A11156">
        <v>930</v>
      </c>
      <c r="B11156">
        <v>2026</v>
      </c>
      <c r="C11156">
        <v>4</v>
      </c>
      <c r="D11156">
        <v>1996</v>
      </c>
      <c r="E11156">
        <v>720</v>
      </c>
      <c r="F11156" s="3">
        <v>10747.793750000001</v>
      </c>
      <c r="G11156" s="3">
        <v>3063.5051878905701</v>
      </c>
      <c r="H11156" s="2">
        <v>4.5442066828409802</v>
      </c>
      <c r="I11156" s="3">
        <v>10023264.538365901</v>
      </c>
      <c r="J11156" s="3">
        <v>10653.852500000001</v>
      </c>
      <c r="K11156" s="3">
        <v>2969.5639378905698</v>
      </c>
      <c r="L11156" s="2">
        <v>4.5442066828409802</v>
      </c>
      <c r="M11156" s="3">
        <v>9715904.8500138596</v>
      </c>
    </row>
    <row r="11157" spans="1:13" x14ac:dyDescent="0.25">
      <c r="A11157">
        <v>930</v>
      </c>
      <c r="B11157">
        <v>2026</v>
      </c>
      <c r="C11157">
        <v>5</v>
      </c>
      <c r="D11157">
        <v>1996</v>
      </c>
      <c r="E11157">
        <v>744</v>
      </c>
      <c r="F11157" s="3">
        <v>10429.257661290299</v>
      </c>
      <c r="G11157" s="3">
        <v>3512.4072683455902</v>
      </c>
      <c r="H11157" s="2">
        <v>1.01376075385719</v>
      </c>
      <c r="I11157" s="3">
        <v>2649191.0363173601</v>
      </c>
      <c r="J11157" s="3">
        <v>10250.333467741901</v>
      </c>
      <c r="K11157" s="3">
        <v>3333.4830747972101</v>
      </c>
      <c r="L11157" s="2">
        <v>1.01376075385719</v>
      </c>
      <c r="M11157" s="3">
        <v>2514239.61026819</v>
      </c>
    </row>
    <row r="11158" spans="1:13" x14ac:dyDescent="0.25">
      <c r="A11158">
        <v>930</v>
      </c>
      <c r="B11158">
        <v>2026</v>
      </c>
      <c r="C11158">
        <v>6</v>
      </c>
      <c r="D11158">
        <v>1996</v>
      </c>
      <c r="E11158">
        <v>720</v>
      </c>
      <c r="F11158" s="3">
        <v>11316.5836111111</v>
      </c>
      <c r="G11158" s="3">
        <v>5018.9294234060599</v>
      </c>
      <c r="H11158" s="2">
        <v>4.9147191895378999</v>
      </c>
      <c r="I11158" s="3">
        <v>17759972.6986681</v>
      </c>
      <c r="J11158" s="3">
        <v>11254.686666666699</v>
      </c>
      <c r="K11158" s="3">
        <v>4957.0324789616097</v>
      </c>
      <c r="L11158" s="2">
        <v>4.9147191895378999</v>
      </c>
      <c r="M11158" s="3">
        <v>17540944.306210998</v>
      </c>
    </row>
    <row r="11159" spans="1:13" x14ac:dyDescent="0.25">
      <c r="A11159">
        <v>930</v>
      </c>
      <c r="B11159">
        <v>2026</v>
      </c>
      <c r="C11159">
        <v>7</v>
      </c>
      <c r="D11159">
        <v>1996</v>
      </c>
      <c r="E11159">
        <v>744</v>
      </c>
      <c r="F11159" s="3">
        <v>11521.2190860215</v>
      </c>
      <c r="G11159" s="3">
        <v>4846.1671170905502</v>
      </c>
      <c r="H11159" s="2">
        <v>49.1801678647277</v>
      </c>
      <c r="I11159" s="3">
        <v>177321472.36536399</v>
      </c>
      <c r="J11159" s="3">
        <v>11687.049327957</v>
      </c>
      <c r="K11159" s="3">
        <v>5011.9973590260397</v>
      </c>
      <c r="L11159" s="2">
        <v>48.368538846251802</v>
      </c>
      <c r="M11159" s="3">
        <v>180362703.78427801</v>
      </c>
    </row>
    <row r="11160" spans="1:13" x14ac:dyDescent="0.25">
      <c r="A11160">
        <v>930</v>
      </c>
      <c r="B11160">
        <v>2026</v>
      </c>
      <c r="C11160">
        <v>8</v>
      </c>
      <c r="D11160">
        <v>1996</v>
      </c>
      <c r="E11160">
        <v>744</v>
      </c>
      <c r="F11160" s="3">
        <v>8527.7135752688191</v>
      </c>
      <c r="G11160" s="3">
        <v>3215.8392139006801</v>
      </c>
      <c r="H11160" s="2">
        <v>38.455950172998598</v>
      </c>
      <c r="I11160" s="3">
        <v>92009105.515159696</v>
      </c>
      <c r="J11160" s="3">
        <v>7689.7763440860199</v>
      </c>
      <c r="K11160" s="3">
        <v>2377.9019827178799</v>
      </c>
      <c r="L11160" s="2">
        <v>41.958634038125297</v>
      </c>
      <c r="M11160" s="3">
        <v>74231498.189115703</v>
      </c>
    </row>
    <row r="11161" spans="1:13" x14ac:dyDescent="0.25">
      <c r="A11161">
        <v>930</v>
      </c>
      <c r="B11161">
        <v>2026</v>
      </c>
      <c r="C11161">
        <v>9</v>
      </c>
      <c r="D11161">
        <v>1996</v>
      </c>
      <c r="E11161">
        <v>720</v>
      </c>
      <c r="F11161" s="3">
        <v>5817.2401388888902</v>
      </c>
      <c r="G11161" s="3">
        <v>555.44604926357101</v>
      </c>
      <c r="H11161" s="2">
        <v>42.087308247884103</v>
      </c>
      <c r="I11161" s="3">
        <v>16831604.945106301</v>
      </c>
      <c r="J11161" s="3">
        <v>5515.4736111111197</v>
      </c>
      <c r="K11161" s="3">
        <v>253.67952148579801</v>
      </c>
      <c r="L11161" s="2">
        <v>42.670797136094798</v>
      </c>
      <c r="M11161" s="3">
        <v>7793789.3272095099</v>
      </c>
    </row>
    <row r="11162" spans="1:13" x14ac:dyDescent="0.25">
      <c r="A11162">
        <v>931</v>
      </c>
      <c r="B11162">
        <v>2025</v>
      </c>
      <c r="C11162">
        <v>10</v>
      </c>
      <c r="D11162">
        <v>1989</v>
      </c>
      <c r="E11162">
        <v>744</v>
      </c>
      <c r="F11162" s="3">
        <v>4915.3302419354804</v>
      </c>
      <c r="G11162" s="3">
        <v>-673.34476864443002</v>
      </c>
      <c r="H11162" s="2">
        <v>38.627787928427402</v>
      </c>
      <c r="I11162" s="3">
        <v>-19351305.2808793</v>
      </c>
      <c r="J11162" s="3">
        <v>4624.9071236559103</v>
      </c>
      <c r="K11162" s="3">
        <v>-963.767886924001</v>
      </c>
      <c r="L11162" s="2">
        <v>39.541869132749497</v>
      </c>
      <c r="M11162" s="3">
        <v>-28353232.642367002</v>
      </c>
    </row>
    <row r="11163" spans="1:13" x14ac:dyDescent="0.25">
      <c r="A11163">
        <v>931</v>
      </c>
      <c r="B11163">
        <v>2025</v>
      </c>
      <c r="C11163">
        <v>11</v>
      </c>
      <c r="D11163">
        <v>1989</v>
      </c>
      <c r="E11163">
        <v>721</v>
      </c>
      <c r="F11163" s="3">
        <v>6225.7834492350503</v>
      </c>
      <c r="G11163" s="3">
        <v>-1.0875506030929101</v>
      </c>
      <c r="H11163" s="2">
        <v>41.201240825256299</v>
      </c>
      <c r="I11163" s="3">
        <v>-32306.8811358399</v>
      </c>
      <c r="J11163" s="3">
        <v>6072.0574408901302</v>
      </c>
      <c r="K11163" s="3">
        <v>-154.81355894801601</v>
      </c>
      <c r="L11163" s="2">
        <v>41.4882358122467</v>
      </c>
      <c r="M11163" s="3">
        <v>-4630940.7786498396</v>
      </c>
    </row>
    <row r="11164" spans="1:13" x14ac:dyDescent="0.25">
      <c r="A11164">
        <v>931</v>
      </c>
      <c r="B11164">
        <v>2025</v>
      </c>
      <c r="C11164">
        <v>12</v>
      </c>
      <c r="D11164">
        <v>1989</v>
      </c>
      <c r="E11164">
        <v>744</v>
      </c>
      <c r="F11164" s="3">
        <v>8276.9678763440897</v>
      </c>
      <c r="G11164" s="3">
        <v>641.11298578009496</v>
      </c>
      <c r="H11164" s="2">
        <v>63.141271119476698</v>
      </c>
      <c r="I11164" s="3">
        <v>30117632.506898399</v>
      </c>
      <c r="J11164" s="3">
        <v>8332.1829301075304</v>
      </c>
      <c r="K11164" s="3">
        <v>696.32803954353699</v>
      </c>
      <c r="L11164" s="2">
        <v>62.282546094668803</v>
      </c>
      <c r="M11164" s="3">
        <v>32266597.9155913</v>
      </c>
    </row>
    <row r="11165" spans="1:13" x14ac:dyDescent="0.25">
      <c r="A11165">
        <v>931</v>
      </c>
      <c r="B11165">
        <v>2026</v>
      </c>
      <c r="C11165">
        <v>1</v>
      </c>
      <c r="D11165">
        <v>1989</v>
      </c>
      <c r="E11165">
        <v>744</v>
      </c>
      <c r="F11165" s="3">
        <v>7479.0698924731196</v>
      </c>
      <c r="G11165" s="3">
        <v>541.75514134281798</v>
      </c>
      <c r="H11165" s="2">
        <v>60.962899772069797</v>
      </c>
      <c r="I11165" s="3">
        <v>24572061.500718199</v>
      </c>
      <c r="J11165" s="3">
        <v>7533.1763440860204</v>
      </c>
      <c r="K11165" s="3">
        <v>595.86159295571497</v>
      </c>
      <c r="L11165" s="2">
        <v>56.669199912778801</v>
      </c>
      <c r="M11165" s="3">
        <v>25122647.800276399</v>
      </c>
    </row>
    <row r="11166" spans="1:13" x14ac:dyDescent="0.25">
      <c r="A11166">
        <v>931</v>
      </c>
      <c r="B11166">
        <v>2026</v>
      </c>
      <c r="C11166">
        <v>2</v>
      </c>
      <c r="D11166">
        <v>1989</v>
      </c>
      <c r="E11166">
        <v>672</v>
      </c>
      <c r="F11166" s="3">
        <v>7444.1900297619104</v>
      </c>
      <c r="G11166" s="3">
        <v>514.56155084549403</v>
      </c>
      <c r="H11166" s="2">
        <v>54.308358873639797</v>
      </c>
      <c r="I11166" s="3">
        <v>18779035.5418806</v>
      </c>
      <c r="J11166" s="3">
        <v>7503.6497023809497</v>
      </c>
      <c r="K11166" s="3">
        <v>574.021223464542</v>
      </c>
      <c r="L11166" s="2">
        <v>49.991611480712898</v>
      </c>
      <c r="M11166" s="3">
        <v>19283877.302002601</v>
      </c>
    </row>
    <row r="11167" spans="1:13" x14ac:dyDescent="0.25">
      <c r="A11167">
        <v>931</v>
      </c>
      <c r="B11167">
        <v>2026</v>
      </c>
      <c r="C11167">
        <v>3</v>
      </c>
      <c r="D11167">
        <v>1989</v>
      </c>
      <c r="E11167">
        <v>743</v>
      </c>
      <c r="F11167" s="3">
        <v>7839.8017496635302</v>
      </c>
      <c r="G11167" s="3">
        <v>644.64144757693805</v>
      </c>
      <c r="H11167" s="2">
        <v>41.094077437594599</v>
      </c>
      <c r="I11167" s="3">
        <v>19682772.555693898</v>
      </c>
      <c r="J11167" s="3">
        <v>7567.8356662180404</v>
      </c>
      <c r="K11167" s="3">
        <v>372.67536413145001</v>
      </c>
      <c r="L11167" s="2">
        <v>41.137737546281599</v>
      </c>
      <c r="M11167" s="3">
        <v>11390948.840466101</v>
      </c>
    </row>
    <row r="11168" spans="1:13" x14ac:dyDescent="0.25">
      <c r="A11168">
        <v>931</v>
      </c>
      <c r="B11168">
        <v>2026</v>
      </c>
      <c r="C11168">
        <v>4</v>
      </c>
      <c r="D11168">
        <v>1989</v>
      </c>
      <c r="E11168">
        <v>720</v>
      </c>
      <c r="F11168" s="3">
        <v>8030.28097222222</v>
      </c>
      <c r="G11168" s="3">
        <v>1658.16200258405</v>
      </c>
      <c r="H11168" s="2">
        <v>17.944248326619501</v>
      </c>
      <c r="I11168" s="3">
        <v>21423218.932895701</v>
      </c>
      <c r="J11168" s="3">
        <v>7829.58236111111</v>
      </c>
      <c r="K11168" s="3">
        <v>1457.46339147294</v>
      </c>
      <c r="L11168" s="2">
        <v>18.268099021911599</v>
      </c>
      <c r="M11168" s="3">
        <v>19170061.600492001</v>
      </c>
    </row>
    <row r="11169" spans="1:13" x14ac:dyDescent="0.25">
      <c r="A11169">
        <v>931</v>
      </c>
      <c r="B11169">
        <v>2026</v>
      </c>
      <c r="C11169">
        <v>5</v>
      </c>
      <c r="D11169">
        <v>1989</v>
      </c>
      <c r="E11169">
        <v>744</v>
      </c>
      <c r="F11169" s="3">
        <v>7791.8520161290398</v>
      </c>
      <c r="G11169" s="3">
        <v>2625.0784796440798</v>
      </c>
      <c r="H11169" s="2">
        <v>3.9633987078102701</v>
      </c>
      <c r="I11169" s="3">
        <v>7740749.0946666999</v>
      </c>
      <c r="J11169" s="3">
        <v>7475.6041666666697</v>
      </c>
      <c r="K11169" s="3">
        <v>2308.8306301817302</v>
      </c>
      <c r="L11169" s="2">
        <v>3.9446344218587401</v>
      </c>
      <c r="M11169" s="3">
        <v>6775974.6268741302</v>
      </c>
    </row>
    <row r="11170" spans="1:13" x14ac:dyDescent="0.25">
      <c r="A11170">
        <v>931</v>
      </c>
      <c r="B11170">
        <v>2026</v>
      </c>
      <c r="C11170">
        <v>6</v>
      </c>
      <c r="D11170">
        <v>1989</v>
      </c>
      <c r="E11170">
        <v>720</v>
      </c>
      <c r="F11170" s="3">
        <v>7457.8423611111102</v>
      </c>
      <c r="G11170" s="3">
        <v>2160.8777510360801</v>
      </c>
      <c r="H11170" s="2">
        <v>22.426118002997502</v>
      </c>
      <c r="I11170" s="3">
        <v>34891271.593046598</v>
      </c>
      <c r="J11170" s="3">
        <v>7273.84666666667</v>
      </c>
      <c r="K11170" s="3">
        <v>1976.8820565916401</v>
      </c>
      <c r="L11170" s="2">
        <v>22.118637720743799</v>
      </c>
      <c r="M11170" s="3">
        <v>31482675.379000299</v>
      </c>
    </row>
    <row r="11171" spans="1:13" x14ac:dyDescent="0.25">
      <c r="A11171">
        <v>931</v>
      </c>
      <c r="B11171">
        <v>2026</v>
      </c>
      <c r="C11171">
        <v>7</v>
      </c>
      <c r="D11171">
        <v>1989</v>
      </c>
      <c r="E11171">
        <v>744</v>
      </c>
      <c r="F11171" s="3">
        <v>6460.6021505376402</v>
      </c>
      <c r="G11171" s="3">
        <v>389.73223008764398</v>
      </c>
      <c r="H11171" s="2">
        <v>42.337955269762297</v>
      </c>
      <c r="I11171" s="3">
        <v>12276346.499128699</v>
      </c>
      <c r="J11171" s="3">
        <v>6419.5322580645197</v>
      </c>
      <c r="K11171" s="3">
        <v>348.662337614526</v>
      </c>
      <c r="L11171" s="2">
        <v>42.309552674652402</v>
      </c>
      <c r="M11171" s="3">
        <v>10975300.168993101</v>
      </c>
    </row>
    <row r="11172" spans="1:13" x14ac:dyDescent="0.25">
      <c r="A11172">
        <v>931</v>
      </c>
      <c r="B11172">
        <v>2026</v>
      </c>
      <c r="C11172">
        <v>8</v>
      </c>
      <c r="D11172">
        <v>1989</v>
      </c>
      <c r="E11172">
        <v>744</v>
      </c>
      <c r="F11172" s="3">
        <v>6659.16424731183</v>
      </c>
      <c r="G11172" s="3">
        <v>602.99665045627603</v>
      </c>
      <c r="H11172" s="2">
        <v>42.213475750338603</v>
      </c>
      <c r="I11172" s="3">
        <v>18938210.8542891</v>
      </c>
      <c r="J11172" s="3">
        <v>5892.93467741936</v>
      </c>
      <c r="K11172" s="3">
        <v>-163.23291943619799</v>
      </c>
      <c r="L11172" s="2">
        <v>45.446635051440197</v>
      </c>
      <c r="M11172" s="3">
        <v>-5519279.8669905197</v>
      </c>
    </row>
    <row r="11173" spans="1:13" x14ac:dyDescent="0.25">
      <c r="A11173">
        <v>931</v>
      </c>
      <c r="B11173">
        <v>2026</v>
      </c>
      <c r="C11173">
        <v>9</v>
      </c>
      <c r="D11173">
        <v>1989</v>
      </c>
      <c r="E11173">
        <v>720</v>
      </c>
      <c r="F11173" s="3">
        <v>5241.9711111111101</v>
      </c>
      <c r="G11173" s="3">
        <v>175.42327746596999</v>
      </c>
      <c r="H11173" s="2">
        <v>38.716397179497598</v>
      </c>
      <c r="I11173" s="3">
        <v>4890065.2451292397</v>
      </c>
      <c r="J11173" s="3">
        <v>4961.20708333333</v>
      </c>
      <c r="K11173" s="3">
        <v>-105.340750311809</v>
      </c>
      <c r="L11173" s="2">
        <v>41.3752903408474</v>
      </c>
      <c r="M11173" s="3">
        <v>-3138122.97278914</v>
      </c>
    </row>
    <row r="11174" spans="1:13" x14ac:dyDescent="0.25">
      <c r="A11174">
        <v>932</v>
      </c>
      <c r="B11174">
        <v>2025</v>
      </c>
      <c r="C11174">
        <v>10</v>
      </c>
      <c r="D11174">
        <v>2011</v>
      </c>
      <c r="E11174">
        <v>744</v>
      </c>
      <c r="F11174" s="3">
        <v>4857.9936827956999</v>
      </c>
      <c r="G11174" s="3">
        <v>-561.27386415922001</v>
      </c>
      <c r="H11174" s="2">
        <v>47.233390685050701</v>
      </c>
      <c r="I11174" s="3">
        <v>-19724085.574112602</v>
      </c>
      <c r="J11174" s="3">
        <v>4481.4897849462404</v>
      </c>
      <c r="K11174" s="3">
        <v>-937.77776200868402</v>
      </c>
      <c r="L11174" s="2">
        <v>46.811415887648103</v>
      </c>
      <c r="M11174" s="3">
        <v>-32660636.391716801</v>
      </c>
    </row>
    <row r="11175" spans="1:13" x14ac:dyDescent="0.25">
      <c r="A11175">
        <v>932</v>
      </c>
      <c r="B11175">
        <v>2025</v>
      </c>
      <c r="C11175">
        <v>11</v>
      </c>
      <c r="D11175">
        <v>2011</v>
      </c>
      <c r="E11175">
        <v>721</v>
      </c>
      <c r="F11175" s="3">
        <v>6525.55312934631</v>
      </c>
      <c r="G11175" s="3">
        <v>-102.422856899062</v>
      </c>
      <c r="H11175" s="2">
        <v>49.900919460555897</v>
      </c>
      <c r="I11175" s="3">
        <v>-3685027.2025219202</v>
      </c>
      <c r="J11175" s="3">
        <v>6337.0346314325398</v>
      </c>
      <c r="K11175" s="3">
        <v>-290.94135481282899</v>
      </c>
      <c r="L11175" s="2">
        <v>46.975273978859001</v>
      </c>
      <c r="M11175" s="3">
        <v>-9853942.9448155295</v>
      </c>
    </row>
    <row r="11176" spans="1:13" x14ac:dyDescent="0.25">
      <c r="A11176">
        <v>932</v>
      </c>
      <c r="B11176">
        <v>2025</v>
      </c>
      <c r="C11176">
        <v>12</v>
      </c>
      <c r="D11176">
        <v>2011</v>
      </c>
      <c r="E11176">
        <v>744</v>
      </c>
      <c r="F11176" s="3">
        <v>9231.5249999999996</v>
      </c>
      <c r="G11176" s="3">
        <v>1422.9080043387501</v>
      </c>
      <c r="H11176" s="2">
        <v>61.061352473433303</v>
      </c>
      <c r="I11176" s="3">
        <v>64642207.2695072</v>
      </c>
      <c r="J11176" s="3">
        <v>9286.4272849462395</v>
      </c>
      <c r="K11176" s="3">
        <v>1477.8102892849899</v>
      </c>
      <c r="L11176" s="2">
        <v>61.445451141685602</v>
      </c>
      <c r="M11176" s="3">
        <v>67558711.625644207</v>
      </c>
    </row>
    <row r="11177" spans="1:13" x14ac:dyDescent="0.25">
      <c r="A11177">
        <v>932</v>
      </c>
      <c r="B11177">
        <v>2026</v>
      </c>
      <c r="C11177">
        <v>1</v>
      </c>
      <c r="D11177">
        <v>2011</v>
      </c>
      <c r="E11177">
        <v>744</v>
      </c>
      <c r="F11177" s="3">
        <v>10597.4717741935</v>
      </c>
      <c r="G11177" s="3">
        <v>4850.5872189433903</v>
      </c>
      <c r="H11177" s="2">
        <v>26.5748856657295</v>
      </c>
      <c r="I11177" s="3">
        <v>95904427.761771604</v>
      </c>
      <c r="J11177" s="3">
        <v>10646.125268817201</v>
      </c>
      <c r="K11177" s="3">
        <v>4899.2407135670501</v>
      </c>
      <c r="L11177" s="2">
        <v>25.690487646287501</v>
      </c>
      <c r="M11177" s="3">
        <v>93642728.9728937</v>
      </c>
    </row>
    <row r="11178" spans="1:13" x14ac:dyDescent="0.25">
      <c r="A11178">
        <v>932</v>
      </c>
      <c r="B11178">
        <v>2026</v>
      </c>
      <c r="C11178">
        <v>2</v>
      </c>
      <c r="D11178">
        <v>2011</v>
      </c>
      <c r="E11178">
        <v>672</v>
      </c>
      <c r="F11178" s="3">
        <v>10578.551934523801</v>
      </c>
      <c r="G11178" s="3">
        <v>5479.4700448911799</v>
      </c>
      <c r="H11178" s="2">
        <v>33.015245710100402</v>
      </c>
      <c r="I11178" s="3">
        <v>121568865.52824201</v>
      </c>
      <c r="J11178" s="3">
        <v>10613.242113095201</v>
      </c>
      <c r="K11178" s="3">
        <v>5514.1602234626098</v>
      </c>
      <c r="L11178" s="2">
        <v>32.940277099609403</v>
      </c>
      <c r="M11178" s="3">
        <v>122060712.972242</v>
      </c>
    </row>
    <row r="11179" spans="1:13" x14ac:dyDescent="0.25">
      <c r="A11179">
        <v>932</v>
      </c>
      <c r="B11179">
        <v>2026</v>
      </c>
      <c r="C11179">
        <v>3</v>
      </c>
      <c r="D11179">
        <v>2011</v>
      </c>
      <c r="E11179">
        <v>743</v>
      </c>
      <c r="F11179" s="3">
        <v>10085.941049798101</v>
      </c>
      <c r="G11179" s="3">
        <v>3140.0188856401201</v>
      </c>
      <c r="H11179" s="2">
        <v>18.3553093901232</v>
      </c>
      <c r="I11179" s="3">
        <v>42823561.475608498</v>
      </c>
      <c r="J11179" s="3">
        <v>9845.7100942126508</v>
      </c>
      <c r="K11179" s="3">
        <v>2899.7879300546601</v>
      </c>
      <c r="L11179" s="2">
        <v>17.427843358282399</v>
      </c>
      <c r="M11179" s="3">
        <v>37549028.014202401</v>
      </c>
    </row>
    <row r="11180" spans="1:13" x14ac:dyDescent="0.25">
      <c r="A11180">
        <v>932</v>
      </c>
      <c r="B11180">
        <v>2026</v>
      </c>
      <c r="C11180">
        <v>4</v>
      </c>
      <c r="D11180">
        <v>2011</v>
      </c>
      <c r="E11180">
        <v>720</v>
      </c>
      <c r="F11180" s="3">
        <v>8576.4951388888894</v>
      </c>
      <c r="G11180" s="3">
        <v>2748.3544043144302</v>
      </c>
      <c r="H11180" s="2">
        <v>20.679814656575498</v>
      </c>
      <c r="I11180" s="3">
        <v>40921530.978099801</v>
      </c>
      <c r="J11180" s="3">
        <v>8431.4901388888902</v>
      </c>
      <c r="K11180" s="3">
        <v>2603.3494043144201</v>
      </c>
      <c r="L11180" s="2">
        <v>20.2116896311442</v>
      </c>
      <c r="M11180" s="3">
        <v>37885024.916227601</v>
      </c>
    </row>
    <row r="11181" spans="1:13" x14ac:dyDescent="0.25">
      <c r="A11181">
        <v>932</v>
      </c>
      <c r="B11181">
        <v>2026</v>
      </c>
      <c r="C11181">
        <v>5</v>
      </c>
      <c r="D11181">
        <v>2011</v>
      </c>
      <c r="E11181">
        <v>744</v>
      </c>
      <c r="F11181" s="3">
        <v>10187.7641129032</v>
      </c>
      <c r="G11181" s="3">
        <v>3088.95235240382</v>
      </c>
      <c r="H11181" s="2">
        <v>13.4812883356566</v>
      </c>
      <c r="I11181" s="3">
        <v>30982434.644488301</v>
      </c>
      <c r="J11181" s="3">
        <v>10126.554301075301</v>
      </c>
      <c r="K11181" s="3">
        <v>3027.7425405758599</v>
      </c>
      <c r="L11181" s="2">
        <v>13.4812883356566</v>
      </c>
      <c r="M11181" s="3">
        <v>30368495.425553601</v>
      </c>
    </row>
    <row r="11182" spans="1:13" x14ac:dyDescent="0.25">
      <c r="A11182">
        <v>932</v>
      </c>
      <c r="B11182">
        <v>2026</v>
      </c>
      <c r="C11182">
        <v>6</v>
      </c>
      <c r="D11182">
        <v>2011</v>
      </c>
      <c r="E11182">
        <v>720</v>
      </c>
      <c r="F11182" s="3">
        <v>13428.125</v>
      </c>
      <c r="G11182" s="3">
        <v>5973.65949890724</v>
      </c>
      <c r="H11182" s="2">
        <v>0</v>
      </c>
      <c r="I11182" s="3">
        <v>0</v>
      </c>
      <c r="J11182" s="3">
        <v>13603.831249999999</v>
      </c>
      <c r="K11182" s="3">
        <v>6149.3657489072502</v>
      </c>
      <c r="L11182" s="2">
        <v>0</v>
      </c>
      <c r="M11182" s="3">
        <v>0</v>
      </c>
    </row>
    <row r="11183" spans="1:13" x14ac:dyDescent="0.25">
      <c r="A11183">
        <v>932</v>
      </c>
      <c r="B11183">
        <v>2026</v>
      </c>
      <c r="C11183">
        <v>7</v>
      </c>
      <c r="D11183">
        <v>2011</v>
      </c>
      <c r="E11183">
        <v>744</v>
      </c>
      <c r="F11183" s="3">
        <v>13524.667607526901</v>
      </c>
      <c r="G11183" s="3">
        <v>5876.1424317258097</v>
      </c>
      <c r="H11183" s="2">
        <v>12.225304157503199</v>
      </c>
      <c r="I11183" s="3">
        <v>53447195.6044899</v>
      </c>
      <c r="J11183" s="3">
        <v>13747.823655914</v>
      </c>
      <c r="K11183" s="3">
        <v>6099.2984801129096</v>
      </c>
      <c r="L11183" s="2">
        <v>10.473820105675699</v>
      </c>
      <c r="M11183" s="3">
        <v>47528918.558333799</v>
      </c>
    </row>
    <row r="11184" spans="1:13" x14ac:dyDescent="0.25">
      <c r="A11184">
        <v>932</v>
      </c>
      <c r="B11184">
        <v>2026</v>
      </c>
      <c r="C11184">
        <v>8</v>
      </c>
      <c r="D11184">
        <v>2011</v>
      </c>
      <c r="E11184">
        <v>744</v>
      </c>
      <c r="F11184" s="3">
        <v>8798.1036290322609</v>
      </c>
      <c r="G11184" s="3">
        <v>3234.84011054435</v>
      </c>
      <c r="H11184" s="2">
        <v>55.794409105854697</v>
      </c>
      <c r="I11184" s="3">
        <v>134281578.43468601</v>
      </c>
      <c r="J11184" s="3">
        <v>7899.0955645161303</v>
      </c>
      <c r="K11184" s="3">
        <v>2335.8320460282198</v>
      </c>
      <c r="L11184" s="2">
        <v>59.997530660321601</v>
      </c>
      <c r="M11184" s="3">
        <v>104267251.17041101</v>
      </c>
    </row>
    <row r="11185" spans="1:13" x14ac:dyDescent="0.25">
      <c r="A11185">
        <v>932</v>
      </c>
      <c r="B11185">
        <v>2026</v>
      </c>
      <c r="C11185">
        <v>9</v>
      </c>
      <c r="D11185">
        <v>2011</v>
      </c>
      <c r="E11185">
        <v>720</v>
      </c>
      <c r="F11185" s="3">
        <v>5813.6416666666701</v>
      </c>
      <c r="G11185" s="3">
        <v>300.94334078384497</v>
      </c>
      <c r="H11185" s="2">
        <v>62.354393429226398</v>
      </c>
      <c r="I11185" s="3">
        <v>13510900.4192219</v>
      </c>
      <c r="J11185" s="3">
        <v>5510.71611111111</v>
      </c>
      <c r="K11185" s="3">
        <v>-1.9822147717099501</v>
      </c>
      <c r="L11185" s="2">
        <v>63.710643344455299</v>
      </c>
      <c r="M11185" s="3">
        <v>-90927.488413816798</v>
      </c>
    </row>
    <row r="11186" spans="1:13" x14ac:dyDescent="0.25">
      <c r="A11186">
        <v>933</v>
      </c>
      <c r="B11186">
        <v>2025</v>
      </c>
      <c r="C11186">
        <v>10</v>
      </c>
      <c r="D11186">
        <v>1996</v>
      </c>
      <c r="E11186">
        <v>744</v>
      </c>
      <c r="F11186" s="3">
        <v>5185.1303763440901</v>
      </c>
      <c r="G11186" s="3">
        <v>449.37136532245103</v>
      </c>
      <c r="H11186" s="2">
        <v>24.640552028533001</v>
      </c>
      <c r="I11186" s="3">
        <v>8238132.32947639</v>
      </c>
      <c r="J11186" s="3">
        <v>4755.5111559139796</v>
      </c>
      <c r="K11186" s="3">
        <v>19.752144892341398</v>
      </c>
      <c r="L11186" s="2">
        <v>26.094339616837001</v>
      </c>
      <c r="M11186" s="3">
        <v>383471.86767440703</v>
      </c>
    </row>
    <row r="11187" spans="1:13" x14ac:dyDescent="0.25">
      <c r="A11187">
        <v>933</v>
      </c>
      <c r="B11187">
        <v>2025</v>
      </c>
      <c r="C11187">
        <v>11</v>
      </c>
      <c r="D11187">
        <v>1996</v>
      </c>
      <c r="E11187">
        <v>721</v>
      </c>
      <c r="F11187" s="3">
        <v>9295.1607788595302</v>
      </c>
      <c r="G11187" s="3">
        <v>3398.6005826106002</v>
      </c>
      <c r="H11187" s="2">
        <v>10.984836759580499</v>
      </c>
      <c r="I11187" s="3">
        <v>26917145.3525257</v>
      </c>
      <c r="J11187" s="3">
        <v>9076.5657858136292</v>
      </c>
      <c r="K11187" s="3">
        <v>3180.0055895647101</v>
      </c>
      <c r="L11187" s="2">
        <v>10.6893127311781</v>
      </c>
      <c r="M11187" s="3">
        <v>24508285.522534799</v>
      </c>
    </row>
    <row r="11188" spans="1:13" x14ac:dyDescent="0.25">
      <c r="A11188">
        <v>933</v>
      </c>
      <c r="B11188">
        <v>2025</v>
      </c>
      <c r="C11188">
        <v>12</v>
      </c>
      <c r="D11188">
        <v>1996</v>
      </c>
      <c r="E11188">
        <v>744</v>
      </c>
      <c r="F11188" s="3">
        <v>12639.1052419355</v>
      </c>
      <c r="G11188" s="3">
        <v>5822.2710576278996</v>
      </c>
      <c r="H11188" s="2">
        <v>9.5377236130417007</v>
      </c>
      <c r="I11188" s="3">
        <v>41315221.838013001</v>
      </c>
      <c r="J11188" s="3">
        <v>12657.987096774201</v>
      </c>
      <c r="K11188" s="3">
        <v>5841.1529124666104</v>
      </c>
      <c r="L11188" s="2">
        <v>8.7736857834682702</v>
      </c>
      <c r="M11188" s="3">
        <v>38128839.558776401</v>
      </c>
    </row>
    <row r="11189" spans="1:13" x14ac:dyDescent="0.25">
      <c r="A11189">
        <v>933</v>
      </c>
      <c r="B11189">
        <v>2026</v>
      </c>
      <c r="C11189">
        <v>1</v>
      </c>
      <c r="D11189">
        <v>1996</v>
      </c>
      <c r="E11189">
        <v>744</v>
      </c>
      <c r="F11189" s="3">
        <v>13255.644489247299</v>
      </c>
      <c r="G11189" s="3">
        <v>6383.2807995440999</v>
      </c>
      <c r="H11189" s="2">
        <v>18.113357902855</v>
      </c>
      <c r="I11189" s="3">
        <v>86023251.389124095</v>
      </c>
      <c r="J11189" s="3">
        <v>13234.706451612899</v>
      </c>
      <c r="K11189" s="3">
        <v>6362.3427619096801</v>
      </c>
      <c r="L11189" s="2">
        <v>16.668178948023002</v>
      </c>
      <c r="M11189" s="3">
        <v>78900208.757021993</v>
      </c>
    </row>
    <row r="11190" spans="1:13" x14ac:dyDescent="0.25">
      <c r="A11190">
        <v>933</v>
      </c>
      <c r="B11190">
        <v>2026</v>
      </c>
      <c r="C11190">
        <v>2</v>
      </c>
      <c r="D11190">
        <v>1996</v>
      </c>
      <c r="E11190">
        <v>672</v>
      </c>
      <c r="F11190" s="3">
        <v>13455.5510416667</v>
      </c>
      <c r="G11190" s="3">
        <v>6745.6048133635104</v>
      </c>
      <c r="H11190" s="2">
        <v>0</v>
      </c>
      <c r="I11190" s="3">
        <v>0</v>
      </c>
      <c r="J11190" s="3">
        <v>13454.199702381</v>
      </c>
      <c r="K11190" s="3">
        <v>6744.2534740777801</v>
      </c>
      <c r="L11190" s="2">
        <v>0</v>
      </c>
      <c r="M11190" s="3">
        <v>0</v>
      </c>
    </row>
    <row r="11191" spans="1:13" x14ac:dyDescent="0.25">
      <c r="A11191">
        <v>933</v>
      </c>
      <c r="B11191">
        <v>2026</v>
      </c>
      <c r="C11191">
        <v>3</v>
      </c>
      <c r="D11191">
        <v>1996</v>
      </c>
      <c r="E11191">
        <v>743</v>
      </c>
      <c r="F11191" s="3">
        <v>12904.0283983849</v>
      </c>
      <c r="G11191" s="3">
        <v>5991.7062890399002</v>
      </c>
      <c r="H11191" s="2">
        <v>0</v>
      </c>
      <c r="I11191" s="3">
        <v>0</v>
      </c>
      <c r="J11191" s="3">
        <v>12869.2113055182</v>
      </c>
      <c r="K11191" s="3">
        <v>5956.8891961731397</v>
      </c>
      <c r="L11191" s="2">
        <v>0</v>
      </c>
      <c r="M11191" s="3">
        <v>0</v>
      </c>
    </row>
    <row r="11192" spans="1:13" x14ac:dyDescent="0.25">
      <c r="A11192">
        <v>933</v>
      </c>
      <c r="B11192">
        <v>2026</v>
      </c>
      <c r="C11192">
        <v>4</v>
      </c>
      <c r="D11192">
        <v>1996</v>
      </c>
      <c r="E11192">
        <v>720</v>
      </c>
      <c r="F11192" s="3">
        <v>10747.793750000001</v>
      </c>
      <c r="G11192" s="3">
        <v>2915.7727283526801</v>
      </c>
      <c r="H11192" s="2">
        <v>4.2562724643283403</v>
      </c>
      <c r="I11192" s="3">
        <v>8935432.6866674591</v>
      </c>
      <c r="J11192" s="3">
        <v>10653.852500000001</v>
      </c>
      <c r="K11192" s="3">
        <v>2821.8314783526798</v>
      </c>
      <c r="L11192" s="2">
        <v>4.2562724643283403</v>
      </c>
      <c r="M11192" s="3">
        <v>8647548.2066069599</v>
      </c>
    </row>
    <row r="11193" spans="1:13" x14ac:dyDescent="0.25">
      <c r="A11193">
        <v>933</v>
      </c>
      <c r="B11193">
        <v>2026</v>
      </c>
      <c r="C11193">
        <v>5</v>
      </c>
      <c r="D11193">
        <v>1996</v>
      </c>
      <c r="E11193">
        <v>744</v>
      </c>
      <c r="F11193" s="3">
        <v>10429.257661290299</v>
      </c>
      <c r="G11193" s="3">
        <v>3391.5121476409499</v>
      </c>
      <c r="H11193" s="2">
        <v>0</v>
      </c>
      <c r="I11193" s="3">
        <v>0</v>
      </c>
      <c r="J11193" s="3">
        <v>10250.333467741901</v>
      </c>
      <c r="K11193" s="3">
        <v>3212.5879540925698</v>
      </c>
      <c r="L11193" s="2">
        <v>0</v>
      </c>
      <c r="M11193" s="3">
        <v>0</v>
      </c>
    </row>
    <row r="11194" spans="1:13" x14ac:dyDescent="0.25">
      <c r="A11194">
        <v>933</v>
      </c>
      <c r="B11194">
        <v>2026</v>
      </c>
      <c r="C11194">
        <v>6</v>
      </c>
      <c r="D11194">
        <v>1996</v>
      </c>
      <c r="E11194">
        <v>720</v>
      </c>
      <c r="F11194" s="3">
        <v>11316.5836111111</v>
      </c>
      <c r="G11194" s="3">
        <v>5123.9325261075801</v>
      </c>
      <c r="H11194" s="2">
        <v>0</v>
      </c>
      <c r="I11194" s="3">
        <v>0</v>
      </c>
      <c r="J11194" s="3">
        <v>11254.686666666699</v>
      </c>
      <c r="K11194" s="3">
        <v>5062.03558166314</v>
      </c>
      <c r="L11194" s="2">
        <v>0</v>
      </c>
      <c r="M11194" s="3">
        <v>0</v>
      </c>
    </row>
    <row r="11195" spans="1:13" x14ac:dyDescent="0.25">
      <c r="A11195">
        <v>933</v>
      </c>
      <c r="B11195">
        <v>2026</v>
      </c>
      <c r="C11195">
        <v>7</v>
      </c>
      <c r="D11195">
        <v>1996</v>
      </c>
      <c r="E11195">
        <v>744</v>
      </c>
      <c r="F11195" s="3">
        <v>11521.2190860215</v>
      </c>
      <c r="G11195" s="3">
        <v>5034.59614933792</v>
      </c>
      <c r="H11195" s="2">
        <v>20.210385055952202</v>
      </c>
      <c r="I11195" s="3">
        <v>75702838.323824093</v>
      </c>
      <c r="J11195" s="3">
        <v>11687.049327957</v>
      </c>
      <c r="K11195" s="3">
        <v>5200.4263912734004</v>
      </c>
      <c r="L11195" s="2">
        <v>18.822824785786299</v>
      </c>
      <c r="M11195" s="3">
        <v>72827715.792092696</v>
      </c>
    </row>
    <row r="11196" spans="1:13" x14ac:dyDescent="0.25">
      <c r="A11196">
        <v>933</v>
      </c>
      <c r="B11196">
        <v>2026</v>
      </c>
      <c r="C11196">
        <v>8</v>
      </c>
      <c r="D11196">
        <v>1996</v>
      </c>
      <c r="E11196">
        <v>744</v>
      </c>
      <c r="F11196" s="3">
        <v>8527.7135752688191</v>
      </c>
      <c r="G11196" s="3">
        <v>3169.9124688810598</v>
      </c>
      <c r="H11196" s="2">
        <v>21.0338144610005</v>
      </c>
      <c r="I11196" s="3">
        <v>49606460.9416738</v>
      </c>
      <c r="J11196" s="3">
        <v>7689.7763440860199</v>
      </c>
      <c r="K11196" s="3">
        <v>2331.9752376982601</v>
      </c>
      <c r="L11196" s="2">
        <v>22.252290089925101</v>
      </c>
      <c r="M11196" s="3">
        <v>38607491.367007099</v>
      </c>
    </row>
    <row r="11197" spans="1:13" x14ac:dyDescent="0.25">
      <c r="A11197">
        <v>933</v>
      </c>
      <c r="B11197">
        <v>2026</v>
      </c>
      <c r="C11197">
        <v>9</v>
      </c>
      <c r="D11197">
        <v>1996</v>
      </c>
      <c r="E11197">
        <v>720</v>
      </c>
      <c r="F11197" s="3">
        <v>5817.2401388888902</v>
      </c>
      <c r="G11197" s="3">
        <v>481.98620411047898</v>
      </c>
      <c r="H11197" s="2">
        <v>38.470116933186901</v>
      </c>
      <c r="I11197" s="3">
        <v>13350287.2552654</v>
      </c>
      <c r="J11197" s="3">
        <v>5515.4736111111197</v>
      </c>
      <c r="K11197" s="3">
        <v>180.219676332706</v>
      </c>
      <c r="L11197" s="2">
        <v>39.514426337348098</v>
      </c>
      <c r="M11197" s="3">
        <v>5127319.5299923802</v>
      </c>
    </row>
    <row r="11198" spans="1:13" x14ac:dyDescent="0.25">
      <c r="A11198">
        <v>934</v>
      </c>
      <c r="B11198">
        <v>2025</v>
      </c>
      <c r="C11198">
        <v>10</v>
      </c>
      <c r="D11198">
        <v>2008</v>
      </c>
      <c r="E11198">
        <v>744</v>
      </c>
      <c r="F11198" s="3">
        <v>4893.0682795698904</v>
      </c>
      <c r="G11198" s="3">
        <v>-482.66483188620998</v>
      </c>
      <c r="H11198" s="2">
        <v>104.35322939965</v>
      </c>
      <c r="I11198" s="3">
        <v>-37473519.640174203</v>
      </c>
      <c r="J11198" s="3">
        <v>4508.1405913978497</v>
      </c>
      <c r="K11198" s="3">
        <v>-867.59252005825294</v>
      </c>
      <c r="L11198" s="2">
        <v>106.691132084016</v>
      </c>
      <c r="M11198" s="3">
        <v>-68867934.545563594</v>
      </c>
    </row>
    <row r="11199" spans="1:13" x14ac:dyDescent="0.25">
      <c r="A11199">
        <v>934</v>
      </c>
      <c r="B11199">
        <v>2025</v>
      </c>
      <c r="C11199">
        <v>11</v>
      </c>
      <c r="D11199">
        <v>2008</v>
      </c>
      <c r="E11199">
        <v>721</v>
      </c>
      <c r="F11199" s="3">
        <v>6631.8200278164104</v>
      </c>
      <c r="G11199" s="3">
        <v>158.747278606251</v>
      </c>
      <c r="H11199" s="2">
        <v>117.60011719004</v>
      </c>
      <c r="I11199" s="3">
        <v>13460131.6673081</v>
      </c>
      <c r="J11199" s="3">
        <v>6467.4072322670399</v>
      </c>
      <c r="K11199" s="3">
        <v>-5.6655169431202799</v>
      </c>
      <c r="L11199" s="2">
        <v>119.236114343228</v>
      </c>
      <c r="M11199" s="3">
        <v>-487060.17697728</v>
      </c>
    </row>
    <row r="11200" spans="1:13" x14ac:dyDescent="0.25">
      <c r="A11200">
        <v>934</v>
      </c>
      <c r="B11200">
        <v>2025</v>
      </c>
      <c r="C11200">
        <v>12</v>
      </c>
      <c r="D11200">
        <v>2008</v>
      </c>
      <c r="E11200">
        <v>744</v>
      </c>
      <c r="F11200" s="3">
        <v>7378.0891129032198</v>
      </c>
      <c r="G11200" s="3">
        <v>719.79414380226399</v>
      </c>
      <c r="H11200" s="2">
        <v>140.792915590348</v>
      </c>
      <c r="I11200" s="3">
        <v>75398385.601299405</v>
      </c>
      <c r="J11200" s="3">
        <v>7433.5443548387102</v>
      </c>
      <c r="K11200" s="3">
        <v>775.24938573775</v>
      </c>
      <c r="L11200" s="2">
        <v>141.71661360545801</v>
      </c>
      <c r="M11200" s="3">
        <v>81740093.928970307</v>
      </c>
    </row>
    <row r="11201" spans="1:13" x14ac:dyDescent="0.25">
      <c r="A11201">
        <v>934</v>
      </c>
      <c r="B11201">
        <v>2026</v>
      </c>
      <c r="C11201">
        <v>1</v>
      </c>
      <c r="D11201">
        <v>2008</v>
      </c>
      <c r="E11201">
        <v>744</v>
      </c>
      <c r="F11201" s="3">
        <v>8007.8318548387097</v>
      </c>
      <c r="G11201" s="3">
        <v>445.15806786418301</v>
      </c>
      <c r="H11201" s="2">
        <v>126.89324647636801</v>
      </c>
      <c r="I11201" s="3">
        <v>42026739.005266599</v>
      </c>
      <c r="J11201" s="3">
        <v>8061.1245967741897</v>
      </c>
      <c r="K11201" s="3">
        <v>498.45080979966099</v>
      </c>
      <c r="L11201" s="2">
        <v>128.26945544827399</v>
      </c>
      <c r="M11201" s="3">
        <v>47568394.371920601</v>
      </c>
    </row>
    <row r="11202" spans="1:13" x14ac:dyDescent="0.25">
      <c r="A11202">
        <v>934</v>
      </c>
      <c r="B11202">
        <v>2026</v>
      </c>
      <c r="C11202">
        <v>2</v>
      </c>
      <c r="D11202">
        <v>2008</v>
      </c>
      <c r="E11202">
        <v>672</v>
      </c>
      <c r="F11202" s="3">
        <v>7669.6086309523798</v>
      </c>
      <c r="G11202" s="3">
        <v>455.77578457310199</v>
      </c>
      <c r="H11202" s="2">
        <v>138.51442609514501</v>
      </c>
      <c r="I11202" s="3">
        <v>42424382.265355602</v>
      </c>
      <c r="J11202" s="3">
        <v>7736.3550595238103</v>
      </c>
      <c r="K11202" s="3">
        <v>522.522213144528</v>
      </c>
      <c r="L11202" s="2">
        <v>139.74602399553601</v>
      </c>
      <c r="M11202" s="3">
        <v>49069709.966790698</v>
      </c>
    </row>
    <row r="11203" spans="1:13" x14ac:dyDescent="0.25">
      <c r="A11203">
        <v>934</v>
      </c>
      <c r="B11203">
        <v>2026</v>
      </c>
      <c r="C11203">
        <v>3</v>
      </c>
      <c r="D11203">
        <v>2008</v>
      </c>
      <c r="E11203">
        <v>743</v>
      </c>
      <c r="F11203" s="3">
        <v>7419.1475100942098</v>
      </c>
      <c r="G11203" s="3">
        <v>385.74781009846998</v>
      </c>
      <c r="H11203" s="2">
        <v>89.292660914712499</v>
      </c>
      <c r="I11203" s="3">
        <v>25592225.165446699</v>
      </c>
      <c r="J11203" s="3">
        <v>7113.5114401076798</v>
      </c>
      <c r="K11203" s="3">
        <v>80.111740111931695</v>
      </c>
      <c r="L11203" s="2">
        <v>94.282448574800299</v>
      </c>
      <c r="M11203" s="3">
        <v>5611976.3458843399</v>
      </c>
    </row>
    <row r="11204" spans="1:13" x14ac:dyDescent="0.25">
      <c r="A11204">
        <v>934</v>
      </c>
      <c r="B11204">
        <v>2026</v>
      </c>
      <c r="C11204">
        <v>4</v>
      </c>
      <c r="D11204">
        <v>2008</v>
      </c>
      <c r="E11204">
        <v>720</v>
      </c>
      <c r="F11204" s="3">
        <v>4956.5144444444404</v>
      </c>
      <c r="G11204" s="3">
        <v>-577.77869393674303</v>
      </c>
      <c r="H11204" s="2">
        <v>152.986325073242</v>
      </c>
      <c r="I11204" s="3">
        <v>-63642412.145519897</v>
      </c>
      <c r="J11204" s="3">
        <v>4853.4626388888901</v>
      </c>
      <c r="K11204" s="3">
        <v>-680.83049949229905</v>
      </c>
      <c r="L11204" s="2">
        <v>156.459823099772</v>
      </c>
      <c r="M11204" s="3">
        <v>-76696286.048276201</v>
      </c>
    </row>
    <row r="11205" spans="1:13" x14ac:dyDescent="0.25">
      <c r="A11205">
        <v>934</v>
      </c>
      <c r="B11205">
        <v>2026</v>
      </c>
      <c r="C11205">
        <v>5</v>
      </c>
      <c r="D11205">
        <v>2008</v>
      </c>
      <c r="E11205">
        <v>744</v>
      </c>
      <c r="F11205" s="3">
        <v>8999.2073924731194</v>
      </c>
      <c r="G11205" s="3">
        <v>2643.1898833700898</v>
      </c>
      <c r="H11205" s="2">
        <v>3.0516214575818799</v>
      </c>
      <c r="I11205" s="3">
        <v>6001115.1336292997</v>
      </c>
      <c r="J11205" s="3">
        <v>8938.7965053763401</v>
      </c>
      <c r="K11205" s="3">
        <v>2582.77899627332</v>
      </c>
      <c r="L11205" s="2">
        <v>2.5344578296907501</v>
      </c>
      <c r="M11205" s="3">
        <v>4870182.6704024998</v>
      </c>
    </row>
    <row r="11206" spans="1:13" x14ac:dyDescent="0.25">
      <c r="A11206">
        <v>934</v>
      </c>
      <c r="B11206">
        <v>2026</v>
      </c>
      <c r="C11206">
        <v>6</v>
      </c>
      <c r="D11206">
        <v>2008</v>
      </c>
      <c r="E11206">
        <v>720</v>
      </c>
      <c r="F11206" s="3">
        <v>12006.110555555601</v>
      </c>
      <c r="G11206" s="3">
        <v>5105.1795567909103</v>
      </c>
      <c r="H11206" s="2">
        <v>3.1699459857410899</v>
      </c>
      <c r="I11206" s="3">
        <v>11651863.2786265</v>
      </c>
      <c r="J11206" s="3">
        <v>11985.027777777799</v>
      </c>
      <c r="K11206" s="3">
        <v>5084.0967790131299</v>
      </c>
      <c r="L11206" s="2">
        <v>3.1699459857410899</v>
      </c>
      <c r="M11206" s="3">
        <v>11603744.7665413</v>
      </c>
    </row>
    <row r="11207" spans="1:13" x14ac:dyDescent="0.25">
      <c r="A11207">
        <v>934</v>
      </c>
      <c r="B11207">
        <v>2026</v>
      </c>
      <c r="C11207">
        <v>7</v>
      </c>
      <c r="D11207">
        <v>2008</v>
      </c>
      <c r="E11207">
        <v>744</v>
      </c>
      <c r="F11207" s="3">
        <v>9258.5799731182797</v>
      </c>
      <c r="G11207" s="3">
        <v>3137.6495183843699</v>
      </c>
      <c r="H11207" s="2">
        <v>205.78546569167901</v>
      </c>
      <c r="I11207" s="3">
        <v>480387904.48459202</v>
      </c>
      <c r="J11207" s="3">
        <v>9316.3864247311794</v>
      </c>
      <c r="K11207" s="3">
        <v>3195.4559699972701</v>
      </c>
      <c r="L11207" s="2">
        <v>204.775046399845</v>
      </c>
      <c r="M11207" s="3">
        <v>486836135.52648997</v>
      </c>
    </row>
    <row r="11208" spans="1:13" x14ac:dyDescent="0.25">
      <c r="A11208">
        <v>934</v>
      </c>
      <c r="B11208">
        <v>2026</v>
      </c>
      <c r="C11208">
        <v>8</v>
      </c>
      <c r="D11208">
        <v>2008</v>
      </c>
      <c r="E11208">
        <v>744</v>
      </c>
      <c r="F11208" s="3">
        <v>7137.1493279569904</v>
      </c>
      <c r="G11208" s="3">
        <v>932.72960548956598</v>
      </c>
      <c r="H11208" s="2">
        <v>206.772256338468</v>
      </c>
      <c r="I11208" s="3">
        <v>143489778.18009001</v>
      </c>
      <c r="J11208" s="3">
        <v>6303.9220430107498</v>
      </c>
      <c r="K11208" s="3">
        <v>99.502320543327798</v>
      </c>
      <c r="L11208" s="2">
        <v>211.12072458574801</v>
      </c>
      <c r="M11208" s="3">
        <v>15629209.4962366</v>
      </c>
    </row>
    <row r="11209" spans="1:13" x14ac:dyDescent="0.25">
      <c r="A11209">
        <v>934</v>
      </c>
      <c r="B11209">
        <v>2026</v>
      </c>
      <c r="C11209">
        <v>9</v>
      </c>
      <c r="D11209">
        <v>2008</v>
      </c>
      <c r="E11209">
        <v>720</v>
      </c>
      <c r="F11209" s="3">
        <v>5314.3226388888897</v>
      </c>
      <c r="G11209" s="3">
        <v>194.573099487619</v>
      </c>
      <c r="H11209" s="2">
        <v>183.601877848307</v>
      </c>
      <c r="I11209" s="3">
        <v>25721270.240178499</v>
      </c>
      <c r="J11209" s="3">
        <v>5023.7331944444504</v>
      </c>
      <c r="K11209" s="3">
        <v>-96.016344956825506</v>
      </c>
      <c r="L11209" s="2">
        <v>187.676784939236</v>
      </c>
      <c r="M11209" s="3">
        <v>-12974428.024641801</v>
      </c>
    </row>
    <row r="11210" spans="1:13" x14ac:dyDescent="0.25">
      <c r="A11210">
        <v>935</v>
      </c>
      <c r="B11210">
        <v>2025</v>
      </c>
      <c r="C11210">
        <v>10</v>
      </c>
      <c r="D11210">
        <v>1999</v>
      </c>
      <c r="E11210">
        <v>744</v>
      </c>
      <c r="F11210" s="3">
        <v>4837.0111559139796</v>
      </c>
      <c r="G11210" s="3">
        <v>-486.03280225045597</v>
      </c>
      <c r="H11210" s="2">
        <v>45.490960274973197</v>
      </c>
      <c r="I11210" s="3">
        <v>-16449913.581235001</v>
      </c>
      <c r="J11210" s="3">
        <v>4445.7915322580602</v>
      </c>
      <c r="K11210" s="3">
        <v>-877.25242590637197</v>
      </c>
      <c r="L11210" s="2">
        <v>47.537752951345098</v>
      </c>
      <c r="M11210" s="3">
        <v>-31026741.169436801</v>
      </c>
    </row>
    <row r="11211" spans="1:13" x14ac:dyDescent="0.25">
      <c r="A11211">
        <v>935</v>
      </c>
      <c r="B11211">
        <v>2025</v>
      </c>
      <c r="C11211">
        <v>11</v>
      </c>
      <c r="D11211">
        <v>1999</v>
      </c>
      <c r="E11211">
        <v>721</v>
      </c>
      <c r="F11211" s="3">
        <v>6127.5596662030603</v>
      </c>
      <c r="G11211" s="3">
        <v>-12.8445503865827</v>
      </c>
      <c r="H11211" s="2">
        <v>42.380464075011801</v>
      </c>
      <c r="I11211" s="3">
        <v>-392482.12248335697</v>
      </c>
      <c r="J11211" s="3">
        <v>5956.7235048678704</v>
      </c>
      <c r="K11211" s="3">
        <v>-183.68071172176599</v>
      </c>
      <c r="L11211" s="2">
        <v>41.7826416872742</v>
      </c>
      <c r="M11211" s="3">
        <v>-5533433.7265312504</v>
      </c>
    </row>
    <row r="11212" spans="1:13" x14ac:dyDescent="0.25">
      <c r="A11212">
        <v>935</v>
      </c>
      <c r="B11212">
        <v>2025</v>
      </c>
      <c r="C11212">
        <v>12</v>
      </c>
      <c r="D11212">
        <v>1999</v>
      </c>
      <c r="E11212">
        <v>744</v>
      </c>
      <c r="F11212" s="3">
        <v>8871.7837365591404</v>
      </c>
      <c r="G11212" s="3">
        <v>1898.09317035292</v>
      </c>
      <c r="H11212" s="2">
        <v>45.280674267840702</v>
      </c>
      <c r="I11212" s="3">
        <v>63944522.301112197</v>
      </c>
      <c r="J11212" s="3">
        <v>8925.0154569892493</v>
      </c>
      <c r="K11212" s="3">
        <v>1951.32489078302</v>
      </c>
      <c r="L11212" s="2">
        <v>44.130193812872797</v>
      </c>
      <c r="M11212" s="3">
        <v>64067585.1428703</v>
      </c>
    </row>
    <row r="11213" spans="1:13" x14ac:dyDescent="0.25">
      <c r="A11213">
        <v>935</v>
      </c>
      <c r="B11213">
        <v>2026</v>
      </c>
      <c r="C11213">
        <v>1</v>
      </c>
      <c r="D11213">
        <v>1999</v>
      </c>
      <c r="E11213">
        <v>744</v>
      </c>
      <c r="F11213" s="3">
        <v>11654.6588709677</v>
      </c>
      <c r="G11213" s="3">
        <v>4333.7841486088</v>
      </c>
      <c r="H11213" s="2">
        <v>39.608542206466801</v>
      </c>
      <c r="I11213" s="3">
        <v>127711225.03873301</v>
      </c>
      <c r="J11213" s="3">
        <v>11664.3900537634</v>
      </c>
      <c r="K11213" s="3">
        <v>4343.5153314045001</v>
      </c>
      <c r="L11213" s="2">
        <v>35.7456811474216</v>
      </c>
      <c r="M11213" s="3">
        <v>115514864.08691999</v>
      </c>
    </row>
    <row r="11214" spans="1:13" x14ac:dyDescent="0.25">
      <c r="A11214">
        <v>935</v>
      </c>
      <c r="B11214">
        <v>2026</v>
      </c>
      <c r="C11214">
        <v>2</v>
      </c>
      <c r="D11214">
        <v>1999</v>
      </c>
      <c r="E11214">
        <v>672</v>
      </c>
      <c r="F11214" s="3">
        <v>12273.7873511905</v>
      </c>
      <c r="G11214" s="3">
        <v>4584.6481087581496</v>
      </c>
      <c r="H11214" s="2">
        <v>30.410869053431899</v>
      </c>
      <c r="I11214" s="3">
        <v>93692345.571893707</v>
      </c>
      <c r="J11214" s="3">
        <v>12315.1425595238</v>
      </c>
      <c r="K11214" s="3">
        <v>4626.0033170914903</v>
      </c>
      <c r="L11214" s="2">
        <v>25.317834581647599</v>
      </c>
      <c r="M11214" s="3">
        <v>78704899.900217101</v>
      </c>
    </row>
    <row r="11215" spans="1:13" x14ac:dyDescent="0.25">
      <c r="A11215">
        <v>935</v>
      </c>
      <c r="B11215">
        <v>2026</v>
      </c>
      <c r="C11215">
        <v>3</v>
      </c>
      <c r="D11215">
        <v>1999</v>
      </c>
      <c r="E11215">
        <v>743</v>
      </c>
      <c r="F11215" s="3">
        <v>11762.495827725401</v>
      </c>
      <c r="G11215" s="3">
        <v>4745.6106743455202</v>
      </c>
      <c r="H11215" s="2">
        <v>5.4508860095192304</v>
      </c>
      <c r="I11215" s="3">
        <v>19219762.643741399</v>
      </c>
      <c r="J11215" s="3">
        <v>11648.0475100942</v>
      </c>
      <c r="K11215" s="3">
        <v>4631.1623567142997</v>
      </c>
      <c r="L11215" s="2">
        <v>7.68971943373956</v>
      </c>
      <c r="M11215" s="3">
        <v>26459968.007195201</v>
      </c>
    </row>
    <row r="11216" spans="1:13" x14ac:dyDescent="0.25">
      <c r="A11216">
        <v>935</v>
      </c>
      <c r="B11216">
        <v>2026</v>
      </c>
      <c r="C11216">
        <v>4</v>
      </c>
      <c r="D11216">
        <v>1999</v>
      </c>
      <c r="E11216">
        <v>720</v>
      </c>
      <c r="F11216" s="3">
        <v>7239.24708333333</v>
      </c>
      <c r="G11216" s="3">
        <v>1936.0466650411699</v>
      </c>
      <c r="H11216" s="2">
        <v>17.4581385718452</v>
      </c>
      <c r="I11216" s="3">
        <v>24335835.091090102</v>
      </c>
      <c r="J11216" s="3">
        <v>7088.6927777777801</v>
      </c>
      <c r="K11216" s="3">
        <v>1785.49235948561</v>
      </c>
      <c r="L11216" s="2">
        <v>25.166369967990502</v>
      </c>
      <c r="M11216" s="3">
        <v>32352740.131561302</v>
      </c>
    </row>
    <row r="11217" spans="1:13" x14ac:dyDescent="0.25">
      <c r="A11217">
        <v>935</v>
      </c>
      <c r="B11217">
        <v>2026</v>
      </c>
      <c r="C11217">
        <v>5</v>
      </c>
      <c r="D11217">
        <v>1999</v>
      </c>
      <c r="E11217">
        <v>744</v>
      </c>
      <c r="F11217" s="3">
        <v>8096.5755376344096</v>
      </c>
      <c r="G11217" s="3">
        <v>2471.1493104101801</v>
      </c>
      <c r="H11217" s="2">
        <v>5.4921887202929396</v>
      </c>
      <c r="I11217" s="3">
        <v>10097581.666383101</v>
      </c>
      <c r="J11217" s="3">
        <v>7881.7430107526898</v>
      </c>
      <c r="K11217" s="3">
        <v>2256.3167835284598</v>
      </c>
      <c r="L11217" s="2">
        <v>4.3995677630106602</v>
      </c>
      <c r="M11217" s="3">
        <v>7385553.0264600702</v>
      </c>
    </row>
    <row r="11218" spans="1:13" x14ac:dyDescent="0.25">
      <c r="A11218">
        <v>935</v>
      </c>
      <c r="B11218">
        <v>2026</v>
      </c>
      <c r="C11218">
        <v>6</v>
      </c>
      <c r="D11218">
        <v>1999</v>
      </c>
      <c r="E11218">
        <v>720</v>
      </c>
      <c r="F11218" s="3">
        <v>10955.1456944444</v>
      </c>
      <c r="G11218" s="3">
        <v>4759.8400384195402</v>
      </c>
      <c r="H11218" s="2">
        <v>0</v>
      </c>
      <c r="I11218" s="3">
        <v>0</v>
      </c>
      <c r="J11218" s="3">
        <v>10928.510972222201</v>
      </c>
      <c r="K11218" s="3">
        <v>4733.2053161973199</v>
      </c>
      <c r="L11218" s="2">
        <v>0</v>
      </c>
      <c r="M11218" s="3">
        <v>0</v>
      </c>
    </row>
    <row r="11219" spans="1:13" x14ac:dyDescent="0.25">
      <c r="A11219">
        <v>935</v>
      </c>
      <c r="B11219">
        <v>2026</v>
      </c>
      <c r="C11219">
        <v>7</v>
      </c>
      <c r="D11219">
        <v>1999</v>
      </c>
      <c r="E11219">
        <v>744</v>
      </c>
      <c r="F11219" s="3">
        <v>11774.575000000001</v>
      </c>
      <c r="G11219" s="3">
        <v>5283.6892010773399</v>
      </c>
      <c r="H11219" s="2">
        <v>25.989617747645202</v>
      </c>
      <c r="I11219" s="3">
        <v>102166870.59922101</v>
      </c>
      <c r="J11219" s="3">
        <v>11967.236155914001</v>
      </c>
      <c r="K11219" s="3">
        <v>5476.35035699132</v>
      </c>
      <c r="L11219" s="2">
        <v>23.936713659635199</v>
      </c>
      <c r="M11219" s="3">
        <v>97527857.813985601</v>
      </c>
    </row>
    <row r="11220" spans="1:13" x14ac:dyDescent="0.25">
      <c r="A11220">
        <v>935</v>
      </c>
      <c r="B11220">
        <v>2026</v>
      </c>
      <c r="C11220">
        <v>8</v>
      </c>
      <c r="D11220">
        <v>1999</v>
      </c>
      <c r="E11220">
        <v>744</v>
      </c>
      <c r="F11220" s="3">
        <v>10065.7247311828</v>
      </c>
      <c r="G11220" s="3">
        <v>4360.6295450549396</v>
      </c>
      <c r="H11220" s="2">
        <v>40.453008877333801</v>
      </c>
      <c r="I11220" s="3">
        <v>131242035.758472</v>
      </c>
      <c r="J11220" s="3">
        <v>9216.4470430107503</v>
      </c>
      <c r="K11220" s="3">
        <v>3511.3518568828899</v>
      </c>
      <c r="L11220" s="2">
        <v>47.074430814353398</v>
      </c>
      <c r="M11220" s="3">
        <v>122979398.19845299</v>
      </c>
    </row>
    <row r="11221" spans="1:13" x14ac:dyDescent="0.25">
      <c r="A11221">
        <v>935</v>
      </c>
      <c r="B11221">
        <v>2026</v>
      </c>
      <c r="C11221">
        <v>9</v>
      </c>
      <c r="D11221">
        <v>1999</v>
      </c>
      <c r="E11221">
        <v>720</v>
      </c>
      <c r="F11221" s="3">
        <v>5759.9884722222196</v>
      </c>
      <c r="G11221" s="3">
        <v>437.51969963279498</v>
      </c>
      <c r="H11221" s="2">
        <v>67.597723219129804</v>
      </c>
      <c r="I11221" s="3">
        <v>21294241.602260001</v>
      </c>
      <c r="J11221" s="3">
        <v>5460.9794444444397</v>
      </c>
      <c r="K11221" s="3">
        <v>138.510671855015</v>
      </c>
      <c r="L11221" s="2">
        <v>68.402554829915402</v>
      </c>
      <c r="M11221" s="3">
        <v>6821628.3547855699</v>
      </c>
    </row>
    <row r="11222" spans="1:13" x14ac:dyDescent="0.25">
      <c r="A11222">
        <v>936</v>
      </c>
      <c r="B11222">
        <v>2025</v>
      </c>
      <c r="C11222">
        <v>10</v>
      </c>
      <c r="D11222">
        <v>2009</v>
      </c>
      <c r="E11222">
        <v>744</v>
      </c>
      <c r="F11222" s="3">
        <v>4940.6698924731199</v>
      </c>
      <c r="G11222" s="3">
        <v>-214.82710000007199</v>
      </c>
      <c r="H11222" s="2">
        <v>58.3844207025343</v>
      </c>
      <c r="I11222" s="3">
        <v>-9331661.5038239695</v>
      </c>
      <c r="J11222" s="3">
        <v>4576.7803763440897</v>
      </c>
      <c r="K11222" s="3">
        <v>-578.71661612910395</v>
      </c>
      <c r="L11222" s="2">
        <v>60.180741833102303</v>
      </c>
      <c r="M11222" s="3">
        <v>-25911730.880725399</v>
      </c>
    </row>
    <row r="11223" spans="1:13" x14ac:dyDescent="0.25">
      <c r="A11223">
        <v>936</v>
      </c>
      <c r="B11223">
        <v>2025</v>
      </c>
      <c r="C11223">
        <v>11</v>
      </c>
      <c r="D11223">
        <v>2009</v>
      </c>
      <c r="E11223">
        <v>721</v>
      </c>
      <c r="F11223" s="3">
        <v>6445.8246175243403</v>
      </c>
      <c r="G11223" s="3">
        <v>-100.073485562668</v>
      </c>
      <c r="H11223" s="2">
        <v>44.518384592212399</v>
      </c>
      <c r="I11223" s="3">
        <v>-3212134.2507064599</v>
      </c>
      <c r="J11223" s="3">
        <v>6262.3826147426998</v>
      </c>
      <c r="K11223" s="3">
        <v>-283.51548834430798</v>
      </c>
      <c r="L11223" s="2">
        <v>44.808574644768598</v>
      </c>
      <c r="M11223" s="3">
        <v>-9159529.8690676596</v>
      </c>
    </row>
    <row r="11224" spans="1:13" x14ac:dyDescent="0.25">
      <c r="A11224">
        <v>936</v>
      </c>
      <c r="B11224">
        <v>2025</v>
      </c>
      <c r="C11224">
        <v>12</v>
      </c>
      <c r="D11224">
        <v>2009</v>
      </c>
      <c r="E11224">
        <v>744</v>
      </c>
      <c r="F11224" s="3">
        <v>8083.0481182795702</v>
      </c>
      <c r="G11224" s="3">
        <v>375.95707331429298</v>
      </c>
      <c r="H11224" s="2">
        <v>52.892087300618499</v>
      </c>
      <c r="I11224" s="3">
        <v>14794554.8312103</v>
      </c>
      <c r="J11224" s="3">
        <v>8138.7393817204302</v>
      </c>
      <c r="K11224" s="3">
        <v>431.648336755157</v>
      </c>
      <c r="L11224" s="2">
        <v>52.304072964576001</v>
      </c>
      <c r="M11224" s="3">
        <v>16797262.7789056</v>
      </c>
    </row>
    <row r="11225" spans="1:13" x14ac:dyDescent="0.25">
      <c r="A11225">
        <v>936</v>
      </c>
      <c r="B11225">
        <v>2026</v>
      </c>
      <c r="C11225">
        <v>1</v>
      </c>
      <c r="D11225">
        <v>2009</v>
      </c>
      <c r="E11225">
        <v>744</v>
      </c>
      <c r="F11225" s="3">
        <v>8080.6647849462297</v>
      </c>
      <c r="G11225" s="3">
        <v>1840.5885469340601</v>
      </c>
      <c r="H11225" s="2">
        <v>60.371904967933602</v>
      </c>
      <c r="I11225" s="3">
        <v>82673158.609383896</v>
      </c>
      <c r="J11225" s="3">
        <v>8135.1497311827898</v>
      </c>
      <c r="K11225" s="3">
        <v>1895.0734931706099</v>
      </c>
      <c r="L11225" s="2">
        <v>62.238303851055903</v>
      </c>
      <c r="M11225" s="3">
        <v>87751942.956697494</v>
      </c>
    </row>
    <row r="11226" spans="1:13" x14ac:dyDescent="0.25">
      <c r="A11226">
        <v>936</v>
      </c>
      <c r="B11226">
        <v>2026</v>
      </c>
      <c r="C11226">
        <v>2</v>
      </c>
      <c r="D11226">
        <v>2009</v>
      </c>
      <c r="E11226">
        <v>672</v>
      </c>
      <c r="F11226" s="3">
        <v>7451.7130952380903</v>
      </c>
      <c r="G11226" s="3">
        <v>525.58643009846503</v>
      </c>
      <c r="H11226" s="2">
        <v>56.402323586600197</v>
      </c>
      <c r="I11226" s="3">
        <v>19920966.846909799</v>
      </c>
      <c r="J11226" s="3">
        <v>7517.77752976191</v>
      </c>
      <c r="K11226" s="3">
        <v>591.65086462227805</v>
      </c>
      <c r="L11226" s="2">
        <v>53.185164315359899</v>
      </c>
      <c r="M11226" s="3">
        <v>21145856.5599191</v>
      </c>
    </row>
    <row r="11227" spans="1:13" x14ac:dyDescent="0.25">
      <c r="A11227">
        <v>936</v>
      </c>
      <c r="B11227">
        <v>2026</v>
      </c>
      <c r="C11227">
        <v>3</v>
      </c>
      <c r="D11227">
        <v>2009</v>
      </c>
      <c r="E11227">
        <v>743</v>
      </c>
      <c r="F11227" s="3">
        <v>6700.71238223419</v>
      </c>
      <c r="G11227" s="3">
        <v>503.16222488995697</v>
      </c>
      <c r="H11227" s="2">
        <v>48.265254733058697</v>
      </c>
      <c r="I11227" s="3">
        <v>18043942.946580201</v>
      </c>
      <c r="J11227" s="3">
        <v>6388.6689098250299</v>
      </c>
      <c r="K11227" s="3">
        <v>191.11875248080401</v>
      </c>
      <c r="L11227" s="2">
        <v>48.259207149212997</v>
      </c>
      <c r="M11227" s="3">
        <v>6852866.9232902303</v>
      </c>
    </row>
    <row r="11228" spans="1:13" x14ac:dyDescent="0.25">
      <c r="A11228">
        <v>936</v>
      </c>
      <c r="B11228">
        <v>2026</v>
      </c>
      <c r="C11228">
        <v>4</v>
      </c>
      <c r="D11228">
        <v>2009</v>
      </c>
      <c r="E11228">
        <v>720</v>
      </c>
      <c r="F11228" s="3">
        <v>5959.4331944444502</v>
      </c>
      <c r="G11228" s="3">
        <v>1786.2117526224599</v>
      </c>
      <c r="H11228" s="2">
        <v>28.5609923468696</v>
      </c>
      <c r="I11228" s="3">
        <v>36731505.741507798</v>
      </c>
      <c r="J11228" s="3">
        <v>5765.1143055555503</v>
      </c>
      <c r="K11228" s="3">
        <v>1591.89286373357</v>
      </c>
      <c r="L11228" s="2">
        <v>27.455038876003702</v>
      </c>
      <c r="M11228" s="3">
        <v>31467945.931371301</v>
      </c>
    </row>
    <row r="11229" spans="1:13" x14ac:dyDescent="0.25">
      <c r="A11229">
        <v>936</v>
      </c>
      <c r="B11229">
        <v>2026</v>
      </c>
      <c r="C11229">
        <v>5</v>
      </c>
      <c r="D11229">
        <v>2009</v>
      </c>
      <c r="E11229">
        <v>744</v>
      </c>
      <c r="F11229" s="3">
        <v>8450.4120967741892</v>
      </c>
      <c r="G11229" s="3">
        <v>2216.67132515508</v>
      </c>
      <c r="H11229" s="2">
        <v>13.526940027872699</v>
      </c>
      <c r="I11229" s="3">
        <v>22308676.377197199</v>
      </c>
      <c r="J11229" s="3">
        <v>8174.6795698924698</v>
      </c>
      <c r="K11229" s="3">
        <v>1940.9387982733599</v>
      </c>
      <c r="L11229" s="2">
        <v>12.9218994314953</v>
      </c>
      <c r="M11229" s="3">
        <v>18659978.2697579</v>
      </c>
    </row>
    <row r="11230" spans="1:13" x14ac:dyDescent="0.25">
      <c r="A11230">
        <v>936</v>
      </c>
      <c r="B11230">
        <v>2026</v>
      </c>
      <c r="C11230">
        <v>6</v>
      </c>
      <c r="D11230">
        <v>2009</v>
      </c>
      <c r="E11230">
        <v>720</v>
      </c>
      <c r="F11230" s="3">
        <v>9201.7927777777804</v>
      </c>
      <c r="G11230" s="3">
        <v>2928.6206666439498</v>
      </c>
      <c r="H11230" s="2">
        <v>25.291757795545799</v>
      </c>
      <c r="I11230" s="3">
        <v>53330374.494567797</v>
      </c>
      <c r="J11230" s="3">
        <v>9038.4227777777796</v>
      </c>
      <c r="K11230" s="3">
        <v>2765.2506666439499</v>
      </c>
      <c r="L11230" s="2">
        <v>24.932124922010601</v>
      </c>
      <c r="M11230" s="3">
        <v>49639374.044236898</v>
      </c>
    </row>
    <row r="11231" spans="1:13" x14ac:dyDescent="0.25">
      <c r="A11231">
        <v>936</v>
      </c>
      <c r="B11231">
        <v>2026</v>
      </c>
      <c r="C11231">
        <v>7</v>
      </c>
      <c r="D11231">
        <v>2009</v>
      </c>
      <c r="E11231">
        <v>744</v>
      </c>
      <c r="F11231" s="3">
        <v>6562.3602150537599</v>
      </c>
      <c r="G11231" s="3">
        <v>415.681173377802</v>
      </c>
      <c r="H11231" s="2">
        <v>52.930253141669802</v>
      </c>
      <c r="I11231" s="3">
        <v>16369569.6414364</v>
      </c>
      <c r="J11231" s="3">
        <v>6509.1223118279604</v>
      </c>
      <c r="K11231" s="3">
        <v>362.44327015199701</v>
      </c>
      <c r="L11231" s="2">
        <v>53.024117869715496</v>
      </c>
      <c r="M11231" s="3">
        <v>14298366.600152699</v>
      </c>
    </row>
    <row r="11232" spans="1:13" x14ac:dyDescent="0.25">
      <c r="A11232">
        <v>936</v>
      </c>
      <c r="B11232">
        <v>2026</v>
      </c>
      <c r="C11232">
        <v>8</v>
      </c>
      <c r="D11232">
        <v>2009</v>
      </c>
      <c r="E11232">
        <v>744</v>
      </c>
      <c r="F11232" s="3">
        <v>6177.1194892473104</v>
      </c>
      <c r="G11232" s="3">
        <v>220.70574715037799</v>
      </c>
      <c r="H11232" s="2">
        <v>49.606801186838503</v>
      </c>
      <c r="I11232" s="3">
        <v>8145688.5530429799</v>
      </c>
      <c r="J11232" s="3">
        <v>5436.5282258064499</v>
      </c>
      <c r="K11232" s="3">
        <v>-519.88551629047595</v>
      </c>
      <c r="L11232" s="2">
        <v>52.8052618375389</v>
      </c>
      <c r="M11232" s="3">
        <v>-20424801.965067402</v>
      </c>
    </row>
    <row r="11233" spans="1:13" x14ac:dyDescent="0.25">
      <c r="A11233">
        <v>936</v>
      </c>
      <c r="B11233">
        <v>2026</v>
      </c>
      <c r="C11233">
        <v>9</v>
      </c>
      <c r="D11233">
        <v>2009</v>
      </c>
      <c r="E11233">
        <v>720</v>
      </c>
      <c r="F11233" s="3">
        <v>4487.6912499999999</v>
      </c>
      <c r="G11233" s="3">
        <v>-430.70577985563898</v>
      </c>
      <c r="H11233" s="2">
        <v>63.836756388346402</v>
      </c>
      <c r="I11233" s="3">
        <v>-19796299.159462001</v>
      </c>
      <c r="J11233" s="3">
        <v>4224.4224999999997</v>
      </c>
      <c r="K11233" s="3">
        <v>-693.97452985563905</v>
      </c>
      <c r="L11233" s="2">
        <v>66.441251966688398</v>
      </c>
      <c r="M11233" s="3">
        <v>-33198146.349553902</v>
      </c>
    </row>
    <row r="11234" spans="1:13" x14ac:dyDescent="0.25">
      <c r="A11234">
        <v>937</v>
      </c>
      <c r="B11234">
        <v>2025</v>
      </c>
      <c r="C11234">
        <v>10</v>
      </c>
      <c r="D11234">
        <v>2007</v>
      </c>
      <c r="E11234">
        <v>744</v>
      </c>
      <c r="F11234" s="3">
        <v>4888.3547043010803</v>
      </c>
      <c r="G11234" s="3">
        <v>-488.904296331735</v>
      </c>
      <c r="H11234" s="2">
        <v>56.8856585102697</v>
      </c>
      <c r="I11234" s="3">
        <v>-20691862.2769261</v>
      </c>
      <c r="J11234" s="3">
        <v>4514.6099462365601</v>
      </c>
      <c r="K11234" s="3">
        <v>-862.64905439625397</v>
      </c>
      <c r="L11234" s="2">
        <v>57.559856907013902</v>
      </c>
      <c r="M11234" s="3">
        <v>-36942543.362222299</v>
      </c>
    </row>
    <row r="11235" spans="1:13" x14ac:dyDescent="0.25">
      <c r="A11235">
        <v>937</v>
      </c>
      <c r="B11235">
        <v>2025</v>
      </c>
      <c r="C11235">
        <v>11</v>
      </c>
      <c r="D11235">
        <v>2007</v>
      </c>
      <c r="E11235">
        <v>721</v>
      </c>
      <c r="F11235" s="3">
        <v>6520.1723226703798</v>
      </c>
      <c r="G11235" s="3">
        <v>295.65796369090799</v>
      </c>
      <c r="H11235" s="2">
        <v>42.228215845877898</v>
      </c>
      <c r="I11235" s="3">
        <v>9001763.0895578004</v>
      </c>
      <c r="J11235" s="3">
        <v>6354.7780250347696</v>
      </c>
      <c r="K11235" s="3">
        <v>130.26366605530299</v>
      </c>
      <c r="L11235" s="2">
        <v>41.764669664359097</v>
      </c>
      <c r="M11235" s="3">
        <v>3922542.0860711201</v>
      </c>
    </row>
    <row r="11236" spans="1:13" x14ac:dyDescent="0.25">
      <c r="A11236">
        <v>937</v>
      </c>
      <c r="B11236">
        <v>2025</v>
      </c>
      <c r="C11236">
        <v>12</v>
      </c>
      <c r="D11236">
        <v>2007</v>
      </c>
      <c r="E11236">
        <v>744</v>
      </c>
      <c r="F11236" s="3">
        <v>8339.0282258064599</v>
      </c>
      <c r="G11236" s="3">
        <v>1687.67553300804</v>
      </c>
      <c r="H11236" s="2">
        <v>57.344063379431297</v>
      </c>
      <c r="I11236" s="3">
        <v>72002960.510174006</v>
      </c>
      <c r="J11236" s="3">
        <v>8393.8458333333292</v>
      </c>
      <c r="K11236" s="3">
        <v>1742.49314053492</v>
      </c>
      <c r="L11236" s="2">
        <v>56.5832758667649</v>
      </c>
      <c r="M11236" s="3">
        <v>73355401.729723394</v>
      </c>
    </row>
    <row r="11237" spans="1:13" x14ac:dyDescent="0.25">
      <c r="A11237">
        <v>937</v>
      </c>
      <c r="B11237">
        <v>2026</v>
      </c>
      <c r="C11237">
        <v>1</v>
      </c>
      <c r="D11237">
        <v>2007</v>
      </c>
      <c r="E11237">
        <v>744</v>
      </c>
      <c r="F11237" s="3">
        <v>9285.3622311827894</v>
      </c>
      <c r="G11237" s="3">
        <v>2708.2166506333001</v>
      </c>
      <c r="H11237" s="2">
        <v>43.897585879090002</v>
      </c>
      <c r="I11237" s="3">
        <v>88449824.712265506</v>
      </c>
      <c r="J11237" s="3">
        <v>9336.7879032258097</v>
      </c>
      <c r="K11237" s="3">
        <v>2759.64232267631</v>
      </c>
      <c r="L11237" s="2">
        <v>38.030314004549403</v>
      </c>
      <c r="M11237" s="3">
        <v>78082847.669288397</v>
      </c>
    </row>
    <row r="11238" spans="1:13" x14ac:dyDescent="0.25">
      <c r="A11238">
        <v>937</v>
      </c>
      <c r="B11238">
        <v>2026</v>
      </c>
      <c r="C11238">
        <v>2</v>
      </c>
      <c r="D11238">
        <v>2007</v>
      </c>
      <c r="E11238">
        <v>672</v>
      </c>
      <c r="F11238" s="3">
        <v>9378.8840773809497</v>
      </c>
      <c r="G11238" s="3">
        <v>1970.53267175927</v>
      </c>
      <c r="H11238" s="2">
        <v>66.063405718122198</v>
      </c>
      <c r="I11238" s="3">
        <v>87481026.780166507</v>
      </c>
      <c r="J11238" s="3">
        <v>9440.3127976190499</v>
      </c>
      <c r="K11238" s="3">
        <v>2031.9613919973699</v>
      </c>
      <c r="L11238" s="2">
        <v>63.649826049804702</v>
      </c>
      <c r="M11238" s="3">
        <v>86912440.702450499</v>
      </c>
    </row>
    <row r="11239" spans="1:13" x14ac:dyDescent="0.25">
      <c r="A11239">
        <v>937</v>
      </c>
      <c r="B11239">
        <v>2026</v>
      </c>
      <c r="C11239">
        <v>3</v>
      </c>
      <c r="D11239">
        <v>2007</v>
      </c>
      <c r="E11239">
        <v>743</v>
      </c>
      <c r="F11239" s="3">
        <v>10388.5130551817</v>
      </c>
      <c r="G11239" s="3">
        <v>2779.4627025896798</v>
      </c>
      <c r="H11239" s="2">
        <v>43.811083047900198</v>
      </c>
      <c r="I11239" s="3">
        <v>90476054.569731295</v>
      </c>
      <c r="J11239" s="3">
        <v>10087.2234185734</v>
      </c>
      <c r="K11239" s="3">
        <v>2478.1730659813302</v>
      </c>
      <c r="L11239" s="2">
        <v>43.199984528655797</v>
      </c>
      <c r="M11239" s="3">
        <v>79543379.315525606</v>
      </c>
    </row>
    <row r="11240" spans="1:13" x14ac:dyDescent="0.25">
      <c r="A11240">
        <v>937</v>
      </c>
      <c r="B11240">
        <v>2026</v>
      </c>
      <c r="C11240">
        <v>4</v>
      </c>
      <c r="D11240">
        <v>2007</v>
      </c>
      <c r="E11240">
        <v>720</v>
      </c>
      <c r="F11240" s="3">
        <v>7037.9750000000004</v>
      </c>
      <c r="G11240" s="3">
        <v>1634.5087014512701</v>
      </c>
      <c r="H11240" s="2">
        <v>36.147143724229601</v>
      </c>
      <c r="I11240" s="3">
        <v>42539631.083901398</v>
      </c>
      <c r="J11240" s="3">
        <v>6921.3797222222202</v>
      </c>
      <c r="K11240" s="3">
        <v>1517.9134236734899</v>
      </c>
      <c r="L11240" s="2">
        <v>36.284083896213097</v>
      </c>
      <c r="M11240" s="3">
        <v>39654790.568465099</v>
      </c>
    </row>
    <row r="11241" spans="1:13" x14ac:dyDescent="0.25">
      <c r="A11241">
        <v>937</v>
      </c>
      <c r="B11241">
        <v>2026</v>
      </c>
      <c r="C11241">
        <v>5</v>
      </c>
      <c r="D11241">
        <v>2007</v>
      </c>
      <c r="E11241">
        <v>744</v>
      </c>
      <c r="F11241" s="3">
        <v>8415.2486559139797</v>
      </c>
      <c r="G11241" s="3">
        <v>2115.26205296628</v>
      </c>
      <c r="H11241" s="2">
        <v>8.6540747406662195</v>
      </c>
      <c r="I11241" s="3">
        <v>13619393.1114341</v>
      </c>
      <c r="J11241" s="3">
        <v>8074.83951612903</v>
      </c>
      <c r="K11241" s="3">
        <v>1774.85291318133</v>
      </c>
      <c r="L11241" s="2">
        <v>9.7413034820428503</v>
      </c>
      <c r="M11241" s="3">
        <v>12863299.3622857</v>
      </c>
    </row>
    <row r="11242" spans="1:13" x14ac:dyDescent="0.25">
      <c r="A11242">
        <v>937</v>
      </c>
      <c r="B11242">
        <v>2026</v>
      </c>
      <c r="C11242">
        <v>6</v>
      </c>
      <c r="D11242">
        <v>2007</v>
      </c>
      <c r="E11242">
        <v>720</v>
      </c>
      <c r="F11242" s="3">
        <v>8584.9898611111093</v>
      </c>
      <c r="G11242" s="3">
        <v>2660.5168995589102</v>
      </c>
      <c r="H11242" s="2">
        <v>42.314789581298797</v>
      </c>
      <c r="I11242" s="3">
        <v>81057033.203273803</v>
      </c>
      <c r="J11242" s="3">
        <v>8403.4356944444407</v>
      </c>
      <c r="K11242" s="3">
        <v>2478.9627328922302</v>
      </c>
      <c r="L11242" s="2">
        <v>43.698441484239403</v>
      </c>
      <c r="M11242" s="3">
        <v>77995301.705928907</v>
      </c>
    </row>
    <row r="11243" spans="1:13" x14ac:dyDescent="0.25">
      <c r="A11243">
        <v>937</v>
      </c>
      <c r="B11243">
        <v>2026</v>
      </c>
      <c r="C11243">
        <v>7</v>
      </c>
      <c r="D11243">
        <v>2007</v>
      </c>
      <c r="E11243">
        <v>744</v>
      </c>
      <c r="F11243" s="3">
        <v>7642.3038978494596</v>
      </c>
      <c r="G11243" s="3">
        <v>1579.68645871382</v>
      </c>
      <c r="H11243" s="2">
        <v>69.575343634492597</v>
      </c>
      <c r="I11243" s="3">
        <v>81770977.780627802</v>
      </c>
      <c r="J11243" s="3">
        <v>7615.6701612903198</v>
      </c>
      <c r="K11243" s="3">
        <v>1553.0527221546699</v>
      </c>
      <c r="L11243" s="2">
        <v>68.596302237562</v>
      </c>
      <c r="M11243" s="3">
        <v>79261053.396323994</v>
      </c>
    </row>
    <row r="11244" spans="1:13" x14ac:dyDescent="0.25">
      <c r="A11244">
        <v>937</v>
      </c>
      <c r="B11244">
        <v>2026</v>
      </c>
      <c r="C11244">
        <v>8</v>
      </c>
      <c r="D11244">
        <v>2007</v>
      </c>
      <c r="E11244">
        <v>744</v>
      </c>
      <c r="F11244" s="3">
        <v>6445.64731182796</v>
      </c>
      <c r="G11244" s="3">
        <v>-171.49669514777801</v>
      </c>
      <c r="H11244" s="2">
        <v>91.537372712166103</v>
      </c>
      <c r="I11244" s="3">
        <v>-11679577.5355692</v>
      </c>
      <c r="J11244" s="3">
        <v>5772.6229838709696</v>
      </c>
      <c r="K11244" s="3">
        <v>-844.52102310476505</v>
      </c>
      <c r="L11244" s="2">
        <v>95.379333906276301</v>
      </c>
      <c r="M11244" s="3">
        <v>-59929090.3742631</v>
      </c>
    </row>
    <row r="11245" spans="1:13" x14ac:dyDescent="0.25">
      <c r="A11245">
        <v>937</v>
      </c>
      <c r="B11245">
        <v>2026</v>
      </c>
      <c r="C11245">
        <v>9</v>
      </c>
      <c r="D11245">
        <v>2007</v>
      </c>
      <c r="E11245">
        <v>720</v>
      </c>
      <c r="F11245" s="3">
        <v>4469.7762499999999</v>
      </c>
      <c r="G11245" s="3">
        <v>-1154.87157688043</v>
      </c>
      <c r="H11245" s="2">
        <v>71.711203681098098</v>
      </c>
      <c r="I11245" s="3">
        <v>-59628406.230131902</v>
      </c>
      <c r="J11245" s="3">
        <v>4241.19597222222</v>
      </c>
      <c r="K11245" s="3">
        <v>-1383.4518546582101</v>
      </c>
      <c r="L11245" s="2">
        <v>73.816730923122805</v>
      </c>
      <c r="M11245" s="3">
        <v>-73527763.176287994</v>
      </c>
    </row>
    <row r="11246" spans="1:13" x14ac:dyDescent="0.25">
      <c r="A11246">
        <v>938</v>
      </c>
      <c r="B11246">
        <v>2025</v>
      </c>
      <c r="C11246">
        <v>10</v>
      </c>
      <c r="D11246">
        <v>2015</v>
      </c>
      <c r="E11246">
        <v>744</v>
      </c>
      <c r="F11246" s="3">
        <v>4850.8817204301104</v>
      </c>
      <c r="G11246" s="3">
        <v>-465.56403467458699</v>
      </c>
      <c r="H11246" s="2">
        <v>46.834664990824997</v>
      </c>
      <c r="I11246" s="3">
        <v>-16222574.4832463</v>
      </c>
      <c r="J11246" s="3">
        <v>4477.6083333333399</v>
      </c>
      <c r="K11246" s="3">
        <v>-838.83742177136003</v>
      </c>
      <c r="L11246" s="2">
        <v>47.947257995605497</v>
      </c>
      <c r="M11246" s="3">
        <v>-29923645.982861701</v>
      </c>
    </row>
    <row r="11247" spans="1:13" x14ac:dyDescent="0.25">
      <c r="A11247">
        <v>938</v>
      </c>
      <c r="B11247">
        <v>2025</v>
      </c>
      <c r="C11247">
        <v>11</v>
      </c>
      <c r="D11247">
        <v>2015</v>
      </c>
      <c r="E11247">
        <v>721</v>
      </c>
      <c r="F11247" s="3">
        <v>6761.3425591098803</v>
      </c>
      <c r="G11247" s="3">
        <v>843.74742718155801</v>
      </c>
      <c r="H11247" s="2">
        <v>36.219197980904497</v>
      </c>
      <c r="I11247" s="3">
        <v>22033655.5350077</v>
      </c>
      <c r="J11247" s="3">
        <v>6572.6806675938797</v>
      </c>
      <c r="K11247" s="3">
        <v>655.08553566556304</v>
      </c>
      <c r="L11247" s="2">
        <v>34.772398621959901</v>
      </c>
      <c r="M11247" s="3">
        <v>16423583.5672807</v>
      </c>
    </row>
    <row r="11248" spans="1:13" x14ac:dyDescent="0.25">
      <c r="A11248">
        <v>938</v>
      </c>
      <c r="B11248">
        <v>2025</v>
      </c>
      <c r="C11248">
        <v>12</v>
      </c>
      <c r="D11248">
        <v>2015</v>
      </c>
      <c r="E11248">
        <v>744</v>
      </c>
      <c r="F11248" s="3">
        <v>8582.8943548387106</v>
      </c>
      <c r="G11248" s="3">
        <v>2536.52710411112</v>
      </c>
      <c r="H11248" s="2">
        <v>51.991109745476798</v>
      </c>
      <c r="I11248" s="3">
        <v>98116383.127409905</v>
      </c>
      <c r="J11248" s="3">
        <v>8636.0337365591404</v>
      </c>
      <c r="K11248" s="3">
        <v>2589.6664858315498</v>
      </c>
      <c r="L11248" s="2">
        <v>50.334360553372299</v>
      </c>
      <c r="M11248" s="3">
        <v>96979809.718457207</v>
      </c>
    </row>
    <row r="11249" spans="1:13" x14ac:dyDescent="0.25">
      <c r="A11249">
        <v>938</v>
      </c>
      <c r="B11249">
        <v>2026</v>
      </c>
      <c r="C11249">
        <v>1</v>
      </c>
      <c r="D11249">
        <v>2015</v>
      </c>
      <c r="E11249">
        <v>744</v>
      </c>
      <c r="F11249" s="3">
        <v>10408.647983871</v>
      </c>
      <c r="G11249" s="3">
        <v>3433.2160986712502</v>
      </c>
      <c r="H11249" s="2">
        <v>42.371872235369899</v>
      </c>
      <c r="I11249" s="3">
        <v>108231014.653649</v>
      </c>
      <c r="J11249" s="3">
        <v>10429.450000000001</v>
      </c>
      <c r="K11249" s="3">
        <v>3454.0181148002798</v>
      </c>
      <c r="L11249" s="2">
        <v>42.391017790763598</v>
      </c>
      <c r="M11249" s="3">
        <v>108935991.45546401</v>
      </c>
    </row>
    <row r="11250" spans="1:13" x14ac:dyDescent="0.25">
      <c r="A11250">
        <v>938</v>
      </c>
      <c r="B11250">
        <v>2026</v>
      </c>
      <c r="C11250">
        <v>2</v>
      </c>
      <c r="D11250">
        <v>2015</v>
      </c>
      <c r="E11250">
        <v>672</v>
      </c>
      <c r="F11250" s="3">
        <v>12354.0514880952</v>
      </c>
      <c r="G11250" s="3">
        <v>3778.7710788739</v>
      </c>
      <c r="H11250" s="2">
        <v>24.285780770438102</v>
      </c>
      <c r="I11250" s="3">
        <v>61669712.834152602</v>
      </c>
      <c r="J11250" s="3">
        <v>12377.0575892857</v>
      </c>
      <c r="K11250" s="3">
        <v>3801.77718006437</v>
      </c>
      <c r="L11250" s="2">
        <v>23.003849165780199</v>
      </c>
      <c r="M11250" s="3">
        <v>58770101.921735197</v>
      </c>
    </row>
    <row r="11251" spans="1:13" x14ac:dyDescent="0.25">
      <c r="A11251">
        <v>938</v>
      </c>
      <c r="B11251">
        <v>2026</v>
      </c>
      <c r="C11251">
        <v>3</v>
      </c>
      <c r="D11251">
        <v>2015</v>
      </c>
      <c r="E11251">
        <v>743</v>
      </c>
      <c r="F11251" s="3">
        <v>11093.225168236901</v>
      </c>
      <c r="G11251" s="3">
        <v>4834.6545152055296</v>
      </c>
      <c r="H11251" s="2">
        <v>5.8199800167879499</v>
      </c>
      <c r="I11251" s="3">
        <v>20906231.3512614</v>
      </c>
      <c r="J11251" s="3">
        <v>10976.997577389</v>
      </c>
      <c r="K11251" s="3">
        <v>4718.42692435761</v>
      </c>
      <c r="L11251" s="2">
        <v>6.3452722272192696</v>
      </c>
      <c r="M11251" s="3">
        <v>22245199.566232499</v>
      </c>
    </row>
    <row r="11252" spans="1:13" x14ac:dyDescent="0.25">
      <c r="A11252">
        <v>938</v>
      </c>
      <c r="B11252">
        <v>2026</v>
      </c>
      <c r="C11252">
        <v>4</v>
      </c>
      <c r="D11252">
        <v>2015</v>
      </c>
      <c r="E11252">
        <v>720</v>
      </c>
      <c r="F11252" s="3">
        <v>6525.4262500000004</v>
      </c>
      <c r="G11252" s="3">
        <v>911.90173929377295</v>
      </c>
      <c r="H11252" s="2">
        <v>26.258468967013901</v>
      </c>
      <c r="I11252" s="3">
        <v>17240503.335992299</v>
      </c>
      <c r="J11252" s="3">
        <v>6431.8952777777804</v>
      </c>
      <c r="K11252" s="3">
        <v>818.370767071552</v>
      </c>
      <c r="L11252" s="2">
        <v>25.2829239315457</v>
      </c>
      <c r="M11252" s="3">
        <v>14897380.213202899</v>
      </c>
    </row>
    <row r="11253" spans="1:13" x14ac:dyDescent="0.25">
      <c r="A11253">
        <v>938</v>
      </c>
      <c r="B11253">
        <v>2026</v>
      </c>
      <c r="C11253">
        <v>5</v>
      </c>
      <c r="D11253">
        <v>2015</v>
      </c>
      <c r="E11253">
        <v>744</v>
      </c>
      <c r="F11253" s="3">
        <v>6547.8650537634403</v>
      </c>
      <c r="G11253" s="3">
        <v>804.91829236785895</v>
      </c>
      <c r="H11253" s="2">
        <v>32.1169432773385</v>
      </c>
      <c r="I11253" s="3">
        <v>19233527.263319802</v>
      </c>
      <c r="J11253" s="3">
        <v>6317.0030913978499</v>
      </c>
      <c r="K11253" s="3">
        <v>574.05633000226999</v>
      </c>
      <c r="L11253" s="2">
        <v>33.220284205611001</v>
      </c>
      <c r="M11253" s="3">
        <v>14188313.937932801</v>
      </c>
    </row>
    <row r="11254" spans="1:13" x14ac:dyDescent="0.25">
      <c r="A11254">
        <v>938</v>
      </c>
      <c r="B11254">
        <v>2026</v>
      </c>
      <c r="C11254">
        <v>6</v>
      </c>
      <c r="D11254">
        <v>2015</v>
      </c>
      <c r="E11254">
        <v>720</v>
      </c>
      <c r="F11254" s="3">
        <v>6129.5649999999996</v>
      </c>
      <c r="G11254" s="3">
        <v>1016.92910705801</v>
      </c>
      <c r="H11254" s="2">
        <v>49.749725257025801</v>
      </c>
      <c r="I11254" s="3">
        <v>36426199.451046303</v>
      </c>
      <c r="J11254" s="3">
        <v>5978.35222222222</v>
      </c>
      <c r="K11254" s="3">
        <v>865.71632928023598</v>
      </c>
      <c r="L11254" s="2">
        <v>50.6766425238715</v>
      </c>
      <c r="M11254" s="3">
        <v>31587549.8011292</v>
      </c>
    </row>
    <row r="11255" spans="1:13" x14ac:dyDescent="0.25">
      <c r="A11255">
        <v>938</v>
      </c>
      <c r="B11255">
        <v>2026</v>
      </c>
      <c r="C11255">
        <v>7</v>
      </c>
      <c r="D11255">
        <v>2015</v>
      </c>
      <c r="E11255">
        <v>744</v>
      </c>
      <c r="F11255" s="3">
        <v>5105.6030913978502</v>
      </c>
      <c r="G11255" s="3">
        <v>-990.94111183027405</v>
      </c>
      <c r="H11255" s="2">
        <v>87.128007376065796</v>
      </c>
      <c r="I11255" s="3">
        <v>-64236011.028591499</v>
      </c>
      <c r="J11255" s="3">
        <v>5108.6891129032301</v>
      </c>
      <c r="K11255" s="3">
        <v>-987.85509032489699</v>
      </c>
      <c r="L11255" s="2">
        <v>88.0247940555696</v>
      </c>
      <c r="M11255" s="3">
        <v>-64695071.216650799</v>
      </c>
    </row>
    <row r="11256" spans="1:13" x14ac:dyDescent="0.25">
      <c r="A11256">
        <v>938</v>
      </c>
      <c r="B11256">
        <v>2026</v>
      </c>
      <c r="C11256">
        <v>8</v>
      </c>
      <c r="D11256">
        <v>2015</v>
      </c>
      <c r="E11256">
        <v>744</v>
      </c>
      <c r="F11256" s="3">
        <v>6079.15201612904</v>
      </c>
      <c r="G11256" s="3">
        <v>-380.28963005456399</v>
      </c>
      <c r="H11256" s="2">
        <v>68.659565423124604</v>
      </c>
      <c r="I11256" s="3">
        <v>-19426227.426443599</v>
      </c>
      <c r="J11256" s="3">
        <v>5526.7611559139796</v>
      </c>
      <c r="K11256" s="3">
        <v>-932.68049026962001</v>
      </c>
      <c r="L11256" s="2">
        <v>71.846676077894003</v>
      </c>
      <c r="M11256" s="3">
        <v>-49855434.8430181</v>
      </c>
    </row>
    <row r="11257" spans="1:13" x14ac:dyDescent="0.25">
      <c r="A11257">
        <v>938</v>
      </c>
      <c r="B11257">
        <v>2026</v>
      </c>
      <c r="C11257">
        <v>9</v>
      </c>
      <c r="D11257">
        <v>2015</v>
      </c>
      <c r="E11257">
        <v>720</v>
      </c>
      <c r="F11257" s="3">
        <v>5190.29819444444</v>
      </c>
      <c r="G11257" s="3">
        <v>-210.54673796249801</v>
      </c>
      <c r="H11257" s="2">
        <v>56.071208953857401</v>
      </c>
      <c r="I11257" s="3">
        <v>-8500039.2999707907</v>
      </c>
      <c r="J11257" s="3">
        <v>4957.5641666666697</v>
      </c>
      <c r="K11257" s="3">
        <v>-443.28076574027699</v>
      </c>
      <c r="L11257" s="2">
        <v>54.3950114780002</v>
      </c>
      <c r="M11257" s="3">
        <v>-17360828.885101698</v>
      </c>
    </row>
    <row r="11258" spans="1:13" x14ac:dyDescent="0.25">
      <c r="A11258">
        <v>939</v>
      </c>
      <c r="B11258">
        <v>2025</v>
      </c>
      <c r="C11258">
        <v>10</v>
      </c>
      <c r="D11258">
        <v>1998</v>
      </c>
      <c r="E11258">
        <v>744</v>
      </c>
      <c r="F11258" s="3">
        <v>6035.6841397849503</v>
      </c>
      <c r="G11258" s="3">
        <v>1309.68030745907</v>
      </c>
      <c r="H11258" s="2">
        <v>36.444665355067102</v>
      </c>
      <c r="I11258" s="3">
        <v>35511760.232435703</v>
      </c>
      <c r="J11258" s="3">
        <v>5626.4787634408603</v>
      </c>
      <c r="K11258" s="3">
        <v>900.47493111498602</v>
      </c>
      <c r="L11258" s="2">
        <v>36.9475832293111</v>
      </c>
      <c r="M11258" s="3">
        <v>24753157.112679601</v>
      </c>
    </row>
    <row r="11259" spans="1:13" x14ac:dyDescent="0.25">
      <c r="A11259">
        <v>939</v>
      </c>
      <c r="B11259">
        <v>2025</v>
      </c>
      <c r="C11259">
        <v>11</v>
      </c>
      <c r="D11259">
        <v>1998</v>
      </c>
      <c r="E11259">
        <v>721</v>
      </c>
      <c r="F11259" s="3">
        <v>7917.56884561892</v>
      </c>
      <c r="G11259" s="3">
        <v>1694.92235236346</v>
      </c>
      <c r="H11259" s="2">
        <v>32.344752545826303</v>
      </c>
      <c r="I11259" s="3">
        <v>39526549.575613298</v>
      </c>
      <c r="J11259" s="3">
        <v>7726.4520166898501</v>
      </c>
      <c r="K11259" s="3">
        <v>1503.8055234343799</v>
      </c>
      <c r="L11259" s="2">
        <v>32.3917160404539</v>
      </c>
      <c r="M11259" s="3">
        <v>35120516.718005002</v>
      </c>
    </row>
    <row r="11260" spans="1:13" x14ac:dyDescent="0.25">
      <c r="A11260">
        <v>939</v>
      </c>
      <c r="B11260">
        <v>2025</v>
      </c>
      <c r="C11260">
        <v>12</v>
      </c>
      <c r="D11260">
        <v>1998</v>
      </c>
      <c r="E11260">
        <v>744</v>
      </c>
      <c r="F11260" s="3">
        <v>8406.5961021505409</v>
      </c>
      <c r="G11260" s="3">
        <v>1315.33782165547</v>
      </c>
      <c r="H11260" s="2">
        <v>50.399821455760701</v>
      </c>
      <c r="I11260" s="3">
        <v>49321836.775890797</v>
      </c>
      <c r="J11260" s="3">
        <v>8463.1029569892507</v>
      </c>
      <c r="K11260" s="3">
        <v>1371.84467649418</v>
      </c>
      <c r="L11260" s="2">
        <v>50.018171946207701</v>
      </c>
      <c r="M11260" s="3">
        <v>51051169.2068073</v>
      </c>
    </row>
    <row r="11261" spans="1:13" x14ac:dyDescent="0.25">
      <c r="A11261">
        <v>939</v>
      </c>
      <c r="B11261">
        <v>2026</v>
      </c>
      <c r="C11261">
        <v>1</v>
      </c>
      <c r="D11261">
        <v>1998</v>
      </c>
      <c r="E11261">
        <v>744</v>
      </c>
      <c r="F11261" s="3">
        <v>9310.1244623655894</v>
      </c>
      <c r="G11261" s="3">
        <v>1475.9651635786699</v>
      </c>
      <c r="H11261" s="2">
        <v>53.714937927902398</v>
      </c>
      <c r="I11261" s="3">
        <v>58985344.596158698</v>
      </c>
      <c r="J11261" s="3">
        <v>9363.1751344086097</v>
      </c>
      <c r="K11261" s="3">
        <v>1529.01583562168</v>
      </c>
      <c r="L11261" s="2">
        <v>52.6866205687164</v>
      </c>
      <c r="M11261" s="3">
        <v>59935655.818168998</v>
      </c>
    </row>
    <row r="11262" spans="1:13" x14ac:dyDescent="0.25">
      <c r="A11262">
        <v>939</v>
      </c>
      <c r="B11262">
        <v>2026</v>
      </c>
      <c r="C11262">
        <v>2</v>
      </c>
      <c r="D11262">
        <v>1998</v>
      </c>
      <c r="E11262">
        <v>672</v>
      </c>
      <c r="F11262" s="3">
        <v>9910.2647321428594</v>
      </c>
      <c r="G11262" s="3">
        <v>2142.9919631532398</v>
      </c>
      <c r="H11262" s="2">
        <v>66.522464207240503</v>
      </c>
      <c r="I11262" s="3">
        <v>95798375.343058407</v>
      </c>
      <c r="J11262" s="3">
        <v>9985.4675595238095</v>
      </c>
      <c r="K11262" s="3">
        <v>2218.1947905341899</v>
      </c>
      <c r="L11262" s="2">
        <v>65.355999537876698</v>
      </c>
      <c r="M11262" s="3">
        <v>97421410.937809199</v>
      </c>
    </row>
    <row r="11263" spans="1:13" x14ac:dyDescent="0.25">
      <c r="A11263">
        <v>939</v>
      </c>
      <c r="B11263">
        <v>2026</v>
      </c>
      <c r="C11263">
        <v>3</v>
      </c>
      <c r="D11263">
        <v>1998</v>
      </c>
      <c r="E11263">
        <v>743</v>
      </c>
      <c r="F11263" s="3">
        <v>8257.3438761776597</v>
      </c>
      <c r="G11263" s="3">
        <v>1415.54301846658</v>
      </c>
      <c r="H11263" s="2">
        <v>45.211743494703803</v>
      </c>
      <c r="I11263" s="3">
        <v>47551381.717475899</v>
      </c>
      <c r="J11263" s="3">
        <v>7997.5874831763103</v>
      </c>
      <c r="K11263" s="3">
        <v>1155.7866254652299</v>
      </c>
      <c r="L11263" s="2">
        <v>45.994224589413299</v>
      </c>
      <c r="M11263" s="3">
        <v>39497515.654412404</v>
      </c>
    </row>
    <row r="11264" spans="1:13" x14ac:dyDescent="0.25">
      <c r="A11264">
        <v>939</v>
      </c>
      <c r="B11264">
        <v>2026</v>
      </c>
      <c r="C11264">
        <v>4</v>
      </c>
      <c r="D11264">
        <v>1998</v>
      </c>
      <c r="E11264">
        <v>720</v>
      </c>
      <c r="F11264" s="3">
        <v>5657.0194444444396</v>
      </c>
      <c r="G11264" s="3">
        <v>-30.733757773997901</v>
      </c>
      <c r="H11264" s="2">
        <v>47.874561648898698</v>
      </c>
      <c r="I11264" s="3">
        <v>-1059382.93050258</v>
      </c>
      <c r="J11264" s="3">
        <v>5517.3273611111099</v>
      </c>
      <c r="K11264" s="3">
        <v>-170.425841107335</v>
      </c>
      <c r="L11264" s="2">
        <v>48.556257968478697</v>
      </c>
      <c r="M11264" s="3">
        <v>-5958173.5958179599</v>
      </c>
    </row>
    <row r="11265" spans="1:13" x14ac:dyDescent="0.25">
      <c r="A11265">
        <v>939</v>
      </c>
      <c r="B11265">
        <v>2026</v>
      </c>
      <c r="C11265">
        <v>5</v>
      </c>
      <c r="D11265">
        <v>1998</v>
      </c>
      <c r="E11265">
        <v>744</v>
      </c>
      <c r="F11265" s="3">
        <v>11273.163306451601</v>
      </c>
      <c r="G11265" s="3">
        <v>4012.64397358009</v>
      </c>
      <c r="H11265" s="2">
        <v>6.6592714863438802</v>
      </c>
      <c r="I11265" s="3">
        <v>19880636.484994899</v>
      </c>
      <c r="J11265" s="3">
        <v>11107.0427419355</v>
      </c>
      <c r="K11265" s="3">
        <v>3846.5234090639601</v>
      </c>
      <c r="L11265" s="2">
        <v>6.6592714863438802</v>
      </c>
      <c r="M11265" s="3">
        <v>19057592.482693199</v>
      </c>
    </row>
    <row r="11266" spans="1:13" x14ac:dyDescent="0.25">
      <c r="A11266">
        <v>939</v>
      </c>
      <c r="B11266">
        <v>2026</v>
      </c>
      <c r="C11266">
        <v>6</v>
      </c>
      <c r="D11266">
        <v>1998</v>
      </c>
      <c r="E11266">
        <v>720</v>
      </c>
      <c r="F11266" s="3">
        <v>9766.5245833333302</v>
      </c>
      <c r="G11266" s="3">
        <v>4456.1764822144596</v>
      </c>
      <c r="H11266" s="2">
        <v>1.64047827223937</v>
      </c>
      <c r="I11266" s="3">
        <v>5263387.7013625503</v>
      </c>
      <c r="J11266" s="3">
        <v>9573.3759722222203</v>
      </c>
      <c r="K11266" s="3">
        <v>4263.0278711033498</v>
      </c>
      <c r="L11266" s="2">
        <v>1.64047827223937</v>
      </c>
      <c r="M11266" s="3">
        <v>5035251.3094770396</v>
      </c>
    </row>
    <row r="11267" spans="1:13" x14ac:dyDescent="0.25">
      <c r="A11267">
        <v>939</v>
      </c>
      <c r="B11267">
        <v>2026</v>
      </c>
      <c r="C11267">
        <v>7</v>
      </c>
      <c r="D11267">
        <v>1998</v>
      </c>
      <c r="E11267">
        <v>744</v>
      </c>
      <c r="F11267" s="3">
        <v>9189.6830645161299</v>
      </c>
      <c r="G11267" s="3">
        <v>2797.1316387622101</v>
      </c>
      <c r="H11267" s="2">
        <v>45.865496112454302</v>
      </c>
      <c r="I11267" s="3">
        <v>95449121.745931193</v>
      </c>
      <c r="J11267" s="3">
        <v>9178.6909946236592</v>
      </c>
      <c r="K11267" s="3">
        <v>2786.1395688697398</v>
      </c>
      <c r="L11267" s="2">
        <v>46.190629487396599</v>
      </c>
      <c r="M11267" s="3">
        <v>95747994.151222602</v>
      </c>
    </row>
    <row r="11268" spans="1:13" x14ac:dyDescent="0.25">
      <c r="A11268">
        <v>939</v>
      </c>
      <c r="B11268">
        <v>2026</v>
      </c>
      <c r="C11268">
        <v>8</v>
      </c>
      <c r="D11268">
        <v>1998</v>
      </c>
      <c r="E11268">
        <v>744</v>
      </c>
      <c r="F11268" s="3">
        <v>7515.6041666666697</v>
      </c>
      <c r="G11268" s="3">
        <v>2072.2402859888798</v>
      </c>
      <c r="H11268" s="2">
        <v>54.528007015105203</v>
      </c>
      <c r="I11268" s="3">
        <v>84068378.841430604</v>
      </c>
      <c r="J11268" s="3">
        <v>6649.9630376344103</v>
      </c>
      <c r="K11268" s="3">
        <v>1206.5991569566199</v>
      </c>
      <c r="L11268" s="2">
        <v>58.703116181076197</v>
      </c>
      <c r="M11268" s="3">
        <v>52698361.088141002</v>
      </c>
    </row>
    <row r="11269" spans="1:13" x14ac:dyDescent="0.25">
      <c r="A11269">
        <v>939</v>
      </c>
      <c r="B11269">
        <v>2026</v>
      </c>
      <c r="C11269">
        <v>9</v>
      </c>
      <c r="D11269">
        <v>1998</v>
      </c>
      <c r="E11269">
        <v>720</v>
      </c>
      <c r="F11269" s="3">
        <v>5559.2906944444503</v>
      </c>
      <c r="G11269" s="3">
        <v>-331.93049879008601</v>
      </c>
      <c r="H11269" s="2">
        <v>64.715194702148395</v>
      </c>
      <c r="I11269" s="3">
        <v>-15466281.7368828</v>
      </c>
      <c r="J11269" s="3">
        <v>5267.1969444444403</v>
      </c>
      <c r="K11269" s="3">
        <v>-624.02424879008595</v>
      </c>
      <c r="L11269" s="2">
        <v>65.606077406141495</v>
      </c>
      <c r="M11269" s="3">
        <v>-29476643.881990802</v>
      </c>
    </row>
    <row r="11270" spans="1:13" x14ac:dyDescent="0.25">
      <c r="A11270">
        <v>940</v>
      </c>
      <c r="B11270">
        <v>2025</v>
      </c>
      <c r="C11270">
        <v>10</v>
      </c>
      <c r="D11270">
        <v>1992</v>
      </c>
      <c r="E11270">
        <v>744</v>
      </c>
      <c r="F11270" s="3">
        <v>4951.9415322580699</v>
      </c>
      <c r="G11270" s="3">
        <v>-518.04533043278798</v>
      </c>
      <c r="H11270" s="2">
        <v>48.240993376701098</v>
      </c>
      <c r="I11270" s="3">
        <v>-18593319.8875538</v>
      </c>
      <c r="J11270" s="3">
        <v>4646.4084677419396</v>
      </c>
      <c r="K11270" s="3">
        <v>-823.578394948913</v>
      </c>
      <c r="L11270" s="2">
        <v>47.5731112572455</v>
      </c>
      <c r="M11270" s="3">
        <v>-29150058.839304399</v>
      </c>
    </row>
    <row r="11271" spans="1:13" x14ac:dyDescent="0.25">
      <c r="A11271">
        <v>940</v>
      </c>
      <c r="B11271">
        <v>2025</v>
      </c>
      <c r="C11271">
        <v>11</v>
      </c>
      <c r="D11271">
        <v>1992</v>
      </c>
      <c r="E11271">
        <v>721</v>
      </c>
      <c r="F11271" s="3">
        <v>6663.0109874826103</v>
      </c>
      <c r="G11271" s="3">
        <v>503.377307719138</v>
      </c>
      <c r="H11271" s="2">
        <v>43.562028400775603</v>
      </c>
      <c r="I11271" s="3">
        <v>15810186.470695499</v>
      </c>
      <c r="J11271" s="3">
        <v>6494.7655076495103</v>
      </c>
      <c r="K11271" s="3">
        <v>335.13182788603802</v>
      </c>
      <c r="L11271" s="2">
        <v>41.274974188096998</v>
      </c>
      <c r="M11271" s="3">
        <v>9973273.9903819207</v>
      </c>
    </row>
    <row r="11272" spans="1:13" x14ac:dyDescent="0.25">
      <c r="A11272">
        <v>940</v>
      </c>
      <c r="B11272">
        <v>2025</v>
      </c>
      <c r="C11272">
        <v>12</v>
      </c>
      <c r="D11272">
        <v>1992</v>
      </c>
      <c r="E11272">
        <v>744</v>
      </c>
      <c r="F11272" s="3">
        <v>6860.3379032258099</v>
      </c>
      <c r="G11272" s="3">
        <v>-288.83981765169199</v>
      </c>
      <c r="H11272" s="2">
        <v>45.172430346089001</v>
      </c>
      <c r="I11272" s="3">
        <v>-9707411.8287717905</v>
      </c>
      <c r="J11272" s="3">
        <v>6915.5508064516098</v>
      </c>
      <c r="K11272" s="3">
        <v>-233.62691442588499</v>
      </c>
      <c r="L11272" s="2">
        <v>44.8272807213568</v>
      </c>
      <c r="M11272" s="3">
        <v>-7791807.30211295</v>
      </c>
    </row>
    <row r="11273" spans="1:13" x14ac:dyDescent="0.25">
      <c r="A11273">
        <v>940</v>
      </c>
      <c r="B11273">
        <v>2026</v>
      </c>
      <c r="C11273">
        <v>1</v>
      </c>
      <c r="D11273">
        <v>1992</v>
      </c>
      <c r="E11273">
        <v>744</v>
      </c>
      <c r="F11273" s="3">
        <v>7083.1298387096804</v>
      </c>
      <c r="G11273" s="3">
        <v>103.724876121682</v>
      </c>
      <c r="H11273" s="2">
        <v>48.496449050083001</v>
      </c>
      <c r="I11273" s="3">
        <v>3742534.3985256101</v>
      </c>
      <c r="J11273" s="3">
        <v>7137.2504032258103</v>
      </c>
      <c r="K11273" s="3">
        <v>157.84544063781101</v>
      </c>
      <c r="L11273" s="2">
        <v>48.066301530407301</v>
      </c>
      <c r="M11273" s="3">
        <v>5644762.6294033797</v>
      </c>
    </row>
    <row r="11274" spans="1:13" x14ac:dyDescent="0.25">
      <c r="A11274">
        <v>940</v>
      </c>
      <c r="B11274">
        <v>2026</v>
      </c>
      <c r="C11274">
        <v>2</v>
      </c>
      <c r="D11274">
        <v>1992</v>
      </c>
      <c r="E11274">
        <v>672</v>
      </c>
      <c r="F11274" s="3">
        <v>7437.1577380952403</v>
      </c>
      <c r="G11274" s="3">
        <v>-23.474699335029001</v>
      </c>
      <c r="H11274" s="2">
        <v>62.530369349888403</v>
      </c>
      <c r="I11274" s="3">
        <v>-986416.44850354502</v>
      </c>
      <c r="J11274" s="3">
        <v>7495.4694940476202</v>
      </c>
      <c r="K11274" s="3">
        <v>34.837056617350797</v>
      </c>
      <c r="L11274" s="2">
        <v>62.054286411830397</v>
      </c>
      <c r="M11274" s="3">
        <v>1452721.99906058</v>
      </c>
    </row>
    <row r="11275" spans="1:13" x14ac:dyDescent="0.25">
      <c r="A11275">
        <v>940</v>
      </c>
      <c r="B11275">
        <v>2026</v>
      </c>
      <c r="C11275">
        <v>3</v>
      </c>
      <c r="D11275">
        <v>1992</v>
      </c>
      <c r="E11275">
        <v>743</v>
      </c>
      <c r="F11275" s="3">
        <v>6797.1868102287999</v>
      </c>
      <c r="G11275" s="3">
        <v>-175.56860345360701</v>
      </c>
      <c r="H11275" s="2">
        <v>65.904350999547205</v>
      </c>
      <c r="I11275" s="3">
        <v>-8597056.0058146007</v>
      </c>
      <c r="J11275" s="3">
        <v>6469.7771197846596</v>
      </c>
      <c r="K11275" s="3">
        <v>-502.97829389775598</v>
      </c>
      <c r="L11275" s="2">
        <v>68.873183413437502</v>
      </c>
      <c r="M11275" s="3">
        <v>-25738795.2024283</v>
      </c>
    </row>
    <row r="11276" spans="1:13" x14ac:dyDescent="0.25">
      <c r="A11276">
        <v>940</v>
      </c>
      <c r="B11276">
        <v>2026</v>
      </c>
      <c r="C11276">
        <v>4</v>
      </c>
      <c r="D11276">
        <v>1992</v>
      </c>
      <c r="E11276">
        <v>720</v>
      </c>
      <c r="F11276" s="3">
        <v>4322.3869444444499</v>
      </c>
      <c r="G11276" s="3">
        <v>-456.12391436601001</v>
      </c>
      <c r="H11276" s="2">
        <v>48.831500922308997</v>
      </c>
      <c r="I11276" s="3">
        <v>-16036715.048436699</v>
      </c>
      <c r="J11276" s="3">
        <v>4248.4152777777799</v>
      </c>
      <c r="K11276" s="3">
        <v>-530.09558103267898</v>
      </c>
      <c r="L11276" s="2">
        <v>49.963593970404702</v>
      </c>
      <c r="M11276" s="3">
        <v>-19069545.870880201</v>
      </c>
    </row>
    <row r="11277" spans="1:13" x14ac:dyDescent="0.25">
      <c r="A11277">
        <v>940</v>
      </c>
      <c r="B11277">
        <v>2026</v>
      </c>
      <c r="C11277">
        <v>5</v>
      </c>
      <c r="D11277">
        <v>1992</v>
      </c>
      <c r="E11277">
        <v>744</v>
      </c>
      <c r="F11277" s="3">
        <v>6849.4428763440901</v>
      </c>
      <c r="G11277" s="3">
        <v>2379.6250963996299</v>
      </c>
      <c r="H11277" s="2">
        <v>8.8837755059683197</v>
      </c>
      <c r="I11277" s="3">
        <v>15728201.027718199</v>
      </c>
      <c r="J11277" s="3">
        <v>6593.8044354838703</v>
      </c>
      <c r="K11277" s="3">
        <v>2123.9866555394201</v>
      </c>
      <c r="L11277" s="2">
        <v>9.9262138284662704</v>
      </c>
      <c r="M11277" s="3">
        <v>15685860.409499699</v>
      </c>
    </row>
    <row r="11278" spans="1:13" x14ac:dyDescent="0.25">
      <c r="A11278">
        <v>940</v>
      </c>
      <c r="B11278">
        <v>2026</v>
      </c>
      <c r="C11278">
        <v>6</v>
      </c>
      <c r="D11278">
        <v>1992</v>
      </c>
      <c r="E11278">
        <v>720</v>
      </c>
      <c r="F11278" s="3">
        <v>6229.7854166666702</v>
      </c>
      <c r="G11278" s="3">
        <v>1625.4919280179599</v>
      </c>
      <c r="H11278" s="2">
        <v>42.897946166992199</v>
      </c>
      <c r="I11278" s="3">
        <v>50205790.960556097</v>
      </c>
      <c r="J11278" s="3">
        <v>6115.4140277777797</v>
      </c>
      <c r="K11278" s="3">
        <v>1511.12053912907</v>
      </c>
      <c r="L11278" s="2">
        <v>44.2738793267144</v>
      </c>
      <c r="M11278" s="3">
        <v>48170281.246214397</v>
      </c>
    </row>
    <row r="11279" spans="1:13" x14ac:dyDescent="0.25">
      <c r="A11279">
        <v>940</v>
      </c>
      <c r="B11279">
        <v>2026</v>
      </c>
      <c r="C11279">
        <v>7</v>
      </c>
      <c r="D11279">
        <v>1992</v>
      </c>
      <c r="E11279">
        <v>744</v>
      </c>
      <c r="F11279" s="3">
        <v>5852.2959677419403</v>
      </c>
      <c r="G11279" s="3">
        <v>-139.491287339541</v>
      </c>
      <c r="H11279" s="2">
        <v>82.549601729198201</v>
      </c>
      <c r="I11279" s="3">
        <v>-8567122.9596417807</v>
      </c>
      <c r="J11279" s="3">
        <v>5836.9165322580702</v>
      </c>
      <c r="K11279" s="3">
        <v>-154.870722823411</v>
      </c>
      <c r="L11279" s="2">
        <v>81.970272023190802</v>
      </c>
      <c r="M11279" s="3">
        <v>-9444927.6870278306</v>
      </c>
    </row>
    <row r="11280" spans="1:13" x14ac:dyDescent="0.25">
      <c r="A11280">
        <v>940</v>
      </c>
      <c r="B11280">
        <v>2026</v>
      </c>
      <c r="C11280">
        <v>8</v>
      </c>
      <c r="D11280">
        <v>1992</v>
      </c>
      <c r="E11280">
        <v>744</v>
      </c>
      <c r="F11280" s="3">
        <v>6449.4352150537597</v>
      </c>
      <c r="G11280" s="3">
        <v>248.91463331780901</v>
      </c>
      <c r="H11280" s="2">
        <v>83.721546870406002</v>
      </c>
      <c r="I11280" s="3">
        <v>15504601.496194899</v>
      </c>
      <c r="J11280" s="3">
        <v>5824.4724462365602</v>
      </c>
      <c r="K11280" s="3">
        <v>-376.04813549939303</v>
      </c>
      <c r="L11280" s="2">
        <v>87.163368061024698</v>
      </c>
      <c r="M11280" s="3">
        <v>-24386550.800137602</v>
      </c>
    </row>
    <row r="11281" spans="1:13" x14ac:dyDescent="0.25">
      <c r="A11281">
        <v>940</v>
      </c>
      <c r="B11281">
        <v>2026</v>
      </c>
      <c r="C11281">
        <v>9</v>
      </c>
      <c r="D11281">
        <v>1992</v>
      </c>
      <c r="E11281">
        <v>720</v>
      </c>
      <c r="F11281" s="3">
        <v>5105.0456944444504</v>
      </c>
      <c r="G11281" s="3">
        <v>-297.07165795872601</v>
      </c>
      <c r="H11281" s="2">
        <v>68.7943522135417</v>
      </c>
      <c r="I11281" s="3">
        <v>-14714533.6345968</v>
      </c>
      <c r="J11281" s="3">
        <v>4947.5345833333304</v>
      </c>
      <c r="K11281" s="3">
        <v>-454.582769069839</v>
      </c>
      <c r="L11281" s="2">
        <v>69.958721584743898</v>
      </c>
      <c r="M11281" s="3">
        <v>-22897461.1525767</v>
      </c>
    </row>
    <row r="11282" spans="1:13" x14ac:dyDescent="0.25">
      <c r="A11282">
        <v>941</v>
      </c>
      <c r="B11282">
        <v>2025</v>
      </c>
      <c r="C11282">
        <v>10</v>
      </c>
      <c r="D11282">
        <v>1995</v>
      </c>
      <c r="E11282">
        <v>744</v>
      </c>
      <c r="F11282" s="3">
        <v>4728.3065860215002</v>
      </c>
      <c r="G11282" s="3">
        <v>-629.20290787311001</v>
      </c>
      <c r="H11282" s="2">
        <v>65.3697962607107</v>
      </c>
      <c r="I11282" s="3">
        <v>-30601364.225368101</v>
      </c>
      <c r="J11282" s="3">
        <v>4429.9956989247303</v>
      </c>
      <c r="K11282" s="3">
        <v>-927.51379496988295</v>
      </c>
      <c r="L11282" s="2">
        <v>66.979644160116905</v>
      </c>
      <c r="M11282" s="3">
        <v>-46220660.691867702</v>
      </c>
    </row>
    <row r="11283" spans="1:13" x14ac:dyDescent="0.25">
      <c r="A11283">
        <v>941</v>
      </c>
      <c r="B11283">
        <v>2025</v>
      </c>
      <c r="C11283">
        <v>11</v>
      </c>
      <c r="D11283">
        <v>1995</v>
      </c>
      <c r="E11283">
        <v>721</v>
      </c>
      <c r="F11283" s="3">
        <v>6503.1535465924899</v>
      </c>
      <c r="G11283" s="3">
        <v>54.9211796223872</v>
      </c>
      <c r="H11283" s="2">
        <v>53.324964499506599</v>
      </c>
      <c r="I11283" s="3">
        <v>2111571.0365707101</v>
      </c>
      <c r="J11283" s="3">
        <v>6338.5164116829001</v>
      </c>
      <c r="K11283" s="3">
        <v>-109.715955287204</v>
      </c>
      <c r="L11283" s="2">
        <v>53.870902195056203</v>
      </c>
      <c r="M11283" s="3">
        <v>-4261468.6949867001</v>
      </c>
    </row>
    <row r="11284" spans="1:13" x14ac:dyDescent="0.25">
      <c r="A11284">
        <v>941</v>
      </c>
      <c r="B11284">
        <v>2025</v>
      </c>
      <c r="C11284">
        <v>12</v>
      </c>
      <c r="D11284">
        <v>1995</v>
      </c>
      <c r="E11284">
        <v>744</v>
      </c>
      <c r="F11284" s="3">
        <v>7142.1775537634403</v>
      </c>
      <c r="G11284" s="3">
        <v>-385.76432938781397</v>
      </c>
      <c r="H11284" s="2">
        <v>59.172007570984498</v>
      </c>
      <c r="I11284" s="3">
        <v>-16982878.665448699</v>
      </c>
      <c r="J11284" s="3">
        <v>7197.40954301076</v>
      </c>
      <c r="K11284" s="3">
        <v>-330.53234014049701</v>
      </c>
      <c r="L11284" s="2">
        <v>58.462107668640797</v>
      </c>
      <c r="M11284" s="3">
        <v>-14376771.2394026</v>
      </c>
    </row>
    <row r="11285" spans="1:13" x14ac:dyDescent="0.25">
      <c r="A11285">
        <v>941</v>
      </c>
      <c r="B11285">
        <v>2026</v>
      </c>
      <c r="C11285">
        <v>1</v>
      </c>
      <c r="D11285">
        <v>1995</v>
      </c>
      <c r="E11285">
        <v>744</v>
      </c>
      <c r="F11285" s="3">
        <v>7677.28924731183</v>
      </c>
      <c r="G11285" s="3">
        <v>1066.47036239871</v>
      </c>
      <c r="H11285" s="2">
        <v>58.761661488522797</v>
      </c>
      <c r="I11285" s="3">
        <v>46624672.394574597</v>
      </c>
      <c r="J11285" s="3">
        <v>7729.8764784946197</v>
      </c>
      <c r="K11285" s="3">
        <v>1119.05759358151</v>
      </c>
      <c r="L11285" s="2">
        <v>57.914956205634702</v>
      </c>
      <c r="M11285" s="3">
        <v>48218767.613748699</v>
      </c>
    </row>
    <row r="11286" spans="1:13" x14ac:dyDescent="0.25">
      <c r="A11286">
        <v>941</v>
      </c>
      <c r="B11286">
        <v>2026</v>
      </c>
      <c r="C11286">
        <v>2</v>
      </c>
      <c r="D11286">
        <v>1995</v>
      </c>
      <c r="E11286">
        <v>672</v>
      </c>
      <c r="F11286" s="3">
        <v>9145.9177083333307</v>
      </c>
      <c r="G11286" s="3">
        <v>2358.5422346079699</v>
      </c>
      <c r="H11286" s="2">
        <v>52.640925271170502</v>
      </c>
      <c r="I11286" s="3">
        <v>83432728.190043002</v>
      </c>
      <c r="J11286" s="3">
        <v>9225.4970238095193</v>
      </c>
      <c r="K11286" s="3">
        <v>2438.1215500841499</v>
      </c>
      <c r="L11286" s="2">
        <v>52.955285208565897</v>
      </c>
      <c r="M11286" s="3">
        <v>86762875.622879893</v>
      </c>
    </row>
    <row r="11287" spans="1:13" x14ac:dyDescent="0.25">
      <c r="A11287">
        <v>941</v>
      </c>
      <c r="B11287">
        <v>2026</v>
      </c>
      <c r="C11287">
        <v>3</v>
      </c>
      <c r="D11287">
        <v>1995</v>
      </c>
      <c r="E11287">
        <v>743</v>
      </c>
      <c r="F11287" s="3">
        <v>9787.9580080753694</v>
      </c>
      <c r="G11287" s="3">
        <v>2221.9465143929701</v>
      </c>
      <c r="H11287" s="2">
        <v>26.549182570959299</v>
      </c>
      <c r="I11287" s="3">
        <v>43830211.709429599</v>
      </c>
      <c r="J11287" s="3">
        <v>9596.3549125168192</v>
      </c>
      <c r="K11287" s="3">
        <v>2030.3434188344299</v>
      </c>
      <c r="L11287" s="2">
        <v>27.893905598575</v>
      </c>
      <c r="M11287" s="3">
        <v>42079216.289637998</v>
      </c>
    </row>
    <row r="11288" spans="1:13" x14ac:dyDescent="0.25">
      <c r="A11288">
        <v>941</v>
      </c>
      <c r="B11288">
        <v>2026</v>
      </c>
      <c r="C11288">
        <v>4</v>
      </c>
      <c r="D11288">
        <v>1995</v>
      </c>
      <c r="E11288">
        <v>720</v>
      </c>
      <c r="F11288" s="3">
        <v>5099.79847222222</v>
      </c>
      <c r="G11288" s="3">
        <v>117.69785057753801</v>
      </c>
      <c r="H11288" s="2">
        <v>38.551558346218499</v>
      </c>
      <c r="I11288" s="3">
        <v>3266953.5987104299</v>
      </c>
      <c r="J11288" s="3">
        <v>4974.4655555555601</v>
      </c>
      <c r="K11288" s="3">
        <v>-7.63506608912604</v>
      </c>
      <c r="L11288" s="2">
        <v>39.905006747775602</v>
      </c>
      <c r="M11288" s="3">
        <v>-219367.70194052701</v>
      </c>
    </row>
    <row r="11289" spans="1:13" x14ac:dyDescent="0.25">
      <c r="A11289">
        <v>941</v>
      </c>
      <c r="B11289">
        <v>2026</v>
      </c>
      <c r="C11289">
        <v>5</v>
      </c>
      <c r="D11289">
        <v>1995</v>
      </c>
      <c r="E11289">
        <v>744</v>
      </c>
      <c r="F11289" s="3">
        <v>8321.1365591397898</v>
      </c>
      <c r="G11289" s="3">
        <v>1941.0029744604001</v>
      </c>
      <c r="H11289" s="2">
        <v>8.9964780499858197</v>
      </c>
      <c r="I11289" s="3">
        <v>12991869.847089499</v>
      </c>
      <c r="J11289" s="3">
        <v>8029.7334677419403</v>
      </c>
      <c r="K11289" s="3">
        <v>1649.5998830625499</v>
      </c>
      <c r="L11289" s="2">
        <v>9.4753299579825505</v>
      </c>
      <c r="M11289" s="3">
        <v>11629094.3738563</v>
      </c>
    </row>
    <row r="11290" spans="1:13" x14ac:dyDescent="0.25">
      <c r="A11290">
        <v>941</v>
      </c>
      <c r="B11290">
        <v>2026</v>
      </c>
      <c r="C11290">
        <v>6</v>
      </c>
      <c r="D11290">
        <v>1995</v>
      </c>
      <c r="E11290">
        <v>720</v>
      </c>
      <c r="F11290" s="3">
        <v>10136.715416666701</v>
      </c>
      <c r="G11290" s="3">
        <v>4300.5055269129598</v>
      </c>
      <c r="H11290" s="2">
        <v>0</v>
      </c>
      <c r="I11290" s="3">
        <v>0</v>
      </c>
      <c r="J11290" s="3">
        <v>10007.1831944444</v>
      </c>
      <c r="K11290" s="3">
        <v>4170.9733046907404</v>
      </c>
      <c r="L11290" s="2">
        <v>0</v>
      </c>
      <c r="M11290" s="3">
        <v>0</v>
      </c>
    </row>
    <row r="11291" spans="1:13" x14ac:dyDescent="0.25">
      <c r="A11291">
        <v>941</v>
      </c>
      <c r="B11291">
        <v>2026</v>
      </c>
      <c r="C11291">
        <v>7</v>
      </c>
      <c r="D11291">
        <v>1995</v>
      </c>
      <c r="E11291">
        <v>744</v>
      </c>
      <c r="F11291" s="3">
        <v>8986.7700268817207</v>
      </c>
      <c r="G11291" s="3">
        <v>2924.3050696982</v>
      </c>
      <c r="H11291" s="2">
        <v>23.626232311289801</v>
      </c>
      <c r="I11291" s="3">
        <v>51403191.3287744</v>
      </c>
      <c r="J11291" s="3">
        <v>8976.3905913978506</v>
      </c>
      <c r="K11291" s="3">
        <v>2913.9256342143199</v>
      </c>
      <c r="L11291" s="2">
        <v>23.696130957654699</v>
      </c>
      <c r="M11291" s="3">
        <v>51372279.991332002</v>
      </c>
    </row>
    <row r="11292" spans="1:13" x14ac:dyDescent="0.25">
      <c r="A11292">
        <v>941</v>
      </c>
      <c r="B11292">
        <v>2026</v>
      </c>
      <c r="C11292">
        <v>8</v>
      </c>
      <c r="D11292">
        <v>1995</v>
      </c>
      <c r="E11292">
        <v>744</v>
      </c>
      <c r="F11292" s="3">
        <v>7208.87217741936</v>
      </c>
      <c r="G11292" s="3">
        <v>981.35877944261404</v>
      </c>
      <c r="H11292" s="2">
        <v>36.2123074275191</v>
      </c>
      <c r="I11292" s="3">
        <v>26439725.768495899</v>
      </c>
      <c r="J11292" s="3">
        <v>6328.6118279569901</v>
      </c>
      <c r="K11292" s="3">
        <v>101.098429980248</v>
      </c>
      <c r="L11292" s="2">
        <v>38.246781338927597</v>
      </c>
      <c r="M11292" s="3">
        <v>2876817.0216015899</v>
      </c>
    </row>
    <row r="11293" spans="1:13" x14ac:dyDescent="0.25">
      <c r="A11293">
        <v>941</v>
      </c>
      <c r="B11293">
        <v>2026</v>
      </c>
      <c r="C11293">
        <v>9</v>
      </c>
      <c r="D11293">
        <v>1995</v>
      </c>
      <c r="E11293">
        <v>720</v>
      </c>
      <c r="F11293" s="3">
        <v>5707.8044444444504</v>
      </c>
      <c r="G11293" s="3">
        <v>318.146307274295</v>
      </c>
      <c r="H11293" s="2">
        <v>39.901175181070997</v>
      </c>
      <c r="I11293" s="3">
        <v>9139976.3086289801</v>
      </c>
      <c r="J11293" s="3">
        <v>5413.9368055555597</v>
      </c>
      <c r="K11293" s="3">
        <v>24.278668385404298</v>
      </c>
      <c r="L11293" s="2">
        <v>39.685056898329002</v>
      </c>
      <c r="M11293" s="3">
        <v>693720.24212911003</v>
      </c>
    </row>
    <row r="11294" spans="1:13" x14ac:dyDescent="0.25">
      <c r="A11294">
        <v>942</v>
      </c>
      <c r="B11294">
        <v>2025</v>
      </c>
      <c r="C11294">
        <v>10</v>
      </c>
      <c r="D11294">
        <v>2003</v>
      </c>
      <c r="E11294">
        <v>744</v>
      </c>
      <c r="F11294" s="3">
        <v>4850.8108870967699</v>
      </c>
      <c r="G11294" s="3">
        <v>-604.43190286245499</v>
      </c>
      <c r="H11294" s="2">
        <v>53.3001043258175</v>
      </c>
      <c r="I11294" s="3">
        <v>-23968914.909433398</v>
      </c>
      <c r="J11294" s="3">
        <v>4560.0766129032299</v>
      </c>
      <c r="K11294" s="3">
        <v>-895.16617705600095</v>
      </c>
      <c r="L11294" s="2">
        <v>53.141154258481897</v>
      </c>
      <c r="M11294" s="3">
        <v>-35392201.943019897</v>
      </c>
    </row>
    <row r="11295" spans="1:13" x14ac:dyDescent="0.25">
      <c r="A11295">
        <v>942</v>
      </c>
      <c r="B11295">
        <v>2025</v>
      </c>
      <c r="C11295">
        <v>11</v>
      </c>
      <c r="D11295">
        <v>2003</v>
      </c>
      <c r="E11295">
        <v>721</v>
      </c>
      <c r="F11295" s="3">
        <v>7131.8388038943003</v>
      </c>
      <c r="G11295" s="3">
        <v>559.51953787370599</v>
      </c>
      <c r="H11295" s="2">
        <v>44.167722545946503</v>
      </c>
      <c r="I11295" s="3">
        <v>17817859.3733541</v>
      </c>
      <c r="J11295" s="3">
        <v>7004.6470097357396</v>
      </c>
      <c r="K11295" s="3">
        <v>432.32774371515097</v>
      </c>
      <c r="L11295" s="2">
        <v>44.230335992186198</v>
      </c>
      <c r="M11295" s="3">
        <v>13786962.982914001</v>
      </c>
    </row>
    <row r="11296" spans="1:13" x14ac:dyDescent="0.25">
      <c r="A11296">
        <v>942</v>
      </c>
      <c r="B11296">
        <v>2025</v>
      </c>
      <c r="C11296">
        <v>12</v>
      </c>
      <c r="D11296">
        <v>2003</v>
      </c>
      <c r="E11296">
        <v>744</v>
      </c>
      <c r="F11296" s="3">
        <v>6750.5102150537596</v>
      </c>
      <c r="G11296" s="3">
        <v>-156.07087766374201</v>
      </c>
      <c r="H11296" s="2">
        <v>60.345902391659301</v>
      </c>
      <c r="I11296" s="3">
        <v>-7007169.0345595097</v>
      </c>
      <c r="J11296" s="3">
        <v>6806.6305107526896</v>
      </c>
      <c r="K11296" s="3">
        <v>-99.950581964814404</v>
      </c>
      <c r="L11296" s="2">
        <v>61.120528477494403</v>
      </c>
      <c r="M11296" s="3">
        <v>-4545120.0991439996</v>
      </c>
    </row>
    <row r="11297" spans="1:13" x14ac:dyDescent="0.25">
      <c r="A11297">
        <v>942</v>
      </c>
      <c r="B11297">
        <v>2026</v>
      </c>
      <c r="C11297">
        <v>1</v>
      </c>
      <c r="D11297">
        <v>2003</v>
      </c>
      <c r="E11297">
        <v>744</v>
      </c>
      <c r="F11297" s="3">
        <v>6498.1697580645196</v>
      </c>
      <c r="G11297" s="3">
        <v>56.388657203658298</v>
      </c>
      <c r="H11297" s="2">
        <v>46.172795859716302</v>
      </c>
      <c r="I11297" s="3">
        <v>1937094.7366538199</v>
      </c>
      <c r="J11297" s="3">
        <v>6552.8147849462403</v>
      </c>
      <c r="K11297" s="3">
        <v>111.033684085381</v>
      </c>
      <c r="L11297" s="2">
        <v>44.6348651352749</v>
      </c>
      <c r="M11297" s="3">
        <v>3687244.2948800302</v>
      </c>
    </row>
    <row r="11298" spans="1:13" x14ac:dyDescent="0.25">
      <c r="A11298">
        <v>942</v>
      </c>
      <c r="B11298">
        <v>2026</v>
      </c>
      <c r="C11298">
        <v>2</v>
      </c>
      <c r="D11298">
        <v>2003</v>
      </c>
      <c r="E11298">
        <v>672</v>
      </c>
      <c r="F11298" s="3">
        <v>7107.2333333333299</v>
      </c>
      <c r="G11298" s="3">
        <v>-1028.3318479254301</v>
      </c>
      <c r="H11298" s="2">
        <v>45.889163970947301</v>
      </c>
      <c r="I11298" s="3">
        <v>-31711202.064190298</v>
      </c>
      <c r="J11298" s="3">
        <v>7164.76324404762</v>
      </c>
      <c r="K11298" s="3">
        <v>-970.80193721114904</v>
      </c>
      <c r="L11298" s="2">
        <v>42.267662593296599</v>
      </c>
      <c r="M11298" s="3">
        <v>-27574531.3045168</v>
      </c>
    </row>
    <row r="11299" spans="1:13" x14ac:dyDescent="0.25">
      <c r="A11299">
        <v>942</v>
      </c>
      <c r="B11299">
        <v>2026</v>
      </c>
      <c r="C11299">
        <v>3</v>
      </c>
      <c r="D11299">
        <v>2003</v>
      </c>
      <c r="E11299">
        <v>743</v>
      </c>
      <c r="F11299" s="3">
        <v>8315.4211305518202</v>
      </c>
      <c r="G11299" s="3">
        <v>1698.6115226264999</v>
      </c>
      <c r="H11299" s="2">
        <v>28.0360887740534</v>
      </c>
      <c r="I11299" s="3">
        <v>35383460.6166531</v>
      </c>
      <c r="J11299" s="3">
        <v>8058.4493943472398</v>
      </c>
      <c r="K11299" s="3">
        <v>1441.63978642192</v>
      </c>
      <c r="L11299" s="2">
        <v>27.861108394843601</v>
      </c>
      <c r="M11299" s="3">
        <v>29843101.990374502</v>
      </c>
    </row>
    <row r="11300" spans="1:13" x14ac:dyDescent="0.25">
      <c r="A11300">
        <v>942</v>
      </c>
      <c r="B11300">
        <v>2026</v>
      </c>
      <c r="C11300">
        <v>4</v>
      </c>
      <c r="D11300">
        <v>2003</v>
      </c>
      <c r="E11300">
        <v>720</v>
      </c>
      <c r="F11300" s="3">
        <v>6367.1823611111104</v>
      </c>
      <c r="G11300" s="3">
        <v>1436.7211827113999</v>
      </c>
      <c r="H11300" s="2">
        <v>23.8098857879639</v>
      </c>
      <c r="I11300" s="3">
        <v>24629880.434044901</v>
      </c>
      <c r="J11300" s="3">
        <v>6235.6212500000001</v>
      </c>
      <c r="K11300" s="3">
        <v>1305.1600716002899</v>
      </c>
      <c r="L11300" s="2">
        <v>23.389759233262801</v>
      </c>
      <c r="M11300" s="3">
        <v>21979713.481631201</v>
      </c>
    </row>
    <row r="11301" spans="1:13" x14ac:dyDescent="0.25">
      <c r="A11301">
        <v>942</v>
      </c>
      <c r="B11301">
        <v>2026</v>
      </c>
      <c r="C11301">
        <v>5</v>
      </c>
      <c r="D11301">
        <v>2003</v>
      </c>
      <c r="E11301">
        <v>744</v>
      </c>
      <c r="F11301" s="3">
        <v>7515.90672043011</v>
      </c>
      <c r="G11301" s="3">
        <v>2142.42056617767</v>
      </c>
      <c r="H11301" s="2">
        <v>17.186067191503401</v>
      </c>
      <c r="I11301" s="3">
        <v>27393919.149274401</v>
      </c>
      <c r="J11301" s="3">
        <v>7270.1561827957003</v>
      </c>
      <c r="K11301" s="3">
        <v>1896.6700285432701</v>
      </c>
      <c r="L11301" s="2">
        <v>16.721171163743499</v>
      </c>
      <c r="M11301" s="3">
        <v>23595620.876180202</v>
      </c>
    </row>
    <row r="11302" spans="1:13" x14ac:dyDescent="0.25">
      <c r="A11302">
        <v>942</v>
      </c>
      <c r="B11302">
        <v>2026</v>
      </c>
      <c r="C11302">
        <v>6</v>
      </c>
      <c r="D11302">
        <v>2003</v>
      </c>
      <c r="E11302">
        <v>720</v>
      </c>
      <c r="F11302" s="3">
        <v>8907.1672222222205</v>
      </c>
      <c r="G11302" s="3">
        <v>3617.34484433237</v>
      </c>
      <c r="H11302" s="2">
        <v>12.6577905019124</v>
      </c>
      <c r="I11302" s="3">
        <v>32967067.1131672</v>
      </c>
      <c r="J11302" s="3">
        <v>8708.9070833333408</v>
      </c>
      <c r="K11302" s="3">
        <v>3419.0847054434798</v>
      </c>
      <c r="L11302" s="2">
        <v>12.738960647582999</v>
      </c>
      <c r="M11302" s="3">
        <v>31360021.569646198</v>
      </c>
    </row>
    <row r="11303" spans="1:13" x14ac:dyDescent="0.25">
      <c r="A11303">
        <v>942</v>
      </c>
      <c r="B11303">
        <v>2026</v>
      </c>
      <c r="C11303">
        <v>7</v>
      </c>
      <c r="D11303">
        <v>2003</v>
      </c>
      <c r="E11303">
        <v>744</v>
      </c>
      <c r="F11303" s="3">
        <v>6391.6391129032299</v>
      </c>
      <c r="G11303" s="3">
        <v>451.75932003668299</v>
      </c>
      <c r="H11303" s="2">
        <v>45.847379663939101</v>
      </c>
      <c r="I11303" s="3">
        <v>15409713.9104589</v>
      </c>
      <c r="J11303" s="3">
        <v>6370.3713709677404</v>
      </c>
      <c r="K11303" s="3">
        <v>430.491578101198</v>
      </c>
      <c r="L11303" s="2">
        <v>46.694608175626399</v>
      </c>
      <c r="M11303" s="3">
        <v>14955616.858382801</v>
      </c>
    </row>
    <row r="11304" spans="1:13" x14ac:dyDescent="0.25">
      <c r="A11304">
        <v>942</v>
      </c>
      <c r="B11304">
        <v>2026</v>
      </c>
      <c r="C11304">
        <v>8</v>
      </c>
      <c r="D11304">
        <v>2003</v>
      </c>
      <c r="E11304">
        <v>744</v>
      </c>
      <c r="F11304" s="3">
        <v>6612.3676075268804</v>
      </c>
      <c r="G11304" s="3">
        <v>680.77346873752799</v>
      </c>
      <c r="H11304" s="2">
        <v>42.694385036345501</v>
      </c>
      <c r="I11304" s="3">
        <v>21624512.220025498</v>
      </c>
      <c r="J11304" s="3">
        <v>5903.9844086021503</v>
      </c>
      <c r="K11304" s="3">
        <v>-27.609730187206001</v>
      </c>
      <c r="L11304" s="2">
        <v>44.750241433420499</v>
      </c>
      <c r="M11304" s="3">
        <v>-919243.31629106496</v>
      </c>
    </row>
    <row r="11305" spans="1:13" x14ac:dyDescent="0.25">
      <c r="A11305">
        <v>942</v>
      </c>
      <c r="B11305">
        <v>2026</v>
      </c>
      <c r="C11305">
        <v>9</v>
      </c>
      <c r="D11305">
        <v>2003</v>
      </c>
      <c r="E11305">
        <v>720</v>
      </c>
      <c r="F11305" s="3">
        <v>4788.9484722222196</v>
      </c>
      <c r="G11305" s="3">
        <v>-669.97293213292903</v>
      </c>
      <c r="H11305" s="2">
        <v>59.821113162570498</v>
      </c>
      <c r="I11305" s="3">
        <v>-28856539.144067802</v>
      </c>
      <c r="J11305" s="3">
        <v>4584.67611111111</v>
      </c>
      <c r="K11305" s="3">
        <v>-874.24529324403898</v>
      </c>
      <c r="L11305" s="2">
        <v>62.5816107855903</v>
      </c>
      <c r="M11305" s="3">
        <v>-39392408.644511499</v>
      </c>
    </row>
    <row r="11306" spans="1:13" x14ac:dyDescent="0.25">
      <c r="A11306">
        <v>943</v>
      </c>
      <c r="B11306">
        <v>2025</v>
      </c>
      <c r="C11306">
        <v>10</v>
      </c>
      <c r="D11306">
        <v>2018</v>
      </c>
      <c r="E11306">
        <v>744</v>
      </c>
      <c r="F11306" s="3">
        <v>4834.9778225806504</v>
      </c>
      <c r="G11306" s="3">
        <v>-442.35579915167398</v>
      </c>
      <c r="H11306" s="2">
        <v>27.8279142687398</v>
      </c>
      <c r="I11306" s="3">
        <v>-9158520.4057740401</v>
      </c>
      <c r="J11306" s="3">
        <v>4418.8268817204298</v>
      </c>
      <c r="K11306" s="3">
        <v>-858.50674001189202</v>
      </c>
      <c r="L11306" s="2">
        <v>28.8022934698289</v>
      </c>
      <c r="M11306" s="3">
        <v>-18396860.525306601</v>
      </c>
    </row>
    <row r="11307" spans="1:13" x14ac:dyDescent="0.25">
      <c r="A11307">
        <v>943</v>
      </c>
      <c r="B11307">
        <v>2025</v>
      </c>
      <c r="C11307">
        <v>11</v>
      </c>
      <c r="D11307">
        <v>2018</v>
      </c>
      <c r="E11307">
        <v>721</v>
      </c>
      <c r="F11307" s="3">
        <v>6143.1011126564699</v>
      </c>
      <c r="G11307" s="3">
        <v>-603.01008296027703</v>
      </c>
      <c r="H11307" s="2">
        <v>26.5962069216449</v>
      </c>
      <c r="I11307" s="3">
        <v>-11563240.0593621</v>
      </c>
      <c r="J11307" s="3">
        <v>5944.9527121001402</v>
      </c>
      <c r="K11307" s="3">
        <v>-801.15848351660395</v>
      </c>
      <c r="L11307" s="2">
        <v>26.1940407878648</v>
      </c>
      <c r="M11307" s="3">
        <v>-15130601.734234801</v>
      </c>
    </row>
    <row r="11308" spans="1:13" x14ac:dyDescent="0.25">
      <c r="A11308">
        <v>943</v>
      </c>
      <c r="B11308">
        <v>2025</v>
      </c>
      <c r="C11308">
        <v>12</v>
      </c>
      <c r="D11308">
        <v>2018</v>
      </c>
      <c r="E11308">
        <v>744</v>
      </c>
      <c r="F11308" s="3">
        <v>9202.9759408602204</v>
      </c>
      <c r="G11308" s="3">
        <v>928.27577197463597</v>
      </c>
      <c r="H11308" s="2">
        <v>31.4674195730558</v>
      </c>
      <c r="I11308" s="3">
        <v>21732569.737993699</v>
      </c>
      <c r="J11308" s="3">
        <v>9256.6303763440901</v>
      </c>
      <c r="K11308" s="3">
        <v>981.93020745850595</v>
      </c>
      <c r="L11308" s="2">
        <v>29.3580451268022</v>
      </c>
      <c r="M11308" s="3">
        <v>21447698.198401202</v>
      </c>
    </row>
    <row r="11309" spans="1:13" x14ac:dyDescent="0.25">
      <c r="A11309">
        <v>943</v>
      </c>
      <c r="B11309">
        <v>2026</v>
      </c>
      <c r="C11309">
        <v>1</v>
      </c>
      <c r="D11309">
        <v>2018</v>
      </c>
      <c r="E11309">
        <v>744</v>
      </c>
      <c r="F11309" s="3">
        <v>10759.2466397849</v>
      </c>
      <c r="G11309" s="3">
        <v>4278.7351428802303</v>
      </c>
      <c r="H11309" s="2">
        <v>18.203954532582301</v>
      </c>
      <c r="I11309" s="3">
        <v>57950085.598477498</v>
      </c>
      <c r="J11309" s="3">
        <v>10783.748387096801</v>
      </c>
      <c r="K11309" s="3">
        <v>4303.2368901920599</v>
      </c>
      <c r="L11309" s="2">
        <v>17.208024917110301</v>
      </c>
      <c r="M11309" s="3">
        <v>55093354.477206104</v>
      </c>
    </row>
    <row r="11310" spans="1:13" x14ac:dyDescent="0.25">
      <c r="A11310">
        <v>943</v>
      </c>
      <c r="B11310">
        <v>2026</v>
      </c>
      <c r="C11310">
        <v>2</v>
      </c>
      <c r="D11310">
        <v>2018</v>
      </c>
      <c r="E11310">
        <v>672</v>
      </c>
      <c r="F11310" s="3">
        <v>10893.4123511905</v>
      </c>
      <c r="G11310" s="3">
        <v>5499.2922552488799</v>
      </c>
      <c r="H11310" s="2">
        <v>8.7751622200012207</v>
      </c>
      <c r="I11310" s="3">
        <v>32428826.058723502</v>
      </c>
      <c r="J11310" s="3">
        <v>10970.3273809524</v>
      </c>
      <c r="K11310" s="3">
        <v>5576.2072850107797</v>
      </c>
      <c r="L11310" s="2">
        <v>8.6099964550563293</v>
      </c>
      <c r="M11310" s="3">
        <v>32263475.970836598</v>
      </c>
    </row>
    <row r="11311" spans="1:13" x14ac:dyDescent="0.25">
      <c r="A11311">
        <v>943</v>
      </c>
      <c r="B11311">
        <v>2026</v>
      </c>
      <c r="C11311">
        <v>3</v>
      </c>
      <c r="D11311">
        <v>2018</v>
      </c>
      <c r="E11311">
        <v>743</v>
      </c>
      <c r="F11311" s="3">
        <v>10443.8543741588</v>
      </c>
      <c r="G11311" s="3">
        <v>3283.76130481666</v>
      </c>
      <c r="H11311" s="2">
        <v>13.1358666939819</v>
      </c>
      <c r="I11311" s="3">
        <v>32049342.710911199</v>
      </c>
      <c r="J11311" s="3">
        <v>10213.8076716016</v>
      </c>
      <c r="K11311" s="3">
        <v>3053.7146022594602</v>
      </c>
      <c r="L11311" s="2">
        <v>10.15158054742</v>
      </c>
      <c r="M11311" s="3">
        <v>23033022.106976599</v>
      </c>
    </row>
    <row r="11312" spans="1:13" x14ac:dyDescent="0.25">
      <c r="A11312">
        <v>943</v>
      </c>
      <c r="B11312">
        <v>2026</v>
      </c>
      <c r="C11312">
        <v>4</v>
      </c>
      <c r="D11312">
        <v>2018</v>
      </c>
      <c r="E11312">
        <v>720</v>
      </c>
      <c r="F11312" s="3">
        <v>8436.7981944444491</v>
      </c>
      <c r="G11312" s="3">
        <v>2461.1441337791798</v>
      </c>
      <c r="H11312" s="2">
        <v>11.3808581670125</v>
      </c>
      <c r="I11312" s="3">
        <v>20167151.266883299</v>
      </c>
      <c r="J11312" s="3">
        <v>8209.6627777777794</v>
      </c>
      <c r="K11312" s="3">
        <v>2234.0087171125101</v>
      </c>
      <c r="L11312" s="2">
        <v>10.4802628411187</v>
      </c>
      <c r="M11312" s="3">
        <v>16857358.9521765</v>
      </c>
    </row>
    <row r="11313" spans="1:13" x14ac:dyDescent="0.25">
      <c r="A11313">
        <v>943</v>
      </c>
      <c r="B11313">
        <v>2026</v>
      </c>
      <c r="C11313">
        <v>5</v>
      </c>
      <c r="D11313">
        <v>2018</v>
      </c>
      <c r="E11313">
        <v>744</v>
      </c>
      <c r="F11313" s="3">
        <v>11864.7434139785</v>
      </c>
      <c r="G11313" s="3">
        <v>4990.9098385103198</v>
      </c>
      <c r="H11313" s="2">
        <v>0</v>
      </c>
      <c r="I11313" s="3">
        <v>0</v>
      </c>
      <c r="J11313" s="3">
        <v>11955.6366935484</v>
      </c>
      <c r="K11313" s="3">
        <v>5081.80311808021</v>
      </c>
      <c r="L11313" s="2">
        <v>0</v>
      </c>
      <c r="M11313" s="3">
        <v>0</v>
      </c>
    </row>
    <row r="11314" spans="1:13" x14ac:dyDescent="0.25">
      <c r="A11314">
        <v>943</v>
      </c>
      <c r="B11314">
        <v>2026</v>
      </c>
      <c r="C11314">
        <v>6</v>
      </c>
      <c r="D11314">
        <v>2018</v>
      </c>
      <c r="E11314">
        <v>720</v>
      </c>
      <c r="F11314" s="3">
        <v>10841.3744444444</v>
      </c>
      <c r="G11314" s="3">
        <v>4714.8480545397297</v>
      </c>
      <c r="H11314" s="2">
        <v>0.182884923617045</v>
      </c>
      <c r="I11314" s="3">
        <v>620837.730950739</v>
      </c>
      <c r="J11314" s="3">
        <v>10859.1927777778</v>
      </c>
      <c r="K11314" s="3">
        <v>4732.6663878730496</v>
      </c>
      <c r="L11314" s="2">
        <v>0.182884923617045</v>
      </c>
      <c r="M11314" s="3">
        <v>623183.998212807</v>
      </c>
    </row>
    <row r="11315" spans="1:13" x14ac:dyDescent="0.25">
      <c r="A11315">
        <v>943</v>
      </c>
      <c r="B11315">
        <v>2026</v>
      </c>
      <c r="C11315">
        <v>7</v>
      </c>
      <c r="D11315">
        <v>2018</v>
      </c>
      <c r="E11315">
        <v>744</v>
      </c>
      <c r="F11315" s="3">
        <v>7243.1620967742001</v>
      </c>
      <c r="G11315" s="3">
        <v>1675.3191518911999</v>
      </c>
      <c r="H11315" s="2">
        <v>32.879882874027402</v>
      </c>
      <c r="I11315" s="3">
        <v>40982717.333153397</v>
      </c>
      <c r="J11315" s="3">
        <v>7202.2052419354804</v>
      </c>
      <c r="K11315" s="3">
        <v>1634.36229705249</v>
      </c>
      <c r="L11315" s="2">
        <v>33.052181284914703</v>
      </c>
      <c r="M11315" s="3">
        <v>40190313.761991903</v>
      </c>
    </row>
    <row r="11316" spans="1:13" x14ac:dyDescent="0.25">
      <c r="A11316">
        <v>943</v>
      </c>
      <c r="B11316">
        <v>2026</v>
      </c>
      <c r="C11316">
        <v>8</v>
      </c>
      <c r="D11316">
        <v>2018</v>
      </c>
      <c r="E11316">
        <v>744</v>
      </c>
      <c r="F11316" s="3">
        <v>6300.0698924731196</v>
      </c>
      <c r="G11316" s="3">
        <v>1090.19054229679</v>
      </c>
      <c r="H11316" s="2">
        <v>25.991699444350399</v>
      </c>
      <c r="I11316" s="3">
        <v>21081913.254863899</v>
      </c>
      <c r="J11316" s="3">
        <v>5596.0534946236603</v>
      </c>
      <c r="K11316" s="3">
        <v>386.17414444732401</v>
      </c>
      <c r="L11316" s="2">
        <v>27.307611116798999</v>
      </c>
      <c r="M11316" s="3">
        <v>7845847.0597879803</v>
      </c>
    </row>
    <row r="11317" spans="1:13" x14ac:dyDescent="0.25">
      <c r="A11317">
        <v>943</v>
      </c>
      <c r="B11317">
        <v>2026</v>
      </c>
      <c r="C11317">
        <v>9</v>
      </c>
      <c r="D11317">
        <v>2018</v>
      </c>
      <c r="E11317">
        <v>720</v>
      </c>
      <c r="F11317" s="3">
        <v>4923.1013888888901</v>
      </c>
      <c r="G11317" s="3">
        <v>-187.16794863356199</v>
      </c>
      <c r="H11317" s="2">
        <v>31.224794811672599</v>
      </c>
      <c r="I11317" s="3">
        <v>-4207882.1698113596</v>
      </c>
      <c r="J11317" s="3">
        <v>4647.4766666666701</v>
      </c>
      <c r="K11317" s="3">
        <v>-462.79267085578402</v>
      </c>
      <c r="L11317" s="2">
        <v>31.923536300659201</v>
      </c>
      <c r="M11317" s="3">
        <v>-10637264.6119754</v>
      </c>
    </row>
    <row r="11318" spans="1:13" x14ac:dyDescent="0.25">
      <c r="A11318">
        <v>944</v>
      </c>
      <c r="B11318">
        <v>2025</v>
      </c>
      <c r="C11318">
        <v>10</v>
      </c>
      <c r="D11318">
        <v>2013</v>
      </c>
      <c r="E11318">
        <v>744</v>
      </c>
      <c r="F11318" s="3">
        <v>4846.3155913978499</v>
      </c>
      <c r="G11318" s="3">
        <v>-365.82348071113603</v>
      </c>
      <c r="H11318" s="2">
        <v>57.771073741297599</v>
      </c>
      <c r="I11318" s="3">
        <v>-15723707.368663101</v>
      </c>
      <c r="J11318" s="3">
        <v>4475.7916666666697</v>
      </c>
      <c r="K11318" s="3">
        <v>-736.34740544231795</v>
      </c>
      <c r="L11318" s="2">
        <v>58.785888425765499</v>
      </c>
      <c r="M11318" s="3">
        <v>-32205406.295686901</v>
      </c>
    </row>
    <row r="11319" spans="1:13" x14ac:dyDescent="0.25">
      <c r="A11319">
        <v>944</v>
      </c>
      <c r="B11319">
        <v>2025</v>
      </c>
      <c r="C11319">
        <v>11</v>
      </c>
      <c r="D11319">
        <v>2013</v>
      </c>
      <c r="E11319">
        <v>721</v>
      </c>
      <c r="F11319" s="3">
        <v>7084.05465924896</v>
      </c>
      <c r="G11319" s="3">
        <v>638.07246509592505</v>
      </c>
      <c r="H11319" s="2">
        <v>39.779020280348597</v>
      </c>
      <c r="I11319" s="3">
        <v>18300348.118685</v>
      </c>
      <c r="J11319" s="3">
        <v>6889.2834492350503</v>
      </c>
      <c r="K11319" s="3">
        <v>443.301255082019</v>
      </c>
      <c r="L11319" s="2">
        <v>39.477067420948899</v>
      </c>
      <c r="M11319" s="3">
        <v>12617668.378492801</v>
      </c>
    </row>
    <row r="11320" spans="1:13" x14ac:dyDescent="0.25">
      <c r="A11320">
        <v>944</v>
      </c>
      <c r="B11320">
        <v>2025</v>
      </c>
      <c r="C11320">
        <v>12</v>
      </c>
      <c r="D11320">
        <v>2013</v>
      </c>
      <c r="E11320">
        <v>744</v>
      </c>
      <c r="F11320" s="3">
        <v>9137.2009408602207</v>
      </c>
      <c r="G11320" s="3">
        <v>3506.22205246352</v>
      </c>
      <c r="H11320" s="2">
        <v>42.860428840883301</v>
      </c>
      <c r="I11320" s="3">
        <v>111806966.500282</v>
      </c>
      <c r="J11320" s="3">
        <v>9188.5435483871006</v>
      </c>
      <c r="K11320" s="3">
        <v>3557.5646599903998</v>
      </c>
      <c r="L11320" s="2">
        <v>39.301804901451199</v>
      </c>
      <c r="M11320" s="3">
        <v>104025121.87028299</v>
      </c>
    </row>
    <row r="11321" spans="1:13" x14ac:dyDescent="0.25">
      <c r="A11321">
        <v>944</v>
      </c>
      <c r="B11321">
        <v>2026</v>
      </c>
      <c r="C11321">
        <v>1</v>
      </c>
      <c r="D11321">
        <v>2013</v>
      </c>
      <c r="E11321">
        <v>744</v>
      </c>
      <c r="F11321" s="3">
        <v>9015.6826612903205</v>
      </c>
      <c r="G11321" s="3">
        <v>1614.25655809454</v>
      </c>
      <c r="H11321" s="2">
        <v>31.761593418736599</v>
      </c>
      <c r="I11321" s="3">
        <v>38145892.1909656</v>
      </c>
      <c r="J11321" s="3">
        <v>9069.5651881720405</v>
      </c>
      <c r="K11321" s="3">
        <v>1668.1390849762699</v>
      </c>
      <c r="L11321" s="2">
        <v>29.5921496729697</v>
      </c>
      <c r="M11321" s="3">
        <v>36726683.1795936</v>
      </c>
    </row>
    <row r="11322" spans="1:13" x14ac:dyDescent="0.25">
      <c r="A11322">
        <v>944</v>
      </c>
      <c r="B11322">
        <v>2026</v>
      </c>
      <c r="C11322">
        <v>2</v>
      </c>
      <c r="D11322">
        <v>2013</v>
      </c>
      <c r="E11322">
        <v>672</v>
      </c>
      <c r="F11322" s="3">
        <v>8771.3197916666704</v>
      </c>
      <c r="G11322" s="3">
        <v>303.72672145717303</v>
      </c>
      <c r="H11322" s="2">
        <v>48.602108546665697</v>
      </c>
      <c r="I11322" s="3">
        <v>9919902.1049751397</v>
      </c>
      <c r="J11322" s="3">
        <v>8829.1684523809599</v>
      </c>
      <c r="K11322" s="3">
        <v>361.57538217146299</v>
      </c>
      <c r="L11322" s="2">
        <v>49.0718383789063</v>
      </c>
      <c r="M11322" s="3">
        <v>11923409.376956601</v>
      </c>
    </row>
    <row r="11323" spans="1:13" x14ac:dyDescent="0.25">
      <c r="A11323">
        <v>944</v>
      </c>
      <c r="B11323">
        <v>2026</v>
      </c>
      <c r="C11323">
        <v>3</v>
      </c>
      <c r="D11323">
        <v>2013</v>
      </c>
      <c r="E11323">
        <v>743</v>
      </c>
      <c r="F11323" s="3">
        <v>7939.2744279946201</v>
      </c>
      <c r="G11323" s="3">
        <v>565.52809018769005</v>
      </c>
      <c r="H11323" s="2">
        <v>33.411943386894201</v>
      </c>
      <c r="I11323" s="3">
        <v>14039276.6520558</v>
      </c>
      <c r="J11323" s="3">
        <v>7632.5736204575996</v>
      </c>
      <c r="K11323" s="3">
        <v>258.827282650678</v>
      </c>
      <c r="L11323" s="2">
        <v>34.299678032362898</v>
      </c>
      <c r="M11323" s="3">
        <v>6596125.4984558597</v>
      </c>
    </row>
    <row r="11324" spans="1:13" x14ac:dyDescent="0.25">
      <c r="A11324">
        <v>944</v>
      </c>
      <c r="B11324">
        <v>2026</v>
      </c>
      <c r="C11324">
        <v>4</v>
      </c>
      <c r="D11324">
        <v>2013</v>
      </c>
      <c r="E11324">
        <v>720</v>
      </c>
      <c r="F11324" s="3">
        <v>7199.2051388888904</v>
      </c>
      <c r="G11324" s="3">
        <v>2741.8939745416401</v>
      </c>
      <c r="H11324" s="2">
        <v>7.7796577241685698</v>
      </c>
      <c r="I11324" s="3">
        <v>15358317.5792838</v>
      </c>
      <c r="J11324" s="3">
        <v>7015.5170833333304</v>
      </c>
      <c r="K11324" s="3">
        <v>2558.2059189860802</v>
      </c>
      <c r="L11324" s="2">
        <v>7.4540474997626402</v>
      </c>
      <c r="M11324" s="3">
        <v>13729671.672693299</v>
      </c>
    </row>
    <row r="11325" spans="1:13" x14ac:dyDescent="0.25">
      <c r="A11325">
        <v>944</v>
      </c>
      <c r="B11325">
        <v>2026</v>
      </c>
      <c r="C11325">
        <v>5</v>
      </c>
      <c r="D11325">
        <v>2013</v>
      </c>
      <c r="E11325">
        <v>744</v>
      </c>
      <c r="F11325" s="3">
        <v>9346.0513440860195</v>
      </c>
      <c r="G11325" s="3">
        <v>2800.9457465292999</v>
      </c>
      <c r="H11325" s="2">
        <v>6.6763691748342202</v>
      </c>
      <c r="I11325" s="3">
        <v>13912909.994828399</v>
      </c>
      <c r="J11325" s="3">
        <v>9122.9358870967699</v>
      </c>
      <c r="K11325" s="3">
        <v>2577.8302895400502</v>
      </c>
      <c r="L11325" s="2">
        <v>7.3322438219542097</v>
      </c>
      <c r="M11325" s="3">
        <v>14062552.479607699</v>
      </c>
    </row>
    <row r="11326" spans="1:13" x14ac:dyDescent="0.25">
      <c r="A11326">
        <v>944</v>
      </c>
      <c r="B11326">
        <v>2026</v>
      </c>
      <c r="C11326">
        <v>6</v>
      </c>
      <c r="D11326">
        <v>2013</v>
      </c>
      <c r="E11326">
        <v>720</v>
      </c>
      <c r="F11326" s="3">
        <v>9924.1511111111104</v>
      </c>
      <c r="G11326" s="3">
        <v>4091.2714131095599</v>
      </c>
      <c r="H11326" s="2">
        <v>8.2194483439127595</v>
      </c>
      <c r="I11326" s="3">
        <v>24212155.709506299</v>
      </c>
      <c r="J11326" s="3">
        <v>9756.9995833333305</v>
      </c>
      <c r="K11326" s="3">
        <v>3924.1198853317801</v>
      </c>
      <c r="L11326" s="2">
        <v>8.17261800765991</v>
      </c>
      <c r="M11326" s="3">
        <v>23090639.644136801</v>
      </c>
    </row>
    <row r="11327" spans="1:13" x14ac:dyDescent="0.25">
      <c r="A11327">
        <v>944</v>
      </c>
      <c r="B11327">
        <v>2026</v>
      </c>
      <c r="C11327">
        <v>7</v>
      </c>
      <c r="D11327">
        <v>2013</v>
      </c>
      <c r="E11327">
        <v>744</v>
      </c>
      <c r="F11327" s="3">
        <v>8794.4702956989204</v>
      </c>
      <c r="G11327" s="3">
        <v>2611.7379665522299</v>
      </c>
      <c r="H11327" s="2">
        <v>25.606974468436299</v>
      </c>
      <c r="I11327" s="3">
        <v>49757758.326245002</v>
      </c>
      <c r="J11327" s="3">
        <v>8791.0690860215</v>
      </c>
      <c r="K11327" s="3">
        <v>2608.3367568748099</v>
      </c>
      <c r="L11327" s="2">
        <v>25.152099424792901</v>
      </c>
      <c r="M11327" s="3">
        <v>48810228.209039196</v>
      </c>
    </row>
    <row r="11328" spans="1:13" x14ac:dyDescent="0.25">
      <c r="A11328">
        <v>944</v>
      </c>
      <c r="B11328">
        <v>2026</v>
      </c>
      <c r="C11328">
        <v>8</v>
      </c>
      <c r="D11328">
        <v>2013</v>
      </c>
      <c r="E11328">
        <v>744</v>
      </c>
      <c r="F11328" s="3">
        <v>7206.7724462365604</v>
      </c>
      <c r="G11328" s="3">
        <v>1188.5864458163601</v>
      </c>
      <c r="H11328" s="2">
        <v>37.980058157315803</v>
      </c>
      <c r="I11328" s="3">
        <v>33586081.258804403</v>
      </c>
      <c r="J11328" s="3">
        <v>6500.85362903226</v>
      </c>
      <c r="K11328" s="3">
        <v>482.66762861206098</v>
      </c>
      <c r="L11328" s="2">
        <v>39.319024773054203</v>
      </c>
      <c r="M11328" s="3">
        <v>14119647.2122324</v>
      </c>
    </row>
    <row r="11329" spans="1:13" x14ac:dyDescent="0.25">
      <c r="A11329">
        <v>944</v>
      </c>
      <c r="B11329">
        <v>2026</v>
      </c>
      <c r="C11329">
        <v>9</v>
      </c>
      <c r="D11329">
        <v>2013</v>
      </c>
      <c r="E11329">
        <v>720</v>
      </c>
      <c r="F11329" s="3">
        <v>5872.2931944444499</v>
      </c>
      <c r="G11329" s="3">
        <v>-35.716550118276601</v>
      </c>
      <c r="H11329" s="2">
        <v>42.812523735894104</v>
      </c>
      <c r="I11329" s="3">
        <v>-1100963.2677861401</v>
      </c>
      <c r="J11329" s="3">
        <v>5605.7622222222199</v>
      </c>
      <c r="K11329" s="3">
        <v>-302.24752234049998</v>
      </c>
      <c r="L11329" s="2">
        <v>43.117165459526902</v>
      </c>
      <c r="M11329" s="3">
        <v>-9383080.6299509294</v>
      </c>
    </row>
    <row r="11330" spans="1:13" x14ac:dyDescent="0.25">
      <c r="A11330">
        <v>945</v>
      </c>
      <c r="B11330">
        <v>2025</v>
      </c>
      <c r="C11330">
        <v>10</v>
      </c>
      <c r="D11330">
        <v>2006</v>
      </c>
      <c r="E11330">
        <v>744</v>
      </c>
      <c r="F11330" s="3">
        <v>4875.2391129032303</v>
      </c>
      <c r="G11330" s="3">
        <v>-293.874062700845</v>
      </c>
      <c r="H11330" s="2">
        <v>36.602840177474498</v>
      </c>
      <c r="I11330" s="3">
        <v>-8002929.2599120503</v>
      </c>
      <c r="J11330" s="3">
        <v>4533.5889784946203</v>
      </c>
      <c r="K11330" s="3">
        <v>-635.52419710945003</v>
      </c>
      <c r="L11330" s="2">
        <v>38.694055987942598</v>
      </c>
      <c r="M11330" s="3">
        <v>-18295710.5952961</v>
      </c>
    </row>
    <row r="11331" spans="1:13" x14ac:dyDescent="0.25">
      <c r="A11331">
        <v>945</v>
      </c>
      <c r="B11331">
        <v>2025</v>
      </c>
      <c r="C11331">
        <v>11</v>
      </c>
      <c r="D11331">
        <v>2006</v>
      </c>
      <c r="E11331">
        <v>721</v>
      </c>
      <c r="F11331" s="3">
        <v>6921.5872044506204</v>
      </c>
      <c r="G11331" s="3">
        <v>351.71003529934899</v>
      </c>
      <c r="H11331" s="2">
        <v>47.526537827744399</v>
      </c>
      <c r="I11331" s="3">
        <v>12051918.974174401</v>
      </c>
      <c r="J11331" s="3">
        <v>6759.3208623087703</v>
      </c>
      <c r="K11331" s="3">
        <v>189.44369315748901</v>
      </c>
      <c r="L11331" s="2">
        <v>47.895409138292003</v>
      </c>
      <c r="M11331" s="3">
        <v>6541981.3817542801</v>
      </c>
    </row>
    <row r="11332" spans="1:13" x14ac:dyDescent="0.25">
      <c r="A11332">
        <v>945</v>
      </c>
      <c r="B11332">
        <v>2025</v>
      </c>
      <c r="C11332">
        <v>12</v>
      </c>
      <c r="D11332">
        <v>2006</v>
      </c>
      <c r="E11332">
        <v>744</v>
      </c>
      <c r="F11332" s="3">
        <v>9476.3853494623709</v>
      </c>
      <c r="G11332" s="3">
        <v>1327.79626029466</v>
      </c>
      <c r="H11332" s="2">
        <v>54.080098059869599</v>
      </c>
      <c r="I11332" s="3">
        <v>53424669.858435899</v>
      </c>
      <c r="J11332" s="3">
        <v>9532.9279569892497</v>
      </c>
      <c r="K11332" s="3">
        <v>1384.3388678215399</v>
      </c>
      <c r="L11332" s="2">
        <v>52.956874355193101</v>
      </c>
      <c r="M11332" s="3">
        <v>54542833.059247397</v>
      </c>
    </row>
    <row r="11333" spans="1:13" x14ac:dyDescent="0.25">
      <c r="A11333">
        <v>945</v>
      </c>
      <c r="B11333">
        <v>2026</v>
      </c>
      <c r="C11333">
        <v>1</v>
      </c>
      <c r="D11333">
        <v>2006</v>
      </c>
      <c r="E11333">
        <v>744</v>
      </c>
      <c r="F11333" s="3">
        <v>10151.434811828</v>
      </c>
      <c r="G11333" s="3">
        <v>3572.6397005001099</v>
      </c>
      <c r="H11333" s="2">
        <v>31.674738258443899</v>
      </c>
      <c r="I11333" s="3">
        <v>84192845.989369199</v>
      </c>
      <c r="J11333" s="3">
        <v>10190.345161290301</v>
      </c>
      <c r="K11333" s="3">
        <v>3611.55004996247</v>
      </c>
      <c r="L11333" s="2">
        <v>30.9021431912658</v>
      </c>
      <c r="M11333" s="3">
        <v>83033849.769054502</v>
      </c>
    </row>
    <row r="11334" spans="1:13" x14ac:dyDescent="0.25">
      <c r="A11334">
        <v>945</v>
      </c>
      <c r="B11334">
        <v>2026</v>
      </c>
      <c r="C11334">
        <v>2</v>
      </c>
      <c r="D11334">
        <v>2006</v>
      </c>
      <c r="E11334">
        <v>672</v>
      </c>
      <c r="F11334" s="3">
        <v>10860.6479166667</v>
      </c>
      <c r="G11334" s="3">
        <v>3990.65879093589</v>
      </c>
      <c r="H11334" s="2">
        <v>41.975452968052501</v>
      </c>
      <c r="I11334" s="3">
        <v>112566525.38239899</v>
      </c>
      <c r="J11334" s="3">
        <v>10899.796577380999</v>
      </c>
      <c r="K11334" s="3">
        <v>4029.8074516501802</v>
      </c>
      <c r="L11334" s="2">
        <v>37.9004096984863</v>
      </c>
      <c r="M11334" s="3">
        <v>102635469.50062899</v>
      </c>
    </row>
    <row r="11335" spans="1:13" x14ac:dyDescent="0.25">
      <c r="A11335">
        <v>945</v>
      </c>
      <c r="B11335">
        <v>2026</v>
      </c>
      <c r="C11335">
        <v>3</v>
      </c>
      <c r="D11335">
        <v>2006</v>
      </c>
      <c r="E11335">
        <v>743</v>
      </c>
      <c r="F11335" s="3">
        <v>8694.1434724091505</v>
      </c>
      <c r="G11335" s="3">
        <v>1316.4652683352499</v>
      </c>
      <c r="H11335" s="2">
        <v>42.248139670206399</v>
      </c>
      <c r="I11335" s="3">
        <v>41324328.9360094</v>
      </c>
      <c r="J11335" s="3">
        <v>8433.5842530282698</v>
      </c>
      <c r="K11335" s="3">
        <v>1055.9060489543699</v>
      </c>
      <c r="L11335" s="2">
        <v>41.567432829701602</v>
      </c>
      <c r="M11335" s="3">
        <v>32611238.696938898</v>
      </c>
    </row>
    <row r="11336" spans="1:13" x14ac:dyDescent="0.25">
      <c r="A11336">
        <v>945</v>
      </c>
      <c r="B11336">
        <v>2026</v>
      </c>
      <c r="C11336">
        <v>4</v>
      </c>
      <c r="D11336">
        <v>2006</v>
      </c>
      <c r="E11336">
        <v>720</v>
      </c>
      <c r="F11336" s="3">
        <v>8830.9708333333292</v>
      </c>
      <c r="G11336" s="3">
        <v>2682.9741772841699</v>
      </c>
      <c r="H11336" s="2">
        <v>16.016092300415</v>
      </c>
      <c r="I11336" s="3">
        <v>30938948.6853696</v>
      </c>
      <c r="J11336" s="3">
        <v>8581.2358333333304</v>
      </c>
      <c r="K11336" s="3">
        <v>2433.2391772841702</v>
      </c>
      <c r="L11336" s="2">
        <v>15.6465953403049</v>
      </c>
      <c r="M11336" s="3">
        <v>27411774.316662099</v>
      </c>
    </row>
    <row r="11337" spans="1:13" x14ac:dyDescent="0.25">
      <c r="A11337">
        <v>945</v>
      </c>
      <c r="B11337">
        <v>2026</v>
      </c>
      <c r="C11337">
        <v>5</v>
      </c>
      <c r="D11337">
        <v>2006</v>
      </c>
      <c r="E11337">
        <v>744</v>
      </c>
      <c r="F11337" s="3">
        <v>10988.1293010753</v>
      </c>
      <c r="G11337" s="3">
        <v>4056.6970013799901</v>
      </c>
      <c r="H11337" s="2">
        <v>5.9078978620549698</v>
      </c>
      <c r="I11337" s="3">
        <v>17831114.346844502</v>
      </c>
      <c r="J11337" s="3">
        <v>10983.9403225807</v>
      </c>
      <c r="K11337" s="3">
        <v>4052.5080228853699</v>
      </c>
      <c r="L11337" s="2">
        <v>5.9078978620549698</v>
      </c>
      <c r="M11337" s="3">
        <v>17812701.7923676</v>
      </c>
    </row>
    <row r="11338" spans="1:13" x14ac:dyDescent="0.25">
      <c r="A11338">
        <v>945</v>
      </c>
      <c r="B11338">
        <v>2026</v>
      </c>
      <c r="C11338">
        <v>6</v>
      </c>
      <c r="D11338">
        <v>2006</v>
      </c>
      <c r="E11338">
        <v>720</v>
      </c>
      <c r="F11338" s="3">
        <v>10216.4984722222</v>
      </c>
      <c r="G11338" s="3">
        <v>4550.0691043118004</v>
      </c>
      <c r="H11338" s="2">
        <v>3.7346775160895498</v>
      </c>
      <c r="I11338" s="3">
        <v>12234989.361979401</v>
      </c>
      <c r="J11338" s="3">
        <v>10120.8231944444</v>
      </c>
      <c r="K11338" s="3">
        <v>4454.3938265340203</v>
      </c>
      <c r="L11338" s="2">
        <v>3.7346775160895498</v>
      </c>
      <c r="M11338" s="3">
        <v>11977721.6196706</v>
      </c>
    </row>
    <row r="11339" spans="1:13" x14ac:dyDescent="0.25">
      <c r="A11339">
        <v>945</v>
      </c>
      <c r="B11339">
        <v>2026</v>
      </c>
      <c r="C11339">
        <v>7</v>
      </c>
      <c r="D11339">
        <v>2006</v>
      </c>
      <c r="E11339">
        <v>744</v>
      </c>
      <c r="F11339" s="3">
        <v>7667.9932795698996</v>
      </c>
      <c r="G11339" s="3">
        <v>2418.9535529918098</v>
      </c>
      <c r="H11339" s="2">
        <v>78.252910244849403</v>
      </c>
      <c r="I11339" s="3">
        <v>140831875.51993299</v>
      </c>
      <c r="J11339" s="3">
        <v>7633.9387096774199</v>
      </c>
      <c r="K11339" s="3">
        <v>2384.8989830993401</v>
      </c>
      <c r="L11339" s="2">
        <v>74.252049763997405</v>
      </c>
      <c r="M11339" s="3">
        <v>131750226.653548</v>
      </c>
    </row>
    <row r="11340" spans="1:13" x14ac:dyDescent="0.25">
      <c r="A11340">
        <v>945</v>
      </c>
      <c r="B11340">
        <v>2026</v>
      </c>
      <c r="C11340">
        <v>8</v>
      </c>
      <c r="D11340">
        <v>2006</v>
      </c>
      <c r="E11340">
        <v>744</v>
      </c>
      <c r="F11340" s="3">
        <v>6232.8344086021498</v>
      </c>
      <c r="G11340" s="3">
        <v>797.57912612044299</v>
      </c>
      <c r="H11340" s="2">
        <v>80.761634580550705</v>
      </c>
      <c r="I11340" s="3">
        <v>47923862.686013699</v>
      </c>
      <c r="J11340" s="3">
        <v>5513.02419354839</v>
      </c>
      <c r="K11340" s="3">
        <v>77.768911066676907</v>
      </c>
      <c r="L11340" s="2">
        <v>82.921819461289303</v>
      </c>
      <c r="M11340" s="3">
        <v>4797862.2647599997</v>
      </c>
    </row>
    <row r="11341" spans="1:13" x14ac:dyDescent="0.25">
      <c r="A11341">
        <v>945</v>
      </c>
      <c r="B11341">
        <v>2026</v>
      </c>
      <c r="C11341">
        <v>9</v>
      </c>
      <c r="D11341">
        <v>2006</v>
      </c>
      <c r="E11341">
        <v>720</v>
      </c>
      <c r="F11341" s="3">
        <v>4704.5352777777798</v>
      </c>
      <c r="G11341" s="3">
        <v>-734.48664208977095</v>
      </c>
      <c r="H11341" s="2">
        <v>83.572829352484803</v>
      </c>
      <c r="I11341" s="3">
        <v>-44195851.296754599</v>
      </c>
      <c r="J11341" s="3">
        <v>4420.2680555555598</v>
      </c>
      <c r="K11341" s="3">
        <v>-1018.75386431199</v>
      </c>
      <c r="L11341" s="2">
        <v>85.247064378526503</v>
      </c>
      <c r="M11341" s="3">
        <v>-62528958.904951498</v>
      </c>
    </row>
    <row r="11342" spans="1:13" x14ac:dyDescent="0.25">
      <c r="A11342">
        <v>946</v>
      </c>
      <c r="B11342">
        <v>2025</v>
      </c>
      <c r="C11342">
        <v>10</v>
      </c>
      <c r="D11342">
        <v>2001</v>
      </c>
      <c r="E11342">
        <v>744</v>
      </c>
      <c r="F11342" s="3">
        <v>4918.7469086021501</v>
      </c>
      <c r="G11342" s="3">
        <v>-363.85594024911899</v>
      </c>
      <c r="H11342" s="2">
        <v>43.394094651745199</v>
      </c>
      <c r="I11342" s="3">
        <v>-11747164.1384129</v>
      </c>
      <c r="J11342" s="3">
        <v>4490.9182795698898</v>
      </c>
      <c r="K11342" s="3">
        <v>-791.68456928137698</v>
      </c>
      <c r="L11342" s="2">
        <v>44.894737489761901</v>
      </c>
      <c r="M11342" s="3">
        <v>-26443598.3589615</v>
      </c>
    </row>
    <row r="11343" spans="1:13" x14ac:dyDescent="0.25">
      <c r="A11343">
        <v>946</v>
      </c>
      <c r="B11343">
        <v>2025</v>
      </c>
      <c r="C11343">
        <v>11</v>
      </c>
      <c r="D11343">
        <v>2001</v>
      </c>
      <c r="E11343">
        <v>721</v>
      </c>
      <c r="F11343" s="3">
        <v>6788.0139082058404</v>
      </c>
      <c r="G11343" s="3">
        <v>-167.67376749368401</v>
      </c>
      <c r="H11343" s="2">
        <v>45.268769120045697</v>
      </c>
      <c r="I11343" s="3">
        <v>-5472667.6341432398</v>
      </c>
      <c r="J11343" s="3">
        <v>6612.7666203059798</v>
      </c>
      <c r="K11343" s="3">
        <v>-342.921055393546</v>
      </c>
      <c r="L11343" s="2">
        <v>45.895487246996197</v>
      </c>
      <c r="M11343" s="3">
        <v>-11347479.354594</v>
      </c>
    </row>
    <row r="11344" spans="1:13" x14ac:dyDescent="0.25">
      <c r="A11344">
        <v>946</v>
      </c>
      <c r="B11344">
        <v>2025</v>
      </c>
      <c r="C11344">
        <v>12</v>
      </c>
      <c r="D11344">
        <v>2001</v>
      </c>
      <c r="E11344">
        <v>744</v>
      </c>
      <c r="F11344" s="3">
        <v>7307.2658602150505</v>
      </c>
      <c r="G11344" s="3">
        <v>-242.65627171911601</v>
      </c>
      <c r="H11344" s="2">
        <v>49.107059519777998</v>
      </c>
      <c r="I11344" s="3">
        <v>-8865605.1677495893</v>
      </c>
      <c r="J11344" s="3">
        <v>7363.1521505376304</v>
      </c>
      <c r="K11344" s="3">
        <v>-186.769981396535</v>
      </c>
      <c r="L11344" s="2">
        <v>46.907514387561399</v>
      </c>
      <c r="M11344" s="3">
        <v>-6518121.1986047802</v>
      </c>
    </row>
    <row r="11345" spans="1:13" x14ac:dyDescent="0.25">
      <c r="A11345">
        <v>946</v>
      </c>
      <c r="B11345">
        <v>2026</v>
      </c>
      <c r="C11345">
        <v>1</v>
      </c>
      <c r="D11345">
        <v>2001</v>
      </c>
      <c r="E11345">
        <v>744</v>
      </c>
      <c r="F11345" s="3">
        <v>6336.0258064516102</v>
      </c>
      <c r="G11345" s="3">
        <v>-461.5745153108</v>
      </c>
      <c r="H11345" s="2">
        <v>41.7123786762197</v>
      </c>
      <c r="I11345" s="3">
        <v>-14324508.001632901</v>
      </c>
      <c r="J11345" s="3">
        <v>6390.5982526881699</v>
      </c>
      <c r="K11345" s="3">
        <v>-407.00206907424001</v>
      </c>
      <c r="L11345" s="2">
        <v>39.716099236601103</v>
      </c>
      <c r="M11345" s="3">
        <v>-12026413.716251699</v>
      </c>
    </row>
    <row r="11346" spans="1:13" x14ac:dyDescent="0.25">
      <c r="A11346">
        <v>946</v>
      </c>
      <c r="B11346">
        <v>2026</v>
      </c>
      <c r="C11346">
        <v>2</v>
      </c>
      <c r="D11346">
        <v>2001</v>
      </c>
      <c r="E11346">
        <v>672</v>
      </c>
      <c r="F11346" s="3">
        <v>6154.5596726190497</v>
      </c>
      <c r="G11346" s="3">
        <v>-819.38350225226202</v>
      </c>
      <c r="H11346" s="2">
        <v>90.495074680873302</v>
      </c>
      <c r="I11346" s="3">
        <v>-49828915.0656152</v>
      </c>
      <c r="J11346" s="3">
        <v>6146.8160714285696</v>
      </c>
      <c r="K11346" s="3">
        <v>-827.12710344273898</v>
      </c>
      <c r="L11346" s="2">
        <v>91.668297903878397</v>
      </c>
      <c r="M11346" s="3">
        <v>-50951936.2616954</v>
      </c>
    </row>
    <row r="11347" spans="1:13" x14ac:dyDescent="0.25">
      <c r="A11347">
        <v>946</v>
      </c>
      <c r="B11347">
        <v>2026</v>
      </c>
      <c r="C11347">
        <v>3</v>
      </c>
      <c r="D11347">
        <v>2001</v>
      </c>
      <c r="E11347">
        <v>743</v>
      </c>
      <c r="F11347" s="3">
        <v>5369.9224764468399</v>
      </c>
      <c r="G11347" s="3">
        <v>-442.96085298698802</v>
      </c>
      <c r="H11347" s="2">
        <v>70.798800215586397</v>
      </c>
      <c r="I11347" s="3">
        <v>-23301295.0219259</v>
      </c>
      <c r="J11347" s="3">
        <v>5044.92543741588</v>
      </c>
      <c r="K11347" s="3">
        <v>-767.95789201794605</v>
      </c>
      <c r="L11347" s="2">
        <v>73.608550943243699</v>
      </c>
      <c r="M11347" s="3">
        <v>-42000502.839333698</v>
      </c>
    </row>
    <row r="11348" spans="1:13" x14ac:dyDescent="0.25">
      <c r="A11348">
        <v>946</v>
      </c>
      <c r="B11348">
        <v>2026</v>
      </c>
      <c r="C11348">
        <v>4</v>
      </c>
      <c r="D11348">
        <v>2001</v>
      </c>
      <c r="E11348">
        <v>720</v>
      </c>
      <c r="F11348" s="3">
        <v>3608.6752777777801</v>
      </c>
      <c r="G11348" s="3">
        <v>-1181.4234782101601</v>
      </c>
      <c r="H11348" s="2">
        <v>70.229705132378498</v>
      </c>
      <c r="I11348" s="3">
        <v>-59739136.2080414</v>
      </c>
      <c r="J11348" s="3">
        <v>3594.05680555556</v>
      </c>
      <c r="K11348" s="3">
        <v>-1196.04195043238</v>
      </c>
      <c r="L11348" s="2">
        <v>71.9971110026042</v>
      </c>
      <c r="M11348" s="3">
        <v>-62000326.849716902</v>
      </c>
    </row>
    <row r="11349" spans="1:13" x14ac:dyDescent="0.25">
      <c r="A11349">
        <v>946</v>
      </c>
      <c r="B11349">
        <v>2026</v>
      </c>
      <c r="C11349">
        <v>5</v>
      </c>
      <c r="D11349">
        <v>2001</v>
      </c>
      <c r="E11349">
        <v>744</v>
      </c>
      <c r="F11349" s="3">
        <v>5175.2958333333299</v>
      </c>
      <c r="G11349" s="3">
        <v>802.74869246317598</v>
      </c>
      <c r="H11349" s="2">
        <v>31.641983073244798</v>
      </c>
      <c r="I11349" s="3">
        <v>18898017.041007999</v>
      </c>
      <c r="J11349" s="3">
        <v>4999.9134408602204</v>
      </c>
      <c r="K11349" s="3">
        <v>627.366299990058</v>
      </c>
      <c r="L11349" s="2">
        <v>32.887554045646397</v>
      </c>
      <c r="M11349" s="3">
        <v>15350612.064421101</v>
      </c>
    </row>
    <row r="11350" spans="1:13" x14ac:dyDescent="0.25">
      <c r="A11350">
        <v>946</v>
      </c>
      <c r="B11350">
        <v>2026</v>
      </c>
      <c r="C11350">
        <v>6</v>
      </c>
      <c r="D11350">
        <v>2001</v>
      </c>
      <c r="E11350">
        <v>720</v>
      </c>
      <c r="F11350" s="3">
        <v>5768.28152777778</v>
      </c>
      <c r="G11350" s="3">
        <v>842.26062038297596</v>
      </c>
      <c r="H11350" s="2">
        <v>47.732082112630202</v>
      </c>
      <c r="I11350" s="3">
        <v>28946054.226495702</v>
      </c>
      <c r="J11350" s="3">
        <v>5642.4168055555501</v>
      </c>
      <c r="K11350" s="3">
        <v>716.39589816075204</v>
      </c>
      <c r="L11350" s="2">
        <v>48.247940911187101</v>
      </c>
      <c r="M11350" s="3">
        <v>24886531.4137033</v>
      </c>
    </row>
    <row r="11351" spans="1:13" x14ac:dyDescent="0.25">
      <c r="A11351">
        <v>946</v>
      </c>
      <c r="B11351">
        <v>2026</v>
      </c>
      <c r="C11351">
        <v>7</v>
      </c>
      <c r="D11351">
        <v>2001</v>
      </c>
      <c r="E11351">
        <v>744</v>
      </c>
      <c r="F11351" s="3">
        <v>6467.0592741935498</v>
      </c>
      <c r="G11351" s="3">
        <v>-71.758032359183801</v>
      </c>
      <c r="H11351" s="2">
        <v>77.723998859364499</v>
      </c>
      <c r="I11351" s="3">
        <v>-4149526.9915751698</v>
      </c>
      <c r="J11351" s="3">
        <v>6433.9963709677404</v>
      </c>
      <c r="K11351" s="3">
        <v>-104.820935584989</v>
      </c>
      <c r="L11351" s="2">
        <v>78.433232051069993</v>
      </c>
      <c r="M11351" s="3">
        <v>-6116754.9048234699</v>
      </c>
    </row>
    <row r="11352" spans="1:13" x14ac:dyDescent="0.25">
      <c r="A11352">
        <v>946</v>
      </c>
      <c r="B11352">
        <v>2026</v>
      </c>
      <c r="C11352">
        <v>8</v>
      </c>
      <c r="D11352">
        <v>2001</v>
      </c>
      <c r="E11352">
        <v>744</v>
      </c>
      <c r="F11352" s="3">
        <v>6905.2516129032301</v>
      </c>
      <c r="G11352" s="3">
        <v>239.29996265660299</v>
      </c>
      <c r="H11352" s="2">
        <v>71.268677906323504</v>
      </c>
      <c r="I11352" s="3">
        <v>12688616.419407099</v>
      </c>
      <c r="J11352" s="3">
        <v>6214.125</v>
      </c>
      <c r="K11352" s="3">
        <v>-451.826650246621</v>
      </c>
      <c r="L11352" s="2">
        <v>73.746857427781606</v>
      </c>
      <c r="M11352" s="3">
        <v>-24790671.895010401</v>
      </c>
    </row>
    <row r="11353" spans="1:13" x14ac:dyDescent="0.25">
      <c r="A11353">
        <v>946</v>
      </c>
      <c r="B11353">
        <v>2026</v>
      </c>
      <c r="C11353">
        <v>9</v>
      </c>
      <c r="D11353">
        <v>2001</v>
      </c>
      <c r="E11353">
        <v>720</v>
      </c>
      <c r="F11353" s="3">
        <v>5044.5438888888903</v>
      </c>
      <c r="G11353" s="3">
        <v>-698.10325114719001</v>
      </c>
      <c r="H11353" s="2">
        <v>70.264232211642806</v>
      </c>
      <c r="I11353" s="3">
        <v>-35317216.0413424</v>
      </c>
      <c r="J11353" s="3">
        <v>4848.6343055555599</v>
      </c>
      <c r="K11353" s="3">
        <v>-894.01283448052197</v>
      </c>
      <c r="L11353" s="2">
        <v>69.592085096571196</v>
      </c>
      <c r="M11353" s="3">
        <v>-44795676.423308603</v>
      </c>
    </row>
    <row r="11354" spans="1:13" x14ac:dyDescent="0.25">
      <c r="A11354">
        <v>947</v>
      </c>
      <c r="B11354">
        <v>2025</v>
      </c>
      <c r="C11354">
        <v>10</v>
      </c>
      <c r="D11354">
        <v>2016</v>
      </c>
      <c r="E11354">
        <v>744</v>
      </c>
      <c r="F11354" s="3">
        <v>5106.10551075269</v>
      </c>
      <c r="G11354" s="3">
        <v>-257.49464801473101</v>
      </c>
      <c r="H11354" s="2">
        <v>50.882235127110597</v>
      </c>
      <c r="I11354" s="3">
        <v>-9747815.9988480508</v>
      </c>
      <c r="J11354" s="3">
        <v>4792.6727150537599</v>
      </c>
      <c r="K11354" s="3">
        <v>-570.92744371365598</v>
      </c>
      <c r="L11354" s="2">
        <v>51.471505072809002</v>
      </c>
      <c r="M11354" s="3">
        <v>-21863552.142593101</v>
      </c>
    </row>
    <row r="11355" spans="1:13" x14ac:dyDescent="0.25">
      <c r="A11355">
        <v>947</v>
      </c>
      <c r="B11355">
        <v>2025</v>
      </c>
      <c r="C11355">
        <v>11</v>
      </c>
      <c r="D11355">
        <v>2016</v>
      </c>
      <c r="E11355">
        <v>721</v>
      </c>
      <c r="F11355" s="3">
        <v>6474.16091794158</v>
      </c>
      <c r="G11355" s="3">
        <v>67.095730410192601</v>
      </c>
      <c r="H11355" s="2">
        <v>45.479859472478502</v>
      </c>
      <c r="I11355" s="3">
        <v>2200134.6653766399</v>
      </c>
      <c r="J11355" s="3">
        <v>6293.1308762169701</v>
      </c>
      <c r="K11355" s="3">
        <v>-113.934311314425</v>
      </c>
      <c r="L11355" s="2">
        <v>46.449263764485899</v>
      </c>
      <c r="M11355" s="3">
        <v>-3815650.87708758</v>
      </c>
    </row>
    <row r="11356" spans="1:13" x14ac:dyDescent="0.25">
      <c r="A11356">
        <v>947</v>
      </c>
      <c r="B11356">
        <v>2025</v>
      </c>
      <c r="C11356">
        <v>12</v>
      </c>
      <c r="D11356">
        <v>2016</v>
      </c>
      <c r="E11356">
        <v>744</v>
      </c>
      <c r="F11356" s="3">
        <v>8494.6502688172004</v>
      </c>
      <c r="G11356" s="3">
        <v>1032.08354737216</v>
      </c>
      <c r="H11356" s="2">
        <v>44.211116913826203</v>
      </c>
      <c r="I11356" s="3">
        <v>33948397.385014102</v>
      </c>
      <c r="J11356" s="3">
        <v>8549.0396505376393</v>
      </c>
      <c r="K11356" s="3">
        <v>1086.4729290926</v>
      </c>
      <c r="L11356" s="2">
        <v>41.180498676915299</v>
      </c>
      <c r="M11356" s="3">
        <v>33287673.782137498</v>
      </c>
    </row>
    <row r="11357" spans="1:13" x14ac:dyDescent="0.25">
      <c r="A11357">
        <v>947</v>
      </c>
      <c r="B11357">
        <v>2026</v>
      </c>
      <c r="C11357">
        <v>1</v>
      </c>
      <c r="D11357">
        <v>2016</v>
      </c>
      <c r="E11357">
        <v>744</v>
      </c>
      <c r="F11357" s="3">
        <v>9115.3030913978491</v>
      </c>
      <c r="G11357" s="3">
        <v>1728.3205478319701</v>
      </c>
      <c r="H11357" s="2">
        <v>39.644085299584198</v>
      </c>
      <c r="I11357" s="3">
        <v>50977159.2941164</v>
      </c>
      <c r="J11357" s="3">
        <v>9169.4950268817192</v>
      </c>
      <c r="K11357" s="3">
        <v>1782.51248331584</v>
      </c>
      <c r="L11357" s="2">
        <v>38.208185995778699</v>
      </c>
      <c r="M11357" s="3">
        <v>50671286.965732902</v>
      </c>
    </row>
    <row r="11358" spans="1:13" x14ac:dyDescent="0.25">
      <c r="A11358">
        <v>947</v>
      </c>
      <c r="B11358">
        <v>2026</v>
      </c>
      <c r="C11358">
        <v>2</v>
      </c>
      <c r="D11358">
        <v>2016</v>
      </c>
      <c r="E11358">
        <v>672</v>
      </c>
      <c r="F11358" s="3">
        <v>9254.7534226190492</v>
      </c>
      <c r="G11358" s="3">
        <v>899.36781804320901</v>
      </c>
      <c r="H11358" s="2">
        <v>79.471360342843198</v>
      </c>
      <c r="I11358" s="3">
        <v>48030517.2133708</v>
      </c>
      <c r="J11358" s="3">
        <v>9344.9284226190503</v>
      </c>
      <c r="K11358" s="3">
        <v>989.54281804321397</v>
      </c>
      <c r="L11358" s="2">
        <v>79.451252528599397</v>
      </c>
      <c r="M11358" s="3">
        <v>52832919.769871302</v>
      </c>
    </row>
    <row r="11359" spans="1:13" x14ac:dyDescent="0.25">
      <c r="A11359">
        <v>947</v>
      </c>
      <c r="B11359">
        <v>2026</v>
      </c>
      <c r="C11359">
        <v>3</v>
      </c>
      <c r="D11359">
        <v>2016</v>
      </c>
      <c r="E11359">
        <v>743</v>
      </c>
      <c r="F11359" s="3">
        <v>9821.1248990578806</v>
      </c>
      <c r="G11359" s="3">
        <v>2708.18189872939</v>
      </c>
      <c r="H11359" s="2">
        <v>25.3571987537163</v>
      </c>
      <c r="I11359" s="3">
        <v>51023226.653802402</v>
      </c>
      <c r="J11359" s="3">
        <v>9633.7008075370104</v>
      </c>
      <c r="K11359" s="3">
        <v>2520.7578072085198</v>
      </c>
      <c r="L11359" s="2">
        <v>24.724545228529401</v>
      </c>
      <c r="M11359" s="3">
        <v>46307170.677970402</v>
      </c>
    </row>
    <row r="11360" spans="1:13" x14ac:dyDescent="0.25">
      <c r="A11360">
        <v>947</v>
      </c>
      <c r="B11360">
        <v>2026</v>
      </c>
      <c r="C11360">
        <v>4</v>
      </c>
      <c r="D11360">
        <v>2016</v>
      </c>
      <c r="E11360">
        <v>720</v>
      </c>
      <c r="F11360" s="3">
        <v>9034.7130555555505</v>
      </c>
      <c r="G11360" s="3">
        <v>2851.90193461436</v>
      </c>
      <c r="H11360" s="2">
        <v>26.483852513631199</v>
      </c>
      <c r="I11360" s="3">
        <v>54381132.158159599</v>
      </c>
      <c r="J11360" s="3">
        <v>8893.6455555555494</v>
      </c>
      <c r="K11360" s="3">
        <v>2710.8344346143599</v>
      </c>
      <c r="L11360" s="2">
        <v>27.246111255221901</v>
      </c>
      <c r="M11360" s="3">
        <v>53178981.551992297</v>
      </c>
    </row>
    <row r="11361" spans="1:13" x14ac:dyDescent="0.25">
      <c r="A11361">
        <v>947</v>
      </c>
      <c r="B11361">
        <v>2026</v>
      </c>
      <c r="C11361">
        <v>5</v>
      </c>
      <c r="D11361">
        <v>2016</v>
      </c>
      <c r="E11361">
        <v>744</v>
      </c>
      <c r="F11361" s="3">
        <v>9012.9228494623603</v>
      </c>
      <c r="G11361" s="3">
        <v>2735.34950945013</v>
      </c>
      <c r="H11361" s="2">
        <v>11.664963312046501</v>
      </c>
      <c r="I11361" s="3">
        <v>23739367.24498</v>
      </c>
      <c r="J11361" s="3">
        <v>8732.8747311827992</v>
      </c>
      <c r="K11361" s="3">
        <v>2455.3013911705598</v>
      </c>
      <c r="L11361" s="2">
        <v>11.9675332012997</v>
      </c>
      <c r="M11361" s="3">
        <v>21861622.283015002</v>
      </c>
    </row>
    <row r="11362" spans="1:13" x14ac:dyDescent="0.25">
      <c r="A11362">
        <v>947</v>
      </c>
      <c r="B11362">
        <v>2026</v>
      </c>
      <c r="C11362">
        <v>6</v>
      </c>
      <c r="D11362">
        <v>2016</v>
      </c>
      <c r="E11362">
        <v>720</v>
      </c>
      <c r="F11362" s="3">
        <v>7344.9104166666702</v>
      </c>
      <c r="G11362" s="3">
        <v>2538.6986561886802</v>
      </c>
      <c r="H11362" s="2">
        <v>38.281378936767602</v>
      </c>
      <c r="I11362" s="3">
        <v>69973117.389951497</v>
      </c>
      <c r="J11362" s="3">
        <v>7164.1452777777804</v>
      </c>
      <c r="K11362" s="3">
        <v>2357.9335172997899</v>
      </c>
      <c r="L11362" s="2">
        <v>38.496553039550797</v>
      </c>
      <c r="M11362" s="3">
        <v>65356065.152975596</v>
      </c>
    </row>
    <row r="11363" spans="1:13" x14ac:dyDescent="0.25">
      <c r="A11363">
        <v>947</v>
      </c>
      <c r="B11363">
        <v>2026</v>
      </c>
      <c r="C11363">
        <v>7</v>
      </c>
      <c r="D11363">
        <v>2016</v>
      </c>
      <c r="E11363">
        <v>744</v>
      </c>
      <c r="F11363" s="3">
        <v>5491.8521505376402</v>
      </c>
      <c r="G11363" s="3">
        <v>-174.011845344823</v>
      </c>
      <c r="H11363" s="2">
        <v>107.39555350683101</v>
      </c>
      <c r="I11363" s="3">
        <v>-13903945.244978899</v>
      </c>
      <c r="J11363" s="3">
        <v>5462.6681451612903</v>
      </c>
      <c r="K11363" s="3">
        <v>-203.195850721168</v>
      </c>
      <c r="L11363" s="2">
        <v>106.60966114331301</v>
      </c>
      <c r="M11363" s="3">
        <v>-16117004.7485865</v>
      </c>
    </row>
    <row r="11364" spans="1:13" x14ac:dyDescent="0.25">
      <c r="A11364">
        <v>947</v>
      </c>
      <c r="B11364">
        <v>2026</v>
      </c>
      <c r="C11364">
        <v>8</v>
      </c>
      <c r="D11364">
        <v>2016</v>
      </c>
      <c r="E11364">
        <v>744</v>
      </c>
      <c r="F11364" s="3">
        <v>6097.0573924731198</v>
      </c>
      <c r="G11364" s="3">
        <v>979.50709201682605</v>
      </c>
      <c r="H11364" s="2">
        <v>87.491694706742507</v>
      </c>
      <c r="I11364" s="3">
        <v>63759859.180621997</v>
      </c>
      <c r="J11364" s="3">
        <v>5465.1565860215096</v>
      </c>
      <c r="K11364" s="3">
        <v>347.60628556521402</v>
      </c>
      <c r="L11364" s="2">
        <v>91.131391381704702</v>
      </c>
      <c r="M11364" s="3">
        <v>23568316.275698598</v>
      </c>
    </row>
    <row r="11365" spans="1:13" x14ac:dyDescent="0.25">
      <c r="A11365">
        <v>947</v>
      </c>
      <c r="B11365">
        <v>2026</v>
      </c>
      <c r="C11365">
        <v>9</v>
      </c>
      <c r="D11365">
        <v>2016</v>
      </c>
      <c r="E11365">
        <v>720</v>
      </c>
      <c r="F11365" s="3">
        <v>5076.2329166666696</v>
      </c>
      <c r="G11365" s="3">
        <v>166.682217521957</v>
      </c>
      <c r="H11365" s="2">
        <v>83.890561421712206</v>
      </c>
      <c r="I11365" s="3">
        <v>10067806.6609917</v>
      </c>
      <c r="J11365" s="3">
        <v>4809.1155555555597</v>
      </c>
      <c r="K11365" s="3">
        <v>-100.435143589153</v>
      </c>
      <c r="L11365" s="2">
        <v>86.903906080457901</v>
      </c>
      <c r="M11365" s="3">
        <v>-6284308.52566732</v>
      </c>
    </row>
    <row r="11366" spans="1:13" x14ac:dyDescent="0.25">
      <c r="A11366">
        <v>948</v>
      </c>
      <c r="B11366">
        <v>2025</v>
      </c>
      <c r="C11366">
        <v>10</v>
      </c>
      <c r="D11366">
        <v>2005</v>
      </c>
      <c r="E11366">
        <v>744</v>
      </c>
      <c r="F11366" s="3">
        <v>4894.1064516128999</v>
      </c>
      <c r="G11366" s="3">
        <v>-119.70114156213999</v>
      </c>
      <c r="H11366" s="2">
        <v>42.0118803208874</v>
      </c>
      <c r="I11366" s="3">
        <v>-3741479.3049851698</v>
      </c>
      <c r="J11366" s="3">
        <v>4503.4606182795696</v>
      </c>
      <c r="K11366" s="3">
        <v>-510.34697489547398</v>
      </c>
      <c r="L11366" s="2">
        <v>42.790385215513197</v>
      </c>
      <c r="M11366" s="3">
        <v>-16247430.0751158</v>
      </c>
    </row>
    <row r="11367" spans="1:13" x14ac:dyDescent="0.25">
      <c r="A11367">
        <v>948</v>
      </c>
      <c r="B11367">
        <v>2025</v>
      </c>
      <c r="C11367">
        <v>11</v>
      </c>
      <c r="D11367">
        <v>2005</v>
      </c>
      <c r="E11367">
        <v>721</v>
      </c>
      <c r="F11367" s="3">
        <v>6933.5866481223902</v>
      </c>
      <c r="G11367" s="3">
        <v>514.34099528594004</v>
      </c>
      <c r="H11367" s="2">
        <v>39.583646120872999</v>
      </c>
      <c r="I11367" s="3">
        <v>14679193.6907993</v>
      </c>
      <c r="J11367" s="3">
        <v>6750.7176634214202</v>
      </c>
      <c r="K11367" s="3">
        <v>331.47201058496199</v>
      </c>
      <c r="L11367" s="2">
        <v>40.566277999983697</v>
      </c>
      <c r="M11367" s="3">
        <v>9694988.3117648605</v>
      </c>
    </row>
    <row r="11368" spans="1:13" x14ac:dyDescent="0.25">
      <c r="A11368">
        <v>948</v>
      </c>
      <c r="B11368">
        <v>2025</v>
      </c>
      <c r="C11368">
        <v>12</v>
      </c>
      <c r="D11368">
        <v>2005</v>
      </c>
      <c r="E11368">
        <v>744</v>
      </c>
      <c r="F11368" s="3">
        <v>8693.6931451612909</v>
      </c>
      <c r="G11368" s="3">
        <v>1738.28758292936</v>
      </c>
      <c r="H11368" s="2">
        <v>42.9842448490922</v>
      </c>
      <c r="I11368" s="3">
        <v>55590920.437582597</v>
      </c>
      <c r="J11368" s="3">
        <v>8748.8021505376291</v>
      </c>
      <c r="K11368" s="3">
        <v>1793.3965883057001</v>
      </c>
      <c r="L11368" s="2">
        <v>42.314245859781899</v>
      </c>
      <c r="M11368" s="3">
        <v>56459350.776276201</v>
      </c>
    </row>
    <row r="11369" spans="1:13" x14ac:dyDescent="0.25">
      <c r="A11369">
        <v>948</v>
      </c>
      <c r="B11369">
        <v>2026</v>
      </c>
      <c r="C11369">
        <v>1</v>
      </c>
      <c r="D11369">
        <v>2005</v>
      </c>
      <c r="E11369">
        <v>744</v>
      </c>
      <c r="F11369" s="3">
        <v>8919.2795698924692</v>
      </c>
      <c r="G11369" s="3">
        <v>1199.98762416211</v>
      </c>
      <c r="H11369" s="2">
        <v>48.616311063048698</v>
      </c>
      <c r="I11369" s="3">
        <v>43404194.876406796</v>
      </c>
      <c r="J11369" s="3">
        <v>8972.8846774193498</v>
      </c>
      <c r="K11369" s="3">
        <v>1253.5927316889899</v>
      </c>
      <c r="L11369" s="2">
        <v>46.868162093624001</v>
      </c>
      <c r="M11369" s="3">
        <v>43712668.987052098</v>
      </c>
    </row>
    <row r="11370" spans="1:13" x14ac:dyDescent="0.25">
      <c r="A11370">
        <v>948</v>
      </c>
      <c r="B11370">
        <v>2026</v>
      </c>
      <c r="C11370">
        <v>2</v>
      </c>
      <c r="D11370">
        <v>2005</v>
      </c>
      <c r="E11370">
        <v>672</v>
      </c>
      <c r="F11370" s="3">
        <v>9658.2046130952403</v>
      </c>
      <c r="G11370" s="3">
        <v>1145.84293167241</v>
      </c>
      <c r="H11370" s="2">
        <v>50.5807516915458</v>
      </c>
      <c r="I11370" s="3">
        <v>38947505.052580401</v>
      </c>
      <c r="J11370" s="3">
        <v>9696.8407738095302</v>
      </c>
      <c r="K11370" s="3">
        <v>1184.4790923866999</v>
      </c>
      <c r="L11370" s="2">
        <v>48.873339516775999</v>
      </c>
      <c r="M11370" s="3">
        <v>38901709.6155999</v>
      </c>
    </row>
    <row r="11371" spans="1:13" x14ac:dyDescent="0.25">
      <c r="A11371">
        <v>948</v>
      </c>
      <c r="B11371">
        <v>2026</v>
      </c>
      <c r="C11371">
        <v>3</v>
      </c>
      <c r="D11371">
        <v>2005</v>
      </c>
      <c r="E11371">
        <v>743</v>
      </c>
      <c r="F11371" s="3">
        <v>6383.1226110363395</v>
      </c>
      <c r="G11371" s="3">
        <v>678.72503092554598</v>
      </c>
      <c r="H11371" s="2">
        <v>40.243474346792397</v>
      </c>
      <c r="I11371" s="3">
        <v>20294490.254339501</v>
      </c>
      <c r="J11371" s="3">
        <v>6056.51668909825</v>
      </c>
      <c r="K11371" s="3">
        <v>352.11910898745703</v>
      </c>
      <c r="L11371" s="2">
        <v>42.920814596307103</v>
      </c>
      <c r="M11371" s="3">
        <v>11229136.5715519</v>
      </c>
    </row>
    <row r="11372" spans="1:13" x14ac:dyDescent="0.25">
      <c r="A11372">
        <v>948</v>
      </c>
      <c r="B11372">
        <v>2026</v>
      </c>
      <c r="C11372">
        <v>4</v>
      </c>
      <c r="D11372">
        <v>2005</v>
      </c>
      <c r="E11372">
        <v>720</v>
      </c>
      <c r="F11372" s="3">
        <v>5165.0375000000004</v>
      </c>
      <c r="G11372" s="3">
        <v>-758.07463296855497</v>
      </c>
      <c r="H11372" s="2">
        <v>49.6663680182563</v>
      </c>
      <c r="I11372" s="3">
        <v>-27108585.868551001</v>
      </c>
      <c r="J11372" s="3">
        <v>5090.9769444444401</v>
      </c>
      <c r="K11372" s="3">
        <v>-832.13518852411403</v>
      </c>
      <c r="L11372" s="2">
        <v>50.921731821696</v>
      </c>
      <c r="M11372" s="3">
        <v>-30509110.7347834</v>
      </c>
    </row>
    <row r="11373" spans="1:13" x14ac:dyDescent="0.25">
      <c r="A11373">
        <v>948</v>
      </c>
      <c r="B11373">
        <v>2026</v>
      </c>
      <c r="C11373">
        <v>5</v>
      </c>
      <c r="D11373">
        <v>2005</v>
      </c>
      <c r="E11373">
        <v>744</v>
      </c>
      <c r="F11373" s="3">
        <v>7374.4448924731196</v>
      </c>
      <c r="G11373" s="3">
        <v>1802.5572608263201</v>
      </c>
      <c r="H11373" s="2">
        <v>26.192500001640699</v>
      </c>
      <c r="I11373" s="3">
        <v>35126829.9065203</v>
      </c>
      <c r="J11373" s="3">
        <v>7068.3307795698902</v>
      </c>
      <c r="K11373" s="3">
        <v>1496.4431479231</v>
      </c>
      <c r="L11373" s="2">
        <v>25.7815313441779</v>
      </c>
      <c r="M11373" s="3">
        <v>28703963.3666819</v>
      </c>
    </row>
    <row r="11374" spans="1:13" x14ac:dyDescent="0.25">
      <c r="A11374">
        <v>948</v>
      </c>
      <c r="B11374">
        <v>2026</v>
      </c>
      <c r="C11374">
        <v>6</v>
      </c>
      <c r="D11374">
        <v>2005</v>
      </c>
      <c r="E11374">
        <v>720</v>
      </c>
      <c r="F11374" s="3">
        <v>7363.1956944444401</v>
      </c>
      <c r="G11374" s="3">
        <v>2829.2588307677702</v>
      </c>
      <c r="H11374" s="2">
        <v>24.489071528116899</v>
      </c>
      <c r="I11374" s="3">
        <v>49885863.752324402</v>
      </c>
      <c r="J11374" s="3">
        <v>7213.3365277777802</v>
      </c>
      <c r="K11374" s="3">
        <v>2679.3996641011099</v>
      </c>
      <c r="L11374" s="2">
        <v>23.903997209337</v>
      </c>
      <c r="M11374" s="3">
        <v>46114820.707227498</v>
      </c>
    </row>
    <row r="11375" spans="1:13" x14ac:dyDescent="0.25">
      <c r="A11375">
        <v>948</v>
      </c>
      <c r="B11375">
        <v>2026</v>
      </c>
      <c r="C11375">
        <v>7</v>
      </c>
      <c r="D11375">
        <v>2005</v>
      </c>
      <c r="E11375">
        <v>744</v>
      </c>
      <c r="F11375" s="3">
        <v>7328.6563172042997</v>
      </c>
      <c r="G11375" s="3">
        <v>1781.72134959661</v>
      </c>
      <c r="H11375" s="2">
        <v>55.604624266265503</v>
      </c>
      <c r="I11375" s="3">
        <v>73709527.966478407</v>
      </c>
      <c r="J11375" s="3">
        <v>7289.0731182795698</v>
      </c>
      <c r="K11375" s="3">
        <v>1742.1381506718801</v>
      </c>
      <c r="L11375" s="2">
        <v>56.055478413899699</v>
      </c>
      <c r="M11375" s="3">
        <v>72656352.299270093</v>
      </c>
    </row>
    <row r="11376" spans="1:13" x14ac:dyDescent="0.25">
      <c r="A11376">
        <v>948</v>
      </c>
      <c r="B11376">
        <v>2026</v>
      </c>
      <c r="C11376">
        <v>8</v>
      </c>
      <c r="D11376">
        <v>2005</v>
      </c>
      <c r="E11376">
        <v>744</v>
      </c>
      <c r="F11376" s="3">
        <v>6671.6426075268801</v>
      </c>
      <c r="G11376" s="3">
        <v>802.29733891465401</v>
      </c>
      <c r="H11376" s="2">
        <v>57.149969777753299</v>
      </c>
      <c r="I11376" s="3">
        <v>34113343.891777799</v>
      </c>
      <c r="J11376" s="3">
        <v>6006.7541666666702</v>
      </c>
      <c r="K11376" s="3">
        <v>137.40889805443899</v>
      </c>
      <c r="L11376" s="2">
        <v>57.9220365708874</v>
      </c>
      <c r="M11376" s="3">
        <v>5921498.3943962501</v>
      </c>
    </row>
    <row r="11377" spans="1:13" x14ac:dyDescent="0.25">
      <c r="A11377">
        <v>948</v>
      </c>
      <c r="B11377">
        <v>2026</v>
      </c>
      <c r="C11377">
        <v>9</v>
      </c>
      <c r="D11377">
        <v>2005</v>
      </c>
      <c r="E11377">
        <v>720</v>
      </c>
      <c r="F11377" s="3">
        <v>4912.2004166666702</v>
      </c>
      <c r="G11377" s="3">
        <v>-507.93382760501498</v>
      </c>
      <c r="H11377" s="2">
        <v>66.965003967285199</v>
      </c>
      <c r="I11377" s="3">
        <v>-24489929.362095501</v>
      </c>
      <c r="J11377" s="3">
        <v>4688.2458333333298</v>
      </c>
      <c r="K11377" s="3">
        <v>-731.88841093835003</v>
      </c>
      <c r="L11377" s="2">
        <v>67.691265530056398</v>
      </c>
      <c r="M11377" s="3">
        <v>-35670565.989503197</v>
      </c>
    </row>
    <row r="11378" spans="1:13" x14ac:dyDescent="0.25">
      <c r="A11378">
        <v>949</v>
      </c>
      <c r="B11378">
        <v>2025</v>
      </c>
      <c r="C11378">
        <v>10</v>
      </c>
      <c r="D11378">
        <v>1991</v>
      </c>
      <c r="E11378">
        <v>744</v>
      </c>
      <c r="F11378" s="3">
        <v>4764.0952956989204</v>
      </c>
      <c r="G11378" s="3">
        <v>-870.35721737093695</v>
      </c>
      <c r="H11378" s="2">
        <v>55.406123991935502</v>
      </c>
      <c r="I11378" s="3">
        <v>-35878001.207780004</v>
      </c>
      <c r="J11378" s="3">
        <v>4378.7483870967699</v>
      </c>
      <c r="K11378" s="3">
        <v>-1255.70412597309</v>
      </c>
      <c r="L11378" s="2">
        <v>56.563118965394999</v>
      </c>
      <c r="M11378" s="3">
        <v>-52843747.145888403</v>
      </c>
    </row>
    <row r="11379" spans="1:13" x14ac:dyDescent="0.25">
      <c r="A11379">
        <v>949</v>
      </c>
      <c r="B11379">
        <v>2025</v>
      </c>
      <c r="C11379">
        <v>11</v>
      </c>
      <c r="D11379">
        <v>1991</v>
      </c>
      <c r="E11379">
        <v>721</v>
      </c>
      <c r="F11379" s="3">
        <v>7656.9221140472901</v>
      </c>
      <c r="G11379" s="3">
        <v>2056.16379005914</v>
      </c>
      <c r="H11379" s="2">
        <v>28.136745526952701</v>
      </c>
      <c r="I11379" s="3">
        <v>41712559.029615201</v>
      </c>
      <c r="J11379" s="3">
        <v>7379.4463143254497</v>
      </c>
      <c r="K11379" s="3">
        <v>1778.6879903373001</v>
      </c>
      <c r="L11379" s="2">
        <v>29.570160827425099</v>
      </c>
      <c r="M11379" s="3">
        <v>37921780.843916297</v>
      </c>
    </row>
    <row r="11380" spans="1:13" x14ac:dyDescent="0.25">
      <c r="A11380">
        <v>949</v>
      </c>
      <c r="B11380">
        <v>2025</v>
      </c>
      <c r="C11380">
        <v>12</v>
      </c>
      <c r="D11380">
        <v>1991</v>
      </c>
      <c r="E11380">
        <v>744</v>
      </c>
      <c r="F11380" s="3">
        <v>8630.98051075269</v>
      </c>
      <c r="G11380" s="3">
        <v>2493.5352381468601</v>
      </c>
      <c r="H11380" s="2">
        <v>38.2141383181336</v>
      </c>
      <c r="I11380" s="3">
        <v>70894495.565813303</v>
      </c>
      <c r="J11380" s="3">
        <v>8668.3887096774197</v>
      </c>
      <c r="K11380" s="3">
        <v>2530.9434370715999</v>
      </c>
      <c r="L11380" s="2">
        <v>36.846319506245301</v>
      </c>
      <c r="M11380" s="3">
        <v>69382427.197723597</v>
      </c>
    </row>
    <row r="11381" spans="1:13" x14ac:dyDescent="0.25">
      <c r="A11381">
        <v>949</v>
      </c>
      <c r="B11381">
        <v>2026</v>
      </c>
      <c r="C11381">
        <v>1</v>
      </c>
      <c r="D11381">
        <v>1991</v>
      </c>
      <c r="E11381">
        <v>744</v>
      </c>
      <c r="F11381" s="3">
        <v>11244.6568548387</v>
      </c>
      <c r="G11381" s="3">
        <v>3275.2208498417199</v>
      </c>
      <c r="H11381" s="2">
        <v>28.132319952852001</v>
      </c>
      <c r="I11381" s="3">
        <v>68551833.282815203</v>
      </c>
      <c r="J11381" s="3">
        <v>11277.465860214999</v>
      </c>
      <c r="K11381" s="3">
        <v>3308.0298552180602</v>
      </c>
      <c r="L11381" s="2">
        <v>28.502044472643099</v>
      </c>
      <c r="M11381" s="3">
        <v>70148496.853390604</v>
      </c>
    </row>
    <row r="11382" spans="1:13" x14ac:dyDescent="0.25">
      <c r="A11382">
        <v>949</v>
      </c>
      <c r="B11382">
        <v>2026</v>
      </c>
      <c r="C11382">
        <v>2</v>
      </c>
      <c r="D11382">
        <v>1991</v>
      </c>
      <c r="E11382">
        <v>672</v>
      </c>
      <c r="F11382" s="3">
        <v>11957.529464285701</v>
      </c>
      <c r="G11382" s="3">
        <v>4567.1391755602799</v>
      </c>
      <c r="H11382" s="2">
        <v>29.711150305611699</v>
      </c>
      <c r="I11382" s="3">
        <v>91187012.119875193</v>
      </c>
      <c r="J11382" s="3">
        <v>11876.0889880952</v>
      </c>
      <c r="K11382" s="3">
        <v>4485.6986993698001</v>
      </c>
      <c r="L11382" s="2">
        <v>29.879713875906798</v>
      </c>
      <c r="M11382" s="3">
        <v>90069096.546708405</v>
      </c>
    </row>
    <row r="11383" spans="1:13" x14ac:dyDescent="0.25">
      <c r="A11383">
        <v>949</v>
      </c>
      <c r="B11383">
        <v>2026</v>
      </c>
      <c r="C11383">
        <v>3</v>
      </c>
      <c r="D11383">
        <v>1991</v>
      </c>
      <c r="E11383">
        <v>743</v>
      </c>
      <c r="F11383" s="3">
        <v>10170.8149394347</v>
      </c>
      <c r="G11383" s="3">
        <v>2047.5976957272001</v>
      </c>
      <c r="H11383" s="2">
        <v>52.361265965457903</v>
      </c>
      <c r="I11383" s="3">
        <v>79660601.999419302</v>
      </c>
      <c r="J11383" s="3">
        <v>10035.983714670299</v>
      </c>
      <c r="K11383" s="3">
        <v>1912.76647096273</v>
      </c>
      <c r="L11383" s="2">
        <v>51.082476409254902</v>
      </c>
      <c r="M11383" s="3">
        <v>72597674.1601201</v>
      </c>
    </row>
    <row r="11384" spans="1:13" x14ac:dyDescent="0.25">
      <c r="A11384">
        <v>949</v>
      </c>
      <c r="B11384">
        <v>2026</v>
      </c>
      <c r="C11384">
        <v>4</v>
      </c>
      <c r="D11384">
        <v>1991</v>
      </c>
      <c r="E11384">
        <v>720</v>
      </c>
      <c r="F11384" s="3">
        <v>7512.9759722222198</v>
      </c>
      <c r="G11384" s="3">
        <v>1663.1137000185799</v>
      </c>
      <c r="H11384" s="2">
        <v>44.212336391872803</v>
      </c>
      <c r="I11384" s="3">
        <v>52941702.5014707</v>
      </c>
      <c r="J11384" s="3">
        <v>7332.2763888888903</v>
      </c>
      <c r="K11384" s="3">
        <v>1482.4141166852501</v>
      </c>
      <c r="L11384" s="2">
        <v>45.378074222140903</v>
      </c>
      <c r="M11384" s="3">
        <v>48433750.426722698</v>
      </c>
    </row>
    <row r="11385" spans="1:13" x14ac:dyDescent="0.25">
      <c r="A11385">
        <v>949</v>
      </c>
      <c r="B11385">
        <v>2026</v>
      </c>
      <c r="C11385">
        <v>5</v>
      </c>
      <c r="D11385">
        <v>1991</v>
      </c>
      <c r="E11385">
        <v>744</v>
      </c>
      <c r="F11385" s="3">
        <v>8560.6514784946194</v>
      </c>
      <c r="G11385" s="3">
        <v>2743.8162768802399</v>
      </c>
      <c r="H11385" s="2">
        <v>15.1507507447274</v>
      </c>
      <c r="I11385" s="3">
        <v>30928732.1162517</v>
      </c>
      <c r="J11385" s="3">
        <v>8453.0977150537692</v>
      </c>
      <c r="K11385" s="3">
        <v>2636.2625134393802</v>
      </c>
      <c r="L11385" s="2">
        <v>14.243796558790301</v>
      </c>
      <c r="M11385" s="3">
        <v>27937487.8662448</v>
      </c>
    </row>
    <row r="11386" spans="1:13" x14ac:dyDescent="0.25">
      <c r="A11386">
        <v>949</v>
      </c>
      <c r="B11386">
        <v>2026</v>
      </c>
      <c r="C11386">
        <v>6</v>
      </c>
      <c r="D11386">
        <v>1991</v>
      </c>
      <c r="E11386">
        <v>720</v>
      </c>
      <c r="F11386" s="3">
        <v>8569.3387500000008</v>
      </c>
      <c r="G11386" s="3">
        <v>3966.5536003413799</v>
      </c>
      <c r="H11386" s="2">
        <v>2.9098582055833599</v>
      </c>
      <c r="I11386" s="3">
        <v>8310318.1501245098</v>
      </c>
      <c r="J11386" s="3">
        <v>8371.9077777777802</v>
      </c>
      <c r="K11386" s="3">
        <v>3769.1226281191598</v>
      </c>
      <c r="L11386" s="2">
        <v>2.9098582055833599</v>
      </c>
      <c r="M11386" s="3">
        <v>7896680.9332433604</v>
      </c>
    </row>
    <row r="11387" spans="1:13" x14ac:dyDescent="0.25">
      <c r="A11387">
        <v>949</v>
      </c>
      <c r="B11387">
        <v>2026</v>
      </c>
      <c r="C11387">
        <v>7</v>
      </c>
      <c r="D11387">
        <v>1991</v>
      </c>
      <c r="E11387">
        <v>744</v>
      </c>
      <c r="F11387" s="3">
        <v>10953.4924731183</v>
      </c>
      <c r="G11387" s="3">
        <v>5009.1124071908798</v>
      </c>
      <c r="H11387" s="2">
        <v>26.744716234104601</v>
      </c>
      <c r="I11387" s="3">
        <v>99671663.696799293</v>
      </c>
      <c r="J11387" s="3">
        <v>11047.1176075269</v>
      </c>
      <c r="K11387" s="3">
        <v>5102.7375415994802</v>
      </c>
      <c r="L11387" s="2">
        <v>26.461807025376199</v>
      </c>
      <c r="M11387" s="3">
        <v>100460576.15844899</v>
      </c>
    </row>
    <row r="11388" spans="1:13" x14ac:dyDescent="0.25">
      <c r="A11388">
        <v>949</v>
      </c>
      <c r="B11388">
        <v>2026</v>
      </c>
      <c r="C11388">
        <v>8</v>
      </c>
      <c r="D11388">
        <v>1991</v>
      </c>
      <c r="E11388">
        <v>744</v>
      </c>
      <c r="F11388" s="3">
        <v>9149.6270161290304</v>
      </c>
      <c r="G11388" s="3">
        <v>3216.0771221697901</v>
      </c>
      <c r="H11388" s="2">
        <v>63.849035570698398</v>
      </c>
      <c r="I11388" s="3">
        <v>152775506.393217</v>
      </c>
      <c r="J11388" s="3">
        <v>8344.9284946236603</v>
      </c>
      <c r="K11388" s="3">
        <v>2411.37860066441</v>
      </c>
      <c r="L11388" s="2">
        <v>66.727441644155903</v>
      </c>
      <c r="M11388" s="3">
        <v>119713412.89420401</v>
      </c>
    </row>
    <row r="11389" spans="1:13" x14ac:dyDescent="0.25">
      <c r="A11389">
        <v>949</v>
      </c>
      <c r="B11389">
        <v>2026</v>
      </c>
      <c r="C11389">
        <v>9</v>
      </c>
      <c r="D11389">
        <v>1991</v>
      </c>
      <c r="E11389">
        <v>720</v>
      </c>
      <c r="F11389" s="3">
        <v>5444.8487500000001</v>
      </c>
      <c r="G11389" s="3">
        <v>-143.14428732219699</v>
      </c>
      <c r="H11389" s="2">
        <v>85.374651590983106</v>
      </c>
      <c r="I11389" s="3">
        <v>-8799043.4333079308</v>
      </c>
      <c r="J11389" s="3">
        <v>5194.1644444444501</v>
      </c>
      <c r="K11389" s="3">
        <v>-393.82859287775102</v>
      </c>
      <c r="L11389" s="2">
        <v>85.681063334147197</v>
      </c>
      <c r="M11389" s="3">
        <v>-24295429.8785928</v>
      </c>
    </row>
    <row r="11390" spans="1:13" x14ac:dyDescent="0.25">
      <c r="A11390">
        <v>950</v>
      </c>
      <c r="B11390">
        <v>2025</v>
      </c>
      <c r="C11390">
        <v>10</v>
      </c>
      <c r="D11390">
        <v>1990</v>
      </c>
      <c r="E11390">
        <v>744</v>
      </c>
      <c r="F11390" s="3">
        <v>4777.1067204301098</v>
      </c>
      <c r="G11390" s="3">
        <v>-178.424313331013</v>
      </c>
      <c r="H11390" s="2">
        <v>40.900872015184</v>
      </c>
      <c r="I11390" s="3">
        <v>-5429496.2429379299</v>
      </c>
      <c r="J11390" s="3">
        <v>4407.1354838709703</v>
      </c>
      <c r="K11390" s="3">
        <v>-548.39554989015505</v>
      </c>
      <c r="L11390" s="2">
        <v>40.99853515625</v>
      </c>
      <c r="M11390" s="3">
        <v>-16727660.188386699</v>
      </c>
    </row>
    <row r="11391" spans="1:13" x14ac:dyDescent="0.25">
      <c r="A11391">
        <v>950</v>
      </c>
      <c r="B11391">
        <v>2025</v>
      </c>
      <c r="C11391">
        <v>11</v>
      </c>
      <c r="D11391">
        <v>1990</v>
      </c>
      <c r="E11391">
        <v>721</v>
      </c>
      <c r="F11391" s="3">
        <v>6841.4532684283704</v>
      </c>
      <c r="G11391" s="3">
        <v>516.86795437173498</v>
      </c>
      <c r="H11391" s="2">
        <v>33.419960286514801</v>
      </c>
      <c r="I11391" s="3">
        <v>12454342.3926108</v>
      </c>
      <c r="J11391" s="3">
        <v>6658.69986091794</v>
      </c>
      <c r="K11391" s="3">
        <v>334.11454686130401</v>
      </c>
      <c r="L11391" s="2">
        <v>32.848931993756999</v>
      </c>
      <c r="M11391" s="3">
        <v>7913195.6461677495</v>
      </c>
    </row>
    <row r="11392" spans="1:13" x14ac:dyDescent="0.25">
      <c r="A11392">
        <v>950</v>
      </c>
      <c r="B11392">
        <v>2025</v>
      </c>
      <c r="C11392">
        <v>12</v>
      </c>
      <c r="D11392">
        <v>1990</v>
      </c>
      <c r="E11392">
        <v>744</v>
      </c>
      <c r="F11392" s="3">
        <v>9007.2852150537601</v>
      </c>
      <c r="G11392" s="3">
        <v>2786.7364874687901</v>
      </c>
      <c r="H11392" s="2">
        <v>35.114440138622001</v>
      </c>
      <c r="I11392" s="3">
        <v>72803890.529074505</v>
      </c>
      <c r="J11392" s="3">
        <v>9061.7081989247308</v>
      </c>
      <c r="K11392" s="3">
        <v>2841.1594713397599</v>
      </c>
      <c r="L11392" s="2">
        <v>33.499194688694402</v>
      </c>
      <c r="M11392" s="3">
        <v>70811356.378396899</v>
      </c>
    </row>
    <row r="11393" spans="1:13" x14ac:dyDescent="0.25">
      <c r="A11393">
        <v>950</v>
      </c>
      <c r="B11393">
        <v>2026</v>
      </c>
      <c r="C11393">
        <v>1</v>
      </c>
      <c r="D11393">
        <v>1990</v>
      </c>
      <c r="E11393">
        <v>744</v>
      </c>
      <c r="F11393" s="3">
        <v>9846.9270161290297</v>
      </c>
      <c r="G11393" s="3">
        <v>1994.7199348586601</v>
      </c>
      <c r="H11393" s="2">
        <v>39.340535686862097</v>
      </c>
      <c r="I11393" s="3">
        <v>58384172.9822561</v>
      </c>
      <c r="J11393" s="3">
        <v>9898.2573924731096</v>
      </c>
      <c r="K11393" s="3">
        <v>2046.05031120274</v>
      </c>
      <c r="L11393" s="2">
        <v>37.006605250861099</v>
      </c>
      <c r="M11393" s="3">
        <v>56333727.885420501</v>
      </c>
    </row>
    <row r="11394" spans="1:13" x14ac:dyDescent="0.25">
      <c r="A11394">
        <v>950</v>
      </c>
      <c r="B11394">
        <v>2026</v>
      </c>
      <c r="C11394">
        <v>2</v>
      </c>
      <c r="D11394">
        <v>1990</v>
      </c>
      <c r="E11394">
        <v>672</v>
      </c>
      <c r="F11394" s="3">
        <v>10678.7797619048</v>
      </c>
      <c r="G11394" s="3">
        <v>3360.9769147307602</v>
      </c>
      <c r="H11394" s="2">
        <v>34.086467742919901</v>
      </c>
      <c r="I11394" s="3">
        <v>76986894.5587852</v>
      </c>
      <c r="J11394" s="3">
        <v>10776.6672619048</v>
      </c>
      <c r="K11394" s="3">
        <v>3458.86441473076</v>
      </c>
      <c r="L11394" s="2">
        <v>32.393719809395897</v>
      </c>
      <c r="M11394" s="3">
        <v>75294565.724769503</v>
      </c>
    </row>
    <row r="11395" spans="1:13" x14ac:dyDescent="0.25">
      <c r="A11395">
        <v>950</v>
      </c>
      <c r="B11395">
        <v>2026</v>
      </c>
      <c r="C11395">
        <v>3</v>
      </c>
      <c r="D11395">
        <v>1990</v>
      </c>
      <c r="E11395">
        <v>743</v>
      </c>
      <c r="F11395" s="3">
        <v>8141.5177658142602</v>
      </c>
      <c r="G11395" s="3">
        <v>1336.43607183784</v>
      </c>
      <c r="H11395" s="2">
        <v>21.489601343188301</v>
      </c>
      <c r="I11395" s="3">
        <v>21338572.454507601</v>
      </c>
      <c r="J11395" s="3">
        <v>7858.7034993270499</v>
      </c>
      <c r="K11395" s="3">
        <v>1053.62180535063</v>
      </c>
      <c r="L11395" s="2">
        <v>21.511389987786401</v>
      </c>
      <c r="M11395" s="3">
        <v>16839998.079018001</v>
      </c>
    </row>
    <row r="11396" spans="1:13" x14ac:dyDescent="0.25">
      <c r="A11396">
        <v>950</v>
      </c>
      <c r="B11396">
        <v>2026</v>
      </c>
      <c r="C11396">
        <v>4</v>
      </c>
      <c r="D11396">
        <v>1990</v>
      </c>
      <c r="E11396">
        <v>720</v>
      </c>
      <c r="F11396" s="3">
        <v>7902.7922222222196</v>
      </c>
      <c r="G11396" s="3">
        <v>1764.8656294248101</v>
      </c>
      <c r="H11396" s="2">
        <v>9.0121283425225194</v>
      </c>
      <c r="I11396" s="3">
        <v>11451740.8029719</v>
      </c>
      <c r="J11396" s="3">
        <v>7700.4948611111104</v>
      </c>
      <c r="K11396" s="3">
        <v>1562.5682683136999</v>
      </c>
      <c r="L11396" s="2">
        <v>8.0681160449981704</v>
      </c>
      <c r="M11396" s="3">
        <v>9077027.1242304798</v>
      </c>
    </row>
    <row r="11397" spans="1:13" x14ac:dyDescent="0.25">
      <c r="A11397">
        <v>950</v>
      </c>
      <c r="B11397">
        <v>2026</v>
      </c>
      <c r="C11397">
        <v>5</v>
      </c>
      <c r="D11397">
        <v>1990</v>
      </c>
      <c r="E11397">
        <v>744</v>
      </c>
      <c r="F11397" s="3">
        <v>7860.3009408602202</v>
      </c>
      <c r="G11397" s="3">
        <v>2319.51248680041</v>
      </c>
      <c r="H11397" s="2">
        <v>6.41199256527808</v>
      </c>
      <c r="I11397" s="3">
        <v>11065286.434402799</v>
      </c>
      <c r="J11397" s="3">
        <v>7542.3995967742003</v>
      </c>
      <c r="K11397" s="3">
        <v>2001.6111427143901</v>
      </c>
      <c r="L11397" s="2">
        <v>6.7139494842098602</v>
      </c>
      <c r="M11397" s="3">
        <v>9998404.7778166793</v>
      </c>
    </row>
    <row r="11398" spans="1:13" x14ac:dyDescent="0.25">
      <c r="A11398">
        <v>950</v>
      </c>
      <c r="B11398">
        <v>2026</v>
      </c>
      <c r="C11398">
        <v>6</v>
      </c>
      <c r="D11398">
        <v>1990</v>
      </c>
      <c r="E11398">
        <v>720</v>
      </c>
      <c r="F11398" s="3">
        <v>10175.5313888889</v>
      </c>
      <c r="G11398" s="3">
        <v>4724.2970268619702</v>
      </c>
      <c r="H11398" s="2">
        <v>8.7627385457356795</v>
      </c>
      <c r="I11398" s="3">
        <v>29806401.354327299</v>
      </c>
      <c r="J11398" s="3">
        <v>10139.8330555556</v>
      </c>
      <c r="K11398" s="3">
        <v>4688.5986935286501</v>
      </c>
      <c r="L11398" s="2">
        <v>8.1383441792594091</v>
      </c>
      <c r="M11398" s="3">
        <v>27473349.518180698</v>
      </c>
    </row>
    <row r="11399" spans="1:13" x14ac:dyDescent="0.25">
      <c r="A11399">
        <v>950</v>
      </c>
      <c r="B11399">
        <v>2026</v>
      </c>
      <c r="C11399">
        <v>7</v>
      </c>
      <c r="D11399">
        <v>1990</v>
      </c>
      <c r="E11399">
        <v>744</v>
      </c>
      <c r="F11399" s="3">
        <v>9638.6885752688195</v>
      </c>
      <c r="G11399" s="3">
        <v>3788.6227546022501</v>
      </c>
      <c r="H11399" s="2">
        <v>44.574147460281203</v>
      </c>
      <c r="I11399" s="3">
        <v>125642724.225253</v>
      </c>
      <c r="J11399" s="3">
        <v>9644.8240591397898</v>
      </c>
      <c r="K11399" s="3">
        <v>3794.75823847322</v>
      </c>
      <c r="L11399" s="2">
        <v>44.785611921741101</v>
      </c>
      <c r="M11399" s="3">
        <v>126443223.93498801</v>
      </c>
    </row>
    <row r="11400" spans="1:13" x14ac:dyDescent="0.25">
      <c r="A11400">
        <v>950</v>
      </c>
      <c r="B11400">
        <v>2026</v>
      </c>
      <c r="C11400">
        <v>8</v>
      </c>
      <c r="D11400">
        <v>1990</v>
      </c>
      <c r="E11400">
        <v>744</v>
      </c>
      <c r="F11400" s="3">
        <v>8243.7918010752692</v>
      </c>
      <c r="G11400" s="3">
        <v>2935.5104374574498</v>
      </c>
      <c r="H11400" s="2">
        <v>36.7089878615513</v>
      </c>
      <c r="I11400" s="3">
        <v>80173155.059965402</v>
      </c>
      <c r="J11400" s="3">
        <v>7429.3766129032301</v>
      </c>
      <c r="K11400" s="3">
        <v>2121.0952492853999</v>
      </c>
      <c r="L11400" s="2">
        <v>39.040289560953802</v>
      </c>
      <c r="M11400" s="3">
        <v>61609280.502538398</v>
      </c>
    </row>
    <row r="11401" spans="1:13" x14ac:dyDescent="0.25">
      <c r="A11401">
        <v>950</v>
      </c>
      <c r="B11401">
        <v>2026</v>
      </c>
      <c r="C11401">
        <v>9</v>
      </c>
      <c r="D11401">
        <v>1990</v>
      </c>
      <c r="E11401">
        <v>720</v>
      </c>
      <c r="F11401" s="3">
        <v>5515.1609722222202</v>
      </c>
      <c r="G11401" s="3">
        <v>159.372527493061</v>
      </c>
      <c r="H11401" s="2">
        <v>46.431828816731802</v>
      </c>
      <c r="I11401" s="3">
        <v>5327969.69854635</v>
      </c>
      <c r="J11401" s="3">
        <v>5271.9933333333302</v>
      </c>
      <c r="K11401" s="3">
        <v>-83.795111395827703</v>
      </c>
      <c r="L11401" s="2">
        <v>46.589833577474003</v>
      </c>
      <c r="M11401" s="3">
        <v>-2810880.2120670001</v>
      </c>
    </row>
    <row r="11402" spans="1:13" x14ac:dyDescent="0.25">
      <c r="A11402">
        <v>951</v>
      </c>
      <c r="B11402">
        <v>2025</v>
      </c>
      <c r="C11402">
        <v>10</v>
      </c>
      <c r="D11402">
        <v>2002</v>
      </c>
      <c r="E11402">
        <v>744</v>
      </c>
      <c r="F11402" s="3">
        <v>4818.9498655914003</v>
      </c>
      <c r="G11402" s="3">
        <v>-999.74107967151895</v>
      </c>
      <c r="H11402" s="2">
        <v>37.635899820635402</v>
      </c>
      <c r="I11402" s="3">
        <v>-27993859.410091799</v>
      </c>
      <c r="J11402" s="3">
        <v>4493.93844086022</v>
      </c>
      <c r="K11402" s="3">
        <v>-1324.7525044027</v>
      </c>
      <c r="L11402" s="2">
        <v>38.401015250913602</v>
      </c>
      <c r="M11402" s="3">
        <v>-37848649.797189102</v>
      </c>
    </row>
    <row r="11403" spans="1:13" x14ac:dyDescent="0.25">
      <c r="A11403">
        <v>951</v>
      </c>
      <c r="B11403">
        <v>2025</v>
      </c>
      <c r="C11403">
        <v>11</v>
      </c>
      <c r="D11403">
        <v>2002</v>
      </c>
      <c r="E11403">
        <v>721</v>
      </c>
      <c r="F11403" s="3">
        <v>6435.7997218358796</v>
      </c>
      <c r="G11403" s="3">
        <v>-507.23890908417701</v>
      </c>
      <c r="H11403" s="2">
        <v>40.040240072178896</v>
      </c>
      <c r="I11403" s="3">
        <v>-14643486.7071437</v>
      </c>
      <c r="J11403" s="3">
        <v>6262.1047287899901</v>
      </c>
      <c r="K11403" s="3">
        <v>-680.93390213007501</v>
      </c>
      <c r="L11403" s="2">
        <v>39.241296543327699</v>
      </c>
      <c r="M11403" s="3">
        <v>-19265645.738701802</v>
      </c>
    </row>
    <row r="11404" spans="1:13" x14ac:dyDescent="0.25">
      <c r="A11404">
        <v>951</v>
      </c>
      <c r="B11404">
        <v>2025</v>
      </c>
      <c r="C11404">
        <v>12</v>
      </c>
      <c r="D11404">
        <v>2002</v>
      </c>
      <c r="E11404">
        <v>744</v>
      </c>
      <c r="F11404" s="3">
        <v>7532.1016129032196</v>
      </c>
      <c r="G11404" s="3">
        <v>-606.01341535086203</v>
      </c>
      <c r="H11404" s="2">
        <v>48.8084626556725</v>
      </c>
      <c r="I11404" s="3">
        <v>-22006465.865079898</v>
      </c>
      <c r="J11404" s="3">
        <v>7587.3212365591398</v>
      </c>
      <c r="K11404" s="3">
        <v>-550.793791694947</v>
      </c>
      <c r="L11404" s="2">
        <v>46.7698612828409</v>
      </c>
      <c r="M11404" s="3">
        <v>-19165848.629368801</v>
      </c>
    </row>
    <row r="11405" spans="1:13" x14ac:dyDescent="0.25">
      <c r="A11405">
        <v>951</v>
      </c>
      <c r="B11405">
        <v>2026</v>
      </c>
      <c r="C11405">
        <v>1</v>
      </c>
      <c r="D11405">
        <v>2002</v>
      </c>
      <c r="E11405">
        <v>744</v>
      </c>
      <c r="F11405" s="3">
        <v>7771.9919354838703</v>
      </c>
      <c r="G11405" s="3">
        <v>92.304668786328406</v>
      </c>
      <c r="H11405" s="2">
        <v>57.112413508917697</v>
      </c>
      <c r="I11405" s="3">
        <v>3922176.3549211901</v>
      </c>
      <c r="J11405" s="3">
        <v>7825.2860215053797</v>
      </c>
      <c r="K11405" s="3">
        <v>145.59875480783401</v>
      </c>
      <c r="L11405" s="2">
        <v>51.644568658644197</v>
      </c>
      <c r="M11405" s="3">
        <v>5594422.3576290002</v>
      </c>
    </row>
    <row r="11406" spans="1:13" x14ac:dyDescent="0.25">
      <c r="A11406">
        <v>951</v>
      </c>
      <c r="B11406">
        <v>2026</v>
      </c>
      <c r="C11406">
        <v>2</v>
      </c>
      <c r="D11406">
        <v>2002</v>
      </c>
      <c r="E11406">
        <v>672</v>
      </c>
      <c r="F11406" s="3">
        <v>8122.3034226190503</v>
      </c>
      <c r="G11406" s="3">
        <v>489.58933936071298</v>
      </c>
      <c r="H11406" s="2">
        <v>56.439757755824502</v>
      </c>
      <c r="I11406" s="3">
        <v>18568908.095373102</v>
      </c>
      <c r="J11406" s="3">
        <v>8180.5907738095302</v>
      </c>
      <c r="K11406" s="3">
        <v>547.87669055119295</v>
      </c>
      <c r="L11406" s="2">
        <v>56.4762404305594</v>
      </c>
      <c r="M11406" s="3">
        <v>20793034.551655501</v>
      </c>
    </row>
    <row r="11407" spans="1:13" x14ac:dyDescent="0.25">
      <c r="A11407">
        <v>951</v>
      </c>
      <c r="B11407">
        <v>2026</v>
      </c>
      <c r="C11407">
        <v>3</v>
      </c>
      <c r="D11407">
        <v>2002</v>
      </c>
      <c r="E11407">
        <v>743</v>
      </c>
      <c r="F11407" s="3">
        <v>7462.0589502018902</v>
      </c>
      <c r="G11407" s="3">
        <v>-104.867225398849</v>
      </c>
      <c r="H11407" s="2">
        <v>64.295313084269907</v>
      </c>
      <c r="I11407" s="3">
        <v>-5009656.0193482004</v>
      </c>
      <c r="J11407" s="3">
        <v>7158.1398384925997</v>
      </c>
      <c r="K11407" s="3">
        <v>-408.78633710813898</v>
      </c>
      <c r="L11407" s="2">
        <v>66.889724685237695</v>
      </c>
      <c r="M11407" s="3">
        <v>-20316298.919377901</v>
      </c>
    </row>
    <row r="11408" spans="1:13" x14ac:dyDescent="0.25">
      <c r="A11408">
        <v>951</v>
      </c>
      <c r="B11408">
        <v>2026</v>
      </c>
      <c r="C11408">
        <v>4</v>
      </c>
      <c r="D11408">
        <v>2002</v>
      </c>
      <c r="E11408">
        <v>720</v>
      </c>
      <c r="F11408" s="3">
        <v>7476.4405555555604</v>
      </c>
      <c r="G11408" s="3">
        <v>1705.7403321163699</v>
      </c>
      <c r="H11408" s="2">
        <v>25.3127232869466</v>
      </c>
      <c r="I11408" s="3">
        <v>31087391.7788972</v>
      </c>
      <c r="J11408" s="3">
        <v>7285.5793055555596</v>
      </c>
      <c r="K11408" s="3">
        <v>1514.87908211637</v>
      </c>
      <c r="L11408" s="2">
        <v>25.6159748501248</v>
      </c>
      <c r="M11408" s="3">
        <v>27939675.217300601</v>
      </c>
    </row>
    <row r="11409" spans="1:13" x14ac:dyDescent="0.25">
      <c r="A11409">
        <v>951</v>
      </c>
      <c r="B11409">
        <v>2026</v>
      </c>
      <c r="C11409">
        <v>5</v>
      </c>
      <c r="D11409">
        <v>2002</v>
      </c>
      <c r="E11409">
        <v>744</v>
      </c>
      <c r="F11409" s="3">
        <v>8295.9961021505405</v>
      </c>
      <c r="G11409" s="3">
        <v>2564.8497873655301</v>
      </c>
      <c r="H11409" s="2">
        <v>8.9872335515996493</v>
      </c>
      <c r="I11409" s="3">
        <v>17149872.623485599</v>
      </c>
      <c r="J11409" s="3">
        <v>8057.14543010753</v>
      </c>
      <c r="K11409" s="3">
        <v>2325.9991153225101</v>
      </c>
      <c r="L11409" s="2">
        <v>9.38943431197956</v>
      </c>
      <c r="M11409" s="3">
        <v>16248823.0318642</v>
      </c>
    </row>
    <row r="11410" spans="1:13" x14ac:dyDescent="0.25">
      <c r="A11410">
        <v>951</v>
      </c>
      <c r="B11410">
        <v>2026</v>
      </c>
      <c r="C11410">
        <v>6</v>
      </c>
      <c r="D11410">
        <v>2002</v>
      </c>
      <c r="E11410">
        <v>720</v>
      </c>
      <c r="F11410" s="3">
        <v>11871.7670833333</v>
      </c>
      <c r="G11410" s="3">
        <v>4733.1739071094898</v>
      </c>
      <c r="H11410" s="2">
        <v>1.6719088726573501</v>
      </c>
      <c r="I11410" s="3">
        <v>5697673.5248111598</v>
      </c>
      <c r="J11410" s="3">
        <v>11865.373611111099</v>
      </c>
      <c r="K11410" s="3">
        <v>4726.7804348872596</v>
      </c>
      <c r="L11410" s="2">
        <v>1.6719088726573501</v>
      </c>
      <c r="M11410" s="3">
        <v>5689977.2266976601</v>
      </c>
    </row>
    <row r="11411" spans="1:13" x14ac:dyDescent="0.25">
      <c r="A11411">
        <v>951</v>
      </c>
      <c r="B11411">
        <v>2026</v>
      </c>
      <c r="C11411">
        <v>7</v>
      </c>
      <c r="D11411">
        <v>2002</v>
      </c>
      <c r="E11411">
        <v>744</v>
      </c>
      <c r="F11411" s="3">
        <v>10422.8688172043</v>
      </c>
      <c r="G11411" s="3">
        <v>4302.8642014184397</v>
      </c>
      <c r="H11411" s="2">
        <v>26.224710382441</v>
      </c>
      <c r="I11411" s="3">
        <v>83953977.417895898</v>
      </c>
      <c r="J11411" s="3">
        <v>10457.1583333333</v>
      </c>
      <c r="K11411" s="3">
        <v>4337.1537175474596</v>
      </c>
      <c r="L11411" s="2">
        <v>26.985484153993699</v>
      </c>
      <c r="M11411" s="3">
        <v>87077903.531223997</v>
      </c>
    </row>
    <row r="11412" spans="1:13" x14ac:dyDescent="0.25">
      <c r="A11412">
        <v>951</v>
      </c>
      <c r="B11412">
        <v>2026</v>
      </c>
      <c r="C11412">
        <v>8</v>
      </c>
      <c r="D11412">
        <v>2002</v>
      </c>
      <c r="E11412">
        <v>744</v>
      </c>
      <c r="F11412" s="3">
        <v>6891.8752688171999</v>
      </c>
      <c r="G11412" s="3">
        <v>483.08465085029002</v>
      </c>
      <c r="H11412" s="2">
        <v>41.110310503231602</v>
      </c>
      <c r="I11412" s="3">
        <v>14775661.436875699</v>
      </c>
      <c r="J11412" s="3">
        <v>6113.3032258064504</v>
      </c>
      <c r="K11412" s="3">
        <v>-295.487392160463</v>
      </c>
      <c r="L11412" s="2">
        <v>42.729026671378797</v>
      </c>
      <c r="M11412" s="3">
        <v>-9393661.1635463592</v>
      </c>
    </row>
    <row r="11413" spans="1:13" x14ac:dyDescent="0.25">
      <c r="A11413">
        <v>951</v>
      </c>
      <c r="B11413">
        <v>2026</v>
      </c>
      <c r="C11413">
        <v>9</v>
      </c>
      <c r="D11413">
        <v>2002</v>
      </c>
      <c r="E11413">
        <v>720</v>
      </c>
      <c r="F11413" s="3">
        <v>4972.8498611111099</v>
      </c>
      <c r="G11413" s="3">
        <v>-457.39668410869598</v>
      </c>
      <c r="H11413" s="2">
        <v>49.569387647840699</v>
      </c>
      <c r="I11413" s="3">
        <v>-16324468.9512631</v>
      </c>
      <c r="J11413" s="3">
        <v>4720.30111111111</v>
      </c>
      <c r="K11413" s="3">
        <v>-709.94543410869801</v>
      </c>
      <c r="L11413" s="2">
        <v>51.029490576850101</v>
      </c>
      <c r="M11413" s="3">
        <v>-26084270.764747798</v>
      </c>
    </row>
    <row r="11414" spans="1:13" x14ac:dyDescent="0.25">
      <c r="A11414">
        <v>952</v>
      </c>
      <c r="B11414">
        <v>2025</v>
      </c>
      <c r="C11414">
        <v>10</v>
      </c>
      <c r="D11414">
        <v>2004</v>
      </c>
      <c r="E11414">
        <v>744</v>
      </c>
      <c r="F11414" s="3">
        <v>4989.5073924731196</v>
      </c>
      <c r="G11414" s="3">
        <v>-363.13657681579099</v>
      </c>
      <c r="H11414" s="2">
        <v>22.854894268897301</v>
      </c>
      <c r="I11414" s="3">
        <v>-6174789.3628108799</v>
      </c>
      <c r="J11414" s="3">
        <v>4734.9498655914003</v>
      </c>
      <c r="K11414" s="3">
        <v>-617.69410369750995</v>
      </c>
      <c r="L11414" s="2">
        <v>22.327289396716701</v>
      </c>
      <c r="M11414" s="3">
        <v>-10260827.648853499</v>
      </c>
    </row>
    <row r="11415" spans="1:13" x14ac:dyDescent="0.25">
      <c r="A11415">
        <v>952</v>
      </c>
      <c r="B11415">
        <v>2025</v>
      </c>
      <c r="C11415">
        <v>11</v>
      </c>
      <c r="D11415">
        <v>2004</v>
      </c>
      <c r="E11415">
        <v>721</v>
      </c>
      <c r="F11415" s="3">
        <v>6955.2674547983297</v>
      </c>
      <c r="G11415" s="3">
        <v>506.73742237439001</v>
      </c>
      <c r="H11415" s="2">
        <v>27.827240696561802</v>
      </c>
      <c r="I11415" s="3">
        <v>10166896.144326899</v>
      </c>
      <c r="J11415" s="3">
        <v>6827.4931849791401</v>
      </c>
      <c r="K11415" s="3">
        <v>378.96315255519397</v>
      </c>
      <c r="L11415" s="2">
        <v>26.456554513367799</v>
      </c>
      <c r="M11415" s="3">
        <v>7228788.7582807504</v>
      </c>
    </row>
    <row r="11416" spans="1:13" x14ac:dyDescent="0.25">
      <c r="A11416">
        <v>952</v>
      </c>
      <c r="B11416">
        <v>2025</v>
      </c>
      <c r="C11416">
        <v>12</v>
      </c>
      <c r="D11416">
        <v>2004</v>
      </c>
      <c r="E11416">
        <v>744</v>
      </c>
      <c r="F11416" s="3">
        <v>8345.9614247311802</v>
      </c>
      <c r="G11416" s="3">
        <v>117.780771118101</v>
      </c>
      <c r="H11416" s="2">
        <v>43.634605694842598</v>
      </c>
      <c r="I11416" s="3">
        <v>3823652.22459258</v>
      </c>
      <c r="J11416" s="3">
        <v>8402.0447580645196</v>
      </c>
      <c r="K11416" s="3">
        <v>173.864104451435</v>
      </c>
      <c r="L11416" s="2">
        <v>39.830246751026401</v>
      </c>
      <c r="M11416" s="3">
        <v>5152237.3349964703</v>
      </c>
    </row>
    <row r="11417" spans="1:13" x14ac:dyDescent="0.25">
      <c r="A11417">
        <v>952</v>
      </c>
      <c r="B11417">
        <v>2026</v>
      </c>
      <c r="C11417">
        <v>1</v>
      </c>
      <c r="D11417">
        <v>2004</v>
      </c>
      <c r="E11417">
        <v>744</v>
      </c>
      <c r="F11417" s="3">
        <v>7452.8045698924798</v>
      </c>
      <c r="G11417" s="3">
        <v>440.18380550950002</v>
      </c>
      <c r="H11417" s="2">
        <v>51.6989284638436</v>
      </c>
      <c r="I11417" s="3">
        <v>16931231.117551699</v>
      </c>
      <c r="J11417" s="3">
        <v>7508.3583333333299</v>
      </c>
      <c r="K11417" s="3">
        <v>495.73756895036098</v>
      </c>
      <c r="L11417" s="2">
        <v>47.739175529890197</v>
      </c>
      <c r="M11417" s="3">
        <v>17607580.4987364</v>
      </c>
    </row>
    <row r="11418" spans="1:13" x14ac:dyDescent="0.25">
      <c r="A11418">
        <v>952</v>
      </c>
      <c r="B11418">
        <v>2026</v>
      </c>
      <c r="C11418">
        <v>2</v>
      </c>
      <c r="D11418">
        <v>2004</v>
      </c>
      <c r="E11418">
        <v>672</v>
      </c>
      <c r="F11418" s="3">
        <v>6878.4800595238103</v>
      </c>
      <c r="G11418" s="3">
        <v>639.97777342062398</v>
      </c>
      <c r="H11418" s="2">
        <v>42.100721086774598</v>
      </c>
      <c r="I11418" s="3">
        <v>18106049.297627199</v>
      </c>
      <c r="J11418" s="3">
        <v>6935.8751488095204</v>
      </c>
      <c r="K11418" s="3">
        <v>697.37286270633604</v>
      </c>
      <c r="L11418" s="2">
        <v>39.063091823032899</v>
      </c>
      <c r="M11418" s="3">
        <v>18306314.994770098</v>
      </c>
    </row>
    <row r="11419" spans="1:13" x14ac:dyDescent="0.25">
      <c r="A11419">
        <v>952</v>
      </c>
      <c r="B11419">
        <v>2026</v>
      </c>
      <c r="C11419">
        <v>3</v>
      </c>
      <c r="D11419">
        <v>2004</v>
      </c>
      <c r="E11419">
        <v>743</v>
      </c>
      <c r="F11419" s="3">
        <v>7021.3139973082098</v>
      </c>
      <c r="G11419" s="3">
        <v>212.97186319458299</v>
      </c>
      <c r="H11419" s="2">
        <v>30.1141165403466</v>
      </c>
      <c r="I11419" s="3">
        <v>4765200.4144859202</v>
      </c>
      <c r="J11419" s="3">
        <v>6719.0427994616402</v>
      </c>
      <c r="K11419" s="3">
        <v>-89.299334651986101</v>
      </c>
      <c r="L11419" s="2">
        <v>30.749292278674901</v>
      </c>
      <c r="M11419" s="3">
        <v>-2040197.2667383</v>
      </c>
    </row>
    <row r="11420" spans="1:13" x14ac:dyDescent="0.25">
      <c r="A11420">
        <v>952</v>
      </c>
      <c r="B11420">
        <v>2026</v>
      </c>
      <c r="C11420">
        <v>4</v>
      </c>
      <c r="D11420">
        <v>2004</v>
      </c>
      <c r="E11420">
        <v>720</v>
      </c>
      <c r="F11420" s="3">
        <v>5688.77833333334</v>
      </c>
      <c r="G11420" s="3">
        <v>255.89050202154399</v>
      </c>
      <c r="H11420" s="2">
        <v>26.205605570475299</v>
      </c>
      <c r="I11420" s="3">
        <v>4828151.2069493802</v>
      </c>
      <c r="J11420" s="3">
        <v>5543.9177777777804</v>
      </c>
      <c r="K11420" s="3">
        <v>111.029946465987</v>
      </c>
      <c r="L11420" s="2">
        <v>25.380752182006798</v>
      </c>
      <c r="M11420" s="3">
        <v>2028976.96034498</v>
      </c>
    </row>
    <row r="11421" spans="1:13" x14ac:dyDescent="0.25">
      <c r="A11421">
        <v>952</v>
      </c>
      <c r="B11421">
        <v>2026</v>
      </c>
      <c r="C11421">
        <v>5</v>
      </c>
      <c r="D11421">
        <v>2004</v>
      </c>
      <c r="E11421">
        <v>744</v>
      </c>
      <c r="F11421" s="3">
        <v>7302.72768817205</v>
      </c>
      <c r="G11421" s="3">
        <v>1630.2548424573099</v>
      </c>
      <c r="H11421" s="2">
        <v>19.553320689867899</v>
      </c>
      <c r="I11421" s="3">
        <v>23716410.431138799</v>
      </c>
      <c r="J11421" s="3">
        <v>6987.2200268817196</v>
      </c>
      <c r="K11421" s="3">
        <v>1314.74718116699</v>
      </c>
      <c r="L11421" s="2">
        <v>20.3962073787566</v>
      </c>
      <c r="M11421" s="3">
        <v>19950996.981341898</v>
      </c>
    </row>
    <row r="11422" spans="1:13" x14ac:dyDescent="0.25">
      <c r="A11422">
        <v>952</v>
      </c>
      <c r="B11422">
        <v>2026</v>
      </c>
      <c r="C11422">
        <v>6</v>
      </c>
      <c r="D11422">
        <v>2004</v>
      </c>
      <c r="E11422">
        <v>720</v>
      </c>
      <c r="F11422" s="3">
        <v>7317.8286111111101</v>
      </c>
      <c r="G11422" s="3">
        <v>2977.08807564379</v>
      </c>
      <c r="H11422" s="2">
        <v>21.5355010986328</v>
      </c>
      <c r="I11422" s="3">
        <v>46161420.1371025</v>
      </c>
      <c r="J11422" s="3">
        <v>7122.6780555555597</v>
      </c>
      <c r="K11422" s="3">
        <v>2781.93752008824</v>
      </c>
      <c r="L11422" s="2">
        <v>21.779250886705199</v>
      </c>
      <c r="M11422" s="3">
        <v>43623730.944820903</v>
      </c>
    </row>
    <row r="11423" spans="1:13" x14ac:dyDescent="0.25">
      <c r="A11423">
        <v>952</v>
      </c>
      <c r="B11423">
        <v>2026</v>
      </c>
      <c r="C11423">
        <v>7</v>
      </c>
      <c r="D11423">
        <v>2004</v>
      </c>
      <c r="E11423">
        <v>744</v>
      </c>
      <c r="F11423" s="3">
        <v>6779.75188172043</v>
      </c>
      <c r="G11423" s="3">
        <v>932.38654811144704</v>
      </c>
      <c r="H11423" s="2">
        <v>54.795792610414601</v>
      </c>
      <c r="I11423" s="3">
        <v>38011599.782752998</v>
      </c>
      <c r="J11423" s="3">
        <v>6763.5162634408598</v>
      </c>
      <c r="K11423" s="3">
        <v>916.15092983187697</v>
      </c>
      <c r="L11423" s="2">
        <v>54.401816091229797</v>
      </c>
      <c r="M11423" s="3">
        <v>37081164.151013099</v>
      </c>
    </row>
    <row r="11424" spans="1:13" x14ac:dyDescent="0.25">
      <c r="A11424">
        <v>952</v>
      </c>
      <c r="B11424">
        <v>2026</v>
      </c>
      <c r="C11424">
        <v>8</v>
      </c>
      <c r="D11424">
        <v>2004</v>
      </c>
      <c r="E11424">
        <v>744</v>
      </c>
      <c r="F11424" s="3">
        <v>6772.7572580645201</v>
      </c>
      <c r="G11424" s="3">
        <v>855.51550181314803</v>
      </c>
      <c r="H11424" s="2">
        <v>29.793830071726202</v>
      </c>
      <c r="I11424" s="3">
        <v>18963878.112652902</v>
      </c>
      <c r="J11424" s="3">
        <v>6017.15954301075</v>
      </c>
      <c r="K11424" s="3">
        <v>99.917786759383503</v>
      </c>
      <c r="L11424" s="2">
        <v>30.9064224202146</v>
      </c>
      <c r="M11424" s="3">
        <v>2297547.3857095502</v>
      </c>
    </row>
    <row r="11425" spans="1:13" x14ac:dyDescent="0.25">
      <c r="A11425">
        <v>952</v>
      </c>
      <c r="B11425">
        <v>2026</v>
      </c>
      <c r="C11425">
        <v>9</v>
      </c>
      <c r="D11425">
        <v>2004</v>
      </c>
      <c r="E11425">
        <v>720</v>
      </c>
      <c r="F11425" s="3">
        <v>6119.9152777777799</v>
      </c>
      <c r="G11425" s="3">
        <v>364.16538586979499</v>
      </c>
      <c r="H11425" s="2">
        <v>36.025839911566798</v>
      </c>
      <c r="I11425" s="3">
        <v>9445942.0027290192</v>
      </c>
      <c r="J11425" s="3">
        <v>5827.64</v>
      </c>
      <c r="K11425" s="3">
        <v>71.890108092019702</v>
      </c>
      <c r="L11425" s="2">
        <v>35.542972140841997</v>
      </c>
      <c r="M11425" s="3">
        <v>1839735.43856408</v>
      </c>
    </row>
    <row r="11426" spans="1:13" x14ac:dyDescent="0.25">
      <c r="A11426">
        <v>953</v>
      </c>
      <c r="B11426">
        <v>2025</v>
      </c>
      <c r="C11426">
        <v>10</v>
      </c>
      <c r="D11426">
        <v>1997</v>
      </c>
      <c r="E11426">
        <v>744</v>
      </c>
      <c r="F11426" s="3">
        <v>4774.2887096774202</v>
      </c>
      <c r="G11426" s="3">
        <v>-255.71512191917901</v>
      </c>
      <c r="H11426" s="2">
        <v>56.215872979933202</v>
      </c>
      <c r="I11426" s="3">
        <v>-10695185.1167654</v>
      </c>
      <c r="J11426" s="3">
        <v>4367.4155913978502</v>
      </c>
      <c r="K11426" s="3">
        <v>-662.58824019874703</v>
      </c>
      <c r="L11426" s="2">
        <v>59.027178979689097</v>
      </c>
      <c r="M11426" s="3">
        <v>-29098371.695172202</v>
      </c>
    </row>
    <row r="11427" spans="1:13" x14ac:dyDescent="0.25">
      <c r="A11427">
        <v>953</v>
      </c>
      <c r="B11427">
        <v>2025</v>
      </c>
      <c r="C11427">
        <v>11</v>
      </c>
      <c r="D11427">
        <v>1997</v>
      </c>
      <c r="E11427">
        <v>721</v>
      </c>
      <c r="F11427" s="3">
        <v>6483.6464534075103</v>
      </c>
      <c r="G11427" s="3">
        <v>414.50094417064901</v>
      </c>
      <c r="H11427" s="2">
        <v>51.227894284358101</v>
      </c>
      <c r="I11427" s="3">
        <v>15309721.605642</v>
      </c>
      <c r="J11427" s="3">
        <v>6305.2332406119604</v>
      </c>
      <c r="K11427" s="3">
        <v>236.087731375099</v>
      </c>
      <c r="L11427" s="2">
        <v>52.742002754370198</v>
      </c>
      <c r="M11427" s="3">
        <v>8977704.3802685402</v>
      </c>
    </row>
    <row r="11428" spans="1:13" x14ac:dyDescent="0.25">
      <c r="A11428">
        <v>953</v>
      </c>
      <c r="B11428">
        <v>2025</v>
      </c>
      <c r="C11428">
        <v>12</v>
      </c>
      <c r="D11428">
        <v>1997</v>
      </c>
      <c r="E11428">
        <v>744</v>
      </c>
      <c r="F11428" s="3">
        <v>9623.4704301075199</v>
      </c>
      <c r="G11428" s="3">
        <v>2714.1037929889699</v>
      </c>
      <c r="H11428" s="2">
        <v>41.566917419433601</v>
      </c>
      <c r="I11428" s="3">
        <v>83935794.603822201</v>
      </c>
      <c r="J11428" s="3">
        <v>9674.8069892473104</v>
      </c>
      <c r="K11428" s="3">
        <v>2765.44035212876</v>
      </c>
      <c r="L11428" s="2">
        <v>38.533010175151198</v>
      </c>
      <c r="M11428" s="3">
        <v>79281191.473149195</v>
      </c>
    </row>
    <row r="11429" spans="1:13" x14ac:dyDescent="0.25">
      <c r="A11429">
        <v>953</v>
      </c>
      <c r="B11429">
        <v>2026</v>
      </c>
      <c r="C11429">
        <v>1</v>
      </c>
      <c r="D11429">
        <v>1997</v>
      </c>
      <c r="E11429">
        <v>744</v>
      </c>
      <c r="F11429" s="3">
        <v>13423.911424731201</v>
      </c>
      <c r="G11429" s="3">
        <v>6285.08566959573</v>
      </c>
      <c r="H11429" s="2">
        <v>4.1415158958845204</v>
      </c>
      <c r="I11429" s="3">
        <v>19366157.962474301</v>
      </c>
      <c r="J11429" s="3">
        <v>13433.043010752701</v>
      </c>
      <c r="K11429" s="3">
        <v>6294.21725561724</v>
      </c>
      <c r="L11429" s="2">
        <v>3.8025116638470702</v>
      </c>
      <c r="M11429" s="3">
        <v>17806772.889778402</v>
      </c>
    </row>
    <row r="11430" spans="1:13" x14ac:dyDescent="0.25">
      <c r="A11430">
        <v>953</v>
      </c>
      <c r="B11430">
        <v>2026</v>
      </c>
      <c r="C11430">
        <v>2</v>
      </c>
      <c r="D11430">
        <v>1997</v>
      </c>
      <c r="E11430">
        <v>672</v>
      </c>
      <c r="F11430" s="3">
        <v>13257.9979166667</v>
      </c>
      <c r="G11430" s="3">
        <v>6045.4732464570297</v>
      </c>
      <c r="H11430" s="2">
        <v>49.206933157784597</v>
      </c>
      <c r="I11430" s="3">
        <v>199906021.01943401</v>
      </c>
      <c r="J11430" s="3">
        <v>13268.259226190499</v>
      </c>
      <c r="K11430" s="3">
        <v>6055.73455598084</v>
      </c>
      <c r="L11430" s="2">
        <v>50.284475599016503</v>
      </c>
      <c r="M11430" s="3">
        <v>204630341.33763599</v>
      </c>
    </row>
    <row r="11431" spans="1:13" x14ac:dyDescent="0.25">
      <c r="A11431">
        <v>953</v>
      </c>
      <c r="B11431">
        <v>2026</v>
      </c>
      <c r="C11431">
        <v>3</v>
      </c>
      <c r="D11431">
        <v>1997</v>
      </c>
      <c r="E11431">
        <v>743</v>
      </c>
      <c r="F11431" s="3">
        <v>12065.664064602999</v>
      </c>
      <c r="G11431" s="3">
        <v>5367.6824061461402</v>
      </c>
      <c r="H11431" s="2">
        <v>5.9879785456856398</v>
      </c>
      <c r="I11431" s="3">
        <v>23881184.346426599</v>
      </c>
      <c r="J11431" s="3">
        <v>11994.859892328401</v>
      </c>
      <c r="K11431" s="3">
        <v>5296.87823387157</v>
      </c>
      <c r="L11431" s="2">
        <v>4.7336874694875597</v>
      </c>
      <c r="M11431" s="3">
        <v>18629808.229447901</v>
      </c>
    </row>
    <row r="11432" spans="1:13" x14ac:dyDescent="0.25">
      <c r="A11432">
        <v>953</v>
      </c>
      <c r="B11432">
        <v>2026</v>
      </c>
      <c r="C11432">
        <v>4</v>
      </c>
      <c r="D11432">
        <v>1997</v>
      </c>
      <c r="E11432">
        <v>720</v>
      </c>
      <c r="F11432" s="3">
        <v>10350.877916666699</v>
      </c>
      <c r="G11432" s="3">
        <v>3802.9609656802199</v>
      </c>
      <c r="H11432" s="2">
        <v>7.09467423756917</v>
      </c>
      <c r="I11432" s="3">
        <v>19426153.816578701</v>
      </c>
      <c r="J11432" s="3">
        <v>10303.806388888899</v>
      </c>
      <c r="K11432" s="3">
        <v>3755.88943790245</v>
      </c>
      <c r="L11432" s="2">
        <v>6.2701523409949402</v>
      </c>
      <c r="M11432" s="3">
        <v>16955999.2451392</v>
      </c>
    </row>
    <row r="11433" spans="1:13" x14ac:dyDescent="0.25">
      <c r="A11433">
        <v>953</v>
      </c>
      <c r="B11433">
        <v>2026</v>
      </c>
      <c r="C11433">
        <v>5</v>
      </c>
      <c r="D11433">
        <v>1997</v>
      </c>
      <c r="E11433">
        <v>744</v>
      </c>
      <c r="F11433" s="3">
        <v>12834.9567204301</v>
      </c>
      <c r="G11433" s="3">
        <v>5103.8572946506301</v>
      </c>
      <c r="H11433" s="2">
        <v>0</v>
      </c>
      <c r="I11433" s="3">
        <v>0</v>
      </c>
      <c r="J11433" s="3">
        <v>13053.2364247312</v>
      </c>
      <c r="K11433" s="3">
        <v>5322.1369989517098</v>
      </c>
      <c r="L11433" s="2">
        <v>0</v>
      </c>
      <c r="M11433" s="3">
        <v>0</v>
      </c>
    </row>
    <row r="11434" spans="1:13" x14ac:dyDescent="0.25">
      <c r="A11434">
        <v>953</v>
      </c>
      <c r="B11434">
        <v>2026</v>
      </c>
      <c r="C11434">
        <v>6</v>
      </c>
      <c r="D11434">
        <v>1997</v>
      </c>
      <c r="E11434">
        <v>720</v>
      </c>
      <c r="F11434" s="3">
        <v>13718.436111111099</v>
      </c>
      <c r="G11434" s="3">
        <v>6006.2689746021297</v>
      </c>
      <c r="H11434" s="2">
        <v>0</v>
      </c>
      <c r="I11434" s="3">
        <v>0</v>
      </c>
      <c r="J11434" s="3">
        <v>13971.8877777778</v>
      </c>
      <c r="K11434" s="3">
        <v>6259.7206412688001</v>
      </c>
      <c r="L11434" s="2">
        <v>0</v>
      </c>
      <c r="M11434" s="3">
        <v>0</v>
      </c>
    </row>
    <row r="11435" spans="1:13" x14ac:dyDescent="0.25">
      <c r="A11435">
        <v>953</v>
      </c>
      <c r="B11435">
        <v>2026</v>
      </c>
      <c r="C11435">
        <v>7</v>
      </c>
      <c r="D11435">
        <v>1997</v>
      </c>
      <c r="E11435">
        <v>744</v>
      </c>
      <c r="F11435" s="3">
        <v>11231.6259408602</v>
      </c>
      <c r="G11435" s="3">
        <v>4902.2111865904699</v>
      </c>
      <c r="H11435" s="2">
        <v>73.929767567624296</v>
      </c>
      <c r="I11435" s="3">
        <v>269639984.19247901</v>
      </c>
      <c r="J11435" s="3">
        <v>11368.7275537634</v>
      </c>
      <c r="K11435" s="3">
        <v>5039.3127994937004</v>
      </c>
      <c r="L11435" s="2">
        <v>72.798799084078894</v>
      </c>
      <c r="M11435" s="3">
        <v>272940804.48905301</v>
      </c>
    </row>
    <row r="11436" spans="1:13" x14ac:dyDescent="0.25">
      <c r="A11436">
        <v>953</v>
      </c>
      <c r="B11436">
        <v>2026</v>
      </c>
      <c r="C11436">
        <v>8</v>
      </c>
      <c r="D11436">
        <v>1997</v>
      </c>
      <c r="E11436">
        <v>744</v>
      </c>
      <c r="F11436" s="3">
        <v>8885.8409946236607</v>
      </c>
      <c r="G11436" s="3">
        <v>3527.7169441382398</v>
      </c>
      <c r="H11436" s="2">
        <v>63.807762187014397</v>
      </c>
      <c r="I11436" s="3">
        <v>167471218.53299701</v>
      </c>
      <c r="J11436" s="3">
        <v>8016.3590053763401</v>
      </c>
      <c r="K11436" s="3">
        <v>2658.2349548909301</v>
      </c>
      <c r="L11436" s="2">
        <v>67.127358754475907</v>
      </c>
      <c r="M11436" s="3">
        <v>132759576.854165</v>
      </c>
    </row>
    <row r="11437" spans="1:13" x14ac:dyDescent="0.25">
      <c r="A11437">
        <v>953</v>
      </c>
      <c r="B11437">
        <v>2026</v>
      </c>
      <c r="C11437">
        <v>9</v>
      </c>
      <c r="D11437">
        <v>1997</v>
      </c>
      <c r="E11437">
        <v>720</v>
      </c>
      <c r="F11437" s="3">
        <v>7000.8886111111096</v>
      </c>
      <c r="G11437" s="3">
        <v>954.86262060481704</v>
      </c>
      <c r="H11437" s="2">
        <v>71.257648891872805</v>
      </c>
      <c r="I11437" s="3">
        <v>48989711.058502801</v>
      </c>
      <c r="J11437" s="3">
        <v>6703.2116666666598</v>
      </c>
      <c r="K11437" s="3">
        <v>657.18567616036796</v>
      </c>
      <c r="L11437" s="2">
        <v>72.950889587402401</v>
      </c>
      <c r="M11437" s="3">
        <v>34518441.383998103</v>
      </c>
    </row>
    <row r="11438" spans="1:13" x14ac:dyDescent="0.25">
      <c r="A11438">
        <v>954</v>
      </c>
      <c r="B11438">
        <v>2025</v>
      </c>
      <c r="C11438">
        <v>10</v>
      </c>
      <c r="D11438">
        <v>2010</v>
      </c>
      <c r="E11438">
        <v>744</v>
      </c>
      <c r="F11438" s="3">
        <v>4858.9735215053797</v>
      </c>
      <c r="G11438" s="3">
        <v>-337.47063694020699</v>
      </c>
      <c r="H11438" s="2">
        <v>27.081040659258399</v>
      </c>
      <c r="I11438" s="3">
        <v>-6799457.6939709904</v>
      </c>
      <c r="J11438" s="3">
        <v>4468.05215053764</v>
      </c>
      <c r="K11438" s="3">
        <v>-728.39200790794996</v>
      </c>
      <c r="L11438" s="2">
        <v>26.350892712993002</v>
      </c>
      <c r="M11438" s="3">
        <v>-14280172.0621177</v>
      </c>
    </row>
    <row r="11439" spans="1:13" x14ac:dyDescent="0.25">
      <c r="A11439">
        <v>954</v>
      </c>
      <c r="B11439">
        <v>2025</v>
      </c>
      <c r="C11439">
        <v>11</v>
      </c>
      <c r="D11439">
        <v>2010</v>
      </c>
      <c r="E11439">
        <v>721</v>
      </c>
      <c r="F11439" s="3">
        <v>6406.7242002781604</v>
      </c>
      <c r="G11439" s="3">
        <v>434.43736655600702</v>
      </c>
      <c r="H11439" s="2">
        <v>22.2735075110701</v>
      </c>
      <c r="I11439" s="3">
        <v>6976716.0858408902</v>
      </c>
      <c r="J11439" s="3">
        <v>6229.1611961056997</v>
      </c>
      <c r="K11439" s="3">
        <v>256.874362383544</v>
      </c>
      <c r="L11439" s="2">
        <v>23.087537016848799</v>
      </c>
      <c r="M11439" s="3">
        <v>4275959.96850105</v>
      </c>
    </row>
    <row r="11440" spans="1:13" x14ac:dyDescent="0.25">
      <c r="A11440">
        <v>954</v>
      </c>
      <c r="B11440">
        <v>2025</v>
      </c>
      <c r="C11440">
        <v>12</v>
      </c>
      <c r="D11440">
        <v>2010</v>
      </c>
      <c r="E11440">
        <v>744</v>
      </c>
      <c r="F11440" s="3">
        <v>7357.9197580645196</v>
      </c>
      <c r="G11440" s="3">
        <v>-87.9474219455076</v>
      </c>
      <c r="H11440" s="2">
        <v>38.244698719311799</v>
      </c>
      <c r="I11440" s="3">
        <v>-2502460.8556519202</v>
      </c>
      <c r="J11440" s="3">
        <v>7413.3896505376297</v>
      </c>
      <c r="K11440" s="3">
        <v>-32.477529472390202</v>
      </c>
      <c r="L11440" s="2">
        <v>36.965814775036201</v>
      </c>
      <c r="M11440" s="3">
        <v>-893215.40408740297</v>
      </c>
    </row>
    <row r="11441" spans="1:13" x14ac:dyDescent="0.25">
      <c r="A11441">
        <v>954</v>
      </c>
      <c r="B11441">
        <v>2026</v>
      </c>
      <c r="C11441">
        <v>1</v>
      </c>
      <c r="D11441">
        <v>2010</v>
      </c>
      <c r="E11441">
        <v>744</v>
      </c>
      <c r="F11441" s="3">
        <v>6893.03266129032</v>
      </c>
      <c r="G11441" s="3">
        <v>-72.2748660761888</v>
      </c>
      <c r="H11441" s="2">
        <v>38.141020374913403</v>
      </c>
      <c r="I11441" s="3">
        <v>-2050938.0318668999</v>
      </c>
      <c r="J11441" s="3">
        <v>6947.3685483871004</v>
      </c>
      <c r="K11441" s="3">
        <v>-17.9389789794084</v>
      </c>
      <c r="L11441" s="2">
        <v>34.1785006779496</v>
      </c>
      <c r="M11441" s="3">
        <v>-456166.78947581898</v>
      </c>
    </row>
    <row r="11442" spans="1:13" x14ac:dyDescent="0.25">
      <c r="A11442">
        <v>954</v>
      </c>
      <c r="B11442">
        <v>2026</v>
      </c>
      <c r="C11442">
        <v>2</v>
      </c>
      <c r="D11442">
        <v>2010</v>
      </c>
      <c r="E11442">
        <v>672</v>
      </c>
      <c r="F11442" s="3">
        <v>7018.0348214285696</v>
      </c>
      <c r="G11442" s="3">
        <v>-1166.9010356254701</v>
      </c>
      <c r="H11442" s="2">
        <v>36.526451655796599</v>
      </c>
      <c r="I11442" s="3">
        <v>-28642490.865994401</v>
      </c>
      <c r="J11442" s="3">
        <v>7075.3290178571397</v>
      </c>
      <c r="K11442" s="3">
        <v>-1109.6068391969</v>
      </c>
      <c r="L11442" s="2">
        <v>35.292159489222897</v>
      </c>
      <c r="M11442" s="3">
        <v>-26315803.274389099</v>
      </c>
    </row>
    <row r="11443" spans="1:13" x14ac:dyDescent="0.25">
      <c r="A11443">
        <v>954</v>
      </c>
      <c r="B11443">
        <v>2026</v>
      </c>
      <c r="C11443">
        <v>3</v>
      </c>
      <c r="D11443">
        <v>2010</v>
      </c>
      <c r="E11443">
        <v>743</v>
      </c>
      <c r="F11443" s="3">
        <v>5546.30309555855</v>
      </c>
      <c r="G11443" s="3">
        <v>-680.41273394388804</v>
      </c>
      <c r="H11443" s="2">
        <v>30.348439626064799</v>
      </c>
      <c r="I11443" s="3">
        <v>-15342552.329237999</v>
      </c>
      <c r="J11443" s="3">
        <v>5218.6570659488598</v>
      </c>
      <c r="K11443" s="3">
        <v>-1008.05876355358</v>
      </c>
      <c r="L11443" s="2">
        <v>31.670079984703399</v>
      </c>
      <c r="M11443" s="3">
        <v>-23720499.141570099</v>
      </c>
    </row>
    <row r="11444" spans="1:13" x14ac:dyDescent="0.25">
      <c r="A11444">
        <v>954</v>
      </c>
      <c r="B11444">
        <v>2026</v>
      </c>
      <c r="C11444">
        <v>4</v>
      </c>
      <c r="D11444">
        <v>2010</v>
      </c>
      <c r="E11444">
        <v>720</v>
      </c>
      <c r="F11444" s="3">
        <v>4106.3469444444399</v>
      </c>
      <c r="G11444" s="3">
        <v>-784.84787294465298</v>
      </c>
      <c r="H11444" s="2">
        <v>23.960023880004901</v>
      </c>
      <c r="I11444" s="3">
        <v>-13539581.1201059</v>
      </c>
      <c r="J11444" s="3">
        <v>4037.6066666666702</v>
      </c>
      <c r="K11444" s="3">
        <v>-853.58815072243101</v>
      </c>
      <c r="L11444" s="2">
        <v>22.352920574612099</v>
      </c>
      <c r="M11444" s="3">
        <v>-13737735.458300499</v>
      </c>
    </row>
    <row r="11445" spans="1:13" x14ac:dyDescent="0.25">
      <c r="A11445">
        <v>954</v>
      </c>
      <c r="B11445">
        <v>2026</v>
      </c>
      <c r="C11445">
        <v>5</v>
      </c>
      <c r="D11445">
        <v>2010</v>
      </c>
      <c r="E11445">
        <v>744</v>
      </c>
      <c r="F11445" s="3">
        <v>5934.77795698925</v>
      </c>
      <c r="G11445" s="3">
        <v>653.76280451835203</v>
      </c>
      <c r="H11445" s="2">
        <v>14.248252181596699</v>
      </c>
      <c r="I11445" s="3">
        <v>6930343.1154596601</v>
      </c>
      <c r="J11445" s="3">
        <v>5702.5962365591404</v>
      </c>
      <c r="K11445" s="3">
        <v>421.58108408824199</v>
      </c>
      <c r="L11445" s="2">
        <v>15.0871797377063</v>
      </c>
      <c r="M11445" s="3">
        <v>4732189.37470436</v>
      </c>
    </row>
    <row r="11446" spans="1:13" x14ac:dyDescent="0.25">
      <c r="A11446">
        <v>954</v>
      </c>
      <c r="B11446">
        <v>2026</v>
      </c>
      <c r="C11446">
        <v>6</v>
      </c>
      <c r="D11446">
        <v>2010</v>
      </c>
      <c r="E11446">
        <v>720</v>
      </c>
      <c r="F11446" s="3">
        <v>10002.73625</v>
      </c>
      <c r="G11446" s="3">
        <v>4149.3192461580402</v>
      </c>
      <c r="H11446" s="2">
        <v>4.3475175168779199</v>
      </c>
      <c r="I11446" s="3">
        <v>12988251.4361693</v>
      </c>
      <c r="J11446" s="3">
        <v>9893.2606944444397</v>
      </c>
      <c r="K11446" s="3">
        <v>4039.8436906024899</v>
      </c>
      <c r="L11446" s="2">
        <v>4.5404257933298799</v>
      </c>
      <c r="M11446" s="3">
        <v>13206679.5555594</v>
      </c>
    </row>
    <row r="11447" spans="1:13" x14ac:dyDescent="0.25">
      <c r="A11447">
        <v>954</v>
      </c>
      <c r="B11447">
        <v>2026</v>
      </c>
      <c r="C11447">
        <v>7</v>
      </c>
      <c r="D11447">
        <v>2010</v>
      </c>
      <c r="E11447">
        <v>744</v>
      </c>
      <c r="F11447" s="3">
        <v>7949.1190860215002</v>
      </c>
      <c r="G11447" s="3">
        <v>2268.5809419288998</v>
      </c>
      <c r="H11447" s="2">
        <v>12.7659078721077</v>
      </c>
      <c r="I11447" s="3">
        <v>21546608.5069823</v>
      </c>
      <c r="J11447" s="3">
        <v>7918.5811827957004</v>
      </c>
      <c r="K11447" s="3">
        <v>2238.0430387031001</v>
      </c>
      <c r="L11447" s="2">
        <v>12.706019227222701</v>
      </c>
      <c r="M11447" s="3">
        <v>21156843.703548498</v>
      </c>
    </row>
    <row r="11448" spans="1:13" x14ac:dyDescent="0.25">
      <c r="A11448">
        <v>954</v>
      </c>
      <c r="B11448">
        <v>2026</v>
      </c>
      <c r="C11448">
        <v>8</v>
      </c>
      <c r="D11448">
        <v>2010</v>
      </c>
      <c r="E11448">
        <v>744</v>
      </c>
      <c r="F11448" s="3">
        <v>6617.2961021505398</v>
      </c>
      <c r="G11448" s="3">
        <v>650.68035453533105</v>
      </c>
      <c r="H11448" s="2">
        <v>28.627926631640399</v>
      </c>
      <c r="I11448" s="3">
        <v>13858956.3110137</v>
      </c>
      <c r="J11448" s="3">
        <v>5828.0141129032299</v>
      </c>
      <c r="K11448" s="3">
        <v>-138.601634711983</v>
      </c>
      <c r="L11448" s="2">
        <v>28.109459887268699</v>
      </c>
      <c r="M11448" s="3">
        <v>-2898636.7158873002</v>
      </c>
    </row>
    <row r="11449" spans="1:13" x14ac:dyDescent="0.25">
      <c r="A11449">
        <v>954</v>
      </c>
      <c r="B11449">
        <v>2026</v>
      </c>
      <c r="C11449">
        <v>9</v>
      </c>
      <c r="D11449">
        <v>2010</v>
      </c>
      <c r="E11449">
        <v>720</v>
      </c>
      <c r="F11449" s="3">
        <v>5427.5615277777797</v>
      </c>
      <c r="G11449" s="3">
        <v>-443.43279630469402</v>
      </c>
      <c r="H11449" s="2">
        <v>35.631117926703602</v>
      </c>
      <c r="I11449" s="3">
        <v>-11376004.505544299</v>
      </c>
      <c r="J11449" s="3">
        <v>5142.7458333333298</v>
      </c>
      <c r="K11449" s="3">
        <v>-728.24849074913698</v>
      </c>
      <c r="L11449" s="2">
        <v>34.151939180162202</v>
      </c>
      <c r="M11449" s="3">
        <v>-17907190.678158801</v>
      </c>
    </row>
    <row r="11450" spans="1:13" x14ac:dyDescent="0.25">
      <c r="A11450">
        <v>955</v>
      </c>
      <c r="B11450">
        <v>2025</v>
      </c>
      <c r="C11450">
        <v>10</v>
      </c>
      <c r="D11450">
        <v>2000</v>
      </c>
      <c r="E11450">
        <v>744</v>
      </c>
      <c r="F11450" s="3">
        <v>4669.3706989247303</v>
      </c>
      <c r="G11450" s="3">
        <v>-8.3685287819059297</v>
      </c>
      <c r="H11450" s="2">
        <v>56.003678721766299</v>
      </c>
      <c r="I11450" s="3">
        <v>-348689.28757313098</v>
      </c>
      <c r="J11450" s="3">
        <v>4279.7686827957004</v>
      </c>
      <c r="K11450" s="3">
        <v>-397.97054491093797</v>
      </c>
      <c r="L11450" s="2">
        <v>57.700560169835299</v>
      </c>
      <c r="M11450" s="3">
        <v>-17084563.789106999</v>
      </c>
    </row>
    <row r="11451" spans="1:13" x14ac:dyDescent="0.25">
      <c r="A11451">
        <v>955</v>
      </c>
      <c r="B11451">
        <v>2025</v>
      </c>
      <c r="C11451">
        <v>11</v>
      </c>
      <c r="D11451">
        <v>2000</v>
      </c>
      <c r="E11451">
        <v>721</v>
      </c>
      <c r="F11451" s="3">
        <v>7805.7061196105697</v>
      </c>
      <c r="G11451" s="3">
        <v>2442.3197166887999</v>
      </c>
      <c r="H11451" s="2">
        <v>17.520104830208801</v>
      </c>
      <c r="I11451" s="3">
        <v>30851371.872462299</v>
      </c>
      <c r="J11451" s="3">
        <v>7618.6232267037603</v>
      </c>
      <c r="K11451" s="3">
        <v>2255.2368237819801</v>
      </c>
      <c r="L11451" s="2">
        <v>16.449740434982601</v>
      </c>
      <c r="M11451" s="3">
        <v>26747701.527222902</v>
      </c>
    </row>
    <row r="11452" spans="1:13" x14ac:dyDescent="0.25">
      <c r="A11452">
        <v>955</v>
      </c>
      <c r="B11452">
        <v>2025</v>
      </c>
      <c r="C11452">
        <v>12</v>
      </c>
      <c r="D11452">
        <v>2000</v>
      </c>
      <c r="E11452">
        <v>744</v>
      </c>
      <c r="F11452" s="3">
        <v>9106.9446236559106</v>
      </c>
      <c r="G11452" s="3">
        <v>3216.7950469083298</v>
      </c>
      <c r="H11452" s="2">
        <v>34.976958736296602</v>
      </c>
      <c r="I11452" s="3">
        <v>83710198.468413994</v>
      </c>
      <c r="J11452" s="3">
        <v>9162.5151881720394</v>
      </c>
      <c r="K11452" s="3">
        <v>3272.36561142446</v>
      </c>
      <c r="L11452" s="2">
        <v>34.548027325702002</v>
      </c>
      <c r="M11452" s="3">
        <v>84112009.763005704</v>
      </c>
    </row>
    <row r="11453" spans="1:13" x14ac:dyDescent="0.25">
      <c r="A11453">
        <v>955</v>
      </c>
      <c r="B11453">
        <v>2026</v>
      </c>
      <c r="C11453">
        <v>1</v>
      </c>
      <c r="D11453">
        <v>2000</v>
      </c>
      <c r="E11453">
        <v>744</v>
      </c>
      <c r="F11453" s="3">
        <v>10147.690188172</v>
      </c>
      <c r="G11453" s="3">
        <v>2973.04389890529</v>
      </c>
      <c r="H11453" s="2">
        <v>34.174671747351198</v>
      </c>
      <c r="I11453" s="3">
        <v>75592482.705651805</v>
      </c>
      <c r="J11453" s="3">
        <v>10198.995161290301</v>
      </c>
      <c r="K11453" s="3">
        <v>3024.34887202357</v>
      </c>
      <c r="L11453" s="2">
        <v>33.458795793594902</v>
      </c>
      <c r="M11453" s="3">
        <v>75286157.060313493</v>
      </c>
    </row>
    <row r="11454" spans="1:13" x14ac:dyDescent="0.25">
      <c r="A11454">
        <v>955</v>
      </c>
      <c r="B11454">
        <v>2026</v>
      </c>
      <c r="C11454">
        <v>2</v>
      </c>
      <c r="D11454">
        <v>2000</v>
      </c>
      <c r="E11454">
        <v>672</v>
      </c>
      <c r="F11454" s="3">
        <v>10268.630059523801</v>
      </c>
      <c r="G11454" s="3">
        <v>2895.9057024898998</v>
      </c>
      <c r="H11454" s="2">
        <v>36.957435607910199</v>
      </c>
      <c r="I11454" s="3">
        <v>71920967.009707406</v>
      </c>
      <c r="J11454" s="3">
        <v>10302.828571428599</v>
      </c>
      <c r="K11454" s="3">
        <v>2930.1042143946702</v>
      </c>
      <c r="L11454" s="2">
        <v>35.325760432652103</v>
      </c>
      <c r="M11454" s="3">
        <v>69557483.1977157</v>
      </c>
    </row>
    <row r="11455" spans="1:13" x14ac:dyDescent="0.25">
      <c r="A11455">
        <v>955</v>
      </c>
      <c r="B11455">
        <v>2026</v>
      </c>
      <c r="C11455">
        <v>3</v>
      </c>
      <c r="D11455">
        <v>2000</v>
      </c>
      <c r="E11455">
        <v>743</v>
      </c>
      <c r="F11455" s="3">
        <v>9542.2893674293391</v>
      </c>
      <c r="G11455" s="3">
        <v>2620.0227154393101</v>
      </c>
      <c r="H11455" s="2">
        <v>33.979031137951601</v>
      </c>
      <c r="I11455" s="3">
        <v>66146194.238529302</v>
      </c>
      <c r="J11455" s="3">
        <v>9347.5263795423998</v>
      </c>
      <c r="K11455" s="3">
        <v>2425.2597275523699</v>
      </c>
      <c r="L11455" s="2">
        <v>36.071477820703201</v>
      </c>
      <c r="M11455" s="3">
        <v>64999647.936584502</v>
      </c>
    </row>
    <row r="11456" spans="1:13" x14ac:dyDescent="0.25">
      <c r="A11456">
        <v>955</v>
      </c>
      <c r="B11456">
        <v>2026</v>
      </c>
      <c r="C11456">
        <v>4</v>
      </c>
      <c r="D11456">
        <v>2000</v>
      </c>
      <c r="E11456">
        <v>720</v>
      </c>
      <c r="F11456" s="3">
        <v>8710.9834722222295</v>
      </c>
      <c r="G11456" s="3">
        <v>2530.0626208642798</v>
      </c>
      <c r="H11456" s="2">
        <v>22.196183480156801</v>
      </c>
      <c r="I11456" s="3">
        <v>40433568.587272801</v>
      </c>
      <c r="J11456" s="3">
        <v>8517.7597222222194</v>
      </c>
      <c r="K11456" s="3">
        <v>2336.8388708642801</v>
      </c>
      <c r="L11456" s="2">
        <v>19.550125376383502</v>
      </c>
      <c r="M11456" s="3">
        <v>32893554.8950582</v>
      </c>
    </row>
    <row r="11457" spans="1:13" x14ac:dyDescent="0.25">
      <c r="A11457">
        <v>955</v>
      </c>
      <c r="B11457">
        <v>2026</v>
      </c>
      <c r="C11457">
        <v>5</v>
      </c>
      <c r="D11457">
        <v>2000</v>
      </c>
      <c r="E11457">
        <v>744</v>
      </c>
      <c r="F11457" s="3">
        <v>8245.5986559139801</v>
      </c>
      <c r="G11457" s="3">
        <v>2892.71203489966</v>
      </c>
      <c r="H11457" s="2">
        <v>9.8334948939661793</v>
      </c>
      <c r="I11457" s="3">
        <v>21163428.954525899</v>
      </c>
      <c r="J11457" s="3">
        <v>7886.0911290322601</v>
      </c>
      <c r="K11457" s="3">
        <v>2533.20450801795</v>
      </c>
      <c r="L11457" s="2">
        <v>11.152536496039399</v>
      </c>
      <c r="M11457" s="3">
        <v>21019231.861335602</v>
      </c>
    </row>
    <row r="11458" spans="1:13" x14ac:dyDescent="0.25">
      <c r="A11458">
        <v>955</v>
      </c>
      <c r="B11458">
        <v>2026</v>
      </c>
      <c r="C11458">
        <v>6</v>
      </c>
      <c r="D11458">
        <v>2000</v>
      </c>
      <c r="E11458">
        <v>720</v>
      </c>
      <c r="F11458" s="3">
        <v>7506.6062499999998</v>
      </c>
      <c r="G11458" s="3">
        <v>2378.8222043150699</v>
      </c>
      <c r="H11458" s="2">
        <v>33.1676384819879</v>
      </c>
      <c r="I11458" s="3">
        <v>56807938.717666402</v>
      </c>
      <c r="J11458" s="3">
        <v>7337.0091666666704</v>
      </c>
      <c r="K11458" s="3">
        <v>2209.22512098174</v>
      </c>
      <c r="L11458" s="2">
        <v>32.629148779975097</v>
      </c>
      <c r="M11458" s="3">
        <v>51901297.315899402</v>
      </c>
    </row>
    <row r="11459" spans="1:13" x14ac:dyDescent="0.25">
      <c r="A11459">
        <v>955</v>
      </c>
      <c r="B11459">
        <v>2026</v>
      </c>
      <c r="C11459">
        <v>7</v>
      </c>
      <c r="D11459">
        <v>2000</v>
      </c>
      <c r="E11459">
        <v>744</v>
      </c>
      <c r="F11459" s="3">
        <v>8407.7266129032305</v>
      </c>
      <c r="G11459" s="3">
        <v>2265.8182545746599</v>
      </c>
      <c r="H11459" s="2">
        <v>49.935017534481602</v>
      </c>
      <c r="I11459" s="3">
        <v>84178893.658467904</v>
      </c>
      <c r="J11459" s="3">
        <v>8390.7994623655904</v>
      </c>
      <c r="K11459" s="3">
        <v>2248.8911040370299</v>
      </c>
      <c r="L11459" s="2">
        <v>48.450374849380999</v>
      </c>
      <c r="M11459" s="3">
        <v>81065955.037608102</v>
      </c>
    </row>
    <row r="11460" spans="1:13" x14ac:dyDescent="0.25">
      <c r="A11460">
        <v>955</v>
      </c>
      <c r="B11460">
        <v>2026</v>
      </c>
      <c r="C11460">
        <v>8</v>
      </c>
      <c r="D11460">
        <v>2000</v>
      </c>
      <c r="E11460">
        <v>744</v>
      </c>
      <c r="F11460" s="3">
        <v>6895.3616935483897</v>
      </c>
      <c r="G11460" s="3">
        <v>1538.6324165522699</v>
      </c>
      <c r="H11460" s="2">
        <v>57.285409865840798</v>
      </c>
      <c r="I11460" s="3">
        <v>65577044.3296092</v>
      </c>
      <c r="J11460" s="3">
        <v>6143.7774193548403</v>
      </c>
      <c r="K11460" s="3">
        <v>787.04814235872402</v>
      </c>
      <c r="L11460" s="2">
        <v>60.375947234451097</v>
      </c>
      <c r="M11460" s="3">
        <v>35353970.172833197</v>
      </c>
    </row>
    <row r="11461" spans="1:13" x14ac:dyDescent="0.25">
      <c r="A11461">
        <v>955</v>
      </c>
      <c r="B11461">
        <v>2026</v>
      </c>
      <c r="C11461">
        <v>9</v>
      </c>
      <c r="D11461">
        <v>2000</v>
      </c>
      <c r="E11461">
        <v>720</v>
      </c>
      <c r="F11461" s="3">
        <v>5195.7866666666696</v>
      </c>
      <c r="G11461" s="3">
        <v>-201.526076792076</v>
      </c>
      <c r="H11461" s="2">
        <v>49.854700724283902</v>
      </c>
      <c r="I11461" s="3">
        <v>-7233856.0175577598</v>
      </c>
      <c r="J11461" s="3">
        <v>4918.3055555555602</v>
      </c>
      <c r="K11461" s="3">
        <v>-479.00718790318803</v>
      </c>
      <c r="L11461" s="2">
        <v>51.288429684109197</v>
      </c>
      <c r="M11461" s="3">
        <v>-17688619.061967999</v>
      </c>
    </row>
    <row r="11462" spans="1:13" x14ac:dyDescent="0.25">
      <c r="A11462">
        <v>956</v>
      </c>
      <c r="B11462">
        <v>2025</v>
      </c>
      <c r="C11462">
        <v>10</v>
      </c>
      <c r="D11462">
        <v>2012</v>
      </c>
      <c r="E11462">
        <v>744</v>
      </c>
      <c r="F11462" s="3">
        <v>4874.2194892473099</v>
      </c>
      <c r="G11462" s="3">
        <v>-416.52028332739002</v>
      </c>
      <c r="H11462" s="2">
        <v>38.620090484619098</v>
      </c>
      <c r="I11462" s="3">
        <v>-11968021.966902601</v>
      </c>
      <c r="J11462" s="3">
        <v>4457.9284946236503</v>
      </c>
      <c r="K11462" s="3">
        <v>-832.81127795105101</v>
      </c>
      <c r="L11462" s="2">
        <v>40.788156570926802</v>
      </c>
      <c r="M11462" s="3">
        <v>-25272814.578531198</v>
      </c>
    </row>
    <row r="11463" spans="1:13" x14ac:dyDescent="0.25">
      <c r="A11463">
        <v>956</v>
      </c>
      <c r="B11463">
        <v>2025</v>
      </c>
      <c r="C11463">
        <v>11</v>
      </c>
      <c r="D11463">
        <v>2012</v>
      </c>
      <c r="E11463">
        <v>721</v>
      </c>
      <c r="F11463" s="3">
        <v>6743.66244784423</v>
      </c>
      <c r="G11463" s="3">
        <v>243.362554200782</v>
      </c>
      <c r="H11463" s="2">
        <v>33.936856765852902</v>
      </c>
      <c r="I11463" s="3">
        <v>5954710.2638846003</v>
      </c>
      <c r="J11463" s="3">
        <v>6567.4763560500696</v>
      </c>
      <c r="K11463" s="3">
        <v>67.176462406622804</v>
      </c>
      <c r="L11463" s="2">
        <v>34.5951844478613</v>
      </c>
      <c r="M11463" s="3">
        <v>1675591.0995161</v>
      </c>
    </row>
    <row r="11464" spans="1:13" x14ac:dyDescent="0.25">
      <c r="A11464">
        <v>956</v>
      </c>
      <c r="B11464">
        <v>2025</v>
      </c>
      <c r="C11464">
        <v>12</v>
      </c>
      <c r="D11464">
        <v>2012</v>
      </c>
      <c r="E11464">
        <v>744</v>
      </c>
      <c r="F11464" s="3">
        <v>8473.6942204301104</v>
      </c>
      <c r="G11464" s="3">
        <v>1349.8370887935801</v>
      </c>
      <c r="H11464" s="2">
        <v>41.731265365436499</v>
      </c>
      <c r="I11464" s="3">
        <v>41909824.855899602</v>
      </c>
      <c r="J11464" s="3">
        <v>8530.2096774193597</v>
      </c>
      <c r="K11464" s="3">
        <v>1406.35254578283</v>
      </c>
      <c r="L11464" s="2">
        <v>41.470811044016202</v>
      </c>
      <c r="M11464" s="3">
        <v>43392000.031448603</v>
      </c>
    </row>
    <row r="11465" spans="1:13" x14ac:dyDescent="0.25">
      <c r="A11465">
        <v>956</v>
      </c>
      <c r="B11465">
        <v>2026</v>
      </c>
      <c r="C11465">
        <v>1</v>
      </c>
      <c r="D11465">
        <v>2012</v>
      </c>
      <c r="E11465">
        <v>744</v>
      </c>
      <c r="F11465" s="3">
        <v>8546.1758064516107</v>
      </c>
      <c r="G11465" s="3">
        <v>2675.6999007356499</v>
      </c>
      <c r="H11465" s="2">
        <v>37.728169471986803</v>
      </c>
      <c r="I11465" s="3">
        <v>75106248.927482903</v>
      </c>
      <c r="J11465" s="3">
        <v>8598.7374999999993</v>
      </c>
      <c r="K11465" s="3">
        <v>2728.2615942840398</v>
      </c>
      <c r="L11465" s="2">
        <v>36.970662763041801</v>
      </c>
      <c r="M11465" s="3">
        <v>75044035.662735701</v>
      </c>
    </row>
    <row r="11466" spans="1:13" x14ac:dyDescent="0.25">
      <c r="A11466">
        <v>956</v>
      </c>
      <c r="B11466">
        <v>2026</v>
      </c>
      <c r="C11466">
        <v>2</v>
      </c>
      <c r="D11466">
        <v>2012</v>
      </c>
      <c r="E11466">
        <v>672</v>
      </c>
      <c r="F11466" s="3">
        <v>8488.2851190476194</v>
      </c>
      <c r="G11466" s="3">
        <v>2460.9446967816698</v>
      </c>
      <c r="H11466" s="2">
        <v>38.764514923095703</v>
      </c>
      <c r="I11466" s="3">
        <v>64107004.028461903</v>
      </c>
      <c r="J11466" s="3">
        <v>8556.0351190476194</v>
      </c>
      <c r="K11466" s="3">
        <v>2528.6946967816698</v>
      </c>
      <c r="L11466" s="2">
        <v>38.470281328473803</v>
      </c>
      <c r="M11466" s="3">
        <v>65371888.766695097</v>
      </c>
    </row>
    <row r="11467" spans="1:13" x14ac:dyDescent="0.25">
      <c r="A11467">
        <v>956</v>
      </c>
      <c r="B11467">
        <v>2026</v>
      </c>
      <c r="C11467">
        <v>3</v>
      </c>
      <c r="D11467">
        <v>2012</v>
      </c>
      <c r="E11467">
        <v>743</v>
      </c>
      <c r="F11467" s="3">
        <v>9577.5888290713301</v>
      </c>
      <c r="G11467" s="3">
        <v>3064.77261701204</v>
      </c>
      <c r="H11467" s="2">
        <v>6.4734982045149296</v>
      </c>
      <c r="I11467" s="3">
        <v>14740971.4248711</v>
      </c>
      <c r="J11467" s="3">
        <v>9283.3104979811596</v>
      </c>
      <c r="K11467" s="3">
        <v>2770.49428592187</v>
      </c>
      <c r="L11467" s="2">
        <v>7.0140525476448001</v>
      </c>
      <c r="M11467" s="3">
        <v>14438267.630773401</v>
      </c>
    </row>
    <row r="11468" spans="1:13" x14ac:dyDescent="0.25">
      <c r="A11468">
        <v>956</v>
      </c>
      <c r="B11468">
        <v>2026</v>
      </c>
      <c r="C11468">
        <v>4</v>
      </c>
      <c r="D11468">
        <v>2012</v>
      </c>
      <c r="E11468">
        <v>720</v>
      </c>
      <c r="F11468" s="3">
        <v>10073.493888888899</v>
      </c>
      <c r="G11468" s="3">
        <v>3797.0390495647598</v>
      </c>
      <c r="H11468" s="2">
        <v>0</v>
      </c>
      <c r="I11468" s="3">
        <v>0</v>
      </c>
      <c r="J11468" s="3">
        <v>9985.0438888888893</v>
      </c>
      <c r="K11468" s="3">
        <v>3708.58904956476</v>
      </c>
      <c r="L11468" s="2">
        <v>0</v>
      </c>
      <c r="M11468" s="3">
        <v>0</v>
      </c>
    </row>
    <row r="11469" spans="1:13" x14ac:dyDescent="0.25">
      <c r="A11469">
        <v>956</v>
      </c>
      <c r="B11469">
        <v>2026</v>
      </c>
      <c r="C11469">
        <v>5</v>
      </c>
      <c r="D11469">
        <v>2012</v>
      </c>
      <c r="E11469">
        <v>744</v>
      </c>
      <c r="F11469" s="3">
        <v>10656.795430107501</v>
      </c>
      <c r="G11469" s="3">
        <v>3950.4871756267198</v>
      </c>
      <c r="H11469" s="2">
        <v>0</v>
      </c>
      <c r="I11469" s="3">
        <v>0</v>
      </c>
      <c r="J11469" s="3">
        <v>10456.9393817204</v>
      </c>
      <c r="K11469" s="3">
        <v>3750.6311272396301</v>
      </c>
      <c r="L11469" s="2">
        <v>0</v>
      </c>
      <c r="M11469" s="3">
        <v>0</v>
      </c>
    </row>
    <row r="11470" spans="1:13" x14ac:dyDescent="0.25">
      <c r="A11470">
        <v>956</v>
      </c>
      <c r="B11470">
        <v>2026</v>
      </c>
      <c r="C11470">
        <v>6</v>
      </c>
      <c r="D11470">
        <v>2012</v>
      </c>
      <c r="E11470">
        <v>720</v>
      </c>
      <c r="F11470" s="3">
        <v>12484.968472222199</v>
      </c>
      <c r="G11470" s="3">
        <v>5422.5098801591703</v>
      </c>
      <c r="H11470" s="2">
        <v>0</v>
      </c>
      <c r="I11470" s="3">
        <v>0</v>
      </c>
      <c r="J11470" s="3">
        <v>12711.887500000001</v>
      </c>
      <c r="K11470" s="3">
        <v>5649.4289079369601</v>
      </c>
      <c r="L11470" s="2">
        <v>0</v>
      </c>
      <c r="M11470" s="3">
        <v>0</v>
      </c>
    </row>
    <row r="11471" spans="1:13" x14ac:dyDescent="0.25">
      <c r="A11471">
        <v>956</v>
      </c>
      <c r="B11471">
        <v>2026</v>
      </c>
      <c r="C11471">
        <v>7</v>
      </c>
      <c r="D11471">
        <v>2012</v>
      </c>
      <c r="E11471">
        <v>744</v>
      </c>
      <c r="F11471" s="3">
        <v>13297.6071236559</v>
      </c>
      <c r="G11471" s="3">
        <v>5515.2014809598404</v>
      </c>
      <c r="H11471" s="2">
        <v>14.1512452607514</v>
      </c>
      <c r="I11471" s="3">
        <v>58066944.8017243</v>
      </c>
      <c r="J11471" s="3">
        <v>13548.883602150499</v>
      </c>
      <c r="K11471" s="3">
        <v>5766.4779594544698</v>
      </c>
      <c r="L11471" s="2">
        <v>14.4676149961769</v>
      </c>
      <c r="M11471" s="3">
        <v>62069824.152987301</v>
      </c>
    </row>
    <row r="11472" spans="1:13" x14ac:dyDescent="0.25">
      <c r="A11472">
        <v>956</v>
      </c>
      <c r="B11472">
        <v>2026</v>
      </c>
      <c r="C11472">
        <v>8</v>
      </c>
      <c r="D11472">
        <v>2012</v>
      </c>
      <c r="E11472">
        <v>744</v>
      </c>
      <c r="F11472" s="3">
        <v>8792.1763440860195</v>
      </c>
      <c r="G11472" s="3">
        <v>3290.3487021637402</v>
      </c>
      <c r="H11472" s="2">
        <v>32.535534089611403</v>
      </c>
      <c r="I11472" s="3">
        <v>79647619.760271996</v>
      </c>
      <c r="J11472" s="3">
        <v>7994.3716397849503</v>
      </c>
      <c r="K11472" s="3">
        <v>2492.54399786267</v>
      </c>
      <c r="L11472" s="2">
        <v>36.187286151352801</v>
      </c>
      <c r="M11472" s="3">
        <v>67107611.754246801</v>
      </c>
    </row>
    <row r="11473" spans="1:13" x14ac:dyDescent="0.25">
      <c r="A11473">
        <v>956</v>
      </c>
      <c r="B11473">
        <v>2026</v>
      </c>
      <c r="C11473">
        <v>9</v>
      </c>
      <c r="D11473">
        <v>2012</v>
      </c>
      <c r="E11473">
        <v>720</v>
      </c>
      <c r="F11473" s="3">
        <v>4924.2174999999997</v>
      </c>
      <c r="G11473" s="3">
        <v>-142.341696561307</v>
      </c>
      <c r="H11473" s="2">
        <v>52.169580247667099</v>
      </c>
      <c r="I11473" s="3">
        <v>-5346652.7241678303</v>
      </c>
      <c r="J11473" s="3">
        <v>4646.6602777777798</v>
      </c>
      <c r="K11473" s="3">
        <v>-419.89891878352802</v>
      </c>
      <c r="L11473" s="2">
        <v>55.205310397677998</v>
      </c>
      <c r="M11473" s="3">
        <v>-16690068.105907699</v>
      </c>
    </row>
    <row r="11474" spans="1:13" x14ac:dyDescent="0.25">
      <c r="A11474">
        <v>957</v>
      </c>
      <c r="B11474">
        <v>2025</v>
      </c>
      <c r="C11474">
        <v>10</v>
      </c>
      <c r="D11474">
        <v>1993</v>
      </c>
      <c r="E11474">
        <v>744</v>
      </c>
      <c r="F11474" s="3">
        <v>4962.8764784946197</v>
      </c>
      <c r="G11474" s="3">
        <v>-397.22926863595302</v>
      </c>
      <c r="H11474" s="2">
        <v>57.957009100144901</v>
      </c>
      <c r="I11474" s="3">
        <v>-17128531.9308603</v>
      </c>
      <c r="J11474" s="3">
        <v>4668.5494623655904</v>
      </c>
      <c r="K11474" s="3">
        <v>-691.55628476498305</v>
      </c>
      <c r="L11474" s="2">
        <v>59.861723869077601</v>
      </c>
      <c r="M11474" s="3">
        <v>-30799927.010743801</v>
      </c>
    </row>
    <row r="11475" spans="1:13" x14ac:dyDescent="0.25">
      <c r="A11475">
        <v>957</v>
      </c>
      <c r="B11475">
        <v>2025</v>
      </c>
      <c r="C11475">
        <v>11</v>
      </c>
      <c r="D11475">
        <v>1993</v>
      </c>
      <c r="E11475">
        <v>721</v>
      </c>
      <c r="F11475" s="3">
        <v>6905.7162726008301</v>
      </c>
      <c r="G11475" s="3">
        <v>295.82245167558898</v>
      </c>
      <c r="H11475" s="2">
        <v>46.506189925660699</v>
      </c>
      <c r="I11475" s="3">
        <v>9919211.6628895607</v>
      </c>
      <c r="J11475" s="3">
        <v>6739.6891515994403</v>
      </c>
      <c r="K11475" s="3">
        <v>129.795330674198</v>
      </c>
      <c r="L11475" s="2">
        <v>46.477654111864801</v>
      </c>
      <c r="M11475" s="3">
        <v>4349491.9712599805</v>
      </c>
    </row>
    <row r="11476" spans="1:13" x14ac:dyDescent="0.25">
      <c r="A11476">
        <v>957</v>
      </c>
      <c r="B11476">
        <v>2025</v>
      </c>
      <c r="C11476">
        <v>12</v>
      </c>
      <c r="D11476">
        <v>1993</v>
      </c>
      <c r="E11476">
        <v>744</v>
      </c>
      <c r="F11476" s="3">
        <v>6908.17620967742</v>
      </c>
      <c r="G11476" s="3">
        <v>-592.75124471903905</v>
      </c>
      <c r="H11476" s="2">
        <v>59.0930583502657</v>
      </c>
      <c r="I11476" s="3">
        <v>-26060448.015182801</v>
      </c>
      <c r="J11476" s="3">
        <v>6964.2924731182802</v>
      </c>
      <c r="K11476" s="3">
        <v>-536.634981278174</v>
      </c>
      <c r="L11476" s="2">
        <v>56.694717284171801</v>
      </c>
      <c r="M11476" s="3">
        <v>-22635730.199981999</v>
      </c>
    </row>
    <row r="11477" spans="1:13" x14ac:dyDescent="0.25">
      <c r="A11477">
        <v>957</v>
      </c>
      <c r="B11477">
        <v>2026</v>
      </c>
      <c r="C11477">
        <v>1</v>
      </c>
      <c r="D11477">
        <v>1993</v>
      </c>
      <c r="E11477">
        <v>744</v>
      </c>
      <c r="F11477" s="3">
        <v>6525.5517473118298</v>
      </c>
      <c r="G11477" s="3">
        <v>-1194.14797335805</v>
      </c>
      <c r="H11477" s="2">
        <v>73.365368668751103</v>
      </c>
      <c r="I11477" s="3">
        <v>-65181175.0949784</v>
      </c>
      <c r="J11477" s="3">
        <v>6580.3907258064501</v>
      </c>
      <c r="K11477" s="3">
        <v>-1139.3089948634199</v>
      </c>
      <c r="L11477" s="2">
        <v>72.6512994253507</v>
      </c>
      <c r="M11477" s="3">
        <v>-61582575.519320101</v>
      </c>
    </row>
    <row r="11478" spans="1:13" x14ac:dyDescent="0.25">
      <c r="A11478">
        <v>957</v>
      </c>
      <c r="B11478">
        <v>2026</v>
      </c>
      <c r="C11478">
        <v>2</v>
      </c>
      <c r="D11478">
        <v>1993</v>
      </c>
      <c r="E11478">
        <v>672</v>
      </c>
      <c r="F11478" s="3">
        <v>6211.3962797619097</v>
      </c>
      <c r="G11478" s="3">
        <v>-2558.2685634906102</v>
      </c>
      <c r="H11478" s="2">
        <v>173.56309509277301</v>
      </c>
      <c r="I11478" s="3">
        <v>-298382118.69175798</v>
      </c>
      <c r="J11478" s="3">
        <v>6264.2799107142901</v>
      </c>
      <c r="K11478" s="3">
        <v>-2505.3849325382298</v>
      </c>
      <c r="L11478" s="2">
        <v>172.57428741455101</v>
      </c>
      <c r="M11478" s="3">
        <v>-290549293.05826199</v>
      </c>
    </row>
    <row r="11479" spans="1:13" x14ac:dyDescent="0.25">
      <c r="A11479">
        <v>957</v>
      </c>
      <c r="B11479">
        <v>2026</v>
      </c>
      <c r="C11479">
        <v>3</v>
      </c>
      <c r="D11479">
        <v>1993</v>
      </c>
      <c r="E11479">
        <v>743</v>
      </c>
      <c r="F11479" s="3">
        <v>6517.1499327052497</v>
      </c>
      <c r="G11479" s="3">
        <v>32.026102716195297</v>
      </c>
      <c r="H11479" s="2">
        <v>33.952586922318297</v>
      </c>
      <c r="I11479" s="3">
        <v>807915.19393725297</v>
      </c>
      <c r="J11479" s="3">
        <v>6219.6055181695901</v>
      </c>
      <c r="K11479" s="3">
        <v>-265.51831181946898</v>
      </c>
      <c r="L11479" s="2">
        <v>35.420089752484799</v>
      </c>
      <c r="M11479" s="3">
        <v>-6987679.0496313497</v>
      </c>
    </row>
    <row r="11480" spans="1:13" x14ac:dyDescent="0.25">
      <c r="A11480">
        <v>957</v>
      </c>
      <c r="B11480">
        <v>2026</v>
      </c>
      <c r="C11480">
        <v>4</v>
      </c>
      <c r="D11480">
        <v>1993</v>
      </c>
      <c r="E11480">
        <v>720</v>
      </c>
      <c r="F11480" s="3">
        <v>4927.9902777777797</v>
      </c>
      <c r="G11480" s="3">
        <v>-99.186330763394196</v>
      </c>
      <c r="H11480" s="2">
        <v>24.021723514133001</v>
      </c>
      <c r="I11480" s="3">
        <v>-1715491.1620653099</v>
      </c>
      <c r="J11480" s="3">
        <v>4812.1798611111099</v>
      </c>
      <c r="K11480" s="3">
        <v>-214.99674743006</v>
      </c>
      <c r="L11480" s="2">
        <v>24.589380433824299</v>
      </c>
      <c r="M11480" s="3">
        <v>-3806378.5065066498</v>
      </c>
    </row>
    <row r="11481" spans="1:13" x14ac:dyDescent="0.25">
      <c r="A11481">
        <v>957</v>
      </c>
      <c r="B11481">
        <v>2026</v>
      </c>
      <c r="C11481">
        <v>5</v>
      </c>
      <c r="D11481">
        <v>1993</v>
      </c>
      <c r="E11481">
        <v>744</v>
      </c>
      <c r="F11481" s="3">
        <v>8900.4565860215098</v>
      </c>
      <c r="G11481" s="3">
        <v>2949.37593923963</v>
      </c>
      <c r="H11481" s="2">
        <v>0</v>
      </c>
      <c r="I11481" s="3">
        <v>0</v>
      </c>
      <c r="J11481" s="3">
        <v>8655.3624999999993</v>
      </c>
      <c r="K11481" s="3">
        <v>2704.28185321812</v>
      </c>
      <c r="L11481" s="2">
        <v>0</v>
      </c>
      <c r="M11481" s="3">
        <v>0</v>
      </c>
    </row>
    <row r="11482" spans="1:13" x14ac:dyDescent="0.25">
      <c r="A11482">
        <v>957</v>
      </c>
      <c r="B11482">
        <v>2026</v>
      </c>
      <c r="C11482">
        <v>6</v>
      </c>
      <c r="D11482">
        <v>1993</v>
      </c>
      <c r="E11482">
        <v>720</v>
      </c>
      <c r="F11482" s="3">
        <v>7959.7527777777796</v>
      </c>
      <c r="G11482" s="3">
        <v>2996.8973031195701</v>
      </c>
      <c r="H11482" s="2">
        <v>14.549842516581201</v>
      </c>
      <c r="I11482" s="3">
        <v>31395156.335104801</v>
      </c>
      <c r="J11482" s="3">
        <v>7710.9463888888904</v>
      </c>
      <c r="K11482" s="3">
        <v>2748.09091423067</v>
      </c>
      <c r="L11482" s="2">
        <v>15.0058991326226</v>
      </c>
      <c r="M11482" s="3">
        <v>29691054.047680002</v>
      </c>
    </row>
    <row r="11483" spans="1:13" x14ac:dyDescent="0.25">
      <c r="A11483">
        <v>957</v>
      </c>
      <c r="B11483">
        <v>2026</v>
      </c>
      <c r="C11483">
        <v>7</v>
      </c>
      <c r="D11483">
        <v>1993</v>
      </c>
      <c r="E11483">
        <v>744</v>
      </c>
      <c r="F11483" s="3">
        <v>8116.8881720430099</v>
      </c>
      <c r="G11483" s="3">
        <v>1687.5137722341599</v>
      </c>
      <c r="H11483" s="2">
        <v>34.480379330214603</v>
      </c>
      <c r="I11483" s="3">
        <v>43290469.553746901</v>
      </c>
      <c r="J11483" s="3">
        <v>8098.9176075268797</v>
      </c>
      <c r="K11483" s="3">
        <v>1669.5432077180301</v>
      </c>
      <c r="L11483" s="2">
        <v>34.604197922573299</v>
      </c>
      <c r="M11483" s="3">
        <v>42983263.478521101</v>
      </c>
    </row>
    <row r="11484" spans="1:13" x14ac:dyDescent="0.25">
      <c r="A11484">
        <v>957</v>
      </c>
      <c r="B11484">
        <v>2026</v>
      </c>
      <c r="C11484">
        <v>8</v>
      </c>
      <c r="D11484">
        <v>1993</v>
      </c>
      <c r="E11484">
        <v>744</v>
      </c>
      <c r="F11484" s="3">
        <v>7624.9581989247299</v>
      </c>
      <c r="G11484" s="3">
        <v>1015.27439608057</v>
      </c>
      <c r="H11484" s="2">
        <v>42.871054782662299</v>
      </c>
      <c r="I11484" s="3">
        <v>32383257.884830501</v>
      </c>
      <c r="J11484" s="3">
        <v>6736.08575268817</v>
      </c>
      <c r="K11484" s="3">
        <v>126.40194984401001</v>
      </c>
      <c r="L11484" s="2">
        <v>45.1540890765447</v>
      </c>
      <c r="M11484" s="3">
        <v>4246428.2876127902</v>
      </c>
    </row>
    <row r="11485" spans="1:13" x14ac:dyDescent="0.25">
      <c r="A11485">
        <v>957</v>
      </c>
      <c r="B11485">
        <v>2026</v>
      </c>
      <c r="C11485">
        <v>9</v>
      </c>
      <c r="D11485">
        <v>1993</v>
      </c>
      <c r="E11485">
        <v>720</v>
      </c>
      <c r="F11485" s="3">
        <v>5412.4211111111099</v>
      </c>
      <c r="G11485" s="3">
        <v>69.218747925976004</v>
      </c>
      <c r="H11485" s="2">
        <v>49.023244645860501</v>
      </c>
      <c r="I11485" s="3">
        <v>2443195.8818317899</v>
      </c>
      <c r="J11485" s="3">
        <v>5121.4376388888904</v>
      </c>
      <c r="K11485" s="3">
        <v>-221.76472429624701</v>
      </c>
      <c r="L11485" s="2">
        <v>47.9980591668023</v>
      </c>
      <c r="M11485" s="3">
        <v>-7663878.97767423</v>
      </c>
    </row>
    <row r="11486" spans="1:13" x14ac:dyDescent="0.25">
      <c r="A11486">
        <v>958</v>
      </c>
      <c r="B11486">
        <v>2025</v>
      </c>
      <c r="C11486">
        <v>10</v>
      </c>
      <c r="D11486">
        <v>1994</v>
      </c>
      <c r="E11486">
        <v>744</v>
      </c>
      <c r="F11486" s="3">
        <v>4791.8201612903204</v>
      </c>
      <c r="G11486" s="3">
        <v>-774.49166862016705</v>
      </c>
      <c r="H11486" s="2">
        <v>38.633145732264403</v>
      </c>
      <c r="I11486" s="3">
        <v>-22261260.829657301</v>
      </c>
      <c r="J11486" s="3">
        <v>4408.94032258065</v>
      </c>
      <c r="K11486" s="3">
        <v>-1157.3715073298399</v>
      </c>
      <c r="L11486" s="2">
        <v>38.821961925875797</v>
      </c>
      <c r="M11486" s="3">
        <v>-33428985.8481896</v>
      </c>
    </row>
    <row r="11487" spans="1:13" x14ac:dyDescent="0.25">
      <c r="A11487">
        <v>958</v>
      </c>
      <c r="B11487">
        <v>2025</v>
      </c>
      <c r="C11487">
        <v>11</v>
      </c>
      <c r="D11487">
        <v>1994</v>
      </c>
      <c r="E11487">
        <v>721</v>
      </c>
      <c r="F11487" s="3">
        <v>7177.1521557719097</v>
      </c>
      <c r="G11487" s="3">
        <v>448.33692282933498</v>
      </c>
      <c r="H11487" s="2">
        <v>27.337678314082002</v>
      </c>
      <c r="I11487" s="3">
        <v>8836929.7028689496</v>
      </c>
      <c r="J11487" s="3">
        <v>7028.6877607788601</v>
      </c>
      <c r="K11487" s="3">
        <v>299.87252783628799</v>
      </c>
      <c r="L11487" s="2">
        <v>25.9308489800822</v>
      </c>
      <c r="M11487" s="3">
        <v>5606459.3967033699</v>
      </c>
    </row>
    <row r="11488" spans="1:13" x14ac:dyDescent="0.25">
      <c r="A11488">
        <v>958</v>
      </c>
      <c r="B11488">
        <v>2025</v>
      </c>
      <c r="C11488">
        <v>12</v>
      </c>
      <c r="D11488">
        <v>1994</v>
      </c>
      <c r="E11488">
        <v>744</v>
      </c>
      <c r="F11488" s="3">
        <v>6924.0702956989198</v>
      </c>
      <c r="G11488" s="3">
        <v>-562.66066846891101</v>
      </c>
      <c r="H11488" s="2">
        <v>41.880568022369097</v>
      </c>
      <c r="I11488" s="3">
        <v>-17532024.009096999</v>
      </c>
      <c r="J11488" s="3">
        <v>6980.4135752688198</v>
      </c>
      <c r="K11488" s="3">
        <v>-506.31738889901499</v>
      </c>
      <c r="L11488" s="2">
        <v>38.761360127438799</v>
      </c>
      <c r="M11488" s="3">
        <v>-14601409.683525</v>
      </c>
    </row>
    <row r="11489" spans="1:13" x14ac:dyDescent="0.25">
      <c r="A11489">
        <v>958</v>
      </c>
      <c r="B11489">
        <v>2026</v>
      </c>
      <c r="C11489">
        <v>1</v>
      </c>
      <c r="D11489">
        <v>1994</v>
      </c>
      <c r="E11489">
        <v>744</v>
      </c>
      <c r="F11489" s="3">
        <v>6250.40201612903</v>
      </c>
      <c r="G11489" s="3">
        <v>-318.56893752441198</v>
      </c>
      <c r="H11489" s="2">
        <v>40.578947169806398</v>
      </c>
      <c r="I11489" s="3">
        <v>-9617830.9117938802</v>
      </c>
      <c r="J11489" s="3">
        <v>6305.8090053763399</v>
      </c>
      <c r="K11489" s="3">
        <v>-263.16194827710001</v>
      </c>
      <c r="L11489" s="2">
        <v>40.602471013223003</v>
      </c>
      <c r="M11489" s="3">
        <v>-7949658.88026796</v>
      </c>
    </row>
    <row r="11490" spans="1:13" x14ac:dyDescent="0.25">
      <c r="A11490">
        <v>958</v>
      </c>
      <c r="B11490">
        <v>2026</v>
      </c>
      <c r="C11490">
        <v>2</v>
      </c>
      <c r="D11490">
        <v>1994</v>
      </c>
      <c r="E11490">
        <v>672</v>
      </c>
      <c r="F11490" s="3">
        <v>6364.8312500000002</v>
      </c>
      <c r="G11490" s="3">
        <v>189.25759882480801</v>
      </c>
      <c r="H11490" s="2">
        <v>45.796405247279601</v>
      </c>
      <c r="I11490" s="3">
        <v>5824437.4889621604</v>
      </c>
      <c r="J11490" s="3">
        <v>6419.1247023809501</v>
      </c>
      <c r="K11490" s="3">
        <v>243.551051205763</v>
      </c>
      <c r="L11490" s="2">
        <v>44.500253949846503</v>
      </c>
      <c r="M11490" s="3">
        <v>7283192.1982905203</v>
      </c>
    </row>
    <row r="11491" spans="1:13" x14ac:dyDescent="0.25">
      <c r="A11491">
        <v>958</v>
      </c>
      <c r="B11491">
        <v>2026</v>
      </c>
      <c r="C11491">
        <v>3</v>
      </c>
      <c r="D11491">
        <v>1994</v>
      </c>
      <c r="E11491">
        <v>743</v>
      </c>
      <c r="F11491" s="3">
        <v>5589.6948855989203</v>
      </c>
      <c r="G11491" s="3">
        <v>123.23699720633</v>
      </c>
      <c r="H11491" s="2">
        <v>47.148778265931199</v>
      </c>
      <c r="I11491" s="3">
        <v>4317182.0745922504</v>
      </c>
      <c r="J11491" s="3">
        <v>5260.3242261103596</v>
      </c>
      <c r="K11491" s="3">
        <v>-206.13366228222799</v>
      </c>
      <c r="L11491" s="2">
        <v>49.482230118434501</v>
      </c>
      <c r="M11491" s="3">
        <v>-7578565.31096821</v>
      </c>
    </row>
    <row r="11492" spans="1:13" x14ac:dyDescent="0.25">
      <c r="A11492">
        <v>958</v>
      </c>
      <c r="B11492">
        <v>2026</v>
      </c>
      <c r="C11492">
        <v>4</v>
      </c>
      <c r="D11492">
        <v>1994</v>
      </c>
      <c r="E11492">
        <v>720</v>
      </c>
      <c r="F11492" s="3">
        <v>5424.2369444444403</v>
      </c>
      <c r="G11492" s="3">
        <v>115.217353197492</v>
      </c>
      <c r="H11492" s="2">
        <v>21.299121602376299</v>
      </c>
      <c r="I11492" s="3">
        <v>1766900.4598492701</v>
      </c>
      <c r="J11492" s="3">
        <v>5297.8879166666702</v>
      </c>
      <c r="K11492" s="3">
        <v>-11.131674580287401</v>
      </c>
      <c r="L11492" s="2">
        <v>22.193930731879298</v>
      </c>
      <c r="M11492" s="3">
        <v>-177880.04248659799</v>
      </c>
    </row>
    <row r="11493" spans="1:13" x14ac:dyDescent="0.25">
      <c r="A11493">
        <v>958</v>
      </c>
      <c r="B11493">
        <v>2026</v>
      </c>
      <c r="C11493">
        <v>5</v>
      </c>
      <c r="D11493">
        <v>1994</v>
      </c>
      <c r="E11493">
        <v>744</v>
      </c>
      <c r="F11493" s="3">
        <v>7482.3940860215098</v>
      </c>
      <c r="G11493" s="3">
        <v>1988.53960619794</v>
      </c>
      <c r="H11493" s="2">
        <v>5.1172363783723602</v>
      </c>
      <c r="I11493" s="3">
        <v>7570815.4462267403</v>
      </c>
      <c r="J11493" s="3">
        <v>7205.75752688172</v>
      </c>
      <c r="K11493" s="3">
        <v>1711.9030470581599</v>
      </c>
      <c r="L11493" s="2">
        <v>4.9767213906011296</v>
      </c>
      <c r="M11493" s="3">
        <v>6338630.3976196097</v>
      </c>
    </row>
    <row r="11494" spans="1:13" x14ac:dyDescent="0.25">
      <c r="A11494">
        <v>958</v>
      </c>
      <c r="B11494">
        <v>2026</v>
      </c>
      <c r="C11494">
        <v>6</v>
      </c>
      <c r="D11494">
        <v>1994</v>
      </c>
      <c r="E11494">
        <v>720</v>
      </c>
      <c r="F11494" s="3">
        <v>7133.1802777777802</v>
      </c>
      <c r="G11494" s="3">
        <v>2015.43418580906</v>
      </c>
      <c r="H11494" s="2">
        <v>17.394455718994099</v>
      </c>
      <c r="I11494" s="3">
        <v>25241314.1037139</v>
      </c>
      <c r="J11494" s="3">
        <v>6995.0155555555602</v>
      </c>
      <c r="K11494" s="3">
        <v>1877.2694635868399</v>
      </c>
      <c r="L11494" s="2">
        <v>16.1904037051731</v>
      </c>
      <c r="M11494" s="3">
        <v>21883500.344782501</v>
      </c>
    </row>
    <row r="11495" spans="1:13" x14ac:dyDescent="0.25">
      <c r="A11495">
        <v>958</v>
      </c>
      <c r="B11495">
        <v>2026</v>
      </c>
      <c r="C11495">
        <v>7</v>
      </c>
      <c r="D11495">
        <v>1994</v>
      </c>
      <c r="E11495">
        <v>744</v>
      </c>
      <c r="F11495" s="3">
        <v>5958.6686827957001</v>
      </c>
      <c r="G11495" s="3">
        <v>336.76101981014102</v>
      </c>
      <c r="H11495" s="2">
        <v>46.806147954797197</v>
      </c>
      <c r="I11495" s="3">
        <v>11727289.672269501</v>
      </c>
      <c r="J11495" s="3">
        <v>5948.6672043010803</v>
      </c>
      <c r="K11495" s="3">
        <v>326.75954131551703</v>
      </c>
      <c r="L11495" s="2">
        <v>46.741215818671797</v>
      </c>
      <c r="M11495" s="3">
        <v>11363214.851630401</v>
      </c>
    </row>
    <row r="11496" spans="1:13" x14ac:dyDescent="0.25">
      <c r="A11496">
        <v>958</v>
      </c>
      <c r="B11496">
        <v>2026</v>
      </c>
      <c r="C11496">
        <v>8</v>
      </c>
      <c r="D11496">
        <v>1994</v>
      </c>
      <c r="E11496">
        <v>744</v>
      </c>
      <c r="F11496" s="3">
        <v>6619.6024193548401</v>
      </c>
      <c r="G11496" s="3">
        <v>564.42247260898205</v>
      </c>
      <c r="H11496" s="2">
        <v>32.7432539539952</v>
      </c>
      <c r="I11496" s="3">
        <v>13749885.098335501</v>
      </c>
      <c r="J11496" s="3">
        <v>5995.5639784946297</v>
      </c>
      <c r="K11496" s="3">
        <v>-59.615968251233802</v>
      </c>
      <c r="L11496" s="2">
        <v>33.314722348285002</v>
      </c>
      <c r="M11496" s="3">
        <v>-1477650.5357816301</v>
      </c>
    </row>
    <row r="11497" spans="1:13" x14ac:dyDescent="0.25">
      <c r="A11497">
        <v>958</v>
      </c>
      <c r="B11497">
        <v>2026</v>
      </c>
      <c r="C11497">
        <v>9</v>
      </c>
      <c r="D11497">
        <v>1994</v>
      </c>
      <c r="E11497">
        <v>720</v>
      </c>
      <c r="F11497" s="3">
        <v>4977.1652777777799</v>
      </c>
      <c r="G11497" s="3">
        <v>-349.39068641192898</v>
      </c>
      <c r="H11497" s="2">
        <v>45.296523623996301</v>
      </c>
      <c r="I11497" s="3">
        <v>-11394852.1063648</v>
      </c>
      <c r="J11497" s="3">
        <v>4793.9369444444401</v>
      </c>
      <c r="K11497" s="3">
        <v>-532.61901974526302</v>
      </c>
      <c r="L11497" s="2">
        <v>44.585592481825103</v>
      </c>
      <c r="M11497" s="3">
        <v>-17097936.884950701</v>
      </c>
    </row>
    <row r="11498" spans="1:13" x14ac:dyDescent="0.25">
      <c r="A11498">
        <v>959</v>
      </c>
      <c r="B11498">
        <v>2025</v>
      </c>
      <c r="C11498">
        <v>10</v>
      </c>
      <c r="D11498">
        <v>2017</v>
      </c>
      <c r="E11498">
        <v>744</v>
      </c>
      <c r="F11498" s="3">
        <v>5531.6555107526901</v>
      </c>
      <c r="G11498" s="3">
        <v>6.2248693814407901</v>
      </c>
      <c r="H11498" s="2">
        <v>66.868938815209205</v>
      </c>
      <c r="I11498" s="3">
        <v>309690.30489137402</v>
      </c>
      <c r="J11498" s="3">
        <v>5131.25282258065</v>
      </c>
      <c r="K11498" s="3">
        <v>-394.17781879059999</v>
      </c>
      <c r="L11498" s="2">
        <v>67.797856976909003</v>
      </c>
      <c r="M11498" s="3">
        <v>-19882962.068085302</v>
      </c>
    </row>
    <row r="11499" spans="1:13" x14ac:dyDescent="0.25">
      <c r="A11499">
        <v>959</v>
      </c>
      <c r="B11499">
        <v>2025</v>
      </c>
      <c r="C11499">
        <v>11</v>
      </c>
      <c r="D11499">
        <v>2017</v>
      </c>
      <c r="E11499">
        <v>721</v>
      </c>
      <c r="F11499" s="3">
        <v>9766.6493741307295</v>
      </c>
      <c r="G11499" s="3">
        <v>2534.26543008926</v>
      </c>
      <c r="H11499" s="2">
        <v>45.480378784518301</v>
      </c>
      <c r="I11499" s="3">
        <v>83101992.576398998</v>
      </c>
      <c r="J11499" s="3">
        <v>9625.6079276773307</v>
      </c>
      <c r="K11499" s="3">
        <v>2393.2239836358499</v>
      </c>
      <c r="L11499" s="2">
        <v>46.846646408102202</v>
      </c>
      <c r="M11499" s="3">
        <v>80834567.288217098</v>
      </c>
    </row>
    <row r="11500" spans="1:13" x14ac:dyDescent="0.25">
      <c r="A11500">
        <v>959</v>
      </c>
      <c r="B11500">
        <v>2025</v>
      </c>
      <c r="C11500">
        <v>12</v>
      </c>
      <c r="D11500">
        <v>2017</v>
      </c>
      <c r="E11500">
        <v>744</v>
      </c>
      <c r="F11500" s="3">
        <v>8633.8135752688195</v>
      </c>
      <c r="G11500" s="3">
        <v>1097.46049701675</v>
      </c>
      <c r="H11500" s="2">
        <v>79.214946295625396</v>
      </c>
      <c r="I11500" s="3">
        <v>64679844.103567503</v>
      </c>
      <c r="J11500" s="3">
        <v>8690.6801075268904</v>
      </c>
      <c r="K11500" s="3">
        <v>1154.32702927482</v>
      </c>
      <c r="L11500" s="2">
        <v>78.137017526934201</v>
      </c>
      <c r="M11500" s="3">
        <v>67105579.460785598</v>
      </c>
    </row>
    <row r="11501" spans="1:13" x14ac:dyDescent="0.25">
      <c r="A11501">
        <v>959</v>
      </c>
      <c r="B11501">
        <v>2026</v>
      </c>
      <c r="C11501">
        <v>1</v>
      </c>
      <c r="D11501">
        <v>2017</v>
      </c>
      <c r="E11501">
        <v>744</v>
      </c>
      <c r="F11501" s="3">
        <v>9466.8288978494602</v>
      </c>
      <c r="G11501" s="3">
        <v>3384.3338680860102</v>
      </c>
      <c r="H11501" s="2">
        <v>75.885098775227902</v>
      </c>
      <c r="I11501" s="3">
        <v>191074459.341833</v>
      </c>
      <c r="J11501" s="3">
        <v>9517.2877688171993</v>
      </c>
      <c r="K11501" s="3">
        <v>3434.7927390537502</v>
      </c>
      <c r="L11501" s="2">
        <v>73.067236295310394</v>
      </c>
      <c r="M11501" s="3">
        <v>186722284.64125299</v>
      </c>
    </row>
    <row r="11502" spans="1:13" x14ac:dyDescent="0.25">
      <c r="A11502">
        <v>959</v>
      </c>
      <c r="B11502">
        <v>2026</v>
      </c>
      <c r="C11502">
        <v>2</v>
      </c>
      <c r="D11502">
        <v>2017</v>
      </c>
      <c r="E11502">
        <v>672</v>
      </c>
      <c r="F11502" s="3">
        <v>11616.014732142899</v>
      </c>
      <c r="G11502" s="3">
        <v>3969.3366020029398</v>
      </c>
      <c r="H11502" s="2">
        <v>31.760052544730101</v>
      </c>
      <c r="I11502" s="3">
        <v>84716579.839808196</v>
      </c>
      <c r="J11502" s="3">
        <v>11613.6092261905</v>
      </c>
      <c r="K11502" s="3">
        <v>3966.93109605056</v>
      </c>
      <c r="L11502" s="2">
        <v>30.894025257655599</v>
      </c>
      <c r="M11502" s="3">
        <v>82356603.488386095</v>
      </c>
    </row>
    <row r="11503" spans="1:13" x14ac:dyDescent="0.25">
      <c r="A11503">
        <v>959</v>
      </c>
      <c r="B11503">
        <v>2026</v>
      </c>
      <c r="C11503">
        <v>3</v>
      </c>
      <c r="D11503">
        <v>2017</v>
      </c>
      <c r="E11503">
        <v>743</v>
      </c>
      <c r="F11503" s="3">
        <v>13026.912113055199</v>
      </c>
      <c r="G11503" s="3">
        <v>5865.8747210153897</v>
      </c>
      <c r="H11503" s="2">
        <v>0</v>
      </c>
      <c r="I11503" s="3">
        <v>0</v>
      </c>
      <c r="J11503" s="3">
        <v>13087.367967698499</v>
      </c>
      <c r="K11503" s="3">
        <v>5926.3305756587297</v>
      </c>
      <c r="L11503" s="2">
        <v>-0.77771655579434695</v>
      </c>
      <c r="M11503" s="3">
        <v>-3424491.0150234299</v>
      </c>
    </row>
    <row r="11504" spans="1:13" x14ac:dyDescent="0.25">
      <c r="A11504">
        <v>959</v>
      </c>
      <c r="B11504">
        <v>2026</v>
      </c>
      <c r="C11504">
        <v>4</v>
      </c>
      <c r="D11504">
        <v>2017</v>
      </c>
      <c r="E11504">
        <v>720</v>
      </c>
      <c r="F11504" s="3">
        <v>12098.955833333301</v>
      </c>
      <c r="G11504" s="3">
        <v>4125.0717803534599</v>
      </c>
      <c r="H11504" s="2">
        <v>2.96026790274514</v>
      </c>
      <c r="I11504" s="3">
        <v>8792148.6632880699</v>
      </c>
      <c r="J11504" s="3">
        <v>12096.993472222201</v>
      </c>
      <c r="K11504" s="3">
        <v>4123.1094192423498</v>
      </c>
      <c r="L11504" s="2">
        <v>2.96026790274514</v>
      </c>
      <c r="M11504" s="3">
        <v>8787966.1007682905</v>
      </c>
    </row>
    <row r="11505" spans="1:13" x14ac:dyDescent="0.25">
      <c r="A11505">
        <v>959</v>
      </c>
      <c r="B11505">
        <v>2026</v>
      </c>
      <c r="C11505">
        <v>5</v>
      </c>
      <c r="D11505">
        <v>2017</v>
      </c>
      <c r="E11505">
        <v>744</v>
      </c>
      <c r="F11505" s="3">
        <v>11857.736693548401</v>
      </c>
      <c r="G11505" s="3">
        <v>4117.71914758397</v>
      </c>
      <c r="H11505" s="2">
        <v>0</v>
      </c>
      <c r="I11505" s="3">
        <v>0</v>
      </c>
      <c r="J11505" s="3">
        <v>11809.189650537601</v>
      </c>
      <c r="K11505" s="3">
        <v>4069.1721045732202</v>
      </c>
      <c r="L11505" s="2">
        <v>0</v>
      </c>
      <c r="M11505" s="3">
        <v>0</v>
      </c>
    </row>
    <row r="11506" spans="1:13" x14ac:dyDescent="0.25">
      <c r="A11506">
        <v>959</v>
      </c>
      <c r="B11506">
        <v>2026</v>
      </c>
      <c r="C11506">
        <v>6</v>
      </c>
      <c r="D11506">
        <v>2017</v>
      </c>
      <c r="E11506">
        <v>720</v>
      </c>
      <c r="F11506" s="3">
        <v>12223.350833333299</v>
      </c>
      <c r="G11506" s="3">
        <v>5048.4500187815202</v>
      </c>
      <c r="H11506" s="2">
        <v>0</v>
      </c>
      <c r="I11506" s="3">
        <v>0</v>
      </c>
      <c r="J11506" s="3">
        <v>12288.80125</v>
      </c>
      <c r="K11506" s="3">
        <v>5113.9004354481804</v>
      </c>
      <c r="L11506" s="2">
        <v>0</v>
      </c>
      <c r="M11506" s="3">
        <v>0</v>
      </c>
    </row>
    <row r="11507" spans="1:13" x14ac:dyDescent="0.25">
      <c r="A11507">
        <v>959</v>
      </c>
      <c r="B11507">
        <v>2026</v>
      </c>
      <c r="C11507">
        <v>7</v>
      </c>
      <c r="D11507">
        <v>2017</v>
      </c>
      <c r="E11507">
        <v>744</v>
      </c>
      <c r="F11507" s="3">
        <v>8120.9177419354801</v>
      </c>
      <c r="G11507" s="3">
        <v>2194.6761839267501</v>
      </c>
      <c r="H11507" s="2">
        <v>101.229930098339</v>
      </c>
      <c r="I11507" s="3">
        <v>165292186.015421</v>
      </c>
      <c r="J11507" s="3">
        <v>8093.9993279569899</v>
      </c>
      <c r="K11507" s="3">
        <v>2167.7577699482499</v>
      </c>
      <c r="L11507" s="2">
        <v>101.561714500509</v>
      </c>
      <c r="M11507" s="3">
        <v>163799929.628883</v>
      </c>
    </row>
    <row r="11508" spans="1:13" x14ac:dyDescent="0.25">
      <c r="A11508">
        <v>959</v>
      </c>
      <c r="B11508">
        <v>2026</v>
      </c>
      <c r="C11508">
        <v>8</v>
      </c>
      <c r="D11508">
        <v>2017</v>
      </c>
      <c r="E11508">
        <v>744</v>
      </c>
      <c r="F11508" s="3">
        <v>6686.9876344085997</v>
      </c>
      <c r="G11508" s="3">
        <v>2002.4692001896799</v>
      </c>
      <c r="H11508" s="2">
        <v>103.01507707821401</v>
      </c>
      <c r="I11508" s="3">
        <v>153475682.139191</v>
      </c>
      <c r="J11508" s="3">
        <v>5875.02795698925</v>
      </c>
      <c r="K11508" s="3">
        <v>1190.50952277032</v>
      </c>
      <c r="L11508" s="2">
        <v>106.11695804390899</v>
      </c>
      <c r="M11508" s="3">
        <v>93991937.314546496</v>
      </c>
    </row>
    <row r="11509" spans="1:13" x14ac:dyDescent="0.25">
      <c r="A11509">
        <v>959</v>
      </c>
      <c r="B11509">
        <v>2026</v>
      </c>
      <c r="C11509">
        <v>9</v>
      </c>
      <c r="D11509">
        <v>2017</v>
      </c>
      <c r="E11509">
        <v>720</v>
      </c>
      <c r="F11509" s="3">
        <v>4954.8780555555604</v>
      </c>
      <c r="G11509" s="3">
        <v>-396.708980061143</v>
      </c>
      <c r="H11509" s="2">
        <v>122.108428955078</v>
      </c>
      <c r="I11509" s="3">
        <v>-34877887.421498999</v>
      </c>
      <c r="J11509" s="3">
        <v>4663.4393055555502</v>
      </c>
      <c r="K11509" s="3">
        <v>-688.14773006114399</v>
      </c>
      <c r="L11509" s="2">
        <v>127.679225497776</v>
      </c>
      <c r="M11509" s="3">
        <v>-63260761.825626597</v>
      </c>
    </row>
    <row r="11510" spans="1:13" x14ac:dyDescent="0.25">
      <c r="A11510">
        <v>960</v>
      </c>
      <c r="B11510">
        <v>2025</v>
      </c>
      <c r="C11510">
        <v>10</v>
      </c>
      <c r="D11510">
        <v>2014</v>
      </c>
      <c r="E11510">
        <v>744</v>
      </c>
      <c r="F11510" s="3">
        <v>4868.1658602150501</v>
      </c>
      <c r="G11510" s="3">
        <v>-822.49540243732099</v>
      </c>
      <c r="H11510" s="2">
        <v>65.469383978074603</v>
      </c>
      <c r="I11510" s="3">
        <v>-40063110.887843303</v>
      </c>
      <c r="J11510" s="3">
        <v>4476.0485215053804</v>
      </c>
      <c r="K11510" s="3">
        <v>-1214.612741147</v>
      </c>
      <c r="L11510" s="2">
        <v>66.758384458480407</v>
      </c>
      <c r="M11510" s="3">
        <v>-60327674.750194997</v>
      </c>
    </row>
    <row r="11511" spans="1:13" x14ac:dyDescent="0.25">
      <c r="A11511">
        <v>960</v>
      </c>
      <c r="B11511">
        <v>2025</v>
      </c>
      <c r="C11511">
        <v>11</v>
      </c>
      <c r="D11511">
        <v>2014</v>
      </c>
      <c r="E11511">
        <v>721</v>
      </c>
      <c r="F11511" s="3">
        <v>6759.1397774687002</v>
      </c>
      <c r="G11511" s="3">
        <v>61.908894868017299</v>
      </c>
      <c r="H11511" s="2">
        <v>47.174533775213199</v>
      </c>
      <c r="I11511" s="3">
        <v>2105697.2646468701</v>
      </c>
      <c r="J11511" s="3">
        <v>6587.8977746870696</v>
      </c>
      <c r="K11511" s="3">
        <v>-109.333107913623</v>
      </c>
      <c r="L11511" s="2">
        <v>47.341929352399198</v>
      </c>
      <c r="M11511" s="3">
        <v>-3731925.0351927201</v>
      </c>
    </row>
    <row r="11512" spans="1:13" x14ac:dyDescent="0.25">
      <c r="A11512">
        <v>960</v>
      </c>
      <c r="B11512">
        <v>2025</v>
      </c>
      <c r="C11512">
        <v>12</v>
      </c>
      <c r="D11512">
        <v>2014</v>
      </c>
      <c r="E11512">
        <v>744</v>
      </c>
      <c r="F11512" s="3">
        <v>7529.9126344085998</v>
      </c>
      <c r="G11512" s="3">
        <v>510.150075076858</v>
      </c>
      <c r="H11512" s="2">
        <v>45.597716423773001</v>
      </c>
      <c r="I11512" s="3">
        <v>17306688.771949299</v>
      </c>
      <c r="J11512" s="3">
        <v>7585.3481182795704</v>
      </c>
      <c r="K11512" s="3">
        <v>565.58555894782501</v>
      </c>
      <c r="L11512" s="2">
        <v>45.416629586168497</v>
      </c>
      <c r="M11512" s="3">
        <v>19111120.433534499</v>
      </c>
    </row>
    <row r="11513" spans="1:13" x14ac:dyDescent="0.25">
      <c r="A11513">
        <v>960</v>
      </c>
      <c r="B11513">
        <v>2026</v>
      </c>
      <c r="C11513">
        <v>1</v>
      </c>
      <c r="D11513">
        <v>2014</v>
      </c>
      <c r="E11513">
        <v>744</v>
      </c>
      <c r="F11513" s="3">
        <v>7679.1990591397798</v>
      </c>
      <c r="G11513" s="3">
        <v>1663.8292758001901</v>
      </c>
      <c r="H11513" s="2">
        <v>54.682954644644099</v>
      </c>
      <c r="I11513" s="3">
        <v>67691427.013809398</v>
      </c>
      <c r="J11513" s="3">
        <v>7732.8631720430103</v>
      </c>
      <c r="K11513" s="3">
        <v>1717.4933887034099</v>
      </c>
      <c r="L11513" s="2">
        <v>54.812042851601902</v>
      </c>
      <c r="M11513" s="3">
        <v>70039654.986901894</v>
      </c>
    </row>
    <row r="11514" spans="1:13" x14ac:dyDescent="0.25">
      <c r="A11514">
        <v>960</v>
      </c>
      <c r="B11514">
        <v>2026</v>
      </c>
      <c r="C11514">
        <v>2</v>
      </c>
      <c r="D11514">
        <v>2014</v>
      </c>
      <c r="E11514">
        <v>672</v>
      </c>
      <c r="F11514" s="3">
        <v>7547.4961309523796</v>
      </c>
      <c r="G11514" s="3">
        <v>14.3296532984224</v>
      </c>
      <c r="H11514" s="2">
        <v>71.097899300711504</v>
      </c>
      <c r="I11514" s="3">
        <v>684639.14213542896</v>
      </c>
      <c r="J11514" s="3">
        <v>7605.4205357142901</v>
      </c>
      <c r="K11514" s="3">
        <v>72.2540580603237</v>
      </c>
      <c r="L11514" s="2">
        <v>62.999331883021803</v>
      </c>
      <c r="M11514" s="3">
        <v>3058915.3618043698</v>
      </c>
    </row>
    <row r="11515" spans="1:13" x14ac:dyDescent="0.25">
      <c r="A11515">
        <v>960</v>
      </c>
      <c r="B11515">
        <v>2026</v>
      </c>
      <c r="C11515">
        <v>3</v>
      </c>
      <c r="D11515">
        <v>2014</v>
      </c>
      <c r="E11515">
        <v>743</v>
      </c>
      <c r="F11515" s="3">
        <v>9793.0534320323004</v>
      </c>
      <c r="G11515" s="3">
        <v>3305.3977067975102</v>
      </c>
      <c r="H11515" s="2">
        <v>22.892212907526702</v>
      </c>
      <c r="I11515" s="3">
        <v>56221225.959707998</v>
      </c>
      <c r="J11515" s="3">
        <v>9568.0541049798103</v>
      </c>
      <c r="K11515" s="3">
        <v>3080.3983797450301</v>
      </c>
      <c r="L11515" s="2">
        <v>22.7331848786304</v>
      </c>
      <c r="M11515" s="3">
        <v>52030258.5388669</v>
      </c>
    </row>
    <row r="11516" spans="1:13" x14ac:dyDescent="0.25">
      <c r="A11516">
        <v>960</v>
      </c>
      <c r="B11516">
        <v>2026</v>
      </c>
      <c r="C11516">
        <v>4</v>
      </c>
      <c r="D11516">
        <v>2014</v>
      </c>
      <c r="E11516">
        <v>720</v>
      </c>
      <c r="F11516" s="3">
        <v>7794.7433333333302</v>
      </c>
      <c r="G11516" s="3">
        <v>2140.7012248169599</v>
      </c>
      <c r="H11516" s="2">
        <v>16.967573208279099</v>
      </c>
      <c r="I11516" s="3">
        <v>26152203.419376802</v>
      </c>
      <c r="J11516" s="3">
        <v>7622.3527777777799</v>
      </c>
      <c r="K11516" s="3">
        <v>1968.3106692614101</v>
      </c>
      <c r="L11516" s="2">
        <v>17.479584799872502</v>
      </c>
      <c r="M11516" s="3">
        <v>24771782.3442109</v>
      </c>
    </row>
    <row r="11517" spans="1:13" x14ac:dyDescent="0.25">
      <c r="A11517">
        <v>960</v>
      </c>
      <c r="B11517">
        <v>2026</v>
      </c>
      <c r="C11517">
        <v>5</v>
      </c>
      <c r="D11517">
        <v>2014</v>
      </c>
      <c r="E11517">
        <v>744</v>
      </c>
      <c r="F11517" s="3">
        <v>9868.1998655913994</v>
      </c>
      <c r="G11517" s="3">
        <v>2690.2682483200401</v>
      </c>
      <c r="H11517" s="2">
        <v>0</v>
      </c>
      <c r="I11517" s="3">
        <v>0</v>
      </c>
      <c r="J11517" s="3">
        <v>9649.3461021505409</v>
      </c>
      <c r="K11517" s="3">
        <v>2471.4144848791898</v>
      </c>
      <c r="L11517" s="2">
        <v>0</v>
      </c>
      <c r="M11517" s="3">
        <v>0</v>
      </c>
    </row>
    <row r="11518" spans="1:13" x14ac:dyDescent="0.25">
      <c r="A11518">
        <v>960</v>
      </c>
      <c r="B11518">
        <v>2026</v>
      </c>
      <c r="C11518">
        <v>6</v>
      </c>
      <c r="D11518">
        <v>2014</v>
      </c>
      <c r="E11518">
        <v>720</v>
      </c>
      <c r="F11518" s="3">
        <v>9269.4308333333302</v>
      </c>
      <c r="G11518" s="3">
        <v>4178.59878574291</v>
      </c>
      <c r="H11518" s="2">
        <v>7.2419480853610603</v>
      </c>
      <c r="I11518" s="3">
        <v>21788060.742650099</v>
      </c>
      <c r="J11518" s="3">
        <v>9110.0270833333307</v>
      </c>
      <c r="K11518" s="3">
        <v>4019.1950357429</v>
      </c>
      <c r="L11518" s="2">
        <v>7.50863105985853</v>
      </c>
      <c r="M11518" s="3">
        <v>21728629.9303261</v>
      </c>
    </row>
    <row r="11519" spans="1:13" x14ac:dyDescent="0.25">
      <c r="A11519">
        <v>960</v>
      </c>
      <c r="B11519">
        <v>2026</v>
      </c>
      <c r="C11519">
        <v>7</v>
      </c>
      <c r="D11519">
        <v>2014</v>
      </c>
      <c r="E11519">
        <v>744</v>
      </c>
      <c r="F11519" s="3">
        <v>9512.1391129032309</v>
      </c>
      <c r="G11519" s="3">
        <v>3426.3908202366401</v>
      </c>
      <c r="H11519" s="2">
        <v>20.348635786323101</v>
      </c>
      <c r="I11519" s="3">
        <v>51873449.873771802</v>
      </c>
      <c r="J11519" s="3">
        <v>9540.7501344085995</v>
      </c>
      <c r="K11519" s="3">
        <v>3455.0018417420201</v>
      </c>
      <c r="L11519" s="2">
        <v>20.567988549509401</v>
      </c>
      <c r="M11519" s="3">
        <v>52870454.1096958</v>
      </c>
    </row>
    <row r="11520" spans="1:13" x14ac:dyDescent="0.25">
      <c r="A11520">
        <v>960</v>
      </c>
      <c r="B11520">
        <v>2026</v>
      </c>
      <c r="C11520">
        <v>8</v>
      </c>
      <c r="D11520">
        <v>2014</v>
      </c>
      <c r="E11520">
        <v>744</v>
      </c>
      <c r="F11520" s="3">
        <v>7135.7700268817198</v>
      </c>
      <c r="G11520" s="3">
        <v>895.56060610718805</v>
      </c>
      <c r="H11520" s="2">
        <v>35.085660995975601</v>
      </c>
      <c r="I11520" s="3">
        <v>23377473.855457101</v>
      </c>
      <c r="J11520" s="3">
        <v>6343.8930107526903</v>
      </c>
      <c r="K11520" s="3">
        <v>103.683589978149</v>
      </c>
      <c r="L11520" s="2">
        <v>37.656774582401397</v>
      </c>
      <c r="M11520" s="3">
        <v>2904865.8443217599</v>
      </c>
    </row>
    <row r="11521" spans="1:13" x14ac:dyDescent="0.25">
      <c r="A11521">
        <v>960</v>
      </c>
      <c r="B11521">
        <v>2026</v>
      </c>
      <c r="C11521">
        <v>9</v>
      </c>
      <c r="D11521">
        <v>2014</v>
      </c>
      <c r="E11521">
        <v>720</v>
      </c>
      <c r="F11521" s="3">
        <v>5394.24444444444</v>
      </c>
      <c r="G11521" s="3">
        <v>59.435883421118803</v>
      </c>
      <c r="H11521" s="2">
        <v>38.183214823404903</v>
      </c>
      <c r="I11521" s="3">
        <v>1634006.23551895</v>
      </c>
      <c r="J11521" s="3">
        <v>5151.0790277777796</v>
      </c>
      <c r="K11521" s="3">
        <v>-183.72953324554501</v>
      </c>
      <c r="L11521" s="2">
        <v>35.809461381700302</v>
      </c>
      <c r="M11521" s="3">
        <v>-4737064.0503126103</v>
      </c>
    </row>
    <row r="11522" spans="1:13" x14ac:dyDescent="0.25">
      <c r="A11522">
        <v>961</v>
      </c>
      <c r="B11522">
        <v>2025</v>
      </c>
      <c r="C11522">
        <v>10</v>
      </c>
      <c r="D11522">
        <v>1999</v>
      </c>
      <c r="E11522">
        <v>744</v>
      </c>
      <c r="F11522" s="3">
        <v>4837.0111559139796</v>
      </c>
      <c r="G11522" s="3">
        <v>-820.57169271687098</v>
      </c>
      <c r="H11522" s="2">
        <v>42.225036867203301</v>
      </c>
      <c r="I11522" s="3">
        <v>-25778610.463002</v>
      </c>
      <c r="J11522" s="3">
        <v>4445.7915322580602</v>
      </c>
      <c r="K11522" s="3">
        <v>-1211.7913163727901</v>
      </c>
      <c r="L11522" s="2">
        <v>42.036420145342397</v>
      </c>
      <c r="M11522" s="3">
        <v>-37898890.464221902</v>
      </c>
    </row>
    <row r="11523" spans="1:13" x14ac:dyDescent="0.25">
      <c r="A11523">
        <v>961</v>
      </c>
      <c r="B11523">
        <v>2025</v>
      </c>
      <c r="C11523">
        <v>11</v>
      </c>
      <c r="D11523">
        <v>1999</v>
      </c>
      <c r="E11523">
        <v>721</v>
      </c>
      <c r="F11523" s="3">
        <v>6127.5596662030603</v>
      </c>
      <c r="G11523" s="3">
        <v>-259.68775636110303</v>
      </c>
      <c r="H11523" s="2">
        <v>30.637003735927198</v>
      </c>
      <c r="I11523" s="3">
        <v>-5736315.4832647601</v>
      </c>
      <c r="J11523" s="3">
        <v>5956.7235048678704</v>
      </c>
      <c r="K11523" s="3">
        <v>-430.52391769628599</v>
      </c>
      <c r="L11523" s="2">
        <v>31.910426818382099</v>
      </c>
      <c r="M11523" s="3">
        <v>-9905243.6198007595</v>
      </c>
    </row>
    <row r="11524" spans="1:13" x14ac:dyDescent="0.25">
      <c r="A11524">
        <v>961</v>
      </c>
      <c r="B11524">
        <v>2025</v>
      </c>
      <c r="C11524">
        <v>12</v>
      </c>
      <c r="D11524">
        <v>1999</v>
      </c>
      <c r="E11524">
        <v>744</v>
      </c>
      <c r="F11524" s="3">
        <v>8871.7837365591404</v>
      </c>
      <c r="G11524" s="3">
        <v>1646.2033165862899</v>
      </c>
      <c r="H11524" s="2">
        <v>31.268635411416302</v>
      </c>
      <c r="I11524" s="3">
        <v>38297051.301634297</v>
      </c>
      <c r="J11524" s="3">
        <v>8925.0154569892493</v>
      </c>
      <c r="K11524" s="3">
        <v>1699.43503701638</v>
      </c>
      <c r="L11524" s="2">
        <v>29.406261526128301</v>
      </c>
      <c r="M11524" s="3">
        <v>37180679.172006004</v>
      </c>
    </row>
    <row r="11525" spans="1:13" x14ac:dyDescent="0.25">
      <c r="A11525">
        <v>961</v>
      </c>
      <c r="B11525">
        <v>2026</v>
      </c>
      <c r="C11525">
        <v>1</v>
      </c>
      <c r="D11525">
        <v>1999</v>
      </c>
      <c r="E11525">
        <v>744</v>
      </c>
      <c r="F11525" s="3">
        <v>11654.6588709677</v>
      </c>
      <c r="G11525" s="3">
        <v>4556.7310388618198</v>
      </c>
      <c r="H11525" s="2">
        <v>15.730238770925901</v>
      </c>
      <c r="I11525" s="3">
        <v>53328779.6386021</v>
      </c>
      <c r="J11525" s="3">
        <v>11664.3900537634</v>
      </c>
      <c r="K11525" s="3">
        <v>4566.4622216575199</v>
      </c>
      <c r="L11525" s="2">
        <v>15.262165356707801</v>
      </c>
      <c r="M11525" s="3">
        <v>51852411.532439798</v>
      </c>
    </row>
    <row r="11526" spans="1:13" x14ac:dyDescent="0.25">
      <c r="A11526">
        <v>961</v>
      </c>
      <c r="B11526">
        <v>2026</v>
      </c>
      <c r="C11526">
        <v>2</v>
      </c>
      <c r="D11526">
        <v>1999</v>
      </c>
      <c r="E11526">
        <v>672</v>
      </c>
      <c r="F11526" s="3">
        <v>12273.7873511905</v>
      </c>
      <c r="G11526" s="3">
        <v>4608.4372671912597</v>
      </c>
      <c r="H11526" s="2">
        <v>11.059570176260801</v>
      </c>
      <c r="I11526" s="3">
        <v>34250049.361515</v>
      </c>
      <c r="J11526" s="3">
        <v>12315.1425595238</v>
      </c>
      <c r="K11526" s="3">
        <v>4649.7924755246004</v>
      </c>
      <c r="L11526" s="2">
        <v>9.5391992160252208</v>
      </c>
      <c r="M11526" s="3">
        <v>29806759.4074012</v>
      </c>
    </row>
    <row r="11527" spans="1:13" x14ac:dyDescent="0.25">
      <c r="A11527">
        <v>961</v>
      </c>
      <c r="B11527">
        <v>2026</v>
      </c>
      <c r="C11527">
        <v>3</v>
      </c>
      <c r="D11527">
        <v>1999</v>
      </c>
      <c r="E11527">
        <v>743</v>
      </c>
      <c r="F11527" s="3">
        <v>11762.495827725401</v>
      </c>
      <c r="G11527" s="3">
        <v>3818.1252551233401</v>
      </c>
      <c r="H11527" s="2">
        <v>13.745861887771399</v>
      </c>
      <c r="I11527" s="3">
        <v>38995182.863363102</v>
      </c>
      <c r="J11527" s="3">
        <v>11648.0475100942</v>
      </c>
      <c r="K11527" s="3">
        <v>3703.67693749213</v>
      </c>
      <c r="L11527" s="2">
        <v>12.7008147066406</v>
      </c>
      <c r="M11527" s="3">
        <v>34950507.885644898</v>
      </c>
    </row>
    <row r="11528" spans="1:13" x14ac:dyDescent="0.25">
      <c r="A11528">
        <v>961</v>
      </c>
      <c r="B11528">
        <v>2026</v>
      </c>
      <c r="C11528">
        <v>4</v>
      </c>
      <c r="D11528">
        <v>1999</v>
      </c>
      <c r="E11528">
        <v>720</v>
      </c>
      <c r="F11528" s="3">
        <v>7239.24708333333</v>
      </c>
      <c r="G11528" s="3">
        <v>2020.0948429698899</v>
      </c>
      <c r="H11528" s="2">
        <v>2.564287492964</v>
      </c>
      <c r="I11528" s="3">
        <v>3729674.8371087201</v>
      </c>
      <c r="J11528" s="3">
        <v>7088.6927777777801</v>
      </c>
      <c r="K11528" s="3">
        <v>1869.54053741434</v>
      </c>
      <c r="L11528" s="2">
        <v>3.26258370876312</v>
      </c>
      <c r="M11528" s="3">
        <v>4391663.4001729898</v>
      </c>
    </row>
    <row r="11529" spans="1:13" x14ac:dyDescent="0.25">
      <c r="A11529">
        <v>961</v>
      </c>
      <c r="B11529">
        <v>2026</v>
      </c>
      <c r="C11529">
        <v>5</v>
      </c>
      <c r="D11529">
        <v>1999</v>
      </c>
      <c r="E11529">
        <v>744</v>
      </c>
      <c r="F11529" s="3">
        <v>8096.5755376344096</v>
      </c>
      <c r="G11529" s="3">
        <v>2771.1171475957999</v>
      </c>
      <c r="H11529" s="2">
        <v>0</v>
      </c>
      <c r="I11529" s="3">
        <v>0</v>
      </c>
      <c r="J11529" s="3">
        <v>7881.7430107526898</v>
      </c>
      <c r="K11529" s="3">
        <v>2556.2846207140801</v>
      </c>
      <c r="L11529" s="2">
        <v>0</v>
      </c>
      <c r="M11529" s="3">
        <v>0</v>
      </c>
    </row>
    <row r="11530" spans="1:13" x14ac:dyDescent="0.25">
      <c r="A11530">
        <v>961</v>
      </c>
      <c r="B11530">
        <v>2026</v>
      </c>
      <c r="C11530">
        <v>6</v>
      </c>
      <c r="D11530">
        <v>1999</v>
      </c>
      <c r="E11530">
        <v>720</v>
      </c>
      <c r="F11530" s="3">
        <v>10955.1456944444</v>
      </c>
      <c r="G11530" s="3">
        <v>4702.6728643856804</v>
      </c>
      <c r="H11530" s="2">
        <v>0</v>
      </c>
      <c r="I11530" s="3">
        <v>0</v>
      </c>
      <c r="J11530" s="3">
        <v>10928.510972222201</v>
      </c>
      <c r="K11530" s="3">
        <v>4676.0381421634602</v>
      </c>
      <c r="L11530" s="2">
        <v>0</v>
      </c>
      <c r="M11530" s="3">
        <v>0</v>
      </c>
    </row>
    <row r="11531" spans="1:13" x14ac:dyDescent="0.25">
      <c r="A11531">
        <v>961</v>
      </c>
      <c r="B11531">
        <v>2026</v>
      </c>
      <c r="C11531">
        <v>7</v>
      </c>
      <c r="D11531">
        <v>1999</v>
      </c>
      <c r="E11531">
        <v>744</v>
      </c>
      <c r="F11531" s="3">
        <v>11774.575000000001</v>
      </c>
      <c r="G11531" s="3">
        <v>5125.5981768744696</v>
      </c>
      <c r="H11531" s="2">
        <v>4.14155108954317</v>
      </c>
      <c r="I11531" s="3">
        <v>15793577.4752122</v>
      </c>
      <c r="J11531" s="3">
        <v>11967.236155914001</v>
      </c>
      <c r="K11531" s="3">
        <v>5318.2593327884397</v>
      </c>
      <c r="L11531" s="2">
        <v>4.2334497308218397</v>
      </c>
      <c r="M11531" s="3">
        <v>16750850.1543805</v>
      </c>
    </row>
    <row r="11532" spans="1:13" x14ac:dyDescent="0.25">
      <c r="A11532">
        <v>961</v>
      </c>
      <c r="B11532">
        <v>2026</v>
      </c>
      <c r="C11532">
        <v>8</v>
      </c>
      <c r="D11532">
        <v>1999</v>
      </c>
      <c r="E11532">
        <v>744</v>
      </c>
      <c r="F11532" s="3">
        <v>10065.7247311828</v>
      </c>
      <c r="G11532" s="3">
        <v>4280.9262900701597</v>
      </c>
      <c r="H11532" s="2">
        <v>6.4501588216391896</v>
      </c>
      <c r="I11532" s="3">
        <v>20543814.929164302</v>
      </c>
      <c r="J11532" s="3">
        <v>9216.4470430107503</v>
      </c>
      <c r="K11532" s="3">
        <v>3431.64860189811</v>
      </c>
      <c r="L11532" s="2">
        <v>9.1855972505384909</v>
      </c>
      <c r="M11532" s="3">
        <v>23452176.0200327</v>
      </c>
    </row>
    <row r="11533" spans="1:13" x14ac:dyDescent="0.25">
      <c r="A11533">
        <v>961</v>
      </c>
      <c r="B11533">
        <v>2026</v>
      </c>
      <c r="C11533">
        <v>9</v>
      </c>
      <c r="D11533">
        <v>1999</v>
      </c>
      <c r="E11533">
        <v>720</v>
      </c>
      <c r="F11533" s="3">
        <v>5759.9884722222196</v>
      </c>
      <c r="G11533" s="3">
        <v>419.75085893186599</v>
      </c>
      <c r="H11533" s="2">
        <v>32.262027316623303</v>
      </c>
      <c r="I11533" s="3">
        <v>9750249.8474658597</v>
      </c>
      <c r="J11533" s="3">
        <v>5460.9794444444397</v>
      </c>
      <c r="K11533" s="3">
        <v>120.741831154086</v>
      </c>
      <c r="L11533" s="2">
        <v>32.5836533440484</v>
      </c>
      <c r="M11533" s="3">
        <v>2832631.1787242498</v>
      </c>
    </row>
    <row r="11534" spans="1:13" x14ac:dyDescent="0.25">
      <c r="A11534">
        <v>962</v>
      </c>
      <c r="B11534">
        <v>2025</v>
      </c>
      <c r="C11534">
        <v>10</v>
      </c>
      <c r="D11534">
        <v>2013</v>
      </c>
      <c r="E11534">
        <v>744</v>
      </c>
      <c r="F11534" s="3">
        <v>4846.3155913978499</v>
      </c>
      <c r="G11534" s="3">
        <v>-576.56019189353697</v>
      </c>
      <c r="H11534" s="2">
        <v>50.107972791118002</v>
      </c>
      <c r="I11534" s="3">
        <v>-21494355.231435299</v>
      </c>
      <c r="J11534" s="3">
        <v>4475.7916666666697</v>
      </c>
      <c r="K11534" s="3">
        <v>-947.08411662471894</v>
      </c>
      <c r="L11534" s="2">
        <v>50.441975009056797</v>
      </c>
      <c r="M11534" s="3">
        <v>-35542958.246640503</v>
      </c>
    </row>
    <row r="11535" spans="1:13" x14ac:dyDescent="0.25">
      <c r="A11535">
        <v>962</v>
      </c>
      <c r="B11535">
        <v>2025</v>
      </c>
      <c r="C11535">
        <v>11</v>
      </c>
      <c r="D11535">
        <v>2013</v>
      </c>
      <c r="E11535">
        <v>721</v>
      </c>
      <c r="F11535" s="3">
        <v>7084.05465924896</v>
      </c>
      <c r="G11535" s="3">
        <v>494.25642864979898</v>
      </c>
      <c r="H11535" s="2">
        <v>47.547656335711601</v>
      </c>
      <c r="I11535" s="3">
        <v>16944029.798844099</v>
      </c>
      <c r="J11535" s="3">
        <v>6889.2834492350503</v>
      </c>
      <c r="K11535" s="3">
        <v>299.48521863589298</v>
      </c>
      <c r="L11535" s="2">
        <v>45.3999029945236</v>
      </c>
      <c r="M11535" s="3">
        <v>9803148.5094158798</v>
      </c>
    </row>
    <row r="11536" spans="1:13" x14ac:dyDescent="0.25">
      <c r="A11536">
        <v>962</v>
      </c>
      <c r="B11536">
        <v>2025</v>
      </c>
      <c r="C11536">
        <v>12</v>
      </c>
      <c r="D11536">
        <v>2013</v>
      </c>
      <c r="E11536">
        <v>744</v>
      </c>
      <c r="F11536" s="3">
        <v>9137.2009408602207</v>
      </c>
      <c r="G11536" s="3">
        <v>3360.1029001546899</v>
      </c>
      <c r="H11536" s="2">
        <v>40.280114409744101</v>
      </c>
      <c r="I11536" s="3">
        <v>100696924.95957699</v>
      </c>
      <c r="J11536" s="3">
        <v>9188.5435483871006</v>
      </c>
      <c r="K11536" s="3">
        <v>3411.4455076815698</v>
      </c>
      <c r="L11536" s="2">
        <v>39.995560020528799</v>
      </c>
      <c r="M11536" s="3">
        <v>101513349.128076</v>
      </c>
    </row>
    <row r="11537" spans="1:13" x14ac:dyDescent="0.25">
      <c r="A11537">
        <v>962</v>
      </c>
      <c r="B11537">
        <v>2026</v>
      </c>
      <c r="C11537">
        <v>1</v>
      </c>
      <c r="D11537">
        <v>2013</v>
      </c>
      <c r="E11537">
        <v>744</v>
      </c>
      <c r="F11537" s="3">
        <v>9015.6826612903205</v>
      </c>
      <c r="G11537" s="3">
        <v>1523.5289068971299</v>
      </c>
      <c r="H11537" s="2">
        <v>43.851624847740297</v>
      </c>
      <c r="I11537" s="3">
        <v>49706058.2440359</v>
      </c>
      <c r="J11537" s="3">
        <v>9069.5651881720405</v>
      </c>
      <c r="K11537" s="3">
        <v>1577.4114337788601</v>
      </c>
      <c r="L11537" s="2">
        <v>40.8075661197785</v>
      </c>
      <c r="M11537" s="3">
        <v>47891519.108226903</v>
      </c>
    </row>
    <row r="11538" spans="1:13" x14ac:dyDescent="0.25">
      <c r="A11538">
        <v>962</v>
      </c>
      <c r="B11538">
        <v>2026</v>
      </c>
      <c r="C11538">
        <v>2</v>
      </c>
      <c r="D11538">
        <v>2013</v>
      </c>
      <c r="E11538">
        <v>672</v>
      </c>
      <c r="F11538" s="3">
        <v>8771.3197916666704</v>
      </c>
      <c r="G11538" s="3">
        <v>652.49886956313298</v>
      </c>
      <c r="H11538" s="2">
        <v>28.122808456420898</v>
      </c>
      <c r="I11538" s="3">
        <v>12331267.6883795</v>
      </c>
      <c r="J11538" s="3">
        <v>8829.1684523809599</v>
      </c>
      <c r="K11538" s="3">
        <v>710.34753027742295</v>
      </c>
      <c r="L11538" s="2">
        <v>28.098555428641198</v>
      </c>
      <c r="M11538" s="3">
        <v>13412944.9124822</v>
      </c>
    </row>
    <row r="11539" spans="1:13" x14ac:dyDescent="0.25">
      <c r="A11539">
        <v>962</v>
      </c>
      <c r="B11539">
        <v>2026</v>
      </c>
      <c r="C11539">
        <v>3</v>
      </c>
      <c r="D11539">
        <v>2013</v>
      </c>
      <c r="E11539">
        <v>743</v>
      </c>
      <c r="F11539" s="3">
        <v>7939.2744279946201</v>
      </c>
      <c r="G11539" s="3">
        <v>912.333424333636</v>
      </c>
      <c r="H11539" s="2">
        <v>26.258477779609201</v>
      </c>
      <c r="I11539" s="3">
        <v>17799669.804191399</v>
      </c>
      <c r="J11539" s="3">
        <v>7632.5736204575996</v>
      </c>
      <c r="K11539" s="3">
        <v>605.63261679662401</v>
      </c>
      <c r="L11539" s="2">
        <v>27.401348953452398</v>
      </c>
      <c r="M11539" s="3">
        <v>12330196.948134599</v>
      </c>
    </row>
    <row r="11540" spans="1:13" x14ac:dyDescent="0.25">
      <c r="A11540">
        <v>962</v>
      </c>
      <c r="B11540">
        <v>2026</v>
      </c>
      <c r="C11540">
        <v>4</v>
      </c>
      <c r="D11540">
        <v>2013</v>
      </c>
      <c r="E11540">
        <v>720</v>
      </c>
      <c r="F11540" s="3">
        <v>7199.2051388888904</v>
      </c>
      <c r="G11540" s="3">
        <v>2390.6635659958001</v>
      </c>
      <c r="H11540" s="2">
        <v>39.1598038567437</v>
      </c>
      <c r="I11540" s="3">
        <v>67404899.758938596</v>
      </c>
      <c r="J11540" s="3">
        <v>7015.5170833333304</v>
      </c>
      <c r="K11540" s="3">
        <v>2206.9755104402402</v>
      </c>
      <c r="L11540" s="2">
        <v>38.160634358724003</v>
      </c>
      <c r="M11540" s="3">
        <v>60638101.554649197</v>
      </c>
    </row>
    <row r="11541" spans="1:13" x14ac:dyDescent="0.25">
      <c r="A11541">
        <v>962</v>
      </c>
      <c r="B11541">
        <v>2026</v>
      </c>
      <c r="C11541">
        <v>5</v>
      </c>
      <c r="D11541">
        <v>2013</v>
      </c>
      <c r="E11541">
        <v>744</v>
      </c>
      <c r="F11541" s="3">
        <v>9346.0513440860195</v>
      </c>
      <c r="G11541" s="3">
        <v>2695.8083179189898</v>
      </c>
      <c r="H11541" s="2">
        <v>19.864594941498101</v>
      </c>
      <c r="I11541" s="3">
        <v>39842048.364884302</v>
      </c>
      <c r="J11541" s="3">
        <v>9122.9358870967699</v>
      </c>
      <c r="K11541" s="3">
        <v>2472.6928609297402</v>
      </c>
      <c r="L11541" s="2">
        <v>18.684986114501999</v>
      </c>
      <c r="M11541" s="3">
        <v>34374460.4382938</v>
      </c>
    </row>
    <row r="11542" spans="1:13" x14ac:dyDescent="0.25">
      <c r="A11542">
        <v>962</v>
      </c>
      <c r="B11542">
        <v>2026</v>
      </c>
      <c r="C11542">
        <v>6</v>
      </c>
      <c r="D11542">
        <v>2013</v>
      </c>
      <c r="E11542">
        <v>720</v>
      </c>
      <c r="F11542" s="3">
        <v>9924.1511111111104</v>
      </c>
      <c r="G11542" s="3">
        <v>3938.9176255857101</v>
      </c>
      <c r="H11542" s="2">
        <v>36.368243408203099</v>
      </c>
      <c r="I11542" s="3">
        <v>103141090.779957</v>
      </c>
      <c r="J11542" s="3">
        <v>9756.9995833333305</v>
      </c>
      <c r="K11542" s="3">
        <v>3771.7660978079298</v>
      </c>
      <c r="L11542" s="2">
        <v>35.085093604193801</v>
      </c>
      <c r="M11542" s="3">
        <v>95279591.948195398</v>
      </c>
    </row>
    <row r="11543" spans="1:13" x14ac:dyDescent="0.25">
      <c r="A11543">
        <v>962</v>
      </c>
      <c r="B11543">
        <v>2026</v>
      </c>
      <c r="C11543">
        <v>7</v>
      </c>
      <c r="D11543">
        <v>2013</v>
      </c>
      <c r="E11543">
        <v>744</v>
      </c>
      <c r="F11543" s="3">
        <v>8794.4702956989204</v>
      </c>
      <c r="G11543" s="3">
        <v>2467.3510308998898</v>
      </c>
      <c r="H11543" s="2">
        <v>87.776192859936799</v>
      </c>
      <c r="I11543" s="3">
        <v>161131561.87642601</v>
      </c>
      <c r="J11543" s="3">
        <v>8791.0690860215</v>
      </c>
      <c r="K11543" s="3">
        <v>2463.9498212224598</v>
      </c>
      <c r="L11543" s="2">
        <v>87.869265402517001</v>
      </c>
      <c r="M11543" s="3">
        <v>161080062.81993401</v>
      </c>
    </row>
    <row r="11544" spans="1:13" x14ac:dyDescent="0.25">
      <c r="A11544">
        <v>962</v>
      </c>
      <c r="B11544">
        <v>2026</v>
      </c>
      <c r="C11544">
        <v>8</v>
      </c>
      <c r="D11544">
        <v>2013</v>
      </c>
      <c r="E11544">
        <v>744</v>
      </c>
      <c r="F11544" s="3">
        <v>7206.7724462365604</v>
      </c>
      <c r="G11544" s="3">
        <v>1020.7745026986599</v>
      </c>
      <c r="H11544" s="2">
        <v>98.625088025164899</v>
      </c>
      <c r="I11544" s="3">
        <v>74901437.5357797</v>
      </c>
      <c r="J11544" s="3">
        <v>6500.85362903226</v>
      </c>
      <c r="K11544" s="3">
        <v>314.85568549436402</v>
      </c>
      <c r="L11544" s="2">
        <v>103.197822160618</v>
      </c>
      <c r="M11544" s="3">
        <v>24174361.252202701</v>
      </c>
    </row>
    <row r="11545" spans="1:13" x14ac:dyDescent="0.25">
      <c r="A11545">
        <v>962</v>
      </c>
      <c r="B11545">
        <v>2026</v>
      </c>
      <c r="C11545">
        <v>9</v>
      </c>
      <c r="D11545">
        <v>2013</v>
      </c>
      <c r="E11545">
        <v>720</v>
      </c>
      <c r="F11545" s="3">
        <v>5872.2931944444499</v>
      </c>
      <c r="G11545" s="3">
        <v>-343.986005073466</v>
      </c>
      <c r="H11545" s="2">
        <v>123.710083007813</v>
      </c>
      <c r="I11545" s="3">
        <v>-30639266.8136383</v>
      </c>
      <c r="J11545" s="3">
        <v>5605.7622222222199</v>
      </c>
      <c r="K11545" s="3">
        <v>-610.51697729569003</v>
      </c>
      <c r="L11545" s="2">
        <v>126.881965637207</v>
      </c>
      <c r="M11545" s="3">
        <v>-55773787.7765975</v>
      </c>
    </row>
    <row r="11546" spans="1:13" x14ac:dyDescent="0.25">
      <c r="A11546">
        <v>963</v>
      </c>
      <c r="B11546">
        <v>2025</v>
      </c>
      <c r="C11546">
        <v>10</v>
      </c>
      <c r="D11546">
        <v>2006</v>
      </c>
      <c r="E11546">
        <v>744</v>
      </c>
      <c r="F11546" s="3">
        <v>4875.2391129032303</v>
      </c>
      <c r="G11546" s="3">
        <v>-341.37709946525302</v>
      </c>
      <c r="H11546" s="2">
        <v>49.246383666992202</v>
      </c>
      <c r="I11546" s="3">
        <v>-12507821.1858507</v>
      </c>
      <c r="J11546" s="3">
        <v>4533.5889784946203</v>
      </c>
      <c r="K11546" s="3">
        <v>-683.02723387385697</v>
      </c>
      <c r="L11546" s="2">
        <v>50.246345396964799</v>
      </c>
      <c r="M11546" s="3">
        <v>-25533798.9977169</v>
      </c>
    </row>
    <row r="11547" spans="1:13" x14ac:dyDescent="0.25">
      <c r="A11547">
        <v>963</v>
      </c>
      <c r="B11547">
        <v>2025</v>
      </c>
      <c r="C11547">
        <v>11</v>
      </c>
      <c r="D11547">
        <v>2006</v>
      </c>
      <c r="E11547">
        <v>721</v>
      </c>
      <c r="F11547" s="3">
        <v>6921.5872044506204</v>
      </c>
      <c r="G11547" s="3">
        <v>475.85471579705001</v>
      </c>
      <c r="H11547" s="2">
        <v>36.416410194851998</v>
      </c>
      <c r="I11547" s="3">
        <v>12494151.6975301</v>
      </c>
      <c r="J11547" s="3">
        <v>6759.3208623087703</v>
      </c>
      <c r="K11547" s="3">
        <v>313.58837365519003</v>
      </c>
      <c r="L11547" s="2">
        <v>36.367930064419603</v>
      </c>
      <c r="M11547" s="3">
        <v>8222687.7903591804</v>
      </c>
    </row>
    <row r="11548" spans="1:13" x14ac:dyDescent="0.25">
      <c r="A11548">
        <v>963</v>
      </c>
      <c r="B11548">
        <v>2025</v>
      </c>
      <c r="C11548">
        <v>12</v>
      </c>
      <c r="D11548">
        <v>2006</v>
      </c>
      <c r="E11548">
        <v>744</v>
      </c>
      <c r="F11548" s="3">
        <v>9476.3853494623709</v>
      </c>
      <c r="G11548" s="3">
        <v>1375.98707202529</v>
      </c>
      <c r="H11548" s="2">
        <v>37.645723240349902</v>
      </c>
      <c r="I11548" s="3">
        <v>38539221.200847998</v>
      </c>
      <c r="J11548" s="3">
        <v>9532.9279569892497</v>
      </c>
      <c r="K11548" s="3">
        <v>1432.5296795521699</v>
      </c>
      <c r="L11548" s="2">
        <v>37.948182875110298</v>
      </c>
      <c r="M11548" s="3">
        <v>40445252.300729699</v>
      </c>
    </row>
    <row r="11549" spans="1:13" x14ac:dyDescent="0.25">
      <c r="A11549">
        <v>963</v>
      </c>
      <c r="B11549">
        <v>2026</v>
      </c>
      <c r="C11549">
        <v>1</v>
      </c>
      <c r="D11549">
        <v>2006</v>
      </c>
      <c r="E11549">
        <v>744</v>
      </c>
      <c r="F11549" s="3">
        <v>10151.434811828</v>
      </c>
      <c r="G11549" s="3">
        <v>3315.3597356631999</v>
      </c>
      <c r="H11549" s="2">
        <v>30.6190823995939</v>
      </c>
      <c r="I11549" s="3">
        <v>75525875.060341999</v>
      </c>
      <c r="J11549" s="3">
        <v>10190.345161290301</v>
      </c>
      <c r="K11549" s="3">
        <v>3354.2700851255599</v>
      </c>
      <c r="L11549" s="2">
        <v>29.891701831612501</v>
      </c>
      <c r="M11549" s="3">
        <v>74597041.887969598</v>
      </c>
    </row>
    <row r="11550" spans="1:13" x14ac:dyDescent="0.25">
      <c r="A11550">
        <v>963</v>
      </c>
      <c r="B11550">
        <v>2026</v>
      </c>
      <c r="C11550">
        <v>2</v>
      </c>
      <c r="D11550">
        <v>2006</v>
      </c>
      <c r="E11550">
        <v>672</v>
      </c>
      <c r="F11550" s="3">
        <v>10860.6479166667</v>
      </c>
      <c r="G11550" s="3">
        <v>3847.9242894752101</v>
      </c>
      <c r="H11550" s="2">
        <v>37.791233607700903</v>
      </c>
      <c r="I11550" s="3">
        <v>97720765.449420303</v>
      </c>
      <c r="J11550" s="3">
        <v>10899.796577380999</v>
      </c>
      <c r="K11550" s="3">
        <v>3887.0729501894998</v>
      </c>
      <c r="L11550" s="2">
        <v>35.265032632010303</v>
      </c>
      <c r="M11550" s="3">
        <v>92116250.977925897</v>
      </c>
    </row>
    <row r="11551" spans="1:13" x14ac:dyDescent="0.25">
      <c r="A11551">
        <v>963</v>
      </c>
      <c r="B11551">
        <v>2026</v>
      </c>
      <c r="C11551">
        <v>3</v>
      </c>
      <c r="D11551">
        <v>2006</v>
      </c>
      <c r="E11551">
        <v>743</v>
      </c>
      <c r="F11551" s="3">
        <v>8694.1434724091505</v>
      </c>
      <c r="G11551" s="3">
        <v>1354.7304459623001</v>
      </c>
      <c r="H11551" s="2">
        <v>38.523169552172803</v>
      </c>
      <c r="I11551" s="3">
        <v>38776063.4258013</v>
      </c>
      <c r="J11551" s="3">
        <v>8433.5842530282698</v>
      </c>
      <c r="K11551" s="3">
        <v>1094.1712265814199</v>
      </c>
      <c r="L11551" s="2">
        <v>37.9301224576352</v>
      </c>
      <c r="M11551" s="3">
        <v>30836022.120093599</v>
      </c>
    </row>
    <row r="11552" spans="1:13" x14ac:dyDescent="0.25">
      <c r="A11552">
        <v>963</v>
      </c>
      <c r="B11552">
        <v>2026</v>
      </c>
      <c r="C11552">
        <v>4</v>
      </c>
      <c r="D11552">
        <v>2006</v>
      </c>
      <c r="E11552">
        <v>720</v>
      </c>
      <c r="F11552" s="3">
        <v>8830.9708333333292</v>
      </c>
      <c r="G11552" s="3">
        <v>2768.4714369844601</v>
      </c>
      <c r="H11552" s="2">
        <v>17.740727149115699</v>
      </c>
      <c r="I11552" s="3">
        <v>35362581.3962363</v>
      </c>
      <c r="J11552" s="3">
        <v>8581.2358333333304</v>
      </c>
      <c r="K11552" s="3">
        <v>2518.7364369844599</v>
      </c>
      <c r="L11552" s="2">
        <v>16.389923265245201</v>
      </c>
      <c r="M11552" s="3">
        <v>29722965.7878378</v>
      </c>
    </row>
    <row r="11553" spans="1:13" x14ac:dyDescent="0.25">
      <c r="A11553">
        <v>963</v>
      </c>
      <c r="B11553">
        <v>2026</v>
      </c>
      <c r="C11553">
        <v>5</v>
      </c>
      <c r="D11553">
        <v>2006</v>
      </c>
      <c r="E11553">
        <v>744</v>
      </c>
      <c r="F11553" s="3">
        <v>10988.1293010753</v>
      </c>
      <c r="G11553" s="3">
        <v>4139.8721294822499</v>
      </c>
      <c r="H11553" s="2">
        <v>0</v>
      </c>
      <c r="I11553" s="3">
        <v>0</v>
      </c>
      <c r="J11553" s="3">
        <v>10983.9403225807</v>
      </c>
      <c r="K11553" s="3">
        <v>4135.6831509876301</v>
      </c>
      <c r="L11553" s="2">
        <v>0</v>
      </c>
      <c r="M11553" s="3">
        <v>0</v>
      </c>
    </row>
    <row r="11554" spans="1:13" x14ac:dyDescent="0.25">
      <c r="A11554">
        <v>963</v>
      </c>
      <c r="B11554">
        <v>2026</v>
      </c>
      <c r="C11554">
        <v>6</v>
      </c>
      <c r="D11554">
        <v>2006</v>
      </c>
      <c r="E11554">
        <v>720</v>
      </c>
      <c r="F11554" s="3">
        <v>10216.4984722222</v>
      </c>
      <c r="G11554" s="3">
        <v>4395.0393764643804</v>
      </c>
      <c r="H11554" s="2">
        <v>4.7354291809929698</v>
      </c>
      <c r="I11554" s="3">
        <v>14984926.3547443</v>
      </c>
      <c r="J11554" s="3">
        <v>10120.8231944444</v>
      </c>
      <c r="K11554" s="3">
        <v>4299.3640986866003</v>
      </c>
      <c r="L11554" s="2">
        <v>4.7354291809929698</v>
      </c>
      <c r="M11554" s="3">
        <v>14658720.633096499</v>
      </c>
    </row>
    <row r="11555" spans="1:13" x14ac:dyDescent="0.25">
      <c r="A11555">
        <v>963</v>
      </c>
      <c r="B11555">
        <v>2026</v>
      </c>
      <c r="C11555">
        <v>7</v>
      </c>
      <c r="D11555">
        <v>2006</v>
      </c>
      <c r="E11555">
        <v>744</v>
      </c>
      <c r="F11555" s="3">
        <v>7667.9932795698996</v>
      </c>
      <c r="G11555" s="3">
        <v>2141.0268401161502</v>
      </c>
      <c r="H11555" s="2">
        <v>51.905145542596003</v>
      </c>
      <c r="I11555" s="3">
        <v>82680950.451643795</v>
      </c>
      <c r="J11555" s="3">
        <v>7633.9387096774199</v>
      </c>
      <c r="K11555" s="3">
        <v>2106.97227022368</v>
      </c>
      <c r="L11555" s="2">
        <v>51.896009670790797</v>
      </c>
      <c r="M11555" s="3">
        <v>81351529.2638423</v>
      </c>
    </row>
    <row r="11556" spans="1:13" x14ac:dyDescent="0.25">
      <c r="A11556">
        <v>963</v>
      </c>
      <c r="B11556">
        <v>2026</v>
      </c>
      <c r="C11556">
        <v>8</v>
      </c>
      <c r="D11556">
        <v>2006</v>
      </c>
      <c r="E11556">
        <v>744</v>
      </c>
      <c r="F11556" s="3">
        <v>6232.8344086021498</v>
      </c>
      <c r="G11556" s="3">
        <v>575.65265895328105</v>
      </c>
      <c r="H11556" s="2">
        <v>52.4660327049994</v>
      </c>
      <c r="I11556" s="3">
        <v>22470445.156133801</v>
      </c>
      <c r="J11556" s="3">
        <v>5513.02419354839</v>
      </c>
      <c r="K11556" s="3">
        <v>-144.15755610048501</v>
      </c>
      <c r="L11556" s="2">
        <v>60.631680765459599</v>
      </c>
      <c r="M11556" s="3">
        <v>-6502943.1015316201</v>
      </c>
    </row>
    <row r="11557" spans="1:13" x14ac:dyDescent="0.25">
      <c r="A11557">
        <v>963</v>
      </c>
      <c r="B11557">
        <v>2026</v>
      </c>
      <c r="C11557">
        <v>9</v>
      </c>
      <c r="D11557">
        <v>2006</v>
      </c>
      <c r="E11557">
        <v>720</v>
      </c>
      <c r="F11557" s="3">
        <v>4704.5352777777798</v>
      </c>
      <c r="G11557" s="3">
        <v>-781.79766689379596</v>
      </c>
      <c r="H11557" s="2">
        <v>48.0004611545139</v>
      </c>
      <c r="I11557" s="3">
        <v>-27019186.949106202</v>
      </c>
      <c r="J11557" s="3">
        <v>4420.2680555555598</v>
      </c>
      <c r="K11557" s="3">
        <v>-1066.0648891160199</v>
      </c>
      <c r="L11557" s="2">
        <v>49.027195400661903</v>
      </c>
      <c r="M11557" s="3">
        <v>-37631643.572502702</v>
      </c>
    </row>
    <row r="11558" spans="1:13" x14ac:dyDescent="0.25">
      <c r="A11558">
        <v>964</v>
      </c>
      <c r="B11558">
        <v>2025</v>
      </c>
      <c r="C11558">
        <v>10</v>
      </c>
      <c r="D11558">
        <v>1991</v>
      </c>
      <c r="E11558">
        <v>744</v>
      </c>
      <c r="F11558" s="3">
        <v>4764.0952956989204</v>
      </c>
      <c r="G11558" s="3">
        <v>-873.65487113939605</v>
      </c>
      <c r="H11558" s="2">
        <v>58.009586457283298</v>
      </c>
      <c r="I11558" s="3">
        <v>-37706186.189203501</v>
      </c>
      <c r="J11558" s="3">
        <v>4378.7483870967699</v>
      </c>
      <c r="K11558" s="3">
        <v>-1259.0017797415501</v>
      </c>
      <c r="L11558" s="2">
        <v>58.718218280423102</v>
      </c>
      <c r="M11558" s="3">
        <v>-55001197.9408191</v>
      </c>
    </row>
    <row r="11559" spans="1:13" x14ac:dyDescent="0.25">
      <c r="A11559">
        <v>964</v>
      </c>
      <c r="B11559">
        <v>2025</v>
      </c>
      <c r="C11559">
        <v>11</v>
      </c>
      <c r="D11559">
        <v>1991</v>
      </c>
      <c r="E11559">
        <v>721</v>
      </c>
      <c r="F11559" s="3">
        <v>7656.9221140472901</v>
      </c>
      <c r="G11559" s="3">
        <v>1979.8744429650801</v>
      </c>
      <c r="H11559" s="2">
        <v>35.729878937487101</v>
      </c>
      <c r="I11559" s="3">
        <v>51004026.068326801</v>
      </c>
      <c r="J11559" s="3">
        <v>7379.4463143254497</v>
      </c>
      <c r="K11559" s="3">
        <v>1702.39864324324</v>
      </c>
      <c r="L11559" s="2">
        <v>36.142585595669303</v>
      </c>
      <c r="M11559" s="3">
        <v>44362472.939267799</v>
      </c>
    </row>
    <row r="11560" spans="1:13" x14ac:dyDescent="0.25">
      <c r="A11560">
        <v>964</v>
      </c>
      <c r="B11560">
        <v>2025</v>
      </c>
      <c r="C11560">
        <v>12</v>
      </c>
      <c r="D11560">
        <v>1991</v>
      </c>
      <c r="E11560">
        <v>744</v>
      </c>
      <c r="F11560" s="3">
        <v>8630.98051075269</v>
      </c>
      <c r="G11560" s="3">
        <v>2576.0217955086</v>
      </c>
      <c r="H11560" s="2">
        <v>37.034367633122301</v>
      </c>
      <c r="I11560" s="3">
        <v>70978595.625116095</v>
      </c>
      <c r="J11560" s="3">
        <v>8668.3887096774197</v>
      </c>
      <c r="K11560" s="3">
        <v>2613.4299944333302</v>
      </c>
      <c r="L11560" s="2">
        <v>35.184951207971103</v>
      </c>
      <c r="M11560" s="3">
        <v>68413334.688651204</v>
      </c>
    </row>
    <row r="11561" spans="1:13" x14ac:dyDescent="0.25">
      <c r="A11561">
        <v>964</v>
      </c>
      <c r="B11561">
        <v>2026</v>
      </c>
      <c r="C11561">
        <v>1</v>
      </c>
      <c r="D11561">
        <v>1991</v>
      </c>
      <c r="E11561">
        <v>744</v>
      </c>
      <c r="F11561" s="3">
        <v>11244.6568548387</v>
      </c>
      <c r="G11561" s="3">
        <v>3137.5030212617999</v>
      </c>
      <c r="H11561" s="2">
        <v>57.0808216218025</v>
      </c>
      <c r="I11561" s="3">
        <v>133243890.219116</v>
      </c>
      <c r="J11561" s="3">
        <v>11277.465860214999</v>
      </c>
      <c r="K11561" s="3">
        <v>3170.3120266381402</v>
      </c>
      <c r="L11561" s="2">
        <v>54.886489006780799</v>
      </c>
      <c r="M11561" s="3">
        <v>129461428.371415</v>
      </c>
    </row>
    <row r="11562" spans="1:13" x14ac:dyDescent="0.25">
      <c r="A11562">
        <v>964</v>
      </c>
      <c r="B11562">
        <v>2026</v>
      </c>
      <c r="C11562">
        <v>2</v>
      </c>
      <c r="D11562">
        <v>1991</v>
      </c>
      <c r="E11562">
        <v>672</v>
      </c>
      <c r="F11562" s="3">
        <v>11957.529464285701</v>
      </c>
      <c r="G11562" s="3">
        <v>4332.1343476356496</v>
      </c>
      <c r="H11562" s="2">
        <v>49.986273084368001</v>
      </c>
      <c r="I11562" s="3">
        <v>145519752.362266</v>
      </c>
      <c r="J11562" s="3">
        <v>11876.0889880952</v>
      </c>
      <c r="K11562" s="3">
        <v>4250.6938714451799</v>
      </c>
      <c r="L11562" s="2">
        <v>49.673973628452899</v>
      </c>
      <c r="M11562" s="3">
        <v>141892030.74331799</v>
      </c>
    </row>
    <row r="11563" spans="1:13" x14ac:dyDescent="0.25">
      <c r="A11563">
        <v>964</v>
      </c>
      <c r="B11563">
        <v>2026</v>
      </c>
      <c r="C11563">
        <v>3</v>
      </c>
      <c r="D11563">
        <v>1991</v>
      </c>
      <c r="E11563">
        <v>743</v>
      </c>
      <c r="F11563" s="3">
        <v>10170.8149394347</v>
      </c>
      <c r="G11563" s="3">
        <v>2162.1181832909501</v>
      </c>
      <c r="H11563" s="2">
        <v>31.814568330911101</v>
      </c>
      <c r="I11563" s="3">
        <v>51108634.514588803</v>
      </c>
      <c r="J11563" s="3">
        <v>10035.983714670299</v>
      </c>
      <c r="K11563" s="3">
        <v>2027.28695852648</v>
      </c>
      <c r="L11563" s="2">
        <v>32.656587582738403</v>
      </c>
      <c r="M11563" s="3">
        <v>49189775.668532297</v>
      </c>
    </row>
    <row r="11564" spans="1:13" x14ac:dyDescent="0.25">
      <c r="A11564">
        <v>964</v>
      </c>
      <c r="B11564">
        <v>2026</v>
      </c>
      <c r="C11564">
        <v>4</v>
      </c>
      <c r="D11564">
        <v>1991</v>
      </c>
      <c r="E11564">
        <v>720</v>
      </c>
      <c r="F11564" s="3">
        <v>7512.9759722222198</v>
      </c>
      <c r="G11564" s="3">
        <v>1844.20865020877</v>
      </c>
      <c r="H11564" s="2">
        <v>11.39779809316</v>
      </c>
      <c r="I11564" s="3">
        <v>15134340.8424518</v>
      </c>
      <c r="J11564" s="3">
        <v>7332.2763888888903</v>
      </c>
      <c r="K11564" s="3">
        <v>1663.5090668754401</v>
      </c>
      <c r="L11564" s="2">
        <v>10.845163705613899</v>
      </c>
      <c r="M11564" s="3">
        <v>12989540.2723467</v>
      </c>
    </row>
    <row r="11565" spans="1:13" x14ac:dyDescent="0.25">
      <c r="A11565">
        <v>964</v>
      </c>
      <c r="B11565">
        <v>2026</v>
      </c>
      <c r="C11565">
        <v>5</v>
      </c>
      <c r="D11565">
        <v>1991</v>
      </c>
      <c r="E11565">
        <v>744</v>
      </c>
      <c r="F11565" s="3">
        <v>8560.6514784946194</v>
      </c>
      <c r="G11565" s="3">
        <v>2584.63729226141</v>
      </c>
      <c r="H11565" s="2">
        <v>16.6012697937668</v>
      </c>
      <c r="I11565" s="3">
        <v>31923746.189849701</v>
      </c>
      <c r="J11565" s="3">
        <v>8453.0977150537692</v>
      </c>
      <c r="K11565" s="3">
        <v>2477.0835288205499</v>
      </c>
      <c r="L11565" s="2">
        <v>16.207349674676099</v>
      </c>
      <c r="M11565" s="3">
        <v>29869337.440181501</v>
      </c>
    </row>
    <row r="11566" spans="1:13" x14ac:dyDescent="0.25">
      <c r="A11566">
        <v>964</v>
      </c>
      <c r="B11566">
        <v>2026</v>
      </c>
      <c r="C11566">
        <v>6</v>
      </c>
      <c r="D11566">
        <v>1991</v>
      </c>
      <c r="E11566">
        <v>720</v>
      </c>
      <c r="F11566" s="3">
        <v>8569.3387500000008</v>
      </c>
      <c r="G11566" s="3">
        <v>3833.3734126541299</v>
      </c>
      <c r="H11566" s="2">
        <v>10.5622858259413</v>
      </c>
      <c r="I11566" s="3">
        <v>29152213.676652201</v>
      </c>
      <c r="J11566" s="3">
        <v>8371.9077777777802</v>
      </c>
      <c r="K11566" s="3">
        <v>3635.9424404319102</v>
      </c>
      <c r="L11566" s="2">
        <v>10.8009582095676</v>
      </c>
      <c r="M11566" s="3">
        <v>28275596.8930788</v>
      </c>
    </row>
    <row r="11567" spans="1:13" x14ac:dyDescent="0.25">
      <c r="A11567">
        <v>964</v>
      </c>
      <c r="B11567">
        <v>2026</v>
      </c>
      <c r="C11567">
        <v>7</v>
      </c>
      <c r="D11567">
        <v>1991</v>
      </c>
      <c r="E11567">
        <v>744</v>
      </c>
      <c r="F11567" s="3">
        <v>10953.4924731183</v>
      </c>
      <c r="G11567" s="3">
        <v>4762.5058667126796</v>
      </c>
      <c r="H11567" s="2">
        <v>26.831111067084901</v>
      </c>
      <c r="I11567" s="3">
        <v>95070792.957353801</v>
      </c>
      <c r="J11567" s="3">
        <v>11047.1176075269</v>
      </c>
      <c r="K11567" s="3">
        <v>4856.1310011212699</v>
      </c>
      <c r="L11567" s="2">
        <v>26.384316598215399</v>
      </c>
      <c r="M11567" s="3">
        <v>95325519.145338297</v>
      </c>
    </row>
    <row r="11568" spans="1:13" x14ac:dyDescent="0.25">
      <c r="A11568">
        <v>964</v>
      </c>
      <c r="B11568">
        <v>2026</v>
      </c>
      <c r="C11568">
        <v>8</v>
      </c>
      <c r="D11568">
        <v>1991</v>
      </c>
      <c r="E11568">
        <v>744</v>
      </c>
      <c r="F11568" s="3">
        <v>9149.6270161290304</v>
      </c>
      <c r="G11568" s="3">
        <v>2961.4400970747902</v>
      </c>
      <c r="H11568" s="2">
        <v>55.317579330936603</v>
      </c>
      <c r="I11568" s="3">
        <v>121881854.942791</v>
      </c>
      <c r="J11568" s="3">
        <v>8344.9284946236603</v>
      </c>
      <c r="K11568" s="3">
        <v>2156.7415755694201</v>
      </c>
      <c r="L11568" s="2">
        <v>59.523167353804403</v>
      </c>
      <c r="M11568" s="3">
        <v>95511810.767695501</v>
      </c>
    </row>
    <row r="11569" spans="1:13" x14ac:dyDescent="0.25">
      <c r="A11569">
        <v>964</v>
      </c>
      <c r="B11569">
        <v>2026</v>
      </c>
      <c r="C11569">
        <v>9</v>
      </c>
      <c r="D11569">
        <v>1991</v>
      </c>
      <c r="E11569">
        <v>720</v>
      </c>
      <c r="F11569" s="3">
        <v>5444.8487500000001</v>
      </c>
      <c r="G11569" s="3">
        <v>-457.08270058632701</v>
      </c>
      <c r="H11569" s="2">
        <v>74.161129421658003</v>
      </c>
      <c r="I11569" s="3">
        <v>-24406393.906500101</v>
      </c>
      <c r="J11569" s="3">
        <v>5194.1644444444501</v>
      </c>
      <c r="K11569" s="3">
        <v>-707.76700614188098</v>
      </c>
      <c r="L11569" s="2">
        <v>76.189431932237397</v>
      </c>
      <c r="M11569" s="3">
        <v>-38825543.6195978</v>
      </c>
    </row>
    <row r="11570" spans="1:13" x14ac:dyDescent="0.25">
      <c r="A11570">
        <v>965</v>
      </c>
      <c r="B11570">
        <v>2025</v>
      </c>
      <c r="C11570">
        <v>10</v>
      </c>
      <c r="D11570">
        <v>2015</v>
      </c>
      <c r="E11570">
        <v>744</v>
      </c>
      <c r="F11570" s="3">
        <v>4850.8817204301104</v>
      </c>
      <c r="G11570" s="3">
        <v>-555.78988704497601</v>
      </c>
      <c r="H11570" s="2">
        <v>31.4105188923497</v>
      </c>
      <c r="I11570" s="3">
        <v>-12988490.667919099</v>
      </c>
      <c r="J11570" s="3">
        <v>4477.6083333333399</v>
      </c>
      <c r="K11570" s="3">
        <v>-929.06327414174905</v>
      </c>
      <c r="L11570" s="2">
        <v>30.775631566201501</v>
      </c>
      <c r="M11570" s="3">
        <v>-21272826.715846401</v>
      </c>
    </row>
    <row r="11571" spans="1:13" x14ac:dyDescent="0.25">
      <c r="A11571">
        <v>965</v>
      </c>
      <c r="B11571">
        <v>2025</v>
      </c>
      <c r="C11571">
        <v>11</v>
      </c>
      <c r="D11571">
        <v>2015</v>
      </c>
      <c r="E11571">
        <v>721</v>
      </c>
      <c r="F11571" s="3">
        <v>6761.3425591098803</v>
      </c>
      <c r="G11571" s="3">
        <v>742.874316025197</v>
      </c>
      <c r="H11571" s="2">
        <v>24.918685709388502</v>
      </c>
      <c r="I11571" s="3">
        <v>13346756.605481001</v>
      </c>
      <c r="J11571" s="3">
        <v>6572.6806675938797</v>
      </c>
      <c r="K11571" s="3">
        <v>554.21242450920101</v>
      </c>
      <c r="L11571" s="2">
        <v>23.9698829042432</v>
      </c>
      <c r="M11571" s="3">
        <v>9578057.3890044093</v>
      </c>
    </row>
    <row r="11572" spans="1:13" x14ac:dyDescent="0.25">
      <c r="A11572">
        <v>965</v>
      </c>
      <c r="B11572">
        <v>2025</v>
      </c>
      <c r="C11572">
        <v>12</v>
      </c>
      <c r="D11572">
        <v>2015</v>
      </c>
      <c r="E11572">
        <v>744</v>
      </c>
      <c r="F11572" s="3">
        <v>8582.8943548387106</v>
      </c>
      <c r="G11572" s="3">
        <v>2766.8804142674899</v>
      </c>
      <c r="H11572" s="2">
        <v>25.828402037261601</v>
      </c>
      <c r="I11572" s="3">
        <v>53169290.198172003</v>
      </c>
      <c r="J11572" s="3">
        <v>8636.0337365591404</v>
      </c>
      <c r="K11572" s="3">
        <v>2820.0197959879201</v>
      </c>
      <c r="L11572" s="2">
        <v>21.362004638999998</v>
      </c>
      <c r="M11572" s="3">
        <v>44819509.317190602</v>
      </c>
    </row>
    <row r="11573" spans="1:13" x14ac:dyDescent="0.25">
      <c r="A11573">
        <v>965</v>
      </c>
      <c r="B11573">
        <v>2026</v>
      </c>
      <c r="C11573">
        <v>1</v>
      </c>
      <c r="D11573">
        <v>2015</v>
      </c>
      <c r="E11573">
        <v>744</v>
      </c>
      <c r="F11573" s="3">
        <v>10408.647983871</v>
      </c>
      <c r="G11573" s="3">
        <v>4041.0590728472198</v>
      </c>
      <c r="H11573" s="2">
        <v>21.211725234985401</v>
      </c>
      <c r="I11573" s="3">
        <v>63774069.025415502</v>
      </c>
      <c r="J11573" s="3">
        <v>10429.450000000001</v>
      </c>
      <c r="K11573" s="3">
        <v>4061.8610889762599</v>
      </c>
      <c r="L11573" s="2">
        <v>21.430945857878701</v>
      </c>
      <c r="M11573" s="3">
        <v>64764846.659575202</v>
      </c>
    </row>
    <row r="11574" spans="1:13" x14ac:dyDescent="0.25">
      <c r="A11574">
        <v>965</v>
      </c>
      <c r="B11574">
        <v>2026</v>
      </c>
      <c r="C11574">
        <v>2</v>
      </c>
      <c r="D11574">
        <v>2015</v>
      </c>
      <c r="E11574">
        <v>672</v>
      </c>
      <c r="F11574" s="3">
        <v>12354.0514880952</v>
      </c>
      <c r="G11574" s="3">
        <v>4371.7760803733499</v>
      </c>
      <c r="H11574" s="2">
        <v>12.4223728179932</v>
      </c>
      <c r="I11574" s="3">
        <v>36494863.337306701</v>
      </c>
      <c r="J11574" s="3">
        <v>12377.0575892857</v>
      </c>
      <c r="K11574" s="3">
        <v>4394.7821815638299</v>
      </c>
      <c r="L11574" s="2">
        <v>11.6608522960118</v>
      </c>
      <c r="M11574" s="3">
        <v>34437920.7596661</v>
      </c>
    </row>
    <row r="11575" spans="1:13" x14ac:dyDescent="0.25">
      <c r="A11575">
        <v>965</v>
      </c>
      <c r="B11575">
        <v>2026</v>
      </c>
      <c r="C11575">
        <v>3</v>
      </c>
      <c r="D11575">
        <v>2015</v>
      </c>
      <c r="E11575">
        <v>743</v>
      </c>
      <c r="F11575" s="3">
        <v>11093.225168236901</v>
      </c>
      <c r="G11575" s="3">
        <v>4734.9286362508101</v>
      </c>
      <c r="H11575" s="2">
        <v>6.6954986211589302</v>
      </c>
      <c r="I11575" s="3">
        <v>23555112.159390301</v>
      </c>
      <c r="J11575" s="3">
        <v>10976.997577389</v>
      </c>
      <c r="K11575" s="3">
        <v>4618.7010454028996</v>
      </c>
      <c r="L11575" s="2">
        <v>6.3795139927562499</v>
      </c>
      <c r="M11575" s="3">
        <v>21892545.484996699</v>
      </c>
    </row>
    <row r="11576" spans="1:13" x14ac:dyDescent="0.25">
      <c r="A11576">
        <v>965</v>
      </c>
      <c r="B11576">
        <v>2026</v>
      </c>
      <c r="C11576">
        <v>4</v>
      </c>
      <c r="D11576">
        <v>2015</v>
      </c>
      <c r="E11576">
        <v>720</v>
      </c>
      <c r="F11576" s="3">
        <v>6525.4262500000004</v>
      </c>
      <c r="G11576" s="3">
        <v>838.09156997044397</v>
      </c>
      <c r="H11576" s="2">
        <v>29.253307257758301</v>
      </c>
      <c r="I11576" s="3">
        <v>17652204.148667298</v>
      </c>
      <c r="J11576" s="3">
        <v>6431.8952777777804</v>
      </c>
      <c r="K11576" s="3">
        <v>744.56059774822199</v>
      </c>
      <c r="L11576" s="2">
        <v>25.458081139458599</v>
      </c>
      <c r="M11576" s="3">
        <v>13647660.559716901</v>
      </c>
    </row>
    <row r="11577" spans="1:13" x14ac:dyDescent="0.25">
      <c r="A11577">
        <v>965</v>
      </c>
      <c r="B11577">
        <v>2026</v>
      </c>
      <c r="C11577">
        <v>5</v>
      </c>
      <c r="D11577">
        <v>2015</v>
      </c>
      <c r="E11577">
        <v>744</v>
      </c>
      <c r="F11577" s="3">
        <v>6547.8650537634403</v>
      </c>
      <c r="G11577" s="3">
        <v>789.58042870370605</v>
      </c>
      <c r="H11577" s="2">
        <v>41.459478767969301</v>
      </c>
      <c r="I11577" s="3">
        <v>24355281.206467301</v>
      </c>
      <c r="J11577" s="3">
        <v>6317.0030913978499</v>
      </c>
      <c r="K11577" s="3">
        <v>558.71846633811595</v>
      </c>
      <c r="L11577" s="2">
        <v>41.929886848695801</v>
      </c>
      <c r="M11577" s="3">
        <v>17429689.542932499</v>
      </c>
    </row>
    <row r="11578" spans="1:13" x14ac:dyDescent="0.25">
      <c r="A11578">
        <v>965</v>
      </c>
      <c r="B11578">
        <v>2026</v>
      </c>
      <c r="C11578">
        <v>6</v>
      </c>
      <c r="D11578">
        <v>2015</v>
      </c>
      <c r="E11578">
        <v>720</v>
      </c>
      <c r="F11578" s="3">
        <v>6129.5649999999996</v>
      </c>
      <c r="G11578" s="3">
        <v>1207.01356667339</v>
      </c>
      <c r="H11578" s="2">
        <v>36.435424719916497</v>
      </c>
      <c r="I11578" s="3">
        <v>31664197.400001299</v>
      </c>
      <c r="J11578" s="3">
        <v>5978.35222222222</v>
      </c>
      <c r="K11578" s="3">
        <v>1055.8007888956199</v>
      </c>
      <c r="L11578" s="2">
        <v>37.944062762790303</v>
      </c>
      <c r="M11578" s="3">
        <v>28844187.407178301</v>
      </c>
    </row>
    <row r="11579" spans="1:13" x14ac:dyDescent="0.25">
      <c r="A11579">
        <v>965</v>
      </c>
      <c r="B11579">
        <v>2026</v>
      </c>
      <c r="C11579">
        <v>7</v>
      </c>
      <c r="D11579">
        <v>2015</v>
      </c>
      <c r="E11579">
        <v>744</v>
      </c>
      <c r="F11579" s="3">
        <v>5105.6030913978502</v>
      </c>
      <c r="G11579" s="3">
        <v>-781.22305542031097</v>
      </c>
      <c r="H11579" s="2">
        <v>98.961205595283104</v>
      </c>
      <c r="I11579" s="3">
        <v>-57519216.899999201</v>
      </c>
      <c r="J11579" s="3">
        <v>5108.6891129032301</v>
      </c>
      <c r="K11579" s="3">
        <v>-778.13703391493402</v>
      </c>
      <c r="L11579" s="2">
        <v>99.198918004189807</v>
      </c>
      <c r="M11579" s="3">
        <v>-57429621.756573103</v>
      </c>
    </row>
    <row r="11580" spans="1:13" x14ac:dyDescent="0.25">
      <c r="A11580">
        <v>965</v>
      </c>
      <c r="B11580">
        <v>2026</v>
      </c>
      <c r="C11580">
        <v>8</v>
      </c>
      <c r="D11580">
        <v>2015</v>
      </c>
      <c r="E11580">
        <v>744</v>
      </c>
      <c r="F11580" s="3">
        <v>6079.15201612904</v>
      </c>
      <c r="G11580" s="3">
        <v>138.501073670849</v>
      </c>
      <c r="H11580" s="2">
        <v>98.220337488317995</v>
      </c>
      <c r="I11580" s="3">
        <v>10121094.9156432</v>
      </c>
      <c r="J11580" s="3">
        <v>5526.7611559139796</v>
      </c>
      <c r="K11580" s="3">
        <v>-413.88978654420703</v>
      </c>
      <c r="L11580" s="2">
        <v>99.899925642116102</v>
      </c>
      <c r="M11580" s="3">
        <v>-30762583.821449399</v>
      </c>
    </row>
    <row r="11581" spans="1:13" x14ac:dyDescent="0.25">
      <c r="A11581">
        <v>965</v>
      </c>
      <c r="B11581">
        <v>2026</v>
      </c>
      <c r="C11581">
        <v>9</v>
      </c>
      <c r="D11581">
        <v>2015</v>
      </c>
      <c r="E11581">
        <v>720</v>
      </c>
      <c r="F11581" s="3">
        <v>5190.29819444444</v>
      </c>
      <c r="G11581" s="3">
        <v>-266.02841322708798</v>
      </c>
      <c r="H11581" s="2">
        <v>100.057662963867</v>
      </c>
      <c r="I11581" s="3">
        <v>-19165090.5428316</v>
      </c>
      <c r="J11581" s="3">
        <v>4957.5641666666697</v>
      </c>
      <c r="K11581" s="3">
        <v>-498.76244100486701</v>
      </c>
      <c r="L11581" s="2">
        <v>102.475386725532</v>
      </c>
      <c r="M11581" s="3">
        <v>-36799829.298823602</v>
      </c>
    </row>
    <row r="11582" spans="1:13" x14ac:dyDescent="0.25">
      <c r="A11582">
        <v>966</v>
      </c>
      <c r="B11582">
        <v>2025</v>
      </c>
      <c r="C11582">
        <v>10</v>
      </c>
      <c r="D11582">
        <v>1995</v>
      </c>
      <c r="E11582">
        <v>744</v>
      </c>
      <c r="F11582" s="3">
        <v>4728.3065860215002</v>
      </c>
      <c r="G11582" s="3">
        <v>-636.413243202324</v>
      </c>
      <c r="H11582" s="2">
        <v>69.312940536006806</v>
      </c>
      <c r="I11582" s="3">
        <v>-32819084.922113001</v>
      </c>
      <c r="J11582" s="3">
        <v>4429.9956989247303</v>
      </c>
      <c r="K11582" s="3">
        <v>-934.72413029909603</v>
      </c>
      <c r="L11582" s="2">
        <v>70.800518158943405</v>
      </c>
      <c r="M11582" s="3">
        <v>-49237140.854067802</v>
      </c>
    </row>
    <row r="11583" spans="1:13" x14ac:dyDescent="0.25">
      <c r="A11583">
        <v>966</v>
      </c>
      <c r="B11583">
        <v>2025</v>
      </c>
      <c r="C11583">
        <v>11</v>
      </c>
      <c r="D11583">
        <v>1995</v>
      </c>
      <c r="E11583">
        <v>721</v>
      </c>
      <c r="F11583" s="3">
        <v>6503.1535465924899</v>
      </c>
      <c r="G11583" s="3">
        <v>-85.876377548213796</v>
      </c>
      <c r="H11583" s="2">
        <v>54.6748999967324</v>
      </c>
      <c r="I11583" s="3">
        <v>-3385298.5776162902</v>
      </c>
      <c r="J11583" s="3">
        <v>6338.5164116829001</v>
      </c>
      <c r="K11583" s="3">
        <v>-250.51351245780501</v>
      </c>
      <c r="L11583" s="2">
        <v>54.725614534502398</v>
      </c>
      <c r="M11583" s="3">
        <v>-9884553.7672025394</v>
      </c>
    </row>
    <row r="11584" spans="1:13" x14ac:dyDescent="0.25">
      <c r="A11584">
        <v>966</v>
      </c>
      <c r="B11584">
        <v>2025</v>
      </c>
      <c r="C11584">
        <v>12</v>
      </c>
      <c r="D11584">
        <v>1995</v>
      </c>
      <c r="E11584">
        <v>744</v>
      </c>
      <c r="F11584" s="3">
        <v>7142.1775537634403</v>
      </c>
      <c r="G11584" s="3">
        <v>-216.245443994667</v>
      </c>
      <c r="H11584" s="2">
        <v>84.971579520933105</v>
      </c>
      <c r="I11584" s="3">
        <v>-13670789.403681699</v>
      </c>
      <c r="J11584" s="3">
        <v>7197.40954301076</v>
      </c>
      <c r="K11584" s="3">
        <v>-161.01345474735001</v>
      </c>
      <c r="L11584" s="2">
        <v>85.836411342825897</v>
      </c>
      <c r="M11584" s="3">
        <v>-10282687.9472667</v>
      </c>
    </row>
    <row r="11585" spans="1:13" x14ac:dyDescent="0.25">
      <c r="A11585">
        <v>966</v>
      </c>
      <c r="B11585">
        <v>2026</v>
      </c>
      <c r="C11585">
        <v>1</v>
      </c>
      <c r="D11585">
        <v>1995</v>
      </c>
      <c r="E11585">
        <v>744</v>
      </c>
      <c r="F11585" s="3">
        <v>7677.28924731183</v>
      </c>
      <c r="G11585" s="3">
        <v>845.35813495878597</v>
      </c>
      <c r="H11585" s="2">
        <v>85.150525082824103</v>
      </c>
      <c r="I11585" s="3">
        <v>53555120.671634398</v>
      </c>
      <c r="J11585" s="3">
        <v>7729.8764784946197</v>
      </c>
      <c r="K11585" s="3">
        <v>897.94536614158005</v>
      </c>
      <c r="L11585" s="2">
        <v>84.839501821866605</v>
      </c>
      <c r="M11585" s="3">
        <v>56678840.719868697</v>
      </c>
    </row>
    <row r="11586" spans="1:13" x14ac:dyDescent="0.25">
      <c r="A11586">
        <v>966</v>
      </c>
      <c r="B11586">
        <v>2026</v>
      </c>
      <c r="C11586">
        <v>2</v>
      </c>
      <c r="D11586">
        <v>1995</v>
      </c>
      <c r="E11586">
        <v>672</v>
      </c>
      <c r="F11586" s="3">
        <v>9145.9177083333307</v>
      </c>
      <c r="G11586" s="3">
        <v>2192.7775718972298</v>
      </c>
      <c r="H11586" s="2">
        <v>61.563714163644001</v>
      </c>
      <c r="I11586" s="3">
        <v>90716997.276010901</v>
      </c>
      <c r="J11586" s="3">
        <v>9225.4970238095193</v>
      </c>
      <c r="K11586" s="3">
        <v>2272.3568873734198</v>
      </c>
      <c r="L11586" s="2">
        <v>61.841850280761697</v>
      </c>
      <c r="M11586" s="3">
        <v>94433978.965808094</v>
      </c>
    </row>
    <row r="11587" spans="1:13" x14ac:dyDescent="0.25">
      <c r="A11587">
        <v>966</v>
      </c>
      <c r="B11587">
        <v>2026</v>
      </c>
      <c r="C11587">
        <v>3</v>
      </c>
      <c r="D11587">
        <v>1995</v>
      </c>
      <c r="E11587">
        <v>743</v>
      </c>
      <c r="F11587" s="3">
        <v>9787.9580080753694</v>
      </c>
      <c r="G11587" s="3">
        <v>2183.7548851587999</v>
      </c>
      <c r="H11587" s="2">
        <v>29.6421734282338</v>
      </c>
      <c r="I11587" s="3">
        <v>48095312.085758001</v>
      </c>
      <c r="J11587" s="3">
        <v>9596.3549125168192</v>
      </c>
      <c r="K11587" s="3">
        <v>1992.1517896002499</v>
      </c>
      <c r="L11587" s="2">
        <v>29.9369057004577</v>
      </c>
      <c r="M11587" s="3">
        <v>44311673.177831702</v>
      </c>
    </row>
    <row r="11588" spans="1:13" x14ac:dyDescent="0.25">
      <c r="A11588">
        <v>966</v>
      </c>
      <c r="B11588">
        <v>2026</v>
      </c>
      <c r="C11588">
        <v>4</v>
      </c>
      <c r="D11588">
        <v>1995</v>
      </c>
      <c r="E11588">
        <v>720</v>
      </c>
      <c r="F11588" s="3">
        <v>5099.79847222222</v>
      </c>
      <c r="G11588" s="3">
        <v>162.02547929673901</v>
      </c>
      <c r="H11588" s="2">
        <v>50.743806711832697</v>
      </c>
      <c r="I11588" s="3">
        <v>5919688.5147545598</v>
      </c>
      <c r="J11588" s="3">
        <v>4974.4655555555601</v>
      </c>
      <c r="K11588" s="3">
        <v>36.692562630074598</v>
      </c>
      <c r="L11588" s="2">
        <v>51.357491387261298</v>
      </c>
      <c r="M11588" s="3">
        <v>1356795.3378604299</v>
      </c>
    </row>
    <row r="11589" spans="1:13" x14ac:dyDescent="0.25">
      <c r="A11589">
        <v>966</v>
      </c>
      <c r="B11589">
        <v>2026</v>
      </c>
      <c r="C11589">
        <v>5</v>
      </c>
      <c r="D11589">
        <v>1995</v>
      </c>
      <c r="E11589">
        <v>744</v>
      </c>
      <c r="F11589" s="3">
        <v>8321.1365591397898</v>
      </c>
      <c r="G11589" s="3">
        <v>1879.24916908468</v>
      </c>
      <c r="H11589" s="2">
        <v>16.539952555010402</v>
      </c>
      <c r="I11589" s="3">
        <v>23125522.9192033</v>
      </c>
      <c r="J11589" s="3">
        <v>8029.7334677419403</v>
      </c>
      <c r="K11589" s="3">
        <v>1587.8460776868301</v>
      </c>
      <c r="L11589" s="2">
        <v>16.076592030704699</v>
      </c>
      <c r="M11589" s="3">
        <v>18992202.2773032</v>
      </c>
    </row>
    <row r="11590" spans="1:13" x14ac:dyDescent="0.25">
      <c r="A11590">
        <v>966</v>
      </c>
      <c r="B11590">
        <v>2026</v>
      </c>
      <c r="C11590">
        <v>6</v>
      </c>
      <c r="D11590">
        <v>1995</v>
      </c>
      <c r="E11590">
        <v>720</v>
      </c>
      <c r="F11590" s="3">
        <v>10136.715416666701</v>
      </c>
      <c r="G11590" s="3">
        <v>3844.8121748532899</v>
      </c>
      <c r="H11590" s="2">
        <v>9.5571439743041999</v>
      </c>
      <c r="I11590" s="3">
        <v>26456704.926646002</v>
      </c>
      <c r="J11590" s="3">
        <v>10007.1831944444</v>
      </c>
      <c r="K11590" s="3">
        <v>3715.27995263107</v>
      </c>
      <c r="L11590" s="2">
        <v>9.5571439743041999</v>
      </c>
      <c r="M11590" s="3">
        <v>25565375.096741699</v>
      </c>
    </row>
    <row r="11591" spans="1:13" x14ac:dyDescent="0.25">
      <c r="A11591">
        <v>966</v>
      </c>
      <c r="B11591">
        <v>2026</v>
      </c>
      <c r="C11591">
        <v>7</v>
      </c>
      <c r="D11591">
        <v>1995</v>
      </c>
      <c r="E11591">
        <v>744</v>
      </c>
      <c r="F11591" s="3">
        <v>8986.7700268817207</v>
      </c>
      <c r="G11591" s="3">
        <v>2912.15553406246</v>
      </c>
      <c r="H11591" s="2">
        <v>66.223860381751905</v>
      </c>
      <c r="I11591" s="3">
        <v>143483511.03428799</v>
      </c>
      <c r="J11591" s="3">
        <v>8976.3905913978506</v>
      </c>
      <c r="K11591" s="3">
        <v>2901.7760985785799</v>
      </c>
      <c r="L11591" s="2">
        <v>66.986471976003401</v>
      </c>
      <c r="M11591" s="3">
        <v>144618529.02120501</v>
      </c>
    </row>
    <row r="11592" spans="1:13" x14ac:dyDescent="0.25">
      <c r="A11592">
        <v>966</v>
      </c>
      <c r="B11592">
        <v>2026</v>
      </c>
      <c r="C11592">
        <v>8</v>
      </c>
      <c r="D11592">
        <v>1995</v>
      </c>
      <c r="E11592">
        <v>744</v>
      </c>
      <c r="F11592" s="3">
        <v>7208.87217741936</v>
      </c>
      <c r="G11592" s="3">
        <v>1068.4155719099199</v>
      </c>
      <c r="H11592" s="2">
        <v>76.4089581889491</v>
      </c>
      <c r="I11592" s="3">
        <v>60737571.447290502</v>
      </c>
      <c r="J11592" s="3">
        <v>6328.6118279569901</v>
      </c>
      <c r="K11592" s="3">
        <v>188.155222447554</v>
      </c>
      <c r="L11592" s="2">
        <v>79.160269214261007</v>
      </c>
      <c r="M11592" s="3">
        <v>11081447.038884999</v>
      </c>
    </row>
    <row r="11593" spans="1:13" x14ac:dyDescent="0.25">
      <c r="A11593">
        <v>966</v>
      </c>
      <c r="B11593">
        <v>2026</v>
      </c>
      <c r="C11593">
        <v>9</v>
      </c>
      <c r="D11593">
        <v>1995</v>
      </c>
      <c r="E11593">
        <v>720</v>
      </c>
      <c r="F11593" s="3">
        <v>5707.8044444444504</v>
      </c>
      <c r="G11593" s="3">
        <v>275.58993436443399</v>
      </c>
      <c r="H11593" s="2">
        <v>80.600272284613695</v>
      </c>
      <c r="I11593" s="3">
        <v>15993089.099044001</v>
      </c>
      <c r="J11593" s="3">
        <v>5413.9368055555597</v>
      </c>
      <c r="K11593" s="3">
        <v>-18.2777045244564</v>
      </c>
      <c r="L11593" s="2">
        <v>83.7412516276042</v>
      </c>
      <c r="M11593" s="3">
        <v>-1102030.4547053999</v>
      </c>
    </row>
    <row r="11594" spans="1:13" x14ac:dyDescent="0.25">
      <c r="A11594">
        <v>967</v>
      </c>
      <c r="B11594">
        <v>2025</v>
      </c>
      <c r="C11594">
        <v>10</v>
      </c>
      <c r="D11594">
        <v>1992</v>
      </c>
      <c r="E11594">
        <v>744</v>
      </c>
      <c r="F11594" s="3">
        <v>4951.9415322580699</v>
      </c>
      <c r="G11594" s="3">
        <v>-576.07990563840099</v>
      </c>
      <c r="H11594" s="2">
        <v>48.725724743258603</v>
      </c>
      <c r="I11594" s="3">
        <v>-20884013.718720801</v>
      </c>
      <c r="J11594" s="3">
        <v>4646.4084677419396</v>
      </c>
      <c r="K11594" s="3">
        <v>-881.61297015452601</v>
      </c>
      <c r="L11594" s="2">
        <v>49.1396652960008</v>
      </c>
      <c r="M11594" s="3">
        <v>-32231691.707860898</v>
      </c>
    </row>
    <row r="11595" spans="1:13" x14ac:dyDescent="0.25">
      <c r="A11595">
        <v>967</v>
      </c>
      <c r="B11595">
        <v>2025</v>
      </c>
      <c r="C11595">
        <v>11</v>
      </c>
      <c r="D11595">
        <v>1992</v>
      </c>
      <c r="E11595">
        <v>721</v>
      </c>
      <c r="F11595" s="3">
        <v>6663.0109874826103</v>
      </c>
      <c r="G11595" s="3">
        <v>528.46047825718995</v>
      </c>
      <c r="H11595" s="2">
        <v>31.073277614979698</v>
      </c>
      <c r="I11595" s="3">
        <v>11839540.3867395</v>
      </c>
      <c r="J11595" s="3">
        <v>6494.7655076495103</v>
      </c>
      <c r="K11595" s="3">
        <v>360.21499842409003</v>
      </c>
      <c r="L11595" s="2">
        <v>31.386011501952499</v>
      </c>
      <c r="M11595" s="3">
        <v>8151418.4123579804</v>
      </c>
    </row>
    <row r="11596" spans="1:13" x14ac:dyDescent="0.25">
      <c r="A11596">
        <v>967</v>
      </c>
      <c r="B11596">
        <v>2025</v>
      </c>
      <c r="C11596">
        <v>12</v>
      </c>
      <c r="D11596">
        <v>1992</v>
      </c>
      <c r="E11596">
        <v>744</v>
      </c>
      <c r="F11596" s="3">
        <v>6860.3379032258099</v>
      </c>
      <c r="G11596" s="3">
        <v>-758.10644489822198</v>
      </c>
      <c r="H11596" s="2">
        <v>46.877813564833801</v>
      </c>
      <c r="I11596" s="3">
        <v>-26440549.204160899</v>
      </c>
      <c r="J11596" s="3">
        <v>6915.5508064516098</v>
      </c>
      <c r="K11596" s="3">
        <v>-702.89354167241504</v>
      </c>
      <c r="L11596" s="2">
        <v>46.393536598451703</v>
      </c>
      <c r="M11596" s="3">
        <v>-24261629.6342935</v>
      </c>
    </row>
    <row r="11597" spans="1:13" x14ac:dyDescent="0.25">
      <c r="A11597">
        <v>967</v>
      </c>
      <c r="B11597">
        <v>2026</v>
      </c>
      <c r="C11597">
        <v>1</v>
      </c>
      <c r="D11597">
        <v>1992</v>
      </c>
      <c r="E11597">
        <v>744</v>
      </c>
      <c r="F11597" s="3">
        <v>7083.1298387096804</v>
      </c>
      <c r="G11597" s="3">
        <v>-115.191696284247</v>
      </c>
      <c r="H11597" s="2">
        <v>52.686656336630598</v>
      </c>
      <c r="I11597" s="3">
        <v>-4515384.5943314796</v>
      </c>
      <c r="J11597" s="3">
        <v>7137.2504032258103</v>
      </c>
      <c r="K11597" s="3">
        <v>-61.071131768118498</v>
      </c>
      <c r="L11597" s="2">
        <v>51.809802926996703</v>
      </c>
      <c r="M11597" s="3">
        <v>-2354077.9762675399</v>
      </c>
    </row>
    <row r="11598" spans="1:13" x14ac:dyDescent="0.25">
      <c r="A11598">
        <v>967</v>
      </c>
      <c r="B11598">
        <v>2026</v>
      </c>
      <c r="C11598">
        <v>2</v>
      </c>
      <c r="D11598">
        <v>1992</v>
      </c>
      <c r="E11598">
        <v>672</v>
      </c>
      <c r="F11598" s="3">
        <v>7437.1577380952403</v>
      </c>
      <c r="G11598" s="3">
        <v>-210.70367877003201</v>
      </c>
      <c r="H11598" s="2">
        <v>66.105560302734403</v>
      </c>
      <c r="I11598" s="3">
        <v>-9360076.1472559106</v>
      </c>
      <c r="J11598" s="3">
        <v>7495.4694940476202</v>
      </c>
      <c r="K11598" s="3">
        <v>-152.39192281765301</v>
      </c>
      <c r="L11598" s="2">
        <v>65.425330025809203</v>
      </c>
      <c r="M11598" s="3">
        <v>-6700036.1189076398</v>
      </c>
    </row>
    <row r="11599" spans="1:13" x14ac:dyDescent="0.25">
      <c r="A11599">
        <v>967</v>
      </c>
      <c r="B11599">
        <v>2026</v>
      </c>
      <c r="C11599">
        <v>3</v>
      </c>
      <c r="D11599">
        <v>1992</v>
      </c>
      <c r="E11599">
        <v>743</v>
      </c>
      <c r="F11599" s="3">
        <v>6797.1868102287999</v>
      </c>
      <c r="G11599" s="3">
        <v>-113.927062431591</v>
      </c>
      <c r="H11599" s="2">
        <v>64.413801529526197</v>
      </c>
      <c r="I11599" s="3">
        <v>-5452487.0649146596</v>
      </c>
      <c r="J11599" s="3">
        <v>6469.7771197846596</v>
      </c>
      <c r="K11599" s="3">
        <v>-441.33675287573999</v>
      </c>
      <c r="L11599" s="2">
        <v>65.970272336320605</v>
      </c>
      <c r="M11599" s="3">
        <v>-21632523.593975302</v>
      </c>
    </row>
    <row r="11600" spans="1:13" x14ac:dyDescent="0.25">
      <c r="A11600">
        <v>967</v>
      </c>
      <c r="B11600">
        <v>2026</v>
      </c>
      <c r="C11600">
        <v>4</v>
      </c>
      <c r="D11600">
        <v>1992</v>
      </c>
      <c r="E11600">
        <v>720</v>
      </c>
      <c r="F11600" s="3">
        <v>4322.3869444444499</v>
      </c>
      <c r="G11600" s="3">
        <v>-610.94348435289101</v>
      </c>
      <c r="H11600" s="2">
        <v>50.368175421820702</v>
      </c>
      <c r="I11600" s="3">
        <v>-22155918.186747499</v>
      </c>
      <c r="J11600" s="3">
        <v>4248.4152777777799</v>
      </c>
      <c r="K11600" s="3">
        <v>-684.91515101955997</v>
      </c>
      <c r="L11600" s="2">
        <v>50.812198723687104</v>
      </c>
      <c r="M11600" s="3">
        <v>-25057472.228978399</v>
      </c>
    </row>
    <row r="11601" spans="1:13" x14ac:dyDescent="0.25">
      <c r="A11601">
        <v>967</v>
      </c>
      <c r="B11601">
        <v>2026</v>
      </c>
      <c r="C11601">
        <v>5</v>
      </c>
      <c r="D11601">
        <v>1992</v>
      </c>
      <c r="E11601">
        <v>744</v>
      </c>
      <c r="F11601" s="3">
        <v>6849.4428763440901</v>
      </c>
      <c r="G11601" s="3">
        <v>2289.5542381333398</v>
      </c>
      <c r="H11601" s="2">
        <v>18.223977632419999</v>
      </c>
      <c r="I11601" s="3">
        <v>31043240.206622101</v>
      </c>
      <c r="J11601" s="3">
        <v>6593.8044354838703</v>
      </c>
      <c r="K11601" s="3">
        <v>2033.91579727312</v>
      </c>
      <c r="L11601" s="2">
        <v>19.982416440081899</v>
      </c>
      <c r="M11601" s="3">
        <v>30238059.0340885</v>
      </c>
    </row>
    <row r="11602" spans="1:13" x14ac:dyDescent="0.25">
      <c r="A11602">
        <v>967</v>
      </c>
      <c r="B11602">
        <v>2026</v>
      </c>
      <c r="C11602">
        <v>6</v>
      </c>
      <c r="D11602">
        <v>1992</v>
      </c>
      <c r="E11602">
        <v>720</v>
      </c>
      <c r="F11602" s="3">
        <v>6229.7854166666702</v>
      </c>
      <c r="G11602" s="3">
        <v>1750.44618140744</v>
      </c>
      <c r="H11602" s="2">
        <v>31.674770439995701</v>
      </c>
      <c r="I11602" s="3">
        <v>39920386.2938262</v>
      </c>
      <c r="J11602" s="3">
        <v>6115.4140277777797</v>
      </c>
      <c r="K11602" s="3">
        <v>1636.0747925185501</v>
      </c>
      <c r="L11602" s="2">
        <v>33.270840284559497</v>
      </c>
      <c r="M11602" s="3">
        <v>39192179.843144499</v>
      </c>
    </row>
    <row r="11603" spans="1:13" x14ac:dyDescent="0.25">
      <c r="A11603">
        <v>967</v>
      </c>
      <c r="B11603">
        <v>2026</v>
      </c>
      <c r="C11603">
        <v>7</v>
      </c>
      <c r="D11603">
        <v>1992</v>
      </c>
      <c r="E11603">
        <v>744</v>
      </c>
      <c r="F11603" s="3">
        <v>5852.2959677419403</v>
      </c>
      <c r="G11603" s="3">
        <v>-247.794409946667</v>
      </c>
      <c r="H11603" s="2">
        <v>68.208512460031798</v>
      </c>
      <c r="I11603" s="3">
        <v>-12574855.945189901</v>
      </c>
      <c r="J11603" s="3">
        <v>5836.9165322580702</v>
      </c>
      <c r="K11603" s="3">
        <v>-263.17384543053799</v>
      </c>
      <c r="L11603" s="2">
        <v>68.503044907764703</v>
      </c>
      <c r="M11603" s="3">
        <v>-13412988.0555455</v>
      </c>
    </row>
    <row r="11604" spans="1:13" x14ac:dyDescent="0.25">
      <c r="A11604">
        <v>967</v>
      </c>
      <c r="B11604">
        <v>2026</v>
      </c>
      <c r="C11604">
        <v>8</v>
      </c>
      <c r="D11604">
        <v>1992</v>
      </c>
      <c r="E11604">
        <v>744</v>
      </c>
      <c r="F11604" s="3">
        <v>6449.4352150537597</v>
      </c>
      <c r="G11604" s="3">
        <v>185.275182513896</v>
      </c>
      <c r="H11604" s="2">
        <v>68.315405732841896</v>
      </c>
      <c r="I11604" s="3">
        <v>9416919.0536533594</v>
      </c>
      <c r="J11604" s="3">
        <v>5824.4724462365602</v>
      </c>
      <c r="K11604" s="3">
        <v>-439.687586303307</v>
      </c>
      <c r="L11604" s="2">
        <v>74.0051407352571</v>
      </c>
      <c r="M11604" s="3">
        <v>-24209121.427717701</v>
      </c>
    </row>
    <row r="11605" spans="1:13" x14ac:dyDescent="0.25">
      <c r="A11605">
        <v>967</v>
      </c>
      <c r="B11605">
        <v>2026</v>
      </c>
      <c r="C11605">
        <v>9</v>
      </c>
      <c r="D11605">
        <v>1992</v>
      </c>
      <c r="E11605">
        <v>720</v>
      </c>
      <c r="F11605" s="3">
        <v>5105.0456944444504</v>
      </c>
      <c r="G11605" s="3">
        <v>-398.60075806153498</v>
      </c>
      <c r="H11605" s="2">
        <v>66.994129604763501</v>
      </c>
      <c r="I11605" s="3">
        <v>-19226815.809214599</v>
      </c>
      <c r="J11605" s="3">
        <v>4947.5345833333304</v>
      </c>
      <c r="K11605" s="3">
        <v>-556.11186917264797</v>
      </c>
      <c r="L11605" s="2">
        <v>68.487913343641495</v>
      </c>
      <c r="M11605" s="3">
        <v>-27422597.883792099</v>
      </c>
    </row>
    <row r="11606" spans="1:13" x14ac:dyDescent="0.25">
      <c r="A11606">
        <v>968</v>
      </c>
      <c r="B11606">
        <v>2025</v>
      </c>
      <c r="C11606">
        <v>10</v>
      </c>
      <c r="D11606">
        <v>1989</v>
      </c>
      <c r="E11606">
        <v>744</v>
      </c>
      <c r="F11606" s="3">
        <v>4915.3302419354804</v>
      </c>
      <c r="G11606" s="3">
        <v>-595.19988083081205</v>
      </c>
      <c r="H11606" s="2">
        <v>56.599081224010902</v>
      </c>
      <c r="I11606" s="3">
        <v>-25063698.201350499</v>
      </c>
      <c r="J11606" s="3">
        <v>4624.9071236559103</v>
      </c>
      <c r="K11606" s="3">
        <v>-885.62299911038303</v>
      </c>
      <c r="L11606" s="2">
        <v>58.2046644149288</v>
      </c>
      <c r="M11606" s="3">
        <v>-38351257.7592538</v>
      </c>
    </row>
    <row r="11607" spans="1:13" x14ac:dyDescent="0.25">
      <c r="A11607">
        <v>968</v>
      </c>
      <c r="B11607">
        <v>2025</v>
      </c>
      <c r="C11607">
        <v>11</v>
      </c>
      <c r="D11607">
        <v>1989</v>
      </c>
      <c r="E11607">
        <v>721</v>
      </c>
      <c r="F11607" s="3">
        <v>6225.7834492350503</v>
      </c>
      <c r="G11607" s="3">
        <v>-163.84668471772599</v>
      </c>
      <c r="H11607" s="2">
        <v>60.432311646650597</v>
      </c>
      <c r="I11607" s="3">
        <v>-7139078.0513682496</v>
      </c>
      <c r="J11607" s="3">
        <v>6072.0574408901302</v>
      </c>
      <c r="K11607" s="3">
        <v>-317.57269306264902</v>
      </c>
      <c r="L11607" s="2">
        <v>61.881225887515498</v>
      </c>
      <c r="M11607" s="3">
        <v>-14168938.827238901</v>
      </c>
    </row>
    <row r="11608" spans="1:13" x14ac:dyDescent="0.25">
      <c r="A11608">
        <v>968</v>
      </c>
      <c r="B11608">
        <v>2025</v>
      </c>
      <c r="C11608">
        <v>12</v>
      </c>
      <c r="D11608">
        <v>1989</v>
      </c>
      <c r="E11608">
        <v>744</v>
      </c>
      <c r="F11608" s="3">
        <v>8276.9678763440897</v>
      </c>
      <c r="G11608" s="3">
        <v>652.33505361150401</v>
      </c>
      <c r="H11608" s="2">
        <v>52.154316522741802</v>
      </c>
      <c r="I11608" s="3">
        <v>25312434.115511</v>
      </c>
      <c r="J11608" s="3">
        <v>8332.1829301075304</v>
      </c>
      <c r="K11608" s="3">
        <v>707.55010737494604</v>
      </c>
      <c r="L11608" s="2">
        <v>50.709578278244201</v>
      </c>
      <c r="M11608" s="3">
        <v>26694398.261448201</v>
      </c>
    </row>
    <row r="11609" spans="1:13" x14ac:dyDescent="0.25">
      <c r="A11609">
        <v>968</v>
      </c>
      <c r="B11609">
        <v>2026</v>
      </c>
      <c r="C11609">
        <v>1</v>
      </c>
      <c r="D11609">
        <v>1989</v>
      </c>
      <c r="E11609">
        <v>744</v>
      </c>
      <c r="F11609" s="3">
        <v>7479.0698924731196</v>
      </c>
      <c r="G11609" s="3">
        <v>215.150366008883</v>
      </c>
      <c r="H11609" s="2">
        <v>67.054683152065493</v>
      </c>
      <c r="I11609" s="3">
        <v>10733568.679345701</v>
      </c>
      <c r="J11609" s="3">
        <v>7533.1763440860204</v>
      </c>
      <c r="K11609" s="3">
        <v>269.25681762177999</v>
      </c>
      <c r="L11609" s="2">
        <v>67.117769713042904</v>
      </c>
      <c r="M11609" s="3">
        <v>13445506.3066312</v>
      </c>
    </row>
    <row r="11610" spans="1:13" x14ac:dyDescent="0.25">
      <c r="A11610">
        <v>968</v>
      </c>
      <c r="B11610">
        <v>2026</v>
      </c>
      <c r="C11610">
        <v>2</v>
      </c>
      <c r="D11610">
        <v>1989</v>
      </c>
      <c r="E11610">
        <v>672</v>
      </c>
      <c r="F11610" s="3">
        <v>7444.1900297619104</v>
      </c>
      <c r="G11610" s="3">
        <v>297.77101006317099</v>
      </c>
      <c r="H11610" s="2">
        <v>71.322804042271201</v>
      </c>
      <c r="I11610" s="3">
        <v>14271844.2049376</v>
      </c>
      <c r="J11610" s="3">
        <v>7503.6497023809497</v>
      </c>
      <c r="K11610" s="3">
        <v>357.23068268221903</v>
      </c>
      <c r="L11610" s="2">
        <v>70.627519880022305</v>
      </c>
      <c r="M11610" s="3">
        <v>16954773.120023701</v>
      </c>
    </row>
    <row r="11611" spans="1:13" x14ac:dyDescent="0.25">
      <c r="A11611">
        <v>968</v>
      </c>
      <c r="B11611">
        <v>2026</v>
      </c>
      <c r="C11611">
        <v>3</v>
      </c>
      <c r="D11611">
        <v>1989</v>
      </c>
      <c r="E11611">
        <v>743</v>
      </c>
      <c r="F11611" s="3">
        <v>7839.8017496635302</v>
      </c>
      <c r="G11611" s="3">
        <v>837.65569788956202</v>
      </c>
      <c r="H11611" s="2">
        <v>44.973486986327103</v>
      </c>
      <c r="I11611" s="3">
        <v>27990517.1376478</v>
      </c>
      <c r="J11611" s="3">
        <v>7567.8356662180404</v>
      </c>
      <c r="K11611" s="3">
        <v>565.68961444407398</v>
      </c>
      <c r="L11611" s="2">
        <v>44.682102526822597</v>
      </c>
      <c r="M11611" s="3">
        <v>18780217.603755001</v>
      </c>
    </row>
    <row r="11612" spans="1:13" x14ac:dyDescent="0.25">
      <c r="A11612">
        <v>968</v>
      </c>
      <c r="B11612">
        <v>2026</v>
      </c>
      <c r="C11612">
        <v>4</v>
      </c>
      <c r="D11612">
        <v>1989</v>
      </c>
      <c r="E11612">
        <v>720</v>
      </c>
      <c r="F11612" s="3">
        <v>8030.28097222222</v>
      </c>
      <c r="G11612" s="3">
        <v>1819.3203635591599</v>
      </c>
      <c r="H11612" s="2">
        <v>18.655584928724501</v>
      </c>
      <c r="I11612" s="3">
        <v>24437149.599553902</v>
      </c>
      <c r="J11612" s="3">
        <v>7829.58236111111</v>
      </c>
      <c r="K11612" s="3">
        <v>1618.6217524480501</v>
      </c>
      <c r="L11612" s="2">
        <v>16.137735748291</v>
      </c>
      <c r="M11612" s="3">
        <v>18807040.884558499</v>
      </c>
    </row>
    <row r="11613" spans="1:13" x14ac:dyDescent="0.25">
      <c r="A11613">
        <v>968</v>
      </c>
      <c r="B11613">
        <v>2026</v>
      </c>
      <c r="C11613">
        <v>5</v>
      </c>
      <c r="D11613">
        <v>1989</v>
      </c>
      <c r="E11613">
        <v>744</v>
      </c>
      <c r="F11613" s="3">
        <v>7791.8520161290398</v>
      </c>
      <c r="G11613" s="3">
        <v>2699.2929734264999</v>
      </c>
      <c r="H11613" s="2">
        <v>4.5360741000021703</v>
      </c>
      <c r="I11613" s="3">
        <v>9109679.5511378497</v>
      </c>
      <c r="J11613" s="3">
        <v>7475.6041666666697</v>
      </c>
      <c r="K11613" s="3">
        <v>2383.0451239641402</v>
      </c>
      <c r="L11613" s="2">
        <v>4.5360741000021703</v>
      </c>
      <c r="M11613" s="3">
        <v>8042393.9338669199</v>
      </c>
    </row>
    <row r="11614" spans="1:13" x14ac:dyDescent="0.25">
      <c r="A11614">
        <v>968</v>
      </c>
      <c r="B11614">
        <v>2026</v>
      </c>
      <c r="C11614">
        <v>6</v>
      </c>
      <c r="D11614">
        <v>1989</v>
      </c>
      <c r="E11614">
        <v>720</v>
      </c>
      <c r="F11614" s="3">
        <v>7457.8423611111102</v>
      </c>
      <c r="G11614" s="3">
        <v>2371.2701648800298</v>
      </c>
      <c r="H11614" s="2">
        <v>15.6381529914008</v>
      </c>
      <c r="I11614" s="3">
        <v>26699245.6480834</v>
      </c>
      <c r="J11614" s="3">
        <v>7273.84666666667</v>
      </c>
      <c r="K11614" s="3">
        <v>2187.27447043558</v>
      </c>
      <c r="L11614" s="2">
        <v>16.404611163669198</v>
      </c>
      <c r="M11614" s="3">
        <v>25834598.780915599</v>
      </c>
    </row>
    <row r="11615" spans="1:13" x14ac:dyDescent="0.25">
      <c r="A11615">
        <v>968</v>
      </c>
      <c r="B11615">
        <v>2026</v>
      </c>
      <c r="C11615">
        <v>7</v>
      </c>
      <c r="D11615">
        <v>1989</v>
      </c>
      <c r="E11615">
        <v>744</v>
      </c>
      <c r="F11615" s="3">
        <v>6460.6021505376402</v>
      </c>
      <c r="G11615" s="3">
        <v>506.57756707963199</v>
      </c>
      <c r="H11615" s="2">
        <v>75.277573944419998</v>
      </c>
      <c r="I11615" s="3">
        <v>28371644.116729502</v>
      </c>
      <c r="J11615" s="3">
        <v>6419.5322580645197</v>
      </c>
      <c r="K11615" s="3">
        <v>465.507674606514</v>
      </c>
      <c r="L11615" s="2">
        <v>74.702778149676604</v>
      </c>
      <c r="M11615" s="3">
        <v>25872389.108068101</v>
      </c>
    </row>
    <row r="11616" spans="1:13" x14ac:dyDescent="0.25">
      <c r="A11616">
        <v>968</v>
      </c>
      <c r="B11616">
        <v>2026</v>
      </c>
      <c r="C11616">
        <v>8</v>
      </c>
      <c r="D11616">
        <v>1989</v>
      </c>
      <c r="E11616">
        <v>744</v>
      </c>
      <c r="F11616" s="3">
        <v>6659.16424731183</v>
      </c>
      <c r="G11616" s="3">
        <v>642.93279820581404</v>
      </c>
      <c r="H11616" s="2">
        <v>56.481468118647101</v>
      </c>
      <c r="I11616" s="3">
        <v>27017458.528154898</v>
      </c>
      <c r="J11616" s="3">
        <v>5892.93467741936</v>
      </c>
      <c r="K11616" s="3">
        <v>-123.29677168665999</v>
      </c>
      <c r="L11616" s="2">
        <v>58.510259361677299</v>
      </c>
      <c r="M11616" s="3">
        <v>-5367309.8108439296</v>
      </c>
    </row>
    <row r="11617" spans="1:13" x14ac:dyDescent="0.25">
      <c r="A11617">
        <v>968</v>
      </c>
      <c r="B11617">
        <v>2026</v>
      </c>
      <c r="C11617">
        <v>9</v>
      </c>
      <c r="D11617">
        <v>1989</v>
      </c>
      <c r="E11617">
        <v>720</v>
      </c>
      <c r="F11617" s="3">
        <v>5241.9711111111101</v>
      </c>
      <c r="G11617" s="3">
        <v>2.2294520006735001</v>
      </c>
      <c r="H11617" s="2">
        <v>64.541876898871493</v>
      </c>
      <c r="I11617" s="3">
        <v>103602.971937176</v>
      </c>
      <c r="J11617" s="3">
        <v>4961.20708333333</v>
      </c>
      <c r="K11617" s="3">
        <v>-278.534575777106</v>
      </c>
      <c r="L11617" s="2">
        <v>64.547187805175795</v>
      </c>
      <c r="M11617" s="3">
        <v>-12944608.972502301</v>
      </c>
    </row>
    <row r="11618" spans="1:13" x14ac:dyDescent="0.25">
      <c r="A11618">
        <v>969</v>
      </c>
      <c r="B11618">
        <v>2025</v>
      </c>
      <c r="C11618">
        <v>10</v>
      </c>
      <c r="D11618">
        <v>1996</v>
      </c>
      <c r="E11618">
        <v>744</v>
      </c>
      <c r="F11618" s="3">
        <v>5185.1303763440901</v>
      </c>
      <c r="G11618" s="3">
        <v>168.75786071974201</v>
      </c>
      <c r="H11618" s="2">
        <v>36.120178714875301</v>
      </c>
      <c r="I11618" s="3">
        <v>4535099.68202041</v>
      </c>
      <c r="J11618" s="3">
        <v>4755.5111559139796</v>
      </c>
      <c r="K11618" s="3">
        <v>-260.86135971036799</v>
      </c>
      <c r="L11618" s="2">
        <v>35.128752554616597</v>
      </c>
      <c r="M11618" s="3">
        <v>-6817818.2123068003</v>
      </c>
    </row>
    <row r="11619" spans="1:13" x14ac:dyDescent="0.25">
      <c r="A11619">
        <v>969</v>
      </c>
      <c r="B11619">
        <v>2025</v>
      </c>
      <c r="C11619">
        <v>11</v>
      </c>
      <c r="D11619">
        <v>1996</v>
      </c>
      <c r="E11619">
        <v>721</v>
      </c>
      <c r="F11619" s="3">
        <v>9295.1607788595302</v>
      </c>
      <c r="G11619" s="3">
        <v>2838.6228927126299</v>
      </c>
      <c r="H11619" s="2">
        <v>26.923834598345501</v>
      </c>
      <c r="I11619" s="3">
        <v>55103588.153590098</v>
      </c>
      <c r="J11619" s="3">
        <v>9076.5657858136292</v>
      </c>
      <c r="K11619" s="3">
        <v>2620.0278996667298</v>
      </c>
      <c r="L11619" s="2">
        <v>29.275921891697902</v>
      </c>
      <c r="M11619" s="3">
        <v>55303390.8763377</v>
      </c>
    </row>
    <row r="11620" spans="1:13" x14ac:dyDescent="0.25">
      <c r="A11620">
        <v>969</v>
      </c>
      <c r="B11620">
        <v>2025</v>
      </c>
      <c r="C11620">
        <v>12</v>
      </c>
      <c r="D11620">
        <v>1996</v>
      </c>
      <c r="E11620">
        <v>744</v>
      </c>
      <c r="F11620" s="3">
        <v>12639.1052419355</v>
      </c>
      <c r="G11620" s="3">
        <v>5986.5337167256403</v>
      </c>
      <c r="H11620" s="2">
        <v>17.9929268642138</v>
      </c>
      <c r="I11620" s="3">
        <v>80140155.921384901</v>
      </c>
      <c r="J11620" s="3">
        <v>12657.987096774201</v>
      </c>
      <c r="K11620" s="3">
        <v>6005.4155715643501</v>
      </c>
      <c r="L11620" s="2">
        <v>17.1042336597238</v>
      </c>
      <c r="M11620" s="3">
        <v>76422215.182876393</v>
      </c>
    </row>
    <row r="11621" spans="1:13" x14ac:dyDescent="0.25">
      <c r="A11621">
        <v>969</v>
      </c>
      <c r="B11621">
        <v>2026</v>
      </c>
      <c r="C11621">
        <v>1</v>
      </c>
      <c r="D11621">
        <v>1996</v>
      </c>
      <c r="E11621">
        <v>744</v>
      </c>
      <c r="F11621" s="3">
        <v>13255.644489247299</v>
      </c>
      <c r="G11621" s="3">
        <v>6253.1464187587799</v>
      </c>
      <c r="H11621" s="2">
        <v>18.994865930208601</v>
      </c>
      <c r="I11621" s="3">
        <v>88370592.332517594</v>
      </c>
      <c r="J11621" s="3">
        <v>13234.706451612899</v>
      </c>
      <c r="K11621" s="3">
        <v>6232.2083811243701</v>
      </c>
      <c r="L11621" s="2">
        <v>18.0348227716261</v>
      </c>
      <c r="M11621" s="3">
        <v>83623199.5802892</v>
      </c>
    </row>
    <row r="11622" spans="1:13" x14ac:dyDescent="0.25">
      <c r="A11622">
        <v>969</v>
      </c>
      <c r="B11622">
        <v>2026</v>
      </c>
      <c r="C11622">
        <v>2</v>
      </c>
      <c r="D11622">
        <v>1996</v>
      </c>
      <c r="E11622">
        <v>672</v>
      </c>
      <c r="F11622" s="3">
        <v>13455.5510416667</v>
      </c>
      <c r="G11622" s="3">
        <v>6494.1699778962502</v>
      </c>
      <c r="H11622" s="2">
        <v>14.5301134926932</v>
      </c>
      <c r="I11622" s="3">
        <v>63410610.022820599</v>
      </c>
      <c r="J11622" s="3">
        <v>13454.199702381</v>
      </c>
      <c r="K11622" s="3">
        <v>6492.8186386105199</v>
      </c>
      <c r="L11622" s="2">
        <v>14.6952484675816</v>
      </c>
      <c r="M11622" s="3">
        <v>64117927.876347497</v>
      </c>
    </row>
    <row r="11623" spans="1:13" x14ac:dyDescent="0.25">
      <c r="A11623">
        <v>969</v>
      </c>
      <c r="B11623">
        <v>2026</v>
      </c>
      <c r="C11623">
        <v>3</v>
      </c>
      <c r="D11623">
        <v>1996</v>
      </c>
      <c r="E11623">
        <v>743</v>
      </c>
      <c r="F11623" s="3">
        <v>12904.0283983849</v>
      </c>
      <c r="G11623" s="3">
        <v>5971.5239117024903</v>
      </c>
      <c r="H11623" s="2">
        <v>0</v>
      </c>
      <c r="I11623" s="3">
        <v>0</v>
      </c>
      <c r="J11623" s="3">
        <v>12869.2113055182</v>
      </c>
      <c r="K11623" s="3">
        <v>5936.7068188357298</v>
      </c>
      <c r="L11623" s="2">
        <v>0</v>
      </c>
      <c r="M11623" s="3">
        <v>0</v>
      </c>
    </row>
    <row r="11624" spans="1:13" x14ac:dyDescent="0.25">
      <c r="A11624">
        <v>969</v>
      </c>
      <c r="B11624">
        <v>2026</v>
      </c>
      <c r="C11624">
        <v>4</v>
      </c>
      <c r="D11624">
        <v>1996</v>
      </c>
      <c r="E11624">
        <v>720</v>
      </c>
      <c r="F11624" s="3">
        <v>10747.793750000001</v>
      </c>
      <c r="G11624" s="3">
        <v>2985.2614154985399</v>
      </c>
      <c r="H11624" s="2">
        <v>1.5158955203162301</v>
      </c>
      <c r="I11624" s="3">
        <v>3258247.9728435301</v>
      </c>
      <c r="J11624" s="3">
        <v>10653.852500000001</v>
      </c>
      <c r="K11624" s="3">
        <v>2891.3201654985401</v>
      </c>
      <c r="L11624" s="2">
        <v>1.5158955203162301</v>
      </c>
      <c r="M11624" s="3">
        <v>3155716.2864090302</v>
      </c>
    </row>
    <row r="11625" spans="1:13" x14ac:dyDescent="0.25">
      <c r="A11625">
        <v>969</v>
      </c>
      <c r="B11625">
        <v>2026</v>
      </c>
      <c r="C11625">
        <v>5</v>
      </c>
      <c r="D11625">
        <v>1996</v>
      </c>
      <c r="E11625">
        <v>744</v>
      </c>
      <c r="F11625" s="3">
        <v>10429.257661290299</v>
      </c>
      <c r="G11625" s="3">
        <v>3094.7759629009702</v>
      </c>
      <c r="H11625" s="2">
        <v>0.652144337213168</v>
      </c>
      <c r="I11625" s="3">
        <v>1501571.0206470699</v>
      </c>
      <c r="J11625" s="3">
        <v>10250.333467741901</v>
      </c>
      <c r="K11625" s="3">
        <v>2915.85176935258</v>
      </c>
      <c r="L11625" s="2">
        <v>0.652144337213168</v>
      </c>
      <c r="M11625" s="3">
        <v>1414757.82733499</v>
      </c>
    </row>
    <row r="11626" spans="1:13" x14ac:dyDescent="0.25">
      <c r="A11626">
        <v>969</v>
      </c>
      <c r="B11626">
        <v>2026</v>
      </c>
      <c r="C11626">
        <v>6</v>
      </c>
      <c r="D11626">
        <v>1996</v>
      </c>
      <c r="E11626">
        <v>720</v>
      </c>
      <c r="F11626" s="3">
        <v>11316.5836111111</v>
      </c>
      <c r="G11626" s="3">
        <v>4906.82357570151</v>
      </c>
      <c r="H11626" s="2">
        <v>0</v>
      </c>
      <c r="I11626" s="3">
        <v>0</v>
      </c>
      <c r="J11626" s="3">
        <v>11254.686666666699</v>
      </c>
      <c r="K11626" s="3">
        <v>4844.9266312570699</v>
      </c>
      <c r="L11626" s="2">
        <v>0</v>
      </c>
      <c r="M11626" s="3">
        <v>0</v>
      </c>
    </row>
    <row r="11627" spans="1:13" x14ac:dyDescent="0.25">
      <c r="A11627">
        <v>969</v>
      </c>
      <c r="B11627">
        <v>2026</v>
      </c>
      <c r="C11627">
        <v>7</v>
      </c>
      <c r="D11627">
        <v>1996</v>
      </c>
      <c r="E11627">
        <v>744</v>
      </c>
      <c r="F11627" s="3">
        <v>11521.2190860215</v>
      </c>
      <c r="G11627" s="3">
        <v>4946.4087343036999</v>
      </c>
      <c r="H11627" s="2">
        <v>12.0617374245838</v>
      </c>
      <c r="I11627" s="3">
        <v>44388738.810792498</v>
      </c>
      <c r="J11627" s="3">
        <v>11687.049327957</v>
      </c>
      <c r="K11627" s="3">
        <v>5112.2389762391904</v>
      </c>
      <c r="L11627" s="2">
        <v>11.920906538604401</v>
      </c>
      <c r="M11627" s="3">
        <v>45341237.140836</v>
      </c>
    </row>
    <row r="11628" spans="1:13" x14ac:dyDescent="0.25">
      <c r="A11628">
        <v>969</v>
      </c>
      <c r="B11628">
        <v>2026</v>
      </c>
      <c r="C11628">
        <v>8</v>
      </c>
      <c r="D11628">
        <v>1996</v>
      </c>
      <c r="E11628">
        <v>744</v>
      </c>
      <c r="F11628" s="3">
        <v>8527.7135752688191</v>
      </c>
      <c r="G11628" s="3">
        <v>3207.71410638309</v>
      </c>
      <c r="H11628" s="2">
        <v>18.583667057816701</v>
      </c>
      <c r="I11628" s="3">
        <v>44350651.681445897</v>
      </c>
      <c r="J11628" s="3">
        <v>7689.7763440860199</v>
      </c>
      <c r="K11628" s="3">
        <v>2369.7768752002899</v>
      </c>
      <c r="L11628" s="2">
        <v>20.8496891760057</v>
      </c>
      <c r="M11628" s="3">
        <v>36760378.780722603</v>
      </c>
    </row>
    <row r="11629" spans="1:13" x14ac:dyDescent="0.25">
      <c r="A11629">
        <v>969</v>
      </c>
      <c r="B11629">
        <v>2026</v>
      </c>
      <c r="C11629">
        <v>9</v>
      </c>
      <c r="D11629">
        <v>1996</v>
      </c>
      <c r="E11629">
        <v>720</v>
      </c>
      <c r="F11629" s="3">
        <v>5817.2401388888902</v>
      </c>
      <c r="G11629" s="3">
        <v>588.93528178142105</v>
      </c>
      <c r="H11629" s="2">
        <v>25.541067335340699</v>
      </c>
      <c r="I11629" s="3">
        <v>10830265.695458701</v>
      </c>
      <c r="J11629" s="3">
        <v>5515.4736111111197</v>
      </c>
      <c r="K11629" s="3">
        <v>287.168754003647</v>
      </c>
      <c r="L11629" s="2">
        <v>25.825383716159401</v>
      </c>
      <c r="M11629" s="3">
        <v>5339695.1496736202</v>
      </c>
    </row>
    <row r="11630" spans="1:13" x14ac:dyDescent="0.25">
      <c r="A11630">
        <v>970</v>
      </c>
      <c r="B11630">
        <v>2025</v>
      </c>
      <c r="C11630">
        <v>10</v>
      </c>
      <c r="D11630">
        <v>1990</v>
      </c>
      <c r="E11630">
        <v>744</v>
      </c>
      <c r="F11630" s="3">
        <v>4777.1067204301098</v>
      </c>
      <c r="G11630" s="3">
        <v>-55.016767885613604</v>
      </c>
      <c r="H11630" s="2">
        <v>49.624183777839903</v>
      </c>
      <c r="I11630" s="3">
        <v>-2031240.67711133</v>
      </c>
      <c r="J11630" s="3">
        <v>4407.1354838709703</v>
      </c>
      <c r="K11630" s="3">
        <v>-424.98800444475597</v>
      </c>
      <c r="L11630" s="2">
        <v>50.608967196556797</v>
      </c>
      <c r="M11630" s="3">
        <v>-16002103.758050799</v>
      </c>
    </row>
    <row r="11631" spans="1:13" x14ac:dyDescent="0.25">
      <c r="A11631">
        <v>970</v>
      </c>
      <c r="B11631">
        <v>2025</v>
      </c>
      <c r="C11631">
        <v>11</v>
      </c>
      <c r="D11631">
        <v>1990</v>
      </c>
      <c r="E11631">
        <v>721</v>
      </c>
      <c r="F11631" s="3">
        <v>6841.4532684283704</v>
      </c>
      <c r="G11631" s="3">
        <v>249.68058922818</v>
      </c>
      <c r="H11631" s="2">
        <v>53.283057335841697</v>
      </c>
      <c r="I11631" s="3">
        <v>9592000.2542256191</v>
      </c>
      <c r="J11631" s="3">
        <v>6658.69986091794</v>
      </c>
      <c r="K11631" s="3">
        <v>66.927181717749605</v>
      </c>
      <c r="L11631" s="2">
        <v>54.1942289037612</v>
      </c>
      <c r="M11631" s="3">
        <v>2615115.31125054</v>
      </c>
    </row>
    <row r="11632" spans="1:13" x14ac:dyDescent="0.25">
      <c r="A11632">
        <v>970</v>
      </c>
      <c r="B11632">
        <v>2025</v>
      </c>
      <c r="C11632">
        <v>12</v>
      </c>
      <c r="D11632">
        <v>1990</v>
      </c>
      <c r="E11632">
        <v>744</v>
      </c>
      <c r="F11632" s="3">
        <v>9007.2852150537601</v>
      </c>
      <c r="G11632" s="3">
        <v>2637.1695514704402</v>
      </c>
      <c r="H11632" s="2">
        <v>38.345386423090503</v>
      </c>
      <c r="I11632" s="3">
        <v>75235724.422670603</v>
      </c>
      <c r="J11632" s="3">
        <v>9061.7081989247308</v>
      </c>
      <c r="K11632" s="3">
        <v>2691.59253534141</v>
      </c>
      <c r="L11632" s="2">
        <v>36.343842291062899</v>
      </c>
      <c r="M11632" s="3">
        <v>72780174.074490294</v>
      </c>
    </row>
    <row r="11633" spans="1:13" x14ac:dyDescent="0.25">
      <c r="A11633">
        <v>970</v>
      </c>
      <c r="B11633">
        <v>2026</v>
      </c>
      <c r="C11633">
        <v>1</v>
      </c>
      <c r="D11633">
        <v>1990</v>
      </c>
      <c r="E11633">
        <v>744</v>
      </c>
      <c r="F11633" s="3">
        <v>9846.9270161290297</v>
      </c>
      <c r="G11633" s="3">
        <v>2023.1723254646799</v>
      </c>
      <c r="H11633" s="2">
        <v>39.914054870605497</v>
      </c>
      <c r="I11633" s="3">
        <v>60080240.3411979</v>
      </c>
      <c r="J11633" s="3">
        <v>9898.2573924731096</v>
      </c>
      <c r="K11633" s="3">
        <v>2074.5027018087599</v>
      </c>
      <c r="L11633" s="2">
        <v>40.796943746587303</v>
      </c>
      <c r="M11633" s="3">
        <v>62967227.300709501</v>
      </c>
    </row>
    <row r="11634" spans="1:13" x14ac:dyDescent="0.25">
      <c r="A11634">
        <v>970</v>
      </c>
      <c r="B11634">
        <v>2026</v>
      </c>
      <c r="C11634">
        <v>2</v>
      </c>
      <c r="D11634">
        <v>1990</v>
      </c>
      <c r="E11634">
        <v>672</v>
      </c>
      <c r="F11634" s="3">
        <v>10678.7797619048</v>
      </c>
      <c r="G11634" s="3">
        <v>3273.78495338618</v>
      </c>
      <c r="H11634" s="2">
        <v>39.445672716413199</v>
      </c>
      <c r="I11634" s="3">
        <v>86779828.675807402</v>
      </c>
      <c r="J11634" s="3">
        <v>10776.6672619048</v>
      </c>
      <c r="K11634" s="3">
        <v>3371.6724533861898</v>
      </c>
      <c r="L11634" s="2">
        <v>38.087025233677501</v>
      </c>
      <c r="M11634" s="3">
        <v>86296206.401539594</v>
      </c>
    </row>
    <row r="11635" spans="1:13" x14ac:dyDescent="0.25">
      <c r="A11635">
        <v>970</v>
      </c>
      <c r="B11635">
        <v>2026</v>
      </c>
      <c r="C11635">
        <v>3</v>
      </c>
      <c r="D11635">
        <v>1990</v>
      </c>
      <c r="E11635">
        <v>743</v>
      </c>
      <c r="F11635" s="3">
        <v>8141.5177658142602</v>
      </c>
      <c r="G11635" s="3">
        <v>1290.1279582677601</v>
      </c>
      <c r="H11635" s="2">
        <v>34.129401878264503</v>
      </c>
      <c r="I11635" s="3">
        <v>32715252.602644201</v>
      </c>
      <c r="J11635" s="3">
        <v>7858.7034993270499</v>
      </c>
      <c r="K11635" s="3">
        <v>1007.31369178055</v>
      </c>
      <c r="L11635" s="2">
        <v>33.401418606333301</v>
      </c>
      <c r="M11635" s="3">
        <v>24998759.7712804</v>
      </c>
    </row>
    <row r="11636" spans="1:13" x14ac:dyDescent="0.25">
      <c r="A11636">
        <v>970</v>
      </c>
      <c r="B11636">
        <v>2026</v>
      </c>
      <c r="C11636">
        <v>4</v>
      </c>
      <c r="D11636">
        <v>1990</v>
      </c>
      <c r="E11636">
        <v>720</v>
      </c>
      <c r="F11636" s="3">
        <v>7902.7922222222196</v>
      </c>
      <c r="G11636" s="3">
        <v>1883.3724175648399</v>
      </c>
      <c r="H11636" s="2">
        <v>11.954602326287199</v>
      </c>
      <c r="I11636" s="3">
        <v>16210777.1646857</v>
      </c>
      <c r="J11636" s="3">
        <v>7700.4948611111104</v>
      </c>
      <c r="K11636" s="3">
        <v>1681.07505645373</v>
      </c>
      <c r="L11636" s="2">
        <v>13.0195714314779</v>
      </c>
      <c r="M11636" s="3">
        <v>15758551.281005999</v>
      </c>
    </row>
    <row r="11637" spans="1:13" x14ac:dyDescent="0.25">
      <c r="A11637">
        <v>970</v>
      </c>
      <c r="B11637">
        <v>2026</v>
      </c>
      <c r="C11637">
        <v>5</v>
      </c>
      <c r="D11637">
        <v>1990</v>
      </c>
      <c r="E11637">
        <v>744</v>
      </c>
      <c r="F11637" s="3">
        <v>7860.3009408602202</v>
      </c>
      <c r="G11637" s="3">
        <v>2393.2087688923998</v>
      </c>
      <c r="H11637" s="2">
        <v>8.1887626750494906</v>
      </c>
      <c r="I11637" s="3">
        <v>14580479.4683886</v>
      </c>
      <c r="J11637" s="3">
        <v>7542.3995967742003</v>
      </c>
      <c r="K11637" s="3">
        <v>2075.3074248063799</v>
      </c>
      <c r="L11637" s="2">
        <v>9.02230650506994</v>
      </c>
      <c r="M11637" s="3">
        <v>13930700.4010648</v>
      </c>
    </row>
    <row r="11638" spans="1:13" x14ac:dyDescent="0.25">
      <c r="A11638">
        <v>970</v>
      </c>
      <c r="B11638">
        <v>2026</v>
      </c>
      <c r="C11638">
        <v>6</v>
      </c>
      <c r="D11638">
        <v>1990</v>
      </c>
      <c r="E11638">
        <v>720</v>
      </c>
      <c r="F11638" s="3">
        <v>10175.5313888889</v>
      </c>
      <c r="G11638" s="3">
        <v>4383.0510706318</v>
      </c>
      <c r="H11638" s="2">
        <v>18.094706641303201</v>
      </c>
      <c r="I11638" s="3">
        <v>57103216.788191102</v>
      </c>
      <c r="J11638" s="3">
        <v>10139.8330555556</v>
      </c>
      <c r="K11638" s="3">
        <v>4347.3527372984699</v>
      </c>
      <c r="L11638" s="2">
        <v>17.0806219100952</v>
      </c>
      <c r="M11638" s="3">
        <v>53463951.659241103</v>
      </c>
    </row>
    <row r="11639" spans="1:13" x14ac:dyDescent="0.25">
      <c r="A11639">
        <v>970</v>
      </c>
      <c r="B11639">
        <v>2026</v>
      </c>
      <c r="C11639">
        <v>7</v>
      </c>
      <c r="D11639">
        <v>1990</v>
      </c>
      <c r="E11639">
        <v>744</v>
      </c>
      <c r="F11639" s="3">
        <v>9638.6885752688195</v>
      </c>
      <c r="G11639" s="3">
        <v>3702.2196650227902</v>
      </c>
      <c r="H11639" s="2">
        <v>52.270290210682901</v>
      </c>
      <c r="I11639" s="3">
        <v>143975975.657942</v>
      </c>
      <c r="J11639" s="3">
        <v>9644.8240591397898</v>
      </c>
      <c r="K11639" s="3">
        <v>3708.3551488937601</v>
      </c>
      <c r="L11639" s="2">
        <v>54.071902367376502</v>
      </c>
      <c r="M11639" s="3">
        <v>149185256.26057899</v>
      </c>
    </row>
    <row r="11640" spans="1:13" x14ac:dyDescent="0.25">
      <c r="A11640">
        <v>970</v>
      </c>
      <c r="B11640">
        <v>2026</v>
      </c>
      <c r="C11640">
        <v>8</v>
      </c>
      <c r="D11640">
        <v>1990</v>
      </c>
      <c r="E11640">
        <v>744</v>
      </c>
      <c r="F11640" s="3">
        <v>8243.7918010752692</v>
      </c>
      <c r="G11640" s="3">
        <v>2641.9890046221999</v>
      </c>
      <c r="H11640" s="2">
        <v>49.9087898910687</v>
      </c>
      <c r="I11640" s="3">
        <v>98102704.7498952</v>
      </c>
      <c r="J11640" s="3">
        <v>7429.3766129032301</v>
      </c>
      <c r="K11640" s="3">
        <v>1827.5738164501599</v>
      </c>
      <c r="L11640" s="2">
        <v>53.588648724299603</v>
      </c>
      <c r="M11640" s="3">
        <v>72865285.183001593</v>
      </c>
    </row>
    <row r="11641" spans="1:13" x14ac:dyDescent="0.25">
      <c r="A11641">
        <v>970</v>
      </c>
      <c r="B11641">
        <v>2026</v>
      </c>
      <c r="C11641">
        <v>9</v>
      </c>
      <c r="D11641">
        <v>1990</v>
      </c>
      <c r="E11641">
        <v>720</v>
      </c>
      <c r="F11641" s="3">
        <v>5515.1609722222202</v>
      </c>
      <c r="G11641" s="3">
        <v>162.73162615296101</v>
      </c>
      <c r="H11641" s="2">
        <v>60.181703355577298</v>
      </c>
      <c r="I11641" s="3">
        <v>7051295.8452299098</v>
      </c>
      <c r="J11641" s="3">
        <v>5271.9933333333302</v>
      </c>
      <c r="K11641" s="3">
        <v>-80.436012735927903</v>
      </c>
      <c r="L11641" s="2">
        <v>62.276518503824903</v>
      </c>
      <c r="M11641" s="3">
        <v>-3606677.8815764901</v>
      </c>
    </row>
    <row r="11642" spans="1:13" x14ac:dyDescent="0.25">
      <c r="A11642">
        <v>971</v>
      </c>
      <c r="B11642">
        <v>2025</v>
      </c>
      <c r="C11642">
        <v>10</v>
      </c>
      <c r="D11642">
        <v>2011</v>
      </c>
      <c r="E11642">
        <v>744</v>
      </c>
      <c r="F11642" s="3">
        <v>4857.9936827956999</v>
      </c>
      <c r="G11642" s="3">
        <v>-566.48579623958904</v>
      </c>
      <c r="H11642" s="2">
        <v>74.259680471112702</v>
      </c>
      <c r="I11642" s="3">
        <v>-31297888.339810699</v>
      </c>
      <c r="J11642" s="3">
        <v>4481.4897849462404</v>
      </c>
      <c r="K11642" s="3">
        <v>-942.98969408905305</v>
      </c>
      <c r="L11642" s="2">
        <v>75.320332188760105</v>
      </c>
      <c r="M11642" s="3">
        <v>-52843564.974967398</v>
      </c>
    </row>
    <row r="11643" spans="1:13" x14ac:dyDescent="0.25">
      <c r="A11643">
        <v>971</v>
      </c>
      <c r="B11643">
        <v>2025</v>
      </c>
      <c r="C11643">
        <v>11</v>
      </c>
      <c r="D11643">
        <v>2011</v>
      </c>
      <c r="E11643">
        <v>721</v>
      </c>
      <c r="F11643" s="3">
        <v>6525.55312934631</v>
      </c>
      <c r="G11643" s="3">
        <v>226.24230927709701</v>
      </c>
      <c r="H11643" s="2">
        <v>33.362896669258198</v>
      </c>
      <c r="I11643" s="3">
        <v>5442179.22515745</v>
      </c>
      <c r="J11643" s="3">
        <v>6337.0346314325398</v>
      </c>
      <c r="K11643" s="3">
        <v>37.723811363329503</v>
      </c>
      <c r="L11643" s="2">
        <v>32.398798070899701</v>
      </c>
      <c r="M11643" s="3">
        <v>881210.63186098495</v>
      </c>
    </row>
    <row r="11644" spans="1:13" x14ac:dyDescent="0.25">
      <c r="A11644">
        <v>971</v>
      </c>
      <c r="B11644">
        <v>2025</v>
      </c>
      <c r="C11644">
        <v>12</v>
      </c>
      <c r="D11644">
        <v>2011</v>
      </c>
      <c r="E11644">
        <v>744</v>
      </c>
      <c r="F11644" s="3">
        <v>9231.5249999999996</v>
      </c>
      <c r="G11644" s="3">
        <v>1201.9495338124</v>
      </c>
      <c r="H11644" s="2">
        <v>40.299727327080198</v>
      </c>
      <c r="I11644" s="3">
        <v>36038049.424321897</v>
      </c>
      <c r="J11644" s="3">
        <v>9286.4272849462395</v>
      </c>
      <c r="K11644" s="3">
        <v>1256.8518187586401</v>
      </c>
      <c r="L11644" s="2">
        <v>39.994599373109899</v>
      </c>
      <c r="M11644" s="3">
        <v>37398860.012186699</v>
      </c>
    </row>
    <row r="11645" spans="1:13" x14ac:dyDescent="0.25">
      <c r="A11645">
        <v>971</v>
      </c>
      <c r="B11645">
        <v>2026</v>
      </c>
      <c r="C11645">
        <v>1</v>
      </c>
      <c r="D11645">
        <v>2011</v>
      </c>
      <c r="E11645">
        <v>744</v>
      </c>
      <c r="F11645" s="3">
        <v>10597.4717741935</v>
      </c>
      <c r="G11645" s="3">
        <v>4066.31228571768</v>
      </c>
      <c r="H11645" s="2">
        <v>25.855852209111699</v>
      </c>
      <c r="I11645" s="3">
        <v>78222649.304734901</v>
      </c>
      <c r="J11645" s="3">
        <v>10646.125268817201</v>
      </c>
      <c r="K11645" s="3">
        <v>4114.9657803413402</v>
      </c>
      <c r="L11645" s="2">
        <v>23.920762113345599</v>
      </c>
      <c r="M11645" s="3">
        <v>73234239.446860299</v>
      </c>
    </row>
    <row r="11646" spans="1:13" x14ac:dyDescent="0.25">
      <c r="A11646">
        <v>971</v>
      </c>
      <c r="B11646">
        <v>2026</v>
      </c>
      <c r="C11646">
        <v>2</v>
      </c>
      <c r="D11646">
        <v>2011</v>
      </c>
      <c r="E11646">
        <v>672</v>
      </c>
      <c r="F11646" s="3">
        <v>10578.551934523801</v>
      </c>
      <c r="G11646" s="3">
        <v>5153.5482704182396</v>
      </c>
      <c r="H11646" s="2">
        <v>25.986873899187401</v>
      </c>
      <c r="I11646" s="3">
        <v>89997337.272685304</v>
      </c>
      <c r="J11646" s="3">
        <v>10613.242113095201</v>
      </c>
      <c r="K11646" s="3">
        <v>5188.2384489896704</v>
      </c>
      <c r="L11646" s="2">
        <v>25.871704918997601</v>
      </c>
      <c r="M11646" s="3">
        <v>90201601.863514602</v>
      </c>
    </row>
    <row r="11647" spans="1:13" x14ac:dyDescent="0.25">
      <c r="A11647">
        <v>971</v>
      </c>
      <c r="B11647">
        <v>2026</v>
      </c>
      <c r="C11647">
        <v>3</v>
      </c>
      <c r="D11647">
        <v>2011</v>
      </c>
      <c r="E11647">
        <v>743</v>
      </c>
      <c r="F11647" s="3">
        <v>10085.941049798101</v>
      </c>
      <c r="G11647" s="3">
        <v>2815.3669720186199</v>
      </c>
      <c r="H11647" s="2">
        <v>30.762201671163901</v>
      </c>
      <c r="I11647" s="3">
        <v>64348916.722677201</v>
      </c>
      <c r="J11647" s="3">
        <v>9845.7100942126508</v>
      </c>
      <c r="K11647" s="3">
        <v>2575.13601643316</v>
      </c>
      <c r="L11647" s="2">
        <v>30.237212338967399</v>
      </c>
      <c r="M11647" s="3">
        <v>57853646.356244698</v>
      </c>
    </row>
    <row r="11648" spans="1:13" x14ac:dyDescent="0.25">
      <c r="A11648">
        <v>971</v>
      </c>
      <c r="B11648">
        <v>2026</v>
      </c>
      <c r="C11648">
        <v>4</v>
      </c>
      <c r="D11648">
        <v>2011</v>
      </c>
      <c r="E11648">
        <v>720</v>
      </c>
      <c r="F11648" s="3">
        <v>8576.4951388888894</v>
      </c>
      <c r="G11648" s="3">
        <v>2693.8635533874999</v>
      </c>
      <c r="H11648" s="2">
        <v>12.9415974511041</v>
      </c>
      <c r="I11648" s="3">
        <v>25101286.3412221</v>
      </c>
      <c r="J11648" s="3">
        <v>8431.4901388888902</v>
      </c>
      <c r="K11648" s="3">
        <v>2548.8585533874998</v>
      </c>
      <c r="L11648" s="2">
        <v>13.8497009913127</v>
      </c>
      <c r="M11648" s="3">
        <v>25416668.760168001</v>
      </c>
    </row>
    <row r="11649" spans="1:13" x14ac:dyDescent="0.25">
      <c r="A11649">
        <v>971</v>
      </c>
      <c r="B11649">
        <v>2026</v>
      </c>
      <c r="C11649">
        <v>5</v>
      </c>
      <c r="D11649">
        <v>2011</v>
      </c>
      <c r="E11649">
        <v>744</v>
      </c>
      <c r="F11649" s="3">
        <v>10187.7641129032</v>
      </c>
      <c r="G11649" s="3">
        <v>2849.3212282589502</v>
      </c>
      <c r="H11649" s="2">
        <v>11.0512628760389</v>
      </c>
      <c r="I11649" s="3">
        <v>23427516.8463552</v>
      </c>
      <c r="J11649" s="3">
        <v>10126.554301075301</v>
      </c>
      <c r="K11649" s="3">
        <v>2788.1114164309902</v>
      </c>
      <c r="L11649" s="2">
        <v>11.0512628760389</v>
      </c>
      <c r="M11649" s="3">
        <v>22924241.229854099</v>
      </c>
    </row>
    <row r="11650" spans="1:13" x14ac:dyDescent="0.25">
      <c r="A11650">
        <v>971</v>
      </c>
      <c r="B11650">
        <v>2026</v>
      </c>
      <c r="C11650">
        <v>6</v>
      </c>
      <c r="D11650">
        <v>2011</v>
      </c>
      <c r="E11650">
        <v>720</v>
      </c>
      <c r="F11650" s="3">
        <v>13428.125</v>
      </c>
      <c r="G11650" s="3">
        <v>5868.4338272658297</v>
      </c>
      <c r="H11650" s="2">
        <v>0</v>
      </c>
      <c r="I11650" s="3">
        <v>0</v>
      </c>
      <c r="J11650" s="3">
        <v>13603.831249999999</v>
      </c>
      <c r="K11650" s="3">
        <v>6044.1400772658399</v>
      </c>
      <c r="L11650" s="2">
        <v>0</v>
      </c>
      <c r="M11650" s="3">
        <v>0</v>
      </c>
    </row>
    <row r="11651" spans="1:13" x14ac:dyDescent="0.25">
      <c r="A11651">
        <v>971</v>
      </c>
      <c r="B11651">
        <v>2026</v>
      </c>
      <c r="C11651">
        <v>7</v>
      </c>
      <c r="D11651">
        <v>2011</v>
      </c>
      <c r="E11651">
        <v>744</v>
      </c>
      <c r="F11651" s="3">
        <v>13524.667607526901</v>
      </c>
      <c r="G11651" s="3">
        <v>5953.0934331365197</v>
      </c>
      <c r="H11651" s="2">
        <v>2.96193377176921</v>
      </c>
      <c r="I11651" s="3">
        <v>13118705.3536618</v>
      </c>
      <c r="J11651" s="3">
        <v>13747.823655914</v>
      </c>
      <c r="K11651" s="3">
        <v>6176.2494815236196</v>
      </c>
      <c r="L11651" s="2">
        <v>2.96193377176921</v>
      </c>
      <c r="M11651" s="3">
        <v>13610469.5901145</v>
      </c>
    </row>
    <row r="11652" spans="1:13" x14ac:dyDescent="0.25">
      <c r="A11652">
        <v>971</v>
      </c>
      <c r="B11652">
        <v>2026</v>
      </c>
      <c r="C11652">
        <v>8</v>
      </c>
      <c r="D11652">
        <v>2011</v>
      </c>
      <c r="E11652">
        <v>744</v>
      </c>
      <c r="F11652" s="3">
        <v>8798.1036290322609</v>
      </c>
      <c r="G11652" s="3">
        <v>2968.1364699749101</v>
      </c>
      <c r="H11652" s="2">
        <v>54.106582477528598</v>
      </c>
      <c r="I11652" s="3">
        <v>119483216.21364</v>
      </c>
      <c r="J11652" s="3">
        <v>7899.0955645161303</v>
      </c>
      <c r="K11652" s="3">
        <v>2069.12840545878</v>
      </c>
      <c r="L11652" s="2">
        <v>58.2549087770524</v>
      </c>
      <c r="M11652" s="3">
        <v>89679443.5619587</v>
      </c>
    </row>
    <row r="11653" spans="1:13" x14ac:dyDescent="0.25">
      <c r="A11653">
        <v>971</v>
      </c>
      <c r="B11653">
        <v>2026</v>
      </c>
      <c r="C11653">
        <v>9</v>
      </c>
      <c r="D11653">
        <v>2011</v>
      </c>
      <c r="E11653">
        <v>720</v>
      </c>
      <c r="F11653" s="3">
        <v>5813.6416666666701</v>
      </c>
      <c r="G11653" s="3">
        <v>124.877167017578</v>
      </c>
      <c r="H11653" s="2">
        <v>55.393495347764798</v>
      </c>
      <c r="I11653" s="3">
        <v>4980515.5945657697</v>
      </c>
      <c r="J11653" s="3">
        <v>5510.71611111111</v>
      </c>
      <c r="K11653" s="3">
        <v>-178.04838853797699</v>
      </c>
      <c r="L11653" s="2">
        <v>54.969464619954401</v>
      </c>
      <c r="M11653" s="3">
        <v>-7046801.7079523196</v>
      </c>
    </row>
    <row r="11654" spans="1:13" x14ac:dyDescent="0.25">
      <c r="A11654">
        <v>972</v>
      </c>
      <c r="B11654">
        <v>2025</v>
      </c>
      <c r="C11654">
        <v>10</v>
      </c>
      <c r="D11654">
        <v>1993</v>
      </c>
      <c r="E11654">
        <v>744</v>
      </c>
      <c r="F11654" s="3">
        <v>4962.8764784946197</v>
      </c>
      <c r="G11654" s="3">
        <v>-593.77284545916996</v>
      </c>
      <c r="H11654" s="2">
        <v>41.2937699594805</v>
      </c>
      <c r="I11654" s="3">
        <v>-18242224.750701401</v>
      </c>
      <c r="J11654" s="3">
        <v>4668.5494623655904</v>
      </c>
      <c r="K11654" s="3">
        <v>-888.09986158819902</v>
      </c>
      <c r="L11654" s="2">
        <v>41.083528703258899</v>
      </c>
      <c r="M11654" s="3">
        <v>-27145789.459259801</v>
      </c>
    </row>
    <row r="11655" spans="1:13" x14ac:dyDescent="0.25">
      <c r="A11655">
        <v>972</v>
      </c>
      <c r="B11655">
        <v>2025</v>
      </c>
      <c r="C11655">
        <v>11</v>
      </c>
      <c r="D11655">
        <v>1993</v>
      </c>
      <c r="E11655">
        <v>721</v>
      </c>
      <c r="F11655" s="3">
        <v>6905.7162726008301</v>
      </c>
      <c r="G11655" s="3">
        <v>31.422212520737599</v>
      </c>
      <c r="H11655" s="2">
        <v>28.256444288192899</v>
      </c>
      <c r="I11655" s="3">
        <v>640161.47820037103</v>
      </c>
      <c r="J11655" s="3">
        <v>6739.6891515994403</v>
      </c>
      <c r="K11655" s="3">
        <v>-134.60490848065299</v>
      </c>
      <c r="L11655" s="2">
        <v>26.687277959223099</v>
      </c>
      <c r="M11655" s="3">
        <v>-2590004.0358625599</v>
      </c>
    </row>
    <row r="11656" spans="1:13" x14ac:dyDescent="0.25">
      <c r="A11656">
        <v>972</v>
      </c>
      <c r="B11656">
        <v>2025</v>
      </c>
      <c r="C11656">
        <v>12</v>
      </c>
      <c r="D11656">
        <v>1993</v>
      </c>
      <c r="E11656">
        <v>744</v>
      </c>
      <c r="F11656" s="3">
        <v>6908.17620967742</v>
      </c>
      <c r="G11656" s="3">
        <v>-1023.91529717123</v>
      </c>
      <c r="H11656" s="2">
        <v>35.4742147384151</v>
      </c>
      <c r="I11656" s="3">
        <v>-27024007.797595602</v>
      </c>
      <c r="J11656" s="3">
        <v>6964.2924731182802</v>
      </c>
      <c r="K11656" s="3">
        <v>-967.79903373036996</v>
      </c>
      <c r="L11656" s="2">
        <v>33.8548742314821</v>
      </c>
      <c r="M11656" s="3">
        <v>-24376947.638808899</v>
      </c>
    </row>
    <row r="11657" spans="1:13" x14ac:dyDescent="0.25">
      <c r="A11657">
        <v>972</v>
      </c>
      <c r="B11657">
        <v>2026</v>
      </c>
      <c r="C11657">
        <v>1</v>
      </c>
      <c r="D11657">
        <v>1993</v>
      </c>
      <c r="E11657">
        <v>744</v>
      </c>
      <c r="F11657" s="3">
        <v>6525.5517473118298</v>
      </c>
      <c r="G11657" s="3">
        <v>-583.09287596945705</v>
      </c>
      <c r="H11657" s="2">
        <v>34.0581055507865</v>
      </c>
      <c r="I11657" s="3">
        <v>-14775124.804465501</v>
      </c>
      <c r="J11657" s="3">
        <v>6580.3907258064501</v>
      </c>
      <c r="K11657" s="3">
        <v>-528.25389747482802</v>
      </c>
      <c r="L11657" s="2">
        <v>34.377166132773098</v>
      </c>
      <c r="M11657" s="3">
        <v>-13510944.7633701</v>
      </c>
    </row>
    <row r="11658" spans="1:13" x14ac:dyDescent="0.25">
      <c r="A11658">
        <v>972</v>
      </c>
      <c r="B11658">
        <v>2026</v>
      </c>
      <c r="C11658">
        <v>2</v>
      </c>
      <c r="D11658">
        <v>1993</v>
      </c>
      <c r="E11658">
        <v>672</v>
      </c>
      <c r="F11658" s="3">
        <v>6211.3962797619097</v>
      </c>
      <c r="G11658" s="3">
        <v>-1822.0864858231</v>
      </c>
      <c r="H11658" s="2">
        <v>48.783227648053902</v>
      </c>
      <c r="I11658" s="3">
        <v>-59732238.607339598</v>
      </c>
      <c r="J11658" s="3">
        <v>6264.2799107142901</v>
      </c>
      <c r="K11658" s="3">
        <v>-1769.2028548707101</v>
      </c>
      <c r="L11658" s="2">
        <v>51.269612448556103</v>
      </c>
      <c r="M11658" s="3">
        <v>-60954663.646531597</v>
      </c>
    </row>
    <row r="11659" spans="1:13" x14ac:dyDescent="0.25">
      <c r="A11659">
        <v>972</v>
      </c>
      <c r="B11659">
        <v>2026</v>
      </c>
      <c r="C11659">
        <v>3</v>
      </c>
      <c r="D11659">
        <v>1993</v>
      </c>
      <c r="E11659">
        <v>743</v>
      </c>
      <c r="F11659" s="3">
        <v>6517.1499327052497</v>
      </c>
      <c r="G11659" s="3">
        <v>6.0756038598713804</v>
      </c>
      <c r="H11659" s="2">
        <v>32.9143581775445</v>
      </c>
      <c r="I11659" s="3">
        <v>148581.12898038799</v>
      </c>
      <c r="J11659" s="3">
        <v>6219.6055181695901</v>
      </c>
      <c r="K11659" s="3">
        <v>-291.46881067579301</v>
      </c>
      <c r="L11659" s="2">
        <v>33.548295818138897</v>
      </c>
      <c r="M11659" s="3">
        <v>-7265263.4385582702</v>
      </c>
    </row>
    <row r="11660" spans="1:13" x14ac:dyDescent="0.25">
      <c r="A11660">
        <v>972</v>
      </c>
      <c r="B11660">
        <v>2026</v>
      </c>
      <c r="C11660">
        <v>4</v>
      </c>
      <c r="D11660">
        <v>1993</v>
      </c>
      <c r="E11660">
        <v>720</v>
      </c>
      <c r="F11660" s="3">
        <v>4927.9902777777797</v>
      </c>
      <c r="G11660" s="3">
        <v>-212.35775742590499</v>
      </c>
      <c r="H11660" s="2">
        <v>35.5414644877116</v>
      </c>
      <c r="I11660" s="3">
        <v>-5434204.0998548605</v>
      </c>
      <c r="J11660" s="3">
        <v>4812.1798611111099</v>
      </c>
      <c r="K11660" s="3">
        <v>-328.16817409256998</v>
      </c>
      <c r="L11660" s="2">
        <v>35.886781734890398</v>
      </c>
      <c r="M11660" s="3">
        <v>-8479367.7379182503</v>
      </c>
    </row>
    <row r="11661" spans="1:13" x14ac:dyDescent="0.25">
      <c r="A11661">
        <v>972</v>
      </c>
      <c r="B11661">
        <v>2026</v>
      </c>
      <c r="C11661">
        <v>5</v>
      </c>
      <c r="D11661">
        <v>1993</v>
      </c>
      <c r="E11661">
        <v>744</v>
      </c>
      <c r="F11661" s="3">
        <v>8900.4565860215098</v>
      </c>
      <c r="G11661" s="3">
        <v>2988.8181139775302</v>
      </c>
      <c r="H11661" s="2">
        <v>0</v>
      </c>
      <c r="I11661" s="3">
        <v>0</v>
      </c>
      <c r="J11661" s="3">
        <v>8655.3624999999993</v>
      </c>
      <c r="K11661" s="3">
        <v>2743.7240279560301</v>
      </c>
      <c r="L11661" s="2">
        <v>0</v>
      </c>
      <c r="M11661" s="3">
        <v>0</v>
      </c>
    </row>
    <row r="11662" spans="1:13" x14ac:dyDescent="0.25">
      <c r="A11662">
        <v>972</v>
      </c>
      <c r="B11662">
        <v>2026</v>
      </c>
      <c r="C11662">
        <v>6</v>
      </c>
      <c r="D11662">
        <v>1993</v>
      </c>
      <c r="E11662">
        <v>720</v>
      </c>
      <c r="F11662" s="3">
        <v>7959.7527777777796</v>
      </c>
      <c r="G11662" s="3">
        <v>3084.8706079093599</v>
      </c>
      <c r="H11662" s="2">
        <v>19.208343166775201</v>
      </c>
      <c r="I11662" s="3">
        <v>42663782.348511398</v>
      </c>
      <c r="J11662" s="3">
        <v>7710.9463888888904</v>
      </c>
      <c r="K11662" s="3">
        <v>2836.0642190204699</v>
      </c>
      <c r="L11662" s="2">
        <v>20.230344560411201</v>
      </c>
      <c r="M11662" s="3">
        <v>41309680.5692911</v>
      </c>
    </row>
    <row r="11663" spans="1:13" x14ac:dyDescent="0.25">
      <c r="A11663">
        <v>972</v>
      </c>
      <c r="B11663">
        <v>2026</v>
      </c>
      <c r="C11663">
        <v>7</v>
      </c>
      <c r="D11663">
        <v>1993</v>
      </c>
      <c r="E11663">
        <v>744</v>
      </c>
      <c r="F11663" s="3">
        <v>8116.8881720430099</v>
      </c>
      <c r="G11663" s="3">
        <v>1612.1356716590799</v>
      </c>
      <c r="H11663" s="2">
        <v>39.191688701670699</v>
      </c>
      <c r="I11663" s="3">
        <v>47007645.625059903</v>
      </c>
      <c r="J11663" s="3">
        <v>8098.9176075268797</v>
      </c>
      <c r="K11663" s="3">
        <v>1594.1651071429501</v>
      </c>
      <c r="L11663" s="2">
        <v>39.117335493846603</v>
      </c>
      <c r="M11663" s="3">
        <v>46395461.548548996</v>
      </c>
    </row>
    <row r="11664" spans="1:13" x14ac:dyDescent="0.25">
      <c r="A11664">
        <v>972</v>
      </c>
      <c r="B11664">
        <v>2026</v>
      </c>
      <c r="C11664">
        <v>8</v>
      </c>
      <c r="D11664">
        <v>1993</v>
      </c>
      <c r="E11664">
        <v>744</v>
      </c>
      <c r="F11664" s="3">
        <v>7624.9581989247299</v>
      </c>
      <c r="G11664" s="3">
        <v>534.21853075134004</v>
      </c>
      <c r="H11664" s="2">
        <v>38.744129509054197</v>
      </c>
      <c r="I11664" s="3">
        <v>15399186.9645255</v>
      </c>
      <c r="J11664" s="3">
        <v>6736.08575268817</v>
      </c>
      <c r="K11664" s="3">
        <v>-354.65391548521598</v>
      </c>
      <c r="L11664" s="2">
        <v>41.796197583598499</v>
      </c>
      <c r="M11664" s="3">
        <v>-11028449.7333102</v>
      </c>
    </row>
    <row r="11665" spans="1:13" x14ac:dyDescent="0.25">
      <c r="A11665">
        <v>972</v>
      </c>
      <c r="B11665">
        <v>2026</v>
      </c>
      <c r="C11665">
        <v>9</v>
      </c>
      <c r="D11665">
        <v>1993</v>
      </c>
      <c r="E11665">
        <v>720</v>
      </c>
      <c r="F11665" s="3">
        <v>5412.4211111111099</v>
      </c>
      <c r="G11665" s="3">
        <v>-7.8297437935805601</v>
      </c>
      <c r="H11665" s="2">
        <v>39.8906385633681</v>
      </c>
      <c r="I11665" s="3">
        <v>-224880.105393718</v>
      </c>
      <c r="J11665" s="3">
        <v>5121.4376388888904</v>
      </c>
      <c r="K11665" s="3">
        <v>-298.81321601580402</v>
      </c>
      <c r="L11665" s="2">
        <v>40.165259467230896</v>
      </c>
      <c r="M11665" s="3">
        <v>-8641375.45452898</v>
      </c>
    </row>
    <row r="11666" spans="1:13" x14ac:dyDescent="0.25">
      <c r="A11666">
        <v>973</v>
      </c>
      <c r="B11666">
        <v>2025</v>
      </c>
      <c r="C11666">
        <v>10</v>
      </c>
      <c r="D11666">
        <v>2014</v>
      </c>
      <c r="E11666">
        <v>744</v>
      </c>
      <c r="F11666" s="3">
        <v>4868.1658602150501</v>
      </c>
      <c r="G11666" s="3">
        <v>-501.41404228661298</v>
      </c>
      <c r="H11666" s="2">
        <v>44.877959097585403</v>
      </c>
      <c r="I11666" s="3">
        <v>-16741814.527236</v>
      </c>
      <c r="J11666" s="3">
        <v>4476.0485215053804</v>
      </c>
      <c r="K11666" s="3">
        <v>-893.53138099628995</v>
      </c>
      <c r="L11666" s="2">
        <v>46.572338473412302</v>
      </c>
      <c r="M11666" s="3">
        <v>-30960701.3588068</v>
      </c>
    </row>
    <row r="11667" spans="1:13" x14ac:dyDescent="0.25">
      <c r="A11667">
        <v>973</v>
      </c>
      <c r="B11667">
        <v>2025</v>
      </c>
      <c r="C11667">
        <v>11</v>
      </c>
      <c r="D11667">
        <v>2014</v>
      </c>
      <c r="E11667">
        <v>721</v>
      </c>
      <c r="F11667" s="3">
        <v>6759.1397774687002</v>
      </c>
      <c r="G11667" s="3">
        <v>429.38941847850498</v>
      </c>
      <c r="H11667" s="2">
        <v>41.113133725445401</v>
      </c>
      <c r="I11667" s="3">
        <v>12728205.643764799</v>
      </c>
      <c r="J11667" s="3">
        <v>6587.8977746870696</v>
      </c>
      <c r="K11667" s="3">
        <v>258.14741569686402</v>
      </c>
      <c r="L11667" s="2">
        <v>42.648148112092002</v>
      </c>
      <c r="M11667" s="3">
        <v>7937856.1471828297</v>
      </c>
    </row>
    <row r="11668" spans="1:13" x14ac:dyDescent="0.25">
      <c r="A11668">
        <v>973</v>
      </c>
      <c r="B11668">
        <v>2025</v>
      </c>
      <c r="C11668">
        <v>12</v>
      </c>
      <c r="D11668">
        <v>2014</v>
      </c>
      <c r="E11668">
        <v>744</v>
      </c>
      <c r="F11668" s="3">
        <v>7529.9126344085998</v>
      </c>
      <c r="G11668" s="3">
        <v>660.83009920680399</v>
      </c>
      <c r="H11668" s="2">
        <v>44.233793115103097</v>
      </c>
      <c r="I11668" s="3">
        <v>21747880.288054802</v>
      </c>
      <c r="J11668" s="3">
        <v>7585.3481182795704</v>
      </c>
      <c r="K11668" s="3">
        <v>716.265583077771</v>
      </c>
      <c r="L11668" s="2">
        <v>43.742009767921999</v>
      </c>
      <c r="M11668" s="3">
        <v>23310186.721772201</v>
      </c>
    </row>
    <row r="11669" spans="1:13" x14ac:dyDescent="0.25">
      <c r="A11669">
        <v>973</v>
      </c>
      <c r="B11669">
        <v>2026</v>
      </c>
      <c r="C11669">
        <v>1</v>
      </c>
      <c r="D11669">
        <v>2014</v>
      </c>
      <c r="E11669">
        <v>744</v>
      </c>
      <c r="F11669" s="3">
        <v>7679.1990591397798</v>
      </c>
      <c r="G11669" s="3">
        <v>1839.60319403928</v>
      </c>
      <c r="H11669" s="2">
        <v>55.701114449449797</v>
      </c>
      <c r="I11669" s="3">
        <v>76236153.351249993</v>
      </c>
      <c r="J11669" s="3">
        <v>7732.8631720430103</v>
      </c>
      <c r="K11669" s="3">
        <v>1893.2673069425</v>
      </c>
      <c r="L11669" s="2">
        <v>55.581198087302603</v>
      </c>
      <c r="M11669" s="3">
        <v>78291168.523222595</v>
      </c>
    </row>
    <row r="11670" spans="1:13" x14ac:dyDescent="0.25">
      <c r="A11670">
        <v>973</v>
      </c>
      <c r="B11670">
        <v>2026</v>
      </c>
      <c r="C11670">
        <v>2</v>
      </c>
      <c r="D11670">
        <v>2014</v>
      </c>
      <c r="E11670">
        <v>672</v>
      </c>
      <c r="F11670" s="3">
        <v>7547.4961309523796</v>
      </c>
      <c r="G11670" s="3">
        <v>317.77109873410598</v>
      </c>
      <c r="H11670" s="2">
        <v>62.133947644914898</v>
      </c>
      <c r="I11670" s="3">
        <v>13268218.5295377</v>
      </c>
      <c r="J11670" s="3">
        <v>7605.4205357142901</v>
      </c>
      <c r="K11670" s="3">
        <v>375.69550349600701</v>
      </c>
      <c r="L11670" s="2">
        <v>62.819346836634999</v>
      </c>
      <c r="M11670" s="3">
        <v>15859835.805461699</v>
      </c>
    </row>
    <row r="11671" spans="1:13" x14ac:dyDescent="0.25">
      <c r="A11671">
        <v>973</v>
      </c>
      <c r="B11671">
        <v>2026</v>
      </c>
      <c r="C11671">
        <v>3</v>
      </c>
      <c r="D11671">
        <v>2014</v>
      </c>
      <c r="E11671">
        <v>743</v>
      </c>
      <c r="F11671" s="3">
        <v>9793.0534320323004</v>
      </c>
      <c r="G11671" s="3">
        <v>3267.04023032027</v>
      </c>
      <c r="H11671" s="2">
        <v>30.6820198870283</v>
      </c>
      <c r="I11671" s="3">
        <v>74477869.235577002</v>
      </c>
      <c r="J11671" s="3">
        <v>9568.0541049798103</v>
      </c>
      <c r="K11671" s="3">
        <v>3042.0409032677799</v>
      </c>
      <c r="L11671" s="2">
        <v>31.418037537771198</v>
      </c>
      <c r="M11671" s="3">
        <v>71012191.780694604</v>
      </c>
    </row>
    <row r="11672" spans="1:13" x14ac:dyDescent="0.25">
      <c r="A11672">
        <v>973</v>
      </c>
      <c r="B11672">
        <v>2026</v>
      </c>
      <c r="C11672">
        <v>4</v>
      </c>
      <c r="D11672">
        <v>2014</v>
      </c>
      <c r="E11672">
        <v>720</v>
      </c>
      <c r="F11672" s="3">
        <v>7794.7433333333302</v>
      </c>
      <c r="G11672" s="3">
        <v>2484.8434979716499</v>
      </c>
      <c r="H11672" s="2">
        <v>26.6677429623074</v>
      </c>
      <c r="I11672" s="3">
        <v>47710920.7479375</v>
      </c>
      <c r="J11672" s="3">
        <v>7622.3527777777799</v>
      </c>
      <c r="K11672" s="3">
        <v>2312.4529424161001</v>
      </c>
      <c r="L11672" s="2">
        <v>28.236234664916999</v>
      </c>
      <c r="M11672" s="3">
        <v>47012374.032219797</v>
      </c>
    </row>
    <row r="11673" spans="1:13" x14ac:dyDescent="0.25">
      <c r="A11673">
        <v>973</v>
      </c>
      <c r="B11673">
        <v>2026</v>
      </c>
      <c r="C11673">
        <v>5</v>
      </c>
      <c r="D11673">
        <v>2014</v>
      </c>
      <c r="E11673">
        <v>744</v>
      </c>
      <c r="F11673" s="3">
        <v>9868.1998655913994</v>
      </c>
      <c r="G11673" s="3">
        <v>2797.53491380589</v>
      </c>
      <c r="H11673" s="2">
        <v>8.0376516362672206</v>
      </c>
      <c r="I11673" s="3">
        <v>16729294.6416352</v>
      </c>
      <c r="J11673" s="3">
        <v>9649.3461021505409</v>
      </c>
      <c r="K11673" s="3">
        <v>2578.6811503650401</v>
      </c>
      <c r="L11673" s="2">
        <v>8.0376516362672206</v>
      </c>
      <c r="M11673" s="3">
        <v>15420546.331126399</v>
      </c>
    </row>
    <row r="11674" spans="1:13" x14ac:dyDescent="0.25">
      <c r="A11674">
        <v>973</v>
      </c>
      <c r="B11674">
        <v>2026</v>
      </c>
      <c r="C11674">
        <v>6</v>
      </c>
      <c r="D11674">
        <v>2014</v>
      </c>
      <c r="E11674">
        <v>720</v>
      </c>
      <c r="F11674" s="3">
        <v>9269.4308333333302</v>
      </c>
      <c r="G11674" s="3">
        <v>4263.3294815982299</v>
      </c>
      <c r="H11674" s="2">
        <v>17.3855368720161</v>
      </c>
      <c r="I11674" s="3">
        <v>53366595.767912902</v>
      </c>
      <c r="J11674" s="3">
        <v>9110.0270833333307</v>
      </c>
      <c r="K11674" s="3">
        <v>4103.9257315982204</v>
      </c>
      <c r="L11674" s="2">
        <v>17.665237935384098</v>
      </c>
      <c r="M11674" s="3">
        <v>52197713.652836099</v>
      </c>
    </row>
    <row r="11675" spans="1:13" x14ac:dyDescent="0.25">
      <c r="A11675">
        <v>973</v>
      </c>
      <c r="B11675">
        <v>2026</v>
      </c>
      <c r="C11675">
        <v>7</v>
      </c>
      <c r="D11675">
        <v>2014</v>
      </c>
      <c r="E11675">
        <v>744</v>
      </c>
      <c r="F11675" s="3">
        <v>9512.1391129032309</v>
      </c>
      <c r="G11675" s="3">
        <v>3489.6757438127802</v>
      </c>
      <c r="H11675" s="2">
        <v>42.701370772495103</v>
      </c>
      <c r="I11675" s="3">
        <v>110866369.732375</v>
      </c>
      <c r="J11675" s="3">
        <v>9540.7501344085995</v>
      </c>
      <c r="K11675" s="3">
        <v>3518.2867653181502</v>
      </c>
      <c r="L11675" s="2">
        <v>42.343184112220698</v>
      </c>
      <c r="M11675" s="3">
        <v>110837745.412011</v>
      </c>
    </row>
    <row r="11676" spans="1:13" x14ac:dyDescent="0.25">
      <c r="A11676">
        <v>973</v>
      </c>
      <c r="B11676">
        <v>2026</v>
      </c>
      <c r="C11676">
        <v>8</v>
      </c>
      <c r="D11676">
        <v>2014</v>
      </c>
      <c r="E11676">
        <v>744</v>
      </c>
      <c r="F11676" s="3">
        <v>7135.7700268817198</v>
      </c>
      <c r="G11676" s="3">
        <v>1530.65302039322</v>
      </c>
      <c r="H11676" s="2">
        <v>50.483500490906401</v>
      </c>
      <c r="I11676" s="3">
        <v>57490905.544782698</v>
      </c>
      <c r="J11676" s="3">
        <v>6343.8930107526903</v>
      </c>
      <c r="K11676" s="3">
        <v>738.776004264177</v>
      </c>
      <c r="L11676" s="2">
        <v>53.996460207047001</v>
      </c>
      <c r="M11676" s="3">
        <v>29679119.1024318</v>
      </c>
    </row>
    <row r="11677" spans="1:13" x14ac:dyDescent="0.25">
      <c r="A11677">
        <v>973</v>
      </c>
      <c r="B11677">
        <v>2026</v>
      </c>
      <c r="C11677">
        <v>9</v>
      </c>
      <c r="D11677">
        <v>2014</v>
      </c>
      <c r="E11677">
        <v>720</v>
      </c>
      <c r="F11677" s="3">
        <v>5394.24444444444</v>
      </c>
      <c r="G11677" s="3">
        <v>-24.2254916689614</v>
      </c>
      <c r="H11677" s="2">
        <v>61.338769276936901</v>
      </c>
      <c r="I11677" s="3">
        <v>-1069892.5277539999</v>
      </c>
      <c r="J11677" s="3">
        <v>5151.0790277777796</v>
      </c>
      <c r="K11677" s="3">
        <v>-267.390908335625</v>
      </c>
      <c r="L11677" s="2">
        <v>61.863641103108698</v>
      </c>
      <c r="M11677" s="3">
        <v>-11910078.1350068</v>
      </c>
    </row>
    <row r="11678" spans="1:13" x14ac:dyDescent="0.25">
      <c r="A11678">
        <v>974</v>
      </c>
      <c r="B11678">
        <v>2025</v>
      </c>
      <c r="C11678">
        <v>10</v>
      </c>
      <c r="D11678">
        <v>2007</v>
      </c>
      <c r="E11678">
        <v>744</v>
      </c>
      <c r="F11678" s="3">
        <v>4888.3547043010803</v>
      </c>
      <c r="G11678" s="3">
        <v>-510.83972781131399</v>
      </c>
      <c r="H11678" s="2">
        <v>48.613664196383603</v>
      </c>
      <c r="I11678" s="3">
        <v>-18476340.493577398</v>
      </c>
      <c r="J11678" s="3">
        <v>4514.6099462365601</v>
      </c>
      <c r="K11678" s="3">
        <v>-884.58448587583302</v>
      </c>
      <c r="L11678" s="2">
        <v>50.035860123172903</v>
      </c>
      <c r="M11678" s="3">
        <v>-32930143.528194498</v>
      </c>
    </row>
    <row r="11679" spans="1:13" x14ac:dyDescent="0.25">
      <c r="A11679">
        <v>974</v>
      </c>
      <c r="B11679">
        <v>2025</v>
      </c>
      <c r="C11679">
        <v>11</v>
      </c>
      <c r="D11679">
        <v>2007</v>
      </c>
      <c r="E11679">
        <v>721</v>
      </c>
      <c r="F11679" s="3">
        <v>6520.1723226703798</v>
      </c>
      <c r="G11679" s="3">
        <v>-194.358452301433</v>
      </c>
      <c r="H11679" s="2">
        <v>40.9860974866044</v>
      </c>
      <c r="I11679" s="3">
        <v>-5743482.0153012797</v>
      </c>
      <c r="J11679" s="3">
        <v>6354.7780250347696</v>
      </c>
      <c r="K11679" s="3">
        <v>-359.752749937038</v>
      </c>
      <c r="L11679" s="2">
        <v>40.194652731970798</v>
      </c>
      <c r="M11679" s="3">
        <v>-10425758.671078401</v>
      </c>
    </row>
    <row r="11680" spans="1:13" x14ac:dyDescent="0.25">
      <c r="A11680">
        <v>974</v>
      </c>
      <c r="B11680">
        <v>2025</v>
      </c>
      <c r="C11680">
        <v>12</v>
      </c>
      <c r="D11680">
        <v>2007</v>
      </c>
      <c r="E11680">
        <v>744</v>
      </c>
      <c r="F11680" s="3">
        <v>8339.0282258064599</v>
      </c>
      <c r="G11680" s="3">
        <v>1882.68591323843</v>
      </c>
      <c r="H11680" s="2">
        <v>44.1770913318921</v>
      </c>
      <c r="I11680" s="3">
        <v>61879661.128570102</v>
      </c>
      <c r="J11680" s="3">
        <v>8393.8458333333292</v>
      </c>
      <c r="K11680" s="3">
        <v>1937.5035207653</v>
      </c>
      <c r="L11680" s="2">
        <v>43.893932342529297</v>
      </c>
      <c r="M11680" s="3">
        <v>63273218.449689999</v>
      </c>
    </row>
    <row r="11681" spans="1:13" x14ac:dyDescent="0.25">
      <c r="A11681">
        <v>974</v>
      </c>
      <c r="B11681">
        <v>2026</v>
      </c>
      <c r="C11681">
        <v>1</v>
      </c>
      <c r="D11681">
        <v>2007</v>
      </c>
      <c r="E11681">
        <v>744</v>
      </c>
      <c r="F11681" s="3">
        <v>9285.3622311827894</v>
      </c>
      <c r="G11681" s="3">
        <v>2931.6528738562602</v>
      </c>
      <c r="H11681" s="2">
        <v>37.0590660341324</v>
      </c>
      <c r="I11681" s="3">
        <v>80831372.176396593</v>
      </c>
      <c r="J11681" s="3">
        <v>9336.7879032258097</v>
      </c>
      <c r="K11681" s="3">
        <v>2983.07854589927</v>
      </c>
      <c r="L11681" s="2">
        <v>35.852529546265998</v>
      </c>
      <c r="M11681" s="3">
        <v>79571478.309030205</v>
      </c>
    </row>
    <row r="11682" spans="1:13" x14ac:dyDescent="0.25">
      <c r="A11682">
        <v>974</v>
      </c>
      <c r="B11682">
        <v>2026</v>
      </c>
      <c r="C11682">
        <v>2</v>
      </c>
      <c r="D11682">
        <v>2007</v>
      </c>
      <c r="E11682">
        <v>672</v>
      </c>
      <c r="F11682" s="3">
        <v>9378.8840773809497</v>
      </c>
      <c r="G11682" s="3">
        <v>2866.9008294565401</v>
      </c>
      <c r="H11682" s="2">
        <v>21.0984170096261</v>
      </c>
      <c r="I11682" s="3">
        <v>40647310.519278601</v>
      </c>
      <c r="J11682" s="3">
        <v>9440.3127976190499</v>
      </c>
      <c r="K11682" s="3">
        <v>2928.3295496946298</v>
      </c>
      <c r="L11682" s="2">
        <v>21.395816530500099</v>
      </c>
      <c r="M11682" s="3">
        <v>42103489.200264901</v>
      </c>
    </row>
    <row r="11683" spans="1:13" x14ac:dyDescent="0.25">
      <c r="A11683">
        <v>974</v>
      </c>
      <c r="B11683">
        <v>2026</v>
      </c>
      <c r="C11683">
        <v>3</v>
      </c>
      <c r="D11683">
        <v>2007</v>
      </c>
      <c r="E11683">
        <v>743</v>
      </c>
      <c r="F11683" s="3">
        <v>10388.5130551817</v>
      </c>
      <c r="G11683" s="3">
        <v>3119.2668342336101</v>
      </c>
      <c r="H11683" s="2">
        <v>14.939401862759301</v>
      </c>
      <c r="I11683" s="3">
        <v>34623785.700068101</v>
      </c>
      <c r="J11683" s="3">
        <v>10087.2234185734</v>
      </c>
      <c r="K11683" s="3">
        <v>2817.97719762526</v>
      </c>
      <c r="L11683" s="2">
        <v>15.132784213223999</v>
      </c>
      <c r="M11683" s="3">
        <v>31684373.751140401</v>
      </c>
    </row>
    <row r="11684" spans="1:13" x14ac:dyDescent="0.25">
      <c r="A11684">
        <v>974</v>
      </c>
      <c r="B11684">
        <v>2026</v>
      </c>
      <c r="C11684">
        <v>4</v>
      </c>
      <c r="D11684">
        <v>2007</v>
      </c>
      <c r="E11684">
        <v>720</v>
      </c>
      <c r="F11684" s="3">
        <v>7037.9750000000004</v>
      </c>
      <c r="G11684" s="3">
        <v>1679.6033364080499</v>
      </c>
      <c r="H11684" s="2">
        <v>22.529729800754101</v>
      </c>
      <c r="I11684" s="3">
        <v>27245526.726037402</v>
      </c>
      <c r="J11684" s="3">
        <v>6921.3797222222202</v>
      </c>
      <c r="K11684" s="3">
        <v>1563.0080586302699</v>
      </c>
      <c r="L11684" s="2">
        <v>22.467429351806601</v>
      </c>
      <c r="M11684" s="3">
        <v>25284076.6561777</v>
      </c>
    </row>
    <row r="11685" spans="1:13" x14ac:dyDescent="0.25">
      <c r="A11685">
        <v>974</v>
      </c>
      <c r="B11685">
        <v>2026</v>
      </c>
      <c r="C11685">
        <v>5</v>
      </c>
      <c r="D11685">
        <v>2007</v>
      </c>
      <c r="E11685">
        <v>744</v>
      </c>
      <c r="F11685" s="3">
        <v>8415.2486559139797</v>
      </c>
      <c r="G11685" s="3">
        <v>2082.90740768251</v>
      </c>
      <c r="H11685" s="2">
        <v>26.6281454434959</v>
      </c>
      <c r="I11685" s="3">
        <v>41265187.279446103</v>
      </c>
      <c r="J11685" s="3">
        <v>8074.83951612903</v>
      </c>
      <c r="K11685" s="3">
        <v>1742.49826789757</v>
      </c>
      <c r="L11685" s="2">
        <v>28.0137505274947</v>
      </c>
      <c r="M11685" s="3">
        <v>36317550.357976802</v>
      </c>
    </row>
    <row r="11686" spans="1:13" x14ac:dyDescent="0.25">
      <c r="A11686">
        <v>974</v>
      </c>
      <c r="B11686">
        <v>2026</v>
      </c>
      <c r="C11686">
        <v>6</v>
      </c>
      <c r="D11686">
        <v>2007</v>
      </c>
      <c r="E11686">
        <v>720</v>
      </c>
      <c r="F11686" s="3">
        <v>8584.9898611111093</v>
      </c>
      <c r="G11686" s="3">
        <v>3053.57089418124</v>
      </c>
      <c r="H11686" s="2">
        <v>37.754989878336602</v>
      </c>
      <c r="I11686" s="3">
        <v>83007027.505869105</v>
      </c>
      <c r="J11686" s="3">
        <v>8403.4356944444407</v>
      </c>
      <c r="K11686" s="3">
        <v>2872.01672751457</v>
      </c>
      <c r="L11686" s="2">
        <v>37.742322201199002</v>
      </c>
      <c r="M11686" s="3">
        <v>78045538.101903304</v>
      </c>
    </row>
    <row r="11687" spans="1:13" x14ac:dyDescent="0.25">
      <c r="A11687">
        <v>974</v>
      </c>
      <c r="B11687">
        <v>2026</v>
      </c>
      <c r="C11687">
        <v>7</v>
      </c>
      <c r="D11687">
        <v>2007</v>
      </c>
      <c r="E11687">
        <v>744</v>
      </c>
      <c r="F11687" s="3">
        <v>7642.3038978494596</v>
      </c>
      <c r="G11687" s="3">
        <v>1731.9335041444399</v>
      </c>
      <c r="H11687" s="2">
        <v>68.843150313182605</v>
      </c>
      <c r="I11687" s="3">
        <v>88708428.367339805</v>
      </c>
      <c r="J11687" s="3">
        <v>7615.6701612903198</v>
      </c>
      <c r="K11687" s="3">
        <v>1705.2997675852901</v>
      </c>
      <c r="L11687" s="2">
        <v>69.335004416845194</v>
      </c>
      <c r="M11687" s="3">
        <v>87968303.386673093</v>
      </c>
    </row>
    <row r="11688" spans="1:13" x14ac:dyDescent="0.25">
      <c r="A11688">
        <v>974</v>
      </c>
      <c r="B11688">
        <v>2026</v>
      </c>
      <c r="C11688">
        <v>8</v>
      </c>
      <c r="D11688">
        <v>2007</v>
      </c>
      <c r="E11688">
        <v>744</v>
      </c>
      <c r="F11688" s="3">
        <v>6445.64731182796</v>
      </c>
      <c r="G11688" s="3">
        <v>-130.203353654681</v>
      </c>
      <c r="H11688" s="2">
        <v>73.205026113858807</v>
      </c>
      <c r="I11688" s="3">
        <v>-7091465.6888757804</v>
      </c>
      <c r="J11688" s="3">
        <v>5772.6229838709696</v>
      </c>
      <c r="K11688" s="3">
        <v>-803.22768161166903</v>
      </c>
      <c r="L11688" s="2">
        <v>76.221618570307299</v>
      </c>
      <c r="M11688" s="3">
        <v>-45550145.595850103</v>
      </c>
    </row>
    <row r="11689" spans="1:13" x14ac:dyDescent="0.25">
      <c r="A11689">
        <v>974</v>
      </c>
      <c r="B11689">
        <v>2026</v>
      </c>
      <c r="C11689">
        <v>9</v>
      </c>
      <c r="D11689">
        <v>2007</v>
      </c>
      <c r="E11689">
        <v>720</v>
      </c>
      <c r="F11689" s="3">
        <v>4469.7762499999999</v>
      </c>
      <c r="G11689" s="3">
        <v>-1145.23919374569</v>
      </c>
      <c r="H11689" s="2">
        <v>57.849010043674099</v>
      </c>
      <c r="I11689" s="3">
        <v>-47700686.607410401</v>
      </c>
      <c r="J11689" s="3">
        <v>4241.19597222222</v>
      </c>
      <c r="K11689" s="3">
        <v>-1373.8194715234699</v>
      </c>
      <c r="L11689" s="2">
        <v>59.666564517551002</v>
      </c>
      <c r="M11689" s="3">
        <v>-59019183.455848299</v>
      </c>
    </row>
    <row r="11690" spans="1:13" x14ac:dyDescent="0.25">
      <c r="A11690">
        <v>975</v>
      </c>
      <c r="B11690">
        <v>2025</v>
      </c>
      <c r="C11690">
        <v>10</v>
      </c>
      <c r="D11690">
        <v>2010</v>
      </c>
      <c r="E11690">
        <v>744</v>
      </c>
      <c r="F11690" s="3">
        <v>4858.9735215053797</v>
      </c>
      <c r="G11690" s="3">
        <v>-392.33514240167199</v>
      </c>
      <c r="H11690" s="2">
        <v>48.694513874669198</v>
      </c>
      <c r="I11690" s="3">
        <v>-14213799.3621877</v>
      </c>
      <c r="J11690" s="3">
        <v>4468.05215053764</v>
      </c>
      <c r="K11690" s="3">
        <v>-783.25651336941496</v>
      </c>
      <c r="L11690" s="2">
        <v>50.253173951179797</v>
      </c>
      <c r="M11690" s="3">
        <v>-29284677.606172301</v>
      </c>
    </row>
    <row r="11691" spans="1:13" x14ac:dyDescent="0.25">
      <c r="A11691">
        <v>975</v>
      </c>
      <c r="B11691">
        <v>2025</v>
      </c>
      <c r="C11691">
        <v>11</v>
      </c>
      <c r="D11691">
        <v>2010</v>
      </c>
      <c r="E11691">
        <v>721</v>
      </c>
      <c r="F11691" s="3">
        <v>6406.7242002781604</v>
      </c>
      <c r="G11691" s="3">
        <v>620.87072142499596</v>
      </c>
      <c r="H11691" s="2">
        <v>40.104399359672598</v>
      </c>
      <c r="I11691" s="3">
        <v>17952645.7485471</v>
      </c>
      <c r="J11691" s="3">
        <v>6229.1611961056997</v>
      </c>
      <c r="K11691" s="3">
        <v>443.307717252533</v>
      </c>
      <c r="L11691" s="2">
        <v>40.428689869366103</v>
      </c>
      <c r="M11691" s="3">
        <v>12922014.506817</v>
      </c>
    </row>
    <row r="11692" spans="1:13" x14ac:dyDescent="0.25">
      <c r="A11692">
        <v>975</v>
      </c>
      <c r="B11692">
        <v>2025</v>
      </c>
      <c r="C11692">
        <v>12</v>
      </c>
      <c r="D11692">
        <v>2010</v>
      </c>
      <c r="E11692">
        <v>744</v>
      </c>
      <c r="F11692" s="3">
        <v>7357.9197580645196</v>
      </c>
      <c r="G11692" s="3">
        <v>200.73498343750501</v>
      </c>
      <c r="H11692" s="2">
        <v>49.264406306769303</v>
      </c>
      <c r="I11692" s="3">
        <v>7357482.7993315896</v>
      </c>
      <c r="J11692" s="3">
        <v>7413.3896505376297</v>
      </c>
      <c r="K11692" s="3">
        <v>256.20487591062198</v>
      </c>
      <c r="L11692" s="2">
        <v>47.023849528322899</v>
      </c>
      <c r="M11692" s="3">
        <v>8963518.21273336</v>
      </c>
    </row>
    <row r="11693" spans="1:13" x14ac:dyDescent="0.25">
      <c r="A11693">
        <v>975</v>
      </c>
      <c r="B11693">
        <v>2026</v>
      </c>
      <c r="C11693">
        <v>1</v>
      </c>
      <c r="D11693">
        <v>2010</v>
      </c>
      <c r="E11693">
        <v>744</v>
      </c>
      <c r="F11693" s="3">
        <v>6893.03266129032</v>
      </c>
      <c r="G11693" s="3">
        <v>451.469585830798</v>
      </c>
      <c r="H11693" s="2">
        <v>57.137299117221602</v>
      </c>
      <c r="I11693" s="3">
        <v>19192040.059349202</v>
      </c>
      <c r="J11693" s="3">
        <v>6947.3685483871004</v>
      </c>
      <c r="K11693" s="3">
        <v>505.80547292757802</v>
      </c>
      <c r="L11693" s="2">
        <v>55.354709461171197</v>
      </c>
      <c r="M11693" s="3">
        <v>20831043.958345599</v>
      </c>
    </row>
    <row r="11694" spans="1:13" x14ac:dyDescent="0.25">
      <c r="A11694">
        <v>975</v>
      </c>
      <c r="B11694">
        <v>2026</v>
      </c>
      <c r="C11694">
        <v>2</v>
      </c>
      <c r="D11694">
        <v>2010</v>
      </c>
      <c r="E11694">
        <v>672</v>
      </c>
      <c r="F11694" s="3">
        <v>7018.0348214285696</v>
      </c>
      <c r="G11694" s="3">
        <v>-626.29639343613303</v>
      </c>
      <c r="H11694" s="2">
        <v>74.421320234026197</v>
      </c>
      <c r="I11694" s="3">
        <v>-31321788.595323201</v>
      </c>
      <c r="J11694" s="3">
        <v>7075.3290178571397</v>
      </c>
      <c r="K11694" s="3">
        <v>-569.00219700756304</v>
      </c>
      <c r="L11694" s="2">
        <v>73.484040941510898</v>
      </c>
      <c r="M11694" s="3">
        <v>-28098054.2577594</v>
      </c>
    </row>
    <row r="11695" spans="1:13" x14ac:dyDescent="0.25">
      <c r="A11695">
        <v>975</v>
      </c>
      <c r="B11695">
        <v>2026</v>
      </c>
      <c r="C11695">
        <v>3</v>
      </c>
      <c r="D11695">
        <v>2010</v>
      </c>
      <c r="E11695">
        <v>743</v>
      </c>
      <c r="F11695" s="3">
        <v>5546.30309555855</v>
      </c>
      <c r="G11695" s="3">
        <v>-660.34122709636995</v>
      </c>
      <c r="H11695" s="2">
        <v>69.179657865501198</v>
      </c>
      <c r="I11695" s="3">
        <v>-33941859.862604</v>
      </c>
      <c r="J11695" s="3">
        <v>5218.6570659488598</v>
      </c>
      <c r="K11695" s="3">
        <v>-987.98725670605995</v>
      </c>
      <c r="L11695" s="2">
        <v>70.64992236706</v>
      </c>
      <c r="M11695" s="3">
        <v>-51862308.678544298</v>
      </c>
    </row>
    <row r="11696" spans="1:13" x14ac:dyDescent="0.25">
      <c r="A11696">
        <v>975</v>
      </c>
      <c r="B11696">
        <v>2026</v>
      </c>
      <c r="C11696">
        <v>4</v>
      </c>
      <c r="D11696">
        <v>2010</v>
      </c>
      <c r="E11696">
        <v>720</v>
      </c>
      <c r="F11696" s="3">
        <v>4106.3469444444399</v>
      </c>
      <c r="G11696" s="3">
        <v>-556.36914840805798</v>
      </c>
      <c r="H11696" s="2">
        <v>50.774864281548403</v>
      </c>
      <c r="I11696" s="3">
        <v>-20339688.960619099</v>
      </c>
      <c r="J11696" s="3">
        <v>4037.6066666666702</v>
      </c>
      <c r="K11696" s="3">
        <v>-625.10942618583601</v>
      </c>
      <c r="L11696" s="2">
        <v>48.090344577365499</v>
      </c>
      <c r="M11696" s="3">
        <v>-21644443.946761999</v>
      </c>
    </row>
    <row r="11697" spans="1:13" x14ac:dyDescent="0.25">
      <c r="A11697">
        <v>975</v>
      </c>
      <c r="B11697">
        <v>2026</v>
      </c>
      <c r="C11697">
        <v>5</v>
      </c>
      <c r="D11697">
        <v>2010</v>
      </c>
      <c r="E11697">
        <v>744</v>
      </c>
      <c r="F11697" s="3">
        <v>5934.77795698925</v>
      </c>
      <c r="G11697" s="3">
        <v>867.29996378509804</v>
      </c>
      <c r="H11697" s="2">
        <v>27.2511048470774</v>
      </c>
      <c r="I11697" s="3">
        <v>17584352.391748801</v>
      </c>
      <c r="J11697" s="3">
        <v>5702.5962365591404</v>
      </c>
      <c r="K11697" s="3">
        <v>635.11824335498795</v>
      </c>
      <c r="L11697" s="2">
        <v>26.699937451270301</v>
      </c>
      <c r="M11697" s="3">
        <v>12616467.324573699</v>
      </c>
    </row>
    <row r="11698" spans="1:13" x14ac:dyDescent="0.25">
      <c r="A11698">
        <v>975</v>
      </c>
      <c r="B11698">
        <v>2026</v>
      </c>
      <c r="C11698">
        <v>6</v>
      </c>
      <c r="D11698">
        <v>2010</v>
      </c>
      <c r="E11698">
        <v>720</v>
      </c>
      <c r="F11698" s="3">
        <v>10002.73625</v>
      </c>
      <c r="G11698" s="3">
        <v>4570.1752382234299</v>
      </c>
      <c r="H11698" s="2">
        <v>0.128223052289751</v>
      </c>
      <c r="I11698" s="3">
        <v>421921.30935171398</v>
      </c>
      <c r="J11698" s="3">
        <v>9893.2606944444397</v>
      </c>
      <c r="K11698" s="3">
        <v>4460.6996826678796</v>
      </c>
      <c r="L11698" s="2">
        <v>0.128223052289751</v>
      </c>
      <c r="M11698" s="3">
        <v>411814.46063491103</v>
      </c>
    </row>
    <row r="11699" spans="1:13" x14ac:dyDescent="0.25">
      <c r="A11699">
        <v>975</v>
      </c>
      <c r="B11699">
        <v>2026</v>
      </c>
      <c r="C11699">
        <v>7</v>
      </c>
      <c r="D11699">
        <v>2010</v>
      </c>
      <c r="E11699">
        <v>744</v>
      </c>
      <c r="F11699" s="3">
        <v>7949.1190860215002</v>
      </c>
      <c r="G11699" s="3">
        <v>2151.8596809750602</v>
      </c>
      <c r="H11699" s="2">
        <v>69.630543534473702</v>
      </c>
      <c r="I11699" s="3">
        <v>111477358.441982</v>
      </c>
      <c r="J11699" s="3">
        <v>7918.5811827957004</v>
      </c>
      <c r="K11699" s="3">
        <v>2121.32177774926</v>
      </c>
      <c r="L11699" s="2">
        <v>69.889477227323795</v>
      </c>
      <c r="M11699" s="3">
        <v>110304004.137908</v>
      </c>
    </row>
    <row r="11700" spans="1:13" x14ac:dyDescent="0.25">
      <c r="A11700">
        <v>975</v>
      </c>
      <c r="B11700">
        <v>2026</v>
      </c>
      <c r="C11700">
        <v>8</v>
      </c>
      <c r="D11700">
        <v>2010</v>
      </c>
      <c r="E11700">
        <v>744</v>
      </c>
      <c r="F11700" s="3">
        <v>6617.2961021505398</v>
      </c>
      <c r="G11700" s="3">
        <v>605.74711974393006</v>
      </c>
      <c r="H11700" s="2">
        <v>66.454558505806901</v>
      </c>
      <c r="I11700" s="3">
        <v>29949465.112107702</v>
      </c>
      <c r="J11700" s="3">
        <v>5828.0141129032299</v>
      </c>
      <c r="K11700" s="3">
        <v>-183.53486950338501</v>
      </c>
      <c r="L11700" s="2">
        <v>69.047581498340904</v>
      </c>
      <c r="M11700" s="3">
        <v>-9428443.3117078096</v>
      </c>
    </row>
    <row r="11701" spans="1:13" x14ac:dyDescent="0.25">
      <c r="A11701">
        <v>975</v>
      </c>
      <c r="B11701">
        <v>2026</v>
      </c>
      <c r="C11701">
        <v>9</v>
      </c>
      <c r="D11701">
        <v>2010</v>
      </c>
      <c r="E11701">
        <v>720</v>
      </c>
      <c r="F11701" s="3">
        <v>5427.5615277777797</v>
      </c>
      <c r="G11701" s="3">
        <v>-381.86126773350497</v>
      </c>
      <c r="H11701" s="2">
        <v>77.600639343261705</v>
      </c>
      <c r="I11701" s="3">
        <v>-21335528.531914901</v>
      </c>
      <c r="J11701" s="3">
        <v>5142.7458333333298</v>
      </c>
      <c r="K11701" s="3">
        <v>-666.67696217794798</v>
      </c>
      <c r="L11701" s="2">
        <v>78.579496595594605</v>
      </c>
      <c r="M11701" s="3">
        <v>-37718740.857472897</v>
      </c>
    </row>
    <row r="11702" spans="1:13" x14ac:dyDescent="0.25">
      <c r="A11702">
        <v>976</v>
      </c>
      <c r="B11702">
        <v>2025</v>
      </c>
      <c r="C11702">
        <v>10</v>
      </c>
      <c r="D11702">
        <v>2016</v>
      </c>
      <c r="E11702">
        <v>744</v>
      </c>
      <c r="F11702" s="3">
        <v>5106.10551075269</v>
      </c>
      <c r="G11702" s="3">
        <v>-216.74684938544999</v>
      </c>
      <c r="H11702" s="2">
        <v>38.440631251181301</v>
      </c>
      <c r="I11702" s="3">
        <v>-6198922.96978857</v>
      </c>
      <c r="J11702" s="3">
        <v>4792.6727150537599</v>
      </c>
      <c r="K11702" s="3">
        <v>-530.17964508437399</v>
      </c>
      <c r="L11702" s="2">
        <v>38.413446857083201</v>
      </c>
      <c r="M11702" s="3">
        <v>-15152324.550140001</v>
      </c>
    </row>
    <row r="11703" spans="1:13" x14ac:dyDescent="0.25">
      <c r="A11703">
        <v>976</v>
      </c>
      <c r="B11703">
        <v>2025</v>
      </c>
      <c r="C11703">
        <v>11</v>
      </c>
      <c r="D11703">
        <v>2016</v>
      </c>
      <c r="E11703">
        <v>721</v>
      </c>
      <c r="F11703" s="3">
        <v>6474.16091794158</v>
      </c>
      <c r="G11703" s="3">
        <v>-209.484241595827</v>
      </c>
      <c r="H11703" s="2">
        <v>36.120904713497097</v>
      </c>
      <c r="I11703" s="3">
        <v>-5455634.19768635</v>
      </c>
      <c r="J11703" s="3">
        <v>6293.1308762169701</v>
      </c>
      <c r="K11703" s="3">
        <v>-390.51428332044401</v>
      </c>
      <c r="L11703" s="2">
        <v>35.6381795515465</v>
      </c>
      <c r="M11703" s="3">
        <v>-10034314.283567</v>
      </c>
    </row>
    <row r="11704" spans="1:13" x14ac:dyDescent="0.25">
      <c r="A11704">
        <v>976</v>
      </c>
      <c r="B11704">
        <v>2025</v>
      </c>
      <c r="C11704">
        <v>12</v>
      </c>
      <c r="D11704">
        <v>2016</v>
      </c>
      <c r="E11704">
        <v>744</v>
      </c>
      <c r="F11704" s="3">
        <v>8494.6502688172004</v>
      </c>
      <c r="G11704" s="3">
        <v>315.42980729838803</v>
      </c>
      <c r="H11704" s="2">
        <v>36.921063002719698</v>
      </c>
      <c r="I11704" s="3">
        <v>8664626.81842044</v>
      </c>
      <c r="J11704" s="3">
        <v>8549.0396505376393</v>
      </c>
      <c r="K11704" s="3">
        <v>369.81918901882301</v>
      </c>
      <c r="L11704" s="2">
        <v>37.625665890273197</v>
      </c>
      <c r="M11704" s="3">
        <v>10352531.7749005</v>
      </c>
    </row>
    <row r="11705" spans="1:13" x14ac:dyDescent="0.25">
      <c r="A11705">
        <v>976</v>
      </c>
      <c r="B11705">
        <v>2026</v>
      </c>
      <c r="C11705">
        <v>1</v>
      </c>
      <c r="D11705">
        <v>2016</v>
      </c>
      <c r="E11705">
        <v>744</v>
      </c>
      <c r="F11705" s="3">
        <v>9115.3030913978491</v>
      </c>
      <c r="G11705" s="3">
        <v>1417.48181497357</v>
      </c>
      <c r="H11705" s="2">
        <v>29.881372451782202</v>
      </c>
      <c r="I11705" s="3">
        <v>31513088.730299</v>
      </c>
      <c r="J11705" s="3">
        <v>9169.4950268817192</v>
      </c>
      <c r="K11705" s="3">
        <v>1471.6737504574401</v>
      </c>
      <c r="L11705" s="2">
        <v>29.630994448097798</v>
      </c>
      <c r="M11705" s="3">
        <v>32443724.6065365</v>
      </c>
    </row>
    <row r="11706" spans="1:13" x14ac:dyDescent="0.25">
      <c r="A11706">
        <v>976</v>
      </c>
      <c r="B11706">
        <v>2026</v>
      </c>
      <c r="C11706">
        <v>2</v>
      </c>
      <c r="D11706">
        <v>2016</v>
      </c>
      <c r="E11706">
        <v>672</v>
      </c>
      <c r="F11706" s="3">
        <v>9254.7534226190492</v>
      </c>
      <c r="G11706" s="3">
        <v>763.31973914670095</v>
      </c>
      <c r="H11706" s="2">
        <v>33.6590281895229</v>
      </c>
      <c r="I11706" s="3">
        <v>17265427.614999</v>
      </c>
      <c r="J11706" s="3">
        <v>9344.9284226190503</v>
      </c>
      <c r="K11706" s="3">
        <v>853.49473914670602</v>
      </c>
      <c r="L11706" s="2">
        <v>32.480966295514797</v>
      </c>
      <c r="M11706" s="3">
        <v>18629408.3509789</v>
      </c>
    </row>
    <row r="11707" spans="1:13" x14ac:dyDescent="0.25">
      <c r="A11707">
        <v>976</v>
      </c>
      <c r="B11707">
        <v>2026</v>
      </c>
      <c r="C11707">
        <v>3</v>
      </c>
      <c r="D11707">
        <v>2016</v>
      </c>
      <c r="E11707">
        <v>743</v>
      </c>
      <c r="F11707" s="3">
        <v>9821.1248990578806</v>
      </c>
      <c r="G11707" s="3">
        <v>2664.5902720039799</v>
      </c>
      <c r="H11707" s="2">
        <v>17.161435303104</v>
      </c>
      <c r="I11707" s="3">
        <v>33976047.816771597</v>
      </c>
      <c r="J11707" s="3">
        <v>9633.7008075370104</v>
      </c>
      <c r="K11707" s="3">
        <v>2477.1661804831201</v>
      </c>
      <c r="L11707" s="2">
        <v>15.993591036482099</v>
      </c>
      <c r="M11707" s="3">
        <v>29436755.6352982</v>
      </c>
    </row>
    <row r="11708" spans="1:13" x14ac:dyDescent="0.25">
      <c r="A11708">
        <v>976</v>
      </c>
      <c r="B11708">
        <v>2026</v>
      </c>
      <c r="C11708">
        <v>4</v>
      </c>
      <c r="D11708">
        <v>2016</v>
      </c>
      <c r="E11708">
        <v>720</v>
      </c>
      <c r="F11708" s="3">
        <v>9034.7130555555505</v>
      </c>
      <c r="G11708" s="3">
        <v>2973.4034072608601</v>
      </c>
      <c r="H11708" s="2">
        <v>0.79736751185523103</v>
      </c>
      <c r="I11708" s="3">
        <v>1707044.5991444101</v>
      </c>
      <c r="J11708" s="3">
        <v>8893.6455555555494</v>
      </c>
      <c r="K11708" s="3">
        <v>2832.33590726086</v>
      </c>
      <c r="L11708" s="2">
        <v>0.79736751185523103</v>
      </c>
      <c r="M11708" s="3">
        <v>1626057.0972797901</v>
      </c>
    </row>
    <row r="11709" spans="1:13" x14ac:dyDescent="0.25">
      <c r="A11709">
        <v>976</v>
      </c>
      <c r="B11709">
        <v>2026</v>
      </c>
      <c r="C11709">
        <v>5</v>
      </c>
      <c r="D11709">
        <v>2016</v>
      </c>
      <c r="E11709">
        <v>744</v>
      </c>
      <c r="F11709" s="3">
        <v>9012.9228494623603</v>
      </c>
      <c r="G11709" s="3">
        <v>3027.38654735608</v>
      </c>
      <c r="H11709" s="2">
        <v>2.1721760995926398</v>
      </c>
      <c r="I11709" s="3">
        <v>4892556.4265820002</v>
      </c>
      <c r="J11709" s="3">
        <v>8732.8747311827992</v>
      </c>
      <c r="K11709" s="3">
        <v>2747.3384290765098</v>
      </c>
      <c r="L11709" s="2">
        <v>2.1721760995926398</v>
      </c>
      <c r="M11709" s="3">
        <v>4439970.9376104902</v>
      </c>
    </row>
    <row r="11710" spans="1:13" x14ac:dyDescent="0.25">
      <c r="A11710">
        <v>976</v>
      </c>
      <c r="B11710">
        <v>2026</v>
      </c>
      <c r="C11710">
        <v>6</v>
      </c>
      <c r="D11710">
        <v>2016</v>
      </c>
      <c r="E11710">
        <v>720</v>
      </c>
      <c r="F11710" s="3">
        <v>7344.9104166666702</v>
      </c>
      <c r="G11710" s="3">
        <v>2397.59627070121</v>
      </c>
      <c r="H11710" s="2">
        <v>6.8561175240410703</v>
      </c>
      <c r="I11710" s="3">
        <v>11835505.301133599</v>
      </c>
      <c r="J11710" s="3">
        <v>7164.1452777777804</v>
      </c>
      <c r="K11710" s="3">
        <v>2216.8311318123201</v>
      </c>
      <c r="L11710" s="2">
        <v>7.3156918207804402</v>
      </c>
      <c r="M11710" s="3">
        <v>11676710.4329166</v>
      </c>
    </row>
    <row r="11711" spans="1:13" x14ac:dyDescent="0.25">
      <c r="A11711">
        <v>976</v>
      </c>
      <c r="B11711">
        <v>2026</v>
      </c>
      <c r="C11711">
        <v>7</v>
      </c>
      <c r="D11711">
        <v>2016</v>
      </c>
      <c r="E11711">
        <v>744</v>
      </c>
      <c r="F11711" s="3">
        <v>5491.8521505376402</v>
      </c>
      <c r="G11711" s="3">
        <v>-240.77733921927799</v>
      </c>
      <c r="H11711" s="2">
        <v>38.321999908775403</v>
      </c>
      <c r="I11711" s="3">
        <v>-6864939.4636676796</v>
      </c>
      <c r="J11711" s="3">
        <v>5462.6681451612903</v>
      </c>
      <c r="K11711" s="3">
        <v>-269.96134459562199</v>
      </c>
      <c r="L11711" s="2">
        <v>38.593177713373699</v>
      </c>
      <c r="M11711" s="3">
        <v>-7751487.6139037898</v>
      </c>
    </row>
    <row r="11712" spans="1:13" x14ac:dyDescent="0.25">
      <c r="A11712">
        <v>976</v>
      </c>
      <c r="B11712">
        <v>2026</v>
      </c>
      <c r="C11712">
        <v>8</v>
      </c>
      <c r="D11712">
        <v>2016</v>
      </c>
      <c r="E11712">
        <v>744</v>
      </c>
      <c r="F11712" s="3">
        <v>6097.0573924731198</v>
      </c>
      <c r="G11712" s="3">
        <v>780.96057510090202</v>
      </c>
      <c r="H11712" s="2">
        <v>47.472764374107399</v>
      </c>
      <c r="I11712" s="3">
        <v>27583321.881221</v>
      </c>
      <c r="J11712" s="3">
        <v>5465.1565860215096</v>
      </c>
      <c r="K11712" s="3">
        <v>149.05976864928999</v>
      </c>
      <c r="L11712" s="2">
        <v>54.256592289094002</v>
      </c>
      <c r="M11712" s="3">
        <v>6017081.4701675298</v>
      </c>
    </row>
    <row r="11713" spans="1:13" x14ac:dyDescent="0.25">
      <c r="A11713">
        <v>976</v>
      </c>
      <c r="B11713">
        <v>2026</v>
      </c>
      <c r="C11713">
        <v>9</v>
      </c>
      <c r="D11713">
        <v>2016</v>
      </c>
      <c r="E11713">
        <v>720</v>
      </c>
      <c r="F11713" s="3">
        <v>5076.2329166666696</v>
      </c>
      <c r="G11713" s="3">
        <v>119.76856360468599</v>
      </c>
      <c r="H11713" s="2">
        <v>38.707564459906699</v>
      </c>
      <c r="I11713" s="3">
        <v>3337883.5651191399</v>
      </c>
      <c r="J11713" s="3">
        <v>4809.1155555555597</v>
      </c>
      <c r="K11713" s="3">
        <v>-147.34879750642401</v>
      </c>
      <c r="L11713" s="2">
        <v>39.672876993815102</v>
      </c>
      <c r="M11713" s="3">
        <v>-4208940.5174344396</v>
      </c>
    </row>
    <row r="11714" spans="1:13" x14ac:dyDescent="0.25">
      <c r="A11714">
        <v>977</v>
      </c>
      <c r="B11714">
        <v>2025</v>
      </c>
      <c r="C11714">
        <v>10</v>
      </c>
      <c r="D11714">
        <v>1997</v>
      </c>
      <c r="E11714">
        <v>744</v>
      </c>
      <c r="F11714" s="3">
        <v>4774.2887096774202</v>
      </c>
      <c r="G11714" s="3">
        <v>-535.301687644872</v>
      </c>
      <c r="H11714" s="2">
        <v>100.136888073337</v>
      </c>
      <c r="I11714" s="3">
        <v>-39880963.214785099</v>
      </c>
      <c r="J11714" s="3">
        <v>4367.4155913978502</v>
      </c>
      <c r="K11714" s="3">
        <v>-942.17480592443906</v>
      </c>
      <c r="L11714" s="2">
        <v>100.72381591796901</v>
      </c>
      <c r="M11714" s="3">
        <v>-70605184.635573998</v>
      </c>
    </row>
    <row r="11715" spans="1:13" x14ac:dyDescent="0.25">
      <c r="A11715">
        <v>977</v>
      </c>
      <c r="B11715">
        <v>2025</v>
      </c>
      <c r="C11715">
        <v>11</v>
      </c>
      <c r="D11715">
        <v>1997</v>
      </c>
      <c r="E11715">
        <v>721</v>
      </c>
      <c r="F11715" s="3">
        <v>6483.6464534075103</v>
      </c>
      <c r="G11715" s="3">
        <v>456.85184449592498</v>
      </c>
      <c r="H11715" s="2">
        <v>89.120940717678593</v>
      </c>
      <c r="I11715" s="3">
        <v>29355562.694210101</v>
      </c>
      <c r="J11715" s="3">
        <v>6305.2332406119604</v>
      </c>
      <c r="K11715" s="3">
        <v>278.438631700374</v>
      </c>
      <c r="L11715" s="2">
        <v>89.481229202757305</v>
      </c>
      <c r="M11715" s="3">
        <v>17963737.366921999</v>
      </c>
    </row>
    <row r="11716" spans="1:13" x14ac:dyDescent="0.25">
      <c r="A11716">
        <v>977</v>
      </c>
      <c r="B11716">
        <v>2025</v>
      </c>
      <c r="C11716">
        <v>12</v>
      </c>
      <c r="D11716">
        <v>1997</v>
      </c>
      <c r="E11716">
        <v>744</v>
      </c>
      <c r="F11716" s="3">
        <v>9623.4704301075199</v>
      </c>
      <c r="G11716" s="3">
        <v>2646.45833444256</v>
      </c>
      <c r="H11716" s="2">
        <v>86.560498309391804</v>
      </c>
      <c r="I11716" s="3">
        <v>170434591.62518701</v>
      </c>
      <c r="J11716" s="3">
        <v>9674.8069892473104</v>
      </c>
      <c r="K11716" s="3">
        <v>2697.7948935823501</v>
      </c>
      <c r="L11716" s="2">
        <v>87.535740021736402</v>
      </c>
      <c r="M11716" s="3">
        <v>175698183.492825</v>
      </c>
    </row>
    <row r="11717" spans="1:13" x14ac:dyDescent="0.25">
      <c r="A11717">
        <v>977</v>
      </c>
      <c r="B11717">
        <v>2026</v>
      </c>
      <c r="C11717">
        <v>1</v>
      </c>
      <c r="D11717">
        <v>1997</v>
      </c>
      <c r="E11717">
        <v>744</v>
      </c>
      <c r="F11717" s="3">
        <v>13423.911424731201</v>
      </c>
      <c r="G11717" s="3">
        <v>6211.6766935095602</v>
      </c>
      <c r="H11717" s="2">
        <v>10.025363150463299</v>
      </c>
      <c r="I11717" s="3">
        <v>46332090.081522599</v>
      </c>
      <c r="J11717" s="3">
        <v>13433.043010752701</v>
      </c>
      <c r="K11717" s="3">
        <v>6220.8082795310602</v>
      </c>
      <c r="L11717" s="2">
        <v>8.2659762162034198</v>
      </c>
      <c r="M11717" s="3">
        <v>38257263.643418796</v>
      </c>
    </row>
    <row r="11718" spans="1:13" x14ac:dyDescent="0.25">
      <c r="A11718">
        <v>977</v>
      </c>
      <c r="B11718">
        <v>2026</v>
      </c>
      <c r="C11718">
        <v>2</v>
      </c>
      <c r="D11718">
        <v>1997</v>
      </c>
      <c r="E11718">
        <v>672</v>
      </c>
      <c r="F11718" s="3">
        <v>13257.9979166667</v>
      </c>
      <c r="G11718" s="3">
        <v>6290.6041837111698</v>
      </c>
      <c r="H11718" s="2">
        <v>39.915271214076498</v>
      </c>
      <c r="I11718" s="3">
        <v>168733267.64665401</v>
      </c>
      <c r="J11718" s="3">
        <v>13268.259226190499</v>
      </c>
      <c r="K11718" s="3">
        <v>6300.86549323498</v>
      </c>
      <c r="L11718" s="2">
        <v>39.317562103271499</v>
      </c>
      <c r="M11718" s="3">
        <v>166477698.46486899</v>
      </c>
    </row>
    <row r="11719" spans="1:13" x14ac:dyDescent="0.25">
      <c r="A11719">
        <v>977</v>
      </c>
      <c r="B11719">
        <v>2026</v>
      </c>
      <c r="C11719">
        <v>3</v>
      </c>
      <c r="D11719">
        <v>1997</v>
      </c>
      <c r="E11719">
        <v>743</v>
      </c>
      <c r="F11719" s="3">
        <v>12065.664064602999</v>
      </c>
      <c r="G11719" s="3">
        <v>5199.3382820750103</v>
      </c>
      <c r="H11719" s="2">
        <v>0.68390503032371097</v>
      </c>
      <c r="I11719" s="3">
        <v>2641999.2288610502</v>
      </c>
      <c r="J11719" s="3">
        <v>11994.859892328401</v>
      </c>
      <c r="K11719" s="3">
        <v>5128.5341098004401</v>
      </c>
      <c r="L11719" s="2">
        <v>1.5908449071573501</v>
      </c>
      <c r="M11719" s="3">
        <v>6061915.8607307896</v>
      </c>
    </row>
    <row r="11720" spans="1:13" x14ac:dyDescent="0.25">
      <c r="A11720">
        <v>977</v>
      </c>
      <c r="B11720">
        <v>2026</v>
      </c>
      <c r="C11720">
        <v>4</v>
      </c>
      <c r="D11720">
        <v>1997</v>
      </c>
      <c r="E11720">
        <v>720</v>
      </c>
      <c r="F11720" s="3">
        <v>10350.877916666699</v>
      </c>
      <c r="G11720" s="3">
        <v>3572.7420264060802</v>
      </c>
      <c r="H11720" s="2">
        <v>14.2191922505697</v>
      </c>
      <c r="I11720" s="3">
        <v>36577084.129313603</v>
      </c>
      <c r="J11720" s="3">
        <v>10303.806388888899</v>
      </c>
      <c r="K11720" s="3">
        <v>3525.6704986282998</v>
      </c>
      <c r="L11720" s="2">
        <v>14.095747184753399</v>
      </c>
      <c r="M11720" s="3">
        <v>35781811.203893803</v>
      </c>
    </row>
    <row r="11721" spans="1:13" x14ac:dyDescent="0.25">
      <c r="A11721">
        <v>977</v>
      </c>
      <c r="B11721">
        <v>2026</v>
      </c>
      <c r="C11721">
        <v>5</v>
      </c>
      <c r="D11721">
        <v>1997</v>
      </c>
      <c r="E11721">
        <v>744</v>
      </c>
      <c r="F11721" s="3">
        <v>12834.9567204301</v>
      </c>
      <c r="G11721" s="3">
        <v>4874.0417146297596</v>
      </c>
      <c r="H11721" s="2">
        <v>0</v>
      </c>
      <c r="I11721" s="3">
        <v>0</v>
      </c>
      <c r="J11721" s="3">
        <v>13053.2364247312</v>
      </c>
      <c r="K11721" s="3">
        <v>5092.3214189308401</v>
      </c>
      <c r="L11721" s="2">
        <v>0</v>
      </c>
      <c r="M11721" s="3">
        <v>0</v>
      </c>
    </row>
    <row r="11722" spans="1:13" x14ac:dyDescent="0.25">
      <c r="A11722">
        <v>977</v>
      </c>
      <c r="B11722">
        <v>2026</v>
      </c>
      <c r="C11722">
        <v>6</v>
      </c>
      <c r="D11722">
        <v>1997</v>
      </c>
      <c r="E11722">
        <v>720</v>
      </c>
      <c r="F11722" s="3">
        <v>13718.436111111099</v>
      </c>
      <c r="G11722" s="3">
        <v>6051.6636745113101</v>
      </c>
      <c r="H11722" s="2">
        <v>0</v>
      </c>
      <c r="I11722" s="3">
        <v>0</v>
      </c>
      <c r="J11722" s="3">
        <v>13971.8877777778</v>
      </c>
      <c r="K11722" s="3">
        <v>6305.1153411779796</v>
      </c>
      <c r="L11722" s="2">
        <v>0</v>
      </c>
      <c r="M11722" s="3">
        <v>0</v>
      </c>
    </row>
    <row r="11723" spans="1:13" x14ac:dyDescent="0.25">
      <c r="A11723">
        <v>977</v>
      </c>
      <c r="B11723">
        <v>2026</v>
      </c>
      <c r="C11723">
        <v>7</v>
      </c>
      <c r="D11723">
        <v>1997</v>
      </c>
      <c r="E11723">
        <v>744</v>
      </c>
      <c r="F11723" s="3">
        <v>11231.6259408602</v>
      </c>
      <c r="G11723" s="3">
        <v>4955.2378058318</v>
      </c>
      <c r="H11723" s="2">
        <v>35.429857089955298</v>
      </c>
      <c r="I11723" s="3">
        <v>130619145.27667899</v>
      </c>
      <c r="J11723" s="3">
        <v>11368.7275537634</v>
      </c>
      <c r="K11723" s="3">
        <v>5092.3394187350304</v>
      </c>
      <c r="L11723" s="2">
        <v>32.9455177348147</v>
      </c>
      <c r="M11723" s="3">
        <v>124820700.421933</v>
      </c>
    </row>
    <row r="11724" spans="1:13" x14ac:dyDescent="0.25">
      <c r="A11724">
        <v>977</v>
      </c>
      <c r="B11724">
        <v>2026</v>
      </c>
      <c r="C11724">
        <v>8</v>
      </c>
      <c r="D11724">
        <v>1997</v>
      </c>
      <c r="E11724">
        <v>744</v>
      </c>
      <c r="F11724" s="3">
        <v>8885.8409946236607</v>
      </c>
      <c r="G11724" s="3">
        <v>3811.8162554875498</v>
      </c>
      <c r="H11724" s="2">
        <v>56.050369016585798</v>
      </c>
      <c r="I11724" s="3">
        <v>158958358.56116199</v>
      </c>
      <c r="J11724" s="3">
        <v>8016.3590053763401</v>
      </c>
      <c r="K11724" s="3">
        <v>2942.3342662402401</v>
      </c>
      <c r="L11724" s="2">
        <v>67.480166199386801</v>
      </c>
      <c r="M11724" s="3">
        <v>147720608.743231</v>
      </c>
    </row>
    <row r="11725" spans="1:13" x14ac:dyDescent="0.25">
      <c r="A11725">
        <v>977</v>
      </c>
      <c r="B11725">
        <v>2026</v>
      </c>
      <c r="C11725">
        <v>9</v>
      </c>
      <c r="D11725">
        <v>1997</v>
      </c>
      <c r="E11725">
        <v>720</v>
      </c>
      <c r="F11725" s="3">
        <v>7000.8886111111096</v>
      </c>
      <c r="G11725" s="3">
        <v>1219.1056136091199</v>
      </c>
      <c r="H11725" s="2">
        <v>107.53124067518399</v>
      </c>
      <c r="I11725" s="3">
        <v>94386196.184738904</v>
      </c>
      <c r="J11725" s="3">
        <v>6703.2116666666598</v>
      </c>
      <c r="K11725" s="3">
        <v>921.42866916467096</v>
      </c>
      <c r="L11725" s="2">
        <v>108.247260199653</v>
      </c>
      <c r="M11725" s="3">
        <v>71814332.812671304</v>
      </c>
    </row>
    <row r="11726" spans="1:13" x14ac:dyDescent="0.25">
      <c r="A11726">
        <v>978</v>
      </c>
      <c r="B11726">
        <v>2025</v>
      </c>
      <c r="C11726">
        <v>10</v>
      </c>
      <c r="D11726">
        <v>2018</v>
      </c>
      <c r="E11726">
        <v>744</v>
      </c>
      <c r="F11726" s="3">
        <v>4834.9778225806504</v>
      </c>
      <c r="G11726" s="3">
        <v>-460.87870270395302</v>
      </c>
      <c r="H11726" s="2">
        <v>65.091901717647403</v>
      </c>
      <c r="I11726" s="3">
        <v>-22319606.587800998</v>
      </c>
      <c r="J11726" s="3">
        <v>4418.8268817204298</v>
      </c>
      <c r="K11726" s="3">
        <v>-877.02964356417203</v>
      </c>
      <c r="L11726" s="2">
        <v>67.528941000661604</v>
      </c>
      <c r="M11726" s="3">
        <v>-44063312.993720703</v>
      </c>
    </row>
    <row r="11727" spans="1:13" x14ac:dyDescent="0.25">
      <c r="A11727">
        <v>978</v>
      </c>
      <c r="B11727">
        <v>2025</v>
      </c>
      <c r="C11727">
        <v>11</v>
      </c>
      <c r="D11727">
        <v>2018</v>
      </c>
      <c r="E11727">
        <v>721</v>
      </c>
      <c r="F11727" s="3">
        <v>6143.1011126564699</v>
      </c>
      <c r="G11727" s="3">
        <v>-556.27698289134605</v>
      </c>
      <c r="H11727" s="2">
        <v>72.099225767773206</v>
      </c>
      <c r="I11727" s="3">
        <v>-28917247.780586001</v>
      </c>
      <c r="J11727" s="3">
        <v>5944.9527121001402</v>
      </c>
      <c r="K11727" s="3">
        <v>-754.42538344767297</v>
      </c>
      <c r="L11727" s="2">
        <v>69.870751972172002</v>
      </c>
      <c r="M11727" s="3">
        <v>-38005545.839684203</v>
      </c>
    </row>
    <row r="11728" spans="1:13" x14ac:dyDescent="0.25">
      <c r="A11728">
        <v>978</v>
      </c>
      <c r="B11728">
        <v>2025</v>
      </c>
      <c r="C11728">
        <v>12</v>
      </c>
      <c r="D11728">
        <v>2018</v>
      </c>
      <c r="E11728">
        <v>744</v>
      </c>
      <c r="F11728" s="3">
        <v>9202.9759408602204</v>
      </c>
      <c r="G11728" s="3">
        <v>742.33162976228505</v>
      </c>
      <c r="H11728" s="2">
        <v>108.94899347777</v>
      </c>
      <c r="I11728" s="3">
        <v>60171955.213649303</v>
      </c>
      <c r="J11728" s="3">
        <v>9256.6303763440901</v>
      </c>
      <c r="K11728" s="3">
        <v>795.986065246154</v>
      </c>
      <c r="L11728" s="2">
        <v>107.526868348481</v>
      </c>
      <c r="M11728" s="3">
        <v>63678877.300641499</v>
      </c>
    </row>
    <row r="11729" spans="1:13" x14ac:dyDescent="0.25">
      <c r="A11729">
        <v>978</v>
      </c>
      <c r="B11729">
        <v>2026</v>
      </c>
      <c r="C11729">
        <v>1</v>
      </c>
      <c r="D11729">
        <v>2018</v>
      </c>
      <c r="E11729">
        <v>744</v>
      </c>
      <c r="F11729" s="3">
        <v>10759.2466397849</v>
      </c>
      <c r="G11729" s="3">
        <v>4294.8908010364203</v>
      </c>
      <c r="H11729" s="2">
        <v>31.508485732539999</v>
      </c>
      <c r="I11729" s="3">
        <v>100682176.11229099</v>
      </c>
      <c r="J11729" s="3">
        <v>10783.748387096801</v>
      </c>
      <c r="K11729" s="3">
        <v>4319.3925483482499</v>
      </c>
      <c r="L11729" s="2">
        <v>31.679635899041301</v>
      </c>
      <c r="M11729" s="3">
        <v>101806566.728108</v>
      </c>
    </row>
    <row r="11730" spans="1:13" x14ac:dyDescent="0.25">
      <c r="A11730">
        <v>978</v>
      </c>
      <c r="B11730">
        <v>2026</v>
      </c>
      <c r="C11730">
        <v>2</v>
      </c>
      <c r="D11730">
        <v>2018</v>
      </c>
      <c r="E11730">
        <v>672</v>
      </c>
      <c r="F11730" s="3">
        <v>10893.4123511905</v>
      </c>
      <c r="G11730" s="3">
        <v>5566.66088913782</v>
      </c>
      <c r="H11730" s="2">
        <v>26.001009804861901</v>
      </c>
      <c r="I11730" s="3">
        <v>97264476.5291228</v>
      </c>
      <c r="J11730" s="3">
        <v>10970.3273809524</v>
      </c>
      <c r="K11730" s="3">
        <v>5643.5759188997299</v>
      </c>
      <c r="L11730" s="2">
        <v>25.089772905622201</v>
      </c>
      <c r="M11730" s="3">
        <v>95152537.657519296</v>
      </c>
    </row>
    <row r="11731" spans="1:13" x14ac:dyDescent="0.25">
      <c r="A11731">
        <v>978</v>
      </c>
      <c r="B11731">
        <v>2026</v>
      </c>
      <c r="C11731">
        <v>3</v>
      </c>
      <c r="D11731">
        <v>2018</v>
      </c>
      <c r="E11731">
        <v>743</v>
      </c>
      <c r="F11731" s="3">
        <v>10443.8543741588</v>
      </c>
      <c r="G11731" s="3">
        <v>3116.1825673871299</v>
      </c>
      <c r="H11731" s="2">
        <v>34.253369804988203</v>
      </c>
      <c r="I11731" s="3">
        <v>79307637.118402496</v>
      </c>
      <c r="J11731" s="3">
        <v>10213.8076716016</v>
      </c>
      <c r="K11731" s="3">
        <v>2886.1358648299301</v>
      </c>
      <c r="L11731" s="2">
        <v>35.825628737581901</v>
      </c>
      <c r="M11731" s="3">
        <v>76824440.560855299</v>
      </c>
    </row>
    <row r="11732" spans="1:13" x14ac:dyDescent="0.25">
      <c r="A11732">
        <v>978</v>
      </c>
      <c r="B11732">
        <v>2026</v>
      </c>
      <c r="C11732">
        <v>4</v>
      </c>
      <c r="D11732">
        <v>2018</v>
      </c>
      <c r="E11732">
        <v>720</v>
      </c>
      <c r="F11732" s="3">
        <v>8436.7981944444491</v>
      </c>
      <c r="G11732" s="3">
        <v>2514.2163198589201</v>
      </c>
      <c r="H11732" s="2">
        <v>27.333252885606601</v>
      </c>
      <c r="I11732" s="3">
        <v>49479631.5454726</v>
      </c>
      <c r="J11732" s="3">
        <v>8209.6627777777794</v>
      </c>
      <c r="K11732" s="3">
        <v>2287.0809031922599</v>
      </c>
      <c r="L11732" s="2">
        <v>23.6157364739312</v>
      </c>
      <c r="M11732" s="3">
        <v>38887991.931131303</v>
      </c>
    </row>
    <row r="11733" spans="1:13" x14ac:dyDescent="0.25">
      <c r="A11733">
        <v>978</v>
      </c>
      <c r="B11733">
        <v>2026</v>
      </c>
      <c r="C11733">
        <v>5</v>
      </c>
      <c r="D11733">
        <v>2018</v>
      </c>
      <c r="E11733">
        <v>744</v>
      </c>
      <c r="F11733" s="3">
        <v>11864.7434139785</v>
      </c>
      <c r="G11733" s="3">
        <v>4830.8328825074796</v>
      </c>
      <c r="H11733" s="2">
        <v>0</v>
      </c>
      <c r="I11733" s="3">
        <v>0</v>
      </c>
      <c r="J11733" s="3">
        <v>11955.6366935484</v>
      </c>
      <c r="K11733" s="3">
        <v>4921.7261620773697</v>
      </c>
      <c r="L11733" s="2">
        <v>0</v>
      </c>
      <c r="M11733" s="3">
        <v>0</v>
      </c>
    </row>
    <row r="11734" spans="1:13" x14ac:dyDescent="0.25">
      <c r="A11734">
        <v>978</v>
      </c>
      <c r="B11734">
        <v>2026</v>
      </c>
      <c r="C11734">
        <v>6</v>
      </c>
      <c r="D11734">
        <v>2018</v>
      </c>
      <c r="E11734">
        <v>720</v>
      </c>
      <c r="F11734" s="3">
        <v>10841.3744444444</v>
      </c>
      <c r="G11734" s="3">
        <v>4722.7984249624596</v>
      </c>
      <c r="H11734" s="2">
        <v>5.8598975671662203E-2</v>
      </c>
      <c r="I11734" s="3">
        <v>199260.82800470901</v>
      </c>
      <c r="J11734" s="3">
        <v>10859.1927777778</v>
      </c>
      <c r="K11734" s="3">
        <v>4740.6167582957896</v>
      </c>
      <c r="L11734" s="2">
        <v>5.8598975671662203E-2</v>
      </c>
      <c r="M11734" s="3">
        <v>200012.60598339501</v>
      </c>
    </row>
    <row r="11735" spans="1:13" x14ac:dyDescent="0.25">
      <c r="A11735">
        <v>978</v>
      </c>
      <c r="B11735">
        <v>2026</v>
      </c>
      <c r="C11735">
        <v>7</v>
      </c>
      <c r="D11735">
        <v>2018</v>
      </c>
      <c r="E11735">
        <v>744</v>
      </c>
      <c r="F11735" s="3">
        <v>7243.1620967742001</v>
      </c>
      <c r="G11735" s="3">
        <v>1841.0436067475</v>
      </c>
      <c r="H11735" s="2">
        <v>63.063344073552003</v>
      </c>
      <c r="I11735" s="3">
        <v>86380160.621487707</v>
      </c>
      <c r="J11735" s="3">
        <v>7202.2052419354804</v>
      </c>
      <c r="K11735" s="3">
        <v>1800.0867519087899</v>
      </c>
      <c r="L11735" s="2">
        <v>64.047440313523794</v>
      </c>
      <c r="M11735" s="3">
        <v>85776465.908720106</v>
      </c>
    </row>
    <row r="11736" spans="1:13" x14ac:dyDescent="0.25">
      <c r="A11736">
        <v>978</v>
      </c>
      <c r="B11736">
        <v>2026</v>
      </c>
      <c r="C11736">
        <v>8</v>
      </c>
      <c r="D11736">
        <v>2018</v>
      </c>
      <c r="E11736">
        <v>744</v>
      </c>
      <c r="F11736" s="3">
        <v>6300.0698924731196</v>
      </c>
      <c r="G11736" s="3">
        <v>931.88034694714997</v>
      </c>
      <c r="H11736" s="2">
        <v>68.997090493479106</v>
      </c>
      <c r="I11736" s="3">
        <v>47836992.274790898</v>
      </c>
      <c r="J11736" s="3">
        <v>5596.0534946236603</v>
      </c>
      <c r="K11736" s="3">
        <v>227.863949097687</v>
      </c>
      <c r="L11736" s="2">
        <v>72.370981277957995</v>
      </c>
      <c r="M11736" s="3">
        <v>12269108.7699883</v>
      </c>
    </row>
    <row r="11737" spans="1:13" x14ac:dyDescent="0.25">
      <c r="A11737">
        <v>978</v>
      </c>
      <c r="B11737">
        <v>2026</v>
      </c>
      <c r="C11737">
        <v>9</v>
      </c>
      <c r="D11737">
        <v>2018</v>
      </c>
      <c r="E11737">
        <v>720</v>
      </c>
      <c r="F11737" s="3">
        <v>4923.1013888888901</v>
      </c>
      <c r="G11737" s="3">
        <v>-312.51657844142102</v>
      </c>
      <c r="H11737" s="2">
        <v>84.101804097493499</v>
      </c>
      <c r="I11737" s="3">
        <v>-18923909.801255599</v>
      </c>
      <c r="J11737" s="3">
        <v>4647.4766666666701</v>
      </c>
      <c r="K11737" s="3">
        <v>-588.14130066364305</v>
      </c>
      <c r="L11737" s="2">
        <v>85.231957329644104</v>
      </c>
      <c r="M11737" s="3">
        <v>-36092472.654214799</v>
      </c>
    </row>
    <row r="11738" spans="1:13" x14ac:dyDescent="0.25">
      <c r="A11738">
        <v>979</v>
      </c>
      <c r="B11738">
        <v>2025</v>
      </c>
      <c r="C11738">
        <v>10</v>
      </c>
      <c r="D11738">
        <v>2005</v>
      </c>
      <c r="E11738">
        <v>744</v>
      </c>
      <c r="F11738" s="3">
        <v>4894.1064516128999</v>
      </c>
      <c r="G11738" s="3">
        <v>-77.882905897457206</v>
      </c>
      <c r="H11738" s="2">
        <v>88.052532811318699</v>
      </c>
      <c r="I11738" s="3">
        <v>-5102193.6224706601</v>
      </c>
      <c r="J11738" s="3">
        <v>4503.4606182795696</v>
      </c>
      <c r="K11738" s="3">
        <v>-468.52873923079102</v>
      </c>
      <c r="L11738" s="2">
        <v>90.794930981051493</v>
      </c>
      <c r="M11738" s="3">
        <v>-31649785.698577501</v>
      </c>
    </row>
    <row r="11739" spans="1:13" x14ac:dyDescent="0.25">
      <c r="A11739">
        <v>979</v>
      </c>
      <c r="B11739">
        <v>2025</v>
      </c>
      <c r="C11739">
        <v>11</v>
      </c>
      <c r="D11739">
        <v>2005</v>
      </c>
      <c r="E11739">
        <v>721</v>
      </c>
      <c r="F11739" s="3">
        <v>6933.5866481223902</v>
      </c>
      <c r="G11739" s="3">
        <v>951.26785946101199</v>
      </c>
      <c r="H11739" s="2">
        <v>67.518679212763303</v>
      </c>
      <c r="I11739" s="3">
        <v>46308639.952267602</v>
      </c>
      <c r="J11739" s="3">
        <v>6750.7176634214202</v>
      </c>
      <c r="K11739" s="3">
        <v>768.398874760034</v>
      </c>
      <c r="L11739" s="2">
        <v>66.703322443651302</v>
      </c>
      <c r="M11739" s="3">
        <v>36954680.451997697</v>
      </c>
    </row>
    <row r="11740" spans="1:13" x14ac:dyDescent="0.25">
      <c r="A11740">
        <v>979</v>
      </c>
      <c r="B11740">
        <v>2025</v>
      </c>
      <c r="C11740">
        <v>12</v>
      </c>
      <c r="D11740">
        <v>2005</v>
      </c>
      <c r="E11740">
        <v>744</v>
      </c>
      <c r="F11740" s="3">
        <v>8693.6931451612909</v>
      </c>
      <c r="G11740" s="3">
        <v>1633.63123657596</v>
      </c>
      <c r="H11740" s="2">
        <v>71.397731329805097</v>
      </c>
      <c r="I11740" s="3">
        <v>86778347.706044495</v>
      </c>
      <c r="J11740" s="3">
        <v>8748.8021505376291</v>
      </c>
      <c r="K11740" s="3">
        <v>1688.7402419523</v>
      </c>
      <c r="L11740" s="2">
        <v>70.783686319986998</v>
      </c>
      <c r="M11740" s="3">
        <v>88934233.114344299</v>
      </c>
    </row>
    <row r="11741" spans="1:13" x14ac:dyDescent="0.25">
      <c r="A11741">
        <v>979</v>
      </c>
      <c r="B11741">
        <v>2026</v>
      </c>
      <c r="C11741">
        <v>1</v>
      </c>
      <c r="D11741">
        <v>2005</v>
      </c>
      <c r="E11741">
        <v>744</v>
      </c>
      <c r="F11741" s="3">
        <v>8919.2795698924692</v>
      </c>
      <c r="G11741" s="3">
        <v>1418.96082464597</v>
      </c>
      <c r="H11741" s="2">
        <v>71.1575568414504</v>
      </c>
      <c r="I11741" s="3">
        <v>75121520.438439399</v>
      </c>
      <c r="J11741" s="3">
        <v>8972.8846774193498</v>
      </c>
      <c r="K11741" s="3">
        <v>1472.5659321728499</v>
      </c>
      <c r="L11741" s="2">
        <v>70.911307058026694</v>
      </c>
      <c r="M11741" s="3">
        <v>77689651.784746706</v>
      </c>
    </row>
    <row r="11742" spans="1:13" x14ac:dyDescent="0.25">
      <c r="A11742">
        <v>979</v>
      </c>
      <c r="B11742">
        <v>2026</v>
      </c>
      <c r="C11742">
        <v>2</v>
      </c>
      <c r="D11742">
        <v>2005</v>
      </c>
      <c r="E11742">
        <v>672</v>
      </c>
      <c r="F11742" s="3">
        <v>9658.2046130952403</v>
      </c>
      <c r="G11742" s="3">
        <v>1254.49853764624</v>
      </c>
      <c r="H11742" s="2">
        <v>65.082166399274598</v>
      </c>
      <c r="I11742" s="3">
        <v>54865764.290224701</v>
      </c>
      <c r="J11742" s="3">
        <v>9696.8407738095302</v>
      </c>
      <c r="K11742" s="3">
        <v>1293.1346983605299</v>
      </c>
      <c r="L11742" s="2">
        <v>66.610777173723505</v>
      </c>
      <c r="M11742" s="3">
        <v>57883867.270725504</v>
      </c>
    </row>
    <row r="11743" spans="1:13" x14ac:dyDescent="0.25">
      <c r="A11743">
        <v>979</v>
      </c>
      <c r="B11743">
        <v>2026</v>
      </c>
      <c r="C11743">
        <v>3</v>
      </c>
      <c r="D11743">
        <v>2005</v>
      </c>
      <c r="E11743">
        <v>743</v>
      </c>
      <c r="F11743" s="3">
        <v>6383.1226110363395</v>
      </c>
      <c r="G11743" s="3">
        <v>780.73622725600603</v>
      </c>
      <c r="H11743" s="2">
        <v>32.3947047032065</v>
      </c>
      <c r="I11743" s="3">
        <v>18791747.613058999</v>
      </c>
      <c r="J11743" s="3">
        <v>6056.51668909825</v>
      </c>
      <c r="K11743" s="3">
        <v>454.130305317916</v>
      </c>
      <c r="L11743" s="2">
        <v>33.778136390696297</v>
      </c>
      <c r="M11743" s="3">
        <v>11397378.816387599</v>
      </c>
    </row>
    <row r="11744" spans="1:13" x14ac:dyDescent="0.25">
      <c r="A11744">
        <v>979</v>
      </c>
      <c r="B11744">
        <v>2026</v>
      </c>
      <c r="C11744">
        <v>4</v>
      </c>
      <c r="D11744">
        <v>2005</v>
      </c>
      <c r="E11744">
        <v>720</v>
      </c>
      <c r="F11744" s="3">
        <v>5165.0375000000004</v>
      </c>
      <c r="G11744" s="3">
        <v>-398.230762787907</v>
      </c>
      <c r="H11744" s="2">
        <v>44.777285936143699</v>
      </c>
      <c r="I11744" s="3">
        <v>-12838818.768424399</v>
      </c>
      <c r="J11744" s="3">
        <v>5090.9769444444401</v>
      </c>
      <c r="K11744" s="3">
        <v>-472.29131834346703</v>
      </c>
      <c r="L11744" s="2">
        <v>44.962580278184703</v>
      </c>
      <c r="M11744" s="3">
        <v>-15289514.147309599</v>
      </c>
    </row>
    <row r="11745" spans="1:13" x14ac:dyDescent="0.25">
      <c r="A11745">
        <v>979</v>
      </c>
      <c r="B11745">
        <v>2026</v>
      </c>
      <c r="C11745">
        <v>5</v>
      </c>
      <c r="D11745">
        <v>2005</v>
      </c>
      <c r="E11745">
        <v>744</v>
      </c>
      <c r="F11745" s="3">
        <v>7374.4448924731196</v>
      </c>
      <c r="G11745" s="3">
        <v>1861.6424453377999</v>
      </c>
      <c r="H11745" s="2">
        <v>13.799095871627999</v>
      </c>
      <c r="I11745" s="3">
        <v>19112603.0409397</v>
      </c>
      <c r="J11745" s="3">
        <v>7068.3307795698902</v>
      </c>
      <c r="K11745" s="3">
        <v>1555.5283324345701</v>
      </c>
      <c r="L11745" s="2">
        <v>31.397493403445001</v>
      </c>
      <c r="M11745" s="3">
        <v>36336729.774025798</v>
      </c>
    </row>
    <row r="11746" spans="1:13" x14ac:dyDescent="0.25">
      <c r="A11746">
        <v>979</v>
      </c>
      <c r="B11746">
        <v>2026</v>
      </c>
      <c r="C11746">
        <v>6</v>
      </c>
      <c r="D11746">
        <v>2005</v>
      </c>
      <c r="E11746">
        <v>720</v>
      </c>
      <c r="F11746" s="3">
        <v>7363.1956944444401</v>
      </c>
      <c r="G11746" s="3">
        <v>2667.03947591612</v>
      </c>
      <c r="H11746" s="2">
        <v>34.030815633137998</v>
      </c>
      <c r="I11746" s="3">
        <v>65348300.657665797</v>
      </c>
      <c r="J11746" s="3">
        <v>7213.3365277777802</v>
      </c>
      <c r="K11746" s="3">
        <v>2517.1803092494501</v>
      </c>
      <c r="L11746" s="2">
        <v>33.8358895195855</v>
      </c>
      <c r="M11746" s="3">
        <v>61323145.088141203</v>
      </c>
    </row>
    <row r="11747" spans="1:13" x14ac:dyDescent="0.25">
      <c r="A11747">
        <v>979</v>
      </c>
      <c r="B11747">
        <v>2026</v>
      </c>
      <c r="C11747">
        <v>7</v>
      </c>
      <c r="D11747">
        <v>2005</v>
      </c>
      <c r="E11747">
        <v>744</v>
      </c>
      <c r="F11747" s="3">
        <v>7328.6563172042997</v>
      </c>
      <c r="G11747" s="3">
        <v>1978.66154654872</v>
      </c>
      <c r="H11747" s="2">
        <v>39.172100969540203</v>
      </c>
      <c r="I11747" s="3">
        <v>57666197.435148902</v>
      </c>
      <c r="J11747" s="3">
        <v>7289.0731182795698</v>
      </c>
      <c r="K11747" s="3">
        <v>1939.0783476239801</v>
      </c>
      <c r="L11747" s="2">
        <v>39.153743990005999</v>
      </c>
      <c r="M11747" s="3">
        <v>56486099.836378403</v>
      </c>
    </row>
    <row r="11748" spans="1:13" x14ac:dyDescent="0.25">
      <c r="A11748">
        <v>979</v>
      </c>
      <c r="B11748">
        <v>2026</v>
      </c>
      <c r="C11748">
        <v>8</v>
      </c>
      <c r="D11748">
        <v>2005</v>
      </c>
      <c r="E11748">
        <v>744</v>
      </c>
      <c r="F11748" s="3">
        <v>6671.6426075268801</v>
      </c>
      <c r="G11748" s="3">
        <v>740.79202011319705</v>
      </c>
      <c r="H11748" s="2">
        <v>45.848461356214301</v>
      </c>
      <c r="I11748" s="3">
        <v>25269345.684521001</v>
      </c>
      <c r="J11748" s="3">
        <v>6006.7541666666702</v>
      </c>
      <c r="K11748" s="3">
        <v>75.903579252981501</v>
      </c>
      <c r="L11748" s="2">
        <v>48.032052768174097</v>
      </c>
      <c r="M11748" s="3">
        <v>2712478.71463553</v>
      </c>
    </row>
    <row r="11749" spans="1:13" x14ac:dyDescent="0.25">
      <c r="A11749">
        <v>979</v>
      </c>
      <c r="B11749">
        <v>2026</v>
      </c>
      <c r="C11749">
        <v>9</v>
      </c>
      <c r="D11749">
        <v>2005</v>
      </c>
      <c r="E11749">
        <v>720</v>
      </c>
      <c r="F11749" s="3">
        <v>4912.2004166666702</v>
      </c>
      <c r="G11749" s="3">
        <v>-549.51552637943496</v>
      </c>
      <c r="H11749" s="2">
        <v>52.368536631266302</v>
      </c>
      <c r="I11749" s="3">
        <v>-20719673.260308702</v>
      </c>
      <c r="J11749" s="3">
        <v>4688.2458333333298</v>
      </c>
      <c r="K11749" s="3">
        <v>-773.47010971276904</v>
      </c>
      <c r="L11749" s="2">
        <v>53.403052435980896</v>
      </c>
      <c r="M11749" s="3">
        <v>-29740078.675191499</v>
      </c>
    </row>
    <row r="11750" spans="1:13" x14ac:dyDescent="0.25">
      <c r="A11750">
        <v>980</v>
      </c>
      <c r="B11750">
        <v>2025</v>
      </c>
      <c r="C11750">
        <v>10</v>
      </c>
      <c r="D11750">
        <v>2000</v>
      </c>
      <c r="E11750">
        <v>744</v>
      </c>
      <c r="F11750" s="3">
        <v>4669.3706989247303</v>
      </c>
      <c r="G11750" s="3">
        <v>-50.0729482539573</v>
      </c>
      <c r="H11750" s="2">
        <v>29.4161388028053</v>
      </c>
      <c r="I11750" s="3">
        <v>-1095876.8803014499</v>
      </c>
      <c r="J11750" s="3">
        <v>4279.7686827957004</v>
      </c>
      <c r="K11750" s="3">
        <v>-439.674964382989</v>
      </c>
      <c r="L11750" s="2">
        <v>30.121761998822599</v>
      </c>
      <c r="M11750" s="3">
        <v>-9853375.7676849905</v>
      </c>
    </row>
    <row r="11751" spans="1:13" x14ac:dyDescent="0.25">
      <c r="A11751">
        <v>980</v>
      </c>
      <c r="B11751">
        <v>2025</v>
      </c>
      <c r="C11751">
        <v>11</v>
      </c>
      <c r="D11751">
        <v>2000</v>
      </c>
      <c r="E11751">
        <v>721</v>
      </c>
      <c r="F11751" s="3">
        <v>7805.7061196105697</v>
      </c>
      <c r="G11751" s="3">
        <v>2104.24764148646</v>
      </c>
      <c r="H11751" s="2">
        <v>17.4944435336553</v>
      </c>
      <c r="I11751" s="3">
        <v>26541914.553809602</v>
      </c>
      <c r="J11751" s="3">
        <v>7618.6232267037603</v>
      </c>
      <c r="K11751" s="3">
        <v>1917.16474857965</v>
      </c>
      <c r="L11751" s="2">
        <v>18.456273696624301</v>
      </c>
      <c r="M11751" s="3">
        <v>25511660.188661501</v>
      </c>
    </row>
    <row r="11752" spans="1:13" x14ac:dyDescent="0.25">
      <c r="A11752">
        <v>980</v>
      </c>
      <c r="B11752">
        <v>2025</v>
      </c>
      <c r="C11752">
        <v>12</v>
      </c>
      <c r="D11752">
        <v>2000</v>
      </c>
      <c r="E11752">
        <v>744</v>
      </c>
      <c r="F11752" s="3">
        <v>9106.9446236559106</v>
      </c>
      <c r="G11752" s="3">
        <v>3410.3320570123301</v>
      </c>
      <c r="H11752" s="2">
        <v>22.615935828096099</v>
      </c>
      <c r="I11752" s="3">
        <v>57383121.109694101</v>
      </c>
      <c r="J11752" s="3">
        <v>9162.5151881720394</v>
      </c>
      <c r="K11752" s="3">
        <v>3465.9026215284598</v>
      </c>
      <c r="L11752" s="2">
        <v>21.207223194901701</v>
      </c>
      <c r="M11752" s="3">
        <v>54685614.827112302</v>
      </c>
    </row>
    <row r="11753" spans="1:13" x14ac:dyDescent="0.25">
      <c r="A11753">
        <v>980</v>
      </c>
      <c r="B11753">
        <v>2026</v>
      </c>
      <c r="C11753">
        <v>1</v>
      </c>
      <c r="D11753">
        <v>2000</v>
      </c>
      <c r="E11753">
        <v>744</v>
      </c>
      <c r="F11753" s="3">
        <v>10147.690188172</v>
      </c>
      <c r="G11753" s="3">
        <v>2985.1685866002699</v>
      </c>
      <c r="H11753" s="2">
        <v>22.185543490994402</v>
      </c>
      <c r="I11753" s="3">
        <v>49273325.104442</v>
      </c>
      <c r="J11753" s="3">
        <v>10198.995161290301</v>
      </c>
      <c r="K11753" s="3">
        <v>3036.47355971855</v>
      </c>
      <c r="L11753" s="2">
        <v>21.451829110422398</v>
      </c>
      <c r="M11753" s="3">
        <v>48462606.4546405</v>
      </c>
    </row>
    <row r="11754" spans="1:13" x14ac:dyDescent="0.25">
      <c r="A11754">
        <v>980</v>
      </c>
      <c r="B11754">
        <v>2026</v>
      </c>
      <c r="C11754">
        <v>2</v>
      </c>
      <c r="D11754">
        <v>2000</v>
      </c>
      <c r="E11754">
        <v>672</v>
      </c>
      <c r="F11754" s="3">
        <v>10268.630059523801</v>
      </c>
      <c r="G11754" s="3">
        <v>2703.6786123654601</v>
      </c>
      <c r="H11754" s="2">
        <v>33.710049765450599</v>
      </c>
      <c r="I11754" s="3">
        <v>61246846.464803502</v>
      </c>
      <c r="J11754" s="3">
        <v>10302.828571428599</v>
      </c>
      <c r="K11754" s="3">
        <v>2737.8771242702301</v>
      </c>
      <c r="L11754" s="2">
        <v>33.524846213204498</v>
      </c>
      <c r="M11754" s="3">
        <v>61680803.212096497</v>
      </c>
    </row>
    <row r="11755" spans="1:13" x14ac:dyDescent="0.25">
      <c r="A11755">
        <v>980</v>
      </c>
      <c r="B11755">
        <v>2026</v>
      </c>
      <c r="C11755">
        <v>3</v>
      </c>
      <c r="D11755">
        <v>2000</v>
      </c>
      <c r="E11755">
        <v>743</v>
      </c>
      <c r="F11755" s="3">
        <v>9542.2893674293391</v>
      </c>
      <c r="G11755" s="3">
        <v>2574.2729557978701</v>
      </c>
      <c r="H11755" s="2">
        <v>39.1283533088612</v>
      </c>
      <c r="I11755" s="3">
        <v>74840206.863833696</v>
      </c>
      <c r="J11755" s="3">
        <v>9347.5263795423998</v>
      </c>
      <c r="K11755" s="3">
        <v>2379.5099679109198</v>
      </c>
      <c r="L11755" s="2">
        <v>39.361903476843402</v>
      </c>
      <c r="M11755" s="3">
        <v>69590896.967568696</v>
      </c>
    </row>
    <row r="11756" spans="1:13" x14ac:dyDescent="0.25">
      <c r="A11756">
        <v>980</v>
      </c>
      <c r="B11756">
        <v>2026</v>
      </c>
      <c r="C11756">
        <v>4</v>
      </c>
      <c r="D11756">
        <v>2000</v>
      </c>
      <c r="E11756">
        <v>720</v>
      </c>
      <c r="F11756" s="3">
        <v>8710.9834722222295</v>
      </c>
      <c r="G11756" s="3">
        <v>2412.6173226808901</v>
      </c>
      <c r="H11756" s="2">
        <v>24.282013108995201</v>
      </c>
      <c r="I11756" s="3">
        <v>42179907.9285549</v>
      </c>
      <c r="J11756" s="3">
        <v>8517.7597222222194</v>
      </c>
      <c r="K11756" s="3">
        <v>2219.39357268088</v>
      </c>
      <c r="L11756" s="2">
        <v>23.482001707289001</v>
      </c>
      <c r="M11756" s="3">
        <v>37523378.6372438</v>
      </c>
    </row>
    <row r="11757" spans="1:13" x14ac:dyDescent="0.25">
      <c r="A11757">
        <v>980</v>
      </c>
      <c r="B11757">
        <v>2026</v>
      </c>
      <c r="C11757">
        <v>5</v>
      </c>
      <c r="D11757">
        <v>2000</v>
      </c>
      <c r="E11757">
        <v>744</v>
      </c>
      <c r="F11757" s="3">
        <v>8245.5986559139801</v>
      </c>
      <c r="G11757" s="3">
        <v>2655.5475499726799</v>
      </c>
      <c r="H11757" s="2">
        <v>12.828521144005601</v>
      </c>
      <c r="I11757" s="3">
        <v>25345660.432940099</v>
      </c>
      <c r="J11757" s="3">
        <v>7886.0911290322601</v>
      </c>
      <c r="K11757" s="3">
        <v>2296.0400230909599</v>
      </c>
      <c r="L11757" s="2">
        <v>15.1307728752013</v>
      </c>
      <c r="M11757" s="3">
        <v>25847199.915710401</v>
      </c>
    </row>
    <row r="11758" spans="1:13" x14ac:dyDescent="0.25">
      <c r="A11758">
        <v>980</v>
      </c>
      <c r="B11758">
        <v>2026</v>
      </c>
      <c r="C11758">
        <v>6</v>
      </c>
      <c r="D11758">
        <v>2000</v>
      </c>
      <c r="E11758">
        <v>720</v>
      </c>
      <c r="F11758" s="3">
        <v>7506.6062499999998</v>
      </c>
      <c r="G11758" s="3">
        <v>2153.09540575151</v>
      </c>
      <c r="H11758" s="2">
        <v>26.6940796322293</v>
      </c>
      <c r="I11758" s="3">
        <v>41381928.156180903</v>
      </c>
      <c r="J11758" s="3">
        <v>7337.0091666666704</v>
      </c>
      <c r="K11758" s="3">
        <v>1983.4983224181799</v>
      </c>
      <c r="L11758" s="2">
        <v>25.740129046969901</v>
      </c>
      <c r="M11758" s="3">
        <v>36759962.004114397</v>
      </c>
    </row>
    <row r="11759" spans="1:13" x14ac:dyDescent="0.25">
      <c r="A11759">
        <v>980</v>
      </c>
      <c r="B11759">
        <v>2026</v>
      </c>
      <c r="C11759">
        <v>7</v>
      </c>
      <c r="D11759">
        <v>2000</v>
      </c>
      <c r="E11759">
        <v>744</v>
      </c>
      <c r="F11759" s="3">
        <v>8407.7266129032305</v>
      </c>
      <c r="G11759" s="3">
        <v>2121.4207338302099</v>
      </c>
      <c r="H11759" s="2">
        <v>60.996796515680103</v>
      </c>
      <c r="I11759" s="3">
        <v>96273502.406236202</v>
      </c>
      <c r="J11759" s="3">
        <v>8390.7994623655904</v>
      </c>
      <c r="K11759" s="3">
        <v>2104.4935832925798</v>
      </c>
      <c r="L11759" s="2">
        <v>60.869074011361697</v>
      </c>
      <c r="M11759" s="3">
        <v>95305340.304336697</v>
      </c>
    </row>
    <row r="11760" spans="1:13" x14ac:dyDescent="0.25">
      <c r="A11760">
        <v>980</v>
      </c>
      <c r="B11760">
        <v>2026</v>
      </c>
      <c r="C11760">
        <v>8</v>
      </c>
      <c r="D11760">
        <v>2000</v>
      </c>
      <c r="E11760">
        <v>744</v>
      </c>
      <c r="F11760" s="3">
        <v>6895.3616935483897</v>
      </c>
      <c r="G11760" s="3">
        <v>1403.79414656175</v>
      </c>
      <c r="H11760" s="2">
        <v>51.700342609036397</v>
      </c>
      <c r="I11760" s="3">
        <v>53997018.917373002</v>
      </c>
      <c r="J11760" s="3">
        <v>6143.7774193548403</v>
      </c>
      <c r="K11760" s="3">
        <v>652.20987236820201</v>
      </c>
      <c r="L11760" s="2">
        <v>54.0443671031665</v>
      </c>
      <c r="M11760" s="3">
        <v>26224712.7093089</v>
      </c>
    </row>
    <row r="11761" spans="1:13" x14ac:dyDescent="0.25">
      <c r="A11761">
        <v>980</v>
      </c>
      <c r="B11761">
        <v>2026</v>
      </c>
      <c r="C11761">
        <v>9</v>
      </c>
      <c r="D11761">
        <v>2000</v>
      </c>
      <c r="E11761">
        <v>720</v>
      </c>
      <c r="F11761" s="3">
        <v>5195.7866666666696</v>
      </c>
      <c r="G11761" s="3">
        <v>-297.80498976651802</v>
      </c>
      <c r="H11761" s="2">
        <v>51.280941433376697</v>
      </c>
      <c r="I11761" s="3">
        <v>-10995638.571924601</v>
      </c>
      <c r="J11761" s="3">
        <v>4918.3055555555602</v>
      </c>
      <c r="K11761" s="3">
        <v>-575.28610087763002</v>
      </c>
      <c r="L11761" s="2">
        <v>52.109895070393897</v>
      </c>
      <c r="M11761" s="3">
        <v>-21584230.8135763</v>
      </c>
    </row>
    <row r="11762" spans="1:13" x14ac:dyDescent="0.25">
      <c r="A11762">
        <v>981</v>
      </c>
      <c r="B11762">
        <v>2025</v>
      </c>
      <c r="C11762">
        <v>10</v>
      </c>
      <c r="D11762">
        <v>2008</v>
      </c>
      <c r="E11762">
        <v>744</v>
      </c>
      <c r="F11762" s="3">
        <v>4893.0682795698904</v>
      </c>
      <c r="G11762" s="3">
        <v>-352.74476141421701</v>
      </c>
      <c r="H11762" s="2">
        <v>54.921351525091403</v>
      </c>
      <c r="I11762" s="3">
        <v>-14413674.9659569</v>
      </c>
      <c r="J11762" s="3">
        <v>4508.1405913978497</v>
      </c>
      <c r="K11762" s="3">
        <v>-737.672449586261</v>
      </c>
      <c r="L11762" s="2">
        <v>56.163278395129801</v>
      </c>
      <c r="M11762" s="3">
        <v>-30823996.743994702</v>
      </c>
    </row>
    <row r="11763" spans="1:13" x14ac:dyDescent="0.25">
      <c r="A11763">
        <v>981</v>
      </c>
      <c r="B11763">
        <v>2025</v>
      </c>
      <c r="C11763">
        <v>11</v>
      </c>
      <c r="D11763">
        <v>2008</v>
      </c>
      <c r="E11763">
        <v>721</v>
      </c>
      <c r="F11763" s="3">
        <v>6631.8200278164104</v>
      </c>
      <c r="G11763" s="3">
        <v>708.71027841115404</v>
      </c>
      <c r="H11763" s="2">
        <v>37.4254403398702</v>
      </c>
      <c r="I11763" s="3">
        <v>19123655.6491521</v>
      </c>
      <c r="J11763" s="3">
        <v>6467.4072322670399</v>
      </c>
      <c r="K11763" s="3">
        <v>544.29748286178199</v>
      </c>
      <c r="L11763" s="2">
        <v>37.042794146914801</v>
      </c>
      <c r="M11763" s="3">
        <v>14537018.020492001</v>
      </c>
    </row>
    <row r="11764" spans="1:13" x14ac:dyDescent="0.25">
      <c r="A11764">
        <v>981</v>
      </c>
      <c r="B11764">
        <v>2025</v>
      </c>
      <c r="C11764">
        <v>12</v>
      </c>
      <c r="D11764">
        <v>2008</v>
      </c>
      <c r="E11764">
        <v>744</v>
      </c>
      <c r="F11764" s="3">
        <v>7378.0891129032198</v>
      </c>
      <c r="G11764" s="3">
        <v>648.70328560847702</v>
      </c>
      <c r="H11764" s="2">
        <v>52.842433970461599</v>
      </c>
      <c r="I11764" s="3">
        <v>25503621.038923498</v>
      </c>
      <c r="J11764" s="3">
        <v>7433.5443548387102</v>
      </c>
      <c r="K11764" s="3">
        <v>704.15852754396303</v>
      </c>
      <c r="L11764" s="2">
        <v>52.1694788778982</v>
      </c>
      <c r="M11764" s="3">
        <v>27331274.071471099</v>
      </c>
    </row>
    <row r="11765" spans="1:13" x14ac:dyDescent="0.25">
      <c r="A11765">
        <v>981</v>
      </c>
      <c r="B11765">
        <v>2026</v>
      </c>
      <c r="C11765">
        <v>1</v>
      </c>
      <c r="D11765">
        <v>2008</v>
      </c>
      <c r="E11765">
        <v>744</v>
      </c>
      <c r="F11765" s="3">
        <v>8007.8318548387097</v>
      </c>
      <c r="G11765" s="3">
        <v>195.56051637911801</v>
      </c>
      <c r="H11765" s="2">
        <v>54.320741591915002</v>
      </c>
      <c r="I11765" s="3">
        <v>7903506.2532037897</v>
      </c>
      <c r="J11765" s="3">
        <v>8061.1245967741897</v>
      </c>
      <c r="K11765" s="3">
        <v>248.85325831459599</v>
      </c>
      <c r="L11765" s="2">
        <v>54.345969046315901</v>
      </c>
      <c r="M11765" s="3">
        <v>10061983.576239301</v>
      </c>
    </row>
    <row r="11766" spans="1:13" x14ac:dyDescent="0.25">
      <c r="A11766">
        <v>981</v>
      </c>
      <c r="B11766">
        <v>2026</v>
      </c>
      <c r="C11766">
        <v>2</v>
      </c>
      <c r="D11766">
        <v>2008</v>
      </c>
      <c r="E11766">
        <v>672</v>
      </c>
      <c r="F11766" s="3">
        <v>7669.6086309523798</v>
      </c>
      <c r="G11766" s="3">
        <v>827.08254348679498</v>
      </c>
      <c r="H11766" s="2">
        <v>60.348002842494402</v>
      </c>
      <c r="I11766" s="3">
        <v>33541387.948534101</v>
      </c>
      <c r="J11766" s="3">
        <v>7736.3550595238103</v>
      </c>
      <c r="K11766" s="3">
        <v>893.82897205821996</v>
      </c>
      <c r="L11766" s="2">
        <v>61.408127920968198</v>
      </c>
      <c r="M11766" s="3">
        <v>36884980.5109758</v>
      </c>
    </row>
    <row r="11767" spans="1:13" x14ac:dyDescent="0.25">
      <c r="A11767">
        <v>981</v>
      </c>
      <c r="B11767">
        <v>2026</v>
      </c>
      <c r="C11767">
        <v>3</v>
      </c>
      <c r="D11767">
        <v>2008</v>
      </c>
      <c r="E11767">
        <v>743</v>
      </c>
      <c r="F11767" s="3">
        <v>7419.1475100942098</v>
      </c>
      <c r="G11767" s="3">
        <v>-51.175534251154197</v>
      </c>
      <c r="H11767" s="2">
        <v>142.54970259942399</v>
      </c>
      <c r="I11767" s="3">
        <v>-5420227.4905864196</v>
      </c>
      <c r="J11767" s="3">
        <v>7113.5114401076798</v>
      </c>
      <c r="K11767" s="3">
        <v>-356.81160423769199</v>
      </c>
      <c r="L11767" s="2">
        <v>144.95821332353901</v>
      </c>
      <c r="M11767" s="3">
        <v>-38430020.074047402</v>
      </c>
    </row>
    <row r="11768" spans="1:13" x14ac:dyDescent="0.25">
      <c r="A11768">
        <v>981</v>
      </c>
      <c r="B11768">
        <v>2026</v>
      </c>
      <c r="C11768">
        <v>4</v>
      </c>
      <c r="D11768">
        <v>2008</v>
      </c>
      <c r="E11768">
        <v>720</v>
      </c>
      <c r="F11768" s="3">
        <v>4956.5144444444404</v>
      </c>
      <c r="G11768" s="3">
        <v>-312.23259964360801</v>
      </c>
      <c r="H11768" s="2">
        <v>62.848258124457502</v>
      </c>
      <c r="I11768" s="3">
        <v>-14128758.012435701</v>
      </c>
      <c r="J11768" s="3">
        <v>4853.4626388888901</v>
      </c>
      <c r="K11768" s="3">
        <v>-415.28440519916501</v>
      </c>
      <c r="L11768" s="2">
        <v>64.397655402289502</v>
      </c>
      <c r="M11768" s="3">
        <v>-19255206.254371598</v>
      </c>
    </row>
    <row r="11769" spans="1:13" x14ac:dyDescent="0.25">
      <c r="A11769">
        <v>981</v>
      </c>
      <c r="B11769">
        <v>2026</v>
      </c>
      <c r="C11769">
        <v>5</v>
      </c>
      <c r="D11769">
        <v>2008</v>
      </c>
      <c r="E11769">
        <v>744</v>
      </c>
      <c r="F11769" s="3">
        <v>8999.2073924731194</v>
      </c>
      <c r="G11769" s="3">
        <v>2810.5755849451598</v>
      </c>
      <c r="H11769" s="2">
        <v>2.2758826850562999</v>
      </c>
      <c r="I11769" s="3">
        <v>4759025.9897610797</v>
      </c>
      <c r="J11769" s="3">
        <v>8938.7965053763401</v>
      </c>
      <c r="K11769" s="3">
        <v>2750.16469784838</v>
      </c>
      <c r="L11769" s="2">
        <v>1.52469640265229</v>
      </c>
      <c r="M11769" s="3">
        <v>3119715.6688039899</v>
      </c>
    </row>
    <row r="11770" spans="1:13" x14ac:dyDescent="0.25">
      <c r="A11770">
        <v>981</v>
      </c>
      <c r="B11770">
        <v>2026</v>
      </c>
      <c r="C11770">
        <v>6</v>
      </c>
      <c r="D11770">
        <v>2008</v>
      </c>
      <c r="E11770">
        <v>720</v>
      </c>
      <c r="F11770" s="3">
        <v>12006.110555555601</v>
      </c>
      <c r="G11770" s="3">
        <v>4643.4856884991004</v>
      </c>
      <c r="H11770" s="2">
        <v>8.3276987181769506</v>
      </c>
      <c r="I11770" s="3">
        <v>27842075.867510598</v>
      </c>
      <c r="J11770" s="3">
        <v>11985.027777777799</v>
      </c>
      <c r="K11770" s="3">
        <v>4622.40291072132</v>
      </c>
      <c r="L11770" s="2">
        <v>8.3276987181769506</v>
      </c>
      <c r="M11770" s="3">
        <v>27715664.732048199</v>
      </c>
    </row>
    <row r="11771" spans="1:13" x14ac:dyDescent="0.25">
      <c r="A11771">
        <v>981</v>
      </c>
      <c r="B11771">
        <v>2026</v>
      </c>
      <c r="C11771">
        <v>7</v>
      </c>
      <c r="D11771">
        <v>2008</v>
      </c>
      <c r="E11771">
        <v>744</v>
      </c>
      <c r="F11771" s="3">
        <v>9258.5799731182797</v>
      </c>
      <c r="G11771" s="3">
        <v>3420.6036550299</v>
      </c>
      <c r="H11771" s="2">
        <v>79.594153045326195</v>
      </c>
      <c r="I11771" s="3">
        <v>202561477.81443399</v>
      </c>
      <c r="J11771" s="3">
        <v>9316.3864247311794</v>
      </c>
      <c r="K11771" s="3">
        <v>3478.4101066428002</v>
      </c>
      <c r="L11771" s="2">
        <v>79.812387199811994</v>
      </c>
      <c r="M11771" s="3">
        <v>206549439.41771001</v>
      </c>
    </row>
    <row r="11772" spans="1:13" x14ac:dyDescent="0.25">
      <c r="A11772">
        <v>981</v>
      </c>
      <c r="B11772">
        <v>2026</v>
      </c>
      <c r="C11772">
        <v>8</v>
      </c>
      <c r="D11772">
        <v>2008</v>
      </c>
      <c r="E11772">
        <v>744</v>
      </c>
      <c r="F11772" s="3">
        <v>7137.1493279569904</v>
      </c>
      <c r="G11772" s="3">
        <v>1088.34520631911</v>
      </c>
      <c r="H11772" s="2">
        <v>77.767187549221902</v>
      </c>
      <c r="I11772" s="3">
        <v>62970334.058917202</v>
      </c>
      <c r="J11772" s="3">
        <v>6303.9220430107498</v>
      </c>
      <c r="K11772" s="3">
        <v>255.11792137286901</v>
      </c>
      <c r="L11772" s="2">
        <v>80.558960207046994</v>
      </c>
      <c r="M11772" s="3">
        <v>15290713.650130199</v>
      </c>
    </row>
    <row r="11773" spans="1:13" x14ac:dyDescent="0.25">
      <c r="A11773">
        <v>981</v>
      </c>
      <c r="B11773">
        <v>2026</v>
      </c>
      <c r="C11773">
        <v>9</v>
      </c>
      <c r="D11773">
        <v>2008</v>
      </c>
      <c r="E11773">
        <v>720</v>
      </c>
      <c r="F11773" s="3">
        <v>5314.3226388888897</v>
      </c>
      <c r="G11773" s="3">
        <v>310.87648318794697</v>
      </c>
      <c r="H11773" s="2">
        <v>59.796087053087</v>
      </c>
      <c r="I11773" s="3">
        <v>13384222.0210541</v>
      </c>
      <c r="J11773" s="3">
        <v>5023.7331944444504</v>
      </c>
      <c r="K11773" s="3">
        <v>20.287038743502301</v>
      </c>
      <c r="L11773" s="2">
        <v>61.746086968316</v>
      </c>
      <c r="M11773" s="3">
        <v>901904.58618183795</v>
      </c>
    </row>
    <row r="11774" spans="1:13" x14ac:dyDescent="0.25">
      <c r="A11774">
        <v>982</v>
      </c>
      <c r="B11774">
        <v>2025</v>
      </c>
      <c r="C11774">
        <v>10</v>
      </c>
      <c r="D11774">
        <v>1994</v>
      </c>
      <c r="E11774">
        <v>744</v>
      </c>
      <c r="F11774" s="3">
        <v>4791.8201612903204</v>
      </c>
      <c r="G11774" s="3">
        <v>-678.53457909016004</v>
      </c>
      <c r="H11774" s="2">
        <v>69.175998810798902</v>
      </c>
      <c r="I11774" s="3">
        <v>-34922100.583752804</v>
      </c>
      <c r="J11774" s="3">
        <v>4408.94032258065</v>
      </c>
      <c r="K11774" s="3">
        <v>-1061.4144177998401</v>
      </c>
      <c r="L11774" s="2">
        <v>71.367136309223795</v>
      </c>
      <c r="M11774" s="3">
        <v>-56358079.932158098</v>
      </c>
    </row>
    <row r="11775" spans="1:13" x14ac:dyDescent="0.25">
      <c r="A11775">
        <v>982</v>
      </c>
      <c r="B11775">
        <v>2025</v>
      </c>
      <c r="C11775">
        <v>11</v>
      </c>
      <c r="D11775">
        <v>1994</v>
      </c>
      <c r="E11775">
        <v>721</v>
      </c>
      <c r="F11775" s="3">
        <v>7177.1521557719097</v>
      </c>
      <c r="G11775" s="3">
        <v>280.22216860615998</v>
      </c>
      <c r="H11775" s="2">
        <v>73.782371637394604</v>
      </c>
      <c r="I11775" s="3">
        <v>14907003.909483301</v>
      </c>
      <c r="J11775" s="3">
        <v>7028.6877607788601</v>
      </c>
      <c r="K11775" s="3">
        <v>131.75777361311299</v>
      </c>
      <c r="L11775" s="2">
        <v>75.321909942838602</v>
      </c>
      <c r="M11775" s="3">
        <v>7155382.20117452</v>
      </c>
    </row>
    <row r="11776" spans="1:13" x14ac:dyDescent="0.25">
      <c r="A11776">
        <v>982</v>
      </c>
      <c r="B11776">
        <v>2025</v>
      </c>
      <c r="C11776">
        <v>12</v>
      </c>
      <c r="D11776">
        <v>1994</v>
      </c>
      <c r="E11776">
        <v>744</v>
      </c>
      <c r="F11776" s="3">
        <v>6924.0702956989198</v>
      </c>
      <c r="G11776" s="3">
        <v>-916.12011807063402</v>
      </c>
      <c r="H11776" s="2">
        <v>106.956482835995</v>
      </c>
      <c r="I11776" s="3">
        <v>-72900829.348994002</v>
      </c>
      <c r="J11776" s="3">
        <v>6980.4135752688198</v>
      </c>
      <c r="K11776" s="3">
        <v>-859.77683850073799</v>
      </c>
      <c r="L11776" s="2">
        <v>105.053720453734</v>
      </c>
      <c r="M11776" s="3">
        <v>-67200130.1994721</v>
      </c>
    </row>
    <row r="11777" spans="1:13" x14ac:dyDescent="0.25">
      <c r="A11777">
        <v>982</v>
      </c>
      <c r="B11777">
        <v>2026</v>
      </c>
      <c r="C11777">
        <v>1</v>
      </c>
      <c r="D11777">
        <v>1994</v>
      </c>
      <c r="E11777">
        <v>744</v>
      </c>
      <c r="F11777" s="3">
        <v>6250.40201612903</v>
      </c>
      <c r="G11777" s="3">
        <v>-419.46809220043798</v>
      </c>
      <c r="H11777" s="2">
        <v>96.631998451807206</v>
      </c>
      <c r="I11777" s="3">
        <v>-30157325.7868549</v>
      </c>
      <c r="J11777" s="3">
        <v>6305.8090053763399</v>
      </c>
      <c r="K11777" s="3">
        <v>-364.06110295312698</v>
      </c>
      <c r="L11777" s="2">
        <v>95.805388830041394</v>
      </c>
      <c r="M11777" s="3">
        <v>-25949987.5515806</v>
      </c>
    </row>
    <row r="11778" spans="1:13" x14ac:dyDescent="0.25">
      <c r="A11778">
        <v>982</v>
      </c>
      <c r="B11778">
        <v>2026</v>
      </c>
      <c r="C11778">
        <v>2</v>
      </c>
      <c r="D11778">
        <v>1994</v>
      </c>
      <c r="E11778">
        <v>672</v>
      </c>
      <c r="F11778" s="3">
        <v>6364.8312500000002</v>
      </c>
      <c r="G11778" s="3">
        <v>-132.712028125346</v>
      </c>
      <c r="H11778" s="2">
        <v>50.022215706961497</v>
      </c>
      <c r="I11778" s="3">
        <v>-4461105.3969178395</v>
      </c>
      <c r="J11778" s="3">
        <v>6419.1247023809501</v>
      </c>
      <c r="K11778" s="3">
        <v>-78.418575744391603</v>
      </c>
      <c r="L11778" s="2">
        <v>49.836144583565897</v>
      </c>
      <c r="M11778" s="3">
        <v>-2626229.4097769898</v>
      </c>
    </row>
    <row r="11779" spans="1:13" x14ac:dyDescent="0.25">
      <c r="A11779">
        <v>982</v>
      </c>
      <c r="B11779">
        <v>2026</v>
      </c>
      <c r="C11779">
        <v>3</v>
      </c>
      <c r="D11779">
        <v>1994</v>
      </c>
      <c r="E11779">
        <v>743</v>
      </c>
      <c r="F11779" s="3">
        <v>5589.6948855989203</v>
      </c>
      <c r="G11779" s="3">
        <v>242.528614506705</v>
      </c>
      <c r="H11779" s="2">
        <v>37.170554098178101</v>
      </c>
      <c r="I11779" s="3">
        <v>6698087.7785070799</v>
      </c>
      <c r="J11779" s="3">
        <v>5260.3242261103596</v>
      </c>
      <c r="K11779" s="3">
        <v>-86.842044981853405</v>
      </c>
      <c r="L11779" s="2">
        <v>37.810289832175499</v>
      </c>
      <c r="M11779" s="3">
        <v>-2439657.50755435</v>
      </c>
    </row>
    <row r="11780" spans="1:13" x14ac:dyDescent="0.25">
      <c r="A11780">
        <v>982</v>
      </c>
      <c r="B11780">
        <v>2026</v>
      </c>
      <c r="C11780">
        <v>4</v>
      </c>
      <c r="D11780">
        <v>1994</v>
      </c>
      <c r="E11780">
        <v>720</v>
      </c>
      <c r="F11780" s="3">
        <v>5424.2369444444403</v>
      </c>
      <c r="G11780" s="3">
        <v>90.218850237625901</v>
      </c>
      <c r="H11780" s="2">
        <v>22.955081812540701</v>
      </c>
      <c r="I11780" s="3">
        <v>1491106.3835314</v>
      </c>
      <c r="J11780" s="3">
        <v>5297.8879166666702</v>
      </c>
      <c r="K11780" s="3">
        <v>-36.130177540153298</v>
      </c>
      <c r="L11780" s="2">
        <v>22.558753331502299</v>
      </c>
      <c r="M11780" s="3">
        <v>-586837.26932522503</v>
      </c>
    </row>
    <row r="11781" spans="1:13" x14ac:dyDescent="0.25">
      <c r="A11781">
        <v>982</v>
      </c>
      <c r="B11781">
        <v>2026</v>
      </c>
      <c r="C11781">
        <v>5</v>
      </c>
      <c r="D11781">
        <v>1994</v>
      </c>
      <c r="E11781">
        <v>744</v>
      </c>
      <c r="F11781" s="3">
        <v>7482.3940860215098</v>
      </c>
      <c r="G11781" s="3">
        <v>1362.7021540897899</v>
      </c>
      <c r="H11781" s="2">
        <v>30.588396339006302</v>
      </c>
      <c r="I11781" s="3">
        <v>31012057.944499198</v>
      </c>
      <c r="J11781" s="3">
        <v>7205.75752688172</v>
      </c>
      <c r="K11781" s="3">
        <v>1086.0655949500001</v>
      </c>
      <c r="L11781" s="2">
        <v>29.8396435399209</v>
      </c>
      <c r="M11781" s="3">
        <v>24111410.799424499</v>
      </c>
    </row>
    <row r="11782" spans="1:13" x14ac:dyDescent="0.25">
      <c r="A11782">
        <v>982</v>
      </c>
      <c r="B11782">
        <v>2026</v>
      </c>
      <c r="C11782">
        <v>6</v>
      </c>
      <c r="D11782">
        <v>1994</v>
      </c>
      <c r="E11782">
        <v>720</v>
      </c>
      <c r="F11782" s="3">
        <v>7133.1802777777802</v>
      </c>
      <c r="G11782" s="3">
        <v>1563.75043366676</v>
      </c>
      <c r="H11782" s="2">
        <v>41.862185160319001</v>
      </c>
      <c r="I11782" s="3">
        <v>47132647.3430546</v>
      </c>
      <c r="J11782" s="3">
        <v>6995.0155555555602</v>
      </c>
      <c r="K11782" s="3">
        <v>1425.58571144454</v>
      </c>
      <c r="L11782" s="2">
        <v>41.298072984483497</v>
      </c>
      <c r="M11782" s="3">
        <v>42389238.784948803</v>
      </c>
    </row>
    <row r="11783" spans="1:13" x14ac:dyDescent="0.25">
      <c r="A11783">
        <v>982</v>
      </c>
      <c r="B11783">
        <v>2026</v>
      </c>
      <c r="C11783">
        <v>7</v>
      </c>
      <c r="D11783">
        <v>1994</v>
      </c>
      <c r="E11783">
        <v>744</v>
      </c>
      <c r="F11783" s="3">
        <v>5958.6686827957001</v>
      </c>
      <c r="G11783" s="3">
        <v>145.67519689587499</v>
      </c>
      <c r="H11783" s="2">
        <v>64.553087378060994</v>
      </c>
      <c r="I11783" s="3">
        <v>6996415.0832425104</v>
      </c>
      <c r="J11783" s="3">
        <v>5948.6672043010803</v>
      </c>
      <c r="K11783" s="3">
        <v>135.67371840125</v>
      </c>
      <c r="L11783" s="2">
        <v>64.800703807543698</v>
      </c>
      <c r="M11783" s="3">
        <v>6541063.8157971101</v>
      </c>
    </row>
    <row r="11784" spans="1:13" x14ac:dyDescent="0.25">
      <c r="A11784">
        <v>982</v>
      </c>
      <c r="B11784">
        <v>2026</v>
      </c>
      <c r="C11784">
        <v>8</v>
      </c>
      <c r="D11784">
        <v>1994</v>
      </c>
      <c r="E11784">
        <v>744</v>
      </c>
      <c r="F11784" s="3">
        <v>6619.6024193548401</v>
      </c>
      <c r="G11784" s="3">
        <v>447.874358434062</v>
      </c>
      <c r="H11784" s="2">
        <v>48.667564761254098</v>
      </c>
      <c r="I11784" s="3">
        <v>16216934.031932199</v>
      </c>
      <c r="J11784" s="3">
        <v>5995.5639784946297</v>
      </c>
      <c r="K11784" s="3">
        <v>-176.16408242615299</v>
      </c>
      <c r="L11784" s="2">
        <v>50.896549758090799</v>
      </c>
      <c r="M11784" s="3">
        <v>-6670811.1261726003</v>
      </c>
    </row>
    <row r="11785" spans="1:13" x14ac:dyDescent="0.25">
      <c r="A11785">
        <v>982</v>
      </c>
      <c r="B11785">
        <v>2026</v>
      </c>
      <c r="C11785">
        <v>9</v>
      </c>
      <c r="D11785">
        <v>1994</v>
      </c>
      <c r="E11785">
        <v>720</v>
      </c>
      <c r="F11785" s="3">
        <v>4977.1652777777799</v>
      </c>
      <c r="G11785" s="3">
        <v>-335.14692654901501</v>
      </c>
      <c r="H11785" s="2">
        <v>50.709063212076799</v>
      </c>
      <c r="I11785" s="3">
        <v>-12236390.412269199</v>
      </c>
      <c r="J11785" s="3">
        <v>4793.9369444444401</v>
      </c>
      <c r="K11785" s="3">
        <v>-518.37525988234904</v>
      </c>
      <c r="L11785" s="2">
        <v>50.7778455946181</v>
      </c>
      <c r="M11785" s="3">
        <v>-18951824.8125907</v>
      </c>
    </row>
    <row r="11786" spans="1:13" x14ac:dyDescent="0.25">
      <c r="A11786">
        <v>983</v>
      </c>
      <c r="B11786">
        <v>2025</v>
      </c>
      <c r="C11786">
        <v>10</v>
      </c>
      <c r="D11786">
        <v>2009</v>
      </c>
      <c r="E11786">
        <v>744</v>
      </c>
      <c r="F11786" s="3">
        <v>4940.6698924731199</v>
      </c>
      <c r="G11786" s="3">
        <v>-460.78313604202401</v>
      </c>
      <c r="H11786" s="2">
        <v>61.7161390243038</v>
      </c>
      <c r="I11786" s="3">
        <v>-21157690.526514102</v>
      </c>
      <c r="J11786" s="3">
        <v>4576.7803763440897</v>
      </c>
      <c r="K11786" s="3">
        <v>-824.67265217105603</v>
      </c>
      <c r="L11786" s="2">
        <v>62.958529072423097</v>
      </c>
      <c r="M11786" s="3">
        <v>-38628611.797326103</v>
      </c>
    </row>
    <row r="11787" spans="1:13" x14ac:dyDescent="0.25">
      <c r="A11787">
        <v>983</v>
      </c>
      <c r="B11787">
        <v>2025</v>
      </c>
      <c r="C11787">
        <v>11</v>
      </c>
      <c r="D11787">
        <v>2009</v>
      </c>
      <c r="E11787">
        <v>721</v>
      </c>
      <c r="F11787" s="3">
        <v>6445.8246175243403</v>
      </c>
      <c r="G11787" s="3">
        <v>-307.03354479477298</v>
      </c>
      <c r="H11787" s="2">
        <v>42.862107296757202</v>
      </c>
      <c r="I11787" s="3">
        <v>-9488435.5180427302</v>
      </c>
      <c r="J11787" s="3">
        <v>6262.3826147426998</v>
      </c>
      <c r="K11787" s="3">
        <v>-490.47554757641302</v>
      </c>
      <c r="L11787" s="2">
        <v>43.053088745032497</v>
      </c>
      <c r="M11787" s="3">
        <v>-15224987.3267716</v>
      </c>
    </row>
    <row r="11788" spans="1:13" x14ac:dyDescent="0.25">
      <c r="A11788">
        <v>983</v>
      </c>
      <c r="B11788">
        <v>2025</v>
      </c>
      <c r="C11788">
        <v>12</v>
      </c>
      <c r="D11788">
        <v>2009</v>
      </c>
      <c r="E11788">
        <v>744</v>
      </c>
      <c r="F11788" s="3">
        <v>8083.0481182795702</v>
      </c>
      <c r="G11788" s="3">
        <v>367.58303121561198</v>
      </c>
      <c r="H11788" s="2">
        <v>50.346250677621498</v>
      </c>
      <c r="I11788" s="3">
        <v>13768782.0112094</v>
      </c>
      <c r="J11788" s="3">
        <v>8138.7393817204302</v>
      </c>
      <c r="K11788" s="3">
        <v>423.274294656476</v>
      </c>
      <c r="L11788" s="2">
        <v>49.888729095458999</v>
      </c>
      <c r="M11788" s="3">
        <v>15710762.7646762</v>
      </c>
    </row>
    <row r="11789" spans="1:13" x14ac:dyDescent="0.25">
      <c r="A11789">
        <v>983</v>
      </c>
      <c r="B11789">
        <v>2026</v>
      </c>
      <c r="C11789">
        <v>1</v>
      </c>
      <c r="D11789">
        <v>2009</v>
      </c>
      <c r="E11789">
        <v>744</v>
      </c>
      <c r="F11789" s="3">
        <v>8080.6647849462297</v>
      </c>
      <c r="G11789" s="3">
        <v>2063.8440043606902</v>
      </c>
      <c r="H11789" s="2">
        <v>45.046889274351102</v>
      </c>
      <c r="I11789" s="3">
        <v>69169495.743913099</v>
      </c>
      <c r="J11789" s="3">
        <v>8135.1497311827898</v>
      </c>
      <c r="K11789" s="3">
        <v>2118.3289505972398</v>
      </c>
      <c r="L11789" s="2">
        <v>42.473789420179102</v>
      </c>
      <c r="M11789" s="3">
        <v>66940252.581130303</v>
      </c>
    </row>
    <row r="11790" spans="1:13" x14ac:dyDescent="0.25">
      <c r="A11790">
        <v>983</v>
      </c>
      <c r="B11790">
        <v>2026</v>
      </c>
      <c r="C11790">
        <v>2</v>
      </c>
      <c r="D11790">
        <v>2009</v>
      </c>
      <c r="E11790">
        <v>672</v>
      </c>
      <c r="F11790" s="3">
        <v>7451.7130952380903</v>
      </c>
      <c r="G11790" s="3">
        <v>-137.21988415675699</v>
      </c>
      <c r="H11790" s="2">
        <v>58.256502423967603</v>
      </c>
      <c r="I11790" s="3">
        <v>-5371934.7454044297</v>
      </c>
      <c r="J11790" s="3">
        <v>7517.77752976191</v>
      </c>
      <c r="K11790" s="3">
        <v>-71.155449632944894</v>
      </c>
      <c r="L11790" s="2">
        <v>58.019001552036798</v>
      </c>
      <c r="M11790" s="3">
        <v>-2774263.3918874902</v>
      </c>
    </row>
    <row r="11791" spans="1:13" x14ac:dyDescent="0.25">
      <c r="A11791">
        <v>983</v>
      </c>
      <c r="B11791">
        <v>2026</v>
      </c>
      <c r="C11791">
        <v>3</v>
      </c>
      <c r="D11791">
        <v>2009</v>
      </c>
      <c r="E11791">
        <v>743</v>
      </c>
      <c r="F11791" s="3">
        <v>6700.71238223419</v>
      </c>
      <c r="G11791" s="3">
        <v>368.51283388328602</v>
      </c>
      <c r="H11791" s="2">
        <v>49.312080136859997</v>
      </c>
      <c r="I11791" s="3">
        <v>13501895.8561641</v>
      </c>
      <c r="J11791" s="3">
        <v>6388.6689098250299</v>
      </c>
      <c r="K11791" s="3">
        <v>56.469361474133599</v>
      </c>
      <c r="L11791" s="2">
        <v>48.375420422765799</v>
      </c>
      <c r="M11791" s="3">
        <v>2029674.72302104</v>
      </c>
    </row>
    <row r="11792" spans="1:13" x14ac:dyDescent="0.25">
      <c r="A11792">
        <v>983</v>
      </c>
      <c r="B11792">
        <v>2026</v>
      </c>
      <c r="C11792">
        <v>4</v>
      </c>
      <c r="D11792">
        <v>2009</v>
      </c>
      <c r="E11792">
        <v>720</v>
      </c>
      <c r="F11792" s="3">
        <v>5959.4331944444502</v>
      </c>
      <c r="G11792" s="3">
        <v>1532.0470197407001</v>
      </c>
      <c r="H11792" s="2">
        <v>29.5944506327311</v>
      </c>
      <c r="I11792" s="3">
        <v>32644864.722772099</v>
      </c>
      <c r="J11792" s="3">
        <v>5765.1143055555503</v>
      </c>
      <c r="K11792" s="3">
        <v>1337.72813085181</v>
      </c>
      <c r="L11792" s="2">
        <v>29.1974972195096</v>
      </c>
      <c r="M11792" s="3">
        <v>28121985.634323899</v>
      </c>
    </row>
    <row r="11793" spans="1:13" x14ac:dyDescent="0.25">
      <c r="A11793">
        <v>983</v>
      </c>
      <c r="B11793">
        <v>2026</v>
      </c>
      <c r="C11793">
        <v>5</v>
      </c>
      <c r="D11793">
        <v>2009</v>
      </c>
      <c r="E11793">
        <v>744</v>
      </c>
      <c r="F11793" s="3">
        <v>8450.4120967741892</v>
      </c>
      <c r="G11793" s="3">
        <v>2139.04409928732</v>
      </c>
      <c r="H11793" s="2">
        <v>17.3243091132051</v>
      </c>
      <c r="I11793" s="3">
        <v>27570751.120026201</v>
      </c>
      <c r="J11793" s="3">
        <v>8174.6795698924698</v>
      </c>
      <c r="K11793" s="3">
        <v>1863.3115724055999</v>
      </c>
      <c r="L11793" s="2">
        <v>16.9819438072943</v>
      </c>
      <c r="M11793" s="3">
        <v>23542133.399046399</v>
      </c>
    </row>
    <row r="11794" spans="1:13" x14ac:dyDescent="0.25">
      <c r="A11794">
        <v>983</v>
      </c>
      <c r="B11794">
        <v>2026</v>
      </c>
      <c r="C11794">
        <v>6</v>
      </c>
      <c r="D11794">
        <v>2009</v>
      </c>
      <c r="E11794">
        <v>720</v>
      </c>
      <c r="F11794" s="3">
        <v>9201.7927777777804</v>
      </c>
      <c r="G11794" s="3">
        <v>2670.4378717394302</v>
      </c>
      <c r="H11794" s="2">
        <v>16.880262629191101</v>
      </c>
      <c r="I11794" s="3">
        <v>32455938.679127701</v>
      </c>
      <c r="J11794" s="3">
        <v>9038.4227777777796</v>
      </c>
      <c r="K11794" s="3">
        <v>2507.0678717394298</v>
      </c>
      <c r="L11794" s="2">
        <v>17.744824812147399</v>
      </c>
      <c r="M11794" s="3">
        <v>32030985.726849001</v>
      </c>
    </row>
    <row r="11795" spans="1:13" x14ac:dyDescent="0.25">
      <c r="A11795">
        <v>983</v>
      </c>
      <c r="B11795">
        <v>2026</v>
      </c>
      <c r="C11795">
        <v>7</v>
      </c>
      <c r="D11795">
        <v>2009</v>
      </c>
      <c r="E11795">
        <v>744</v>
      </c>
      <c r="F11795" s="3">
        <v>6562.3602150537599</v>
      </c>
      <c r="G11795" s="3">
        <v>205.832653002851</v>
      </c>
      <c r="H11795" s="2">
        <v>50.824385325113902</v>
      </c>
      <c r="I11795" s="3">
        <v>7783220.64311828</v>
      </c>
      <c r="J11795" s="3">
        <v>6509.1223118279604</v>
      </c>
      <c r="K11795" s="3">
        <v>152.59474977704599</v>
      </c>
      <c r="L11795" s="2">
        <v>51.522681123466903</v>
      </c>
      <c r="M11795" s="3">
        <v>5849395.4316052003</v>
      </c>
    </row>
    <row r="11796" spans="1:13" x14ac:dyDescent="0.25">
      <c r="A11796">
        <v>983</v>
      </c>
      <c r="B11796">
        <v>2026</v>
      </c>
      <c r="C11796">
        <v>8</v>
      </c>
      <c r="D11796">
        <v>2009</v>
      </c>
      <c r="E11796">
        <v>744</v>
      </c>
      <c r="F11796" s="3">
        <v>6177.1194892473104</v>
      </c>
      <c r="G11796" s="3">
        <v>-36.104978941164397</v>
      </c>
      <c r="H11796" s="2">
        <v>49.254807913175199</v>
      </c>
      <c r="I11796" s="3">
        <v>-1323087.7890274799</v>
      </c>
      <c r="J11796" s="3">
        <v>5436.5282258064499</v>
      </c>
      <c r="K11796" s="3">
        <v>-776.696242382018</v>
      </c>
      <c r="L11796" s="2">
        <v>50.985293808803803</v>
      </c>
      <c r="M11796" s="3">
        <v>-29462464.071822502</v>
      </c>
    </row>
    <row r="11797" spans="1:13" x14ac:dyDescent="0.25">
      <c r="A11797">
        <v>983</v>
      </c>
      <c r="B11797">
        <v>2026</v>
      </c>
      <c r="C11797">
        <v>9</v>
      </c>
      <c r="D11797">
        <v>2009</v>
      </c>
      <c r="E11797">
        <v>720</v>
      </c>
      <c r="F11797" s="3">
        <v>4487.6912499999999</v>
      </c>
      <c r="G11797" s="3">
        <v>-419.95035660951498</v>
      </c>
      <c r="H11797" s="2">
        <v>55.120873345269104</v>
      </c>
      <c r="I11797" s="3">
        <v>-16666581.900940999</v>
      </c>
      <c r="J11797" s="3">
        <v>4224.4224999999997</v>
      </c>
      <c r="K11797" s="3">
        <v>-683.21910660951403</v>
      </c>
      <c r="L11797" s="2">
        <v>56.815948486328097</v>
      </c>
      <c r="M11797" s="3">
        <v>-27948773.927520901</v>
      </c>
    </row>
    <row r="11798" spans="1:13" x14ac:dyDescent="0.25">
      <c r="A11798">
        <v>984</v>
      </c>
      <c r="B11798">
        <v>2025</v>
      </c>
      <c r="C11798">
        <v>10</v>
      </c>
      <c r="D11798">
        <v>2012</v>
      </c>
      <c r="E11798">
        <v>744</v>
      </c>
      <c r="F11798" s="3">
        <v>4874.2194892473099</v>
      </c>
      <c r="G11798" s="3">
        <v>-500.22526626101802</v>
      </c>
      <c r="H11798" s="2">
        <v>38.3157053301411</v>
      </c>
      <c r="I11798" s="3">
        <v>-14259864.0221569</v>
      </c>
      <c r="J11798" s="3">
        <v>4457.9284946236503</v>
      </c>
      <c r="K11798" s="3">
        <v>-916.51626088467901</v>
      </c>
      <c r="L11798" s="2">
        <v>39.081806305916103</v>
      </c>
      <c r="M11798" s="3">
        <v>-26649418.5721834</v>
      </c>
    </row>
    <row r="11799" spans="1:13" x14ac:dyDescent="0.25">
      <c r="A11799">
        <v>984</v>
      </c>
      <c r="B11799">
        <v>2025</v>
      </c>
      <c r="C11799">
        <v>11</v>
      </c>
      <c r="D11799">
        <v>2012</v>
      </c>
      <c r="E11799">
        <v>721</v>
      </c>
      <c r="F11799" s="3">
        <v>6743.66244784423</v>
      </c>
      <c r="G11799" s="3">
        <v>118.508589071936</v>
      </c>
      <c r="H11799" s="2">
        <v>40.257531164753999</v>
      </c>
      <c r="I11799" s="3">
        <v>3439792.3800730798</v>
      </c>
      <c r="J11799" s="3">
        <v>6567.4763560500696</v>
      </c>
      <c r="K11799" s="3">
        <v>-57.677502722223501</v>
      </c>
      <c r="L11799" s="2">
        <v>40.395244344428299</v>
      </c>
      <c r="M11799" s="3">
        <v>-1679855.6040769001</v>
      </c>
    </row>
    <row r="11800" spans="1:13" x14ac:dyDescent="0.25">
      <c r="A11800">
        <v>984</v>
      </c>
      <c r="B11800">
        <v>2025</v>
      </c>
      <c r="C11800">
        <v>12</v>
      </c>
      <c r="D11800">
        <v>2012</v>
      </c>
      <c r="E11800">
        <v>744</v>
      </c>
      <c r="F11800" s="3">
        <v>8473.6942204301104</v>
      </c>
      <c r="G11800" s="3">
        <v>1438.5198884942599</v>
      </c>
      <c r="H11800" s="2">
        <v>40.826915207729499</v>
      </c>
      <c r="I11800" s="3">
        <v>43695365.157067597</v>
      </c>
      <c r="J11800" s="3">
        <v>8530.2096774193597</v>
      </c>
      <c r="K11800" s="3">
        <v>1495.0353454835099</v>
      </c>
      <c r="L11800" s="2">
        <v>40.806478766984803</v>
      </c>
      <c r="M11800" s="3">
        <v>45389303.292535201</v>
      </c>
    </row>
    <row r="11801" spans="1:13" x14ac:dyDescent="0.25">
      <c r="A11801">
        <v>984</v>
      </c>
      <c r="B11801">
        <v>2026</v>
      </c>
      <c r="C11801">
        <v>1</v>
      </c>
      <c r="D11801">
        <v>2012</v>
      </c>
      <c r="E11801">
        <v>744</v>
      </c>
      <c r="F11801" s="3">
        <v>8546.1758064516107</v>
      </c>
      <c r="G11801" s="3">
        <v>2871.6174399700099</v>
      </c>
      <c r="H11801" s="2">
        <v>46.910521722608998</v>
      </c>
      <c r="I11801" s="3">
        <v>100223549.788771</v>
      </c>
      <c r="J11801" s="3">
        <v>8598.7374999999993</v>
      </c>
      <c r="K11801" s="3">
        <v>2924.1791335183898</v>
      </c>
      <c r="L11801" s="2">
        <v>47.027676531063598</v>
      </c>
      <c r="M11801" s="3">
        <v>102312908.70503201</v>
      </c>
    </row>
    <row r="11802" spans="1:13" x14ac:dyDescent="0.25">
      <c r="A11802">
        <v>984</v>
      </c>
      <c r="B11802">
        <v>2026</v>
      </c>
      <c r="C11802">
        <v>2</v>
      </c>
      <c r="D11802">
        <v>2012</v>
      </c>
      <c r="E11802">
        <v>672</v>
      </c>
      <c r="F11802" s="3">
        <v>8488.2851190476194</v>
      </c>
      <c r="G11802" s="3">
        <v>2639.8730028841801</v>
      </c>
      <c r="H11802" s="2">
        <v>60.420184544154601</v>
      </c>
      <c r="I11802" s="3">
        <v>107185084.612969</v>
      </c>
      <c r="J11802" s="3">
        <v>8556.0351190476194</v>
      </c>
      <c r="K11802" s="3">
        <v>2707.6230028841801</v>
      </c>
      <c r="L11802" s="2">
        <v>60.587027413504501</v>
      </c>
      <c r="M11802" s="3">
        <v>110239469.155992</v>
      </c>
    </row>
    <row r="11803" spans="1:13" x14ac:dyDescent="0.25">
      <c r="A11803">
        <v>984</v>
      </c>
      <c r="B11803">
        <v>2026</v>
      </c>
      <c r="C11803">
        <v>3</v>
      </c>
      <c r="D11803">
        <v>2012</v>
      </c>
      <c r="E11803">
        <v>743</v>
      </c>
      <c r="F11803" s="3">
        <v>9577.5888290713301</v>
      </c>
      <c r="G11803" s="3">
        <v>2980.2106413956899</v>
      </c>
      <c r="H11803" s="2">
        <v>28.1588307684877</v>
      </c>
      <c r="I11803" s="3">
        <v>62352000.599391803</v>
      </c>
      <c r="J11803" s="3">
        <v>9283.3104979811596</v>
      </c>
      <c r="K11803" s="3">
        <v>2685.9323103055199</v>
      </c>
      <c r="L11803" s="2">
        <v>29.0655650604782</v>
      </c>
      <c r="M11803" s="3">
        <v>58004628.2527266</v>
      </c>
    </row>
    <row r="11804" spans="1:13" x14ac:dyDescent="0.25">
      <c r="A11804">
        <v>984</v>
      </c>
      <c r="B11804">
        <v>2026</v>
      </c>
      <c r="C11804">
        <v>4</v>
      </c>
      <c r="D11804">
        <v>2012</v>
      </c>
      <c r="E11804">
        <v>720</v>
      </c>
      <c r="F11804" s="3">
        <v>10073.493888888899</v>
      </c>
      <c r="G11804" s="3">
        <v>3838.5826467757902</v>
      </c>
      <c r="H11804" s="2">
        <v>12.6865504370795</v>
      </c>
      <c r="I11804" s="3">
        <v>35062828.095757902</v>
      </c>
      <c r="J11804" s="3">
        <v>9985.0438888888893</v>
      </c>
      <c r="K11804" s="3">
        <v>3750.1326467757899</v>
      </c>
      <c r="L11804" s="2">
        <v>11.6356243133545</v>
      </c>
      <c r="M11804" s="3">
        <v>31417296.914252799</v>
      </c>
    </row>
    <row r="11805" spans="1:13" x14ac:dyDescent="0.25">
      <c r="A11805">
        <v>984</v>
      </c>
      <c r="B11805">
        <v>2026</v>
      </c>
      <c r="C11805">
        <v>5</v>
      </c>
      <c r="D11805">
        <v>2012</v>
      </c>
      <c r="E11805">
        <v>744</v>
      </c>
      <c r="F11805" s="3">
        <v>10656.795430107501</v>
      </c>
      <c r="G11805" s="3">
        <v>4063.9311408332301</v>
      </c>
      <c r="H11805" s="2">
        <v>0</v>
      </c>
      <c r="I11805" s="3">
        <v>0</v>
      </c>
      <c r="J11805" s="3">
        <v>10456.9393817204</v>
      </c>
      <c r="K11805" s="3">
        <v>3864.0750924461399</v>
      </c>
      <c r="L11805" s="2">
        <v>0</v>
      </c>
      <c r="M11805" s="3">
        <v>0</v>
      </c>
    </row>
    <row r="11806" spans="1:13" x14ac:dyDescent="0.25">
      <c r="A11806">
        <v>984</v>
      </c>
      <c r="B11806">
        <v>2026</v>
      </c>
      <c r="C11806">
        <v>6</v>
      </c>
      <c r="D11806">
        <v>2012</v>
      </c>
      <c r="E11806">
        <v>720</v>
      </c>
      <c r="F11806" s="3">
        <v>12484.968472222199</v>
      </c>
      <c r="G11806" s="3">
        <v>5453.7602788129898</v>
      </c>
      <c r="H11806" s="2">
        <v>3.4350147724151601</v>
      </c>
      <c r="I11806" s="3">
        <v>13488297.928512201</v>
      </c>
      <c r="J11806" s="3">
        <v>12711.887500000001</v>
      </c>
      <c r="K11806" s="3">
        <v>5680.6793065907796</v>
      </c>
      <c r="L11806" s="2">
        <v>3.4350147724151601</v>
      </c>
      <c r="M11806" s="3">
        <v>14049516.481554501</v>
      </c>
    </row>
    <row r="11807" spans="1:13" x14ac:dyDescent="0.25">
      <c r="A11807">
        <v>984</v>
      </c>
      <c r="B11807">
        <v>2026</v>
      </c>
      <c r="C11807">
        <v>7</v>
      </c>
      <c r="D11807">
        <v>2012</v>
      </c>
      <c r="E11807">
        <v>744</v>
      </c>
      <c r="F11807" s="3">
        <v>13297.6071236559</v>
      </c>
      <c r="G11807" s="3">
        <v>5564.7221990394501</v>
      </c>
      <c r="H11807" s="2">
        <v>31.8415024665094</v>
      </c>
      <c r="I11807" s="3">
        <v>131828702.025859</v>
      </c>
      <c r="J11807" s="3">
        <v>13548.883602150499</v>
      </c>
      <c r="K11807" s="3">
        <v>5815.9986775340703</v>
      </c>
      <c r="L11807" s="2">
        <v>30.449436044180299</v>
      </c>
      <c r="M11807" s="3">
        <v>131757846.54487</v>
      </c>
    </row>
    <row r="11808" spans="1:13" x14ac:dyDescent="0.25">
      <c r="A11808">
        <v>984</v>
      </c>
      <c r="B11808">
        <v>2026</v>
      </c>
      <c r="C11808">
        <v>8</v>
      </c>
      <c r="D11808">
        <v>2012</v>
      </c>
      <c r="E11808">
        <v>744</v>
      </c>
      <c r="F11808" s="3">
        <v>8792.1763440860195</v>
      </c>
      <c r="G11808" s="3">
        <v>3284.4156337583199</v>
      </c>
      <c r="H11808" s="2">
        <v>49.757228687245401</v>
      </c>
      <c r="I11808" s="3">
        <v>121587024.3259</v>
      </c>
      <c r="J11808" s="3">
        <v>7994.3716397849503</v>
      </c>
      <c r="K11808" s="3">
        <v>2486.6109294572502</v>
      </c>
      <c r="L11808" s="2">
        <v>52.6954381389003</v>
      </c>
      <c r="M11808" s="3">
        <v>97488590.992093399</v>
      </c>
    </row>
    <row r="11809" spans="1:13" x14ac:dyDescent="0.25">
      <c r="A11809">
        <v>984</v>
      </c>
      <c r="B11809">
        <v>2026</v>
      </c>
      <c r="C11809">
        <v>9</v>
      </c>
      <c r="D11809">
        <v>2012</v>
      </c>
      <c r="E11809">
        <v>720</v>
      </c>
      <c r="F11809" s="3">
        <v>4924.2174999999997</v>
      </c>
      <c r="G11809" s="3">
        <v>-23.986550629142499</v>
      </c>
      <c r="H11809" s="2">
        <v>71.432647705078097</v>
      </c>
      <c r="I11809" s="3">
        <v>-1233664.43094112</v>
      </c>
      <c r="J11809" s="3">
        <v>4646.6602777777798</v>
      </c>
      <c r="K11809" s="3">
        <v>-301.54377285136297</v>
      </c>
      <c r="L11809" s="2">
        <v>73.066645304361998</v>
      </c>
      <c r="M11809" s="3">
        <v>-15863610.1641622</v>
      </c>
    </row>
    <row r="11810" spans="1:13" x14ac:dyDescent="0.25">
      <c r="A11810">
        <v>985</v>
      </c>
      <c r="B11810">
        <v>2025</v>
      </c>
      <c r="C11810">
        <v>10</v>
      </c>
      <c r="D11810">
        <v>2003</v>
      </c>
      <c r="E11810">
        <v>744</v>
      </c>
      <c r="F11810" s="3">
        <v>4850.8108870967699</v>
      </c>
      <c r="G11810" s="3">
        <v>-644.45378638177704</v>
      </c>
      <c r="H11810" s="2">
        <v>43.015421959661701</v>
      </c>
      <c r="I11810" s="3">
        <v>-20624759.956707101</v>
      </c>
      <c r="J11810" s="3">
        <v>4560.0766129032299</v>
      </c>
      <c r="K11810" s="3">
        <v>-935.18806057532299</v>
      </c>
      <c r="L11810" s="2">
        <v>43.032916284376597</v>
      </c>
      <c r="M11810" s="3">
        <v>-29941438.9235394</v>
      </c>
    </row>
    <row r="11811" spans="1:13" x14ac:dyDescent="0.25">
      <c r="A11811">
        <v>985</v>
      </c>
      <c r="B11811">
        <v>2025</v>
      </c>
      <c r="C11811">
        <v>11</v>
      </c>
      <c r="D11811">
        <v>2003</v>
      </c>
      <c r="E11811">
        <v>721</v>
      </c>
      <c r="F11811" s="3">
        <v>7131.8388038943003</v>
      </c>
      <c r="G11811" s="3">
        <v>668.66511371127399</v>
      </c>
      <c r="H11811" s="2">
        <v>32.121378735927202</v>
      </c>
      <c r="I11811" s="3">
        <v>15485959.108180599</v>
      </c>
      <c r="J11811" s="3">
        <v>7004.6470097357396</v>
      </c>
      <c r="K11811" s="3">
        <v>541.47331955271898</v>
      </c>
      <c r="L11811" s="2">
        <v>29.526545131752101</v>
      </c>
      <c r="M11811" s="3">
        <v>11527230.0497448</v>
      </c>
    </row>
    <row r="11812" spans="1:13" x14ac:dyDescent="0.25">
      <c r="A11812">
        <v>985</v>
      </c>
      <c r="B11812">
        <v>2025</v>
      </c>
      <c r="C11812">
        <v>12</v>
      </c>
      <c r="D11812">
        <v>2003</v>
      </c>
      <c r="E11812">
        <v>744</v>
      </c>
      <c r="F11812" s="3">
        <v>6750.5102150537596</v>
      </c>
      <c r="G11812" s="3">
        <v>-134.087315347154</v>
      </c>
      <c r="H11812" s="2">
        <v>41.555695482479599</v>
      </c>
      <c r="I11812" s="3">
        <v>-4145636.1836043801</v>
      </c>
      <c r="J11812" s="3">
        <v>6806.6305107526896</v>
      </c>
      <c r="K11812" s="3">
        <v>-77.967019648226696</v>
      </c>
      <c r="L11812" s="2">
        <v>39.1046911260133</v>
      </c>
      <c r="M11812" s="3">
        <v>-2268363.9086916298</v>
      </c>
    </row>
    <row r="11813" spans="1:13" x14ac:dyDescent="0.25">
      <c r="A11813">
        <v>985</v>
      </c>
      <c r="B11813">
        <v>2026</v>
      </c>
      <c r="C11813">
        <v>1</v>
      </c>
      <c r="D11813">
        <v>2003</v>
      </c>
      <c r="E11813">
        <v>744</v>
      </c>
      <c r="F11813" s="3">
        <v>6498.1697580645196</v>
      </c>
      <c r="G11813" s="3">
        <v>243.247633596236</v>
      </c>
      <c r="H11813" s="2">
        <v>46.147002066335403</v>
      </c>
      <c r="I11813" s="3">
        <v>8351510.8933463497</v>
      </c>
      <c r="J11813" s="3">
        <v>6552.8147849462403</v>
      </c>
      <c r="K11813" s="3">
        <v>297.892660477959</v>
      </c>
      <c r="L11813" s="2">
        <v>43.908635621429802</v>
      </c>
      <c r="M11813" s="3">
        <v>9731564.8507193904</v>
      </c>
    </row>
    <row r="11814" spans="1:13" x14ac:dyDescent="0.25">
      <c r="A11814">
        <v>985</v>
      </c>
      <c r="B11814">
        <v>2026</v>
      </c>
      <c r="C11814">
        <v>2</v>
      </c>
      <c r="D11814">
        <v>2003</v>
      </c>
      <c r="E11814">
        <v>672</v>
      </c>
      <c r="F11814" s="3">
        <v>7107.2333333333299</v>
      </c>
      <c r="G11814" s="3">
        <v>-699.583677479063</v>
      </c>
      <c r="H11814" s="2">
        <v>67.790214538574205</v>
      </c>
      <c r="I11814" s="3">
        <v>-31869551.336441498</v>
      </c>
      <c r="J11814" s="3">
        <v>7164.76324404762</v>
      </c>
      <c r="K11814" s="3">
        <v>-642.05376676477795</v>
      </c>
      <c r="L11814" s="2">
        <v>67.796949659075096</v>
      </c>
      <c r="M11814" s="3">
        <v>-29251680.799334198</v>
      </c>
    </row>
    <row r="11815" spans="1:13" x14ac:dyDescent="0.25">
      <c r="A11815">
        <v>985</v>
      </c>
      <c r="B11815">
        <v>2026</v>
      </c>
      <c r="C11815">
        <v>3</v>
      </c>
      <c r="D11815">
        <v>2003</v>
      </c>
      <c r="E11815">
        <v>743</v>
      </c>
      <c r="F11815" s="3">
        <v>8315.4211305518202</v>
      </c>
      <c r="G11815" s="3">
        <v>1650.6410780674</v>
      </c>
      <c r="H11815" s="2">
        <v>40.579086375589497</v>
      </c>
      <c r="I11815" s="3">
        <v>49767259.613321103</v>
      </c>
      <c r="J11815" s="3">
        <v>8058.4493943472398</v>
      </c>
      <c r="K11815" s="3">
        <v>1393.6693418628299</v>
      </c>
      <c r="L11815" s="2">
        <v>41.663363599199599</v>
      </c>
      <c r="M11815" s="3">
        <v>43142259.727626503</v>
      </c>
    </row>
    <row r="11816" spans="1:13" x14ac:dyDescent="0.25">
      <c r="A11816">
        <v>985</v>
      </c>
      <c r="B11816">
        <v>2026</v>
      </c>
      <c r="C11816">
        <v>4</v>
      </c>
      <c r="D11816">
        <v>2003</v>
      </c>
      <c r="E11816">
        <v>720</v>
      </c>
      <c r="F11816" s="3">
        <v>6367.1823611111104</v>
      </c>
      <c r="G11816" s="3">
        <v>1408.9865088851</v>
      </c>
      <c r="H11816" s="2">
        <v>25.9232101016574</v>
      </c>
      <c r="I11816" s="3">
        <v>26298326.376165099</v>
      </c>
      <c r="J11816" s="3">
        <v>6235.6212500000001</v>
      </c>
      <c r="K11816" s="3">
        <v>1277.42539777399</v>
      </c>
      <c r="L11816" s="2">
        <v>22.7599680582682</v>
      </c>
      <c r="M11816" s="3">
        <v>20933396.1001128</v>
      </c>
    </row>
    <row r="11817" spans="1:13" x14ac:dyDescent="0.25">
      <c r="A11817">
        <v>985</v>
      </c>
      <c r="B11817">
        <v>2026</v>
      </c>
      <c r="C11817">
        <v>5</v>
      </c>
      <c r="D11817">
        <v>2003</v>
      </c>
      <c r="E11817">
        <v>744</v>
      </c>
      <c r="F11817" s="3">
        <v>7515.90672043011</v>
      </c>
      <c r="G11817" s="3">
        <v>1963.5938876557</v>
      </c>
      <c r="H11817" s="2">
        <v>25.018299677038701</v>
      </c>
      <c r="I11817" s="3">
        <v>36549580.562076502</v>
      </c>
      <c r="J11817" s="3">
        <v>7270.1561827957003</v>
      </c>
      <c r="K11817" s="3">
        <v>1717.84335002129</v>
      </c>
      <c r="L11817" s="2">
        <v>26.689723086613501</v>
      </c>
      <c r="M11817" s="3">
        <v>34111479.908776999</v>
      </c>
    </row>
    <row r="11818" spans="1:13" x14ac:dyDescent="0.25">
      <c r="A11818">
        <v>985</v>
      </c>
      <c r="B11818">
        <v>2026</v>
      </c>
      <c r="C11818">
        <v>6</v>
      </c>
      <c r="D11818">
        <v>2003</v>
      </c>
      <c r="E11818">
        <v>720</v>
      </c>
      <c r="F11818" s="3">
        <v>8907.1672222222205</v>
      </c>
      <c r="G11818" s="3">
        <v>3821.38444051754</v>
      </c>
      <c r="H11818" s="2">
        <v>17.0466940138075</v>
      </c>
      <c r="I11818" s="3">
        <v>46902219.311971799</v>
      </c>
      <c r="J11818" s="3">
        <v>8708.9070833333408</v>
      </c>
      <c r="K11818" s="3">
        <v>3623.1243016286498</v>
      </c>
      <c r="L11818" s="2">
        <v>17.3940329233805</v>
      </c>
      <c r="M11818" s="3">
        <v>45374935.239380799</v>
      </c>
    </row>
    <row r="11819" spans="1:13" x14ac:dyDescent="0.25">
      <c r="A11819">
        <v>985</v>
      </c>
      <c r="B11819">
        <v>2026</v>
      </c>
      <c r="C11819">
        <v>7</v>
      </c>
      <c r="D11819">
        <v>2003</v>
      </c>
      <c r="E11819">
        <v>744</v>
      </c>
      <c r="F11819" s="3">
        <v>6391.6391129032299</v>
      </c>
      <c r="G11819" s="3">
        <v>432.79949224147703</v>
      </c>
      <c r="H11819" s="2">
        <v>70.658735213741195</v>
      </c>
      <c r="I11819" s="3">
        <v>22752312.1538615</v>
      </c>
      <c r="J11819" s="3">
        <v>6370.3713709677404</v>
      </c>
      <c r="K11819" s="3">
        <v>411.53175030599198</v>
      </c>
      <c r="L11819" s="2">
        <v>71.535854872836893</v>
      </c>
      <c r="M11819" s="3">
        <v>21902821.020697702</v>
      </c>
    </row>
    <row r="11820" spans="1:13" x14ac:dyDescent="0.25">
      <c r="A11820">
        <v>985</v>
      </c>
      <c r="B11820">
        <v>2026</v>
      </c>
      <c r="C11820">
        <v>8</v>
      </c>
      <c r="D11820">
        <v>2003</v>
      </c>
      <c r="E11820">
        <v>744</v>
      </c>
      <c r="F11820" s="3">
        <v>6612.3676075268804</v>
      </c>
      <c r="G11820" s="3">
        <v>279.65778142229402</v>
      </c>
      <c r="H11820" s="2">
        <v>79.329348738475503</v>
      </c>
      <c r="I11820" s="3">
        <v>16505691.834388901</v>
      </c>
      <c r="J11820" s="3">
        <v>5903.9844086021503</v>
      </c>
      <c r="K11820" s="3">
        <v>-428.72541750244</v>
      </c>
      <c r="L11820" s="2">
        <v>82.534600616783194</v>
      </c>
      <c r="M11820" s="3">
        <v>-26326202.744223699</v>
      </c>
    </row>
    <row r="11821" spans="1:13" x14ac:dyDescent="0.25">
      <c r="A11821">
        <v>985</v>
      </c>
      <c r="B11821">
        <v>2026</v>
      </c>
      <c r="C11821">
        <v>9</v>
      </c>
      <c r="D11821">
        <v>2003</v>
      </c>
      <c r="E11821">
        <v>720</v>
      </c>
      <c r="F11821" s="3">
        <v>4788.9484722222196</v>
      </c>
      <c r="G11821" s="3">
        <v>-841.39939527076604</v>
      </c>
      <c r="H11821" s="2">
        <v>102.08018239339199</v>
      </c>
      <c r="I11821" s="3">
        <v>-61840946.689149201</v>
      </c>
      <c r="J11821" s="3">
        <v>4584.67611111111</v>
      </c>
      <c r="K11821" s="3">
        <v>-1045.67175638188</v>
      </c>
      <c r="L11821" s="2">
        <v>105.685186598036</v>
      </c>
      <c r="M11821" s="3">
        <v>-79568650.579330593</v>
      </c>
    </row>
    <row r="11822" spans="1:13" x14ac:dyDescent="0.25">
      <c r="A11822">
        <v>986</v>
      </c>
      <c r="B11822">
        <v>2025</v>
      </c>
      <c r="C11822">
        <v>10</v>
      </c>
      <c r="D11822">
        <v>2004</v>
      </c>
      <c r="E11822">
        <v>744</v>
      </c>
      <c r="F11822" s="3">
        <v>4989.5073924731196</v>
      </c>
      <c r="G11822" s="3">
        <v>-596.15348939596902</v>
      </c>
      <c r="H11822" s="2">
        <v>57.547992214079798</v>
      </c>
      <c r="I11822" s="3">
        <v>-25524732.656419899</v>
      </c>
      <c r="J11822" s="3">
        <v>4734.9498655914003</v>
      </c>
      <c r="K11822" s="3">
        <v>-850.71101627768803</v>
      </c>
      <c r="L11822" s="2">
        <v>59.186837227113799</v>
      </c>
      <c r="M11822" s="3">
        <v>-37461065.469118603</v>
      </c>
    </row>
    <row r="11823" spans="1:13" x14ac:dyDescent="0.25">
      <c r="A11823">
        <v>986</v>
      </c>
      <c r="B11823">
        <v>2025</v>
      </c>
      <c r="C11823">
        <v>11</v>
      </c>
      <c r="D11823">
        <v>2004</v>
      </c>
      <c r="E11823">
        <v>721</v>
      </c>
      <c r="F11823" s="3">
        <v>6955.2674547983297</v>
      </c>
      <c r="G11823" s="3">
        <v>549.52064291266197</v>
      </c>
      <c r="H11823" s="2">
        <v>44.814530302515998</v>
      </c>
      <c r="I11823" s="3">
        <v>17755713.352144301</v>
      </c>
      <c r="J11823" s="3">
        <v>6827.4931849791401</v>
      </c>
      <c r="K11823" s="3">
        <v>421.74637309346502</v>
      </c>
      <c r="L11823" s="2">
        <v>44.680896309311599</v>
      </c>
      <c r="M11823" s="3">
        <v>13586528.3007775</v>
      </c>
    </row>
    <row r="11824" spans="1:13" x14ac:dyDescent="0.25">
      <c r="A11824">
        <v>986</v>
      </c>
      <c r="B11824">
        <v>2025</v>
      </c>
      <c r="C11824">
        <v>12</v>
      </c>
      <c r="D11824">
        <v>2004</v>
      </c>
      <c r="E11824">
        <v>744</v>
      </c>
      <c r="F11824" s="3">
        <v>8345.9614247311802</v>
      </c>
      <c r="G11824" s="3">
        <v>15.2301272426986</v>
      </c>
      <c r="H11824" s="2">
        <v>68.224433652816302</v>
      </c>
      <c r="I11824" s="3">
        <v>773065.70336151996</v>
      </c>
      <c r="J11824" s="3">
        <v>8402.0447580645196</v>
      </c>
      <c r="K11824" s="3">
        <v>71.313460576032497</v>
      </c>
      <c r="L11824" s="2">
        <v>69.154309262511603</v>
      </c>
      <c r="M11824" s="3">
        <v>3669135.0317976298</v>
      </c>
    </row>
    <row r="11825" spans="1:13" x14ac:dyDescent="0.25">
      <c r="A11825">
        <v>986</v>
      </c>
      <c r="B11825">
        <v>2026</v>
      </c>
      <c r="C11825">
        <v>1</v>
      </c>
      <c r="D11825">
        <v>2004</v>
      </c>
      <c r="E11825">
        <v>744</v>
      </c>
      <c r="F11825" s="3">
        <v>7452.8045698924798</v>
      </c>
      <c r="G11825" s="3">
        <v>327.18877638519098</v>
      </c>
      <c r="H11825" s="2">
        <v>65.315328782604595</v>
      </c>
      <c r="I11825" s="3">
        <v>15899609.222661201</v>
      </c>
      <c r="J11825" s="3">
        <v>7508.3583333333299</v>
      </c>
      <c r="K11825" s="3">
        <v>382.742539826052</v>
      </c>
      <c r="L11825" s="2">
        <v>65.906471580587393</v>
      </c>
      <c r="M11825" s="3">
        <v>18767556.480853301</v>
      </c>
    </row>
    <row r="11826" spans="1:13" x14ac:dyDescent="0.25">
      <c r="A11826">
        <v>986</v>
      </c>
      <c r="B11826">
        <v>2026</v>
      </c>
      <c r="C11826">
        <v>2</v>
      </c>
      <c r="D11826">
        <v>2004</v>
      </c>
      <c r="E11826">
        <v>672</v>
      </c>
      <c r="F11826" s="3">
        <v>6878.4800595238103</v>
      </c>
      <c r="G11826" s="3">
        <v>74.244896153360898</v>
      </c>
      <c r="H11826" s="2">
        <v>34.546557835170198</v>
      </c>
      <c r="I11826" s="3">
        <v>1723616.5624798101</v>
      </c>
      <c r="J11826" s="3">
        <v>6935.8751488095204</v>
      </c>
      <c r="K11826" s="3">
        <v>131.639985439073</v>
      </c>
      <c r="L11826" s="2">
        <v>34.838284628731898</v>
      </c>
      <c r="M11826" s="3">
        <v>3081866.7809990202</v>
      </c>
    </row>
    <row r="11827" spans="1:13" x14ac:dyDescent="0.25">
      <c r="A11827">
        <v>986</v>
      </c>
      <c r="B11827">
        <v>2026</v>
      </c>
      <c r="C11827">
        <v>3</v>
      </c>
      <c r="D11827">
        <v>2004</v>
      </c>
      <c r="E11827">
        <v>743</v>
      </c>
      <c r="F11827" s="3">
        <v>7021.3139973082098</v>
      </c>
      <c r="G11827" s="3">
        <v>68.277081298889399</v>
      </c>
      <c r="H11827" s="2">
        <v>28.975419156163099</v>
      </c>
      <c r="I11827" s="3">
        <v>1469919.2877003001</v>
      </c>
      <c r="J11827" s="3">
        <v>6719.0427994616402</v>
      </c>
      <c r="K11827" s="3">
        <v>-233.994116547679</v>
      </c>
      <c r="L11827" s="2">
        <v>30.016897627675199</v>
      </c>
      <c r="M11827" s="3">
        <v>-5218666.6393242599</v>
      </c>
    </row>
    <row r="11828" spans="1:13" x14ac:dyDescent="0.25">
      <c r="A11828">
        <v>986</v>
      </c>
      <c r="B11828">
        <v>2026</v>
      </c>
      <c r="C11828">
        <v>4</v>
      </c>
      <c r="D11828">
        <v>2004</v>
      </c>
      <c r="E11828">
        <v>720</v>
      </c>
      <c r="F11828" s="3">
        <v>5688.77833333334</v>
      </c>
      <c r="G11828" s="3">
        <v>357.03671638929598</v>
      </c>
      <c r="H11828" s="2">
        <v>28.372867075602201</v>
      </c>
      <c r="I11828" s="3">
        <v>7293711.8125605397</v>
      </c>
      <c r="J11828" s="3">
        <v>5543.9177777777804</v>
      </c>
      <c r="K11828" s="3">
        <v>212.176160833739</v>
      </c>
      <c r="L11828" s="2">
        <v>28.678053538004601</v>
      </c>
      <c r="M11828" s="3">
        <v>4381055.49591232</v>
      </c>
    </row>
    <row r="11829" spans="1:13" x14ac:dyDescent="0.25">
      <c r="A11829">
        <v>986</v>
      </c>
      <c r="B11829">
        <v>2026</v>
      </c>
      <c r="C11829">
        <v>5</v>
      </c>
      <c r="D11829">
        <v>2004</v>
      </c>
      <c r="E11829">
        <v>744</v>
      </c>
      <c r="F11829" s="3">
        <v>7302.72768817205</v>
      </c>
      <c r="G11829" s="3">
        <v>1605.91140225545</v>
      </c>
      <c r="H11829" s="2">
        <v>21.289983482771</v>
      </c>
      <c r="I11829" s="3">
        <v>25437231.458236299</v>
      </c>
      <c r="J11829" s="3">
        <v>6987.2200268817196</v>
      </c>
      <c r="K11829" s="3">
        <v>1290.4037409651301</v>
      </c>
      <c r="L11829" s="2">
        <v>21.282021102084901</v>
      </c>
      <c r="M11829" s="3">
        <v>20432025.336199299</v>
      </c>
    </row>
    <row r="11830" spans="1:13" x14ac:dyDescent="0.25">
      <c r="A11830">
        <v>986</v>
      </c>
      <c r="B11830">
        <v>2026</v>
      </c>
      <c r="C11830">
        <v>6</v>
      </c>
      <c r="D11830">
        <v>2004</v>
      </c>
      <c r="E11830">
        <v>720</v>
      </c>
      <c r="F11830" s="3">
        <v>7317.8286111111101</v>
      </c>
      <c r="G11830" s="3">
        <v>2750.7664149880502</v>
      </c>
      <c r="H11830" s="2">
        <v>25.7848975287543</v>
      </c>
      <c r="I11830" s="3">
        <v>51068325.697924301</v>
      </c>
      <c r="J11830" s="3">
        <v>7122.6780555555597</v>
      </c>
      <c r="K11830" s="3">
        <v>2555.6158594325002</v>
      </c>
      <c r="L11830" s="2">
        <v>25.823818037245001</v>
      </c>
      <c r="M11830" s="3">
        <v>47516946.427499302</v>
      </c>
    </row>
    <row r="11831" spans="1:13" x14ac:dyDescent="0.25">
      <c r="A11831">
        <v>986</v>
      </c>
      <c r="B11831">
        <v>2026</v>
      </c>
      <c r="C11831">
        <v>7</v>
      </c>
      <c r="D11831">
        <v>2004</v>
      </c>
      <c r="E11831">
        <v>744</v>
      </c>
      <c r="F11831" s="3">
        <v>6779.75188172043</v>
      </c>
      <c r="G11831" s="3">
        <v>831.63739036290599</v>
      </c>
      <c r="H11831" s="2">
        <v>51.126973675143297</v>
      </c>
      <c r="I11831" s="3">
        <v>31634212.605475798</v>
      </c>
      <c r="J11831" s="3">
        <v>6763.5162634408598</v>
      </c>
      <c r="K11831" s="3">
        <v>815.40177208333603</v>
      </c>
      <c r="L11831" s="2">
        <v>50.781643816219898</v>
      </c>
      <c r="M11831" s="3">
        <v>30807137.113645598</v>
      </c>
    </row>
    <row r="11832" spans="1:13" x14ac:dyDescent="0.25">
      <c r="A11832">
        <v>986</v>
      </c>
      <c r="B11832">
        <v>2026</v>
      </c>
      <c r="C11832">
        <v>8</v>
      </c>
      <c r="D11832">
        <v>2004</v>
      </c>
      <c r="E11832">
        <v>744</v>
      </c>
      <c r="F11832" s="3">
        <v>6772.7572580645201</v>
      </c>
      <c r="G11832" s="3">
        <v>198.74463470805</v>
      </c>
      <c r="H11832" s="2">
        <v>72.222557231944094</v>
      </c>
      <c r="I11832" s="3">
        <v>10679261.2415295</v>
      </c>
      <c r="J11832" s="3">
        <v>6017.15954301075</v>
      </c>
      <c r="K11832" s="3">
        <v>-556.85308034571494</v>
      </c>
      <c r="L11832" s="2">
        <v>73.850840086578103</v>
      </c>
      <c r="M11832" s="3">
        <v>-30596306.434517398</v>
      </c>
    </row>
    <row r="11833" spans="1:13" x14ac:dyDescent="0.25">
      <c r="A11833">
        <v>986</v>
      </c>
      <c r="B11833">
        <v>2026</v>
      </c>
      <c r="C11833">
        <v>9</v>
      </c>
      <c r="D11833">
        <v>2004</v>
      </c>
      <c r="E11833">
        <v>720</v>
      </c>
      <c r="F11833" s="3">
        <v>6119.9152777777799</v>
      </c>
      <c r="G11833" s="3">
        <v>225.77973981536499</v>
      </c>
      <c r="H11833" s="2">
        <v>61.090145111083999</v>
      </c>
      <c r="I11833" s="3">
        <v>9930900.2892936692</v>
      </c>
      <c r="J11833" s="3">
        <v>5827.64</v>
      </c>
      <c r="K11833" s="3">
        <v>-66.495537962409998</v>
      </c>
      <c r="L11833" s="2">
        <v>61.981693691677499</v>
      </c>
      <c r="M11833" s="3">
        <v>-2967484.3674115799</v>
      </c>
    </row>
    <row r="11834" spans="1:13" x14ac:dyDescent="0.25">
      <c r="A11834">
        <v>987</v>
      </c>
      <c r="B11834">
        <v>2025</v>
      </c>
      <c r="C11834">
        <v>10</v>
      </c>
      <c r="D11834">
        <v>2017</v>
      </c>
      <c r="E11834">
        <v>744</v>
      </c>
      <c r="F11834" s="3">
        <v>5531.6555107526901</v>
      </c>
      <c r="G11834" s="3">
        <v>167.50256091103199</v>
      </c>
      <c r="H11834" s="2">
        <v>47.531277195099896</v>
      </c>
      <c r="I11834" s="3">
        <v>5923438.3262422001</v>
      </c>
      <c r="J11834" s="3">
        <v>5131.25282258065</v>
      </c>
      <c r="K11834" s="3">
        <v>-232.900127261009</v>
      </c>
      <c r="L11834" s="2">
        <v>49.019516114265699</v>
      </c>
      <c r="M11834" s="3">
        <v>-8493988.7467164695</v>
      </c>
    </row>
    <row r="11835" spans="1:13" x14ac:dyDescent="0.25">
      <c r="A11835">
        <v>987</v>
      </c>
      <c r="B11835">
        <v>2025</v>
      </c>
      <c r="C11835">
        <v>11</v>
      </c>
      <c r="D11835">
        <v>2017</v>
      </c>
      <c r="E11835">
        <v>721</v>
      </c>
      <c r="F11835" s="3">
        <v>9766.6493741307295</v>
      </c>
      <c r="G11835" s="3">
        <v>2750.69359456241</v>
      </c>
      <c r="H11835" s="2">
        <v>35.120609712005503</v>
      </c>
      <c r="I11835" s="3">
        <v>69652952.079968497</v>
      </c>
      <c r="J11835" s="3">
        <v>9625.6079276773307</v>
      </c>
      <c r="K11835" s="3">
        <v>2609.6521481089999</v>
      </c>
      <c r="L11835" s="2">
        <v>33.573684292924199</v>
      </c>
      <c r="M11835" s="3">
        <v>63170874.5185083</v>
      </c>
    </row>
    <row r="11836" spans="1:13" x14ac:dyDescent="0.25">
      <c r="A11836">
        <v>987</v>
      </c>
      <c r="B11836">
        <v>2025</v>
      </c>
      <c r="C11836">
        <v>12</v>
      </c>
      <c r="D11836">
        <v>2017</v>
      </c>
      <c r="E11836">
        <v>744</v>
      </c>
      <c r="F11836" s="3">
        <v>8633.8135752688195</v>
      </c>
      <c r="G11836" s="3">
        <v>1244.93934998174</v>
      </c>
      <c r="H11836" s="2">
        <v>59.679096796179302</v>
      </c>
      <c r="I11836" s="3">
        <v>55276860.843862101</v>
      </c>
      <c r="J11836" s="3">
        <v>8690.6801075268904</v>
      </c>
      <c r="K11836" s="3">
        <v>1301.80588223981</v>
      </c>
      <c r="L11836" s="2">
        <v>59.054756902879298</v>
      </c>
      <c r="M11836" s="3">
        <v>57197105.453345299</v>
      </c>
    </row>
    <row r="11837" spans="1:13" x14ac:dyDescent="0.25">
      <c r="A11837">
        <v>987</v>
      </c>
      <c r="B11837">
        <v>2026</v>
      </c>
      <c r="C11837">
        <v>1</v>
      </c>
      <c r="D11837">
        <v>2017</v>
      </c>
      <c r="E11837">
        <v>744</v>
      </c>
      <c r="F11837" s="3">
        <v>9466.8288978494602</v>
      </c>
      <c r="G11837" s="3">
        <v>3867.8295859126101</v>
      </c>
      <c r="H11837" s="2">
        <v>32.876280589770303</v>
      </c>
      <c r="I11837" s="3">
        <v>94606928.950469106</v>
      </c>
      <c r="J11837" s="3">
        <v>9517.2877688171993</v>
      </c>
      <c r="K11837" s="3">
        <v>3918.2884568803502</v>
      </c>
      <c r="L11837" s="2">
        <v>33.242165391163198</v>
      </c>
      <c r="M11837" s="3">
        <v>96907780.342823103</v>
      </c>
    </row>
    <row r="11838" spans="1:13" x14ac:dyDescent="0.25">
      <c r="A11838">
        <v>987</v>
      </c>
      <c r="B11838">
        <v>2026</v>
      </c>
      <c r="C11838">
        <v>2</v>
      </c>
      <c r="D11838">
        <v>2017</v>
      </c>
      <c r="E11838">
        <v>672</v>
      </c>
      <c r="F11838" s="3">
        <v>11616.014732142899</v>
      </c>
      <c r="G11838" s="3">
        <v>4170.44498520869</v>
      </c>
      <c r="H11838" s="2">
        <v>40.994659423828097</v>
      </c>
      <c r="I11838" s="3">
        <v>114889133.059305</v>
      </c>
      <c r="J11838" s="3">
        <v>11613.6092261905</v>
      </c>
      <c r="K11838" s="3">
        <v>4168.0394792563002</v>
      </c>
      <c r="L11838" s="2">
        <v>42.379598890032099</v>
      </c>
      <c r="M11838" s="3">
        <v>118701973.346007</v>
      </c>
    </row>
    <row r="11839" spans="1:13" x14ac:dyDescent="0.25">
      <c r="A11839">
        <v>987</v>
      </c>
      <c r="B11839">
        <v>2026</v>
      </c>
      <c r="C11839">
        <v>3</v>
      </c>
      <c r="D11839">
        <v>2017</v>
      </c>
      <c r="E11839">
        <v>743</v>
      </c>
      <c r="F11839" s="3">
        <v>13026.912113055199</v>
      </c>
      <c r="G11839" s="3">
        <v>6111.56321684454</v>
      </c>
      <c r="H11839" s="2">
        <v>0</v>
      </c>
      <c r="I11839" s="3">
        <v>0</v>
      </c>
      <c r="J11839" s="3">
        <v>13087.367967698499</v>
      </c>
      <c r="K11839" s="3">
        <v>6172.01907148788</v>
      </c>
      <c r="L11839" s="2">
        <v>-3.3335354973137101</v>
      </c>
      <c r="M11839" s="3">
        <v>-15286960.9860222</v>
      </c>
    </row>
    <row r="11840" spans="1:13" x14ac:dyDescent="0.25">
      <c r="A11840">
        <v>987</v>
      </c>
      <c r="B11840">
        <v>2026</v>
      </c>
      <c r="C11840">
        <v>4</v>
      </c>
      <c r="D11840">
        <v>2017</v>
      </c>
      <c r="E11840">
        <v>720</v>
      </c>
      <c r="F11840" s="3">
        <v>12098.955833333301</v>
      </c>
      <c r="G11840" s="3">
        <v>4201.5764894731401</v>
      </c>
      <c r="H11840" s="2">
        <v>8.6662519454956097</v>
      </c>
      <c r="I11840" s="3">
        <v>26216582.706752501</v>
      </c>
      <c r="J11840" s="3">
        <v>12096.993472222201</v>
      </c>
      <c r="K11840" s="3">
        <v>4199.61412836203</v>
      </c>
      <c r="L11840" s="2">
        <v>8.6662519454956097</v>
      </c>
      <c r="M11840" s="3">
        <v>26204338.159378801</v>
      </c>
    </row>
    <row r="11841" spans="1:13" x14ac:dyDescent="0.25">
      <c r="A11841">
        <v>987</v>
      </c>
      <c r="B11841">
        <v>2026</v>
      </c>
      <c r="C11841">
        <v>5</v>
      </c>
      <c r="D11841">
        <v>2017</v>
      </c>
      <c r="E11841">
        <v>744</v>
      </c>
      <c r="F11841" s="3">
        <v>11857.736693548401</v>
      </c>
      <c r="G11841" s="3">
        <v>3921.2942725366602</v>
      </c>
      <c r="H11841" s="2">
        <v>1.01993326458239</v>
      </c>
      <c r="I11841" s="3">
        <v>2975597.1007697401</v>
      </c>
      <c r="J11841" s="3">
        <v>11809.189650537601</v>
      </c>
      <c r="K11841" s="3">
        <v>3872.7472295258999</v>
      </c>
      <c r="L11841" s="2">
        <v>1.01993326458239</v>
      </c>
      <c r="M11841" s="3">
        <v>2938758.1311862902</v>
      </c>
    </row>
    <row r="11842" spans="1:13" x14ac:dyDescent="0.25">
      <c r="A11842">
        <v>987</v>
      </c>
      <c r="B11842">
        <v>2026</v>
      </c>
      <c r="C11842">
        <v>6</v>
      </c>
      <c r="D11842">
        <v>2017</v>
      </c>
      <c r="E11842">
        <v>720</v>
      </c>
      <c r="F11842" s="3">
        <v>12223.350833333299</v>
      </c>
      <c r="G11842" s="3">
        <v>4878.5123157656999</v>
      </c>
      <c r="H11842" s="2">
        <v>7.69060085084703</v>
      </c>
      <c r="I11842" s="3">
        <v>27013457.4958767</v>
      </c>
      <c r="J11842" s="3">
        <v>12288.80125</v>
      </c>
      <c r="K11842" s="3">
        <v>4943.9627324323601</v>
      </c>
      <c r="L11842" s="2">
        <v>7.69060085084703</v>
      </c>
      <c r="M11842" s="3">
        <v>27375871.677552201</v>
      </c>
    </row>
    <row r="11843" spans="1:13" x14ac:dyDescent="0.25">
      <c r="A11843">
        <v>987</v>
      </c>
      <c r="B11843">
        <v>2026</v>
      </c>
      <c r="C11843">
        <v>7</v>
      </c>
      <c r="D11843">
        <v>2017</v>
      </c>
      <c r="E11843">
        <v>744</v>
      </c>
      <c r="F11843" s="3">
        <v>8120.9177419354801</v>
      </c>
      <c r="G11843" s="3">
        <v>1955.31380578159</v>
      </c>
      <c r="H11843" s="2">
        <v>52.092977954495304</v>
      </c>
      <c r="I11843" s="3">
        <v>75782440.520153403</v>
      </c>
      <c r="J11843" s="3">
        <v>8093.9993279569899</v>
      </c>
      <c r="K11843" s="3">
        <v>1928.3953918031</v>
      </c>
      <c r="L11843" s="2">
        <v>52.453999304002302</v>
      </c>
      <c r="M11843" s="3">
        <v>75257125.601373896</v>
      </c>
    </row>
    <row r="11844" spans="1:13" x14ac:dyDescent="0.25">
      <c r="A11844">
        <v>987</v>
      </c>
      <c r="B11844">
        <v>2026</v>
      </c>
      <c r="C11844">
        <v>8</v>
      </c>
      <c r="D11844">
        <v>2017</v>
      </c>
      <c r="E11844">
        <v>744</v>
      </c>
      <c r="F11844" s="3">
        <v>6686.9876344085997</v>
      </c>
      <c r="G11844" s="3">
        <v>1719.99923210221</v>
      </c>
      <c r="H11844" s="2">
        <v>54.798165023967798</v>
      </c>
      <c r="I11844" s="3">
        <v>70124084.510804906</v>
      </c>
      <c r="J11844" s="3">
        <v>5875.02795698925</v>
      </c>
      <c r="K11844" s="3">
        <v>908.03955468284801</v>
      </c>
      <c r="L11844" s="2">
        <v>67.381874084472699</v>
      </c>
      <c r="M11844" s="3">
        <v>45521942.761395998</v>
      </c>
    </row>
    <row r="11845" spans="1:13" x14ac:dyDescent="0.25">
      <c r="A11845">
        <v>987</v>
      </c>
      <c r="B11845">
        <v>2026</v>
      </c>
      <c r="C11845">
        <v>9</v>
      </c>
      <c r="D11845">
        <v>2017</v>
      </c>
      <c r="E11845">
        <v>720</v>
      </c>
      <c r="F11845" s="3">
        <v>4954.8780555555604</v>
      </c>
      <c r="G11845" s="3">
        <v>-415.84269848995802</v>
      </c>
      <c r="H11845" s="2">
        <v>52.236710866292299</v>
      </c>
      <c r="I11845" s="3">
        <v>-15640023.460952699</v>
      </c>
      <c r="J11845" s="3">
        <v>4663.4393055555502</v>
      </c>
      <c r="K11845" s="3">
        <v>-707.28144848995998</v>
      </c>
      <c r="L11845" s="2">
        <v>52.856091817220097</v>
      </c>
      <c r="M11845" s="3">
        <v>-26916575.891041201</v>
      </c>
    </row>
    <row r="11846" spans="1:13" x14ac:dyDescent="0.25">
      <c r="A11846">
        <v>988</v>
      </c>
      <c r="B11846">
        <v>2025</v>
      </c>
      <c r="C11846">
        <v>10</v>
      </c>
      <c r="D11846">
        <v>2001</v>
      </c>
      <c r="E11846">
        <v>744</v>
      </c>
      <c r="F11846" s="3">
        <v>4918.7469086021501</v>
      </c>
      <c r="G11846" s="3">
        <v>-660.32896176232202</v>
      </c>
      <c r="H11846" s="2">
        <v>50.700130831810696</v>
      </c>
      <c r="I11846" s="3">
        <v>-24908200.976517301</v>
      </c>
      <c r="J11846" s="3">
        <v>4490.9182795698898</v>
      </c>
      <c r="K11846" s="3">
        <v>-1088.1575907945801</v>
      </c>
      <c r="L11846" s="2">
        <v>52.204251197076601</v>
      </c>
      <c r="M11846" s="3">
        <v>-42264000.445613399</v>
      </c>
    </row>
    <row r="11847" spans="1:13" x14ac:dyDescent="0.25">
      <c r="A11847">
        <v>988</v>
      </c>
      <c r="B11847">
        <v>2025</v>
      </c>
      <c r="C11847">
        <v>11</v>
      </c>
      <c r="D11847">
        <v>2001</v>
      </c>
      <c r="E11847">
        <v>721</v>
      </c>
      <c r="F11847" s="3">
        <v>6788.0139082058404</v>
      </c>
      <c r="G11847" s="3">
        <v>-91.661470155063697</v>
      </c>
      <c r="H11847" s="2">
        <v>46.826218302140802</v>
      </c>
      <c r="I11847" s="3">
        <v>-3094647.3682022202</v>
      </c>
      <c r="J11847" s="3">
        <v>6612.7666203059798</v>
      </c>
      <c r="K11847" s="3">
        <v>-266.90875805492499</v>
      </c>
      <c r="L11847" s="2">
        <v>45.334039711919203</v>
      </c>
      <c r="M11847" s="3">
        <v>-8724137.6629642397</v>
      </c>
    </row>
    <row r="11848" spans="1:13" x14ac:dyDescent="0.25">
      <c r="A11848">
        <v>988</v>
      </c>
      <c r="B11848">
        <v>2025</v>
      </c>
      <c r="C11848">
        <v>12</v>
      </c>
      <c r="D11848">
        <v>2001</v>
      </c>
      <c r="E11848">
        <v>744</v>
      </c>
      <c r="F11848" s="3">
        <v>7307.2658602150505</v>
      </c>
      <c r="G11848" s="3">
        <v>-319.72332074069499</v>
      </c>
      <c r="H11848" s="2">
        <v>53.586214742352901</v>
      </c>
      <c r="I11848" s="3">
        <v>-12746775.3173717</v>
      </c>
      <c r="J11848" s="3">
        <v>7363.1521505376304</v>
      </c>
      <c r="K11848" s="3">
        <v>-263.83703041811401</v>
      </c>
      <c r="L11848" s="2">
        <v>53.129944750057803</v>
      </c>
      <c r="M11848" s="3">
        <v>-10429129.255755501</v>
      </c>
    </row>
    <row r="11849" spans="1:13" x14ac:dyDescent="0.25">
      <c r="A11849">
        <v>988</v>
      </c>
      <c r="B11849">
        <v>2026</v>
      </c>
      <c r="C11849">
        <v>1</v>
      </c>
      <c r="D11849">
        <v>2001</v>
      </c>
      <c r="E11849">
        <v>744</v>
      </c>
      <c r="F11849" s="3">
        <v>6336.0258064516102</v>
      </c>
      <c r="G11849" s="3">
        <v>-466.43755126138001</v>
      </c>
      <c r="H11849" s="2">
        <v>52.4050349984118</v>
      </c>
      <c r="I11849" s="3">
        <v>-18186095.091628999</v>
      </c>
      <c r="J11849" s="3">
        <v>6390.5982526881699</v>
      </c>
      <c r="K11849" s="3">
        <v>-411.86510502482002</v>
      </c>
      <c r="L11849" s="2">
        <v>48.646474202474003</v>
      </c>
      <c r="M11849" s="3">
        <v>-14906624.1936279</v>
      </c>
    </row>
    <row r="11850" spans="1:13" x14ac:dyDescent="0.25">
      <c r="A11850">
        <v>988</v>
      </c>
      <c r="B11850">
        <v>2026</v>
      </c>
      <c r="C11850">
        <v>2</v>
      </c>
      <c r="D11850">
        <v>2001</v>
      </c>
      <c r="E11850">
        <v>672</v>
      </c>
      <c r="F11850" s="3">
        <v>6154.5596726190497</v>
      </c>
      <c r="G11850" s="3">
        <v>-729.86800212300398</v>
      </c>
      <c r="H11850" s="2">
        <v>67.371958051408996</v>
      </c>
      <c r="I11850" s="3">
        <v>-33044011.675648998</v>
      </c>
      <c r="J11850" s="3">
        <v>6146.8160714285696</v>
      </c>
      <c r="K11850" s="3">
        <v>-737.61160331348106</v>
      </c>
      <c r="L11850" s="2">
        <v>64.531608581542997</v>
      </c>
      <c r="M11850" s="3">
        <v>-31986704.9175945</v>
      </c>
    </row>
    <row r="11851" spans="1:13" x14ac:dyDescent="0.25">
      <c r="A11851">
        <v>988</v>
      </c>
      <c r="B11851">
        <v>2026</v>
      </c>
      <c r="C11851">
        <v>3</v>
      </c>
      <c r="D11851">
        <v>2001</v>
      </c>
      <c r="E11851">
        <v>743</v>
      </c>
      <c r="F11851" s="3">
        <v>5369.9224764468399</v>
      </c>
      <c r="G11851" s="3">
        <v>-728.12927510434497</v>
      </c>
      <c r="H11851" s="2">
        <v>52.065793680470897</v>
      </c>
      <c r="I11851" s="3">
        <v>-28167597.057448201</v>
      </c>
      <c r="J11851" s="3">
        <v>5044.92543741588</v>
      </c>
      <c r="K11851" s="3">
        <v>-1053.1263141352999</v>
      </c>
      <c r="L11851" s="2">
        <v>51.5457962364721</v>
      </c>
      <c r="M11851" s="3">
        <v>-40333186.158966102</v>
      </c>
    </row>
    <row r="11852" spans="1:13" x14ac:dyDescent="0.25">
      <c r="A11852">
        <v>988</v>
      </c>
      <c r="B11852">
        <v>2026</v>
      </c>
      <c r="C11852">
        <v>4</v>
      </c>
      <c r="D11852">
        <v>2001</v>
      </c>
      <c r="E11852">
        <v>720</v>
      </c>
      <c r="F11852" s="3">
        <v>3608.6752777777801</v>
      </c>
      <c r="G11852" s="3">
        <v>-1238.26608040475</v>
      </c>
      <c r="H11852" s="2">
        <v>37.057018195258202</v>
      </c>
      <c r="I11852" s="3">
        <v>-33038243.0439335</v>
      </c>
      <c r="J11852" s="3">
        <v>3594.05680555556</v>
      </c>
      <c r="K11852" s="3">
        <v>-1252.8845526269699</v>
      </c>
      <c r="L11852" s="2">
        <v>36.148092057969798</v>
      </c>
      <c r="M11852" s="3">
        <v>-32608358.025385</v>
      </c>
    </row>
    <row r="11853" spans="1:13" x14ac:dyDescent="0.25">
      <c r="A11853">
        <v>988</v>
      </c>
      <c r="B11853">
        <v>2026</v>
      </c>
      <c r="C11853">
        <v>5</v>
      </c>
      <c r="D11853">
        <v>2001</v>
      </c>
      <c r="E11853">
        <v>744</v>
      </c>
      <c r="F11853" s="3">
        <v>5175.2958333333299</v>
      </c>
      <c r="G11853" s="3">
        <v>642.81329270184801</v>
      </c>
      <c r="H11853" s="2">
        <v>22.330445115284299</v>
      </c>
      <c r="I11853" s="3">
        <v>10679604.372328</v>
      </c>
      <c r="J11853" s="3">
        <v>4999.9134408602204</v>
      </c>
      <c r="K11853" s="3">
        <v>467.43090022873002</v>
      </c>
      <c r="L11853" s="2">
        <v>23.738036781228999</v>
      </c>
      <c r="M11853" s="3">
        <v>8255343.5753205596</v>
      </c>
    </row>
    <row r="11854" spans="1:13" x14ac:dyDescent="0.25">
      <c r="A11854">
        <v>988</v>
      </c>
      <c r="B11854">
        <v>2026</v>
      </c>
      <c r="C11854">
        <v>6</v>
      </c>
      <c r="D11854">
        <v>2001</v>
      </c>
      <c r="E11854">
        <v>720</v>
      </c>
      <c r="F11854" s="3">
        <v>5768.28152777778</v>
      </c>
      <c r="G11854" s="3">
        <v>658.90893021228806</v>
      </c>
      <c r="H11854" s="2">
        <v>32.458421325683602</v>
      </c>
      <c r="I11854" s="3">
        <v>15398743.4439018</v>
      </c>
      <c r="J11854" s="3">
        <v>5642.4168055555501</v>
      </c>
      <c r="K11854" s="3">
        <v>533.04420799006402</v>
      </c>
      <c r="L11854" s="2">
        <v>32.852549955580002</v>
      </c>
      <c r="M11854" s="3">
        <v>12608540.259498799</v>
      </c>
    </row>
    <row r="11855" spans="1:13" x14ac:dyDescent="0.25">
      <c r="A11855">
        <v>988</v>
      </c>
      <c r="B11855">
        <v>2026</v>
      </c>
      <c r="C11855">
        <v>7</v>
      </c>
      <c r="D11855">
        <v>2001</v>
      </c>
      <c r="E11855">
        <v>744</v>
      </c>
      <c r="F11855" s="3">
        <v>6467.0592741935498</v>
      </c>
      <c r="G11855" s="3">
        <v>-261.74457022457801</v>
      </c>
      <c r="H11855" s="2">
        <v>59.984096322008398</v>
      </c>
      <c r="I11855" s="3">
        <v>-11681180.5650126</v>
      </c>
      <c r="J11855" s="3">
        <v>6433.9963709677404</v>
      </c>
      <c r="K11855" s="3">
        <v>-294.80747345038202</v>
      </c>
      <c r="L11855" s="2">
        <v>59.9952729748141</v>
      </c>
      <c r="M11855" s="3">
        <v>-13159168.804435199</v>
      </c>
    </row>
    <row r="11856" spans="1:13" x14ac:dyDescent="0.25">
      <c r="A11856">
        <v>988</v>
      </c>
      <c r="B11856">
        <v>2026</v>
      </c>
      <c r="C11856">
        <v>8</v>
      </c>
      <c r="D11856">
        <v>2001</v>
      </c>
      <c r="E11856">
        <v>744</v>
      </c>
      <c r="F11856" s="3">
        <v>6905.2516129032301</v>
      </c>
      <c r="G11856" s="3">
        <v>117.930861854244</v>
      </c>
      <c r="H11856" s="2">
        <v>53.358427847585403</v>
      </c>
      <c r="I11856" s="3">
        <v>4681698.4051403897</v>
      </c>
      <c r="J11856" s="3">
        <v>6214.125</v>
      </c>
      <c r="K11856" s="3">
        <v>-573.19575104898001</v>
      </c>
      <c r="L11856" s="2">
        <v>58.693949545583401</v>
      </c>
      <c r="M11856" s="3">
        <v>-25030483.133907899</v>
      </c>
    </row>
    <row r="11857" spans="1:13" x14ac:dyDescent="0.25">
      <c r="A11857">
        <v>988</v>
      </c>
      <c r="B11857">
        <v>2026</v>
      </c>
      <c r="C11857">
        <v>9</v>
      </c>
      <c r="D11857">
        <v>2001</v>
      </c>
      <c r="E11857">
        <v>720</v>
      </c>
      <c r="F11857" s="3">
        <v>5044.5438888888903</v>
      </c>
      <c r="G11857" s="3">
        <v>-691.20935677218301</v>
      </c>
      <c r="H11857" s="2">
        <v>58.900234222412102</v>
      </c>
      <c r="I11857" s="3">
        <v>-29312922.967635199</v>
      </c>
      <c r="J11857" s="3">
        <v>4848.6343055555599</v>
      </c>
      <c r="K11857" s="3">
        <v>-887.118940105516</v>
      </c>
      <c r="L11857" s="2">
        <v>58.3885849846734</v>
      </c>
      <c r="M11857" s="3">
        <v>-37294286.130622298</v>
      </c>
    </row>
    <row r="11858" spans="1:13" x14ac:dyDescent="0.25">
      <c r="A11858">
        <v>989</v>
      </c>
      <c r="B11858">
        <v>2025</v>
      </c>
      <c r="C11858">
        <v>10</v>
      </c>
      <c r="D11858">
        <v>1998</v>
      </c>
      <c r="E11858">
        <v>744</v>
      </c>
      <c r="F11858" s="3">
        <v>6035.6841397849503</v>
      </c>
      <c r="G11858" s="3">
        <v>1515.8776990982601</v>
      </c>
      <c r="H11858" s="2">
        <v>34.256541467482002</v>
      </c>
      <c r="I11858" s="3">
        <v>38634973.080540299</v>
      </c>
      <c r="J11858" s="3">
        <v>5626.4787634408603</v>
      </c>
      <c r="K11858" s="3">
        <v>1106.67232275417</v>
      </c>
      <c r="L11858" s="2">
        <v>35.136565915999903</v>
      </c>
      <c r="M11858" s="3">
        <v>28930190.7718032</v>
      </c>
    </row>
    <row r="11859" spans="1:13" x14ac:dyDescent="0.25">
      <c r="A11859">
        <v>989</v>
      </c>
      <c r="B11859">
        <v>2025</v>
      </c>
      <c r="C11859">
        <v>11</v>
      </c>
      <c r="D11859">
        <v>1998</v>
      </c>
      <c r="E11859">
        <v>721</v>
      </c>
      <c r="F11859" s="3">
        <v>7917.56884561892</v>
      </c>
      <c r="G11859" s="3">
        <v>1860.18357169418</v>
      </c>
      <c r="H11859" s="2">
        <v>33.367465655449898</v>
      </c>
      <c r="I11859" s="3">
        <v>44752189.849204503</v>
      </c>
      <c r="J11859" s="3">
        <v>7726.4520166898501</v>
      </c>
      <c r="K11859" s="3">
        <v>1669.0667427651099</v>
      </c>
      <c r="L11859" s="2">
        <v>36.875808207899503</v>
      </c>
      <c r="M11859" s="3">
        <v>44376241.451612897</v>
      </c>
    </row>
    <row r="11860" spans="1:13" x14ac:dyDescent="0.25">
      <c r="A11860">
        <v>989</v>
      </c>
      <c r="B11860">
        <v>2025</v>
      </c>
      <c r="C11860">
        <v>12</v>
      </c>
      <c r="D11860">
        <v>1998</v>
      </c>
      <c r="E11860">
        <v>744</v>
      </c>
      <c r="F11860" s="3">
        <v>8406.5961021505409</v>
      </c>
      <c r="G11860" s="3">
        <v>1385.06537062335</v>
      </c>
      <c r="H11860" s="2">
        <v>51.877612288280197</v>
      </c>
      <c r="I11860" s="3">
        <v>53459289.912594303</v>
      </c>
      <c r="J11860" s="3">
        <v>8463.1029569892507</v>
      </c>
      <c r="K11860" s="3">
        <v>1441.57222546206</v>
      </c>
      <c r="L11860" s="2">
        <v>50.495776637908001</v>
      </c>
      <c r="M11860" s="3">
        <v>54158221.973632097</v>
      </c>
    </row>
    <row r="11861" spans="1:13" x14ac:dyDescent="0.25">
      <c r="A11861">
        <v>989</v>
      </c>
      <c r="B11861">
        <v>2026</v>
      </c>
      <c r="C11861">
        <v>1</v>
      </c>
      <c r="D11861">
        <v>1998</v>
      </c>
      <c r="E11861">
        <v>744</v>
      </c>
      <c r="F11861" s="3">
        <v>9310.1244623655894</v>
      </c>
      <c r="G11861" s="3">
        <v>1267.97018262238</v>
      </c>
      <c r="H11861" s="2">
        <v>50.596476770216398</v>
      </c>
      <c r="I11861" s="3">
        <v>47731188.974443004</v>
      </c>
      <c r="J11861" s="3">
        <v>9363.1751344086097</v>
      </c>
      <c r="K11861" s="3">
        <v>1321.0208546653901</v>
      </c>
      <c r="L11861" s="2">
        <v>48.6076322165869</v>
      </c>
      <c r="M11861" s="3">
        <v>47773501.715388298</v>
      </c>
    </row>
    <row r="11862" spans="1:13" x14ac:dyDescent="0.25">
      <c r="A11862">
        <v>989</v>
      </c>
      <c r="B11862">
        <v>2026</v>
      </c>
      <c r="C11862">
        <v>2</v>
      </c>
      <c r="D11862">
        <v>1998</v>
      </c>
      <c r="E11862">
        <v>672</v>
      </c>
      <c r="F11862" s="3">
        <v>9910.2647321428594</v>
      </c>
      <c r="G11862" s="3">
        <v>2423.6633147746602</v>
      </c>
      <c r="H11862" s="2">
        <v>35.341079711914098</v>
      </c>
      <c r="I11862" s="3">
        <v>57560078.2863409</v>
      </c>
      <c r="J11862" s="3">
        <v>9985.4675595238095</v>
      </c>
      <c r="K11862" s="3">
        <v>2498.8661421556099</v>
      </c>
      <c r="L11862" s="2">
        <v>31.790502275739399</v>
      </c>
      <c r="M11862" s="3">
        <v>53383820.9714652</v>
      </c>
    </row>
    <row r="11863" spans="1:13" x14ac:dyDescent="0.25">
      <c r="A11863">
        <v>989</v>
      </c>
      <c r="B11863">
        <v>2026</v>
      </c>
      <c r="C11863">
        <v>3</v>
      </c>
      <c r="D11863">
        <v>1998</v>
      </c>
      <c r="E11863">
        <v>743</v>
      </c>
      <c r="F11863" s="3">
        <v>8257.3438761776597</v>
      </c>
      <c r="G11863" s="3">
        <v>1434.3123152810001</v>
      </c>
      <c r="H11863" s="2">
        <v>37.128891540568397</v>
      </c>
      <c r="I11863" s="3">
        <v>39568038.807301797</v>
      </c>
      <c r="J11863" s="3">
        <v>7997.5874831763103</v>
      </c>
      <c r="K11863" s="3">
        <v>1174.5559222796601</v>
      </c>
      <c r="L11863" s="2">
        <v>38.487421808461001</v>
      </c>
      <c r="M11863" s="3">
        <v>33587782.509273499</v>
      </c>
    </row>
    <row r="11864" spans="1:13" x14ac:dyDescent="0.25">
      <c r="A11864">
        <v>989</v>
      </c>
      <c r="B11864">
        <v>2026</v>
      </c>
      <c r="C11864">
        <v>4</v>
      </c>
      <c r="D11864">
        <v>1998</v>
      </c>
      <c r="E11864">
        <v>720</v>
      </c>
      <c r="F11864" s="3">
        <v>5657.0194444444396</v>
      </c>
      <c r="G11864" s="3">
        <v>-108.298937497358</v>
      </c>
      <c r="H11864" s="2">
        <v>34.223081715901699</v>
      </c>
      <c r="I11864" s="3">
        <v>-2668552.8391565299</v>
      </c>
      <c r="J11864" s="3">
        <v>5517.3273611111099</v>
      </c>
      <c r="K11864" s="3">
        <v>-247.99102083069499</v>
      </c>
      <c r="L11864" s="2">
        <v>35.632386864556203</v>
      </c>
      <c r="M11864" s="3">
        <v>-6362288.6350863799</v>
      </c>
    </row>
    <row r="11865" spans="1:13" x14ac:dyDescent="0.25">
      <c r="A11865">
        <v>989</v>
      </c>
      <c r="B11865">
        <v>2026</v>
      </c>
      <c r="C11865">
        <v>5</v>
      </c>
      <c r="D11865">
        <v>1998</v>
      </c>
      <c r="E11865">
        <v>744</v>
      </c>
      <c r="F11865" s="3">
        <v>11273.163306451601</v>
      </c>
      <c r="G11865" s="3">
        <v>4275.5865037398598</v>
      </c>
      <c r="H11865" s="2">
        <v>0</v>
      </c>
      <c r="I11865" s="3">
        <v>0</v>
      </c>
      <c r="J11865" s="3">
        <v>11107.0427419355</v>
      </c>
      <c r="K11865" s="3">
        <v>4109.4659392237299</v>
      </c>
      <c r="L11865" s="2">
        <v>0</v>
      </c>
      <c r="M11865" s="3">
        <v>0</v>
      </c>
    </row>
    <row r="11866" spans="1:13" x14ac:dyDescent="0.25">
      <c r="A11866">
        <v>989</v>
      </c>
      <c r="B11866">
        <v>2026</v>
      </c>
      <c r="C11866">
        <v>6</v>
      </c>
      <c r="D11866">
        <v>1998</v>
      </c>
      <c r="E11866">
        <v>720</v>
      </c>
      <c r="F11866" s="3">
        <v>9766.5245833333302</v>
      </c>
      <c r="G11866" s="3">
        <v>4544.7358465012403</v>
      </c>
      <c r="H11866" s="2">
        <v>6.0632458898756196</v>
      </c>
      <c r="I11866" s="3">
        <v>19840212.678145699</v>
      </c>
      <c r="J11866" s="3">
        <v>9573.3759722222203</v>
      </c>
      <c r="K11866" s="3">
        <v>4351.5872353901304</v>
      </c>
      <c r="L11866" s="2">
        <v>6.8556857744852699</v>
      </c>
      <c r="M11866" s="3">
        <v>21479842.588389002</v>
      </c>
    </row>
    <row r="11867" spans="1:13" x14ac:dyDescent="0.25">
      <c r="A11867">
        <v>989</v>
      </c>
      <c r="B11867">
        <v>2026</v>
      </c>
      <c r="C11867">
        <v>7</v>
      </c>
      <c r="D11867">
        <v>1998</v>
      </c>
      <c r="E11867">
        <v>744</v>
      </c>
      <c r="F11867" s="3">
        <v>9189.6830645161299</v>
      </c>
      <c r="G11867" s="3">
        <v>2965.70846909992</v>
      </c>
      <c r="H11867" s="2">
        <v>32.016686326714002</v>
      </c>
      <c r="I11867" s="3">
        <v>70644405.3969886</v>
      </c>
      <c r="J11867" s="3">
        <v>9178.6909946236592</v>
      </c>
      <c r="K11867" s="3">
        <v>2954.7163992074502</v>
      </c>
      <c r="L11867" s="2">
        <v>32.228969389392503</v>
      </c>
      <c r="M11867" s="3">
        <v>70849233.501988396</v>
      </c>
    </row>
    <row r="11868" spans="1:13" x14ac:dyDescent="0.25">
      <c r="A11868">
        <v>989</v>
      </c>
      <c r="B11868">
        <v>2026</v>
      </c>
      <c r="C11868">
        <v>8</v>
      </c>
      <c r="D11868">
        <v>1998</v>
      </c>
      <c r="E11868">
        <v>744</v>
      </c>
      <c r="F11868" s="3">
        <v>7515.6041666666697</v>
      </c>
      <c r="G11868" s="3">
        <v>2361.4802453421498</v>
      </c>
      <c r="H11868" s="2">
        <v>36.172486664146497</v>
      </c>
      <c r="I11868" s="3">
        <v>63552935.835619703</v>
      </c>
      <c r="J11868" s="3">
        <v>6649.9630376344103</v>
      </c>
      <c r="K11868" s="3">
        <v>1495.8391163099</v>
      </c>
      <c r="L11868" s="2">
        <v>41.275765039587498</v>
      </c>
      <c r="M11868" s="3">
        <v>45935976.502962701</v>
      </c>
    </row>
    <row r="11869" spans="1:13" x14ac:dyDescent="0.25">
      <c r="A11869">
        <v>989</v>
      </c>
      <c r="B11869">
        <v>2026</v>
      </c>
      <c r="C11869">
        <v>9</v>
      </c>
      <c r="D11869">
        <v>1998</v>
      </c>
      <c r="E11869">
        <v>720</v>
      </c>
      <c r="F11869" s="3">
        <v>5559.2906944444503</v>
      </c>
      <c r="G11869" s="3">
        <v>-27.488228558190499</v>
      </c>
      <c r="H11869" s="2">
        <v>45.023168351915103</v>
      </c>
      <c r="I11869" s="3">
        <v>-891077.14229135902</v>
      </c>
      <c r="J11869" s="3">
        <v>5267.1969444444403</v>
      </c>
      <c r="K11869" s="3">
        <v>-319.581978558191</v>
      </c>
      <c r="L11869" s="2">
        <v>44.318628523084897</v>
      </c>
      <c r="M11869" s="3">
        <v>-10197673.193082901</v>
      </c>
    </row>
    <row r="11870" spans="1:13" x14ac:dyDescent="0.25">
      <c r="A11870">
        <v>990</v>
      </c>
      <c r="B11870">
        <v>2025</v>
      </c>
      <c r="C11870">
        <v>10</v>
      </c>
      <c r="D11870">
        <v>2002</v>
      </c>
      <c r="E11870">
        <v>744</v>
      </c>
      <c r="F11870" s="3">
        <v>4818.9498655914003</v>
      </c>
      <c r="G11870" s="3">
        <v>-1130.67222461659</v>
      </c>
      <c r="H11870" s="2">
        <v>62.844406004874898</v>
      </c>
      <c r="I11870" s="3">
        <v>-52865979.710626498</v>
      </c>
      <c r="J11870" s="3">
        <v>4493.93844086022</v>
      </c>
      <c r="K11870" s="3">
        <v>-1455.6836493477699</v>
      </c>
      <c r="L11870" s="2">
        <v>63.860028297670397</v>
      </c>
      <c r="M11870" s="3">
        <v>-69162239.285614803</v>
      </c>
    </row>
    <row r="11871" spans="1:13" x14ac:dyDescent="0.25">
      <c r="A11871">
        <v>990</v>
      </c>
      <c r="B11871">
        <v>2025</v>
      </c>
      <c r="C11871">
        <v>11</v>
      </c>
      <c r="D11871">
        <v>2002</v>
      </c>
      <c r="E11871">
        <v>721</v>
      </c>
      <c r="F11871" s="3">
        <v>6435.7997218358796</v>
      </c>
      <c r="G11871" s="3">
        <v>-504.01157837705102</v>
      </c>
      <c r="H11871" s="2">
        <v>47.974340118746802</v>
      </c>
      <c r="I11871" s="3">
        <v>-17433508.099974699</v>
      </c>
      <c r="J11871" s="3">
        <v>6262.1047287899901</v>
      </c>
      <c r="K11871" s="3">
        <v>-677.70657142294897</v>
      </c>
      <c r="L11871" s="2">
        <v>48.565916693657002</v>
      </c>
      <c r="M11871" s="3">
        <v>-23730590.8820295</v>
      </c>
    </row>
    <row r="11872" spans="1:13" x14ac:dyDescent="0.25">
      <c r="A11872">
        <v>990</v>
      </c>
      <c r="B11872">
        <v>2025</v>
      </c>
      <c r="C11872">
        <v>12</v>
      </c>
      <c r="D11872">
        <v>2002</v>
      </c>
      <c r="E11872">
        <v>744</v>
      </c>
      <c r="F11872" s="3">
        <v>7532.1016129032196</v>
      </c>
      <c r="G11872" s="3">
        <v>-1051.6813285843</v>
      </c>
      <c r="H11872" s="2">
        <v>68.342567033665205</v>
      </c>
      <c r="I11872" s="3">
        <v>-53474703.662438899</v>
      </c>
      <c r="J11872" s="3">
        <v>7587.3212365591398</v>
      </c>
      <c r="K11872" s="3">
        <v>-996.46170492838405</v>
      </c>
      <c r="L11872" s="2">
        <v>67.540981005596905</v>
      </c>
      <c r="M11872" s="3">
        <v>-50072688.807517201</v>
      </c>
    </row>
    <row r="11873" spans="1:13" x14ac:dyDescent="0.25">
      <c r="A11873">
        <v>990</v>
      </c>
      <c r="B11873">
        <v>2026</v>
      </c>
      <c r="C11873">
        <v>1</v>
      </c>
      <c r="D11873">
        <v>2002</v>
      </c>
      <c r="E11873">
        <v>744</v>
      </c>
      <c r="F11873" s="3">
        <v>7771.9919354838703</v>
      </c>
      <c r="G11873" s="3">
        <v>-280.03343985282697</v>
      </c>
      <c r="H11873" s="2">
        <v>84.121010564988694</v>
      </c>
      <c r="I11873" s="3">
        <v>-17526181.788592901</v>
      </c>
      <c r="J11873" s="3">
        <v>7825.2860215053797</v>
      </c>
      <c r="K11873" s="3">
        <v>-226.73935383132201</v>
      </c>
      <c r="L11873" s="2">
        <v>83.422055726410207</v>
      </c>
      <c r="M11873" s="3">
        <v>-14072806.879951</v>
      </c>
    </row>
    <row r="11874" spans="1:13" x14ac:dyDescent="0.25">
      <c r="A11874">
        <v>990</v>
      </c>
      <c r="B11874">
        <v>2026</v>
      </c>
      <c r="C11874">
        <v>2</v>
      </c>
      <c r="D11874">
        <v>2002</v>
      </c>
      <c r="E11874">
        <v>672</v>
      </c>
      <c r="F11874" s="3">
        <v>8122.3034226190503</v>
      </c>
      <c r="G11874" s="3">
        <v>-17.527351436113701</v>
      </c>
      <c r="H11874" s="2">
        <v>91.791327340262299</v>
      </c>
      <c r="I11874" s="3">
        <v>-1081153.14926985</v>
      </c>
      <c r="J11874" s="3">
        <v>8180.5907738095302</v>
      </c>
      <c r="K11874" s="3">
        <v>40.759999754366198</v>
      </c>
      <c r="L11874" s="2">
        <v>92.309539794921903</v>
      </c>
      <c r="M11874" s="3">
        <v>2528424.7426144099</v>
      </c>
    </row>
    <row r="11875" spans="1:13" x14ac:dyDescent="0.25">
      <c r="A11875">
        <v>990</v>
      </c>
      <c r="B11875">
        <v>2026</v>
      </c>
      <c r="C11875">
        <v>3</v>
      </c>
      <c r="D11875">
        <v>2002</v>
      </c>
      <c r="E11875">
        <v>743</v>
      </c>
      <c r="F11875" s="3">
        <v>7462.0589502018902</v>
      </c>
      <c r="G11875" s="3">
        <v>-329.46773169683502</v>
      </c>
      <c r="H11875" s="2">
        <v>128.489688775742</v>
      </c>
      <c r="I11875" s="3">
        <v>-31453572.286380202</v>
      </c>
      <c r="J11875" s="3">
        <v>7158.1398384925997</v>
      </c>
      <c r="K11875" s="3">
        <v>-633.38684340612497</v>
      </c>
      <c r="L11875" s="2">
        <v>131.04156097781799</v>
      </c>
      <c r="M11875" s="3">
        <v>-61669000.492424101</v>
      </c>
    </row>
    <row r="11876" spans="1:13" x14ac:dyDescent="0.25">
      <c r="A11876">
        <v>990</v>
      </c>
      <c r="B11876">
        <v>2026</v>
      </c>
      <c r="C11876">
        <v>4</v>
      </c>
      <c r="D11876">
        <v>2002</v>
      </c>
      <c r="E11876">
        <v>720</v>
      </c>
      <c r="F11876" s="3">
        <v>7476.4405555555604</v>
      </c>
      <c r="G11876" s="3">
        <v>1557.8868096005799</v>
      </c>
      <c r="H11876" s="2">
        <v>14.6005357106527</v>
      </c>
      <c r="I11876" s="3">
        <v>16377107.0376442</v>
      </c>
      <c r="J11876" s="3">
        <v>7285.5793055555596</v>
      </c>
      <c r="K11876" s="3">
        <v>1367.02555960058</v>
      </c>
      <c r="L11876" s="2">
        <v>14.1767410702176</v>
      </c>
      <c r="M11876" s="3">
        <v>13953576.5242752</v>
      </c>
    </row>
    <row r="11877" spans="1:13" x14ac:dyDescent="0.25">
      <c r="A11877">
        <v>990</v>
      </c>
      <c r="B11877">
        <v>2026</v>
      </c>
      <c r="C11877">
        <v>5</v>
      </c>
      <c r="D11877">
        <v>2002</v>
      </c>
      <c r="E11877">
        <v>744</v>
      </c>
      <c r="F11877" s="3">
        <v>8295.9961021505405</v>
      </c>
      <c r="G11877" s="3">
        <v>2527.0361196373101</v>
      </c>
      <c r="H11877" s="2">
        <v>23.907621855376899</v>
      </c>
      <c r="I11877" s="3">
        <v>44949075.428596802</v>
      </c>
      <c r="J11877" s="3">
        <v>8057.14543010753</v>
      </c>
      <c r="K11877" s="3">
        <v>2288.1854475942901</v>
      </c>
      <c r="L11877" s="2">
        <v>26.251431536930902</v>
      </c>
      <c r="M11877" s="3">
        <v>44690698.854264401</v>
      </c>
    </row>
    <row r="11878" spans="1:13" x14ac:dyDescent="0.25">
      <c r="A11878">
        <v>990</v>
      </c>
      <c r="B11878">
        <v>2026</v>
      </c>
      <c r="C11878">
        <v>6</v>
      </c>
      <c r="D11878">
        <v>2002</v>
      </c>
      <c r="E11878">
        <v>720</v>
      </c>
      <c r="F11878" s="3">
        <v>11871.7670833333</v>
      </c>
      <c r="G11878" s="3">
        <v>4494.8947452662496</v>
      </c>
      <c r="H11878" s="2">
        <v>15.098928218417701</v>
      </c>
      <c r="I11878" s="3">
        <v>48865027.037844896</v>
      </c>
      <c r="J11878" s="3">
        <v>11865.373611111099</v>
      </c>
      <c r="K11878" s="3">
        <v>4488.5012730440203</v>
      </c>
      <c r="L11878" s="2">
        <v>15.113460879855699</v>
      </c>
      <c r="M11878" s="3">
        <v>48842487.647519998</v>
      </c>
    </row>
    <row r="11879" spans="1:13" x14ac:dyDescent="0.25">
      <c r="A11879">
        <v>990</v>
      </c>
      <c r="B11879">
        <v>2026</v>
      </c>
      <c r="C11879">
        <v>7</v>
      </c>
      <c r="D11879">
        <v>2002</v>
      </c>
      <c r="E11879">
        <v>744</v>
      </c>
      <c r="F11879" s="3">
        <v>10422.8688172043</v>
      </c>
      <c r="G11879" s="3">
        <v>3985.7690582414298</v>
      </c>
      <c r="H11879" s="2">
        <v>80.781084122196305</v>
      </c>
      <c r="I11879" s="3">
        <v>239549210.71557301</v>
      </c>
      <c r="J11879" s="3">
        <v>10457.1583333333</v>
      </c>
      <c r="K11879" s="3">
        <v>4020.0585743704501</v>
      </c>
      <c r="L11879" s="2">
        <v>79.342793290333105</v>
      </c>
      <c r="M11879" s="3">
        <v>237308231.30209199</v>
      </c>
    </row>
    <row r="11880" spans="1:13" x14ac:dyDescent="0.25">
      <c r="A11880">
        <v>990</v>
      </c>
      <c r="B11880">
        <v>2026</v>
      </c>
      <c r="C11880">
        <v>8</v>
      </c>
      <c r="D11880">
        <v>2002</v>
      </c>
      <c r="E11880">
        <v>744</v>
      </c>
      <c r="F11880" s="3">
        <v>6891.8752688171999</v>
      </c>
      <c r="G11880" s="3">
        <v>473.679814141088</v>
      </c>
      <c r="H11880" s="2">
        <v>123.988479122039</v>
      </c>
      <c r="I11880" s="3">
        <v>43695744.771145701</v>
      </c>
      <c r="J11880" s="3">
        <v>6113.3032258064504</v>
      </c>
      <c r="K11880" s="3">
        <v>-304.89222886966502</v>
      </c>
      <c r="L11880" s="2">
        <v>126.774634740686</v>
      </c>
      <c r="M11880" s="3">
        <v>-28757535.106967699</v>
      </c>
    </row>
    <row r="11881" spans="1:13" x14ac:dyDescent="0.25">
      <c r="A11881">
        <v>990</v>
      </c>
      <c r="B11881">
        <v>2026</v>
      </c>
      <c r="C11881">
        <v>9</v>
      </c>
      <c r="D11881">
        <v>2002</v>
      </c>
      <c r="E11881">
        <v>720</v>
      </c>
      <c r="F11881" s="3">
        <v>4972.8498611111099</v>
      </c>
      <c r="G11881" s="3">
        <v>-813.31844571462204</v>
      </c>
      <c r="H11881" s="2">
        <v>129.186638726128</v>
      </c>
      <c r="I11881" s="3">
        <v>-75650310.875398502</v>
      </c>
      <c r="J11881" s="3">
        <v>4720.30111111111</v>
      </c>
      <c r="K11881" s="3">
        <v>-1065.86719571462</v>
      </c>
      <c r="L11881" s="2">
        <v>130.38675944010399</v>
      </c>
      <c r="M11881" s="3">
        <v>-100061978.142774</v>
      </c>
    </row>
    <row r="11882" spans="1:13" x14ac:dyDescent="0.25">
      <c r="A11882">
        <v>991</v>
      </c>
      <c r="B11882">
        <v>2025</v>
      </c>
      <c r="C11882">
        <v>10</v>
      </c>
      <c r="D11882">
        <v>2009</v>
      </c>
      <c r="E11882">
        <v>744</v>
      </c>
      <c r="F11882" s="3">
        <v>4940.6698924731199</v>
      </c>
      <c r="G11882" s="3">
        <v>-569.62299575628197</v>
      </c>
      <c r="H11882" s="2">
        <v>60.4640853635727</v>
      </c>
      <c r="I11882" s="3">
        <v>-25624649.679703601</v>
      </c>
      <c r="J11882" s="3">
        <v>4576.7803763440897</v>
      </c>
      <c r="K11882" s="3">
        <v>-933.51251188531398</v>
      </c>
      <c r="L11882" s="2">
        <v>61.236618165046899</v>
      </c>
      <c r="M11882" s="3">
        <v>-42530871.036505401</v>
      </c>
    </row>
    <row r="11883" spans="1:13" x14ac:dyDescent="0.25">
      <c r="A11883">
        <v>991</v>
      </c>
      <c r="B11883">
        <v>2025</v>
      </c>
      <c r="C11883">
        <v>11</v>
      </c>
      <c r="D11883">
        <v>2009</v>
      </c>
      <c r="E11883">
        <v>721</v>
      </c>
      <c r="F11883" s="3">
        <v>6445.8246175243403</v>
      </c>
      <c r="G11883" s="3">
        <v>-412.69940195897198</v>
      </c>
      <c r="H11883" s="2">
        <v>67.119888051703597</v>
      </c>
      <c r="I11883" s="3">
        <v>-19971943.451772202</v>
      </c>
      <c r="J11883" s="3">
        <v>6262.3826147426998</v>
      </c>
      <c r="K11883" s="3">
        <v>-596.14140474061105</v>
      </c>
      <c r="L11883" s="2">
        <v>69.461038343453396</v>
      </c>
      <c r="M11883" s="3">
        <v>-29855601.301394399</v>
      </c>
    </row>
    <row r="11884" spans="1:13" x14ac:dyDescent="0.25">
      <c r="A11884">
        <v>991</v>
      </c>
      <c r="B11884">
        <v>2025</v>
      </c>
      <c r="C11884">
        <v>12</v>
      </c>
      <c r="D11884">
        <v>2009</v>
      </c>
      <c r="E11884">
        <v>744</v>
      </c>
      <c r="F11884" s="3">
        <v>8083.0481182795702</v>
      </c>
      <c r="G11884" s="3">
        <v>329.80397836484201</v>
      </c>
      <c r="H11884" s="2">
        <v>56.224003125262499</v>
      </c>
      <c r="I11884" s="3">
        <v>13795917.5332698</v>
      </c>
      <c r="J11884" s="3">
        <v>8138.7393817204302</v>
      </c>
      <c r="K11884" s="3">
        <v>385.49524180570597</v>
      </c>
      <c r="L11884" s="2">
        <v>53.0269584655762</v>
      </c>
      <c r="M11884" s="3">
        <v>15208580.2908758</v>
      </c>
    </row>
    <row r="11885" spans="1:13" x14ac:dyDescent="0.25">
      <c r="A11885">
        <v>991</v>
      </c>
      <c r="B11885">
        <v>2026</v>
      </c>
      <c r="C11885">
        <v>1</v>
      </c>
      <c r="D11885">
        <v>2009</v>
      </c>
      <c r="E11885">
        <v>744</v>
      </c>
      <c r="F11885" s="3">
        <v>8080.6647849462297</v>
      </c>
      <c r="G11885" s="3">
        <v>1615.4045424412</v>
      </c>
      <c r="H11885" s="2">
        <v>56.6478102079002</v>
      </c>
      <c r="I11885" s="3">
        <v>68082792.667316705</v>
      </c>
      <c r="J11885" s="3">
        <v>8135.1497311827898</v>
      </c>
      <c r="K11885" s="3">
        <v>1669.88948867776</v>
      </c>
      <c r="L11885" s="2">
        <v>52.884684695992398</v>
      </c>
      <c r="M11885" s="3">
        <v>65703814.839891203</v>
      </c>
    </row>
    <row r="11886" spans="1:13" x14ac:dyDescent="0.25">
      <c r="A11886">
        <v>991</v>
      </c>
      <c r="B11886">
        <v>2026</v>
      </c>
      <c r="C11886">
        <v>2</v>
      </c>
      <c r="D11886">
        <v>2009</v>
      </c>
      <c r="E11886">
        <v>672</v>
      </c>
      <c r="F11886" s="3">
        <v>7451.7130952380903</v>
      </c>
      <c r="G11886" s="3">
        <v>620.01481368182601</v>
      </c>
      <c r="H11886" s="2">
        <v>54.393126896449502</v>
      </c>
      <c r="I11886" s="3">
        <v>22662893.862520199</v>
      </c>
      <c r="J11886" s="3">
        <v>7517.77752976191</v>
      </c>
      <c r="K11886" s="3">
        <v>686.07924820563903</v>
      </c>
      <c r="L11886" s="2">
        <v>53.347950526646201</v>
      </c>
      <c r="M11886" s="3">
        <v>24595819.443305399</v>
      </c>
    </row>
    <row r="11887" spans="1:13" x14ac:dyDescent="0.25">
      <c r="A11887">
        <v>991</v>
      </c>
      <c r="B11887">
        <v>2026</v>
      </c>
      <c r="C11887">
        <v>3</v>
      </c>
      <c r="D11887">
        <v>2009</v>
      </c>
      <c r="E11887">
        <v>743</v>
      </c>
      <c r="F11887" s="3">
        <v>6700.71238223419</v>
      </c>
      <c r="G11887" s="3">
        <v>293.38832055030002</v>
      </c>
      <c r="H11887" s="2">
        <v>40.888260971007703</v>
      </c>
      <c r="I11887" s="3">
        <v>8913130.6948642097</v>
      </c>
      <c r="J11887" s="3">
        <v>6388.6689098250299</v>
      </c>
      <c r="K11887" s="3">
        <v>-18.6551518588529</v>
      </c>
      <c r="L11887" s="2">
        <v>41.040170795343101</v>
      </c>
      <c r="M11887" s="3">
        <v>-568848.68954578601</v>
      </c>
    </row>
    <row r="11888" spans="1:13" x14ac:dyDescent="0.25">
      <c r="A11888">
        <v>991</v>
      </c>
      <c r="B11888">
        <v>2026</v>
      </c>
      <c r="C11888">
        <v>4</v>
      </c>
      <c r="D11888">
        <v>2009</v>
      </c>
      <c r="E11888">
        <v>720</v>
      </c>
      <c r="F11888" s="3">
        <v>5959.4331944444502</v>
      </c>
      <c r="G11888" s="3">
        <v>1655.3565654645299</v>
      </c>
      <c r="H11888" s="2">
        <v>17.864243952433299</v>
      </c>
      <c r="I11888" s="3">
        <v>21291619.329878699</v>
      </c>
      <c r="J11888" s="3">
        <v>5765.1143055555503</v>
      </c>
      <c r="K11888" s="3">
        <v>1461.03767657564</v>
      </c>
      <c r="L11888" s="2">
        <v>18.0251134660509</v>
      </c>
      <c r="M11888" s="3">
        <v>18961466.326884899</v>
      </c>
    </row>
    <row r="11889" spans="1:13" x14ac:dyDescent="0.25">
      <c r="A11889">
        <v>991</v>
      </c>
      <c r="B11889">
        <v>2026</v>
      </c>
      <c r="C11889">
        <v>5</v>
      </c>
      <c r="D11889">
        <v>2009</v>
      </c>
      <c r="E11889">
        <v>744</v>
      </c>
      <c r="F11889" s="3">
        <v>8450.4120967741892</v>
      </c>
      <c r="G11889" s="3">
        <v>2251.8416339135501</v>
      </c>
      <c r="H11889" s="2">
        <v>10.648303606176899</v>
      </c>
      <c r="I11889" s="3">
        <v>17839850.28286</v>
      </c>
      <c r="J11889" s="3">
        <v>8174.6795698924698</v>
      </c>
      <c r="K11889" s="3">
        <v>1976.10910703183</v>
      </c>
      <c r="L11889" s="2">
        <v>11.9180506096091</v>
      </c>
      <c r="M11889" s="3">
        <v>17522218.0506998</v>
      </c>
    </row>
    <row r="11890" spans="1:13" x14ac:dyDescent="0.25">
      <c r="A11890">
        <v>991</v>
      </c>
      <c r="B11890">
        <v>2026</v>
      </c>
      <c r="C11890">
        <v>6</v>
      </c>
      <c r="D11890">
        <v>2009</v>
      </c>
      <c r="E11890">
        <v>720</v>
      </c>
      <c r="F11890" s="3">
        <v>9201.7927777777804</v>
      </c>
      <c r="G11890" s="3">
        <v>2948.7336136992299</v>
      </c>
      <c r="H11890" s="2">
        <v>12.008180046081501</v>
      </c>
      <c r="I11890" s="3">
        <v>25494425.381687801</v>
      </c>
      <c r="J11890" s="3">
        <v>9038.4227777777796</v>
      </c>
      <c r="K11890" s="3">
        <v>2785.36361369923</v>
      </c>
      <c r="L11890" s="2">
        <v>12.9440072774887</v>
      </c>
      <c r="M11890" s="3">
        <v>25958712.1580461</v>
      </c>
    </row>
    <row r="11891" spans="1:13" x14ac:dyDescent="0.25">
      <c r="A11891">
        <v>991</v>
      </c>
      <c r="B11891">
        <v>2026</v>
      </c>
      <c r="C11891">
        <v>7</v>
      </c>
      <c r="D11891">
        <v>2009</v>
      </c>
      <c r="E11891">
        <v>744</v>
      </c>
      <c r="F11891" s="3">
        <v>6562.3602150537599</v>
      </c>
      <c r="G11891" s="3">
        <v>343.56093808747403</v>
      </c>
      <c r="H11891" s="2">
        <v>47.047967972294003</v>
      </c>
      <c r="I11891" s="3">
        <v>12025899.944683</v>
      </c>
      <c r="J11891" s="3">
        <v>6509.1223118279604</v>
      </c>
      <c r="K11891" s="3">
        <v>290.32303486166899</v>
      </c>
      <c r="L11891" s="2">
        <v>47.104592846285897</v>
      </c>
      <c r="M11891" s="3">
        <v>10174607.9731864</v>
      </c>
    </row>
    <row r="11892" spans="1:13" x14ac:dyDescent="0.25">
      <c r="A11892">
        <v>991</v>
      </c>
      <c r="B11892">
        <v>2026</v>
      </c>
      <c r="C11892">
        <v>8</v>
      </c>
      <c r="D11892">
        <v>2009</v>
      </c>
      <c r="E11892">
        <v>744</v>
      </c>
      <c r="F11892" s="3">
        <v>6177.1194892473104</v>
      </c>
      <c r="G11892" s="3">
        <v>-7.7779622286760297</v>
      </c>
      <c r="H11892" s="2">
        <v>62.1232830170662</v>
      </c>
      <c r="I11892" s="3">
        <v>-359495.25632810098</v>
      </c>
      <c r="J11892" s="3">
        <v>5436.5282258064499</v>
      </c>
      <c r="K11892" s="3">
        <v>-748.36922566952899</v>
      </c>
      <c r="L11892" s="2">
        <v>62.630140858311798</v>
      </c>
      <c r="M11892" s="3">
        <v>-34871629.693175003</v>
      </c>
    </row>
    <row r="11893" spans="1:13" x14ac:dyDescent="0.25">
      <c r="A11893">
        <v>991</v>
      </c>
      <c r="B11893">
        <v>2026</v>
      </c>
      <c r="C11893">
        <v>9</v>
      </c>
      <c r="D11893">
        <v>2009</v>
      </c>
      <c r="E11893">
        <v>720</v>
      </c>
      <c r="F11893" s="3">
        <v>4487.6912499999999</v>
      </c>
      <c r="G11893" s="3">
        <v>-486.13526668920298</v>
      </c>
      <c r="H11893" s="2">
        <v>54.854154798719598</v>
      </c>
      <c r="I11893" s="3">
        <v>-19199908.2039022</v>
      </c>
      <c r="J11893" s="3">
        <v>4224.4224999999997</v>
      </c>
      <c r="K11893" s="3">
        <v>-749.40401668920197</v>
      </c>
      <c r="L11893" s="2">
        <v>54.857453664143897</v>
      </c>
      <c r="M11893" s="3">
        <v>-29599485.207300901</v>
      </c>
    </row>
    <row r="11894" spans="1:13" x14ac:dyDescent="0.25">
      <c r="A11894">
        <v>992</v>
      </c>
      <c r="B11894">
        <v>2025</v>
      </c>
      <c r="C11894">
        <v>10</v>
      </c>
      <c r="D11894">
        <v>2000</v>
      </c>
      <c r="E11894">
        <v>744</v>
      </c>
      <c r="F11894" s="3">
        <v>4669.3706989247303</v>
      </c>
      <c r="G11894" s="3">
        <v>-5.4015447351876897</v>
      </c>
      <c r="H11894" s="2">
        <v>68.543080975932497</v>
      </c>
      <c r="I11894" s="3">
        <v>-275457.45752524398</v>
      </c>
      <c r="J11894" s="3">
        <v>4279.7686827957004</v>
      </c>
      <c r="K11894" s="3">
        <v>-395.00356086421903</v>
      </c>
      <c r="L11894" s="2">
        <v>70.504272707046994</v>
      </c>
      <c r="M11894" s="3">
        <v>-20719982.448916599</v>
      </c>
    </row>
    <row r="11895" spans="1:13" x14ac:dyDescent="0.25">
      <c r="A11895">
        <v>992</v>
      </c>
      <c r="B11895">
        <v>2025</v>
      </c>
      <c r="C11895">
        <v>11</v>
      </c>
      <c r="D11895">
        <v>2000</v>
      </c>
      <c r="E11895">
        <v>721</v>
      </c>
      <c r="F11895" s="3">
        <v>7805.7061196105697</v>
      </c>
      <c r="G11895" s="3">
        <v>2313.60240885855</v>
      </c>
      <c r="H11895" s="2">
        <v>35.148852423722097</v>
      </c>
      <c r="I11895" s="3">
        <v>58632058.607654899</v>
      </c>
      <c r="J11895" s="3">
        <v>7618.6232267037603</v>
      </c>
      <c r="K11895" s="3">
        <v>2126.5195159517302</v>
      </c>
      <c r="L11895" s="2">
        <v>35.254242154993101</v>
      </c>
      <c r="M11895" s="3">
        <v>54052529.287092999</v>
      </c>
    </row>
    <row r="11896" spans="1:13" x14ac:dyDescent="0.25">
      <c r="A11896">
        <v>992</v>
      </c>
      <c r="B11896">
        <v>2025</v>
      </c>
      <c r="C11896">
        <v>12</v>
      </c>
      <c r="D11896">
        <v>2000</v>
      </c>
      <c r="E11896">
        <v>744</v>
      </c>
      <c r="F11896" s="3">
        <v>9106.9446236559106</v>
      </c>
      <c r="G11896" s="3">
        <v>3407.8109874035499</v>
      </c>
      <c r="H11896" s="2">
        <v>24.132025482833999</v>
      </c>
      <c r="I11896" s="3">
        <v>61184611.901996002</v>
      </c>
      <c r="J11896" s="3">
        <v>9162.5151881720394</v>
      </c>
      <c r="K11896" s="3">
        <v>3463.3815519196801</v>
      </c>
      <c r="L11896" s="2">
        <v>24.006652175739301</v>
      </c>
      <c r="M11896" s="3">
        <v>61859282.023993</v>
      </c>
    </row>
    <row r="11897" spans="1:13" x14ac:dyDescent="0.25">
      <c r="A11897">
        <v>992</v>
      </c>
      <c r="B11897">
        <v>2026</v>
      </c>
      <c r="C11897">
        <v>1</v>
      </c>
      <c r="D11897">
        <v>2000</v>
      </c>
      <c r="E11897">
        <v>744</v>
      </c>
      <c r="F11897" s="3">
        <v>10147.690188172</v>
      </c>
      <c r="G11897" s="3">
        <v>2716.6745087587101</v>
      </c>
      <c r="H11897" s="2">
        <v>23.5051834352555</v>
      </c>
      <c r="I11897" s="3">
        <v>47508813.900718398</v>
      </c>
      <c r="J11897" s="3">
        <v>10198.995161290301</v>
      </c>
      <c r="K11897" s="3">
        <v>2767.9794818769901</v>
      </c>
      <c r="L11897" s="2">
        <v>22.448738077635401</v>
      </c>
      <c r="M11897" s="3">
        <v>46230408.916336499</v>
      </c>
    </row>
    <row r="11898" spans="1:13" x14ac:dyDescent="0.25">
      <c r="A11898">
        <v>992</v>
      </c>
      <c r="B11898">
        <v>2026</v>
      </c>
      <c r="C11898">
        <v>2</v>
      </c>
      <c r="D11898">
        <v>2000</v>
      </c>
      <c r="E11898">
        <v>672</v>
      </c>
      <c r="F11898" s="3">
        <v>10268.630059523801</v>
      </c>
      <c r="G11898" s="3">
        <v>2291.2337071949501</v>
      </c>
      <c r="H11898" s="2">
        <v>42.655550275530103</v>
      </c>
      <c r="I11898" s="3">
        <v>65677136.844643503</v>
      </c>
      <c r="J11898" s="3">
        <v>10302.828571428599</v>
      </c>
      <c r="K11898" s="3">
        <v>2325.43221909972</v>
      </c>
      <c r="L11898" s="2">
        <v>40.971789768763998</v>
      </c>
      <c r="M11898" s="3">
        <v>64026224.641655698</v>
      </c>
    </row>
    <row r="11899" spans="1:13" x14ac:dyDescent="0.25">
      <c r="A11899">
        <v>992</v>
      </c>
      <c r="B11899">
        <v>2026</v>
      </c>
      <c r="C11899">
        <v>3</v>
      </c>
      <c r="D11899">
        <v>2000</v>
      </c>
      <c r="E11899">
        <v>743</v>
      </c>
      <c r="F11899" s="3">
        <v>9542.2893674293391</v>
      </c>
      <c r="G11899" s="3">
        <v>2602.8779151765798</v>
      </c>
      <c r="H11899" s="2">
        <v>26.748885826018402</v>
      </c>
      <c r="I11899" s="3">
        <v>51730694.5398876</v>
      </c>
      <c r="J11899" s="3">
        <v>9347.5263795423998</v>
      </c>
      <c r="K11899" s="3">
        <v>2408.11492728964</v>
      </c>
      <c r="L11899" s="2">
        <v>26.397705114064301</v>
      </c>
      <c r="M11899" s="3">
        <v>47231549.844406597</v>
      </c>
    </row>
    <row r="11900" spans="1:13" x14ac:dyDescent="0.25">
      <c r="A11900">
        <v>992</v>
      </c>
      <c r="B11900">
        <v>2026</v>
      </c>
      <c r="C11900">
        <v>4</v>
      </c>
      <c r="D11900">
        <v>2000</v>
      </c>
      <c r="E11900">
        <v>720</v>
      </c>
      <c r="F11900" s="3">
        <v>8710.9834722222295</v>
      </c>
      <c r="G11900" s="3">
        <v>2661.81742810591</v>
      </c>
      <c r="H11900" s="2">
        <v>7.0944416893853104</v>
      </c>
      <c r="I11900" s="3">
        <v>13596558.1426706</v>
      </c>
      <c r="J11900" s="3">
        <v>8517.7597222222194</v>
      </c>
      <c r="K11900" s="3">
        <v>2468.5936781058999</v>
      </c>
      <c r="L11900" s="2">
        <v>8.11581994758712</v>
      </c>
      <c r="M11900" s="3">
        <v>14424956.5069867</v>
      </c>
    </row>
    <row r="11901" spans="1:13" x14ac:dyDescent="0.25">
      <c r="A11901">
        <v>992</v>
      </c>
      <c r="B11901">
        <v>2026</v>
      </c>
      <c r="C11901">
        <v>5</v>
      </c>
      <c r="D11901">
        <v>2000</v>
      </c>
      <c r="E11901">
        <v>744</v>
      </c>
      <c r="F11901" s="3">
        <v>8245.5986559139801</v>
      </c>
      <c r="G11901" s="3">
        <v>2933.2600378837401</v>
      </c>
      <c r="H11901" s="2">
        <v>0</v>
      </c>
      <c r="I11901" s="3">
        <v>0</v>
      </c>
      <c r="J11901" s="3">
        <v>7886.0911290322601</v>
      </c>
      <c r="K11901" s="3">
        <v>2573.7525110020201</v>
      </c>
      <c r="L11901" s="2">
        <v>0</v>
      </c>
      <c r="M11901" s="3">
        <v>0</v>
      </c>
    </row>
    <row r="11902" spans="1:13" x14ac:dyDescent="0.25">
      <c r="A11902">
        <v>992</v>
      </c>
      <c r="B11902">
        <v>2026</v>
      </c>
      <c r="C11902">
        <v>6</v>
      </c>
      <c r="D11902">
        <v>2000</v>
      </c>
      <c r="E11902">
        <v>720</v>
      </c>
      <c r="F11902" s="3">
        <v>7506.6062499999998</v>
      </c>
      <c r="G11902" s="3">
        <v>2527.4105112553598</v>
      </c>
      <c r="H11902" s="2">
        <v>8.0645167668660491</v>
      </c>
      <c r="I11902" s="3">
        <v>14675288.0002361</v>
      </c>
      <c r="J11902" s="3">
        <v>7337.0091666666704</v>
      </c>
      <c r="K11902" s="3">
        <v>2357.8134279220299</v>
      </c>
      <c r="L11902" s="2">
        <v>9.5820969899495392</v>
      </c>
      <c r="M11902" s="3">
        <v>16266813.804399099</v>
      </c>
    </row>
    <row r="11903" spans="1:13" x14ac:dyDescent="0.25">
      <c r="A11903">
        <v>992</v>
      </c>
      <c r="B11903">
        <v>2026</v>
      </c>
      <c r="C11903">
        <v>7</v>
      </c>
      <c r="D11903">
        <v>2000</v>
      </c>
      <c r="E11903">
        <v>744</v>
      </c>
      <c r="F11903" s="3">
        <v>8407.7266129032305</v>
      </c>
      <c r="G11903" s="3">
        <v>2261.0913712445999</v>
      </c>
      <c r="H11903" s="2">
        <v>33.195578544370598</v>
      </c>
      <c r="I11903" s="3">
        <v>55843327.740350597</v>
      </c>
      <c r="J11903" s="3">
        <v>8390.7994623655904</v>
      </c>
      <c r="K11903" s="3">
        <v>2244.1642207069599</v>
      </c>
      <c r="L11903" s="2">
        <v>33.629617711549201</v>
      </c>
      <c r="M11903" s="3">
        <v>56149966.309288003</v>
      </c>
    </row>
    <row r="11904" spans="1:13" x14ac:dyDescent="0.25">
      <c r="A11904">
        <v>992</v>
      </c>
      <c r="B11904">
        <v>2026</v>
      </c>
      <c r="C11904">
        <v>8</v>
      </c>
      <c r="D11904">
        <v>2000</v>
      </c>
      <c r="E11904">
        <v>744</v>
      </c>
      <c r="F11904" s="3">
        <v>6895.3616935483897</v>
      </c>
      <c r="G11904" s="3">
        <v>1585.06769553207</v>
      </c>
      <c r="H11904" s="2">
        <v>35.889663204070096</v>
      </c>
      <c r="I11904" s="3">
        <v>42324334.036733203</v>
      </c>
      <c r="J11904" s="3">
        <v>6143.7774193548403</v>
      </c>
      <c r="K11904" s="3">
        <v>833.483421338516</v>
      </c>
      <c r="L11904" s="2">
        <v>33.881062374320102</v>
      </c>
      <c r="M11904" s="3">
        <v>21010042.017030999</v>
      </c>
    </row>
    <row r="11905" spans="1:13" x14ac:dyDescent="0.25">
      <c r="A11905">
        <v>992</v>
      </c>
      <c r="B11905">
        <v>2026</v>
      </c>
      <c r="C11905">
        <v>9</v>
      </c>
      <c r="D11905">
        <v>2000</v>
      </c>
      <c r="E11905">
        <v>720</v>
      </c>
      <c r="F11905" s="3">
        <v>5195.7866666666696</v>
      </c>
      <c r="G11905" s="3">
        <v>-337.791961284563</v>
      </c>
      <c r="H11905" s="2">
        <v>45.785270690917997</v>
      </c>
      <c r="I11905" s="3">
        <v>-11135445.396933399</v>
      </c>
      <c r="J11905" s="3">
        <v>4918.3055555555602</v>
      </c>
      <c r="K11905" s="3">
        <v>-615.27307239567494</v>
      </c>
      <c r="L11905" s="2">
        <v>45.547339545355896</v>
      </c>
      <c r="M11905" s="3">
        <v>-20177317.109894499</v>
      </c>
    </row>
    <row r="11906" spans="1:13" x14ac:dyDescent="0.25">
      <c r="A11906">
        <v>993</v>
      </c>
      <c r="B11906">
        <v>2025</v>
      </c>
      <c r="C11906">
        <v>10</v>
      </c>
      <c r="D11906">
        <v>2015</v>
      </c>
      <c r="E11906">
        <v>744</v>
      </c>
      <c r="F11906" s="3">
        <v>4850.8817204301104</v>
      </c>
      <c r="G11906" s="3">
        <v>-383.34671112138301</v>
      </c>
      <c r="H11906" s="2">
        <v>61.906526011805397</v>
      </c>
      <c r="I11906" s="3">
        <v>-17656357.378820501</v>
      </c>
      <c r="J11906" s="3">
        <v>4477.6083333333399</v>
      </c>
      <c r="K11906" s="3">
        <v>-756.62009821815604</v>
      </c>
      <c r="L11906" s="2">
        <v>65.753738772484596</v>
      </c>
      <c r="M11906" s="3">
        <v>-37014446.614456698</v>
      </c>
    </row>
    <row r="11907" spans="1:13" x14ac:dyDescent="0.25">
      <c r="A11907">
        <v>993</v>
      </c>
      <c r="B11907">
        <v>2025</v>
      </c>
      <c r="C11907">
        <v>11</v>
      </c>
      <c r="D11907">
        <v>2015</v>
      </c>
      <c r="E11907">
        <v>721</v>
      </c>
      <c r="F11907" s="3">
        <v>6761.3425591098803</v>
      </c>
      <c r="G11907" s="3">
        <v>989.51708174189196</v>
      </c>
      <c r="H11907" s="2">
        <v>61.586140213330197</v>
      </c>
      <c r="I11907" s="3">
        <v>43938127.710281499</v>
      </c>
      <c r="J11907" s="3">
        <v>6572.6806675938797</v>
      </c>
      <c r="K11907" s="3">
        <v>800.85519022589699</v>
      </c>
      <c r="L11907" s="2">
        <v>61.631349465718102</v>
      </c>
      <c r="M11907" s="3">
        <v>35586963.778277598</v>
      </c>
    </row>
    <row r="11908" spans="1:13" x14ac:dyDescent="0.25">
      <c r="A11908">
        <v>993</v>
      </c>
      <c r="B11908">
        <v>2025</v>
      </c>
      <c r="C11908">
        <v>12</v>
      </c>
      <c r="D11908">
        <v>2015</v>
      </c>
      <c r="E11908">
        <v>744</v>
      </c>
      <c r="F11908" s="3">
        <v>8582.8943548387106</v>
      </c>
      <c r="G11908" s="3">
        <v>2487.9136262214702</v>
      </c>
      <c r="H11908" s="2">
        <v>93.736724853515597</v>
      </c>
      <c r="I11908" s="3">
        <v>173507403.030083</v>
      </c>
      <c r="J11908" s="3">
        <v>8636.0337365591404</v>
      </c>
      <c r="K11908" s="3">
        <v>2541.0530079419</v>
      </c>
      <c r="L11908" s="2">
        <v>96.259937983687195</v>
      </c>
      <c r="M11908" s="3">
        <v>181983594.08856499</v>
      </c>
    </row>
    <row r="11909" spans="1:13" x14ac:dyDescent="0.25">
      <c r="A11909">
        <v>993</v>
      </c>
      <c r="B11909">
        <v>2026</v>
      </c>
      <c r="C11909">
        <v>1</v>
      </c>
      <c r="D11909">
        <v>2015</v>
      </c>
      <c r="E11909">
        <v>744</v>
      </c>
      <c r="F11909" s="3">
        <v>10408.647983871</v>
      </c>
      <c r="G11909" s="3">
        <v>3718.3008742749698</v>
      </c>
      <c r="H11909" s="2">
        <v>41.350881597047199</v>
      </c>
      <c r="I11909" s="3">
        <v>114393734.28059</v>
      </c>
      <c r="J11909" s="3">
        <v>10429.450000000001</v>
      </c>
      <c r="K11909" s="3">
        <v>3739.1028904039999</v>
      </c>
      <c r="L11909" s="2">
        <v>41.007382218555698</v>
      </c>
      <c r="M11909" s="3">
        <v>114078131.10769001</v>
      </c>
    </row>
    <row r="11910" spans="1:13" x14ac:dyDescent="0.25">
      <c r="A11910">
        <v>993</v>
      </c>
      <c r="B11910">
        <v>2026</v>
      </c>
      <c r="C11910">
        <v>2</v>
      </c>
      <c r="D11910">
        <v>2015</v>
      </c>
      <c r="E11910">
        <v>672</v>
      </c>
      <c r="F11910" s="3">
        <v>12354.0514880952</v>
      </c>
      <c r="G11910" s="3">
        <v>4303.8701206989799</v>
      </c>
      <c r="H11910" s="2">
        <v>37.570608956473201</v>
      </c>
      <c r="I11910" s="3">
        <v>108661742.316443</v>
      </c>
      <c r="J11910" s="3">
        <v>12377.0575892857</v>
      </c>
      <c r="K11910" s="3">
        <v>4326.8762218894499</v>
      </c>
      <c r="L11910" s="2">
        <v>35.348791394914898</v>
      </c>
      <c r="M11910" s="3">
        <v>102782295.812574</v>
      </c>
    </row>
    <row r="11911" spans="1:13" x14ac:dyDescent="0.25">
      <c r="A11911">
        <v>993</v>
      </c>
      <c r="B11911">
        <v>2026</v>
      </c>
      <c r="C11911">
        <v>3</v>
      </c>
      <c r="D11911">
        <v>2015</v>
      </c>
      <c r="E11911">
        <v>743</v>
      </c>
      <c r="F11911" s="3">
        <v>11093.225168236901</v>
      </c>
      <c r="G11911" s="3">
        <v>4641.0005192695799</v>
      </c>
      <c r="H11911" s="2">
        <v>23.149651508151599</v>
      </c>
      <c r="I11911" s="3">
        <v>79826095.689989299</v>
      </c>
      <c r="J11911" s="3">
        <v>10976.997577389</v>
      </c>
      <c r="K11911" s="3">
        <v>4524.7729284216603</v>
      </c>
      <c r="L11911" s="2">
        <v>22.065981627473299</v>
      </c>
      <c r="M11911" s="3">
        <v>74183762.336131305</v>
      </c>
    </row>
    <row r="11912" spans="1:13" x14ac:dyDescent="0.25">
      <c r="A11912">
        <v>993</v>
      </c>
      <c r="B11912">
        <v>2026</v>
      </c>
      <c r="C11912">
        <v>4</v>
      </c>
      <c r="D11912">
        <v>2015</v>
      </c>
      <c r="E11912">
        <v>720</v>
      </c>
      <c r="F11912" s="3">
        <v>6525.4262500000004</v>
      </c>
      <c r="G11912" s="3">
        <v>668.857356752123</v>
      </c>
      <c r="H11912" s="2">
        <v>48.282373809814501</v>
      </c>
      <c r="I11912" s="3">
        <v>23251695.0653883</v>
      </c>
      <c r="J11912" s="3">
        <v>6431.8952777777804</v>
      </c>
      <c r="K11912" s="3">
        <v>575.32638452990102</v>
      </c>
      <c r="L11912" s="2">
        <v>48.3189692179362</v>
      </c>
      <c r="M11912" s="3">
        <v>20015408.0623441</v>
      </c>
    </row>
    <row r="11913" spans="1:13" x14ac:dyDescent="0.25">
      <c r="A11913">
        <v>993</v>
      </c>
      <c r="B11913">
        <v>2026</v>
      </c>
      <c r="C11913">
        <v>5</v>
      </c>
      <c r="D11913">
        <v>2015</v>
      </c>
      <c r="E11913">
        <v>744</v>
      </c>
      <c r="F11913" s="3">
        <v>6547.8650537634403</v>
      </c>
      <c r="G11913" s="3">
        <v>715.48647074493101</v>
      </c>
      <c r="H11913" s="2">
        <v>17.662461106495201</v>
      </c>
      <c r="I11913" s="3">
        <v>9402115.4595463593</v>
      </c>
      <c r="J11913" s="3">
        <v>6317.0030913978499</v>
      </c>
      <c r="K11913" s="3">
        <v>484.62450837934199</v>
      </c>
      <c r="L11913" s="2">
        <v>18.1831190047726</v>
      </c>
      <c r="M11913" s="3">
        <v>6556116.9207172804</v>
      </c>
    </row>
    <row r="11914" spans="1:13" x14ac:dyDescent="0.25">
      <c r="A11914">
        <v>993</v>
      </c>
      <c r="B11914">
        <v>2026</v>
      </c>
      <c r="C11914">
        <v>6</v>
      </c>
      <c r="D11914">
        <v>2015</v>
      </c>
      <c r="E11914">
        <v>720</v>
      </c>
      <c r="F11914" s="3">
        <v>6129.5649999999996</v>
      </c>
      <c r="G11914" s="3">
        <v>1275.5817704731601</v>
      </c>
      <c r="H11914" s="2">
        <v>29.4450928582086</v>
      </c>
      <c r="I11914" s="3">
        <v>27042929.049470499</v>
      </c>
      <c r="J11914" s="3">
        <v>5978.35222222222</v>
      </c>
      <c r="K11914" s="3">
        <v>1124.36899269538</v>
      </c>
      <c r="L11914" s="2">
        <v>29.003663804795998</v>
      </c>
      <c r="M11914" s="3">
        <v>23479790.584805202</v>
      </c>
    </row>
    <row r="11915" spans="1:13" x14ac:dyDescent="0.25">
      <c r="A11915">
        <v>993</v>
      </c>
      <c r="B11915">
        <v>2026</v>
      </c>
      <c r="C11915">
        <v>7</v>
      </c>
      <c r="D11915">
        <v>2015</v>
      </c>
      <c r="E11915">
        <v>744</v>
      </c>
      <c r="F11915" s="3">
        <v>5105.6030913978502</v>
      </c>
      <c r="G11915" s="3">
        <v>-501.36273504852397</v>
      </c>
      <c r="H11915" s="2">
        <v>88.7054964291152</v>
      </c>
      <c r="I11915" s="3">
        <v>-33088380.945832498</v>
      </c>
      <c r="J11915" s="3">
        <v>5108.6891129032301</v>
      </c>
      <c r="K11915" s="3">
        <v>-498.276713543146</v>
      </c>
      <c r="L11915" s="2">
        <v>88.382176060830403</v>
      </c>
      <c r="M11915" s="3">
        <v>-32764852.486196399</v>
      </c>
    </row>
    <row r="11916" spans="1:13" x14ac:dyDescent="0.25">
      <c r="A11916">
        <v>993</v>
      </c>
      <c r="B11916">
        <v>2026</v>
      </c>
      <c r="C11916">
        <v>8</v>
      </c>
      <c r="D11916">
        <v>2015</v>
      </c>
      <c r="E11916">
        <v>744</v>
      </c>
      <c r="F11916" s="3">
        <v>6079.15201612904</v>
      </c>
      <c r="G11916" s="3">
        <v>131.46750928311999</v>
      </c>
      <c r="H11916" s="2">
        <v>98.613987256121902</v>
      </c>
      <c r="I11916" s="3">
        <v>9645614.2520694993</v>
      </c>
      <c r="J11916" s="3">
        <v>5526.7611559139796</v>
      </c>
      <c r="K11916" s="3">
        <v>-420.923350931936</v>
      </c>
      <c r="L11916" s="2">
        <v>101.66455357049099</v>
      </c>
      <c r="M11916" s="3">
        <v>-31837980.512558501</v>
      </c>
    </row>
    <row r="11917" spans="1:13" x14ac:dyDescent="0.25">
      <c r="A11917">
        <v>993</v>
      </c>
      <c r="B11917">
        <v>2026</v>
      </c>
      <c r="C11917">
        <v>9</v>
      </c>
      <c r="D11917">
        <v>2015</v>
      </c>
      <c r="E11917">
        <v>720</v>
      </c>
      <c r="F11917" s="3">
        <v>5190.29819444444</v>
      </c>
      <c r="G11917" s="3">
        <v>-115.753862108288</v>
      </c>
      <c r="H11917" s="2">
        <v>96.436819288465699</v>
      </c>
      <c r="I11917" s="3">
        <v>-8037312.68309684</v>
      </c>
      <c r="J11917" s="3">
        <v>4957.5641666666697</v>
      </c>
      <c r="K11917" s="3">
        <v>-348.487889886066</v>
      </c>
      <c r="L11917" s="2">
        <v>98.229596455891894</v>
      </c>
      <c r="M11917" s="3">
        <v>-24646913.851156998</v>
      </c>
    </row>
    <row r="11918" spans="1:13" x14ac:dyDescent="0.25">
      <c r="A11918">
        <v>994</v>
      </c>
      <c r="B11918">
        <v>2025</v>
      </c>
      <c r="C11918">
        <v>10</v>
      </c>
      <c r="D11918">
        <v>1995</v>
      </c>
      <c r="E11918">
        <v>744</v>
      </c>
      <c r="F11918" s="3">
        <v>4728.3065860215002</v>
      </c>
      <c r="G11918" s="3">
        <v>-691.58993445275803</v>
      </c>
      <c r="H11918" s="2">
        <v>34.829721266223501</v>
      </c>
      <c r="I11918" s="3">
        <v>-17921386.1777514</v>
      </c>
      <c r="J11918" s="3">
        <v>4429.9956989247303</v>
      </c>
      <c r="K11918" s="3">
        <v>-989.90082154953097</v>
      </c>
      <c r="L11918" s="2">
        <v>35.213391703944097</v>
      </c>
      <c r="M11918" s="3">
        <v>-25934177.440696102</v>
      </c>
    </row>
    <row r="11919" spans="1:13" x14ac:dyDescent="0.25">
      <c r="A11919">
        <v>994</v>
      </c>
      <c r="B11919">
        <v>2025</v>
      </c>
      <c r="C11919">
        <v>11</v>
      </c>
      <c r="D11919">
        <v>1995</v>
      </c>
      <c r="E11919">
        <v>721</v>
      </c>
      <c r="F11919" s="3">
        <v>6503.1535465924899</v>
      </c>
      <c r="G11919" s="3">
        <v>72.269692451584007</v>
      </c>
      <c r="H11919" s="2">
        <v>29.9660879762097</v>
      </c>
      <c r="I11919" s="3">
        <v>1561426.4126148201</v>
      </c>
      <c r="J11919" s="3">
        <v>6338.5164116829001</v>
      </c>
      <c r="K11919" s="3">
        <v>-92.367442458007702</v>
      </c>
      <c r="L11919" s="2">
        <v>28.103151099195799</v>
      </c>
      <c r="M11919" s="3">
        <v>-1871583.4744634801</v>
      </c>
    </row>
    <row r="11920" spans="1:13" x14ac:dyDescent="0.25">
      <c r="A11920">
        <v>994</v>
      </c>
      <c r="B11920">
        <v>2025</v>
      </c>
      <c r="C11920">
        <v>12</v>
      </c>
      <c r="D11920">
        <v>1995</v>
      </c>
      <c r="E11920">
        <v>744</v>
      </c>
      <c r="F11920" s="3">
        <v>7142.1775537634403</v>
      </c>
      <c r="G11920" s="3">
        <v>5.9827458115453602</v>
      </c>
      <c r="H11920" s="2">
        <v>35.823888922250397</v>
      </c>
      <c r="I11920" s="3">
        <v>159457.96472372799</v>
      </c>
      <c r="J11920" s="3">
        <v>7197.40954301076</v>
      </c>
      <c r="K11920" s="3">
        <v>61.214735058862303</v>
      </c>
      <c r="L11920" s="2">
        <v>34.053268186507701</v>
      </c>
      <c r="M11920" s="3">
        <v>1550913.9717045401</v>
      </c>
    </row>
    <row r="11921" spans="1:13" x14ac:dyDescent="0.25">
      <c r="A11921">
        <v>994</v>
      </c>
      <c r="B11921">
        <v>2026</v>
      </c>
      <c r="C11921">
        <v>1</v>
      </c>
      <c r="D11921">
        <v>1995</v>
      </c>
      <c r="E11921">
        <v>744</v>
      </c>
      <c r="F11921" s="3">
        <v>7677.28924731183</v>
      </c>
      <c r="G11921" s="3">
        <v>946.33195124996701</v>
      </c>
      <c r="H11921" s="2">
        <v>37.856813451295302</v>
      </c>
      <c r="I11921" s="3">
        <v>26653883.433253899</v>
      </c>
      <c r="J11921" s="3">
        <v>7729.8764784946197</v>
      </c>
      <c r="K11921" s="3">
        <v>998.919182432762</v>
      </c>
      <c r="L11921" s="2">
        <v>35.989805242066701</v>
      </c>
      <c r="M11921" s="3">
        <v>26747474.6802698</v>
      </c>
    </row>
    <row r="11922" spans="1:13" x14ac:dyDescent="0.25">
      <c r="A11922">
        <v>994</v>
      </c>
      <c r="B11922">
        <v>2026</v>
      </c>
      <c r="C11922">
        <v>2</v>
      </c>
      <c r="D11922">
        <v>1995</v>
      </c>
      <c r="E11922">
        <v>672</v>
      </c>
      <c r="F11922" s="3">
        <v>9145.9177083333307</v>
      </c>
      <c r="G11922" s="3">
        <v>2197.5058349044498</v>
      </c>
      <c r="H11922" s="2">
        <v>29.324806758335701</v>
      </c>
      <c r="I11922" s="3">
        <v>43304643.620372802</v>
      </c>
      <c r="J11922" s="3">
        <v>9225.4970238095193</v>
      </c>
      <c r="K11922" s="3">
        <v>2277.0851503806398</v>
      </c>
      <c r="L11922" s="2">
        <v>27.439296722412099</v>
      </c>
      <c r="M11922" s="3">
        <v>41987645.3495472</v>
      </c>
    </row>
    <row r="11923" spans="1:13" x14ac:dyDescent="0.25">
      <c r="A11923">
        <v>994</v>
      </c>
      <c r="B11923">
        <v>2026</v>
      </c>
      <c r="C11923">
        <v>3</v>
      </c>
      <c r="D11923">
        <v>1995</v>
      </c>
      <c r="E11923">
        <v>743</v>
      </c>
      <c r="F11923" s="3">
        <v>9787.9580080753694</v>
      </c>
      <c r="G11923" s="3">
        <v>2212.5568260223399</v>
      </c>
      <c r="H11923" s="2">
        <v>17.411178632507699</v>
      </c>
      <c r="I11923" s="3">
        <v>28622754.0444098</v>
      </c>
      <c r="J11923" s="3">
        <v>9596.3549125168192</v>
      </c>
      <c r="K11923" s="3">
        <v>2020.95373046379</v>
      </c>
      <c r="L11923" s="2">
        <v>17.033339858536401</v>
      </c>
      <c r="M11923" s="3">
        <v>25576728.654919598</v>
      </c>
    </row>
    <row r="11924" spans="1:13" x14ac:dyDescent="0.25">
      <c r="A11924">
        <v>994</v>
      </c>
      <c r="B11924">
        <v>2026</v>
      </c>
      <c r="C11924">
        <v>4</v>
      </c>
      <c r="D11924">
        <v>1995</v>
      </c>
      <c r="E11924">
        <v>720</v>
      </c>
      <c r="F11924" s="3">
        <v>5099.79847222222</v>
      </c>
      <c r="G11924" s="3">
        <v>328.96273758405101</v>
      </c>
      <c r="H11924" s="2">
        <v>19.470156139797599</v>
      </c>
      <c r="I11924" s="3">
        <v>4611568.2227544598</v>
      </c>
      <c r="J11924" s="3">
        <v>4974.4655555555601</v>
      </c>
      <c r="K11924" s="3">
        <v>203.62982091738701</v>
      </c>
      <c r="L11924" s="2">
        <v>20.053157255384701</v>
      </c>
      <c r="M11924" s="3">
        <v>2940062.9909343598</v>
      </c>
    </row>
    <row r="11925" spans="1:13" x14ac:dyDescent="0.25">
      <c r="A11925">
        <v>994</v>
      </c>
      <c r="B11925">
        <v>2026</v>
      </c>
      <c r="C11925">
        <v>5</v>
      </c>
      <c r="D11925">
        <v>1995</v>
      </c>
      <c r="E11925">
        <v>744</v>
      </c>
      <c r="F11925" s="3">
        <v>8321.1365591397898</v>
      </c>
      <c r="G11925" s="3">
        <v>1921.80984752212</v>
      </c>
      <c r="H11925" s="2">
        <v>6.0404865049546803</v>
      </c>
      <c r="I11925" s="3">
        <v>8636847.8380904905</v>
      </c>
      <c r="J11925" s="3">
        <v>8029.7334677419403</v>
      </c>
      <c r="K11925" s="3">
        <v>1630.40675612427</v>
      </c>
      <c r="L11925" s="2">
        <v>6.0404865049546803</v>
      </c>
      <c r="M11925" s="3">
        <v>7327246.8059189403</v>
      </c>
    </row>
    <row r="11926" spans="1:13" x14ac:dyDescent="0.25">
      <c r="A11926">
        <v>994</v>
      </c>
      <c r="B11926">
        <v>2026</v>
      </c>
      <c r="C11926">
        <v>6</v>
      </c>
      <c r="D11926">
        <v>1995</v>
      </c>
      <c r="E11926">
        <v>720</v>
      </c>
      <c r="F11926" s="3">
        <v>10136.715416666701</v>
      </c>
      <c r="G11926" s="3">
        <v>4002.74371181171</v>
      </c>
      <c r="H11926" s="2">
        <v>2.2462344222598598</v>
      </c>
      <c r="I11926" s="3">
        <v>6473592.5104480898</v>
      </c>
      <c r="J11926" s="3">
        <v>10007.1831944444</v>
      </c>
      <c r="K11926" s="3">
        <v>3873.2114895894902</v>
      </c>
      <c r="L11926" s="2">
        <v>2.2462344222598598</v>
      </c>
      <c r="M11926" s="3">
        <v>6264101.5002779802</v>
      </c>
    </row>
    <row r="11927" spans="1:13" x14ac:dyDescent="0.25">
      <c r="A11927">
        <v>994</v>
      </c>
      <c r="B11927">
        <v>2026</v>
      </c>
      <c r="C11927">
        <v>7</v>
      </c>
      <c r="D11927">
        <v>1995</v>
      </c>
      <c r="E11927">
        <v>744</v>
      </c>
      <c r="F11927" s="3">
        <v>8986.7700268817207</v>
      </c>
      <c r="G11927" s="3">
        <v>2734.8829622633202</v>
      </c>
      <c r="H11927" s="2">
        <v>22.206906513501199</v>
      </c>
      <c r="I11927" s="3">
        <v>45185567.9596515</v>
      </c>
      <c r="J11927" s="3">
        <v>8976.3905913978506</v>
      </c>
      <c r="K11927" s="3">
        <v>2724.5035267794401</v>
      </c>
      <c r="L11927" s="2">
        <v>22.1356794090681</v>
      </c>
      <c r="M11927" s="3">
        <v>44869700.043542899</v>
      </c>
    </row>
    <row r="11928" spans="1:13" x14ac:dyDescent="0.25">
      <c r="A11928">
        <v>994</v>
      </c>
      <c r="B11928">
        <v>2026</v>
      </c>
      <c r="C11928">
        <v>8</v>
      </c>
      <c r="D11928">
        <v>1995</v>
      </c>
      <c r="E11928">
        <v>744</v>
      </c>
      <c r="F11928" s="3">
        <v>7208.87217741936</v>
      </c>
      <c r="G11928" s="3">
        <v>853.01060509847196</v>
      </c>
      <c r="H11928" s="2">
        <v>28.5616161797636</v>
      </c>
      <c r="I11928" s="3">
        <v>18126340.956067301</v>
      </c>
      <c r="J11928" s="3">
        <v>6328.6118279569901</v>
      </c>
      <c r="K11928" s="3">
        <v>-27.2497443638945</v>
      </c>
      <c r="L11928" s="2">
        <v>31.967364547073199</v>
      </c>
      <c r="M11928" s="3">
        <v>-648100.268850005</v>
      </c>
    </row>
    <row r="11929" spans="1:13" x14ac:dyDescent="0.25">
      <c r="A11929">
        <v>994</v>
      </c>
      <c r="B11929">
        <v>2026</v>
      </c>
      <c r="C11929">
        <v>9</v>
      </c>
      <c r="D11929">
        <v>1995</v>
      </c>
      <c r="E11929">
        <v>720</v>
      </c>
      <c r="F11929" s="3">
        <v>5707.8044444444504</v>
      </c>
      <c r="G11929" s="3">
        <v>126.208366046693</v>
      </c>
      <c r="H11929" s="2">
        <v>37.206215752495702</v>
      </c>
      <c r="I11929" s="3">
        <v>3380929.7017703098</v>
      </c>
      <c r="J11929" s="3">
        <v>5413.9368055555597</v>
      </c>
      <c r="K11929" s="3">
        <v>-167.65927284219799</v>
      </c>
      <c r="L11929" s="2">
        <v>38.768899281819699</v>
      </c>
      <c r="M11929" s="3">
        <v>-4679975.1329872496</v>
      </c>
    </row>
    <row r="11930" spans="1:13" x14ac:dyDescent="0.25">
      <c r="A11930">
        <v>995</v>
      </c>
      <c r="B11930">
        <v>2025</v>
      </c>
      <c r="C11930">
        <v>10</v>
      </c>
      <c r="D11930">
        <v>1992</v>
      </c>
      <c r="E11930">
        <v>744</v>
      </c>
      <c r="F11930" s="3">
        <v>4951.9415322580699</v>
      </c>
      <c r="G11930" s="3">
        <v>-556.96795123623804</v>
      </c>
      <c r="H11930" s="2">
        <v>59.411496562342499</v>
      </c>
      <c r="I11930" s="3">
        <v>-24619182.843033802</v>
      </c>
      <c r="J11930" s="3">
        <v>4646.4084677419396</v>
      </c>
      <c r="K11930" s="3">
        <v>-862.50101575236397</v>
      </c>
      <c r="L11930" s="2">
        <v>60.938654253559697</v>
      </c>
      <c r="M11930" s="3">
        <v>-39104380.487054303</v>
      </c>
    </row>
    <row r="11931" spans="1:13" x14ac:dyDescent="0.25">
      <c r="A11931">
        <v>995</v>
      </c>
      <c r="B11931">
        <v>2025</v>
      </c>
      <c r="C11931">
        <v>11</v>
      </c>
      <c r="D11931">
        <v>1992</v>
      </c>
      <c r="E11931">
        <v>721</v>
      </c>
      <c r="F11931" s="3">
        <v>6663.0109874826103</v>
      </c>
      <c r="G11931" s="3">
        <v>151.32196429669801</v>
      </c>
      <c r="H11931" s="2">
        <v>63.834564579343301</v>
      </c>
      <c r="I11931" s="3">
        <v>6964551.1972650597</v>
      </c>
      <c r="J11931" s="3">
        <v>6494.7655076495103</v>
      </c>
      <c r="K11931" s="3">
        <v>-16.923515536401698</v>
      </c>
      <c r="L11931" s="2">
        <v>65.580119097282406</v>
      </c>
      <c r="M11931" s="3">
        <v>-800199.08454821398</v>
      </c>
    </row>
    <row r="11932" spans="1:13" x14ac:dyDescent="0.25">
      <c r="A11932">
        <v>995</v>
      </c>
      <c r="B11932">
        <v>2025</v>
      </c>
      <c r="C11932">
        <v>12</v>
      </c>
      <c r="D11932">
        <v>1992</v>
      </c>
      <c r="E11932">
        <v>744</v>
      </c>
      <c r="F11932" s="3">
        <v>6860.3379032258099</v>
      </c>
      <c r="G11932" s="3">
        <v>-513.98432013759702</v>
      </c>
      <c r="H11932" s="2">
        <v>61.558934119439897</v>
      </c>
      <c r="I11932" s="3">
        <v>-23540403.214920901</v>
      </c>
      <c r="J11932" s="3">
        <v>6915.5508064516098</v>
      </c>
      <c r="K11932" s="3">
        <v>-458.771416911789</v>
      </c>
      <c r="L11932" s="2">
        <v>61.4794220462922</v>
      </c>
      <c r="M11932" s="3">
        <v>-20984521.162943002</v>
      </c>
    </row>
    <row r="11933" spans="1:13" x14ac:dyDescent="0.25">
      <c r="A11933">
        <v>995</v>
      </c>
      <c r="B11933">
        <v>2026</v>
      </c>
      <c r="C11933">
        <v>1</v>
      </c>
      <c r="D11933">
        <v>1992</v>
      </c>
      <c r="E11933">
        <v>744</v>
      </c>
      <c r="F11933" s="3">
        <v>7083.1298387096804</v>
      </c>
      <c r="G11933" s="3">
        <v>-31.686020966266302</v>
      </c>
      <c r="H11933" s="2">
        <v>58.347865935294898</v>
      </c>
      <c r="I11933" s="3">
        <v>-1375515.9073018101</v>
      </c>
      <c r="J11933" s="3">
        <v>7137.2504032258103</v>
      </c>
      <c r="K11933" s="3">
        <v>22.434543549862699</v>
      </c>
      <c r="L11933" s="2">
        <v>59.9856420947659</v>
      </c>
      <c r="M11933" s="3">
        <v>1001238.37195648</v>
      </c>
    </row>
    <row r="11934" spans="1:13" x14ac:dyDescent="0.25">
      <c r="A11934">
        <v>995</v>
      </c>
      <c r="B11934">
        <v>2026</v>
      </c>
      <c r="C11934">
        <v>2</v>
      </c>
      <c r="D11934">
        <v>1992</v>
      </c>
      <c r="E11934">
        <v>672</v>
      </c>
      <c r="F11934" s="3">
        <v>7437.1577380952403</v>
      </c>
      <c r="G11934" s="3">
        <v>18.3507114583938</v>
      </c>
      <c r="H11934" s="2">
        <v>48.582420894077899</v>
      </c>
      <c r="I11934" s="3">
        <v>599102.775786457</v>
      </c>
      <c r="J11934" s="3">
        <v>7495.4694940476202</v>
      </c>
      <c r="K11934" s="3">
        <v>76.662467410773701</v>
      </c>
      <c r="L11934" s="2">
        <v>43.607885633196197</v>
      </c>
      <c r="M11934" s="3">
        <v>2246555.2107315399</v>
      </c>
    </row>
    <row r="11935" spans="1:13" x14ac:dyDescent="0.25">
      <c r="A11935">
        <v>995</v>
      </c>
      <c r="B11935">
        <v>2026</v>
      </c>
      <c r="C11935">
        <v>3</v>
      </c>
      <c r="D11935">
        <v>1992</v>
      </c>
      <c r="E11935">
        <v>743</v>
      </c>
      <c r="F11935" s="3">
        <v>6797.1868102287999</v>
      </c>
      <c r="G11935" s="3">
        <v>156.28608173458699</v>
      </c>
      <c r="H11935" s="2">
        <v>59.262247262700598</v>
      </c>
      <c r="I11935" s="3">
        <v>6881565.2636689898</v>
      </c>
      <c r="J11935" s="3">
        <v>6469.7771197846596</v>
      </c>
      <c r="K11935" s="3">
        <v>-171.12360870956101</v>
      </c>
      <c r="L11935" s="2">
        <v>58.390767658382501</v>
      </c>
      <c r="M11935" s="3">
        <v>-7424084.8856287999</v>
      </c>
    </row>
    <row r="11936" spans="1:13" x14ac:dyDescent="0.25">
      <c r="A11936">
        <v>995</v>
      </c>
      <c r="B11936">
        <v>2026</v>
      </c>
      <c r="C11936">
        <v>4</v>
      </c>
      <c r="D11936">
        <v>1992</v>
      </c>
      <c r="E11936">
        <v>720</v>
      </c>
      <c r="F11936" s="3">
        <v>4322.3869444444499</v>
      </c>
      <c r="G11936" s="3">
        <v>-501.28842624199399</v>
      </c>
      <c r="H11936" s="2">
        <v>46.903506724039701</v>
      </c>
      <c r="I11936" s="3">
        <v>-16928773.251065802</v>
      </c>
      <c r="J11936" s="3">
        <v>4248.4152777777799</v>
      </c>
      <c r="K11936" s="3">
        <v>-575.26009290866295</v>
      </c>
      <c r="L11936" s="2">
        <v>47.390454610188797</v>
      </c>
      <c r="M11936" s="3">
        <v>-19628522.871869501</v>
      </c>
    </row>
    <row r="11937" spans="1:13" x14ac:dyDescent="0.25">
      <c r="A11937">
        <v>995</v>
      </c>
      <c r="B11937">
        <v>2026</v>
      </c>
      <c r="C11937">
        <v>5</v>
      </c>
      <c r="D11937">
        <v>1992</v>
      </c>
      <c r="E11937">
        <v>744</v>
      </c>
      <c r="F11937" s="3">
        <v>6849.4428763440901</v>
      </c>
      <c r="G11937" s="3">
        <v>2226.7692574976199</v>
      </c>
      <c r="H11937" s="2">
        <v>27.116694132487002</v>
      </c>
      <c r="I11937" s="3">
        <v>44924669.9192359</v>
      </c>
      <c r="J11937" s="3">
        <v>6593.8044354838703</v>
      </c>
      <c r="K11937" s="3">
        <v>1971.1308166373999</v>
      </c>
      <c r="L11937" s="2">
        <v>28.317164103190098</v>
      </c>
      <c r="M11937" s="3">
        <v>41527725.093860902</v>
      </c>
    </row>
    <row r="11938" spans="1:13" x14ac:dyDescent="0.25">
      <c r="A11938">
        <v>995</v>
      </c>
      <c r="B11938">
        <v>2026</v>
      </c>
      <c r="C11938">
        <v>6</v>
      </c>
      <c r="D11938">
        <v>1992</v>
      </c>
      <c r="E11938">
        <v>720</v>
      </c>
      <c r="F11938" s="3">
        <v>6229.7854166666702</v>
      </c>
      <c r="G11938" s="3">
        <v>1600.5020638133899</v>
      </c>
      <c r="H11938" s="2">
        <v>46.623085615370002</v>
      </c>
      <c r="I11938" s="3">
        <v>53726648.219098799</v>
      </c>
      <c r="J11938" s="3">
        <v>6115.4140277777797</v>
      </c>
      <c r="K11938" s="3">
        <v>1486.13067492451</v>
      </c>
      <c r="L11938" s="2">
        <v>46.694156901041701</v>
      </c>
      <c r="M11938" s="3">
        <v>49963405.6154707</v>
      </c>
    </row>
    <row r="11939" spans="1:13" x14ac:dyDescent="0.25">
      <c r="A11939">
        <v>995</v>
      </c>
      <c r="B11939">
        <v>2026</v>
      </c>
      <c r="C11939">
        <v>7</v>
      </c>
      <c r="D11939">
        <v>1992</v>
      </c>
      <c r="E11939">
        <v>744</v>
      </c>
      <c r="F11939" s="3">
        <v>5852.2959677419403</v>
      </c>
      <c r="G11939" s="3">
        <v>-253.31119882325601</v>
      </c>
      <c r="H11939" s="2">
        <v>73.935139317666298</v>
      </c>
      <c r="I11939" s="3">
        <v>-13934077.489137501</v>
      </c>
      <c r="J11939" s="3">
        <v>5836.9165322580702</v>
      </c>
      <c r="K11939" s="3">
        <v>-268.690634307126</v>
      </c>
      <c r="L11939" s="2">
        <v>73.022801963231899</v>
      </c>
      <c r="M11939" s="3">
        <v>-14597683.975918001</v>
      </c>
    </row>
    <row r="11940" spans="1:13" x14ac:dyDescent="0.25">
      <c r="A11940">
        <v>995</v>
      </c>
      <c r="B11940">
        <v>2026</v>
      </c>
      <c r="C11940">
        <v>8</v>
      </c>
      <c r="D11940">
        <v>1992</v>
      </c>
      <c r="E11940">
        <v>744</v>
      </c>
      <c r="F11940" s="3">
        <v>6449.4352150537597</v>
      </c>
      <c r="G11940" s="3">
        <v>337.49525300146701</v>
      </c>
      <c r="H11940" s="2">
        <v>49.245896165089</v>
      </c>
      <c r="I11940" s="3">
        <v>12365470.602027399</v>
      </c>
      <c r="J11940" s="3">
        <v>5824.4724462365602</v>
      </c>
      <c r="K11940" s="3">
        <v>-287.467515815735</v>
      </c>
      <c r="L11940" s="2">
        <v>49.678777222992302</v>
      </c>
      <c r="M11940" s="3">
        <v>-10625089.7997304</v>
      </c>
    </row>
    <row r="11941" spans="1:13" x14ac:dyDescent="0.25">
      <c r="A11941">
        <v>995</v>
      </c>
      <c r="B11941">
        <v>2026</v>
      </c>
      <c r="C11941">
        <v>9</v>
      </c>
      <c r="D11941">
        <v>1992</v>
      </c>
      <c r="E11941">
        <v>720</v>
      </c>
      <c r="F11941" s="3">
        <v>5105.0456944444504</v>
      </c>
      <c r="G11941" s="3">
        <v>-262.469622898713</v>
      </c>
      <c r="H11941" s="2">
        <v>48.115171644422801</v>
      </c>
      <c r="I11941" s="3">
        <v>-9092715.0891973209</v>
      </c>
      <c r="J11941" s="3">
        <v>4947.5345833333304</v>
      </c>
      <c r="K11941" s="3">
        <v>-419.98073400982599</v>
      </c>
      <c r="L11941" s="2">
        <v>49.288071526421398</v>
      </c>
      <c r="M11941" s="3">
        <v>-14904029.129468599</v>
      </c>
    </row>
    <row r="11942" spans="1:13" x14ac:dyDescent="0.25">
      <c r="A11942">
        <v>996</v>
      </c>
      <c r="B11942">
        <v>2025</v>
      </c>
      <c r="C11942">
        <v>10</v>
      </c>
      <c r="D11942">
        <v>2005</v>
      </c>
      <c r="E11942">
        <v>744</v>
      </c>
      <c r="F11942" s="3">
        <v>4894.1064516128999</v>
      </c>
      <c r="G11942" s="3">
        <v>-53.675888669556002</v>
      </c>
      <c r="H11942" s="2">
        <v>39.724888955393197</v>
      </c>
      <c r="I11942" s="3">
        <v>-1586407.9254332399</v>
      </c>
      <c r="J11942" s="3">
        <v>4503.4606182795696</v>
      </c>
      <c r="K11942" s="3">
        <v>-444.32172200289</v>
      </c>
      <c r="L11942" s="2">
        <v>40.0796757359659</v>
      </c>
      <c r="M11942" s="3">
        <v>-13249353.2819994</v>
      </c>
    </row>
    <row r="11943" spans="1:13" x14ac:dyDescent="0.25">
      <c r="A11943">
        <v>996</v>
      </c>
      <c r="B11943">
        <v>2025</v>
      </c>
      <c r="C11943">
        <v>11</v>
      </c>
      <c r="D11943">
        <v>2005</v>
      </c>
      <c r="E11943">
        <v>721</v>
      </c>
      <c r="F11943" s="3">
        <v>6933.5866481223902</v>
      </c>
      <c r="G11943" s="3">
        <v>365.28160323452198</v>
      </c>
      <c r="H11943" s="2">
        <v>30.551682317471901</v>
      </c>
      <c r="I11943" s="3">
        <v>8046336.5663737301</v>
      </c>
      <c r="J11943" s="3">
        <v>6750.7176634214202</v>
      </c>
      <c r="K11943" s="3">
        <v>182.41261853354399</v>
      </c>
      <c r="L11943" s="2">
        <v>29.224355835193698</v>
      </c>
      <c r="M11943" s="3">
        <v>3843572.6077275602</v>
      </c>
    </row>
    <row r="11944" spans="1:13" x14ac:dyDescent="0.25">
      <c r="A11944">
        <v>996</v>
      </c>
      <c r="B11944">
        <v>2025</v>
      </c>
      <c r="C11944">
        <v>12</v>
      </c>
      <c r="D11944">
        <v>2005</v>
      </c>
      <c r="E11944">
        <v>744</v>
      </c>
      <c r="F11944" s="3">
        <v>8693.6931451612909</v>
      </c>
      <c r="G11944" s="3">
        <v>1773.16673923025</v>
      </c>
      <c r="H11944" s="2">
        <v>34.904722726473203</v>
      </c>
      <c r="I11944" s="3">
        <v>46047568.675193503</v>
      </c>
      <c r="J11944" s="3">
        <v>8748.8021505376291</v>
      </c>
      <c r="K11944" s="3">
        <v>1828.27574460659</v>
      </c>
      <c r="L11944" s="2">
        <v>33.730313495923099</v>
      </c>
      <c r="M11944" s="3">
        <v>45881225.632794</v>
      </c>
    </row>
    <row r="11945" spans="1:13" x14ac:dyDescent="0.25">
      <c r="A11945">
        <v>996</v>
      </c>
      <c r="B11945">
        <v>2026</v>
      </c>
      <c r="C11945">
        <v>1</v>
      </c>
      <c r="D11945">
        <v>2005</v>
      </c>
      <c r="E11945">
        <v>744</v>
      </c>
      <c r="F11945" s="3">
        <v>8919.2795698924692</v>
      </c>
      <c r="G11945" s="3">
        <v>1420.4850799574399</v>
      </c>
      <c r="H11945" s="2">
        <v>46.731220204343103</v>
      </c>
      <c r="I11945" s="3">
        <v>49387464.794945598</v>
      </c>
      <c r="J11945" s="3">
        <v>8972.8846774193498</v>
      </c>
      <c r="K11945" s="3">
        <v>1474.09018748433</v>
      </c>
      <c r="L11945" s="2">
        <v>46.688415035124699</v>
      </c>
      <c r="M11945" s="3">
        <v>51204263.247519903</v>
      </c>
    </row>
    <row r="11946" spans="1:13" x14ac:dyDescent="0.25">
      <c r="A11946">
        <v>996</v>
      </c>
      <c r="B11946">
        <v>2026</v>
      </c>
      <c r="C11946">
        <v>2</v>
      </c>
      <c r="D11946">
        <v>2005</v>
      </c>
      <c r="E11946">
        <v>672</v>
      </c>
      <c r="F11946" s="3">
        <v>9658.2046130952403</v>
      </c>
      <c r="G11946" s="3">
        <v>885.83296413771802</v>
      </c>
      <c r="H11946" s="2">
        <v>57.403452192034003</v>
      </c>
      <c r="I11946" s="3">
        <v>34171112.779108897</v>
      </c>
      <c r="J11946" s="3">
        <v>9696.8407738095302</v>
      </c>
      <c r="K11946" s="3">
        <v>924.46912485200903</v>
      </c>
      <c r="L11946" s="2">
        <v>56.741975511823398</v>
      </c>
      <c r="M11946" s="3">
        <v>35250569.386226602</v>
      </c>
    </row>
    <row r="11947" spans="1:13" x14ac:dyDescent="0.25">
      <c r="A11947">
        <v>996</v>
      </c>
      <c r="B11947">
        <v>2026</v>
      </c>
      <c r="C11947">
        <v>3</v>
      </c>
      <c r="D11947">
        <v>2005</v>
      </c>
      <c r="E11947">
        <v>743</v>
      </c>
      <c r="F11947" s="3">
        <v>6383.1226110363395</v>
      </c>
      <c r="G11947" s="3">
        <v>586.00291458327104</v>
      </c>
      <c r="H11947" s="2">
        <v>35.568703385734302</v>
      </c>
      <c r="I11947" s="3">
        <v>15486619.3420272</v>
      </c>
      <c r="J11947" s="3">
        <v>6056.51668909825</v>
      </c>
      <c r="K11947" s="3">
        <v>259.39699264518202</v>
      </c>
      <c r="L11947" s="2">
        <v>36.930949579498197</v>
      </c>
      <c r="M11947" s="3">
        <v>7117774.50154432</v>
      </c>
    </row>
    <row r="11948" spans="1:13" x14ac:dyDescent="0.25">
      <c r="A11948">
        <v>996</v>
      </c>
      <c r="B11948">
        <v>2026</v>
      </c>
      <c r="C11948">
        <v>4</v>
      </c>
      <c r="D11948">
        <v>2005</v>
      </c>
      <c r="E11948">
        <v>720</v>
      </c>
      <c r="F11948" s="3">
        <v>5165.0375000000004</v>
      </c>
      <c r="G11948" s="3">
        <v>-627.88151512030595</v>
      </c>
      <c r="H11948" s="2">
        <v>31.4628254360623</v>
      </c>
      <c r="I11948" s="3">
        <v>-14223547.0834275</v>
      </c>
      <c r="J11948" s="3">
        <v>5090.9769444444401</v>
      </c>
      <c r="K11948" s="3">
        <v>-701.94207067586501</v>
      </c>
      <c r="L11948" s="2">
        <v>31.230354817708299</v>
      </c>
      <c r="M11948" s="3">
        <v>-15783767.948652601</v>
      </c>
    </row>
    <row r="11949" spans="1:13" x14ac:dyDescent="0.25">
      <c r="A11949">
        <v>996</v>
      </c>
      <c r="B11949">
        <v>2026</v>
      </c>
      <c r="C11949">
        <v>5</v>
      </c>
      <c r="D11949">
        <v>2005</v>
      </c>
      <c r="E11949">
        <v>744</v>
      </c>
      <c r="F11949" s="3">
        <v>7374.4448924731196</v>
      </c>
      <c r="G11949" s="3">
        <v>1899.04204455013</v>
      </c>
      <c r="H11949" s="2">
        <v>0.73656847528231995</v>
      </c>
      <c r="I11949" s="3">
        <v>1040688.23041898</v>
      </c>
      <c r="J11949" s="3">
        <v>7068.3307795698902</v>
      </c>
      <c r="K11949" s="3">
        <v>1592.9279316469101</v>
      </c>
      <c r="L11949" s="2">
        <v>0.73656847528231995</v>
      </c>
      <c r="M11949" s="3">
        <v>872935.57039875095</v>
      </c>
    </row>
    <row r="11950" spans="1:13" x14ac:dyDescent="0.25">
      <c r="A11950">
        <v>996</v>
      </c>
      <c r="B11950">
        <v>2026</v>
      </c>
      <c r="C11950">
        <v>6</v>
      </c>
      <c r="D11950">
        <v>2005</v>
      </c>
      <c r="E11950">
        <v>720</v>
      </c>
      <c r="F11950" s="3">
        <v>7363.1956944444401</v>
      </c>
      <c r="G11950" s="3">
        <v>2768.4611718671999</v>
      </c>
      <c r="H11950" s="2">
        <v>11.763487900628</v>
      </c>
      <c r="I11950" s="3">
        <v>23448066.839005101</v>
      </c>
      <c r="J11950" s="3">
        <v>7213.3365277777802</v>
      </c>
      <c r="K11950" s="3">
        <v>2618.6020052005401</v>
      </c>
      <c r="L11950" s="2">
        <v>11.698265626695401</v>
      </c>
      <c r="M11950" s="3">
        <v>22055833.315751899</v>
      </c>
    </row>
    <row r="11951" spans="1:13" x14ac:dyDescent="0.25">
      <c r="A11951">
        <v>996</v>
      </c>
      <c r="B11951">
        <v>2026</v>
      </c>
      <c r="C11951">
        <v>7</v>
      </c>
      <c r="D11951">
        <v>2005</v>
      </c>
      <c r="E11951">
        <v>744</v>
      </c>
      <c r="F11951" s="3">
        <v>7328.6563172042997</v>
      </c>
      <c r="G11951" s="3">
        <v>1558.5322559487799</v>
      </c>
      <c r="H11951" s="2">
        <v>39.140023713470796</v>
      </c>
      <c r="I11951" s="3">
        <v>45384736.155297004</v>
      </c>
      <c r="J11951" s="3">
        <v>7289.0731182795698</v>
      </c>
      <c r="K11951" s="3">
        <v>1518.94905702405</v>
      </c>
      <c r="L11951" s="2">
        <v>38.883517152519602</v>
      </c>
      <c r="M11951" s="3">
        <v>43942188.794173002</v>
      </c>
    </row>
    <row r="11952" spans="1:13" x14ac:dyDescent="0.25">
      <c r="A11952">
        <v>996</v>
      </c>
      <c r="B11952">
        <v>2026</v>
      </c>
      <c r="C11952">
        <v>8</v>
      </c>
      <c r="D11952">
        <v>2005</v>
      </c>
      <c r="E11952">
        <v>744</v>
      </c>
      <c r="F11952" s="3">
        <v>6671.6426075268801</v>
      </c>
      <c r="G11952" s="3">
        <v>485.20740320352502</v>
      </c>
      <c r="H11952" s="2">
        <v>43.132298787434898</v>
      </c>
      <c r="I11952" s="3">
        <v>15570514.3525043</v>
      </c>
      <c r="J11952" s="3">
        <v>6006.7541666666702</v>
      </c>
      <c r="K11952" s="3">
        <v>-179.68103765669099</v>
      </c>
      <c r="L11952" s="2">
        <v>45.769227961058299</v>
      </c>
      <c r="M11952" s="3">
        <v>-6118553.6053547002</v>
      </c>
    </row>
    <row r="11953" spans="1:13" x14ac:dyDescent="0.25">
      <c r="A11953">
        <v>996</v>
      </c>
      <c r="B11953">
        <v>2026</v>
      </c>
      <c r="C11953">
        <v>9</v>
      </c>
      <c r="D11953">
        <v>2005</v>
      </c>
      <c r="E11953">
        <v>720</v>
      </c>
      <c r="F11953" s="3">
        <v>4912.2004166666702</v>
      </c>
      <c r="G11953" s="3">
        <v>-558.48838353878898</v>
      </c>
      <c r="H11953" s="2">
        <v>38.764220767551002</v>
      </c>
      <c r="I11953" s="3">
        <v>-15587544.236839401</v>
      </c>
      <c r="J11953" s="3">
        <v>4688.2458333333298</v>
      </c>
      <c r="K11953" s="3">
        <v>-782.44296687212295</v>
      </c>
      <c r="L11953" s="2">
        <v>38.418205261230497</v>
      </c>
      <c r="M11953" s="3">
        <v>-21643239.244679499</v>
      </c>
    </row>
    <row r="11954" spans="1:13" x14ac:dyDescent="0.25">
      <c r="A11954">
        <v>997</v>
      </c>
      <c r="B11954">
        <v>2025</v>
      </c>
      <c r="C11954">
        <v>10</v>
      </c>
      <c r="D11954">
        <v>2010</v>
      </c>
      <c r="E11954">
        <v>744</v>
      </c>
      <c r="F11954" s="3">
        <v>4858.9735215053797</v>
      </c>
      <c r="G11954" s="3">
        <v>-554.98987521000004</v>
      </c>
      <c r="H11954" s="2">
        <v>46.0733656114148</v>
      </c>
      <c r="I11954" s="3">
        <v>-19024267.064800698</v>
      </c>
      <c r="J11954" s="3">
        <v>4468.05215053764</v>
      </c>
      <c r="K11954" s="3">
        <v>-945.91124617774301</v>
      </c>
      <c r="L11954" s="2">
        <v>46.667022089804398</v>
      </c>
      <c r="M11954" s="3">
        <v>-32842288.5991561</v>
      </c>
    </row>
    <row r="11955" spans="1:13" x14ac:dyDescent="0.25">
      <c r="A11955">
        <v>997</v>
      </c>
      <c r="B11955">
        <v>2025</v>
      </c>
      <c r="C11955">
        <v>11</v>
      </c>
      <c r="D11955">
        <v>2010</v>
      </c>
      <c r="E11955">
        <v>721</v>
      </c>
      <c r="F11955" s="3">
        <v>6406.7242002781604</v>
      </c>
      <c r="G11955" s="3">
        <v>267.75594796198698</v>
      </c>
      <c r="H11955" s="2">
        <v>27.682365962437199</v>
      </c>
      <c r="I11955" s="3">
        <v>5344137.1790142702</v>
      </c>
      <c r="J11955" s="3">
        <v>6229.1611961056997</v>
      </c>
      <c r="K11955" s="3">
        <v>90.192943789524193</v>
      </c>
      <c r="L11955" s="2">
        <v>27.2487317163306</v>
      </c>
      <c r="M11955" s="3">
        <v>1771960.83950734</v>
      </c>
    </row>
    <row r="11956" spans="1:13" x14ac:dyDescent="0.25">
      <c r="A11956">
        <v>997</v>
      </c>
      <c r="B11956">
        <v>2025</v>
      </c>
      <c r="C11956">
        <v>12</v>
      </c>
      <c r="D11956">
        <v>2010</v>
      </c>
      <c r="E11956">
        <v>744</v>
      </c>
      <c r="F11956" s="3">
        <v>7357.9197580645196</v>
      </c>
      <c r="G11956" s="3">
        <v>-305.70904092387201</v>
      </c>
      <c r="H11956" s="2">
        <v>48.679691724879802</v>
      </c>
      <c r="I11956" s="3">
        <v>-11072075.471044</v>
      </c>
      <c r="J11956" s="3">
        <v>7413.3896505376297</v>
      </c>
      <c r="K11956" s="3">
        <v>-250.23914845075501</v>
      </c>
      <c r="L11956" s="2">
        <v>49.622214737758803</v>
      </c>
      <c r="M11956" s="3">
        <v>-9238561.0456016399</v>
      </c>
    </row>
    <row r="11957" spans="1:13" x14ac:dyDescent="0.25">
      <c r="A11957">
        <v>997</v>
      </c>
      <c r="B11957">
        <v>2026</v>
      </c>
      <c r="C11957">
        <v>1</v>
      </c>
      <c r="D11957">
        <v>2010</v>
      </c>
      <c r="E11957">
        <v>744</v>
      </c>
      <c r="F11957" s="3">
        <v>6893.03266129032</v>
      </c>
      <c r="G11957" s="3">
        <v>-327.04603941151601</v>
      </c>
      <c r="H11957" s="2">
        <v>76.799952189127595</v>
      </c>
      <c r="I11957" s="3">
        <v>-18687137.421693299</v>
      </c>
      <c r="J11957" s="3">
        <v>6947.3685483871004</v>
      </c>
      <c r="K11957" s="3">
        <v>-272.71015231473501</v>
      </c>
      <c r="L11957" s="2">
        <v>76.673332952684007</v>
      </c>
      <c r="M11957" s="3">
        <v>-15556739.653155601</v>
      </c>
    </row>
    <row r="11958" spans="1:13" x14ac:dyDescent="0.25">
      <c r="A11958">
        <v>997</v>
      </c>
      <c r="B11958">
        <v>2026</v>
      </c>
      <c r="C11958">
        <v>2</v>
      </c>
      <c r="D11958">
        <v>2010</v>
      </c>
      <c r="E11958">
        <v>672</v>
      </c>
      <c r="F11958" s="3">
        <v>7018.0348214285696</v>
      </c>
      <c r="G11958" s="3">
        <v>-1365.33852713135</v>
      </c>
      <c r="H11958" s="2">
        <v>146.62811061314201</v>
      </c>
      <c r="I11958" s="3">
        <v>-134532389.76616299</v>
      </c>
      <c r="J11958" s="3">
        <v>7075.3290178571397</v>
      </c>
      <c r="K11958" s="3">
        <v>-1308.0443307027799</v>
      </c>
      <c r="L11958" s="2">
        <v>147.544954572405</v>
      </c>
      <c r="M11958" s="3">
        <v>-129692869.38870101</v>
      </c>
    </row>
    <row r="11959" spans="1:13" x14ac:dyDescent="0.25">
      <c r="A11959">
        <v>997</v>
      </c>
      <c r="B11959">
        <v>2026</v>
      </c>
      <c r="C11959">
        <v>3</v>
      </c>
      <c r="D11959">
        <v>2010</v>
      </c>
      <c r="E11959">
        <v>743</v>
      </c>
      <c r="F11959" s="3">
        <v>5546.30309555855</v>
      </c>
      <c r="G11959" s="3">
        <v>-892.77838496196205</v>
      </c>
      <c r="H11959" s="2">
        <v>81.485768242447094</v>
      </c>
      <c r="I11959" s="3">
        <v>-54052308.298675299</v>
      </c>
      <c r="J11959" s="3">
        <v>5218.6570659488598</v>
      </c>
      <c r="K11959" s="3">
        <v>-1220.42441457165</v>
      </c>
      <c r="L11959" s="2">
        <v>84.261211718717107</v>
      </c>
      <c r="M11959" s="3">
        <v>-76405988.9073046</v>
      </c>
    </row>
    <row r="11960" spans="1:13" x14ac:dyDescent="0.25">
      <c r="A11960">
        <v>997</v>
      </c>
      <c r="B11960">
        <v>2026</v>
      </c>
      <c r="C11960">
        <v>4</v>
      </c>
      <c r="D11960">
        <v>2010</v>
      </c>
      <c r="E11960">
        <v>720</v>
      </c>
      <c r="F11960" s="3">
        <v>4106.3469444444399</v>
      </c>
      <c r="G11960" s="3">
        <v>-926.30547331909304</v>
      </c>
      <c r="H11960" s="2">
        <v>49.778931342230898</v>
      </c>
      <c r="I11960" s="3">
        <v>-33199557.521964401</v>
      </c>
      <c r="J11960" s="3">
        <v>4037.6066666666702</v>
      </c>
      <c r="K11960" s="3">
        <v>-995.04575109687096</v>
      </c>
      <c r="L11960" s="2">
        <v>49.561598120795402</v>
      </c>
      <c r="M11960" s="3">
        <v>-35507561.491921</v>
      </c>
    </row>
    <row r="11961" spans="1:13" x14ac:dyDescent="0.25">
      <c r="A11961">
        <v>997</v>
      </c>
      <c r="B11961">
        <v>2026</v>
      </c>
      <c r="C11961">
        <v>5</v>
      </c>
      <c r="D11961">
        <v>2010</v>
      </c>
      <c r="E11961">
        <v>744</v>
      </c>
      <c r="F11961" s="3">
        <v>5934.77795698925</v>
      </c>
      <c r="G11961" s="3">
        <v>865.23240667109405</v>
      </c>
      <c r="H11961" s="2">
        <v>26.308355064802299</v>
      </c>
      <c r="I11961" s="3">
        <v>16935553.977997702</v>
      </c>
      <c r="J11961" s="3">
        <v>5702.5962365591404</v>
      </c>
      <c r="K11961" s="3">
        <v>633.05068624098396</v>
      </c>
      <c r="L11961" s="2">
        <v>27.489908156856401</v>
      </c>
      <c r="M11961" s="3">
        <v>12947463.8862093</v>
      </c>
    </row>
    <row r="11962" spans="1:13" x14ac:dyDescent="0.25">
      <c r="A11962">
        <v>997</v>
      </c>
      <c r="B11962">
        <v>2026</v>
      </c>
      <c r="C11962">
        <v>6</v>
      </c>
      <c r="D11962">
        <v>2010</v>
      </c>
      <c r="E11962">
        <v>720</v>
      </c>
      <c r="F11962" s="3">
        <v>10002.73625</v>
      </c>
      <c r="G11962" s="3">
        <v>4311.3862466416003</v>
      </c>
      <c r="H11962" s="2">
        <v>0</v>
      </c>
      <c r="I11962" s="3">
        <v>0</v>
      </c>
      <c r="J11962" s="3">
        <v>9893.2606944444397</v>
      </c>
      <c r="K11962" s="3">
        <v>4201.9106910860401</v>
      </c>
      <c r="L11962" s="2">
        <v>0</v>
      </c>
      <c r="M11962" s="3">
        <v>0</v>
      </c>
    </row>
    <row r="11963" spans="1:13" x14ac:dyDescent="0.25">
      <c r="A11963">
        <v>997</v>
      </c>
      <c r="B11963">
        <v>2026</v>
      </c>
      <c r="C11963">
        <v>7</v>
      </c>
      <c r="D11963">
        <v>2010</v>
      </c>
      <c r="E11963">
        <v>744</v>
      </c>
      <c r="F11963" s="3">
        <v>7949.1190860215002</v>
      </c>
      <c r="G11963" s="3">
        <v>1948.8717466984499</v>
      </c>
      <c r="H11963" s="2">
        <v>55.791093395602303</v>
      </c>
      <c r="I11963" s="3">
        <v>80894886.113261193</v>
      </c>
      <c r="J11963" s="3">
        <v>7918.5811827957004</v>
      </c>
      <c r="K11963" s="3">
        <v>1918.33384347265</v>
      </c>
      <c r="L11963" s="2">
        <v>55.1185665335707</v>
      </c>
      <c r="M11963" s="3">
        <v>78667443.8192752</v>
      </c>
    </row>
    <row r="11964" spans="1:13" x14ac:dyDescent="0.25">
      <c r="A11964">
        <v>997</v>
      </c>
      <c r="B11964">
        <v>2026</v>
      </c>
      <c r="C11964">
        <v>8</v>
      </c>
      <c r="D11964">
        <v>2010</v>
      </c>
      <c r="E11964">
        <v>744</v>
      </c>
      <c r="F11964" s="3">
        <v>6617.2961021505398</v>
      </c>
      <c r="G11964" s="3">
        <v>501.24695723299197</v>
      </c>
      <c r="H11964" s="2">
        <v>55.175487436274103</v>
      </c>
      <c r="I11964" s="3">
        <v>20576469.622311998</v>
      </c>
      <c r="J11964" s="3">
        <v>5828.0141129032299</v>
      </c>
      <c r="K11964" s="3">
        <v>-288.03503201432198</v>
      </c>
      <c r="L11964" s="2">
        <v>57.859809383269301</v>
      </c>
      <c r="M11964" s="3">
        <v>-12399245.1237511</v>
      </c>
    </row>
    <row r="11965" spans="1:13" x14ac:dyDescent="0.25">
      <c r="A11965">
        <v>997</v>
      </c>
      <c r="B11965">
        <v>2026</v>
      </c>
      <c r="C11965">
        <v>9</v>
      </c>
      <c r="D11965">
        <v>2010</v>
      </c>
      <c r="E11965">
        <v>720</v>
      </c>
      <c r="F11965" s="3">
        <v>5427.5615277777797</v>
      </c>
      <c r="G11965" s="3">
        <v>-549.50793192889603</v>
      </c>
      <c r="H11965" s="2">
        <v>58.978967454698399</v>
      </c>
      <c r="I11965" s="3">
        <v>-23334775.5119997</v>
      </c>
      <c r="J11965" s="3">
        <v>5142.7458333333298</v>
      </c>
      <c r="K11965" s="3">
        <v>-834.32362637333904</v>
      </c>
      <c r="L11965" s="2">
        <v>57.128239949544302</v>
      </c>
      <c r="M11965" s="3">
        <v>-34317677.032581598</v>
      </c>
    </row>
    <row r="11966" spans="1:13" x14ac:dyDescent="0.25">
      <c r="A11966">
        <v>998</v>
      </c>
      <c r="B11966">
        <v>2025</v>
      </c>
      <c r="C11966">
        <v>10</v>
      </c>
      <c r="D11966">
        <v>2002</v>
      </c>
      <c r="E11966">
        <v>744</v>
      </c>
      <c r="F11966" s="3">
        <v>4818.9498655914003</v>
      </c>
      <c r="G11966" s="3">
        <v>-1124.29056880644</v>
      </c>
      <c r="H11966" s="2">
        <v>52.593092887632302</v>
      </c>
      <c r="I11966" s="3">
        <v>-43992659.228537098</v>
      </c>
      <c r="J11966" s="3">
        <v>4493.93844086022</v>
      </c>
      <c r="K11966" s="3">
        <v>-1449.3019935376301</v>
      </c>
      <c r="L11966" s="2">
        <v>53.387552568989399</v>
      </c>
      <c r="M11966" s="3">
        <v>-57566766.658038497</v>
      </c>
    </row>
    <row r="11967" spans="1:13" x14ac:dyDescent="0.25">
      <c r="A11967">
        <v>998</v>
      </c>
      <c r="B11967">
        <v>2025</v>
      </c>
      <c r="C11967">
        <v>11</v>
      </c>
      <c r="D11967">
        <v>2002</v>
      </c>
      <c r="E11967">
        <v>721</v>
      </c>
      <c r="F11967" s="3">
        <v>6435.7997218358796</v>
      </c>
      <c r="G11967" s="3">
        <v>-271.80397925172502</v>
      </c>
      <c r="H11967" s="2">
        <v>37.292598766692002</v>
      </c>
      <c r="I11967" s="3">
        <v>-7308255.5305673098</v>
      </c>
      <c r="J11967" s="3">
        <v>6262.1047287899901</v>
      </c>
      <c r="K11967" s="3">
        <v>-445.49897229762303</v>
      </c>
      <c r="L11967" s="2">
        <v>38.486641475132501</v>
      </c>
      <c r="M11967" s="3">
        <v>-12362092.400762601</v>
      </c>
    </row>
    <row r="11968" spans="1:13" x14ac:dyDescent="0.25">
      <c r="A11968">
        <v>998</v>
      </c>
      <c r="B11968">
        <v>2025</v>
      </c>
      <c r="C11968">
        <v>12</v>
      </c>
      <c r="D11968">
        <v>2002</v>
      </c>
      <c r="E11968">
        <v>744</v>
      </c>
      <c r="F11968" s="3">
        <v>7532.1016129032196</v>
      </c>
      <c r="G11968" s="3">
        <v>-743.30198042605105</v>
      </c>
      <c r="H11968" s="2">
        <v>59.234619468771001</v>
      </c>
      <c r="I11968" s="3">
        <v>-32757732.210925199</v>
      </c>
      <c r="J11968" s="3">
        <v>7587.3212365591398</v>
      </c>
      <c r="K11968" s="3">
        <v>-688.08235677013499</v>
      </c>
      <c r="L11968" s="2">
        <v>58.8521910636656</v>
      </c>
      <c r="M11968" s="3">
        <v>-30128394.820160899</v>
      </c>
    </row>
    <row r="11969" spans="1:13" x14ac:dyDescent="0.25">
      <c r="A11969">
        <v>998</v>
      </c>
      <c r="B11969">
        <v>2026</v>
      </c>
      <c r="C11969">
        <v>1</v>
      </c>
      <c r="D11969">
        <v>2002</v>
      </c>
      <c r="E11969">
        <v>744</v>
      </c>
      <c r="F11969" s="3">
        <v>7771.9919354838703</v>
      </c>
      <c r="G11969" s="3">
        <v>-128.006154378823</v>
      </c>
      <c r="H11969" s="2">
        <v>61.287028610065398</v>
      </c>
      <c r="I11969" s="3">
        <v>-5836766.9331854498</v>
      </c>
      <c r="J11969" s="3">
        <v>7825.2860215053797</v>
      </c>
      <c r="K11969" s="3">
        <v>-74.712068357317094</v>
      </c>
      <c r="L11969" s="2">
        <v>59.100270302064999</v>
      </c>
      <c r="M11969" s="3">
        <v>-3285134.5554493801</v>
      </c>
    </row>
    <row r="11970" spans="1:13" x14ac:dyDescent="0.25">
      <c r="A11970">
        <v>998</v>
      </c>
      <c r="B11970">
        <v>2026</v>
      </c>
      <c r="C11970">
        <v>2</v>
      </c>
      <c r="D11970">
        <v>2002</v>
      </c>
      <c r="E11970">
        <v>672</v>
      </c>
      <c r="F11970" s="3">
        <v>8122.3034226190503</v>
      </c>
      <c r="G11970" s="3">
        <v>685.51312280549803</v>
      </c>
      <c r="H11970" s="2">
        <v>163.98929704938601</v>
      </c>
      <c r="I11970" s="3">
        <v>75544099.765346095</v>
      </c>
      <c r="J11970" s="3">
        <v>8180.5907738095302</v>
      </c>
      <c r="K11970" s="3">
        <v>743.800473995978</v>
      </c>
      <c r="L11970" s="2">
        <v>163.97207205636201</v>
      </c>
      <c r="M11970" s="3">
        <v>81958803.304643497</v>
      </c>
    </row>
    <row r="11971" spans="1:13" x14ac:dyDescent="0.25">
      <c r="A11971">
        <v>998</v>
      </c>
      <c r="B11971">
        <v>2026</v>
      </c>
      <c r="C11971">
        <v>3</v>
      </c>
      <c r="D11971">
        <v>2002</v>
      </c>
      <c r="E11971">
        <v>743</v>
      </c>
      <c r="F11971" s="3">
        <v>7462.0589502018902</v>
      </c>
      <c r="G11971" s="3">
        <v>238.883687026064</v>
      </c>
      <c r="H11971" s="2">
        <v>74.756968235103201</v>
      </c>
      <c r="I11971" s="3">
        <v>13268657.6107486</v>
      </c>
      <c r="J11971" s="3">
        <v>7158.1398384925997</v>
      </c>
      <c r="K11971" s="3">
        <v>-65.035424683225997</v>
      </c>
      <c r="L11971" s="2">
        <v>78.761385079508301</v>
      </c>
      <c r="M11971" s="3">
        <v>-3805854.1345727001</v>
      </c>
    </row>
    <row r="11972" spans="1:13" x14ac:dyDescent="0.25">
      <c r="A11972">
        <v>998</v>
      </c>
      <c r="B11972">
        <v>2026</v>
      </c>
      <c r="C11972">
        <v>4</v>
      </c>
      <c r="D11972">
        <v>2002</v>
      </c>
      <c r="E11972">
        <v>720</v>
      </c>
      <c r="F11972" s="3">
        <v>7476.4405555555604</v>
      </c>
      <c r="G11972" s="3">
        <v>1637.8130891895701</v>
      </c>
      <c r="H11972" s="2">
        <v>52.437260352240699</v>
      </c>
      <c r="I11972" s="3">
        <v>61835350.583621703</v>
      </c>
      <c r="J11972" s="3">
        <v>7285.5793055555596</v>
      </c>
      <c r="K11972" s="3">
        <v>1446.9518391895699</v>
      </c>
      <c r="L11972" s="2">
        <v>63.359560139974</v>
      </c>
      <c r="M11972" s="3">
        <v>66008327.093839899</v>
      </c>
    </row>
    <row r="11973" spans="1:13" x14ac:dyDescent="0.25">
      <c r="A11973">
        <v>998</v>
      </c>
      <c r="B11973">
        <v>2026</v>
      </c>
      <c r="C11973">
        <v>5</v>
      </c>
      <c r="D11973">
        <v>2002</v>
      </c>
      <c r="E11973">
        <v>744</v>
      </c>
      <c r="F11973" s="3">
        <v>8295.9961021505405</v>
      </c>
      <c r="G11973" s="3">
        <v>2648.4636617710398</v>
      </c>
      <c r="H11973" s="2">
        <v>21.4194929676671</v>
      </c>
      <c r="I11973" s="3">
        <v>42206189.091149397</v>
      </c>
      <c r="J11973" s="3">
        <v>8057.14543010753</v>
      </c>
      <c r="K11973" s="3">
        <v>2409.6129897280198</v>
      </c>
      <c r="L11973" s="2">
        <v>19.4232946416383</v>
      </c>
      <c r="M11973" s="3">
        <v>34821151.565423898</v>
      </c>
    </row>
    <row r="11974" spans="1:13" x14ac:dyDescent="0.25">
      <c r="A11974">
        <v>998</v>
      </c>
      <c r="B11974">
        <v>2026</v>
      </c>
      <c r="C11974">
        <v>6</v>
      </c>
      <c r="D11974">
        <v>2002</v>
      </c>
      <c r="E11974">
        <v>720</v>
      </c>
      <c r="F11974" s="3">
        <v>11871.7670833333</v>
      </c>
      <c r="G11974" s="3">
        <v>4704.3655190453901</v>
      </c>
      <c r="H11974" s="2">
        <v>14.0292053222656</v>
      </c>
      <c r="I11974" s="3">
        <v>47518927.039925598</v>
      </c>
      <c r="J11974" s="3">
        <v>11865.373611111099</v>
      </c>
      <c r="K11974" s="3">
        <v>4697.9720468231599</v>
      </c>
      <c r="L11974" s="2">
        <v>14.9237738919755</v>
      </c>
      <c r="M11974" s="3">
        <v>50480260.255879298</v>
      </c>
    </row>
    <row r="11975" spans="1:13" x14ac:dyDescent="0.25">
      <c r="A11975">
        <v>998</v>
      </c>
      <c r="B11975">
        <v>2026</v>
      </c>
      <c r="C11975">
        <v>7</v>
      </c>
      <c r="D11975">
        <v>2002</v>
      </c>
      <c r="E11975">
        <v>744</v>
      </c>
      <c r="F11975" s="3">
        <v>10422.8688172043</v>
      </c>
      <c r="G11975" s="3">
        <v>4290.6242351586598</v>
      </c>
      <c r="H11975" s="2">
        <v>16.4149508732621</v>
      </c>
      <c r="I11975" s="3">
        <v>52400207.210603401</v>
      </c>
      <c r="J11975" s="3">
        <v>10457.1583333333</v>
      </c>
      <c r="K11975" s="3">
        <v>4324.9137512876796</v>
      </c>
      <c r="L11975" s="2">
        <v>15.502093612506799</v>
      </c>
      <c r="M11975" s="3">
        <v>49881642.071828902</v>
      </c>
    </row>
    <row r="11976" spans="1:13" x14ac:dyDescent="0.25">
      <c r="A11976">
        <v>998</v>
      </c>
      <c r="B11976">
        <v>2026</v>
      </c>
      <c r="C11976">
        <v>8</v>
      </c>
      <c r="D11976">
        <v>2002</v>
      </c>
      <c r="E11976">
        <v>744</v>
      </c>
      <c r="F11976" s="3">
        <v>6891.8752688171999</v>
      </c>
      <c r="G11976" s="3">
        <v>422.675958155366</v>
      </c>
      <c r="H11976" s="2">
        <v>66.062976057811497</v>
      </c>
      <c r="I11976" s="3">
        <v>20774884.387649901</v>
      </c>
      <c r="J11976" s="3">
        <v>6113.3032258064504</v>
      </c>
      <c r="K11976" s="3">
        <v>-355.89608485538702</v>
      </c>
      <c r="L11976" s="2">
        <v>68.758830326859695</v>
      </c>
      <c r="M11976" s="3">
        <v>-18206422.8933485</v>
      </c>
    </row>
    <row r="11977" spans="1:13" x14ac:dyDescent="0.25">
      <c r="A11977">
        <v>998</v>
      </c>
      <c r="B11977">
        <v>2026</v>
      </c>
      <c r="C11977">
        <v>9</v>
      </c>
      <c r="D11977">
        <v>2002</v>
      </c>
      <c r="E11977">
        <v>720</v>
      </c>
      <c r="F11977" s="3">
        <v>4972.8498611111099</v>
      </c>
      <c r="G11977" s="3">
        <v>-436.531775022462</v>
      </c>
      <c r="H11977" s="2">
        <v>57.386342366536503</v>
      </c>
      <c r="I11977" s="3">
        <v>-18036692.564623799</v>
      </c>
      <c r="J11977" s="3">
        <v>4720.30111111111</v>
      </c>
      <c r="K11977" s="3">
        <v>-689.08052502246403</v>
      </c>
      <c r="L11977" s="2">
        <v>58.2753228081597</v>
      </c>
      <c r="M11977" s="3">
        <v>-28912600.826280199</v>
      </c>
    </row>
    <row r="11978" spans="1:13" x14ac:dyDescent="0.25">
      <c r="A11978">
        <v>999</v>
      </c>
      <c r="B11978">
        <v>2025</v>
      </c>
      <c r="C11978">
        <v>10</v>
      </c>
      <c r="D11978">
        <v>1994</v>
      </c>
      <c r="E11978">
        <v>744</v>
      </c>
      <c r="F11978" s="3">
        <v>4791.8201612903204</v>
      </c>
      <c r="G11978" s="3">
        <v>-628.36872929200797</v>
      </c>
      <c r="H11978" s="2">
        <v>52.173029130505</v>
      </c>
      <c r="I11978" s="3">
        <v>-24391221.613429401</v>
      </c>
      <c r="J11978" s="3">
        <v>4408.94032258065</v>
      </c>
      <c r="K11978" s="3">
        <v>-1011.24856800168</v>
      </c>
      <c r="L11978" s="2">
        <v>54.180309664818601</v>
      </c>
      <c r="M11978" s="3">
        <v>-40763581.858452097</v>
      </c>
    </row>
    <row r="11979" spans="1:13" x14ac:dyDescent="0.25">
      <c r="A11979">
        <v>999</v>
      </c>
      <c r="B11979">
        <v>2025</v>
      </c>
      <c r="C11979">
        <v>11</v>
      </c>
      <c r="D11979">
        <v>1994</v>
      </c>
      <c r="E11979">
        <v>721</v>
      </c>
      <c r="F11979" s="3">
        <v>7177.1521557719097</v>
      </c>
      <c r="G11979" s="3">
        <v>246.72224604114399</v>
      </c>
      <c r="H11979" s="2">
        <v>64.629834263731496</v>
      </c>
      <c r="I11979" s="3">
        <v>11496790.484857401</v>
      </c>
      <c r="J11979" s="3">
        <v>7028.6877607788601</v>
      </c>
      <c r="K11979" s="3">
        <v>98.257851048096697</v>
      </c>
      <c r="L11979" s="2">
        <v>64.208583741842801</v>
      </c>
      <c r="M11979" s="3">
        <v>4548787.1667242805</v>
      </c>
    </row>
    <row r="11980" spans="1:13" x14ac:dyDescent="0.25">
      <c r="A11980">
        <v>999</v>
      </c>
      <c r="B11980">
        <v>2025</v>
      </c>
      <c r="C11980">
        <v>12</v>
      </c>
      <c r="D11980">
        <v>1994</v>
      </c>
      <c r="E11980">
        <v>744</v>
      </c>
      <c r="F11980" s="3">
        <v>6924.0702956989198</v>
      </c>
      <c r="G11980" s="3">
        <v>-574.59659579573099</v>
      </c>
      <c r="H11980" s="2">
        <v>82.279410003333993</v>
      </c>
      <c r="I11980" s="3">
        <v>-35174436.855645701</v>
      </c>
      <c r="J11980" s="3">
        <v>6980.4135752688198</v>
      </c>
      <c r="K11980" s="3">
        <v>-518.25331622583496</v>
      </c>
      <c r="L11980" s="2">
        <v>82.763153650427398</v>
      </c>
      <c r="M11980" s="3">
        <v>-31911855.457437899</v>
      </c>
    </row>
    <row r="11981" spans="1:13" x14ac:dyDescent="0.25">
      <c r="A11981">
        <v>999</v>
      </c>
      <c r="B11981">
        <v>2026</v>
      </c>
      <c r="C11981">
        <v>1</v>
      </c>
      <c r="D11981">
        <v>1994</v>
      </c>
      <c r="E11981">
        <v>744</v>
      </c>
      <c r="F11981" s="3">
        <v>6250.40201612903</v>
      </c>
      <c r="G11981" s="3">
        <v>-343.405475070764</v>
      </c>
      <c r="H11981" s="2">
        <v>76.972328842327201</v>
      </c>
      <c r="I11981" s="3">
        <v>-19665943.050131399</v>
      </c>
      <c r="J11981" s="3">
        <v>6305.8090053763399</v>
      </c>
      <c r="K11981" s="3">
        <v>-287.99848582345197</v>
      </c>
      <c r="L11981" s="2">
        <v>77.6096281646401</v>
      </c>
      <c r="M11981" s="3">
        <v>-16629482.8151727</v>
      </c>
    </row>
    <row r="11982" spans="1:13" x14ac:dyDescent="0.25">
      <c r="A11982">
        <v>999</v>
      </c>
      <c r="B11982">
        <v>2026</v>
      </c>
      <c r="C11982">
        <v>2</v>
      </c>
      <c r="D11982">
        <v>1994</v>
      </c>
      <c r="E11982">
        <v>672</v>
      </c>
      <c r="F11982" s="3">
        <v>6364.8312500000002</v>
      </c>
      <c r="G11982" s="3">
        <v>297.574538374067</v>
      </c>
      <c r="H11982" s="2">
        <v>71.596514020647305</v>
      </c>
      <c r="I11982" s="3">
        <v>14317161.3371717</v>
      </c>
      <c r="J11982" s="3">
        <v>6419.1247023809501</v>
      </c>
      <c r="K11982" s="3">
        <v>351.86799075502103</v>
      </c>
      <c r="L11982" s="2">
        <v>73.724072047642295</v>
      </c>
      <c r="M11982" s="3">
        <v>17432446.820330501</v>
      </c>
    </row>
    <row r="11983" spans="1:13" x14ac:dyDescent="0.25">
      <c r="A11983">
        <v>999</v>
      </c>
      <c r="B11983">
        <v>2026</v>
      </c>
      <c r="C11983">
        <v>3</v>
      </c>
      <c r="D11983">
        <v>1994</v>
      </c>
      <c r="E11983">
        <v>743</v>
      </c>
      <c r="F11983" s="3">
        <v>5589.6948855989203</v>
      </c>
      <c r="G11983" s="3">
        <v>104.133487564611</v>
      </c>
      <c r="H11983" s="2">
        <v>61.470575355745403</v>
      </c>
      <c r="I11983" s="3">
        <v>4756051.0280369502</v>
      </c>
      <c r="J11983" s="3">
        <v>5260.3242261103596</v>
      </c>
      <c r="K11983" s="3">
        <v>-225.23717192394699</v>
      </c>
      <c r="L11983" s="2">
        <v>65.388062201149495</v>
      </c>
      <c r="M11983" s="3">
        <v>-10942771.9003761</v>
      </c>
    </row>
    <row r="11984" spans="1:13" x14ac:dyDescent="0.25">
      <c r="A11984">
        <v>999</v>
      </c>
      <c r="B11984">
        <v>2026</v>
      </c>
      <c r="C11984">
        <v>4</v>
      </c>
      <c r="D11984">
        <v>1994</v>
      </c>
      <c r="E11984">
        <v>720</v>
      </c>
      <c r="F11984" s="3">
        <v>5424.2369444444403</v>
      </c>
      <c r="G11984" s="3">
        <v>-168.089011938304</v>
      </c>
      <c r="H11984" s="2">
        <v>48.271480136447501</v>
      </c>
      <c r="I11984" s="3">
        <v>-5842011.88867315</v>
      </c>
      <c r="J11984" s="3">
        <v>5297.8879166666702</v>
      </c>
      <c r="K11984" s="3">
        <v>-294.43803971608298</v>
      </c>
      <c r="L11984" s="2">
        <v>48.473944854736303</v>
      </c>
      <c r="M11984" s="3">
        <v>-10276252.7762405</v>
      </c>
    </row>
    <row r="11985" spans="1:13" x14ac:dyDescent="0.25">
      <c r="A11985">
        <v>999</v>
      </c>
      <c r="B11985">
        <v>2026</v>
      </c>
      <c r="C11985">
        <v>5</v>
      </c>
      <c r="D11985">
        <v>1994</v>
      </c>
      <c r="E11985">
        <v>744</v>
      </c>
      <c r="F11985" s="3">
        <v>7482.3940860215098</v>
      </c>
      <c r="G11985" s="3">
        <v>1741.7268359642401</v>
      </c>
      <c r="H11985" s="2">
        <v>12.186578248136801</v>
      </c>
      <c r="I11985" s="3">
        <v>15791913.637778301</v>
      </c>
      <c r="J11985" s="3">
        <v>7205.75752688172</v>
      </c>
      <c r="K11985" s="3">
        <v>1465.09027682445</v>
      </c>
      <c r="L11985" s="2">
        <v>12.551129894871901</v>
      </c>
      <c r="M11985" s="3">
        <v>13681072.548870301</v>
      </c>
    </row>
    <row r="11986" spans="1:13" x14ac:dyDescent="0.25">
      <c r="A11986">
        <v>999</v>
      </c>
      <c r="B11986">
        <v>2026</v>
      </c>
      <c r="C11986">
        <v>6</v>
      </c>
      <c r="D11986">
        <v>1994</v>
      </c>
      <c r="E11986">
        <v>720</v>
      </c>
      <c r="F11986" s="3">
        <v>7133.1802777777802</v>
      </c>
      <c r="G11986" s="3">
        <v>1770.70428334393</v>
      </c>
      <c r="H11986" s="2">
        <v>33.262373012966599</v>
      </c>
      <c r="I11986" s="3">
        <v>42406434.985135399</v>
      </c>
      <c r="J11986" s="3">
        <v>6995.0155555555602</v>
      </c>
      <c r="K11986" s="3">
        <v>1632.53956112171</v>
      </c>
      <c r="L11986" s="2">
        <v>33.483631473117399</v>
      </c>
      <c r="M11986" s="3">
        <v>39357614.181516603</v>
      </c>
    </row>
    <row r="11987" spans="1:13" x14ac:dyDescent="0.25">
      <c r="A11987">
        <v>999</v>
      </c>
      <c r="B11987">
        <v>2026</v>
      </c>
      <c r="C11987">
        <v>7</v>
      </c>
      <c r="D11987">
        <v>1994</v>
      </c>
      <c r="E11987">
        <v>744</v>
      </c>
      <c r="F11987" s="3">
        <v>5958.6686827957001</v>
      </c>
      <c r="G11987" s="3">
        <v>83.095978417012603</v>
      </c>
      <c r="H11987" s="2">
        <v>83.937051178306703</v>
      </c>
      <c r="I11987" s="3">
        <v>5189274.5564665897</v>
      </c>
      <c r="J11987" s="3">
        <v>5948.6672043010803</v>
      </c>
      <c r="K11987" s="3">
        <v>73.094499922388295</v>
      </c>
      <c r="L11987" s="2">
        <v>83.632260148243304</v>
      </c>
      <c r="M11987" s="3">
        <v>4548115.3252886999</v>
      </c>
    </row>
    <row r="11988" spans="1:13" x14ac:dyDescent="0.25">
      <c r="A11988">
        <v>999</v>
      </c>
      <c r="B11988">
        <v>2026</v>
      </c>
      <c r="C11988">
        <v>8</v>
      </c>
      <c r="D11988">
        <v>1994</v>
      </c>
      <c r="E11988">
        <v>744</v>
      </c>
      <c r="F11988" s="3">
        <v>6619.6024193548401</v>
      </c>
      <c r="G11988" s="3">
        <v>670.06848629286606</v>
      </c>
      <c r="H11988" s="2">
        <v>70.222050984700502</v>
      </c>
      <c r="I11988" s="3">
        <v>35007866.0553279</v>
      </c>
      <c r="J11988" s="3">
        <v>5995.5639784946297</v>
      </c>
      <c r="K11988" s="3">
        <v>46.030045432650098</v>
      </c>
      <c r="L11988" s="2">
        <v>71.3645494522587</v>
      </c>
      <c r="M11988" s="3">
        <v>2443975.60945465</v>
      </c>
    </row>
    <row r="11989" spans="1:13" x14ac:dyDescent="0.25">
      <c r="A11989">
        <v>999</v>
      </c>
      <c r="B11989">
        <v>2026</v>
      </c>
      <c r="C11989">
        <v>9</v>
      </c>
      <c r="D11989">
        <v>1994</v>
      </c>
      <c r="E11989">
        <v>720</v>
      </c>
      <c r="F11989" s="3">
        <v>4977.1652777777799</v>
      </c>
      <c r="G11989" s="3">
        <v>-239.70330282606199</v>
      </c>
      <c r="H11989" s="2">
        <v>79.4389105902778</v>
      </c>
      <c r="I11989" s="3">
        <v>-13710073.853803599</v>
      </c>
      <c r="J11989" s="3">
        <v>4793.9369444444401</v>
      </c>
      <c r="K11989" s="3">
        <v>-422.93163615939699</v>
      </c>
      <c r="L11989" s="2">
        <v>81.297500610351605</v>
      </c>
      <c r="M11989" s="3">
        <v>-24755965.163139999</v>
      </c>
    </row>
    <row r="11990" spans="1:13" x14ac:dyDescent="0.25">
      <c r="A11990">
        <v>1000</v>
      </c>
      <c r="B11990">
        <v>2025</v>
      </c>
      <c r="C11990">
        <v>10</v>
      </c>
      <c r="D11990">
        <v>2012</v>
      </c>
      <c r="E11990">
        <v>744</v>
      </c>
      <c r="F11990" s="3">
        <v>4874.2194892473099</v>
      </c>
      <c r="G11990" s="3">
        <v>-340.88616216436202</v>
      </c>
      <c r="H11990" s="2">
        <v>47.183406460669701</v>
      </c>
      <c r="I11990" s="3">
        <v>-11966622.7375868</v>
      </c>
      <c r="J11990" s="3">
        <v>4457.9284946236503</v>
      </c>
      <c r="K11990" s="3">
        <v>-757.17715678802301</v>
      </c>
      <c r="L11990" s="2">
        <v>48.386568007930599</v>
      </c>
      <c r="M11990" s="3">
        <v>-27258079.7692855</v>
      </c>
    </row>
    <row r="11991" spans="1:13" x14ac:dyDescent="0.25">
      <c r="A11991">
        <v>1000</v>
      </c>
      <c r="B11991">
        <v>2025</v>
      </c>
      <c r="C11991">
        <v>11</v>
      </c>
      <c r="D11991">
        <v>2012</v>
      </c>
      <c r="E11991">
        <v>721</v>
      </c>
      <c r="F11991" s="3">
        <v>6743.66244784423</v>
      </c>
      <c r="G11991" s="3">
        <v>403.27819901220698</v>
      </c>
      <c r="H11991" s="2">
        <v>37.5146194965929</v>
      </c>
      <c r="I11991" s="3">
        <v>10907885.122981399</v>
      </c>
      <c r="J11991" s="3">
        <v>6567.4763560500696</v>
      </c>
      <c r="K11991" s="3">
        <v>227.092107218048</v>
      </c>
      <c r="L11991" s="2">
        <v>36.811845718574297</v>
      </c>
      <c r="M11991" s="3">
        <v>6027329.0022828402</v>
      </c>
    </row>
    <row r="11992" spans="1:13" x14ac:dyDescent="0.25">
      <c r="A11992">
        <v>1000</v>
      </c>
      <c r="B11992">
        <v>2025</v>
      </c>
      <c r="C11992">
        <v>12</v>
      </c>
      <c r="D11992">
        <v>2012</v>
      </c>
      <c r="E11992">
        <v>744</v>
      </c>
      <c r="F11992" s="3">
        <v>8473.6942204301104</v>
      </c>
      <c r="G11992" s="3">
        <v>1623.5869006005801</v>
      </c>
      <c r="H11992" s="2">
        <v>41.372428155714502</v>
      </c>
      <c r="I11992" s="3">
        <v>49975768.905344501</v>
      </c>
      <c r="J11992" s="3">
        <v>8530.2096774193597</v>
      </c>
      <c r="K11992" s="3">
        <v>1680.10235758983</v>
      </c>
      <c r="L11992" s="2">
        <v>41.212040521765303</v>
      </c>
      <c r="M11992" s="3">
        <v>51514892.152628697</v>
      </c>
    </row>
    <row r="11993" spans="1:13" x14ac:dyDescent="0.25">
      <c r="A11993">
        <v>1000</v>
      </c>
      <c r="B11993">
        <v>2026</v>
      </c>
      <c r="C11993">
        <v>1</v>
      </c>
      <c r="D11993">
        <v>2012</v>
      </c>
      <c r="E11993">
        <v>744</v>
      </c>
      <c r="F11993" s="3">
        <v>8546.1758064516107</v>
      </c>
      <c r="G11993" s="3">
        <v>2549.0691984185601</v>
      </c>
      <c r="H11993" s="2">
        <v>36.995750345209601</v>
      </c>
      <c r="I11993" s="3">
        <v>70162717.3919532</v>
      </c>
      <c r="J11993" s="3">
        <v>8598.7374999999993</v>
      </c>
      <c r="K11993" s="3">
        <v>2601.63089196694</v>
      </c>
      <c r="L11993" s="2">
        <v>35.944048481602799</v>
      </c>
      <c r="M11993" s="3">
        <v>69573781.302598894</v>
      </c>
    </row>
    <row r="11994" spans="1:13" x14ac:dyDescent="0.25">
      <c r="A11994">
        <v>1000</v>
      </c>
      <c r="B11994">
        <v>2026</v>
      </c>
      <c r="C11994">
        <v>2</v>
      </c>
      <c r="D11994">
        <v>2012</v>
      </c>
      <c r="E11994">
        <v>672</v>
      </c>
      <c r="F11994" s="3">
        <v>8488.2851190476194</v>
      </c>
      <c r="G11994" s="3">
        <v>2686.5186251464902</v>
      </c>
      <c r="H11994" s="2">
        <v>33.582091740199502</v>
      </c>
      <c r="I11994" s="3">
        <v>60627110.833916903</v>
      </c>
      <c r="J11994" s="3">
        <v>8556.0351190476194</v>
      </c>
      <c r="K11994" s="3">
        <v>2754.2686251464902</v>
      </c>
      <c r="L11994" s="2">
        <v>32.011363983154297</v>
      </c>
      <c r="M11994" s="3">
        <v>59248825.753787801</v>
      </c>
    </row>
    <row r="11995" spans="1:13" x14ac:dyDescent="0.25">
      <c r="A11995">
        <v>1000</v>
      </c>
      <c r="B11995">
        <v>2026</v>
      </c>
      <c r="C11995">
        <v>3</v>
      </c>
      <c r="D11995">
        <v>2012</v>
      </c>
      <c r="E11995">
        <v>743</v>
      </c>
      <c r="F11995" s="3">
        <v>9577.5888290713301</v>
      </c>
      <c r="G11995" s="3">
        <v>3216.2603078791499</v>
      </c>
      <c r="H11995" s="2">
        <v>5.0034338102687297</v>
      </c>
      <c r="I11995" s="3">
        <v>11956612.756331399</v>
      </c>
      <c r="J11995" s="3">
        <v>9283.3104979811596</v>
      </c>
      <c r="K11995" s="3">
        <v>2921.9819767889799</v>
      </c>
      <c r="L11995" s="2">
        <v>4.7723705053008603</v>
      </c>
      <c r="M11995" s="3">
        <v>10360971.988065001</v>
      </c>
    </row>
    <row r="11996" spans="1:13" x14ac:dyDescent="0.25">
      <c r="A11996">
        <v>1000</v>
      </c>
      <c r="B11996">
        <v>2026</v>
      </c>
      <c r="C11996">
        <v>4</v>
      </c>
      <c r="D11996">
        <v>2012</v>
      </c>
      <c r="E11996">
        <v>720</v>
      </c>
      <c r="F11996" s="3">
        <v>10073.493888888899</v>
      </c>
      <c r="G11996" s="3">
        <v>3826.5275456194599</v>
      </c>
      <c r="H11996" s="2">
        <v>0</v>
      </c>
      <c r="I11996" s="3">
        <v>0</v>
      </c>
      <c r="J11996" s="3">
        <v>9985.0438888888893</v>
      </c>
      <c r="K11996" s="3">
        <v>3738.0775456194701</v>
      </c>
      <c r="L11996" s="2">
        <v>0</v>
      </c>
      <c r="M11996" s="3">
        <v>0</v>
      </c>
    </row>
    <row r="11997" spans="1:13" x14ac:dyDescent="0.25">
      <c r="A11997">
        <v>1000</v>
      </c>
      <c r="B11997">
        <v>2026</v>
      </c>
      <c r="C11997">
        <v>5</v>
      </c>
      <c r="D11997">
        <v>2012</v>
      </c>
      <c r="E11997">
        <v>744</v>
      </c>
      <c r="F11997" s="3">
        <v>10656.795430107501</v>
      </c>
      <c r="G11997" s="3">
        <v>3983.0070539580101</v>
      </c>
      <c r="H11997" s="2">
        <v>0</v>
      </c>
      <c r="I11997" s="3">
        <v>0</v>
      </c>
      <c r="J11997" s="3">
        <v>10456.9393817204</v>
      </c>
      <c r="K11997" s="3">
        <v>3783.15100557091</v>
      </c>
      <c r="L11997" s="2">
        <v>0</v>
      </c>
      <c r="M11997" s="3">
        <v>0</v>
      </c>
    </row>
    <row r="11998" spans="1:13" x14ac:dyDescent="0.25">
      <c r="A11998">
        <v>1000</v>
      </c>
      <c r="B11998">
        <v>2026</v>
      </c>
      <c r="C11998">
        <v>6</v>
      </c>
      <c r="D11998">
        <v>2012</v>
      </c>
      <c r="E11998">
        <v>720</v>
      </c>
      <c r="F11998" s="3">
        <v>12484.968472222199</v>
      </c>
      <c r="G11998" s="3">
        <v>5465.9525044284601</v>
      </c>
      <c r="H11998" s="2">
        <v>0</v>
      </c>
      <c r="I11998" s="3">
        <v>0</v>
      </c>
      <c r="J11998" s="3">
        <v>12711.887500000001</v>
      </c>
      <c r="K11998" s="3">
        <v>5692.8715322062399</v>
      </c>
      <c r="L11998" s="2">
        <v>0</v>
      </c>
      <c r="M11998" s="3">
        <v>0</v>
      </c>
    </row>
    <row r="11999" spans="1:13" x14ac:dyDescent="0.25">
      <c r="A11999">
        <v>1000</v>
      </c>
      <c r="B11999">
        <v>2026</v>
      </c>
      <c r="C11999">
        <v>7</v>
      </c>
      <c r="D11999">
        <v>2012</v>
      </c>
      <c r="E11999">
        <v>744</v>
      </c>
      <c r="F11999" s="3">
        <v>13297.6071236559</v>
      </c>
      <c r="G11999" s="3">
        <v>5707.38655459028</v>
      </c>
      <c r="H11999" s="2">
        <v>6.5906246913376698</v>
      </c>
      <c r="I11999" s="3">
        <v>27985740.605770301</v>
      </c>
      <c r="J11999" s="3">
        <v>13548.883602150499</v>
      </c>
      <c r="K11999" s="3">
        <v>5958.6630330849002</v>
      </c>
      <c r="L11999" s="2">
        <v>6.3145894952999599</v>
      </c>
      <c r="M11999" s="3">
        <v>27994124.180094101</v>
      </c>
    </row>
    <row r="12000" spans="1:13" x14ac:dyDescent="0.25">
      <c r="A12000">
        <v>1000</v>
      </c>
      <c r="B12000">
        <v>2026</v>
      </c>
      <c r="C12000">
        <v>8</v>
      </c>
      <c r="D12000">
        <v>2012</v>
      </c>
      <c r="E12000">
        <v>744</v>
      </c>
      <c r="F12000" s="3">
        <v>8792.1763440860195</v>
      </c>
      <c r="G12000" s="3">
        <v>3286.23531033892</v>
      </c>
      <c r="H12000" s="2">
        <v>56.582258696197201</v>
      </c>
      <c r="I12000" s="3">
        <v>138341306.65083399</v>
      </c>
      <c r="J12000" s="3">
        <v>7994.3716397849503</v>
      </c>
      <c r="K12000" s="3">
        <v>2488.4306060378499</v>
      </c>
      <c r="L12000" s="2">
        <v>60.837472895140301</v>
      </c>
      <c r="M12000" s="3">
        <v>112634033.182421</v>
      </c>
    </row>
    <row r="12001" spans="1:13" x14ac:dyDescent="0.25">
      <c r="A12001">
        <v>1000</v>
      </c>
      <c r="B12001">
        <v>2026</v>
      </c>
      <c r="C12001">
        <v>9</v>
      </c>
      <c r="D12001">
        <v>2012</v>
      </c>
      <c r="E12001">
        <v>720</v>
      </c>
      <c r="F12001" s="3">
        <v>4924.2174999999997</v>
      </c>
      <c r="G12001" s="3">
        <v>93.377067028300402</v>
      </c>
      <c r="H12001" s="2">
        <v>52.168823666042798</v>
      </c>
      <c r="I12001" s="3">
        <v>3507387.6558611901</v>
      </c>
      <c r="J12001" s="3">
        <v>4646.6602777777798</v>
      </c>
      <c r="K12001" s="3">
        <v>-184.18015519392</v>
      </c>
      <c r="L12001" s="2">
        <v>56.115867614746101</v>
      </c>
      <c r="M12001" s="3">
        <v>-7441509.0284103099</v>
      </c>
    </row>
    <row r="12002" spans="1:13" x14ac:dyDescent="0.25">
      <c r="A12002">
        <v>1001</v>
      </c>
      <c r="B12002">
        <v>2025</v>
      </c>
      <c r="C12002">
        <v>10</v>
      </c>
      <c r="D12002">
        <v>2006</v>
      </c>
      <c r="E12002">
        <v>744</v>
      </c>
      <c r="F12002" s="3">
        <v>4875.2391129032303</v>
      </c>
      <c r="G12002" s="3">
        <v>-547.96177216769001</v>
      </c>
      <c r="H12002" s="2">
        <v>37.853738600207897</v>
      </c>
      <c r="I12002" s="3">
        <v>-15432346.854787599</v>
      </c>
      <c r="J12002" s="3">
        <v>4533.5889784946203</v>
      </c>
      <c r="K12002" s="3">
        <v>-889.61190657629402</v>
      </c>
      <c r="L12002" s="2">
        <v>38.398708958779601</v>
      </c>
      <c r="M12002" s="3">
        <v>-25415001.823044799</v>
      </c>
    </row>
    <row r="12003" spans="1:13" x14ac:dyDescent="0.25">
      <c r="A12003">
        <v>1001</v>
      </c>
      <c r="B12003">
        <v>2025</v>
      </c>
      <c r="C12003">
        <v>11</v>
      </c>
      <c r="D12003">
        <v>2006</v>
      </c>
      <c r="E12003">
        <v>721</v>
      </c>
      <c r="F12003" s="3">
        <v>6921.5872044506204</v>
      </c>
      <c r="G12003" s="3">
        <v>321.18898913508002</v>
      </c>
      <c r="H12003" s="2">
        <v>28.205552076003801</v>
      </c>
      <c r="I12003" s="3">
        <v>6531764.4994470002</v>
      </c>
      <c r="J12003" s="3">
        <v>6759.3208623087703</v>
      </c>
      <c r="K12003" s="3">
        <v>158.92264699321899</v>
      </c>
      <c r="L12003" s="2">
        <v>27.8748362960498</v>
      </c>
      <c r="M12003" s="3">
        <v>3193988.7362117199</v>
      </c>
    </row>
    <row r="12004" spans="1:13" x14ac:dyDescent="0.25">
      <c r="A12004">
        <v>1001</v>
      </c>
      <c r="B12004">
        <v>2025</v>
      </c>
      <c r="C12004">
        <v>12</v>
      </c>
      <c r="D12004">
        <v>2006</v>
      </c>
      <c r="E12004">
        <v>744</v>
      </c>
      <c r="F12004" s="3">
        <v>9476.3853494623709</v>
      </c>
      <c r="G12004" s="3">
        <v>1530.0451679668499</v>
      </c>
      <c r="H12004" s="2">
        <v>31.8713028610394</v>
      </c>
      <c r="I12004" s="3">
        <v>36280812.5068698</v>
      </c>
      <c r="J12004" s="3">
        <v>9532.9279569892497</v>
      </c>
      <c r="K12004" s="3">
        <v>1586.5877754937301</v>
      </c>
      <c r="L12004" s="2">
        <v>30.001470791396301</v>
      </c>
      <c r="M12004" s="3">
        <v>35414375.302519299</v>
      </c>
    </row>
    <row r="12005" spans="1:13" x14ac:dyDescent="0.25">
      <c r="A12005">
        <v>1001</v>
      </c>
      <c r="B12005">
        <v>2026</v>
      </c>
      <c r="C12005">
        <v>1</v>
      </c>
      <c r="D12005">
        <v>2006</v>
      </c>
      <c r="E12005">
        <v>744</v>
      </c>
      <c r="F12005" s="3">
        <v>10151.434811828</v>
      </c>
      <c r="G12005" s="3">
        <v>3324.31237053001</v>
      </c>
      <c r="H12005" s="2">
        <v>21.1289395773283</v>
      </c>
      <c r="I12005" s="3">
        <v>52257961.238541499</v>
      </c>
      <c r="J12005" s="3">
        <v>10190.345161290301</v>
      </c>
      <c r="K12005" s="3">
        <v>3363.22271999237</v>
      </c>
      <c r="L12005" s="2">
        <v>21.149877671272499</v>
      </c>
      <c r="M12005" s="3">
        <v>52922021.337157898</v>
      </c>
    </row>
    <row r="12006" spans="1:13" x14ac:dyDescent="0.25">
      <c r="A12006">
        <v>1001</v>
      </c>
      <c r="B12006">
        <v>2026</v>
      </c>
      <c r="C12006">
        <v>2</v>
      </c>
      <c r="D12006">
        <v>2006</v>
      </c>
      <c r="E12006">
        <v>672</v>
      </c>
      <c r="F12006" s="3">
        <v>10860.6479166667</v>
      </c>
      <c r="G12006" s="3">
        <v>3916.3541332483001</v>
      </c>
      <c r="H12006" s="2">
        <v>24.7762249537877</v>
      </c>
      <c r="I12006" s="3">
        <v>65205820.514725603</v>
      </c>
      <c r="J12006" s="3">
        <v>10899.796577380999</v>
      </c>
      <c r="K12006" s="3">
        <v>3955.5027939625902</v>
      </c>
      <c r="L12006" s="2">
        <v>24.059583118983699</v>
      </c>
      <c r="M12006" s="3">
        <v>63952726.823136598</v>
      </c>
    </row>
    <row r="12007" spans="1:13" x14ac:dyDescent="0.25">
      <c r="A12007">
        <v>1001</v>
      </c>
      <c r="B12007">
        <v>2026</v>
      </c>
      <c r="C12007">
        <v>3</v>
      </c>
      <c r="D12007">
        <v>2006</v>
      </c>
      <c r="E12007">
        <v>743</v>
      </c>
      <c r="F12007" s="3">
        <v>8694.1434724091505</v>
      </c>
      <c r="G12007" s="3">
        <v>1200.28289569494</v>
      </c>
      <c r="H12007" s="2">
        <v>28.924860752768002</v>
      </c>
      <c r="I12007" s="3">
        <v>25795485.607075699</v>
      </c>
      <c r="J12007" s="3">
        <v>8433.5842530282698</v>
      </c>
      <c r="K12007" s="3">
        <v>939.72367631405803</v>
      </c>
      <c r="L12007" s="2">
        <v>29.767226425828099</v>
      </c>
      <c r="M12007" s="3">
        <v>20783914.815760199</v>
      </c>
    </row>
    <row r="12008" spans="1:13" x14ac:dyDescent="0.25">
      <c r="A12008">
        <v>1001</v>
      </c>
      <c r="B12008">
        <v>2026</v>
      </c>
      <c r="C12008">
        <v>4</v>
      </c>
      <c r="D12008">
        <v>2006</v>
      </c>
      <c r="E12008">
        <v>720</v>
      </c>
      <c r="F12008" s="3">
        <v>8830.9708333333292</v>
      </c>
      <c r="G12008" s="3">
        <v>2776.9079832641</v>
      </c>
      <c r="H12008" s="2">
        <v>14.8318144056532</v>
      </c>
      <c r="I12008" s="3">
        <v>29654340.357131898</v>
      </c>
      <c r="J12008" s="3">
        <v>8581.2358333333304</v>
      </c>
      <c r="K12008" s="3">
        <v>2527.1729832640999</v>
      </c>
      <c r="L12008" s="2">
        <v>14.8667325761583</v>
      </c>
      <c r="M12008" s="3">
        <v>27050979.5394333</v>
      </c>
    </row>
    <row r="12009" spans="1:13" x14ac:dyDescent="0.25">
      <c r="A12009">
        <v>1001</v>
      </c>
      <c r="B12009">
        <v>2026</v>
      </c>
      <c r="C12009">
        <v>5</v>
      </c>
      <c r="D12009">
        <v>2006</v>
      </c>
      <c r="E12009">
        <v>744</v>
      </c>
      <c r="F12009" s="3">
        <v>10988.1293010753</v>
      </c>
      <c r="G12009" s="3">
        <v>3941.4914034833901</v>
      </c>
      <c r="H12009" s="2">
        <v>0</v>
      </c>
      <c r="I12009" s="3">
        <v>0</v>
      </c>
      <c r="J12009" s="3">
        <v>10983.9403225807</v>
      </c>
      <c r="K12009" s="3">
        <v>3937.3024249887799</v>
      </c>
      <c r="L12009" s="2">
        <v>0</v>
      </c>
      <c r="M12009" s="3">
        <v>0</v>
      </c>
    </row>
    <row r="12010" spans="1:13" x14ac:dyDescent="0.25">
      <c r="A12010">
        <v>1001</v>
      </c>
      <c r="B12010">
        <v>2026</v>
      </c>
      <c r="C12010">
        <v>6</v>
      </c>
      <c r="D12010">
        <v>2006</v>
      </c>
      <c r="E12010">
        <v>720</v>
      </c>
      <c r="F12010" s="3">
        <v>10216.4984722222</v>
      </c>
      <c r="G12010" s="3">
        <v>4370.6448273804799</v>
      </c>
      <c r="H12010" s="2">
        <v>2.2835795402526902</v>
      </c>
      <c r="I12010" s="3">
        <v>7186114.87597246</v>
      </c>
      <c r="J12010" s="3">
        <v>10120.8231944444</v>
      </c>
      <c r="K12010" s="3">
        <v>4274.9695496026998</v>
      </c>
      <c r="L12010" s="2">
        <v>2.2835795402526902</v>
      </c>
      <c r="M12010" s="3">
        <v>7028807.7590466896</v>
      </c>
    </row>
    <row r="12011" spans="1:13" x14ac:dyDescent="0.25">
      <c r="A12011">
        <v>1001</v>
      </c>
      <c r="B12011">
        <v>2026</v>
      </c>
      <c r="C12011">
        <v>7</v>
      </c>
      <c r="D12011">
        <v>2006</v>
      </c>
      <c r="E12011">
        <v>744</v>
      </c>
      <c r="F12011" s="3">
        <v>7667.9932795698996</v>
      </c>
      <c r="G12011" s="3">
        <v>2499.1403328575402</v>
      </c>
      <c r="H12011" s="2">
        <v>28.467976149692301</v>
      </c>
      <c r="I12011" s="3">
        <v>52932227.738548897</v>
      </c>
      <c r="J12011" s="3">
        <v>7633.9387096774199</v>
      </c>
      <c r="K12011" s="3">
        <v>2465.08576296507</v>
      </c>
      <c r="L12011" s="2">
        <v>28.784648197953398</v>
      </c>
      <c r="M12011" s="3">
        <v>52791730.089761503</v>
      </c>
    </row>
    <row r="12012" spans="1:13" x14ac:dyDescent="0.25">
      <c r="A12012">
        <v>1001</v>
      </c>
      <c r="B12012">
        <v>2026</v>
      </c>
      <c r="C12012">
        <v>8</v>
      </c>
      <c r="D12012">
        <v>2006</v>
      </c>
      <c r="E12012">
        <v>744</v>
      </c>
      <c r="F12012" s="3">
        <v>6232.8344086021498</v>
      </c>
      <c r="G12012" s="3">
        <v>655.48458369259697</v>
      </c>
      <c r="H12012" s="2">
        <v>36.280800727105898</v>
      </c>
      <c r="I12012" s="3">
        <v>17693440.137116998</v>
      </c>
      <c r="J12012" s="3">
        <v>5513.02419354839</v>
      </c>
      <c r="K12012" s="3">
        <v>-64.325631361169201</v>
      </c>
      <c r="L12012" s="2">
        <v>37.747640589232098</v>
      </c>
      <c r="M12012" s="3">
        <v>-1806536.76509286</v>
      </c>
    </row>
    <row r="12013" spans="1:13" x14ac:dyDescent="0.25">
      <c r="A12013">
        <v>1001</v>
      </c>
      <c r="B12013">
        <v>2026</v>
      </c>
      <c r="C12013">
        <v>9</v>
      </c>
      <c r="D12013">
        <v>2006</v>
      </c>
      <c r="E12013">
        <v>720</v>
      </c>
      <c r="F12013" s="3">
        <v>4704.5352777777798</v>
      </c>
      <c r="G12013" s="3">
        <v>-740.38897307340903</v>
      </c>
      <c r="H12013" s="2">
        <v>46.004537794325103</v>
      </c>
      <c r="I12013" s="3">
        <v>-24524101.7958652</v>
      </c>
      <c r="J12013" s="3">
        <v>4420.2680555555598</v>
      </c>
      <c r="K12013" s="3">
        <v>-1024.6561952956299</v>
      </c>
      <c r="L12013" s="2">
        <v>46.5217297871908</v>
      </c>
      <c r="M12013" s="3">
        <v>-34321520.622466303</v>
      </c>
    </row>
    <row r="12014" spans="1:13" x14ac:dyDescent="0.25">
      <c r="A12014">
        <v>1002</v>
      </c>
      <c r="B12014">
        <v>2025</v>
      </c>
      <c r="C12014">
        <v>10</v>
      </c>
      <c r="D12014">
        <v>2017</v>
      </c>
      <c r="E12014">
        <v>744</v>
      </c>
      <c r="F12014" s="3">
        <v>5531.6555107526901</v>
      </c>
      <c r="G12014" s="3">
        <v>228.10671675397899</v>
      </c>
      <c r="H12014" s="2">
        <v>59.893989562988303</v>
      </c>
      <c r="I12014" s="3">
        <v>10164692.656507701</v>
      </c>
      <c r="J12014" s="3">
        <v>5131.25282258065</v>
      </c>
      <c r="K12014" s="3">
        <v>-172.29597141806201</v>
      </c>
      <c r="L12014" s="2">
        <v>62.51726495066</v>
      </c>
      <c r="M12014" s="3">
        <v>-8013975.8339353101</v>
      </c>
    </row>
    <row r="12015" spans="1:13" x14ac:dyDescent="0.25">
      <c r="A12015">
        <v>1002</v>
      </c>
      <c r="B12015">
        <v>2025</v>
      </c>
      <c r="C12015">
        <v>11</v>
      </c>
      <c r="D12015">
        <v>2017</v>
      </c>
      <c r="E12015">
        <v>721</v>
      </c>
      <c r="F12015" s="3">
        <v>9766.6493741307295</v>
      </c>
      <c r="G12015" s="3">
        <v>2790.07764338066</v>
      </c>
      <c r="H12015" s="2">
        <v>46.603715322550102</v>
      </c>
      <c r="I12015" s="3">
        <v>93750176.622564897</v>
      </c>
      <c r="J12015" s="3">
        <v>9625.6079276773307</v>
      </c>
      <c r="K12015" s="3">
        <v>2649.0361969272499</v>
      </c>
      <c r="L12015" s="2">
        <v>45.4139724392831</v>
      </c>
      <c r="M12015" s="3">
        <v>86738648.180138499</v>
      </c>
    </row>
    <row r="12016" spans="1:13" x14ac:dyDescent="0.25">
      <c r="A12016">
        <v>1002</v>
      </c>
      <c r="B12016">
        <v>2025</v>
      </c>
      <c r="C12016">
        <v>12</v>
      </c>
      <c r="D12016">
        <v>2017</v>
      </c>
      <c r="E12016">
        <v>744</v>
      </c>
      <c r="F12016" s="3">
        <v>8633.8135752688195</v>
      </c>
      <c r="G12016" s="3">
        <v>1196.16123146427</v>
      </c>
      <c r="H12016" s="2">
        <v>92.991926131709903</v>
      </c>
      <c r="I12016" s="3">
        <v>82757602.637187898</v>
      </c>
      <c r="J12016" s="3">
        <v>8690.6801075268904</v>
      </c>
      <c r="K12016" s="3">
        <v>1253.0277637223401</v>
      </c>
      <c r="L12016" s="2">
        <v>92.951006653488307</v>
      </c>
      <c r="M12016" s="3">
        <v>86653822.8500541</v>
      </c>
    </row>
    <row r="12017" spans="1:13" x14ac:dyDescent="0.25">
      <c r="A12017">
        <v>1002</v>
      </c>
      <c r="B12017">
        <v>2026</v>
      </c>
      <c r="C12017">
        <v>1</v>
      </c>
      <c r="D12017">
        <v>2017</v>
      </c>
      <c r="E12017">
        <v>744</v>
      </c>
      <c r="F12017" s="3">
        <v>9466.8288978494602</v>
      </c>
      <c r="G12017" s="3">
        <v>3789.7307681074999</v>
      </c>
      <c r="H12017" s="2">
        <v>69.962717363911295</v>
      </c>
      <c r="I12017" s="3">
        <v>197264057.78513101</v>
      </c>
      <c r="J12017" s="3">
        <v>9517.2877688171993</v>
      </c>
      <c r="K12017" s="3">
        <v>3840.1896390752399</v>
      </c>
      <c r="L12017" s="2">
        <v>70.413386519237207</v>
      </c>
      <c r="M12017" s="3">
        <v>201178163.478351</v>
      </c>
    </row>
    <row r="12018" spans="1:13" x14ac:dyDescent="0.25">
      <c r="A12018">
        <v>1002</v>
      </c>
      <c r="B12018">
        <v>2026</v>
      </c>
      <c r="C12018">
        <v>2</v>
      </c>
      <c r="D12018">
        <v>2017</v>
      </c>
      <c r="E12018">
        <v>672</v>
      </c>
      <c r="F12018" s="3">
        <v>11616.014732142899</v>
      </c>
      <c r="G12018" s="3">
        <v>4507.9925112569099</v>
      </c>
      <c r="H12018" s="2">
        <v>50.429526737758103</v>
      </c>
      <c r="I12018" s="3">
        <v>152769744.207389</v>
      </c>
      <c r="J12018" s="3">
        <v>11613.6092261905</v>
      </c>
      <c r="K12018" s="3">
        <v>4505.5870053045301</v>
      </c>
      <c r="L12018" s="2">
        <v>48.107206617082902</v>
      </c>
      <c r="M12018" s="3">
        <v>145656809.756928</v>
      </c>
    </row>
    <row r="12019" spans="1:13" x14ac:dyDescent="0.25">
      <c r="A12019">
        <v>1002</v>
      </c>
      <c r="B12019">
        <v>2026</v>
      </c>
      <c r="C12019">
        <v>3</v>
      </c>
      <c r="D12019">
        <v>2017</v>
      </c>
      <c r="E12019">
        <v>743</v>
      </c>
      <c r="F12019" s="3">
        <v>13026.912113055199</v>
      </c>
      <c r="G12019" s="3">
        <v>6279.4260638364703</v>
      </c>
      <c r="H12019" s="2">
        <v>0</v>
      </c>
      <c r="I12019" s="3">
        <v>0</v>
      </c>
      <c r="J12019" s="3">
        <v>13087.367967698499</v>
      </c>
      <c r="K12019" s="3">
        <v>6339.8819184798103</v>
      </c>
      <c r="L12019" s="2">
        <v>-1.01366867897167</v>
      </c>
      <c r="M12019" s="3">
        <v>-4774919.01875237</v>
      </c>
    </row>
    <row r="12020" spans="1:13" x14ac:dyDescent="0.25">
      <c r="A12020">
        <v>1002</v>
      </c>
      <c r="B12020">
        <v>2026</v>
      </c>
      <c r="C12020">
        <v>4</v>
      </c>
      <c r="D12020">
        <v>2017</v>
      </c>
      <c r="E12020">
        <v>720</v>
      </c>
      <c r="F12020" s="3">
        <v>12098.955833333301</v>
      </c>
      <c r="G12020" s="3">
        <v>4470.8269583638103</v>
      </c>
      <c r="H12020" s="2">
        <v>5.3925993495517304</v>
      </c>
      <c r="I12020" s="3">
        <v>17358752.554294299</v>
      </c>
      <c r="J12020" s="3">
        <v>12096.993472222201</v>
      </c>
      <c r="K12020" s="3">
        <v>4468.8645972527002</v>
      </c>
      <c r="L12020" s="2">
        <v>5.3925993495517304</v>
      </c>
      <c r="M12020" s="3">
        <v>17351133.3506734</v>
      </c>
    </row>
    <row r="12021" spans="1:13" x14ac:dyDescent="0.25">
      <c r="A12021">
        <v>1002</v>
      </c>
      <c r="B12021">
        <v>2026</v>
      </c>
      <c r="C12021">
        <v>5</v>
      </c>
      <c r="D12021">
        <v>2017</v>
      </c>
      <c r="E12021">
        <v>744</v>
      </c>
      <c r="F12021" s="3">
        <v>11857.736693548401</v>
      </c>
      <c r="G12021" s="3">
        <v>4223.5573073470196</v>
      </c>
      <c r="H12021" s="2">
        <v>0</v>
      </c>
      <c r="I12021" s="3">
        <v>0</v>
      </c>
      <c r="J12021" s="3">
        <v>11809.189650537601</v>
      </c>
      <c r="K12021" s="3">
        <v>4175.0102643362698</v>
      </c>
      <c r="L12021" s="2">
        <v>0</v>
      </c>
      <c r="M12021" s="3">
        <v>0</v>
      </c>
    </row>
    <row r="12022" spans="1:13" x14ac:dyDescent="0.25">
      <c r="A12022">
        <v>1002</v>
      </c>
      <c r="B12022">
        <v>2026</v>
      </c>
      <c r="C12022">
        <v>6</v>
      </c>
      <c r="D12022">
        <v>2017</v>
      </c>
      <c r="E12022">
        <v>720</v>
      </c>
      <c r="F12022" s="3">
        <v>12223.350833333299</v>
      </c>
      <c r="G12022" s="3">
        <v>5026.3580506339504</v>
      </c>
      <c r="H12022" s="2">
        <v>0</v>
      </c>
      <c r="I12022" s="3">
        <v>0</v>
      </c>
      <c r="J12022" s="3">
        <v>12288.80125</v>
      </c>
      <c r="K12022" s="3">
        <v>5091.8084673006097</v>
      </c>
      <c r="L12022" s="2">
        <v>0</v>
      </c>
      <c r="M12022" s="3">
        <v>0</v>
      </c>
    </row>
    <row r="12023" spans="1:13" x14ac:dyDescent="0.25">
      <c r="A12023">
        <v>1002</v>
      </c>
      <c r="B12023">
        <v>2026</v>
      </c>
      <c r="C12023">
        <v>7</v>
      </c>
      <c r="D12023">
        <v>2017</v>
      </c>
      <c r="E12023">
        <v>744</v>
      </c>
      <c r="F12023" s="3">
        <v>8120.9177419354801</v>
      </c>
      <c r="G12023" s="3">
        <v>2242.01519890091</v>
      </c>
      <c r="H12023" s="2">
        <v>97.776716909100898</v>
      </c>
      <c r="I12023" s="3">
        <v>163097362.744174</v>
      </c>
      <c r="J12023" s="3">
        <v>8093.9993279569899</v>
      </c>
      <c r="K12023" s="3">
        <v>2215.0967849224198</v>
      </c>
      <c r="L12023" s="2">
        <v>98.942814898747301</v>
      </c>
      <c r="M12023" s="3">
        <v>163060925.913001</v>
      </c>
    </row>
    <row r="12024" spans="1:13" x14ac:dyDescent="0.25">
      <c r="A12024">
        <v>1002</v>
      </c>
      <c r="B12024">
        <v>2026</v>
      </c>
      <c r="C12024">
        <v>8</v>
      </c>
      <c r="D12024">
        <v>2017</v>
      </c>
      <c r="E12024">
        <v>744</v>
      </c>
      <c r="F12024" s="3">
        <v>6686.9876344085997</v>
      </c>
      <c r="G12024" s="3">
        <v>1947.2425376076101</v>
      </c>
      <c r="H12024" s="2">
        <v>91.483659887826605</v>
      </c>
      <c r="I12024" s="3">
        <v>132536810.278025</v>
      </c>
      <c r="J12024" s="3">
        <v>5875.02795698925</v>
      </c>
      <c r="K12024" s="3">
        <v>1135.28286018825</v>
      </c>
      <c r="L12024" s="2">
        <v>93.109985433598993</v>
      </c>
      <c r="M12024" s="3">
        <v>78645390.907906204</v>
      </c>
    </row>
    <row r="12025" spans="1:13" x14ac:dyDescent="0.25">
      <c r="A12025">
        <v>1002</v>
      </c>
      <c r="B12025">
        <v>2026</v>
      </c>
      <c r="C12025">
        <v>9</v>
      </c>
      <c r="D12025">
        <v>2017</v>
      </c>
      <c r="E12025">
        <v>720</v>
      </c>
      <c r="F12025" s="3">
        <v>4954.8780555555604</v>
      </c>
      <c r="G12025" s="3">
        <v>-402.82064856852799</v>
      </c>
      <c r="H12025" s="2">
        <v>116.875094943576</v>
      </c>
      <c r="I12025" s="3">
        <v>-33897385.113609403</v>
      </c>
      <c r="J12025" s="3">
        <v>4663.4393055555502</v>
      </c>
      <c r="K12025" s="3">
        <v>-694.25939856852904</v>
      </c>
      <c r="L12025" s="2">
        <v>119.62617831759999</v>
      </c>
      <c r="M12025" s="3">
        <v>-59797151.000516497</v>
      </c>
    </row>
    <row r="12026" spans="1:13" x14ac:dyDescent="0.25">
      <c r="A12026">
        <v>1003</v>
      </c>
      <c r="B12026">
        <v>2025</v>
      </c>
      <c r="C12026">
        <v>10</v>
      </c>
      <c r="D12026">
        <v>2013</v>
      </c>
      <c r="E12026">
        <v>744</v>
      </c>
      <c r="F12026" s="3">
        <v>4846.3155913978499</v>
      </c>
      <c r="G12026" s="3">
        <v>-327.57060017263501</v>
      </c>
      <c r="H12026" s="2">
        <v>42.190921660392497</v>
      </c>
      <c r="I12026" s="3">
        <v>-10282456.114417801</v>
      </c>
      <c r="J12026" s="3">
        <v>4475.7916666666697</v>
      </c>
      <c r="K12026" s="3">
        <v>-698.09452490381705</v>
      </c>
      <c r="L12026" s="2">
        <v>40.789656731390203</v>
      </c>
      <c r="M12026" s="3">
        <v>-21185426.811445899</v>
      </c>
    </row>
    <row r="12027" spans="1:13" x14ac:dyDescent="0.25">
      <c r="A12027">
        <v>1003</v>
      </c>
      <c r="B12027">
        <v>2025</v>
      </c>
      <c r="C12027">
        <v>11</v>
      </c>
      <c r="D12027">
        <v>2013</v>
      </c>
      <c r="E12027">
        <v>721</v>
      </c>
      <c r="F12027" s="3">
        <v>7084.05465924896</v>
      </c>
      <c r="G12027" s="3">
        <v>823.87877311956902</v>
      </c>
      <c r="H12027" s="2">
        <v>33.558099299627898</v>
      </c>
      <c r="I12027" s="3">
        <v>19934067.8947047</v>
      </c>
      <c r="J12027" s="3">
        <v>6889.2834492350503</v>
      </c>
      <c r="K12027" s="3">
        <v>629.10756310566296</v>
      </c>
      <c r="L12027" s="2">
        <v>34.138847123567999</v>
      </c>
      <c r="M12027" s="3">
        <v>15484921.9901453</v>
      </c>
    </row>
    <row r="12028" spans="1:13" x14ac:dyDescent="0.25">
      <c r="A12028">
        <v>1003</v>
      </c>
      <c r="B12028">
        <v>2025</v>
      </c>
      <c r="C12028">
        <v>12</v>
      </c>
      <c r="D12028">
        <v>2013</v>
      </c>
      <c r="E12028">
        <v>744</v>
      </c>
      <c r="F12028" s="3">
        <v>9137.2009408602207</v>
      </c>
      <c r="G12028" s="3">
        <v>3514.3320750130902</v>
      </c>
      <c r="H12028" s="2">
        <v>24.910028539678098</v>
      </c>
      <c r="I12028" s="3">
        <v>65131331.541142799</v>
      </c>
      <c r="J12028" s="3">
        <v>9188.5435483871006</v>
      </c>
      <c r="K12028" s="3">
        <v>3565.67468253997</v>
      </c>
      <c r="L12028" s="2">
        <v>22.789632428076999</v>
      </c>
      <c r="M12028" s="3">
        <v>60457749.037650302</v>
      </c>
    </row>
    <row r="12029" spans="1:13" x14ac:dyDescent="0.25">
      <c r="A12029">
        <v>1003</v>
      </c>
      <c r="B12029">
        <v>2026</v>
      </c>
      <c r="C12029">
        <v>1</v>
      </c>
      <c r="D12029">
        <v>2013</v>
      </c>
      <c r="E12029">
        <v>744</v>
      </c>
      <c r="F12029" s="3">
        <v>9015.6826612903205</v>
      </c>
      <c r="G12029" s="3">
        <v>1599.7584070313201</v>
      </c>
      <c r="H12029" s="2">
        <v>41.1909564438687</v>
      </c>
      <c r="I12029" s="3">
        <v>49026310.675366499</v>
      </c>
      <c r="J12029" s="3">
        <v>9069.5651881720405</v>
      </c>
      <c r="K12029" s="3">
        <v>1653.64093391305</v>
      </c>
      <c r="L12029" s="2">
        <v>41.031866463281801</v>
      </c>
      <c r="M12029" s="3">
        <v>50481868.640031397</v>
      </c>
    </row>
    <row r="12030" spans="1:13" x14ac:dyDescent="0.25">
      <c r="A12030">
        <v>1003</v>
      </c>
      <c r="B12030">
        <v>2026</v>
      </c>
      <c r="C12030">
        <v>2</v>
      </c>
      <c r="D12030">
        <v>2013</v>
      </c>
      <c r="E12030">
        <v>672</v>
      </c>
      <c r="F12030" s="3">
        <v>8771.3197916666704</v>
      </c>
      <c r="G12030" s="3">
        <v>664.32223574041495</v>
      </c>
      <c r="H12030" s="2">
        <v>52.880450112479103</v>
      </c>
      <c r="I12030" s="3">
        <v>23607130.744298</v>
      </c>
      <c r="J12030" s="3">
        <v>8829.1684523809599</v>
      </c>
      <c r="K12030" s="3">
        <v>722.17089645470401</v>
      </c>
      <c r="L12030" s="2">
        <v>51.351393563406802</v>
      </c>
      <c r="M12030" s="3">
        <v>24920771.852849901</v>
      </c>
    </row>
    <row r="12031" spans="1:13" x14ac:dyDescent="0.25">
      <c r="A12031">
        <v>1003</v>
      </c>
      <c r="B12031">
        <v>2026</v>
      </c>
      <c r="C12031">
        <v>3</v>
      </c>
      <c r="D12031">
        <v>2013</v>
      </c>
      <c r="E12031">
        <v>743</v>
      </c>
      <c r="F12031" s="3">
        <v>7939.2744279946201</v>
      </c>
      <c r="G12031" s="3">
        <v>713.66659127156902</v>
      </c>
      <c r="H12031" s="2">
        <v>37.410287715865699</v>
      </c>
      <c r="I12031" s="3">
        <v>19836965.076914199</v>
      </c>
      <c r="J12031" s="3">
        <v>7632.5736204575996</v>
      </c>
      <c r="K12031" s="3">
        <v>406.96578373455702</v>
      </c>
      <c r="L12031" s="2">
        <v>36.783201302365399</v>
      </c>
      <c r="M12031" s="3">
        <v>11122341.7292883</v>
      </c>
    </row>
    <row r="12032" spans="1:13" x14ac:dyDescent="0.25">
      <c r="A12032">
        <v>1003</v>
      </c>
      <c r="B12032">
        <v>2026</v>
      </c>
      <c r="C12032">
        <v>4</v>
      </c>
      <c r="D12032">
        <v>2013</v>
      </c>
      <c r="E12032">
        <v>720</v>
      </c>
      <c r="F12032" s="3">
        <v>7199.2051388888904</v>
      </c>
      <c r="G12032" s="3">
        <v>2626.7669677581098</v>
      </c>
      <c r="H12032" s="2">
        <v>8.7653679105970603</v>
      </c>
      <c r="I12032" s="3">
        <v>16577696.799218399</v>
      </c>
      <c r="J12032" s="3">
        <v>7015.5170833333304</v>
      </c>
      <c r="K12032" s="3">
        <v>2443.0789122025499</v>
      </c>
      <c r="L12032" s="2">
        <v>8.8475157207912893</v>
      </c>
      <c r="M12032" s="3">
        <v>15562928.939649001</v>
      </c>
    </row>
    <row r="12033" spans="1:13" x14ac:dyDescent="0.25">
      <c r="A12033">
        <v>1003</v>
      </c>
      <c r="B12033">
        <v>2026</v>
      </c>
      <c r="C12033">
        <v>5</v>
      </c>
      <c r="D12033">
        <v>2013</v>
      </c>
      <c r="E12033">
        <v>744</v>
      </c>
      <c r="F12033" s="3">
        <v>9346.0513440860195</v>
      </c>
      <c r="G12033" s="3">
        <v>2893.7849298276301</v>
      </c>
      <c r="H12033" s="2">
        <v>2.8373424673593202</v>
      </c>
      <c r="I12033" s="3">
        <v>6108730.2013664301</v>
      </c>
      <c r="J12033" s="3">
        <v>9122.9358870967699</v>
      </c>
      <c r="K12033" s="3">
        <v>2670.66947283839</v>
      </c>
      <c r="L12033" s="2">
        <v>2.8373424673593202</v>
      </c>
      <c r="M12033" s="3">
        <v>5637737.3102039704</v>
      </c>
    </row>
    <row r="12034" spans="1:13" x14ac:dyDescent="0.25">
      <c r="A12034">
        <v>1003</v>
      </c>
      <c r="B12034">
        <v>2026</v>
      </c>
      <c r="C12034">
        <v>6</v>
      </c>
      <c r="D12034">
        <v>2013</v>
      </c>
      <c r="E12034">
        <v>720</v>
      </c>
      <c r="F12034" s="3">
        <v>9924.1511111111104</v>
      </c>
      <c r="G12034" s="3">
        <v>3747.90669316396</v>
      </c>
      <c r="H12034" s="2">
        <v>9.8794297112358898</v>
      </c>
      <c r="I12034" s="3">
        <v>26659570.132356402</v>
      </c>
      <c r="J12034" s="3">
        <v>9756.9995833333305</v>
      </c>
      <c r="K12034" s="3">
        <v>3580.7551653861801</v>
      </c>
      <c r="L12034" s="2">
        <v>10.5368797739347</v>
      </c>
      <c r="M12034" s="3">
        <v>27165590.407850299</v>
      </c>
    </row>
    <row r="12035" spans="1:13" x14ac:dyDescent="0.25">
      <c r="A12035">
        <v>1003</v>
      </c>
      <c r="B12035">
        <v>2026</v>
      </c>
      <c r="C12035">
        <v>7</v>
      </c>
      <c r="D12035">
        <v>2013</v>
      </c>
      <c r="E12035">
        <v>744</v>
      </c>
      <c r="F12035" s="3">
        <v>8794.4702956989204</v>
      </c>
      <c r="G12035" s="3">
        <v>2610.8460996620602</v>
      </c>
      <c r="H12035" s="2">
        <v>38.998802144040297</v>
      </c>
      <c r="I12035" s="3">
        <v>75753983.629129604</v>
      </c>
      <c r="J12035" s="3">
        <v>8791.0690860215</v>
      </c>
      <c r="K12035" s="3">
        <v>2607.4448899846402</v>
      </c>
      <c r="L12035" s="2">
        <v>39.066672253352301</v>
      </c>
      <c r="M12035" s="3">
        <v>75786961.032166898</v>
      </c>
    </row>
    <row r="12036" spans="1:13" x14ac:dyDescent="0.25">
      <c r="A12036">
        <v>1003</v>
      </c>
      <c r="B12036">
        <v>2026</v>
      </c>
      <c r="C12036">
        <v>8</v>
      </c>
      <c r="D12036">
        <v>2013</v>
      </c>
      <c r="E12036">
        <v>744</v>
      </c>
      <c r="F12036" s="3">
        <v>7206.7724462365604</v>
      </c>
      <c r="G12036" s="3">
        <v>1337.7810965198601</v>
      </c>
      <c r="H12036" s="2">
        <v>38.023682337935298</v>
      </c>
      <c r="I12036" s="3">
        <v>37845318.4081138</v>
      </c>
      <c r="J12036" s="3">
        <v>6500.85362903226</v>
      </c>
      <c r="K12036" s="3">
        <v>631.86227931556004</v>
      </c>
      <c r="L12036" s="2">
        <v>39.660865455545398</v>
      </c>
      <c r="M12036" s="3">
        <v>18644792.405698299</v>
      </c>
    </row>
    <row r="12037" spans="1:13" x14ac:dyDescent="0.25">
      <c r="A12037">
        <v>1003</v>
      </c>
      <c r="B12037">
        <v>2026</v>
      </c>
      <c r="C12037">
        <v>9</v>
      </c>
      <c r="D12037">
        <v>2013</v>
      </c>
      <c r="E12037">
        <v>720</v>
      </c>
      <c r="F12037" s="3">
        <v>5872.2931944444499</v>
      </c>
      <c r="G12037" s="3">
        <v>126.596357799782</v>
      </c>
      <c r="H12037" s="2">
        <v>44.270131852891701</v>
      </c>
      <c r="I12037" s="3">
        <v>4035194.9653623798</v>
      </c>
      <c r="J12037" s="3">
        <v>5605.7622222222199</v>
      </c>
      <c r="K12037" s="3">
        <v>-139.934614422442</v>
      </c>
      <c r="L12037" s="2">
        <v>46.2031792534722</v>
      </c>
      <c r="M12037" s="3">
        <v>-4655105.3332264302</v>
      </c>
    </row>
    <row r="12038" spans="1:13" x14ac:dyDescent="0.25">
      <c r="A12038">
        <v>1004</v>
      </c>
      <c r="B12038">
        <v>2025</v>
      </c>
      <c r="C12038">
        <v>10</v>
      </c>
      <c r="D12038">
        <v>2003</v>
      </c>
      <c r="E12038">
        <v>744</v>
      </c>
      <c r="F12038" s="3">
        <v>4850.8108870967699</v>
      </c>
      <c r="G12038" s="3">
        <v>-715.60390119685201</v>
      </c>
      <c r="H12038" s="2">
        <v>62.459657238375797</v>
      </c>
      <c r="I12038" s="3">
        <v>-33254102.5440767</v>
      </c>
      <c r="J12038" s="3">
        <v>4560.0766129032299</v>
      </c>
      <c r="K12038" s="3">
        <v>-1006.3381753904</v>
      </c>
      <c r="L12038" s="2">
        <v>64.504854263797895</v>
      </c>
      <c r="M12038" s="3">
        <v>-48295790.823678501</v>
      </c>
    </row>
    <row r="12039" spans="1:13" x14ac:dyDescent="0.25">
      <c r="A12039">
        <v>1004</v>
      </c>
      <c r="B12039">
        <v>2025</v>
      </c>
      <c r="C12039">
        <v>11</v>
      </c>
      <c r="D12039">
        <v>2003</v>
      </c>
      <c r="E12039">
        <v>721</v>
      </c>
      <c r="F12039" s="3">
        <v>7131.8388038943003</v>
      </c>
      <c r="G12039" s="3">
        <v>79.255928838249702</v>
      </c>
      <c r="H12039" s="2">
        <v>50.913180908118498</v>
      </c>
      <c r="I12039" s="3">
        <v>2909358.6103905798</v>
      </c>
      <c r="J12039" s="3">
        <v>7004.6470097357396</v>
      </c>
      <c r="K12039" s="3">
        <v>-47.935865320305602</v>
      </c>
      <c r="L12039" s="2">
        <v>51.175233028798097</v>
      </c>
      <c r="M12039" s="3">
        <v>-1768706.0653848799</v>
      </c>
    </row>
    <row r="12040" spans="1:13" x14ac:dyDescent="0.25">
      <c r="A12040">
        <v>1004</v>
      </c>
      <c r="B12040">
        <v>2025</v>
      </c>
      <c r="C12040">
        <v>12</v>
      </c>
      <c r="D12040">
        <v>2003</v>
      </c>
      <c r="E12040">
        <v>744</v>
      </c>
      <c r="F12040" s="3">
        <v>6750.5102150537596</v>
      </c>
      <c r="G12040" s="3">
        <v>-923.71009962634696</v>
      </c>
      <c r="H12040" s="2">
        <v>59.712486513199401</v>
      </c>
      <c r="I12040" s="3">
        <v>-41036827.988336898</v>
      </c>
      <c r="J12040" s="3">
        <v>6806.6305107526896</v>
      </c>
      <c r="K12040" s="3">
        <v>-867.58980392742001</v>
      </c>
      <c r="L12040" s="2">
        <v>59.615255704490103</v>
      </c>
      <c r="M12040" s="3">
        <v>-38480861.477759697</v>
      </c>
    </row>
    <row r="12041" spans="1:13" x14ac:dyDescent="0.25">
      <c r="A12041">
        <v>1004</v>
      </c>
      <c r="B12041">
        <v>2026</v>
      </c>
      <c r="C12041">
        <v>1</v>
      </c>
      <c r="D12041">
        <v>2003</v>
      </c>
      <c r="E12041">
        <v>744</v>
      </c>
      <c r="F12041" s="3">
        <v>6498.1697580645196</v>
      </c>
      <c r="G12041" s="3">
        <v>-691.49068616075203</v>
      </c>
      <c r="H12041" s="2">
        <v>52.531777535715399</v>
      </c>
      <c r="I12041" s="3">
        <v>-27025974.760701399</v>
      </c>
      <c r="J12041" s="3">
        <v>6552.8147849462403</v>
      </c>
      <c r="K12041" s="3">
        <v>-636.84565927902997</v>
      </c>
      <c r="L12041" s="2">
        <v>52.2333487233808</v>
      </c>
      <c r="M12041" s="3">
        <v>-24748848.5646451</v>
      </c>
    </row>
    <row r="12042" spans="1:13" x14ac:dyDescent="0.25">
      <c r="A12042">
        <v>1004</v>
      </c>
      <c r="B12042">
        <v>2026</v>
      </c>
      <c r="C12042">
        <v>2</v>
      </c>
      <c r="D12042">
        <v>2003</v>
      </c>
      <c r="E12042">
        <v>672</v>
      </c>
      <c r="F12042" s="3">
        <v>7107.2333333333299</v>
      </c>
      <c r="G12042" s="3">
        <v>-1274.77365675582</v>
      </c>
      <c r="H12042" s="2">
        <v>78.660630362374505</v>
      </c>
      <c r="I12042" s="3">
        <v>-67384463.603359997</v>
      </c>
      <c r="J12042" s="3">
        <v>7164.76324404762</v>
      </c>
      <c r="K12042" s="3">
        <v>-1217.2437460415299</v>
      </c>
      <c r="L12042" s="2">
        <v>77.876921517508407</v>
      </c>
      <c r="M12042" s="3">
        <v>-63702371.495719798</v>
      </c>
    </row>
    <row r="12043" spans="1:13" x14ac:dyDescent="0.25">
      <c r="A12043">
        <v>1004</v>
      </c>
      <c r="B12043">
        <v>2026</v>
      </c>
      <c r="C12043">
        <v>3</v>
      </c>
      <c r="D12043">
        <v>2003</v>
      </c>
      <c r="E12043">
        <v>743</v>
      </c>
      <c r="F12043" s="3">
        <v>8315.4211305518202</v>
      </c>
      <c r="G12043" s="3">
        <v>1303.4907701782299</v>
      </c>
      <c r="H12043" s="2">
        <v>41.682573762588198</v>
      </c>
      <c r="I12043" s="3">
        <v>40369307.681367397</v>
      </c>
      <c r="J12043" s="3">
        <v>8058.4493943472398</v>
      </c>
      <c r="K12043" s="3">
        <v>1046.51903397365</v>
      </c>
      <c r="L12043" s="2">
        <v>42.5517085500232</v>
      </c>
      <c r="M12043" s="3">
        <v>33086661.483793899</v>
      </c>
    </row>
    <row r="12044" spans="1:13" x14ac:dyDescent="0.25">
      <c r="A12044">
        <v>1004</v>
      </c>
      <c r="B12044">
        <v>2026</v>
      </c>
      <c r="C12044">
        <v>4</v>
      </c>
      <c r="D12044">
        <v>2003</v>
      </c>
      <c r="E12044">
        <v>720</v>
      </c>
      <c r="F12044" s="3">
        <v>6367.1823611111104</v>
      </c>
      <c r="G12044" s="3">
        <v>1363.52993349996</v>
      </c>
      <c r="H12044" s="2">
        <v>22.696719106038401</v>
      </c>
      <c r="I12044" s="3">
        <v>22282312.243193101</v>
      </c>
      <c r="J12044" s="3">
        <v>6235.6212500000001</v>
      </c>
      <c r="K12044" s="3">
        <v>1231.96882238885</v>
      </c>
      <c r="L12044" s="2">
        <v>24.601534144083701</v>
      </c>
      <c r="M12044" s="3">
        <v>21821992.594881002</v>
      </c>
    </row>
    <row r="12045" spans="1:13" x14ac:dyDescent="0.25">
      <c r="A12045">
        <v>1004</v>
      </c>
      <c r="B12045">
        <v>2026</v>
      </c>
      <c r="C12045">
        <v>5</v>
      </c>
      <c r="D12045">
        <v>2003</v>
      </c>
      <c r="E12045">
        <v>744</v>
      </c>
      <c r="F12045" s="3">
        <v>7515.90672043011</v>
      </c>
      <c r="G12045" s="3">
        <v>1716.2841335285</v>
      </c>
      <c r="H12045" s="2">
        <v>28.005183722383201</v>
      </c>
      <c r="I12045" s="3">
        <v>35760250.244582102</v>
      </c>
      <c r="J12045" s="3">
        <v>7270.1561827957003</v>
      </c>
      <c r="K12045" s="3">
        <v>1470.5335958941</v>
      </c>
      <c r="L12045" s="2">
        <v>28.753466841995099</v>
      </c>
      <c r="M12045" s="3">
        <v>31458506.608247999</v>
      </c>
    </row>
    <row r="12046" spans="1:13" x14ac:dyDescent="0.25">
      <c r="A12046">
        <v>1004</v>
      </c>
      <c r="B12046">
        <v>2026</v>
      </c>
      <c r="C12046">
        <v>6</v>
      </c>
      <c r="D12046">
        <v>2003</v>
      </c>
      <c r="E12046">
        <v>720</v>
      </c>
      <c r="F12046" s="3">
        <v>8907.1672222222205</v>
      </c>
      <c r="G12046" s="3">
        <v>3417.97670395776</v>
      </c>
      <c r="H12046" s="2">
        <v>35.580011240641298</v>
      </c>
      <c r="I12046" s="3">
        <v>87560387.673888296</v>
      </c>
      <c r="J12046" s="3">
        <v>8708.9070833333408</v>
      </c>
      <c r="K12046" s="3">
        <v>3219.7165650688698</v>
      </c>
      <c r="L12046" s="2">
        <v>36.748958714803102</v>
      </c>
      <c r="M12046" s="3">
        <v>85191286.408620104</v>
      </c>
    </row>
    <row r="12047" spans="1:13" x14ac:dyDescent="0.25">
      <c r="A12047">
        <v>1004</v>
      </c>
      <c r="B12047">
        <v>2026</v>
      </c>
      <c r="C12047">
        <v>7</v>
      </c>
      <c r="D12047">
        <v>2003</v>
      </c>
      <c r="E12047">
        <v>744</v>
      </c>
      <c r="F12047" s="3">
        <v>6391.6391129032299</v>
      </c>
      <c r="G12047" s="3">
        <v>29.217804267420401</v>
      </c>
      <c r="H12047" s="2">
        <v>79.604050256872696</v>
      </c>
      <c r="I12047" s="3">
        <v>1730436.5361186101</v>
      </c>
      <c r="J12047" s="3">
        <v>6370.3713709677404</v>
      </c>
      <c r="K12047" s="3">
        <v>7.95006233193544</v>
      </c>
      <c r="L12047" s="2">
        <v>81.3912806357107</v>
      </c>
      <c r="M12047" s="3">
        <v>481416.92122148297</v>
      </c>
    </row>
    <row r="12048" spans="1:13" x14ac:dyDescent="0.25">
      <c r="A12048">
        <v>1004</v>
      </c>
      <c r="B12048">
        <v>2026</v>
      </c>
      <c r="C12048">
        <v>8</v>
      </c>
      <c r="D12048">
        <v>2003</v>
      </c>
      <c r="E12048">
        <v>744</v>
      </c>
      <c r="F12048" s="3">
        <v>6612.3676075268804</v>
      </c>
      <c r="G12048" s="3">
        <v>369.21230503012902</v>
      </c>
      <c r="H12048" s="2">
        <v>69.017951062930507</v>
      </c>
      <c r="I12048" s="3">
        <v>18958813.939498499</v>
      </c>
      <c r="J12048" s="3">
        <v>5903.9844086021503</v>
      </c>
      <c r="K12048" s="3">
        <v>-339.170893894605</v>
      </c>
      <c r="L12048" s="2">
        <v>72.332895422494502</v>
      </c>
      <c r="M12048" s="3">
        <v>-18252710.3220337</v>
      </c>
    </row>
    <row r="12049" spans="1:13" x14ac:dyDescent="0.25">
      <c r="A12049">
        <v>1004</v>
      </c>
      <c r="B12049">
        <v>2026</v>
      </c>
      <c r="C12049">
        <v>9</v>
      </c>
      <c r="D12049">
        <v>2003</v>
      </c>
      <c r="E12049">
        <v>720</v>
      </c>
      <c r="F12049" s="3">
        <v>4788.9484722222196</v>
      </c>
      <c r="G12049" s="3">
        <v>-657.74770040925705</v>
      </c>
      <c r="H12049" s="2">
        <v>55.610160827636697</v>
      </c>
      <c r="I12049" s="3">
        <v>-26335767.890712202</v>
      </c>
      <c r="J12049" s="3">
        <v>4584.67611111111</v>
      </c>
      <c r="K12049" s="3">
        <v>-862.02006152036699</v>
      </c>
      <c r="L12049" s="2">
        <v>55.616980658637203</v>
      </c>
      <c r="M12049" s="3">
        <v>-34518926.224033497</v>
      </c>
    </row>
    <row r="12050" spans="1:13" x14ac:dyDescent="0.25">
      <c r="A12050">
        <v>1005</v>
      </c>
      <c r="B12050">
        <v>2025</v>
      </c>
      <c r="C12050">
        <v>10</v>
      </c>
      <c r="D12050">
        <v>2007</v>
      </c>
      <c r="E12050">
        <v>744</v>
      </c>
      <c r="F12050" s="3">
        <v>4888.3547043010803</v>
      </c>
      <c r="G12050" s="3">
        <v>-407.46498097077</v>
      </c>
      <c r="H12050" s="2">
        <v>58.870994937035398</v>
      </c>
      <c r="I12050" s="3">
        <v>-17846974.410821501</v>
      </c>
      <c r="J12050" s="3">
        <v>4514.6099462365601</v>
      </c>
      <c r="K12050" s="3">
        <v>-781.20973903528898</v>
      </c>
      <c r="L12050" s="2">
        <v>59.421772741502302</v>
      </c>
      <c r="M12050" s="3">
        <v>-34537125.476844102</v>
      </c>
    </row>
    <row r="12051" spans="1:13" x14ac:dyDescent="0.25">
      <c r="A12051">
        <v>1005</v>
      </c>
      <c r="B12051">
        <v>2025</v>
      </c>
      <c r="C12051">
        <v>11</v>
      </c>
      <c r="D12051">
        <v>2007</v>
      </c>
      <c r="E12051">
        <v>721</v>
      </c>
      <c r="F12051" s="3">
        <v>6520.1723226703798</v>
      </c>
      <c r="G12051" s="3">
        <v>231.31517606442</v>
      </c>
      <c r="H12051" s="2">
        <v>63.572570112971803</v>
      </c>
      <c r="I12051" s="3">
        <v>10602521.4792044</v>
      </c>
      <c r="J12051" s="3">
        <v>6354.7780250347696</v>
      </c>
      <c r="K12051" s="3">
        <v>65.920878428815698</v>
      </c>
      <c r="L12051" s="2">
        <v>62.172656235185599</v>
      </c>
      <c r="M12051" s="3">
        <v>2955001.27767216</v>
      </c>
    </row>
    <row r="12052" spans="1:13" x14ac:dyDescent="0.25">
      <c r="A12052">
        <v>1005</v>
      </c>
      <c r="B12052">
        <v>2025</v>
      </c>
      <c r="C12052">
        <v>12</v>
      </c>
      <c r="D12052">
        <v>2007</v>
      </c>
      <c r="E12052">
        <v>744</v>
      </c>
      <c r="F12052" s="3">
        <v>8339.0282258064599</v>
      </c>
      <c r="G12052" s="3">
        <v>1510.4836501288701</v>
      </c>
      <c r="H12052" s="2">
        <v>58.8292621899677</v>
      </c>
      <c r="I12052" s="3">
        <v>66112315.1831953</v>
      </c>
      <c r="J12052" s="3">
        <v>8393.8458333333292</v>
      </c>
      <c r="K12052" s="3">
        <v>1565.3012576557401</v>
      </c>
      <c r="L12052" s="2">
        <v>60.168213136734501</v>
      </c>
      <c r="M12052" s="3">
        <v>70070946.492209002</v>
      </c>
    </row>
    <row r="12053" spans="1:13" x14ac:dyDescent="0.25">
      <c r="A12053">
        <v>1005</v>
      </c>
      <c r="B12053">
        <v>2026</v>
      </c>
      <c r="C12053">
        <v>1</v>
      </c>
      <c r="D12053">
        <v>2007</v>
      </c>
      <c r="E12053">
        <v>744</v>
      </c>
      <c r="F12053" s="3">
        <v>9285.3622311827894</v>
      </c>
      <c r="G12053" s="3">
        <v>2744.6467275698501</v>
      </c>
      <c r="H12053" s="2">
        <v>49.9049977128224</v>
      </c>
      <c r="I12053" s="3">
        <v>101906861.96443801</v>
      </c>
      <c r="J12053" s="3">
        <v>9336.7879032258097</v>
      </c>
      <c r="K12053" s="3">
        <v>2796.07239961286</v>
      </c>
      <c r="L12053" s="2">
        <v>49.876695366316</v>
      </c>
      <c r="M12053" s="3">
        <v>103757385.365455</v>
      </c>
    </row>
    <row r="12054" spans="1:13" x14ac:dyDescent="0.25">
      <c r="A12054">
        <v>1005</v>
      </c>
      <c r="B12054">
        <v>2026</v>
      </c>
      <c r="C12054">
        <v>2</v>
      </c>
      <c r="D12054">
        <v>2007</v>
      </c>
      <c r="E12054">
        <v>672</v>
      </c>
      <c r="F12054" s="3">
        <v>9378.8840773809497</v>
      </c>
      <c r="G12054" s="3">
        <v>2447.6243488003302</v>
      </c>
      <c r="H12054" s="2">
        <v>93.699397495814694</v>
      </c>
      <c r="I12054" s="3">
        <v>154117102.79527101</v>
      </c>
      <c r="J12054" s="3">
        <v>9440.3127976190499</v>
      </c>
      <c r="K12054" s="3">
        <v>2509.0530690384298</v>
      </c>
      <c r="L12054" s="2">
        <v>94.083680289132303</v>
      </c>
      <c r="M12054" s="3">
        <v>158632956.23339</v>
      </c>
    </row>
    <row r="12055" spans="1:13" x14ac:dyDescent="0.25">
      <c r="A12055">
        <v>1005</v>
      </c>
      <c r="B12055">
        <v>2026</v>
      </c>
      <c r="C12055">
        <v>3</v>
      </c>
      <c r="D12055">
        <v>2007</v>
      </c>
      <c r="E12055">
        <v>743</v>
      </c>
      <c r="F12055" s="3">
        <v>10388.5130551817</v>
      </c>
      <c r="G12055" s="3">
        <v>2964.5944594023299</v>
      </c>
      <c r="H12055" s="2">
        <v>28.0140615594179</v>
      </c>
      <c r="I12055" s="3">
        <v>61706396.441513702</v>
      </c>
      <c r="J12055" s="3">
        <v>10087.2234185734</v>
      </c>
      <c r="K12055" s="3">
        <v>2663.3048227939798</v>
      </c>
      <c r="L12055" s="2">
        <v>28.499097000060502</v>
      </c>
      <c r="M12055" s="3">
        <v>56395024.386752099</v>
      </c>
    </row>
    <row r="12056" spans="1:13" x14ac:dyDescent="0.25">
      <c r="A12056">
        <v>1005</v>
      </c>
      <c r="B12056">
        <v>2026</v>
      </c>
      <c r="C12056">
        <v>4</v>
      </c>
      <c r="D12056">
        <v>2007</v>
      </c>
      <c r="E12056">
        <v>720</v>
      </c>
      <c r="F12056" s="3">
        <v>7037.9750000000004</v>
      </c>
      <c r="G12056" s="3">
        <v>1592.92175124554</v>
      </c>
      <c r="H12056" s="2">
        <v>41.544489118788</v>
      </c>
      <c r="I12056" s="3">
        <v>47647526.660424903</v>
      </c>
      <c r="J12056" s="3">
        <v>6921.3797222222202</v>
      </c>
      <c r="K12056" s="3">
        <v>1476.32647346776</v>
      </c>
      <c r="L12056" s="2">
        <v>41.102731916639499</v>
      </c>
      <c r="M12056" s="3">
        <v>43690356.907476</v>
      </c>
    </row>
    <row r="12057" spans="1:13" x14ac:dyDescent="0.25">
      <c r="A12057">
        <v>1005</v>
      </c>
      <c r="B12057">
        <v>2026</v>
      </c>
      <c r="C12057">
        <v>5</v>
      </c>
      <c r="D12057">
        <v>2007</v>
      </c>
      <c r="E12057">
        <v>744</v>
      </c>
      <c r="F12057" s="3">
        <v>8415.2486559139797</v>
      </c>
      <c r="G12057" s="3">
        <v>2163.7303466837102</v>
      </c>
      <c r="H12057" s="2">
        <v>25.8848503687049</v>
      </c>
      <c r="I12057" s="3">
        <v>41669830.179027498</v>
      </c>
      <c r="J12057" s="3">
        <v>8074.83951612903</v>
      </c>
      <c r="K12057" s="3">
        <v>1823.32120689877</v>
      </c>
      <c r="L12057" s="2">
        <v>24.983566632834801</v>
      </c>
      <c r="M12057" s="3">
        <v>33891481.748018503</v>
      </c>
    </row>
    <row r="12058" spans="1:13" x14ac:dyDescent="0.25">
      <c r="A12058">
        <v>1005</v>
      </c>
      <c r="B12058">
        <v>2026</v>
      </c>
      <c r="C12058">
        <v>6</v>
      </c>
      <c r="D12058">
        <v>2007</v>
      </c>
      <c r="E12058">
        <v>720</v>
      </c>
      <c r="F12058" s="3">
        <v>8584.9898611111093</v>
      </c>
      <c r="G12058" s="3">
        <v>3264.1890517244901</v>
      </c>
      <c r="H12058" s="2">
        <v>21.8557239532471</v>
      </c>
      <c r="I12058" s="3">
        <v>51365674.688905299</v>
      </c>
      <c r="J12058" s="3">
        <v>8403.4356944444407</v>
      </c>
      <c r="K12058" s="3">
        <v>3082.6348850578202</v>
      </c>
      <c r="L12058" s="2">
        <v>21.952297041151301</v>
      </c>
      <c r="M12058" s="3">
        <v>48723059.999667197</v>
      </c>
    </row>
    <row r="12059" spans="1:13" x14ac:dyDescent="0.25">
      <c r="A12059">
        <v>1005</v>
      </c>
      <c r="B12059">
        <v>2026</v>
      </c>
      <c r="C12059">
        <v>7</v>
      </c>
      <c r="D12059">
        <v>2007</v>
      </c>
      <c r="E12059">
        <v>744</v>
      </c>
      <c r="F12059" s="3">
        <v>7642.3038978494596</v>
      </c>
      <c r="G12059" s="3">
        <v>2209.8604441457801</v>
      </c>
      <c r="H12059" s="2">
        <v>50.446923122611103</v>
      </c>
      <c r="I12059" s="3">
        <v>82941610.993515894</v>
      </c>
      <c r="J12059" s="3">
        <v>7615.6701612903198</v>
      </c>
      <c r="K12059" s="3">
        <v>2183.2267075866398</v>
      </c>
      <c r="L12059" s="2">
        <v>51.370329128798602</v>
      </c>
      <c r="M12059" s="3">
        <v>83441887.451442599</v>
      </c>
    </row>
    <row r="12060" spans="1:13" x14ac:dyDescent="0.25">
      <c r="A12060">
        <v>1005</v>
      </c>
      <c r="B12060">
        <v>2026</v>
      </c>
      <c r="C12060">
        <v>8</v>
      </c>
      <c r="D12060">
        <v>2007</v>
      </c>
      <c r="E12060">
        <v>744</v>
      </c>
      <c r="F12060" s="3">
        <v>6445.64731182796</v>
      </c>
      <c r="G12060" s="3">
        <v>29.007399893289101</v>
      </c>
      <c r="H12060" s="2">
        <v>57.114707290485399</v>
      </c>
      <c r="I12060" s="3">
        <v>1232621.3706974699</v>
      </c>
      <c r="J12060" s="3">
        <v>5772.6229838709696</v>
      </c>
      <c r="K12060" s="3">
        <v>-644.01692806369897</v>
      </c>
      <c r="L12060" s="2">
        <v>58.9091233284243</v>
      </c>
      <c r="M12060" s="3">
        <v>-28226223.644827601</v>
      </c>
    </row>
    <row r="12061" spans="1:13" x14ac:dyDescent="0.25">
      <c r="A12061">
        <v>1005</v>
      </c>
      <c r="B12061">
        <v>2026</v>
      </c>
      <c r="C12061">
        <v>9</v>
      </c>
      <c r="D12061">
        <v>2007</v>
      </c>
      <c r="E12061">
        <v>720</v>
      </c>
      <c r="F12061" s="3">
        <v>4469.7762499999999</v>
      </c>
      <c r="G12061" s="3">
        <v>-1060.5062609081699</v>
      </c>
      <c r="H12061" s="2">
        <v>65.882957458496094</v>
      </c>
      <c r="I12061" s="3">
        <v>-50305887.987754896</v>
      </c>
      <c r="J12061" s="3">
        <v>4241.19597222222</v>
      </c>
      <c r="K12061" s="3">
        <v>-1289.08653868595</v>
      </c>
      <c r="L12061" s="2">
        <v>67.256381564670207</v>
      </c>
      <c r="M12061" s="3">
        <v>-62423493.203334399</v>
      </c>
    </row>
    <row r="12062" spans="1:13" x14ac:dyDescent="0.25">
      <c r="A12062">
        <v>1006</v>
      </c>
      <c r="B12062">
        <v>2025</v>
      </c>
      <c r="C12062">
        <v>10</v>
      </c>
      <c r="D12062">
        <v>1997</v>
      </c>
      <c r="E12062">
        <v>744</v>
      </c>
      <c r="F12062" s="3">
        <v>4774.2887096774202</v>
      </c>
      <c r="G12062" s="3">
        <v>-318.44950042408198</v>
      </c>
      <c r="H12062" s="2">
        <v>32.568064474290402</v>
      </c>
      <c r="I12062" s="3">
        <v>-7716235.1930430997</v>
      </c>
      <c r="J12062" s="3">
        <v>4367.4155913978502</v>
      </c>
      <c r="K12062" s="3">
        <v>-725.32261870364903</v>
      </c>
      <c r="L12062" s="2">
        <v>33.639816407234399</v>
      </c>
      <c r="M12062" s="3">
        <v>-18153391.478528701</v>
      </c>
    </row>
    <row r="12063" spans="1:13" x14ac:dyDescent="0.25">
      <c r="A12063">
        <v>1006</v>
      </c>
      <c r="B12063">
        <v>2025</v>
      </c>
      <c r="C12063">
        <v>11</v>
      </c>
      <c r="D12063">
        <v>1997</v>
      </c>
      <c r="E12063">
        <v>721</v>
      </c>
      <c r="F12063" s="3">
        <v>6483.6464534075103</v>
      </c>
      <c r="G12063" s="3">
        <v>712.45425876315699</v>
      </c>
      <c r="H12063" s="2">
        <v>18.4681071124031</v>
      </c>
      <c r="I12063" s="3">
        <v>9486688.4073020294</v>
      </c>
      <c r="J12063" s="3">
        <v>6305.2332406119604</v>
      </c>
      <c r="K12063" s="3">
        <v>534.04104596760601</v>
      </c>
      <c r="L12063" s="2">
        <v>18.686045856978499</v>
      </c>
      <c r="M12063" s="3">
        <v>7194942.2570852498</v>
      </c>
    </row>
    <row r="12064" spans="1:13" x14ac:dyDescent="0.25">
      <c r="A12064">
        <v>1006</v>
      </c>
      <c r="B12064">
        <v>2025</v>
      </c>
      <c r="C12064">
        <v>12</v>
      </c>
      <c r="D12064">
        <v>1997</v>
      </c>
      <c r="E12064">
        <v>744</v>
      </c>
      <c r="F12064" s="3">
        <v>9623.4704301075199</v>
      </c>
      <c r="G12064" s="3">
        <v>2757.07601144921</v>
      </c>
      <c r="H12064" s="2">
        <v>30.869512865620301</v>
      </c>
      <c r="I12064" s="3">
        <v>63321537.494751804</v>
      </c>
      <c r="J12064" s="3">
        <v>9674.8069892473104</v>
      </c>
      <c r="K12064" s="3">
        <v>2808.4125705890001</v>
      </c>
      <c r="L12064" s="2">
        <v>31.2537017330047</v>
      </c>
      <c r="M12064" s="3">
        <v>65303326.885360703</v>
      </c>
    </row>
    <row r="12065" spans="1:13" x14ac:dyDescent="0.25">
      <c r="A12065">
        <v>1006</v>
      </c>
      <c r="B12065">
        <v>2026</v>
      </c>
      <c r="C12065">
        <v>1</v>
      </c>
      <c r="D12065">
        <v>1997</v>
      </c>
      <c r="E12065">
        <v>744</v>
      </c>
      <c r="F12065" s="3">
        <v>13423.911424731201</v>
      </c>
      <c r="G12065" s="3">
        <v>6329.9555070984597</v>
      </c>
      <c r="H12065" s="2">
        <v>0</v>
      </c>
      <c r="I12065" s="3">
        <v>0</v>
      </c>
      <c r="J12065" s="3">
        <v>13433.043010752701</v>
      </c>
      <c r="K12065" s="3">
        <v>6339.0870931199697</v>
      </c>
      <c r="L12065" s="2">
        <v>0</v>
      </c>
      <c r="M12065" s="3">
        <v>0</v>
      </c>
    </row>
    <row r="12066" spans="1:13" x14ac:dyDescent="0.25">
      <c r="A12066">
        <v>1006</v>
      </c>
      <c r="B12066">
        <v>2026</v>
      </c>
      <c r="C12066">
        <v>2</v>
      </c>
      <c r="D12066">
        <v>1997</v>
      </c>
      <c r="E12066">
        <v>672</v>
      </c>
      <c r="F12066" s="3">
        <v>13257.9979166667</v>
      </c>
      <c r="G12066" s="3">
        <v>6661.6262420850298</v>
      </c>
      <c r="H12066" s="2">
        <v>5.8247287273407</v>
      </c>
      <c r="I12066" s="3">
        <v>26075055.379349299</v>
      </c>
      <c r="J12066" s="3">
        <v>13268.259226190499</v>
      </c>
      <c r="K12066" s="3">
        <v>6671.8875516088401</v>
      </c>
      <c r="L12066" s="2">
        <v>5.6722059590475897</v>
      </c>
      <c r="M12066" s="3">
        <v>25431383.260638501</v>
      </c>
    </row>
    <row r="12067" spans="1:13" x14ac:dyDescent="0.25">
      <c r="A12067">
        <v>1006</v>
      </c>
      <c r="B12067">
        <v>2026</v>
      </c>
      <c r="C12067">
        <v>3</v>
      </c>
      <c r="D12067">
        <v>1997</v>
      </c>
      <c r="E12067">
        <v>743</v>
      </c>
      <c r="F12067" s="3">
        <v>12065.664064602999</v>
      </c>
      <c r="G12067" s="3">
        <v>5511.50954296282</v>
      </c>
      <c r="H12067" s="2">
        <v>0</v>
      </c>
      <c r="I12067" s="3">
        <v>0</v>
      </c>
      <c r="J12067" s="3">
        <v>11994.859892328401</v>
      </c>
      <c r="K12067" s="3">
        <v>5440.7053706882598</v>
      </c>
      <c r="L12067" s="2">
        <v>0.29517982785826902</v>
      </c>
      <c r="M12067" s="3">
        <v>1193247.95073726</v>
      </c>
    </row>
    <row r="12068" spans="1:13" x14ac:dyDescent="0.25">
      <c r="A12068">
        <v>1006</v>
      </c>
      <c r="B12068">
        <v>2026</v>
      </c>
      <c r="C12068">
        <v>4</v>
      </c>
      <c r="D12068">
        <v>1997</v>
      </c>
      <c r="E12068">
        <v>720</v>
      </c>
      <c r="F12068" s="3">
        <v>10350.877916666699</v>
      </c>
      <c r="G12068" s="3">
        <v>4093.64641263359</v>
      </c>
      <c r="H12068" s="2">
        <v>0</v>
      </c>
      <c r="I12068" s="3">
        <v>0</v>
      </c>
      <c r="J12068" s="3">
        <v>10303.806388888899</v>
      </c>
      <c r="K12068" s="3">
        <v>4046.5748848558201</v>
      </c>
      <c r="L12068" s="2">
        <v>0</v>
      </c>
      <c r="M12068" s="3">
        <v>0</v>
      </c>
    </row>
    <row r="12069" spans="1:13" x14ac:dyDescent="0.25">
      <c r="A12069">
        <v>1006</v>
      </c>
      <c r="B12069">
        <v>2026</v>
      </c>
      <c r="C12069">
        <v>5</v>
      </c>
      <c r="D12069">
        <v>1997</v>
      </c>
      <c r="E12069">
        <v>744</v>
      </c>
      <c r="F12069" s="3">
        <v>12834.9567204301</v>
      </c>
      <c r="G12069" s="3">
        <v>5228.3437095367299</v>
      </c>
      <c r="H12069" s="2">
        <v>0</v>
      </c>
      <c r="I12069" s="3">
        <v>0</v>
      </c>
      <c r="J12069" s="3">
        <v>13053.2364247312</v>
      </c>
      <c r="K12069" s="3">
        <v>5446.6234138378104</v>
      </c>
      <c r="L12069" s="2">
        <v>0</v>
      </c>
      <c r="M12069" s="3">
        <v>0</v>
      </c>
    </row>
    <row r="12070" spans="1:13" x14ac:dyDescent="0.25">
      <c r="A12070">
        <v>1006</v>
      </c>
      <c r="B12070">
        <v>2026</v>
      </c>
      <c r="C12070">
        <v>6</v>
      </c>
      <c r="D12070">
        <v>1997</v>
      </c>
      <c r="E12070">
        <v>720</v>
      </c>
      <c r="F12070" s="3">
        <v>13718.436111111099</v>
      </c>
      <c r="G12070" s="3">
        <v>6212.4725889176998</v>
      </c>
      <c r="H12070" s="2">
        <v>0</v>
      </c>
      <c r="I12070" s="3">
        <v>0</v>
      </c>
      <c r="J12070" s="3">
        <v>13971.8877777778</v>
      </c>
      <c r="K12070" s="3">
        <v>6465.9242555843703</v>
      </c>
      <c r="L12070" s="2">
        <v>0</v>
      </c>
      <c r="M12070" s="3">
        <v>0</v>
      </c>
    </row>
    <row r="12071" spans="1:13" x14ac:dyDescent="0.25">
      <c r="A12071">
        <v>1006</v>
      </c>
      <c r="B12071">
        <v>2026</v>
      </c>
      <c r="C12071">
        <v>7</v>
      </c>
      <c r="D12071">
        <v>1997</v>
      </c>
      <c r="E12071">
        <v>744</v>
      </c>
      <c r="F12071" s="3">
        <v>11231.6259408602</v>
      </c>
      <c r="G12071" s="3">
        <v>5088.9208958667896</v>
      </c>
      <c r="H12071" s="2">
        <v>8.1763943959307905</v>
      </c>
      <c r="I12071" s="3">
        <v>30957114.074959401</v>
      </c>
      <c r="J12071" s="3">
        <v>11368.7275537634</v>
      </c>
      <c r="K12071" s="3">
        <v>5226.0225087700201</v>
      </c>
      <c r="L12071" s="2">
        <v>8.0514688338002802</v>
      </c>
      <c r="M12071" s="3">
        <v>31305405.0714508</v>
      </c>
    </row>
    <row r="12072" spans="1:13" x14ac:dyDescent="0.25">
      <c r="A12072">
        <v>1006</v>
      </c>
      <c r="B12072">
        <v>2026</v>
      </c>
      <c r="C12072">
        <v>8</v>
      </c>
      <c r="D12072">
        <v>1997</v>
      </c>
      <c r="E12072">
        <v>744</v>
      </c>
      <c r="F12072" s="3">
        <v>8885.8409946236607</v>
      </c>
      <c r="G12072" s="3">
        <v>3872.9296874424599</v>
      </c>
      <c r="H12072" s="2">
        <v>44.9061043441937</v>
      </c>
      <c r="I12072" s="3">
        <v>129395129.38854</v>
      </c>
      <c r="J12072" s="3">
        <v>8016.3590053763401</v>
      </c>
      <c r="K12072" s="3">
        <v>3003.4476981951502</v>
      </c>
      <c r="L12072" s="2">
        <v>48.256673464211097</v>
      </c>
      <c r="M12072" s="3">
        <v>107832677.759948</v>
      </c>
    </row>
    <row r="12073" spans="1:13" x14ac:dyDescent="0.25">
      <c r="A12073">
        <v>1006</v>
      </c>
      <c r="B12073">
        <v>2026</v>
      </c>
      <c r="C12073">
        <v>9</v>
      </c>
      <c r="D12073">
        <v>1997</v>
      </c>
      <c r="E12073">
        <v>720</v>
      </c>
      <c r="F12073" s="3">
        <v>7000.8886111111096</v>
      </c>
      <c r="G12073" s="3">
        <v>1335.0400063786401</v>
      </c>
      <c r="H12073" s="2">
        <v>39.665733761257599</v>
      </c>
      <c r="I12073" s="3">
        <v>38127845.846622698</v>
      </c>
      <c r="J12073" s="3">
        <v>6703.2116666666598</v>
      </c>
      <c r="K12073" s="3">
        <v>1037.36306193419</v>
      </c>
      <c r="L12073" s="2">
        <v>39.992520650227902</v>
      </c>
      <c r="M12073" s="3">
        <v>29870469.8468544</v>
      </c>
    </row>
    <row r="12074" spans="1:13" x14ac:dyDescent="0.25">
      <c r="A12074">
        <v>1007</v>
      </c>
      <c r="B12074">
        <v>2025</v>
      </c>
      <c r="C12074">
        <v>10</v>
      </c>
      <c r="D12074">
        <v>1996</v>
      </c>
      <c r="E12074">
        <v>744</v>
      </c>
      <c r="F12074" s="3">
        <v>5185.1303763440901</v>
      </c>
      <c r="G12074" s="3">
        <v>328.60173728146998</v>
      </c>
      <c r="H12074" s="2">
        <v>28.192008418421601</v>
      </c>
      <c r="I12074" s="3">
        <v>6892373.5501478901</v>
      </c>
      <c r="J12074" s="3">
        <v>4755.5111559139796</v>
      </c>
      <c r="K12074" s="3">
        <v>-101.01748314864</v>
      </c>
      <c r="L12074" s="2">
        <v>29.732579754244899</v>
      </c>
      <c r="M12074" s="3">
        <v>-2234611.7184717702</v>
      </c>
    </row>
    <row r="12075" spans="1:13" x14ac:dyDescent="0.25">
      <c r="A12075">
        <v>1007</v>
      </c>
      <c r="B12075">
        <v>2025</v>
      </c>
      <c r="C12075">
        <v>11</v>
      </c>
      <c r="D12075">
        <v>1996</v>
      </c>
      <c r="E12075">
        <v>721</v>
      </c>
      <c r="F12075" s="3">
        <v>9295.1607788595302</v>
      </c>
      <c r="G12075" s="3">
        <v>3140.4962569115401</v>
      </c>
      <c r="H12075" s="2">
        <v>2.0509714663607399</v>
      </c>
      <c r="I12075" s="3">
        <v>4644010.1816726904</v>
      </c>
      <c r="J12075" s="3">
        <v>9076.5657858136292</v>
      </c>
      <c r="K12075" s="3">
        <v>2921.90126386564</v>
      </c>
      <c r="L12075" s="2">
        <v>2.28844150194017</v>
      </c>
      <c r="M12075" s="3">
        <v>4821038.6842139401</v>
      </c>
    </row>
    <row r="12076" spans="1:13" x14ac:dyDescent="0.25">
      <c r="A12076">
        <v>1007</v>
      </c>
      <c r="B12076">
        <v>2025</v>
      </c>
      <c r="C12076">
        <v>12</v>
      </c>
      <c r="D12076">
        <v>1996</v>
      </c>
      <c r="E12076">
        <v>744</v>
      </c>
      <c r="F12076" s="3">
        <v>12639.1052419355</v>
      </c>
      <c r="G12076" s="3">
        <v>5915.53633298556</v>
      </c>
      <c r="H12076" s="2">
        <v>9.2702351770093401</v>
      </c>
      <c r="I12076" s="3">
        <v>40799779.275660098</v>
      </c>
      <c r="J12076" s="3">
        <v>12657.987096774201</v>
      </c>
      <c r="K12076" s="3">
        <v>5934.4181878242698</v>
      </c>
      <c r="L12076" s="2">
        <v>9.5227952388025106</v>
      </c>
      <c r="M12076" s="3">
        <v>42045113.452472501</v>
      </c>
    </row>
    <row r="12077" spans="1:13" x14ac:dyDescent="0.25">
      <c r="A12077">
        <v>1007</v>
      </c>
      <c r="B12077">
        <v>2026</v>
      </c>
      <c r="C12077">
        <v>1</v>
      </c>
      <c r="D12077">
        <v>1996</v>
      </c>
      <c r="E12077">
        <v>744</v>
      </c>
      <c r="F12077" s="3">
        <v>13255.644489247299</v>
      </c>
      <c r="G12077" s="3">
        <v>6233.4697779531298</v>
      </c>
      <c r="H12077" s="2">
        <v>1.6387569878691</v>
      </c>
      <c r="I12077" s="3">
        <v>7600065.7650249004</v>
      </c>
      <c r="J12077" s="3">
        <v>13234.706451612899</v>
      </c>
      <c r="K12077" s="3">
        <v>6212.53174031871</v>
      </c>
      <c r="L12077" s="2">
        <v>1.13186885464576</v>
      </c>
      <c r="M12077" s="3">
        <v>5231637.7619115403</v>
      </c>
    </row>
    <row r="12078" spans="1:13" x14ac:dyDescent="0.25">
      <c r="A12078">
        <v>1007</v>
      </c>
      <c r="B12078">
        <v>2026</v>
      </c>
      <c r="C12078">
        <v>2</v>
      </c>
      <c r="D12078">
        <v>1996</v>
      </c>
      <c r="E12078">
        <v>672</v>
      </c>
      <c r="F12078" s="3">
        <v>13455.5510416667</v>
      </c>
      <c r="G12078" s="3">
        <v>6712.1598397476901</v>
      </c>
      <c r="H12078" s="2">
        <v>4.3781968184879902</v>
      </c>
      <c r="I12078" s="3">
        <v>19748169.406940401</v>
      </c>
      <c r="J12078" s="3">
        <v>13454.199702381</v>
      </c>
      <c r="K12078" s="3">
        <v>6710.8085004619597</v>
      </c>
      <c r="L12078" s="2">
        <v>3.4753300462450301</v>
      </c>
      <c r="M12078" s="3">
        <v>15672568.4077213</v>
      </c>
    </row>
    <row r="12079" spans="1:13" x14ac:dyDescent="0.25">
      <c r="A12079">
        <v>1007</v>
      </c>
      <c r="B12079">
        <v>2026</v>
      </c>
      <c r="C12079">
        <v>3</v>
      </c>
      <c r="D12079">
        <v>1996</v>
      </c>
      <c r="E12079">
        <v>743</v>
      </c>
      <c r="F12079" s="3">
        <v>12904.0283983849</v>
      </c>
      <c r="G12079" s="3">
        <v>5910.5114059008902</v>
      </c>
      <c r="H12079" s="2">
        <v>0</v>
      </c>
      <c r="I12079" s="3">
        <v>0</v>
      </c>
      <c r="J12079" s="3">
        <v>12869.2113055182</v>
      </c>
      <c r="K12079" s="3">
        <v>5875.6943130341297</v>
      </c>
      <c r="L12079" s="2">
        <v>0</v>
      </c>
      <c r="M12079" s="3">
        <v>0</v>
      </c>
    </row>
    <row r="12080" spans="1:13" x14ac:dyDescent="0.25">
      <c r="A12080">
        <v>1007</v>
      </c>
      <c r="B12080">
        <v>2026</v>
      </c>
      <c r="C12080">
        <v>4</v>
      </c>
      <c r="D12080">
        <v>1996</v>
      </c>
      <c r="E12080">
        <v>720</v>
      </c>
      <c r="F12080" s="3">
        <v>10747.793750000001</v>
      </c>
      <c r="G12080" s="3">
        <v>2960.6627191674302</v>
      </c>
      <c r="H12080" s="2">
        <v>2.7791076077355301</v>
      </c>
      <c r="I12080" s="3">
        <v>5924160.2064795503</v>
      </c>
      <c r="J12080" s="3">
        <v>10653.852500000001</v>
      </c>
      <c r="K12080" s="3">
        <v>2866.7214691674299</v>
      </c>
      <c r="L12080" s="2">
        <v>2.7791076077355301</v>
      </c>
      <c r="M12080" s="3">
        <v>5736187.7598398104</v>
      </c>
    </row>
    <row r="12081" spans="1:13" x14ac:dyDescent="0.25">
      <c r="A12081">
        <v>1007</v>
      </c>
      <c r="B12081">
        <v>2026</v>
      </c>
      <c r="C12081">
        <v>5</v>
      </c>
      <c r="D12081">
        <v>1996</v>
      </c>
      <c r="E12081">
        <v>744</v>
      </c>
      <c r="F12081" s="3">
        <v>10429.257661290299</v>
      </c>
      <c r="G12081" s="3">
        <v>3491.1117144721902</v>
      </c>
      <c r="H12081" s="2">
        <v>2.0791351572480301</v>
      </c>
      <c r="I12081" s="3">
        <v>5400318.8689590404</v>
      </c>
      <c r="J12081" s="3">
        <v>10250.333467741901</v>
      </c>
      <c r="K12081" s="3">
        <v>3312.1875209238101</v>
      </c>
      <c r="L12081" s="2">
        <v>2.0791351572480301</v>
      </c>
      <c r="M12081" s="3">
        <v>5123545.2284802496</v>
      </c>
    </row>
    <row r="12082" spans="1:13" x14ac:dyDescent="0.25">
      <c r="A12082">
        <v>1007</v>
      </c>
      <c r="B12082">
        <v>2026</v>
      </c>
      <c r="C12082">
        <v>6</v>
      </c>
      <c r="D12082">
        <v>1996</v>
      </c>
      <c r="E12082">
        <v>720</v>
      </c>
      <c r="F12082" s="3">
        <v>11316.5836111111</v>
      </c>
      <c r="G12082" s="3">
        <v>4959.4648525852799</v>
      </c>
      <c r="H12082" s="2">
        <v>6.9495943493313304</v>
      </c>
      <c r="I12082" s="3">
        <v>24815713.618968502</v>
      </c>
      <c r="J12082" s="3">
        <v>11254.686666666699</v>
      </c>
      <c r="K12082" s="3">
        <v>4897.5679081408398</v>
      </c>
      <c r="L12082" s="2">
        <v>6.9495943493313304</v>
      </c>
      <c r="M12082" s="3">
        <v>24505999.387115099</v>
      </c>
    </row>
    <row r="12083" spans="1:13" x14ac:dyDescent="0.25">
      <c r="A12083">
        <v>1007</v>
      </c>
      <c r="B12083">
        <v>2026</v>
      </c>
      <c r="C12083">
        <v>7</v>
      </c>
      <c r="D12083">
        <v>1996</v>
      </c>
      <c r="E12083">
        <v>744</v>
      </c>
      <c r="F12083" s="3">
        <v>11521.2190860215</v>
      </c>
      <c r="G12083" s="3">
        <v>5053.0566252946001</v>
      </c>
      <c r="H12083" s="2">
        <v>9.8475227048320093</v>
      </c>
      <c r="I12083" s="3">
        <v>37021506.845714502</v>
      </c>
      <c r="J12083" s="3">
        <v>11687.049327957</v>
      </c>
      <c r="K12083" s="3">
        <v>5218.8868672300896</v>
      </c>
      <c r="L12083" s="2">
        <v>8.5057007599902406</v>
      </c>
      <c r="M12083" s="3">
        <v>33026375.754719101</v>
      </c>
    </row>
    <row r="12084" spans="1:13" x14ac:dyDescent="0.25">
      <c r="A12084">
        <v>1007</v>
      </c>
      <c r="B12084">
        <v>2026</v>
      </c>
      <c r="C12084">
        <v>8</v>
      </c>
      <c r="D12084">
        <v>1996</v>
      </c>
      <c r="E12084">
        <v>744</v>
      </c>
      <c r="F12084" s="3">
        <v>8527.7135752688191</v>
      </c>
      <c r="G12084" s="3">
        <v>3005.9636471527301</v>
      </c>
      <c r="H12084" s="2">
        <v>42.155718772642103</v>
      </c>
      <c r="I12084" s="3">
        <v>94278607.263715997</v>
      </c>
      <c r="J12084" s="3">
        <v>7689.7763440860199</v>
      </c>
      <c r="K12084" s="3">
        <v>2168.02641596993</v>
      </c>
      <c r="L12084" s="2">
        <v>42.456688829647597</v>
      </c>
      <c r="M12084" s="3">
        <v>68483133.850464806</v>
      </c>
    </row>
    <row r="12085" spans="1:13" x14ac:dyDescent="0.25">
      <c r="A12085">
        <v>1007</v>
      </c>
      <c r="B12085">
        <v>2026</v>
      </c>
      <c r="C12085">
        <v>9</v>
      </c>
      <c r="D12085">
        <v>1996</v>
      </c>
      <c r="E12085">
        <v>720</v>
      </c>
      <c r="F12085" s="3">
        <v>5817.2401388888902</v>
      </c>
      <c r="G12085" s="3">
        <v>452.47471500197202</v>
      </c>
      <c r="H12085" s="2">
        <v>45.7749688890245</v>
      </c>
      <c r="I12085" s="3">
        <v>14912651.5216456</v>
      </c>
      <c r="J12085" s="3">
        <v>5515.4736111111197</v>
      </c>
      <c r="K12085" s="3">
        <v>150.70818722419901</v>
      </c>
      <c r="L12085" s="2">
        <v>46.9425455729167</v>
      </c>
      <c r="M12085" s="3">
        <v>5093730.6818282101</v>
      </c>
    </row>
    <row r="12086" spans="1:13" x14ac:dyDescent="0.25">
      <c r="A12086">
        <v>1008</v>
      </c>
      <c r="B12086">
        <v>2025</v>
      </c>
      <c r="C12086">
        <v>10</v>
      </c>
      <c r="D12086">
        <v>2001</v>
      </c>
      <c r="E12086">
        <v>744</v>
      </c>
      <c r="F12086" s="3">
        <v>4918.7469086021501</v>
      </c>
      <c r="G12086" s="3">
        <v>-456.70793193389397</v>
      </c>
      <c r="H12086" s="2">
        <v>36.286654195477901</v>
      </c>
      <c r="I12086" s="3">
        <v>-12329867.679046299</v>
      </c>
      <c r="J12086" s="3">
        <v>4490.9182795698898</v>
      </c>
      <c r="K12086" s="3">
        <v>-884.53656096615202</v>
      </c>
      <c r="L12086" s="2">
        <v>37.029080175584397</v>
      </c>
      <c r="M12086" s="3">
        <v>-24368659.974282999</v>
      </c>
    </row>
    <row r="12087" spans="1:13" x14ac:dyDescent="0.25">
      <c r="A12087">
        <v>1008</v>
      </c>
      <c r="B12087">
        <v>2025</v>
      </c>
      <c r="C12087">
        <v>11</v>
      </c>
      <c r="D12087">
        <v>2001</v>
      </c>
      <c r="E12087">
        <v>721</v>
      </c>
      <c r="F12087" s="3">
        <v>6788.0139082058404</v>
      </c>
      <c r="G12087" s="3">
        <v>-156.29257132510699</v>
      </c>
      <c r="H12087" s="2">
        <v>34.187126000942698</v>
      </c>
      <c r="I12087" s="3">
        <v>-3852442.7506388901</v>
      </c>
      <c r="J12087" s="3">
        <v>6612.7666203059798</v>
      </c>
      <c r="K12087" s="3">
        <v>-331.53985922496798</v>
      </c>
      <c r="L12087" s="2">
        <v>32.278717101860302</v>
      </c>
      <c r="M12087" s="3">
        <v>-7715912.2345415195</v>
      </c>
    </row>
    <row r="12088" spans="1:13" x14ac:dyDescent="0.25">
      <c r="A12088">
        <v>1008</v>
      </c>
      <c r="B12088">
        <v>2025</v>
      </c>
      <c r="C12088">
        <v>12</v>
      </c>
      <c r="D12088">
        <v>2001</v>
      </c>
      <c r="E12088">
        <v>744</v>
      </c>
      <c r="F12088" s="3">
        <v>7307.2658602150505</v>
      </c>
      <c r="G12088" s="3">
        <v>-100.536212521953</v>
      </c>
      <c r="H12088" s="2">
        <v>40.7190869239069</v>
      </c>
      <c r="I12088" s="3">
        <v>-3045744.6258512302</v>
      </c>
      <c r="J12088" s="3">
        <v>7363.1521505376304</v>
      </c>
      <c r="K12088" s="3">
        <v>-44.649922199371701</v>
      </c>
      <c r="L12088" s="2">
        <v>38.736900165516801</v>
      </c>
      <c r="M12088" s="3">
        <v>-1286822.08650456</v>
      </c>
    </row>
    <row r="12089" spans="1:13" x14ac:dyDescent="0.25">
      <c r="A12089">
        <v>1008</v>
      </c>
      <c r="B12089">
        <v>2026</v>
      </c>
      <c r="C12089">
        <v>1</v>
      </c>
      <c r="D12089">
        <v>2001</v>
      </c>
      <c r="E12089">
        <v>744</v>
      </c>
      <c r="F12089" s="3">
        <v>6336.0258064516102</v>
      </c>
      <c r="G12089" s="3">
        <v>-854.236283995093</v>
      </c>
      <c r="H12089" s="2">
        <v>58.1395217731435</v>
      </c>
      <c r="I12089" s="3">
        <v>-36950677.440360002</v>
      </c>
      <c r="J12089" s="3">
        <v>6390.5982526881699</v>
      </c>
      <c r="K12089" s="3">
        <v>-799.66383775853296</v>
      </c>
      <c r="L12089" s="2">
        <v>56.660799785326901</v>
      </c>
      <c r="M12089" s="3">
        <v>-33710336.899460897</v>
      </c>
    </row>
    <row r="12090" spans="1:13" x14ac:dyDescent="0.25">
      <c r="A12090">
        <v>1008</v>
      </c>
      <c r="B12090">
        <v>2026</v>
      </c>
      <c r="C12090">
        <v>2</v>
      </c>
      <c r="D12090">
        <v>2001</v>
      </c>
      <c r="E12090">
        <v>672</v>
      </c>
      <c r="F12090" s="3">
        <v>6154.5596726190497</v>
      </c>
      <c r="G12090" s="3">
        <v>-635.52928989003999</v>
      </c>
      <c r="H12090" s="2">
        <v>82.988102504185306</v>
      </c>
      <c r="I12090" s="3">
        <v>-35442200.541758098</v>
      </c>
      <c r="J12090" s="3">
        <v>6146.8160714285696</v>
      </c>
      <c r="K12090" s="3">
        <v>-643.27289108051605</v>
      </c>
      <c r="L12090" s="2">
        <v>85.503284999302494</v>
      </c>
      <c r="M12090" s="3">
        <v>-36961307.267393097</v>
      </c>
    </row>
    <row r="12091" spans="1:13" x14ac:dyDescent="0.25">
      <c r="A12091">
        <v>1008</v>
      </c>
      <c r="B12091">
        <v>2026</v>
      </c>
      <c r="C12091">
        <v>3</v>
      </c>
      <c r="D12091">
        <v>2001</v>
      </c>
      <c r="E12091">
        <v>743</v>
      </c>
      <c r="F12091" s="3">
        <v>5369.9224764468399</v>
      </c>
      <c r="G12091" s="3">
        <v>-760.06219332867499</v>
      </c>
      <c r="H12091" s="2">
        <v>69.497486725469599</v>
      </c>
      <c r="I12091" s="3">
        <v>-39247052.258203402</v>
      </c>
      <c r="J12091" s="3">
        <v>5044.92543741588</v>
      </c>
      <c r="K12091" s="3">
        <v>-1085.05923235963</v>
      </c>
      <c r="L12091" s="2">
        <v>72.090128789519198</v>
      </c>
      <c r="M12091" s="3">
        <v>-58118990.435161598</v>
      </c>
    </row>
    <row r="12092" spans="1:13" x14ac:dyDescent="0.25">
      <c r="A12092">
        <v>1008</v>
      </c>
      <c r="B12092">
        <v>2026</v>
      </c>
      <c r="C12092">
        <v>4</v>
      </c>
      <c r="D12092">
        <v>2001</v>
      </c>
      <c r="E12092">
        <v>720</v>
      </c>
      <c r="F12092" s="3">
        <v>3608.6752777777801</v>
      </c>
      <c r="G12092" s="3">
        <v>-1282.06726698432</v>
      </c>
      <c r="H12092" s="2">
        <v>47.167080518934497</v>
      </c>
      <c r="I12092" s="3">
        <v>-43539386.4090285</v>
      </c>
      <c r="J12092" s="3">
        <v>3594.05680555556</v>
      </c>
      <c r="K12092" s="3">
        <v>-1296.6857392065399</v>
      </c>
      <c r="L12092" s="2">
        <v>48.119065348307302</v>
      </c>
      <c r="M12092" s="3">
        <v>-44924620.191190302</v>
      </c>
    </row>
    <row r="12093" spans="1:13" x14ac:dyDescent="0.25">
      <c r="A12093">
        <v>1008</v>
      </c>
      <c r="B12093">
        <v>2026</v>
      </c>
      <c r="C12093">
        <v>5</v>
      </c>
      <c r="D12093">
        <v>2001</v>
      </c>
      <c r="E12093">
        <v>744</v>
      </c>
      <c r="F12093" s="3">
        <v>5175.2958333333299</v>
      </c>
      <c r="G12093" s="3">
        <v>574.87385813353296</v>
      </c>
      <c r="H12093" s="2">
        <v>33.542502659623302</v>
      </c>
      <c r="I12093" s="3">
        <v>14346334.6890516</v>
      </c>
      <c r="J12093" s="3">
        <v>4999.9134408602204</v>
      </c>
      <c r="K12093" s="3">
        <v>399.49146566041497</v>
      </c>
      <c r="L12093" s="2">
        <v>33.162813904464898</v>
      </c>
      <c r="M12093" s="3">
        <v>9856706.282296</v>
      </c>
    </row>
    <row r="12094" spans="1:13" x14ac:dyDescent="0.25">
      <c r="A12094">
        <v>1008</v>
      </c>
      <c r="B12094">
        <v>2026</v>
      </c>
      <c r="C12094">
        <v>6</v>
      </c>
      <c r="D12094">
        <v>2001</v>
      </c>
      <c r="E12094">
        <v>720</v>
      </c>
      <c r="F12094" s="3">
        <v>5768.28152777778</v>
      </c>
      <c r="G12094" s="3">
        <v>808.70698829556795</v>
      </c>
      <c r="H12094" s="2">
        <v>38.360556199815498</v>
      </c>
      <c r="I12094" s="3">
        <v>22336163.909060899</v>
      </c>
      <c r="J12094" s="3">
        <v>5642.4168055555501</v>
      </c>
      <c r="K12094" s="3">
        <v>682.84226607334301</v>
      </c>
      <c r="L12094" s="2">
        <v>37.000987582736599</v>
      </c>
      <c r="M12094" s="3">
        <v>18191403.509722199</v>
      </c>
    </row>
    <row r="12095" spans="1:13" x14ac:dyDescent="0.25">
      <c r="A12095">
        <v>1008</v>
      </c>
      <c r="B12095">
        <v>2026</v>
      </c>
      <c r="C12095">
        <v>7</v>
      </c>
      <c r="D12095">
        <v>2001</v>
      </c>
      <c r="E12095">
        <v>744</v>
      </c>
      <c r="F12095" s="3">
        <v>6467.0592741935498</v>
      </c>
      <c r="G12095" s="3">
        <v>193.40359768564599</v>
      </c>
      <c r="H12095" s="2">
        <v>73.050327916299096</v>
      </c>
      <c r="I12095" s="3">
        <v>10511377.9959595</v>
      </c>
      <c r="J12095" s="3">
        <v>6433.9963709677404</v>
      </c>
      <c r="K12095" s="3">
        <v>160.34069445984099</v>
      </c>
      <c r="L12095" s="2">
        <v>75.328250843991498</v>
      </c>
      <c r="M12095" s="3">
        <v>8986168.9352614004</v>
      </c>
    </row>
    <row r="12096" spans="1:13" x14ac:dyDescent="0.25">
      <c r="A12096">
        <v>1008</v>
      </c>
      <c r="B12096">
        <v>2026</v>
      </c>
      <c r="C12096">
        <v>8</v>
      </c>
      <c r="D12096">
        <v>2001</v>
      </c>
      <c r="E12096">
        <v>744</v>
      </c>
      <c r="F12096" s="3">
        <v>6905.2516129032301</v>
      </c>
      <c r="G12096" s="3">
        <v>268.49138909406298</v>
      </c>
      <c r="H12096" s="2">
        <v>62.0483080956244</v>
      </c>
      <c r="I12096" s="3">
        <v>12394620.7050588</v>
      </c>
      <c r="J12096" s="3">
        <v>6214.125</v>
      </c>
      <c r="K12096" s="3">
        <v>-422.635223809161</v>
      </c>
      <c r="L12096" s="2">
        <v>66.136152246946907</v>
      </c>
      <c r="M12096" s="3">
        <v>-20795891.8250333</v>
      </c>
    </row>
    <row r="12097" spans="1:13" x14ac:dyDescent="0.25">
      <c r="A12097">
        <v>1008</v>
      </c>
      <c r="B12097">
        <v>2026</v>
      </c>
      <c r="C12097">
        <v>9</v>
      </c>
      <c r="D12097">
        <v>2001</v>
      </c>
      <c r="E12097">
        <v>720</v>
      </c>
      <c r="F12097" s="3">
        <v>5044.5438888888903</v>
      </c>
      <c r="G12097" s="3">
        <v>-646.71727970925895</v>
      </c>
      <c r="H12097" s="2">
        <v>64.375567118326799</v>
      </c>
      <c r="I12097" s="3">
        <v>-29975609.985483699</v>
      </c>
      <c r="J12097" s="3">
        <v>4848.6343055555599</v>
      </c>
      <c r="K12097" s="3">
        <v>-842.62686304259103</v>
      </c>
      <c r="L12097" s="2">
        <v>64.386367797851605</v>
      </c>
      <c r="M12097" s="3">
        <v>-39062651.846551299</v>
      </c>
    </row>
    <row r="12098" spans="1:13" x14ac:dyDescent="0.25">
      <c r="A12098">
        <v>1009</v>
      </c>
      <c r="B12098">
        <v>2025</v>
      </c>
      <c r="C12098">
        <v>10</v>
      </c>
      <c r="D12098">
        <v>1998</v>
      </c>
      <c r="E12098">
        <v>744</v>
      </c>
      <c r="F12098" s="3">
        <v>6035.6841397849503</v>
      </c>
      <c r="G12098" s="3">
        <v>1737.8533004679</v>
      </c>
      <c r="H12098" s="2">
        <v>28.254542504587501</v>
      </c>
      <c r="I12098" s="3">
        <v>36532073.958936997</v>
      </c>
      <c r="J12098" s="3">
        <v>5626.4787634408603</v>
      </c>
      <c r="K12098" s="3">
        <v>1328.6479241238101</v>
      </c>
      <c r="L12098" s="2">
        <v>30.675523880989299</v>
      </c>
      <c r="M12098" s="3">
        <v>30323186.517659798</v>
      </c>
    </row>
    <row r="12099" spans="1:13" x14ac:dyDescent="0.25">
      <c r="A12099">
        <v>1009</v>
      </c>
      <c r="B12099">
        <v>2025</v>
      </c>
      <c r="C12099">
        <v>11</v>
      </c>
      <c r="D12099">
        <v>1998</v>
      </c>
      <c r="E12099">
        <v>721</v>
      </c>
      <c r="F12099" s="3">
        <v>7917.56884561892</v>
      </c>
      <c r="G12099" s="3">
        <v>2092.5359215682502</v>
      </c>
      <c r="H12099" s="2">
        <v>28.2047549550642</v>
      </c>
      <c r="I12099" s="3">
        <v>42553032.752703898</v>
      </c>
      <c r="J12099" s="3">
        <v>7726.4520166898501</v>
      </c>
      <c r="K12099" s="3">
        <v>1901.41909263917</v>
      </c>
      <c r="L12099" s="2">
        <v>29.2194293547272</v>
      </c>
      <c r="M12099" s="3">
        <v>40057592.593642898</v>
      </c>
    </row>
    <row r="12100" spans="1:13" x14ac:dyDescent="0.25">
      <c r="A12100">
        <v>1009</v>
      </c>
      <c r="B12100">
        <v>2025</v>
      </c>
      <c r="C12100">
        <v>12</v>
      </c>
      <c r="D12100">
        <v>1998</v>
      </c>
      <c r="E12100">
        <v>744</v>
      </c>
      <c r="F12100" s="3">
        <v>8406.5961021505409</v>
      </c>
      <c r="G12100" s="3">
        <v>1712.4020847531101</v>
      </c>
      <c r="H12100" s="2">
        <v>54.844533448578197</v>
      </c>
      <c r="I12100" s="3">
        <v>69873424.700504601</v>
      </c>
      <c r="J12100" s="3">
        <v>8463.1029569892507</v>
      </c>
      <c r="K12100" s="3">
        <v>1768.9089395918199</v>
      </c>
      <c r="L12100" s="2">
        <v>54.681391480148498</v>
      </c>
      <c r="M12100" s="3">
        <v>71964443.250604495</v>
      </c>
    </row>
    <row r="12101" spans="1:13" x14ac:dyDescent="0.25">
      <c r="A12101">
        <v>1009</v>
      </c>
      <c r="B12101">
        <v>2026</v>
      </c>
      <c r="C12101">
        <v>1</v>
      </c>
      <c r="D12101">
        <v>1998</v>
      </c>
      <c r="E12101">
        <v>744</v>
      </c>
      <c r="F12101" s="3">
        <v>9310.1244623655894</v>
      </c>
      <c r="G12101" s="3">
        <v>1514.9857188743499</v>
      </c>
      <c r="H12101" s="2">
        <v>56.778740380400002</v>
      </c>
      <c r="I12101" s="3">
        <v>63998121.724113397</v>
      </c>
      <c r="J12101" s="3">
        <v>9363.1751344086097</v>
      </c>
      <c r="K12101" s="3">
        <v>1568.03639091736</v>
      </c>
      <c r="L12101" s="2">
        <v>55.523119731615999</v>
      </c>
      <c r="M12101" s="3">
        <v>64774330.5736681</v>
      </c>
    </row>
    <row r="12102" spans="1:13" x14ac:dyDescent="0.25">
      <c r="A12102">
        <v>1009</v>
      </c>
      <c r="B12102">
        <v>2026</v>
      </c>
      <c r="C12102">
        <v>2</v>
      </c>
      <c r="D12102">
        <v>1998</v>
      </c>
      <c r="E12102">
        <v>672</v>
      </c>
      <c r="F12102" s="3">
        <v>9910.2647321428594</v>
      </c>
      <c r="G12102" s="3">
        <v>2504.9160346184399</v>
      </c>
      <c r="H12102" s="2">
        <v>51.709591456821997</v>
      </c>
      <c r="I12102" s="3">
        <v>87042940.174687997</v>
      </c>
      <c r="J12102" s="3">
        <v>9985.4675595238095</v>
      </c>
      <c r="K12102" s="3">
        <v>2580.11886199939</v>
      </c>
      <c r="L12102" s="2">
        <v>49.234398978097097</v>
      </c>
      <c r="M12102" s="3">
        <v>85364564.182861701</v>
      </c>
    </row>
    <row r="12103" spans="1:13" x14ac:dyDescent="0.25">
      <c r="A12103">
        <v>1009</v>
      </c>
      <c r="B12103">
        <v>2026</v>
      </c>
      <c r="C12103">
        <v>3</v>
      </c>
      <c r="D12103">
        <v>1998</v>
      </c>
      <c r="E12103">
        <v>743</v>
      </c>
      <c r="F12103" s="3">
        <v>8257.3438761776597</v>
      </c>
      <c r="G12103" s="3">
        <v>1513.45636890522</v>
      </c>
      <c r="H12103" s="2">
        <v>38.318951335922399</v>
      </c>
      <c r="I12103" s="3">
        <v>43089587.285196804</v>
      </c>
      <c r="J12103" s="3">
        <v>7997.5874831763103</v>
      </c>
      <c r="K12103" s="3">
        <v>1253.6999759038699</v>
      </c>
      <c r="L12103" s="2">
        <v>36.5126413471124</v>
      </c>
      <c r="M12103" s="3">
        <v>34011491.899756797</v>
      </c>
    </row>
    <row r="12104" spans="1:13" x14ac:dyDescent="0.25">
      <c r="A12104">
        <v>1009</v>
      </c>
      <c r="B12104">
        <v>2026</v>
      </c>
      <c r="C12104">
        <v>4</v>
      </c>
      <c r="D12104">
        <v>1998</v>
      </c>
      <c r="E12104">
        <v>720</v>
      </c>
      <c r="F12104" s="3">
        <v>5657.0194444444396</v>
      </c>
      <c r="G12104" s="3">
        <v>78.014042491436101</v>
      </c>
      <c r="H12104" s="2">
        <v>51.258993106418203</v>
      </c>
      <c r="I12104" s="3">
        <v>2879223.3117160802</v>
      </c>
      <c r="J12104" s="3">
        <v>5517.3273611111099</v>
      </c>
      <c r="K12104" s="3">
        <v>-61.678040841900902</v>
      </c>
      <c r="L12104" s="2">
        <v>52.912466939290397</v>
      </c>
      <c r="M12104" s="3">
        <v>-2349746.8537876401</v>
      </c>
    </row>
    <row r="12105" spans="1:13" x14ac:dyDescent="0.25">
      <c r="A12105">
        <v>1009</v>
      </c>
      <c r="B12105">
        <v>2026</v>
      </c>
      <c r="C12105">
        <v>5</v>
      </c>
      <c r="D12105">
        <v>1998</v>
      </c>
      <c r="E12105">
        <v>744</v>
      </c>
      <c r="F12105" s="3">
        <v>11273.163306451601</v>
      </c>
      <c r="G12105" s="3">
        <v>4212.1244891107099</v>
      </c>
      <c r="H12105" s="2">
        <v>5.2241442075339704</v>
      </c>
      <c r="I12105" s="3">
        <v>16371530.8388926</v>
      </c>
      <c r="J12105" s="3">
        <v>11107.0427419355</v>
      </c>
      <c r="K12105" s="3">
        <v>4046.00392459459</v>
      </c>
      <c r="L12105" s="2">
        <v>5.2241442075339704</v>
      </c>
      <c r="M12105" s="3">
        <v>15725859.526949899</v>
      </c>
    </row>
    <row r="12106" spans="1:13" x14ac:dyDescent="0.25">
      <c r="A12106">
        <v>1009</v>
      </c>
      <c r="B12106">
        <v>2026</v>
      </c>
      <c r="C12106">
        <v>6</v>
      </c>
      <c r="D12106">
        <v>1998</v>
      </c>
      <c r="E12106">
        <v>720</v>
      </c>
      <c r="F12106" s="3">
        <v>9766.5245833333302</v>
      </c>
      <c r="G12106" s="3">
        <v>4720.99874828052</v>
      </c>
      <c r="H12106" s="2">
        <v>8.0359142409430593</v>
      </c>
      <c r="I12106" s="3">
        <v>27315029.572402898</v>
      </c>
      <c r="J12106" s="3">
        <v>9573.3759722222203</v>
      </c>
      <c r="K12106" s="3">
        <v>4527.8501371694101</v>
      </c>
      <c r="L12106" s="2">
        <v>9.1572040875752805</v>
      </c>
      <c r="M12106" s="3">
        <v>29852962.404491499</v>
      </c>
    </row>
    <row r="12107" spans="1:13" x14ac:dyDescent="0.25">
      <c r="A12107">
        <v>1009</v>
      </c>
      <c r="B12107">
        <v>2026</v>
      </c>
      <c r="C12107">
        <v>7</v>
      </c>
      <c r="D12107">
        <v>1998</v>
      </c>
      <c r="E12107">
        <v>744</v>
      </c>
      <c r="F12107" s="3">
        <v>9189.6830645161299</v>
      </c>
      <c r="G12107" s="3">
        <v>2985.4354917103801</v>
      </c>
      <c r="H12107" s="2">
        <v>35.991420048539403</v>
      </c>
      <c r="I12107" s="3">
        <v>79942846.730614707</v>
      </c>
      <c r="J12107" s="3">
        <v>9178.6909946236592</v>
      </c>
      <c r="K12107" s="3">
        <v>2974.4434218179099</v>
      </c>
      <c r="L12107" s="2">
        <v>35.8009051046064</v>
      </c>
      <c r="M12107" s="3">
        <v>79226898.412541702</v>
      </c>
    </row>
    <row r="12108" spans="1:13" x14ac:dyDescent="0.25">
      <c r="A12108">
        <v>1009</v>
      </c>
      <c r="B12108">
        <v>2026</v>
      </c>
      <c r="C12108">
        <v>8</v>
      </c>
      <c r="D12108">
        <v>1998</v>
      </c>
      <c r="E12108">
        <v>744</v>
      </c>
      <c r="F12108" s="3">
        <v>7515.6041666666697</v>
      </c>
      <c r="G12108" s="3">
        <v>2403.30594093531</v>
      </c>
      <c r="H12108" s="2">
        <v>37.847447877289198</v>
      </c>
      <c r="I12108" s="3">
        <v>67673493.271549895</v>
      </c>
      <c r="J12108" s="3">
        <v>6649.9630376344103</v>
      </c>
      <c r="K12108" s="3">
        <v>1537.6648119030499</v>
      </c>
      <c r="L12108" s="2">
        <v>38.982395623319903</v>
      </c>
      <c r="M12108" s="3">
        <v>44596742.377044797</v>
      </c>
    </row>
    <row r="12109" spans="1:13" x14ac:dyDescent="0.25">
      <c r="A12109">
        <v>1009</v>
      </c>
      <c r="B12109">
        <v>2026</v>
      </c>
      <c r="C12109">
        <v>9</v>
      </c>
      <c r="D12109">
        <v>1998</v>
      </c>
      <c r="E12109">
        <v>720</v>
      </c>
      <c r="F12109" s="3">
        <v>5559.2906944444503</v>
      </c>
      <c r="G12109" s="3">
        <v>40.393812448715998</v>
      </c>
      <c r="H12109" s="2">
        <v>55.719726138644802</v>
      </c>
      <c r="I12109" s="3">
        <v>1620527.16048353</v>
      </c>
      <c r="J12109" s="3">
        <v>5267.1969444444403</v>
      </c>
      <c r="K12109" s="3">
        <v>-251.69993755128399</v>
      </c>
      <c r="L12109" s="2">
        <v>56.627602047390397</v>
      </c>
      <c r="M12109" s="3">
        <v>-10262278.007285099</v>
      </c>
    </row>
    <row r="12110" spans="1:13" x14ac:dyDescent="0.25">
      <c r="A12110">
        <v>1010</v>
      </c>
      <c r="B12110">
        <v>2025</v>
      </c>
      <c r="C12110">
        <v>10</v>
      </c>
      <c r="D12110">
        <v>1990</v>
      </c>
      <c r="E12110">
        <v>744</v>
      </c>
      <c r="F12110" s="3">
        <v>4777.1067204301098</v>
      </c>
      <c r="G12110" s="3">
        <v>-149.86801383667901</v>
      </c>
      <c r="H12110" s="2">
        <v>53.756360453944097</v>
      </c>
      <c r="I12110" s="3">
        <v>-5993931.0754069705</v>
      </c>
      <c r="J12110" s="3">
        <v>4407.1354838709703</v>
      </c>
      <c r="K12110" s="3">
        <v>-519.83925039582095</v>
      </c>
      <c r="L12110" s="2">
        <v>55.0546062838647</v>
      </c>
      <c r="M12110" s="3">
        <v>-21292941.674512301</v>
      </c>
    </row>
    <row r="12111" spans="1:13" x14ac:dyDescent="0.25">
      <c r="A12111">
        <v>1010</v>
      </c>
      <c r="B12111">
        <v>2025</v>
      </c>
      <c r="C12111">
        <v>11</v>
      </c>
      <c r="D12111">
        <v>1990</v>
      </c>
      <c r="E12111">
        <v>721</v>
      </c>
      <c r="F12111" s="3">
        <v>6841.4532684283704</v>
      </c>
      <c r="G12111" s="3">
        <v>143.12776483846901</v>
      </c>
      <c r="H12111" s="2">
        <v>48.833995332334297</v>
      </c>
      <c r="I12111" s="3">
        <v>5039429.9326355103</v>
      </c>
      <c r="J12111" s="3">
        <v>6658.69986091794</v>
      </c>
      <c r="K12111" s="3">
        <v>-39.625642671961103</v>
      </c>
      <c r="L12111" s="2">
        <v>48.8790233098849</v>
      </c>
      <c r="M12111" s="3">
        <v>-1396478.0152308401</v>
      </c>
    </row>
    <row r="12112" spans="1:13" x14ac:dyDescent="0.25">
      <c r="A12112">
        <v>1010</v>
      </c>
      <c r="B12112">
        <v>2025</v>
      </c>
      <c r="C12112">
        <v>12</v>
      </c>
      <c r="D12112">
        <v>1990</v>
      </c>
      <c r="E12112">
        <v>744</v>
      </c>
      <c r="F12112" s="3">
        <v>9007.2852150537601</v>
      </c>
      <c r="G12112" s="3">
        <v>2401.3268890238601</v>
      </c>
      <c r="H12112" s="2">
        <v>45.586680832729598</v>
      </c>
      <c r="I12112" s="3">
        <v>81444580.713946506</v>
      </c>
      <c r="J12112" s="3">
        <v>9061.7081989247308</v>
      </c>
      <c r="K12112" s="3">
        <v>2455.7498728948199</v>
      </c>
      <c r="L12112" s="2">
        <v>44.493365995345599</v>
      </c>
      <c r="M12112" s="3">
        <v>81292845.9484732</v>
      </c>
    </row>
    <row r="12113" spans="1:13" x14ac:dyDescent="0.25">
      <c r="A12113">
        <v>1010</v>
      </c>
      <c r="B12113">
        <v>2026</v>
      </c>
      <c r="C12113">
        <v>1</v>
      </c>
      <c r="D12113">
        <v>1990</v>
      </c>
      <c r="E12113">
        <v>744</v>
      </c>
      <c r="F12113" s="3">
        <v>9846.9270161290297</v>
      </c>
      <c r="G12113" s="3">
        <v>1328.2020203746599</v>
      </c>
      <c r="H12113" s="2">
        <v>43.671819338234499</v>
      </c>
      <c r="I12113" s="3">
        <v>43155719.016789302</v>
      </c>
      <c r="J12113" s="3">
        <v>9898.2573924731096</v>
      </c>
      <c r="K12113" s="3">
        <v>1379.5323967187401</v>
      </c>
      <c r="L12113" s="2">
        <v>42.4280633823846</v>
      </c>
      <c r="M12113" s="3">
        <v>43546980.646730602</v>
      </c>
    </row>
    <row r="12114" spans="1:13" x14ac:dyDescent="0.25">
      <c r="A12114">
        <v>1010</v>
      </c>
      <c r="B12114">
        <v>2026</v>
      </c>
      <c r="C12114">
        <v>2</v>
      </c>
      <c r="D12114">
        <v>1990</v>
      </c>
      <c r="E12114">
        <v>672</v>
      </c>
      <c r="F12114" s="3">
        <v>10678.7797619048</v>
      </c>
      <c r="G12114" s="3">
        <v>3371.1325334480398</v>
      </c>
      <c r="H12114" s="2">
        <v>48.808903830391998</v>
      </c>
      <c r="I12114" s="3">
        <v>110571742.59571201</v>
      </c>
      <c r="J12114" s="3">
        <v>10776.6672619048</v>
      </c>
      <c r="K12114" s="3">
        <v>3469.0200334480401</v>
      </c>
      <c r="L12114" s="2">
        <v>49.411547524588499</v>
      </c>
      <c r="M12114" s="3">
        <v>115187283.621626</v>
      </c>
    </row>
    <row r="12115" spans="1:13" x14ac:dyDescent="0.25">
      <c r="A12115">
        <v>1010</v>
      </c>
      <c r="B12115">
        <v>2026</v>
      </c>
      <c r="C12115">
        <v>3</v>
      </c>
      <c r="D12115">
        <v>1990</v>
      </c>
      <c r="E12115">
        <v>743</v>
      </c>
      <c r="F12115" s="3">
        <v>8141.5177658142602</v>
      </c>
      <c r="G12115" s="3">
        <v>1079.4693995287</v>
      </c>
      <c r="H12115" s="2">
        <v>45.857253668927598</v>
      </c>
      <c r="I12115" s="3">
        <v>36779616.046949998</v>
      </c>
      <c r="J12115" s="3">
        <v>7858.7034993270499</v>
      </c>
      <c r="K12115" s="3">
        <v>796.65513304148499</v>
      </c>
      <c r="L12115" s="2">
        <v>47.610200884525099</v>
      </c>
      <c r="M12115" s="3">
        <v>28181180.8134063</v>
      </c>
    </row>
    <row r="12116" spans="1:13" x14ac:dyDescent="0.25">
      <c r="A12116">
        <v>1010</v>
      </c>
      <c r="B12116">
        <v>2026</v>
      </c>
      <c r="C12116">
        <v>4</v>
      </c>
      <c r="D12116">
        <v>1990</v>
      </c>
      <c r="E12116">
        <v>720</v>
      </c>
      <c r="F12116" s="3">
        <v>7902.7922222222196</v>
      </c>
      <c r="G12116" s="3">
        <v>1858.3507245030601</v>
      </c>
      <c r="H12116" s="2">
        <v>21.725842030843101</v>
      </c>
      <c r="I12116" s="3">
        <v>29069448.680488501</v>
      </c>
      <c r="J12116" s="3">
        <v>7700.4948611111104</v>
      </c>
      <c r="K12116" s="3">
        <v>1656.0533633919499</v>
      </c>
      <c r="L12116" s="2">
        <v>21.555246649848101</v>
      </c>
      <c r="M12116" s="3">
        <v>25701579.873521201</v>
      </c>
    </row>
    <row r="12117" spans="1:13" x14ac:dyDescent="0.25">
      <c r="A12117">
        <v>1010</v>
      </c>
      <c r="B12117">
        <v>2026</v>
      </c>
      <c r="C12117">
        <v>5</v>
      </c>
      <c r="D12117">
        <v>1990</v>
      </c>
      <c r="E12117">
        <v>744</v>
      </c>
      <c r="F12117" s="3">
        <v>7860.3009408602202</v>
      </c>
      <c r="G12117" s="3">
        <v>2354.5788644958202</v>
      </c>
      <c r="H12117" s="2">
        <v>14.8879085253644</v>
      </c>
      <c r="I12117" s="3">
        <v>26080737.534275401</v>
      </c>
      <c r="J12117" s="3">
        <v>7542.3995967742003</v>
      </c>
      <c r="K12117" s="3">
        <v>2036.6775204098101</v>
      </c>
      <c r="L12117" s="2">
        <v>17.3012724230366</v>
      </c>
      <c r="M12117" s="3">
        <v>26216411.788152698</v>
      </c>
    </row>
    <row r="12118" spans="1:13" x14ac:dyDescent="0.25">
      <c r="A12118">
        <v>1010</v>
      </c>
      <c r="B12118">
        <v>2026</v>
      </c>
      <c r="C12118">
        <v>6</v>
      </c>
      <c r="D12118">
        <v>1990</v>
      </c>
      <c r="E12118">
        <v>720</v>
      </c>
      <c r="F12118" s="3">
        <v>10175.5313888889</v>
      </c>
      <c r="G12118" s="3">
        <v>4706.3881673757496</v>
      </c>
      <c r="H12118" s="2">
        <v>12.1696846220228</v>
      </c>
      <c r="I12118" s="3">
        <v>41238186.988163702</v>
      </c>
      <c r="J12118" s="3">
        <v>10139.8330555556</v>
      </c>
      <c r="K12118" s="3">
        <v>4670.6898340424304</v>
      </c>
      <c r="L12118" s="2">
        <v>11.973400751749701</v>
      </c>
      <c r="M12118" s="3">
        <v>40265309.642481498</v>
      </c>
    </row>
    <row r="12119" spans="1:13" x14ac:dyDescent="0.25">
      <c r="A12119">
        <v>1010</v>
      </c>
      <c r="B12119">
        <v>2026</v>
      </c>
      <c r="C12119">
        <v>7</v>
      </c>
      <c r="D12119">
        <v>1990</v>
      </c>
      <c r="E12119">
        <v>744</v>
      </c>
      <c r="F12119" s="3">
        <v>9638.6885752688195</v>
      </c>
      <c r="G12119" s="3">
        <v>3771.9911549753101</v>
      </c>
      <c r="H12119" s="2">
        <v>30.616017085249698</v>
      </c>
      <c r="I12119" s="3">
        <v>85919609.160724401</v>
      </c>
      <c r="J12119" s="3">
        <v>9644.8240591397898</v>
      </c>
      <c r="K12119" s="3">
        <v>3778.12663884628</v>
      </c>
      <c r="L12119" s="2">
        <v>30.270765119983299</v>
      </c>
      <c r="M12119" s="3">
        <v>85088887.354082406</v>
      </c>
    </row>
    <row r="12120" spans="1:13" x14ac:dyDescent="0.25">
      <c r="A12120">
        <v>1010</v>
      </c>
      <c r="B12120">
        <v>2026</v>
      </c>
      <c r="C12120">
        <v>8</v>
      </c>
      <c r="D12120">
        <v>1990</v>
      </c>
      <c r="E12120">
        <v>744</v>
      </c>
      <c r="F12120" s="3">
        <v>8243.7918010752692</v>
      </c>
      <c r="G12120" s="3">
        <v>2663.6905344061302</v>
      </c>
      <c r="H12120" s="2">
        <v>37.626552622805399</v>
      </c>
      <c r="I12120" s="3">
        <v>74567766.095393404</v>
      </c>
      <c r="J12120" s="3">
        <v>7429.3766129032301</v>
      </c>
      <c r="K12120" s="3">
        <v>1849.27534623409</v>
      </c>
      <c r="L12120" s="2">
        <v>39.9771571005544</v>
      </c>
      <c r="M12120" s="3">
        <v>55003005.652705297</v>
      </c>
    </row>
    <row r="12121" spans="1:13" x14ac:dyDescent="0.25">
      <c r="A12121">
        <v>1010</v>
      </c>
      <c r="B12121">
        <v>2026</v>
      </c>
      <c r="C12121">
        <v>9</v>
      </c>
      <c r="D12121">
        <v>1990</v>
      </c>
      <c r="E12121">
        <v>720</v>
      </c>
      <c r="F12121" s="3">
        <v>5515.1609722222202</v>
      </c>
      <c r="G12121" s="3">
        <v>228.555378570421</v>
      </c>
      <c r="H12121" s="2">
        <v>55.012025621202298</v>
      </c>
      <c r="I12121" s="3">
        <v>9052771.9260813091</v>
      </c>
      <c r="J12121" s="3">
        <v>5271.9933333333302</v>
      </c>
      <c r="K12121" s="3">
        <v>-14.6122603184679</v>
      </c>
      <c r="L12121" s="2">
        <v>52.805088467068103</v>
      </c>
      <c r="M12121" s="3">
        <v>-555553.22315077903</v>
      </c>
    </row>
    <row r="12122" spans="1:13" x14ac:dyDescent="0.25">
      <c r="A12122">
        <v>1011</v>
      </c>
      <c r="B12122">
        <v>2025</v>
      </c>
      <c r="C12122">
        <v>10</v>
      </c>
      <c r="D12122">
        <v>2014</v>
      </c>
      <c r="E12122">
        <v>744</v>
      </c>
      <c r="F12122" s="3">
        <v>4868.1658602150501</v>
      </c>
      <c r="G12122" s="3">
        <v>-479.528223084682</v>
      </c>
      <c r="H12122" s="2">
        <v>33.905104360272802</v>
      </c>
      <c r="I12122" s="3">
        <v>-12096290.1088525</v>
      </c>
      <c r="J12122" s="3">
        <v>4476.0485215053804</v>
      </c>
      <c r="K12122" s="3">
        <v>-871.64556179435897</v>
      </c>
      <c r="L12122" s="2">
        <v>33.618806777461899</v>
      </c>
      <c r="M12122" s="3">
        <v>-21801940.687975202</v>
      </c>
    </row>
    <row r="12123" spans="1:13" x14ac:dyDescent="0.25">
      <c r="A12123">
        <v>1011</v>
      </c>
      <c r="B12123">
        <v>2025</v>
      </c>
      <c r="C12123">
        <v>11</v>
      </c>
      <c r="D12123">
        <v>2014</v>
      </c>
      <c r="E12123">
        <v>721</v>
      </c>
      <c r="F12123" s="3">
        <v>6759.1397774687002</v>
      </c>
      <c r="G12123" s="3">
        <v>281.32813207744499</v>
      </c>
      <c r="H12123" s="2">
        <v>29.766946528060402</v>
      </c>
      <c r="I12123" s="3">
        <v>6037855.4938240601</v>
      </c>
      <c r="J12123" s="3">
        <v>6587.8977746870696</v>
      </c>
      <c r="K12123" s="3">
        <v>110.08612929580499</v>
      </c>
      <c r="L12123" s="2">
        <v>29.372537988564801</v>
      </c>
      <c r="M12123" s="3">
        <v>2331359.9996384098</v>
      </c>
    </row>
    <row r="12124" spans="1:13" x14ac:dyDescent="0.25">
      <c r="A12124">
        <v>1011</v>
      </c>
      <c r="B12124">
        <v>2025</v>
      </c>
      <c r="C12124">
        <v>12</v>
      </c>
      <c r="D12124">
        <v>2014</v>
      </c>
      <c r="E12124">
        <v>744</v>
      </c>
      <c r="F12124" s="3">
        <v>7529.9126344085998</v>
      </c>
      <c r="G12124" s="3">
        <v>516.90581228032499</v>
      </c>
      <c r="H12124" s="2">
        <v>41.362982432047502</v>
      </c>
      <c r="I12124" s="3">
        <v>15907289.928086501</v>
      </c>
      <c r="J12124" s="3">
        <v>7585.3481182795704</v>
      </c>
      <c r="K12124" s="3">
        <v>572.341296151292</v>
      </c>
      <c r="L12124" s="2">
        <v>41.328100553122901</v>
      </c>
      <c r="M12124" s="3">
        <v>17598411.306705698</v>
      </c>
    </row>
    <row r="12125" spans="1:13" x14ac:dyDescent="0.25">
      <c r="A12125">
        <v>1011</v>
      </c>
      <c r="B12125">
        <v>2026</v>
      </c>
      <c r="C12125">
        <v>1</v>
      </c>
      <c r="D12125">
        <v>2014</v>
      </c>
      <c r="E12125">
        <v>744</v>
      </c>
      <c r="F12125" s="3">
        <v>7679.1990591397798</v>
      </c>
      <c r="G12125" s="3">
        <v>2233.9452519061701</v>
      </c>
      <c r="H12125" s="2">
        <v>41.148528355424098</v>
      </c>
      <c r="I12125" s="3">
        <v>68391128.299639493</v>
      </c>
      <c r="J12125" s="3">
        <v>7732.8631720430103</v>
      </c>
      <c r="K12125" s="3">
        <v>2287.6093648094002</v>
      </c>
      <c r="L12125" s="2">
        <v>40.9310515619093</v>
      </c>
      <c r="M12125" s="3">
        <v>69663887.107202902</v>
      </c>
    </row>
    <row r="12126" spans="1:13" x14ac:dyDescent="0.25">
      <c r="A12126">
        <v>1011</v>
      </c>
      <c r="B12126">
        <v>2026</v>
      </c>
      <c r="C12126">
        <v>2</v>
      </c>
      <c r="D12126">
        <v>2014</v>
      </c>
      <c r="E12126">
        <v>672</v>
      </c>
      <c r="F12126" s="3">
        <v>7547.4961309523796</v>
      </c>
      <c r="G12126" s="3">
        <v>112.843734099472</v>
      </c>
      <c r="H12126" s="2">
        <v>51.890007563999703</v>
      </c>
      <c r="I12126" s="3">
        <v>3934870.6091328999</v>
      </c>
      <c r="J12126" s="3">
        <v>7605.4205357142901</v>
      </c>
      <c r="K12126" s="3">
        <v>170.76813886137299</v>
      </c>
      <c r="L12126" s="2">
        <v>51.197958265032099</v>
      </c>
      <c r="M12126" s="3">
        <v>5875282.5911954502</v>
      </c>
    </row>
    <row r="12127" spans="1:13" x14ac:dyDescent="0.25">
      <c r="A12127">
        <v>1011</v>
      </c>
      <c r="B12127">
        <v>2026</v>
      </c>
      <c r="C12127">
        <v>3</v>
      </c>
      <c r="D12127">
        <v>2014</v>
      </c>
      <c r="E12127">
        <v>743</v>
      </c>
      <c r="F12127" s="3">
        <v>9793.0534320323004</v>
      </c>
      <c r="G12127" s="3">
        <v>3407.4627690396101</v>
      </c>
      <c r="H12127" s="2">
        <v>29.786280004365299</v>
      </c>
      <c r="I12127" s="3">
        <v>75411260.626296297</v>
      </c>
      <c r="J12127" s="3">
        <v>9568.0541049798103</v>
      </c>
      <c r="K12127" s="3">
        <v>3182.4634419871199</v>
      </c>
      <c r="L12127" s="2">
        <v>30.180137505922801</v>
      </c>
      <c r="M12127" s="3">
        <v>71363057.925050497</v>
      </c>
    </row>
    <row r="12128" spans="1:13" x14ac:dyDescent="0.25">
      <c r="A12128">
        <v>1011</v>
      </c>
      <c r="B12128">
        <v>2026</v>
      </c>
      <c r="C12128">
        <v>4</v>
      </c>
      <c r="D12128">
        <v>2014</v>
      </c>
      <c r="E12128">
        <v>720</v>
      </c>
      <c r="F12128" s="3">
        <v>7794.7433333333302</v>
      </c>
      <c r="G12128" s="3">
        <v>2525.9388954932001</v>
      </c>
      <c r="H12128" s="2">
        <v>26.9049927605523</v>
      </c>
      <c r="I12128" s="3">
        <v>48931464.741726302</v>
      </c>
      <c r="J12128" s="3">
        <v>7622.3527777777799</v>
      </c>
      <c r="K12128" s="3">
        <v>2353.5483399376499</v>
      </c>
      <c r="L12128" s="2">
        <v>26.8991973029243</v>
      </c>
      <c r="M12128" s="3">
        <v>45582164.033725902</v>
      </c>
    </row>
    <row r="12129" spans="1:13" x14ac:dyDescent="0.25">
      <c r="A12129">
        <v>1011</v>
      </c>
      <c r="B12129">
        <v>2026</v>
      </c>
      <c r="C12129">
        <v>5</v>
      </c>
      <c r="D12129">
        <v>2014</v>
      </c>
      <c r="E12129">
        <v>744</v>
      </c>
      <c r="F12129" s="3">
        <v>9868.1998655913994</v>
      </c>
      <c r="G12129" s="3">
        <v>2803.7168954487202</v>
      </c>
      <c r="H12129" s="2">
        <v>14.1600116914318</v>
      </c>
      <c r="I12129" s="3">
        <v>29537294.030150101</v>
      </c>
      <c r="J12129" s="3">
        <v>9649.3461021505409</v>
      </c>
      <c r="K12129" s="3">
        <v>2584.8631320078698</v>
      </c>
      <c r="L12129" s="2">
        <v>14.1600116914318</v>
      </c>
      <c r="M12129" s="3">
        <v>27231658.974467002</v>
      </c>
    </row>
    <row r="12130" spans="1:13" x14ac:dyDescent="0.25">
      <c r="A12130">
        <v>1011</v>
      </c>
      <c r="B12130">
        <v>2026</v>
      </c>
      <c r="C12130">
        <v>6</v>
      </c>
      <c r="D12130">
        <v>2014</v>
      </c>
      <c r="E12130">
        <v>720</v>
      </c>
      <c r="F12130" s="3">
        <v>9269.4308333333302</v>
      </c>
      <c r="G12130" s="3">
        <v>4348.8588727324604</v>
      </c>
      <c r="H12130" s="2">
        <v>12.710418065389</v>
      </c>
      <c r="I12130" s="3">
        <v>39798586.353460297</v>
      </c>
      <c r="J12130" s="3">
        <v>9110.0270833333307</v>
      </c>
      <c r="K12130" s="3">
        <v>4189.45512273246</v>
      </c>
      <c r="L12130" s="2">
        <v>13.481516859266501</v>
      </c>
      <c r="M12130" s="3">
        <v>40665751.105145797</v>
      </c>
    </row>
    <row r="12131" spans="1:13" x14ac:dyDescent="0.25">
      <c r="A12131">
        <v>1011</v>
      </c>
      <c r="B12131">
        <v>2026</v>
      </c>
      <c r="C12131">
        <v>7</v>
      </c>
      <c r="D12131">
        <v>2014</v>
      </c>
      <c r="E12131">
        <v>744</v>
      </c>
      <c r="F12131" s="3">
        <v>9512.1391129032309</v>
      </c>
      <c r="G12131" s="3">
        <v>3297.9894989746999</v>
      </c>
      <c r="H12131" s="2">
        <v>49.862100703741902</v>
      </c>
      <c r="I12131" s="3">
        <v>122346845.281213</v>
      </c>
      <c r="J12131" s="3">
        <v>9540.7501344085995</v>
      </c>
      <c r="K12131" s="3">
        <v>3326.6005204800699</v>
      </c>
      <c r="L12131" s="2">
        <v>49.984570246870803</v>
      </c>
      <c r="M12131" s="3">
        <v>123711350.865015</v>
      </c>
    </row>
    <row r="12132" spans="1:13" x14ac:dyDescent="0.25">
      <c r="A12132">
        <v>1011</v>
      </c>
      <c r="B12132">
        <v>2026</v>
      </c>
      <c r="C12132">
        <v>8</v>
      </c>
      <c r="D12132">
        <v>2014</v>
      </c>
      <c r="E12132">
        <v>744</v>
      </c>
      <c r="F12132" s="3">
        <v>7135.7700268817198</v>
      </c>
      <c r="G12132" s="3">
        <v>1395.76842405048</v>
      </c>
      <c r="H12132" s="2">
        <v>66.967778687836002</v>
      </c>
      <c r="I12132" s="3">
        <v>69542804.125433907</v>
      </c>
      <c r="J12132" s="3">
        <v>6343.8930107526903</v>
      </c>
      <c r="K12132" s="3">
        <v>603.89140792144099</v>
      </c>
      <c r="L12132" s="2">
        <v>69.766442657798905</v>
      </c>
      <c r="M12132" s="3">
        <v>31345728.3300227</v>
      </c>
    </row>
    <row r="12133" spans="1:13" x14ac:dyDescent="0.25">
      <c r="A12133">
        <v>1011</v>
      </c>
      <c r="B12133">
        <v>2026</v>
      </c>
      <c r="C12133">
        <v>9</v>
      </c>
      <c r="D12133">
        <v>2014</v>
      </c>
      <c r="E12133">
        <v>720</v>
      </c>
      <c r="F12133" s="3">
        <v>5394.24444444444</v>
      </c>
      <c r="G12133" s="3">
        <v>168.368825999027</v>
      </c>
      <c r="H12133" s="2">
        <v>58.5795775519477</v>
      </c>
      <c r="I12133" s="3">
        <v>7101341.7839570902</v>
      </c>
      <c r="J12133" s="3">
        <v>5151.0790277777796</v>
      </c>
      <c r="K12133" s="3">
        <v>-74.796590667636906</v>
      </c>
      <c r="L12133" s="2">
        <v>60.154273139105896</v>
      </c>
      <c r="M12133" s="3">
        <v>-3239520.8723243498</v>
      </c>
    </row>
    <row r="12134" spans="1:13" x14ac:dyDescent="0.25">
      <c r="A12134">
        <v>1012</v>
      </c>
      <c r="B12134">
        <v>2025</v>
      </c>
      <c r="C12134">
        <v>10</v>
      </c>
      <c r="D12134">
        <v>1991</v>
      </c>
      <c r="E12134">
        <v>744</v>
      </c>
      <c r="F12134" s="3">
        <v>4764.0952956989204</v>
      </c>
      <c r="G12134" s="3">
        <v>-734.51134576947902</v>
      </c>
      <c r="H12134" s="2">
        <v>40.1464785914267</v>
      </c>
      <c r="I12134" s="3">
        <v>-21939104.749462198</v>
      </c>
      <c r="J12134" s="3">
        <v>4378.7483870967699</v>
      </c>
      <c r="K12134" s="3">
        <v>-1119.85825437163</v>
      </c>
      <c r="L12134" s="2">
        <v>40.594714995353499</v>
      </c>
      <c r="M12134" s="3">
        <v>-33822483.043529302</v>
      </c>
    </row>
    <row r="12135" spans="1:13" x14ac:dyDescent="0.25">
      <c r="A12135">
        <v>1012</v>
      </c>
      <c r="B12135">
        <v>2025</v>
      </c>
      <c r="C12135">
        <v>11</v>
      </c>
      <c r="D12135">
        <v>1991</v>
      </c>
      <c r="E12135">
        <v>721</v>
      </c>
      <c r="F12135" s="3">
        <v>7656.9221140472901</v>
      </c>
      <c r="G12135" s="3">
        <v>2409.6718536728199</v>
      </c>
      <c r="H12135" s="2">
        <v>19.431853996731899</v>
      </c>
      <c r="I12135" s="3">
        <v>33760386.372875899</v>
      </c>
      <c r="J12135" s="3">
        <v>7379.4463143254497</v>
      </c>
      <c r="K12135" s="3">
        <v>2132.1960539509801</v>
      </c>
      <c r="L12135" s="2">
        <v>19.484742851098598</v>
      </c>
      <c r="M12135" s="3">
        <v>29954155.401760101</v>
      </c>
    </row>
    <row r="12136" spans="1:13" x14ac:dyDescent="0.25">
      <c r="A12136">
        <v>1012</v>
      </c>
      <c r="B12136">
        <v>2025</v>
      </c>
      <c r="C12136">
        <v>12</v>
      </c>
      <c r="D12136">
        <v>1991</v>
      </c>
      <c r="E12136">
        <v>744</v>
      </c>
      <c r="F12136" s="3">
        <v>8630.98051075269</v>
      </c>
      <c r="G12136" s="3">
        <v>2800.1920318308498</v>
      </c>
      <c r="H12136" s="2">
        <v>23.227056318713799</v>
      </c>
      <c r="I12136" s="3">
        <v>48389922.211752199</v>
      </c>
      <c r="J12136" s="3">
        <v>8668.3887096774197</v>
      </c>
      <c r="K12136" s="3">
        <v>2837.60023075558</v>
      </c>
      <c r="L12136" s="2">
        <v>20.856243502709201</v>
      </c>
      <c r="M12136" s="3">
        <v>44031170.943730697</v>
      </c>
    </row>
    <row r="12137" spans="1:13" x14ac:dyDescent="0.25">
      <c r="A12137">
        <v>1012</v>
      </c>
      <c r="B12137">
        <v>2026</v>
      </c>
      <c r="C12137">
        <v>1</v>
      </c>
      <c r="D12137">
        <v>1991</v>
      </c>
      <c r="E12137">
        <v>744</v>
      </c>
      <c r="F12137" s="3">
        <v>11244.6568548387</v>
      </c>
      <c r="G12137" s="3">
        <v>3222.5751292197401</v>
      </c>
      <c r="H12137" s="2">
        <v>23.560319900512699</v>
      </c>
      <c r="I12137" s="3">
        <v>56488126.305202603</v>
      </c>
      <c r="J12137" s="3">
        <v>11277.465860214999</v>
      </c>
      <c r="K12137" s="3">
        <v>3255.38413459607</v>
      </c>
      <c r="L12137" s="2">
        <v>21.933231148668501</v>
      </c>
      <c r="M12137" s="3">
        <v>53122412.970142096</v>
      </c>
    </row>
    <row r="12138" spans="1:13" x14ac:dyDescent="0.25">
      <c r="A12138">
        <v>1012</v>
      </c>
      <c r="B12138">
        <v>2026</v>
      </c>
      <c r="C12138">
        <v>2</v>
      </c>
      <c r="D12138">
        <v>1991</v>
      </c>
      <c r="E12138">
        <v>672</v>
      </c>
      <c r="F12138" s="3">
        <v>11957.529464285701</v>
      </c>
      <c r="G12138" s="3">
        <v>4319.8226168165902</v>
      </c>
      <c r="H12138" s="2">
        <v>16.9551634107317</v>
      </c>
      <c r="I12138" s="3">
        <v>49219496.506991997</v>
      </c>
      <c r="J12138" s="3">
        <v>11876.0889880952</v>
      </c>
      <c r="K12138" s="3">
        <v>4238.3821406261204</v>
      </c>
      <c r="L12138" s="2">
        <v>16.1971233912877</v>
      </c>
      <c r="M12138" s="3">
        <v>46132530.199493602</v>
      </c>
    </row>
    <row r="12139" spans="1:13" x14ac:dyDescent="0.25">
      <c r="A12139">
        <v>1012</v>
      </c>
      <c r="B12139">
        <v>2026</v>
      </c>
      <c r="C12139">
        <v>3</v>
      </c>
      <c r="D12139">
        <v>1991</v>
      </c>
      <c r="E12139">
        <v>743</v>
      </c>
      <c r="F12139" s="3">
        <v>10170.8149394347</v>
      </c>
      <c r="G12139" s="3">
        <v>2326.83418019804</v>
      </c>
      <c r="H12139" s="2">
        <v>31.365391896839601</v>
      </c>
      <c r="I12139" s="3">
        <v>54225674.994068503</v>
      </c>
      <c r="J12139" s="3">
        <v>10035.983714670299</v>
      </c>
      <c r="K12139" s="3">
        <v>2192.0029554335702</v>
      </c>
      <c r="L12139" s="2">
        <v>30.724698612218301</v>
      </c>
      <c r="M12139" s="3">
        <v>50040032.210951596</v>
      </c>
    </row>
    <row r="12140" spans="1:13" x14ac:dyDescent="0.25">
      <c r="A12140">
        <v>1012</v>
      </c>
      <c r="B12140">
        <v>2026</v>
      </c>
      <c r="C12140">
        <v>4</v>
      </c>
      <c r="D12140">
        <v>1991</v>
      </c>
      <c r="E12140">
        <v>720</v>
      </c>
      <c r="F12140" s="3">
        <v>7512.9759722222198</v>
      </c>
      <c r="G12140" s="3">
        <v>1632.0951110057599</v>
      </c>
      <c r="H12140" s="2">
        <v>17.6627724541558</v>
      </c>
      <c r="I12140" s="3">
        <v>20755673.689849101</v>
      </c>
      <c r="J12140" s="3">
        <v>7332.2763888888903</v>
      </c>
      <c r="K12140" s="3">
        <v>1451.39552767243</v>
      </c>
      <c r="L12140" s="2">
        <v>17.619613477918801</v>
      </c>
      <c r="M12140" s="3">
        <v>18412580.304841101</v>
      </c>
    </row>
    <row r="12141" spans="1:13" x14ac:dyDescent="0.25">
      <c r="A12141">
        <v>1012</v>
      </c>
      <c r="B12141">
        <v>2026</v>
      </c>
      <c r="C12141">
        <v>5</v>
      </c>
      <c r="D12141">
        <v>1991</v>
      </c>
      <c r="E12141">
        <v>744</v>
      </c>
      <c r="F12141" s="3">
        <v>8560.6514784946194</v>
      </c>
      <c r="G12141" s="3">
        <v>2707.9918453955802</v>
      </c>
      <c r="H12141" s="2">
        <v>4.2928753693898498</v>
      </c>
      <c r="I12141" s="3">
        <v>8649053.1912437901</v>
      </c>
      <c r="J12141" s="3">
        <v>8453.0977150537692</v>
      </c>
      <c r="K12141" s="3">
        <v>2600.43808195472</v>
      </c>
      <c r="L12141" s="2">
        <v>4.0474308857353796</v>
      </c>
      <c r="M12141" s="3">
        <v>7830669.4965534201</v>
      </c>
    </row>
    <row r="12142" spans="1:13" x14ac:dyDescent="0.25">
      <c r="A12142">
        <v>1012</v>
      </c>
      <c r="B12142">
        <v>2026</v>
      </c>
      <c r="C12142">
        <v>6</v>
      </c>
      <c r="D12142">
        <v>1991</v>
      </c>
      <c r="E12142">
        <v>720</v>
      </c>
      <c r="F12142" s="3">
        <v>8569.3387500000008</v>
      </c>
      <c r="G12142" s="3">
        <v>3733.78035586431</v>
      </c>
      <c r="H12142" s="2">
        <v>15.4725888146295</v>
      </c>
      <c r="I12142" s="3">
        <v>41595298.682709098</v>
      </c>
      <c r="J12142" s="3">
        <v>8371.9077777777802</v>
      </c>
      <c r="K12142" s="3">
        <v>3536.3493836420898</v>
      </c>
      <c r="L12142" s="2">
        <v>15.436287816365599</v>
      </c>
      <c r="M12142" s="3">
        <v>39303436.971690901</v>
      </c>
    </row>
    <row r="12143" spans="1:13" x14ac:dyDescent="0.25">
      <c r="A12143">
        <v>1012</v>
      </c>
      <c r="B12143">
        <v>2026</v>
      </c>
      <c r="C12143">
        <v>7</v>
      </c>
      <c r="D12143">
        <v>1991</v>
      </c>
      <c r="E12143">
        <v>744</v>
      </c>
      <c r="F12143" s="3">
        <v>10953.4924731183</v>
      </c>
      <c r="G12143" s="3">
        <v>4784.0635997235604</v>
      </c>
      <c r="H12143" s="2">
        <v>23.948510159728301</v>
      </c>
      <c r="I12143" s="3">
        <v>85240969.617738098</v>
      </c>
      <c r="J12143" s="3">
        <v>11047.1176075269</v>
      </c>
      <c r="K12143" s="3">
        <v>4877.6887341321599</v>
      </c>
      <c r="L12143" s="2">
        <v>22.9358159137029</v>
      </c>
      <c r="M12143" s="3">
        <v>83234085.542455703</v>
      </c>
    </row>
    <row r="12144" spans="1:13" x14ac:dyDescent="0.25">
      <c r="A12144">
        <v>1012</v>
      </c>
      <c r="B12144">
        <v>2026</v>
      </c>
      <c r="C12144">
        <v>8</v>
      </c>
      <c r="D12144">
        <v>1991</v>
      </c>
      <c r="E12144">
        <v>744</v>
      </c>
      <c r="F12144" s="3">
        <v>9149.6270161290304</v>
      </c>
      <c r="G12144" s="3">
        <v>3237.7106521163801</v>
      </c>
      <c r="H12144" s="2">
        <v>25.924484888712598</v>
      </c>
      <c r="I12144" s="3">
        <v>62448369.770862304</v>
      </c>
      <c r="J12144" s="3">
        <v>8344.9284946236603</v>
      </c>
      <c r="K12144" s="3">
        <v>2433.01213061101</v>
      </c>
      <c r="L12144" s="2">
        <v>28.318727800923</v>
      </c>
      <c r="M12144" s="3">
        <v>51261457.347758897</v>
      </c>
    </row>
    <row r="12145" spans="1:13" x14ac:dyDescent="0.25">
      <c r="A12145">
        <v>1012</v>
      </c>
      <c r="B12145">
        <v>2026</v>
      </c>
      <c r="C12145">
        <v>9</v>
      </c>
      <c r="D12145">
        <v>1991</v>
      </c>
      <c r="E12145">
        <v>720</v>
      </c>
      <c r="F12145" s="3">
        <v>5444.8487500000001</v>
      </c>
      <c r="G12145" s="3">
        <v>-269.03806442682998</v>
      </c>
      <c r="H12145" s="2">
        <v>34.249897850884302</v>
      </c>
      <c r="I12145" s="3">
        <v>-6634458.8817253802</v>
      </c>
      <c r="J12145" s="3">
        <v>5194.1644444444501</v>
      </c>
      <c r="K12145" s="3">
        <v>-519.72236998238498</v>
      </c>
      <c r="L12145" s="2">
        <v>34.196840922037801</v>
      </c>
      <c r="M12145" s="3">
        <v>-12796461.511136699</v>
      </c>
    </row>
    <row r="12146" spans="1:13" x14ac:dyDescent="0.25">
      <c r="A12146">
        <v>1013</v>
      </c>
      <c r="B12146">
        <v>2025</v>
      </c>
      <c r="C12146">
        <v>10</v>
      </c>
      <c r="D12146">
        <v>2018</v>
      </c>
      <c r="E12146">
        <v>744</v>
      </c>
      <c r="F12146" s="3">
        <v>4834.9778225806504</v>
      </c>
      <c r="G12146" s="3">
        <v>-550.79091812065997</v>
      </c>
      <c r="H12146" s="2">
        <v>60.679998705464001</v>
      </c>
      <c r="I12146" s="3">
        <v>-24865962.195716001</v>
      </c>
      <c r="J12146" s="3">
        <v>4418.8268817204298</v>
      </c>
      <c r="K12146" s="3">
        <v>-966.94185898087903</v>
      </c>
      <c r="L12146" s="2">
        <v>64.119146777737498</v>
      </c>
      <c r="M12146" s="3">
        <v>-46127618.314260803</v>
      </c>
    </row>
    <row r="12147" spans="1:13" x14ac:dyDescent="0.25">
      <c r="A12147">
        <v>1013</v>
      </c>
      <c r="B12147">
        <v>2025</v>
      </c>
      <c r="C12147">
        <v>11</v>
      </c>
      <c r="D12147">
        <v>2018</v>
      </c>
      <c r="E12147">
        <v>721</v>
      </c>
      <c r="F12147" s="3">
        <v>6143.1011126564699</v>
      </c>
      <c r="G12147" s="3">
        <v>-613.51507215731704</v>
      </c>
      <c r="H12147" s="2">
        <v>55.145320400285698</v>
      </c>
      <c r="I12147" s="3">
        <v>-24393221.846878599</v>
      </c>
      <c r="J12147" s="3">
        <v>5944.9527121001402</v>
      </c>
      <c r="K12147" s="3">
        <v>-811.66347271364396</v>
      </c>
      <c r="L12147" s="2">
        <v>56.053901413112001</v>
      </c>
      <c r="M12147" s="3">
        <v>-32803267.9859627</v>
      </c>
    </row>
    <row r="12148" spans="1:13" x14ac:dyDescent="0.25">
      <c r="A12148">
        <v>1013</v>
      </c>
      <c r="B12148">
        <v>2025</v>
      </c>
      <c r="C12148">
        <v>12</v>
      </c>
      <c r="D12148">
        <v>2018</v>
      </c>
      <c r="E12148">
        <v>744</v>
      </c>
      <c r="F12148" s="3">
        <v>9202.9759408602204</v>
      </c>
      <c r="G12148" s="3">
        <v>-72.664158266501502</v>
      </c>
      <c r="H12148" s="2">
        <v>67.031160498178096</v>
      </c>
      <c r="I12148" s="3">
        <v>-3623847.5642888001</v>
      </c>
      <c r="J12148" s="3">
        <v>9256.6303763440901</v>
      </c>
      <c r="K12148" s="3">
        <v>-19.009722782631702</v>
      </c>
      <c r="L12148" s="2">
        <v>66.034388634466396</v>
      </c>
      <c r="M12148" s="3">
        <v>-933939.79401396005</v>
      </c>
    </row>
    <row r="12149" spans="1:13" x14ac:dyDescent="0.25">
      <c r="A12149">
        <v>1013</v>
      </c>
      <c r="B12149">
        <v>2026</v>
      </c>
      <c r="C12149">
        <v>1</v>
      </c>
      <c r="D12149">
        <v>2018</v>
      </c>
      <c r="E12149">
        <v>744</v>
      </c>
      <c r="F12149" s="3">
        <v>10759.2466397849</v>
      </c>
      <c r="G12149" s="3">
        <v>3656.9507047450002</v>
      </c>
      <c r="H12149" s="2">
        <v>47.4221167615665</v>
      </c>
      <c r="I12149" s="3">
        <v>129024735.423913</v>
      </c>
      <c r="J12149" s="3">
        <v>10783.748387096801</v>
      </c>
      <c r="K12149" s="3">
        <v>3681.4524520568302</v>
      </c>
      <c r="L12149" s="2">
        <v>44.916449392995503</v>
      </c>
      <c r="M12149" s="3">
        <v>123026182.930114</v>
      </c>
    </row>
    <row r="12150" spans="1:13" x14ac:dyDescent="0.25">
      <c r="A12150">
        <v>1013</v>
      </c>
      <c r="B12150">
        <v>2026</v>
      </c>
      <c r="C12150">
        <v>2</v>
      </c>
      <c r="D12150">
        <v>2018</v>
      </c>
      <c r="E12150">
        <v>672</v>
      </c>
      <c r="F12150" s="3">
        <v>10893.4123511905</v>
      </c>
      <c r="G12150" s="3">
        <v>5117.9830484775102</v>
      </c>
      <c r="H12150" s="2">
        <v>45.436501639229903</v>
      </c>
      <c r="I12150" s="3">
        <v>156269060.755382</v>
      </c>
      <c r="J12150" s="3">
        <v>10970.3273809524</v>
      </c>
      <c r="K12150" s="3">
        <v>5194.8980782394101</v>
      </c>
      <c r="L12150" s="2">
        <v>42.649550301688102</v>
      </c>
      <c r="M12150" s="3">
        <v>148888364.95681</v>
      </c>
    </row>
    <row r="12151" spans="1:13" x14ac:dyDescent="0.25">
      <c r="A12151">
        <v>1013</v>
      </c>
      <c r="B12151">
        <v>2026</v>
      </c>
      <c r="C12151">
        <v>3</v>
      </c>
      <c r="D12151">
        <v>2018</v>
      </c>
      <c r="E12151">
        <v>743</v>
      </c>
      <c r="F12151" s="3">
        <v>10443.8543741588</v>
      </c>
      <c r="G12151" s="3">
        <v>2858.4169716014299</v>
      </c>
      <c r="H12151" s="2">
        <v>46.9649413764717</v>
      </c>
      <c r="I12151" s="3">
        <v>99744321.427074298</v>
      </c>
      <c r="J12151" s="3">
        <v>10213.8076716016</v>
      </c>
      <c r="K12151" s="3">
        <v>2628.3702690442301</v>
      </c>
      <c r="L12151" s="2">
        <v>44.883396595355499</v>
      </c>
      <c r="M12151" s="3">
        <v>87651847.592420503</v>
      </c>
    </row>
    <row r="12152" spans="1:13" x14ac:dyDescent="0.25">
      <c r="A12152">
        <v>1013</v>
      </c>
      <c r="B12152">
        <v>2026</v>
      </c>
      <c r="C12152">
        <v>4</v>
      </c>
      <c r="D12152">
        <v>2018</v>
      </c>
      <c r="E12152">
        <v>720</v>
      </c>
      <c r="F12152" s="3">
        <v>8436.7981944444491</v>
      </c>
      <c r="G12152" s="3">
        <v>2321.6523385600899</v>
      </c>
      <c r="H12152" s="2">
        <v>19.203168021308102</v>
      </c>
      <c r="I12152" s="3">
        <v>32099817.5599912</v>
      </c>
      <c r="J12152" s="3">
        <v>8209.6627777777794</v>
      </c>
      <c r="K12152" s="3">
        <v>2094.5169218934302</v>
      </c>
      <c r="L12152" s="2">
        <v>19.279024929470499</v>
      </c>
      <c r="M12152" s="3">
        <v>29073775.645714499</v>
      </c>
    </row>
    <row r="12153" spans="1:13" x14ac:dyDescent="0.25">
      <c r="A12153">
        <v>1013</v>
      </c>
      <c r="B12153">
        <v>2026</v>
      </c>
      <c r="C12153">
        <v>5</v>
      </c>
      <c r="D12153">
        <v>2018</v>
      </c>
      <c r="E12153">
        <v>744</v>
      </c>
      <c r="F12153" s="3">
        <v>11864.7434139785</v>
      </c>
      <c r="G12153" s="3">
        <v>4466.3127940878703</v>
      </c>
      <c r="H12153" s="2">
        <v>6.7190546662576706E-2</v>
      </c>
      <c r="I12153" s="3">
        <v>223269.93466141299</v>
      </c>
      <c r="J12153" s="3">
        <v>11955.6366935484</v>
      </c>
      <c r="K12153" s="3">
        <v>4557.2060736577596</v>
      </c>
      <c r="L12153" s="2">
        <v>6.7190546662576706E-2</v>
      </c>
      <c r="M12153" s="3">
        <v>227813.66850325101</v>
      </c>
    </row>
    <row r="12154" spans="1:13" x14ac:dyDescent="0.25">
      <c r="A12154">
        <v>1013</v>
      </c>
      <c r="B12154">
        <v>2026</v>
      </c>
      <c r="C12154">
        <v>6</v>
      </c>
      <c r="D12154">
        <v>2018</v>
      </c>
      <c r="E12154">
        <v>720</v>
      </c>
      <c r="F12154" s="3">
        <v>10841.3744444444</v>
      </c>
      <c r="G12154" s="3">
        <v>4501.1647574152803</v>
      </c>
      <c r="H12154" s="2">
        <v>23.8177363501655</v>
      </c>
      <c r="I12154" s="3">
        <v>77189439.931757107</v>
      </c>
      <c r="J12154" s="3">
        <v>10859.1927777778</v>
      </c>
      <c r="K12154" s="3">
        <v>4518.9830907486103</v>
      </c>
      <c r="L12154" s="2">
        <v>23.994986534118699</v>
      </c>
      <c r="M12154" s="3">
        <v>78071715.655504495</v>
      </c>
    </row>
    <row r="12155" spans="1:13" x14ac:dyDescent="0.25">
      <c r="A12155">
        <v>1013</v>
      </c>
      <c r="B12155">
        <v>2026</v>
      </c>
      <c r="C12155">
        <v>7</v>
      </c>
      <c r="D12155">
        <v>2018</v>
      </c>
      <c r="E12155">
        <v>744</v>
      </c>
      <c r="F12155" s="3">
        <v>7243.1620967742001</v>
      </c>
      <c r="G12155" s="3">
        <v>1438.99632781477</v>
      </c>
      <c r="H12155" s="2">
        <v>69.216770131100901</v>
      </c>
      <c r="I12155" s="3">
        <v>74104392.463138595</v>
      </c>
      <c r="J12155" s="3">
        <v>7202.2052419354804</v>
      </c>
      <c r="K12155" s="3">
        <v>1398.0394729760501</v>
      </c>
      <c r="L12155" s="2">
        <v>71.2842702557964</v>
      </c>
      <c r="M12155" s="3">
        <v>74145718.373202607</v>
      </c>
    </row>
    <row r="12156" spans="1:13" x14ac:dyDescent="0.25">
      <c r="A12156">
        <v>1013</v>
      </c>
      <c r="B12156">
        <v>2026</v>
      </c>
      <c r="C12156">
        <v>8</v>
      </c>
      <c r="D12156">
        <v>2018</v>
      </c>
      <c r="E12156">
        <v>744</v>
      </c>
      <c r="F12156" s="3">
        <v>6300.0698924731196</v>
      </c>
      <c r="G12156" s="3">
        <v>776.841413556558</v>
      </c>
      <c r="H12156" s="2">
        <v>83.608226571031807</v>
      </c>
      <c r="I12156" s="3">
        <v>48323047.688311599</v>
      </c>
      <c r="J12156" s="3">
        <v>5596.0534946236603</v>
      </c>
      <c r="K12156" s="3">
        <v>72.825015707095204</v>
      </c>
      <c r="L12156" s="2">
        <v>85.052550613239205</v>
      </c>
      <c r="M12156" s="3">
        <v>4608301.2807472199</v>
      </c>
    </row>
    <row r="12157" spans="1:13" x14ac:dyDescent="0.25">
      <c r="A12157">
        <v>1013</v>
      </c>
      <c r="B12157">
        <v>2026</v>
      </c>
      <c r="C12157">
        <v>9</v>
      </c>
      <c r="D12157">
        <v>2018</v>
      </c>
      <c r="E12157">
        <v>720</v>
      </c>
      <c r="F12157" s="3">
        <v>4923.1013888888901</v>
      </c>
      <c r="G12157" s="3">
        <v>-241.73335609868701</v>
      </c>
      <c r="H12157" s="2">
        <v>60.138375600179103</v>
      </c>
      <c r="I12157" s="3">
        <v>-10466964.982191401</v>
      </c>
      <c r="J12157" s="3">
        <v>4647.4766666666701</v>
      </c>
      <c r="K12157" s="3">
        <v>-517.35807832090904</v>
      </c>
      <c r="L12157" s="2">
        <v>62.098555246988902</v>
      </c>
      <c r="M12157" s="3">
        <v>-23131576.2305426</v>
      </c>
    </row>
    <row r="12158" spans="1:13" x14ac:dyDescent="0.25">
      <c r="A12158">
        <v>1014</v>
      </c>
      <c r="B12158">
        <v>2025</v>
      </c>
      <c r="C12158">
        <v>10</v>
      </c>
      <c r="D12158">
        <v>1989</v>
      </c>
      <c r="E12158">
        <v>744</v>
      </c>
      <c r="F12158" s="3">
        <v>4915.3302419354804</v>
      </c>
      <c r="G12158" s="3">
        <v>-771.34581766535098</v>
      </c>
      <c r="H12158" s="2">
        <v>63.837151681223197</v>
      </c>
      <c r="I12158" s="3">
        <v>-36634946.850969203</v>
      </c>
      <c r="J12158" s="3">
        <v>4624.9071236559103</v>
      </c>
      <c r="K12158" s="3">
        <v>-1061.76893594492</v>
      </c>
      <c r="L12158" s="2">
        <v>60.592059719947102</v>
      </c>
      <c r="M12158" s="3">
        <v>-47865066.481016196</v>
      </c>
    </row>
    <row r="12159" spans="1:13" x14ac:dyDescent="0.25">
      <c r="A12159">
        <v>1014</v>
      </c>
      <c r="B12159">
        <v>2025</v>
      </c>
      <c r="C12159">
        <v>11</v>
      </c>
      <c r="D12159">
        <v>1989</v>
      </c>
      <c r="E12159">
        <v>721</v>
      </c>
      <c r="F12159" s="3">
        <v>6225.7834492350503</v>
      </c>
      <c r="G12159" s="3">
        <v>-179.547435747241</v>
      </c>
      <c r="H12159" s="2">
        <v>58.573567717151398</v>
      </c>
      <c r="I12159" s="3">
        <v>-7582565.1319371397</v>
      </c>
      <c r="J12159" s="3">
        <v>6072.0574408901302</v>
      </c>
      <c r="K12159" s="3">
        <v>-333.273444092163</v>
      </c>
      <c r="L12159" s="2">
        <v>58.931647370823903</v>
      </c>
      <c r="M12159" s="3">
        <v>-14160694.574500799</v>
      </c>
    </row>
    <row r="12160" spans="1:13" x14ac:dyDescent="0.25">
      <c r="A12160">
        <v>1014</v>
      </c>
      <c r="B12160">
        <v>2025</v>
      </c>
      <c r="C12160">
        <v>12</v>
      </c>
      <c r="D12160">
        <v>1989</v>
      </c>
      <c r="E12160">
        <v>744</v>
      </c>
      <c r="F12160" s="3">
        <v>8276.9678763440897</v>
      </c>
      <c r="G12160" s="3">
        <v>559.27525447451103</v>
      </c>
      <c r="H12160" s="2">
        <v>50.726157567834399</v>
      </c>
      <c r="I12160" s="3">
        <v>21107194.203604899</v>
      </c>
      <c r="J12160" s="3">
        <v>8332.1829301075304</v>
      </c>
      <c r="K12160" s="3">
        <v>614.49030823795397</v>
      </c>
      <c r="L12160" s="2">
        <v>50.660594365930102</v>
      </c>
      <c r="M12160" s="3">
        <v>23161050.5200941</v>
      </c>
    </row>
    <row r="12161" spans="1:13" x14ac:dyDescent="0.25">
      <c r="A12161">
        <v>1014</v>
      </c>
      <c r="B12161">
        <v>2026</v>
      </c>
      <c r="C12161">
        <v>1</v>
      </c>
      <c r="D12161">
        <v>1989</v>
      </c>
      <c r="E12161">
        <v>744</v>
      </c>
      <c r="F12161" s="3">
        <v>7479.0698924731196</v>
      </c>
      <c r="G12161" s="3">
        <v>368.54153584538301</v>
      </c>
      <c r="H12161" s="2">
        <v>58.539253973191798</v>
      </c>
      <c r="I12161" s="3">
        <v>16051165.0454931</v>
      </c>
      <c r="J12161" s="3">
        <v>7533.1763440860204</v>
      </c>
      <c r="K12161" s="3">
        <v>422.64798745828</v>
      </c>
      <c r="L12161" s="2">
        <v>58.029619975756603</v>
      </c>
      <c r="M12161" s="3">
        <v>18247419.959217399</v>
      </c>
    </row>
    <row r="12162" spans="1:13" x14ac:dyDescent="0.25">
      <c r="A12162">
        <v>1014</v>
      </c>
      <c r="B12162">
        <v>2026</v>
      </c>
      <c r="C12162">
        <v>2</v>
      </c>
      <c r="D12162">
        <v>1989</v>
      </c>
      <c r="E12162">
        <v>672</v>
      </c>
      <c r="F12162" s="3">
        <v>7444.1900297619104</v>
      </c>
      <c r="G12162" s="3">
        <v>229.311459706216</v>
      </c>
      <c r="H12162" s="2">
        <v>121.340199061802</v>
      </c>
      <c r="I12162" s="3">
        <v>18698197.1688319</v>
      </c>
      <c r="J12162" s="3">
        <v>7503.6497023809497</v>
      </c>
      <c r="K12162" s="3">
        <v>288.77113232526301</v>
      </c>
      <c r="L12162" s="2">
        <v>119.94065856933599</v>
      </c>
      <c r="M12162" s="3">
        <v>23274988.656800099</v>
      </c>
    </row>
    <row r="12163" spans="1:13" x14ac:dyDescent="0.25">
      <c r="A12163">
        <v>1014</v>
      </c>
      <c r="B12163">
        <v>2026</v>
      </c>
      <c r="C12163">
        <v>3</v>
      </c>
      <c r="D12163">
        <v>1989</v>
      </c>
      <c r="E12163">
        <v>743</v>
      </c>
      <c r="F12163" s="3">
        <v>7839.8017496635302</v>
      </c>
      <c r="G12163" s="3">
        <v>681.72557456075106</v>
      </c>
      <c r="H12163" s="2">
        <v>97.604077561225793</v>
      </c>
      <c r="I12163" s="3">
        <v>49438622.520189799</v>
      </c>
      <c r="J12163" s="3">
        <v>7567.8356662180404</v>
      </c>
      <c r="K12163" s="3">
        <v>409.75949111526302</v>
      </c>
      <c r="L12163" s="2">
        <v>97.085506208170798</v>
      </c>
      <c r="M12163" s="3">
        <v>29557808.7605661</v>
      </c>
    </row>
    <row r="12164" spans="1:13" x14ac:dyDescent="0.25">
      <c r="A12164">
        <v>1014</v>
      </c>
      <c r="B12164">
        <v>2026</v>
      </c>
      <c r="C12164">
        <v>4</v>
      </c>
      <c r="D12164">
        <v>1989</v>
      </c>
      <c r="E12164">
        <v>720</v>
      </c>
      <c r="F12164" s="3">
        <v>8030.28097222222</v>
      </c>
      <c r="G12164" s="3">
        <v>1595.82946150864</v>
      </c>
      <c r="H12164" s="2">
        <v>44.566851213243297</v>
      </c>
      <c r="I12164" s="3">
        <v>51207187.804391198</v>
      </c>
      <c r="J12164" s="3">
        <v>7829.58236111111</v>
      </c>
      <c r="K12164" s="3">
        <v>1395.1308503975299</v>
      </c>
      <c r="L12164" s="2">
        <v>42.6004518296984</v>
      </c>
      <c r="M12164" s="3">
        <v>42791907.303709798</v>
      </c>
    </row>
    <row r="12165" spans="1:13" x14ac:dyDescent="0.25">
      <c r="A12165">
        <v>1014</v>
      </c>
      <c r="B12165">
        <v>2026</v>
      </c>
      <c r="C12165">
        <v>5</v>
      </c>
      <c r="D12165">
        <v>1989</v>
      </c>
      <c r="E12165">
        <v>744</v>
      </c>
      <c r="F12165" s="3">
        <v>7791.8520161290398</v>
      </c>
      <c r="G12165" s="3">
        <v>2461.5418164879102</v>
      </c>
      <c r="H12165" s="2">
        <v>23.9870926026375</v>
      </c>
      <c r="I12165" s="3">
        <v>43929652.234035902</v>
      </c>
      <c r="J12165" s="3">
        <v>7475.6041666666697</v>
      </c>
      <c r="K12165" s="3">
        <v>2145.29396702555</v>
      </c>
      <c r="L12165" s="2">
        <v>22.089849636118899</v>
      </c>
      <c r="M12165" s="3">
        <v>35257580.540709399</v>
      </c>
    </row>
    <row r="12166" spans="1:13" x14ac:dyDescent="0.25">
      <c r="A12166">
        <v>1014</v>
      </c>
      <c r="B12166">
        <v>2026</v>
      </c>
      <c r="C12166">
        <v>6</v>
      </c>
      <c r="D12166">
        <v>1989</v>
      </c>
      <c r="E12166">
        <v>720</v>
      </c>
      <c r="F12166" s="3">
        <v>7457.8423611111102</v>
      </c>
      <c r="G12166" s="3">
        <v>1808.9199701095899</v>
      </c>
      <c r="H12166" s="2">
        <v>63.715785386827299</v>
      </c>
      <c r="I12166" s="3">
        <v>82984864.750162795</v>
      </c>
      <c r="J12166" s="3">
        <v>7273.84666666667</v>
      </c>
      <c r="K12166" s="3">
        <v>1624.9242756651399</v>
      </c>
      <c r="L12166" s="2">
        <v>64.510016208224798</v>
      </c>
      <c r="M12166" s="3">
        <v>75473201.779413402</v>
      </c>
    </row>
    <row r="12167" spans="1:13" x14ac:dyDescent="0.25">
      <c r="A12167">
        <v>1014</v>
      </c>
      <c r="B12167">
        <v>2026</v>
      </c>
      <c r="C12167">
        <v>7</v>
      </c>
      <c r="D12167">
        <v>1989</v>
      </c>
      <c r="E12167">
        <v>744</v>
      </c>
      <c r="F12167" s="3">
        <v>6460.6021505376402</v>
      </c>
      <c r="G12167" s="3">
        <v>144.083493911554</v>
      </c>
      <c r="H12167" s="2">
        <v>94.958650650516603</v>
      </c>
      <c r="I12167" s="3">
        <v>10179388.777162701</v>
      </c>
      <c r="J12167" s="3">
        <v>6419.5322580645197</v>
      </c>
      <c r="K12167" s="3">
        <v>103.013601438436</v>
      </c>
      <c r="L12167" s="2">
        <v>97.318132708149605</v>
      </c>
      <c r="M12167" s="3">
        <v>7458667.9536344102</v>
      </c>
    </row>
    <row r="12168" spans="1:13" x14ac:dyDescent="0.25">
      <c r="A12168">
        <v>1014</v>
      </c>
      <c r="B12168">
        <v>2026</v>
      </c>
      <c r="C12168">
        <v>8</v>
      </c>
      <c r="D12168">
        <v>1989</v>
      </c>
      <c r="E12168">
        <v>744</v>
      </c>
      <c r="F12168" s="3">
        <v>6659.16424731183</v>
      </c>
      <c r="G12168" s="3">
        <v>535.44368262704495</v>
      </c>
      <c r="H12168" s="2">
        <v>73.436325565461203</v>
      </c>
      <c r="I12168" s="3">
        <v>29254836.349930599</v>
      </c>
      <c r="J12168" s="3">
        <v>5892.93467741936</v>
      </c>
      <c r="K12168" s="3">
        <v>-230.78588726542901</v>
      </c>
      <c r="L12168" s="2">
        <v>76.150134753155498</v>
      </c>
      <c r="M12168" s="3">
        <v>-13075336.0523054</v>
      </c>
    </row>
    <row r="12169" spans="1:13" x14ac:dyDescent="0.25">
      <c r="A12169">
        <v>1014</v>
      </c>
      <c r="B12169">
        <v>2026</v>
      </c>
      <c r="C12169">
        <v>9</v>
      </c>
      <c r="D12169">
        <v>1989</v>
      </c>
      <c r="E12169">
        <v>720</v>
      </c>
      <c r="F12169" s="3">
        <v>5241.9711111111101</v>
      </c>
      <c r="G12169" s="3">
        <v>41.284140016923701</v>
      </c>
      <c r="H12169" s="2">
        <v>68.548369513617601</v>
      </c>
      <c r="I12169" s="3">
        <v>2037571.5491510499</v>
      </c>
      <c r="J12169" s="3">
        <v>4961.20708333333</v>
      </c>
      <c r="K12169" s="3">
        <v>-239.47988776085501</v>
      </c>
      <c r="L12169" s="2">
        <v>70.038996378580705</v>
      </c>
      <c r="M12169" s="3">
        <v>-12076510.313970299</v>
      </c>
    </row>
    <row r="12170" spans="1:13" x14ac:dyDescent="0.25">
      <c r="A12170">
        <v>1015</v>
      </c>
      <c r="B12170">
        <v>2025</v>
      </c>
      <c r="C12170">
        <v>10</v>
      </c>
      <c r="D12170">
        <v>2011</v>
      </c>
      <c r="E12170">
        <v>744</v>
      </c>
      <c r="F12170" s="3">
        <v>4857.9936827956999</v>
      </c>
      <c r="G12170" s="3">
        <v>-646.57122538232295</v>
      </c>
      <c r="H12170" s="2">
        <v>49.998768345002198</v>
      </c>
      <c r="I12170" s="3">
        <v>-24051857.097827598</v>
      </c>
      <c r="J12170" s="3">
        <v>4481.4897849462404</v>
      </c>
      <c r="K12170" s="3">
        <v>-1023.07512323179</v>
      </c>
      <c r="L12170" s="2">
        <v>48.4496741756316</v>
      </c>
      <c r="M12170" s="3">
        <v>-36878336.345063999</v>
      </c>
    </row>
    <row r="12171" spans="1:13" x14ac:dyDescent="0.25">
      <c r="A12171">
        <v>1015</v>
      </c>
      <c r="B12171">
        <v>2025</v>
      </c>
      <c r="C12171">
        <v>11</v>
      </c>
      <c r="D12171">
        <v>2011</v>
      </c>
      <c r="E12171">
        <v>721</v>
      </c>
      <c r="F12171" s="3">
        <v>6525.55312934631</v>
      </c>
      <c r="G12171" s="3">
        <v>-196.052036162755</v>
      </c>
      <c r="H12171" s="2">
        <v>39.523927537809598</v>
      </c>
      <c r="I12171" s="3">
        <v>-5586846.2055454096</v>
      </c>
      <c r="J12171" s="3">
        <v>6337.0346314325398</v>
      </c>
      <c r="K12171" s="3">
        <v>-384.57053407652302</v>
      </c>
      <c r="L12171" s="2">
        <v>39.439902206399701</v>
      </c>
      <c r="M12171" s="3">
        <v>-10935712.8881729</v>
      </c>
    </row>
    <row r="12172" spans="1:13" x14ac:dyDescent="0.25">
      <c r="A12172">
        <v>1015</v>
      </c>
      <c r="B12172">
        <v>2025</v>
      </c>
      <c r="C12172">
        <v>12</v>
      </c>
      <c r="D12172">
        <v>2011</v>
      </c>
      <c r="E12172">
        <v>744</v>
      </c>
      <c r="F12172" s="3">
        <v>9231.5249999999996</v>
      </c>
      <c r="G12172" s="3">
        <v>1402.5656167033701</v>
      </c>
      <c r="H12172" s="2">
        <v>41.521904935118997</v>
      </c>
      <c r="I12172" s="3">
        <v>43328473.974305801</v>
      </c>
      <c r="J12172" s="3">
        <v>9286.4272849462395</v>
      </c>
      <c r="K12172" s="3">
        <v>1457.46790164961</v>
      </c>
      <c r="L12172" s="2">
        <v>41.170768942884202</v>
      </c>
      <c r="M12172" s="3">
        <v>44643775.220041998</v>
      </c>
    </row>
    <row r="12173" spans="1:13" x14ac:dyDescent="0.25">
      <c r="A12173">
        <v>1015</v>
      </c>
      <c r="B12173">
        <v>2026</v>
      </c>
      <c r="C12173">
        <v>1</v>
      </c>
      <c r="D12173">
        <v>2011</v>
      </c>
      <c r="E12173">
        <v>744</v>
      </c>
      <c r="F12173" s="3">
        <v>10597.4717741935</v>
      </c>
      <c r="G12173" s="3">
        <v>4259.1665538021098</v>
      </c>
      <c r="H12173" s="2">
        <v>34.535272926412603</v>
      </c>
      <c r="I12173" s="3">
        <v>109436060.654705</v>
      </c>
      <c r="J12173" s="3">
        <v>10646.125268817201</v>
      </c>
      <c r="K12173" s="3">
        <v>4307.8200484257704</v>
      </c>
      <c r="L12173" s="2">
        <v>34.718998016849604</v>
      </c>
      <c r="M12173" s="3">
        <v>111275017.61437</v>
      </c>
    </row>
    <row r="12174" spans="1:13" x14ac:dyDescent="0.25">
      <c r="A12174">
        <v>1015</v>
      </c>
      <c r="B12174">
        <v>2026</v>
      </c>
      <c r="C12174">
        <v>2</v>
      </c>
      <c r="D12174">
        <v>2011</v>
      </c>
      <c r="E12174">
        <v>672</v>
      </c>
      <c r="F12174" s="3">
        <v>10578.551934523801</v>
      </c>
      <c r="G12174" s="3">
        <v>4775.89432093716</v>
      </c>
      <c r="H12174" s="2">
        <v>32.148682730538503</v>
      </c>
      <c r="I12174" s="3">
        <v>103178013.97907799</v>
      </c>
      <c r="J12174" s="3">
        <v>10613.242113095201</v>
      </c>
      <c r="K12174" s="3">
        <v>4810.5844995085899</v>
      </c>
      <c r="L12174" s="2">
        <v>33.001625061035199</v>
      </c>
      <c r="M12174" s="3">
        <v>106684775.216685</v>
      </c>
    </row>
    <row r="12175" spans="1:13" x14ac:dyDescent="0.25">
      <c r="A12175">
        <v>1015</v>
      </c>
      <c r="B12175">
        <v>2026</v>
      </c>
      <c r="C12175">
        <v>3</v>
      </c>
      <c r="D12175">
        <v>2011</v>
      </c>
      <c r="E12175">
        <v>743</v>
      </c>
      <c r="F12175" s="3">
        <v>10085.941049798101</v>
      </c>
      <c r="G12175" s="3">
        <v>3046.6830053006702</v>
      </c>
      <c r="H12175" s="2">
        <v>14.695207704926601</v>
      </c>
      <c r="I12175" s="3">
        <v>33265328.203454599</v>
      </c>
      <c r="J12175" s="3">
        <v>9845.7100942126508</v>
      </c>
      <c r="K12175" s="3">
        <v>2806.4520497152098</v>
      </c>
      <c r="L12175" s="2">
        <v>13.7487981611434</v>
      </c>
      <c r="M12175" s="3">
        <v>28668909.6858829</v>
      </c>
    </row>
    <row r="12176" spans="1:13" x14ac:dyDescent="0.25">
      <c r="A12176">
        <v>1015</v>
      </c>
      <c r="B12176">
        <v>2026</v>
      </c>
      <c r="C12176">
        <v>4</v>
      </c>
      <c r="D12176">
        <v>2011</v>
      </c>
      <c r="E12176">
        <v>720</v>
      </c>
      <c r="F12176" s="3">
        <v>8576.4951388888894</v>
      </c>
      <c r="G12176" s="3">
        <v>2633.9668556507299</v>
      </c>
      <c r="H12176" s="2">
        <v>4.1673836602104997</v>
      </c>
      <c r="I12176" s="3">
        <v>7903260.31375793</v>
      </c>
      <c r="J12176" s="3">
        <v>8431.4901388888902</v>
      </c>
      <c r="K12176" s="3">
        <v>2488.9618556507298</v>
      </c>
      <c r="L12176" s="2">
        <v>4.1673836602104997</v>
      </c>
      <c r="M12176" s="3">
        <v>7468170.4570507798</v>
      </c>
    </row>
    <row r="12177" spans="1:13" x14ac:dyDescent="0.25">
      <c r="A12177">
        <v>1015</v>
      </c>
      <c r="B12177">
        <v>2026</v>
      </c>
      <c r="C12177">
        <v>5</v>
      </c>
      <c r="D12177">
        <v>2011</v>
      </c>
      <c r="E12177">
        <v>744</v>
      </c>
      <c r="F12177" s="3">
        <v>10187.7641129032</v>
      </c>
      <c r="G12177" s="3">
        <v>2953.7555600901001</v>
      </c>
      <c r="H12177" s="2">
        <v>2.5784862964383999</v>
      </c>
      <c r="I12177" s="3">
        <v>5666466.3666324699</v>
      </c>
      <c r="J12177" s="3">
        <v>10126.554301075301</v>
      </c>
      <c r="K12177" s="3">
        <v>2892.54574826214</v>
      </c>
      <c r="L12177" s="2">
        <v>2.5784862964383999</v>
      </c>
      <c r="M12177" s="3">
        <v>5549041.8428440299</v>
      </c>
    </row>
    <row r="12178" spans="1:13" x14ac:dyDescent="0.25">
      <c r="A12178">
        <v>1015</v>
      </c>
      <c r="B12178">
        <v>2026</v>
      </c>
      <c r="C12178">
        <v>6</v>
      </c>
      <c r="D12178">
        <v>2011</v>
      </c>
      <c r="E12178">
        <v>720</v>
      </c>
      <c r="F12178" s="3">
        <v>13428.125</v>
      </c>
      <c r="G12178" s="3">
        <v>5795.8633629323303</v>
      </c>
      <c r="H12178" s="2">
        <v>0</v>
      </c>
      <c r="I12178" s="3">
        <v>0</v>
      </c>
      <c r="J12178" s="3">
        <v>13603.831249999999</v>
      </c>
      <c r="K12178" s="3">
        <v>5971.5696129323396</v>
      </c>
      <c r="L12178" s="2">
        <v>0</v>
      </c>
      <c r="M12178" s="3">
        <v>0</v>
      </c>
    </row>
    <row r="12179" spans="1:13" x14ac:dyDescent="0.25">
      <c r="A12179">
        <v>1015</v>
      </c>
      <c r="B12179">
        <v>2026</v>
      </c>
      <c r="C12179">
        <v>7</v>
      </c>
      <c r="D12179">
        <v>2011</v>
      </c>
      <c r="E12179">
        <v>744</v>
      </c>
      <c r="F12179" s="3">
        <v>13524.667607526901</v>
      </c>
      <c r="G12179" s="3">
        <v>6075.3500143381298</v>
      </c>
      <c r="H12179" s="2">
        <v>1.1683824087983801</v>
      </c>
      <c r="I12179" s="3">
        <v>5281159.0705299703</v>
      </c>
      <c r="J12179" s="3">
        <v>13747.823655914</v>
      </c>
      <c r="K12179" s="3">
        <v>6298.5060627252196</v>
      </c>
      <c r="L12179" s="2">
        <v>1.1683824087983801</v>
      </c>
      <c r="M12179" s="3">
        <v>5475143.3819361897</v>
      </c>
    </row>
    <row r="12180" spans="1:13" x14ac:dyDescent="0.25">
      <c r="A12180">
        <v>1015</v>
      </c>
      <c r="B12180">
        <v>2026</v>
      </c>
      <c r="C12180">
        <v>8</v>
      </c>
      <c r="D12180">
        <v>2011</v>
      </c>
      <c r="E12180">
        <v>744</v>
      </c>
      <c r="F12180" s="3">
        <v>8798.1036290322609</v>
      </c>
      <c r="G12180" s="3">
        <v>3213.7324280801399</v>
      </c>
      <c r="H12180" s="2">
        <v>21.8335559803952</v>
      </c>
      <c r="I12180" s="3">
        <v>52204401.9146275</v>
      </c>
      <c r="J12180" s="3">
        <v>7899.0955645161303</v>
      </c>
      <c r="K12180" s="3">
        <v>2314.7243635640202</v>
      </c>
      <c r="L12180" s="2">
        <v>24.236588795979799</v>
      </c>
      <c r="M12180" s="3">
        <v>41739160.7963484</v>
      </c>
    </row>
    <row r="12181" spans="1:13" x14ac:dyDescent="0.25">
      <c r="A12181">
        <v>1015</v>
      </c>
      <c r="B12181">
        <v>2026</v>
      </c>
      <c r="C12181">
        <v>9</v>
      </c>
      <c r="D12181">
        <v>2011</v>
      </c>
      <c r="E12181">
        <v>720</v>
      </c>
      <c r="F12181" s="3">
        <v>5813.6416666666701</v>
      </c>
      <c r="G12181" s="3">
        <v>102.985056166395</v>
      </c>
      <c r="H12181" s="2">
        <v>48.194362640380902</v>
      </c>
      <c r="I12181" s="3">
        <v>3573575.3832647102</v>
      </c>
      <c r="J12181" s="3">
        <v>5510.71611111111</v>
      </c>
      <c r="K12181" s="3">
        <v>-199.94049938916001</v>
      </c>
      <c r="L12181" s="2">
        <v>48.926982455783403</v>
      </c>
      <c r="M12181" s="3">
        <v>-7043389.4201860903</v>
      </c>
    </row>
    <row r="12182" spans="1:13" x14ac:dyDescent="0.25">
      <c r="A12182">
        <v>1016</v>
      </c>
      <c r="B12182">
        <v>2025</v>
      </c>
      <c r="C12182">
        <v>10</v>
      </c>
      <c r="D12182">
        <v>2004</v>
      </c>
      <c r="E12182">
        <v>744</v>
      </c>
      <c r="F12182" s="3">
        <v>4989.5073924731196</v>
      </c>
      <c r="G12182" s="3">
        <v>-536.919583441805</v>
      </c>
      <c r="H12182" s="2">
        <v>37.698040992982897</v>
      </c>
      <c r="I12182" s="3">
        <v>-15059167.451094201</v>
      </c>
      <c r="J12182" s="3">
        <v>4734.9498655914003</v>
      </c>
      <c r="K12182" s="3">
        <v>-791.47711032352504</v>
      </c>
      <c r="L12182" s="2">
        <v>39.182976753481</v>
      </c>
      <c r="M12182" s="3">
        <v>-23073247.3357509</v>
      </c>
    </row>
    <row r="12183" spans="1:13" x14ac:dyDescent="0.25">
      <c r="A12183">
        <v>1016</v>
      </c>
      <c r="B12183">
        <v>2025</v>
      </c>
      <c r="C12183">
        <v>11</v>
      </c>
      <c r="D12183">
        <v>2004</v>
      </c>
      <c r="E12183">
        <v>721</v>
      </c>
      <c r="F12183" s="3">
        <v>6955.2674547983297</v>
      </c>
      <c r="G12183" s="3">
        <v>526.16305990965998</v>
      </c>
      <c r="H12183" s="2">
        <v>33.571660675387399</v>
      </c>
      <c r="I12183" s="3">
        <v>12735864.916898901</v>
      </c>
      <c r="J12183" s="3">
        <v>6827.4931849791401</v>
      </c>
      <c r="K12183" s="3">
        <v>398.38879009046298</v>
      </c>
      <c r="L12183" s="2">
        <v>33.4168864500175</v>
      </c>
      <c r="M12183" s="3">
        <v>9598610.2451786902</v>
      </c>
    </row>
    <row r="12184" spans="1:13" x14ac:dyDescent="0.25">
      <c r="A12184">
        <v>1016</v>
      </c>
      <c r="B12184">
        <v>2025</v>
      </c>
      <c r="C12184">
        <v>12</v>
      </c>
      <c r="D12184">
        <v>2004</v>
      </c>
      <c r="E12184">
        <v>744</v>
      </c>
      <c r="F12184" s="3">
        <v>8345.9614247311802</v>
      </c>
      <c r="G12184" s="3">
        <v>315.556162596673</v>
      </c>
      <c r="H12184" s="2">
        <v>42.606146535565799</v>
      </c>
      <c r="I12184" s="3">
        <v>10002806.285223201</v>
      </c>
      <c r="J12184" s="3">
        <v>8402.0447580645196</v>
      </c>
      <c r="K12184" s="3">
        <v>371.639495930007</v>
      </c>
      <c r="L12184" s="2">
        <v>42.480242083149598</v>
      </c>
      <c r="M12184" s="3">
        <v>11745777.801546199</v>
      </c>
    </row>
    <row r="12185" spans="1:13" x14ac:dyDescent="0.25">
      <c r="A12185">
        <v>1016</v>
      </c>
      <c r="B12185">
        <v>2026</v>
      </c>
      <c r="C12185">
        <v>1</v>
      </c>
      <c r="D12185">
        <v>2004</v>
      </c>
      <c r="E12185">
        <v>744</v>
      </c>
      <c r="F12185" s="3">
        <v>7452.8045698924798</v>
      </c>
      <c r="G12185" s="3">
        <v>520.89325404612703</v>
      </c>
      <c r="H12185" s="2">
        <v>49.940925721199299</v>
      </c>
      <c r="I12185" s="3">
        <v>19354335.133889601</v>
      </c>
      <c r="J12185" s="3">
        <v>7508.3583333333299</v>
      </c>
      <c r="K12185" s="3">
        <v>576.44701748698799</v>
      </c>
      <c r="L12185" s="2">
        <v>48.676198733750198</v>
      </c>
      <c r="M12185" s="3">
        <v>20876081.6895096</v>
      </c>
    </row>
    <row r="12186" spans="1:13" x14ac:dyDescent="0.25">
      <c r="A12186">
        <v>1016</v>
      </c>
      <c r="B12186">
        <v>2026</v>
      </c>
      <c r="C12186">
        <v>2</v>
      </c>
      <c r="D12186">
        <v>2004</v>
      </c>
      <c r="E12186">
        <v>672</v>
      </c>
      <c r="F12186" s="3">
        <v>6878.4800595238103</v>
      </c>
      <c r="G12186" s="3">
        <v>251.19660086168199</v>
      </c>
      <c r="H12186" s="2">
        <v>56.920134953090098</v>
      </c>
      <c r="I12186" s="3">
        <v>9608353.0507805794</v>
      </c>
      <c r="J12186" s="3">
        <v>6935.8751488095204</v>
      </c>
      <c r="K12186" s="3">
        <v>308.59169014739399</v>
      </c>
      <c r="L12186" s="2">
        <v>57.342881883893703</v>
      </c>
      <c r="M12186" s="3">
        <v>11891400.7554539</v>
      </c>
    </row>
    <row r="12187" spans="1:13" x14ac:dyDescent="0.25">
      <c r="A12187">
        <v>1016</v>
      </c>
      <c r="B12187">
        <v>2026</v>
      </c>
      <c r="C12187">
        <v>3</v>
      </c>
      <c r="D12187">
        <v>2004</v>
      </c>
      <c r="E12187">
        <v>743</v>
      </c>
      <c r="F12187" s="3">
        <v>7021.3139973082098</v>
      </c>
      <c r="G12187" s="3">
        <v>75.320282485179405</v>
      </c>
      <c r="H12187" s="2">
        <v>44.705729052003299</v>
      </c>
      <c r="I12187" s="3">
        <v>2501865.3686907599</v>
      </c>
      <c r="J12187" s="3">
        <v>6719.0427994616402</v>
      </c>
      <c r="K12187" s="3">
        <v>-226.95091536138901</v>
      </c>
      <c r="L12187" s="2">
        <v>45.472846091515599</v>
      </c>
      <c r="M12187" s="3">
        <v>-7667837.3051058799</v>
      </c>
    </row>
    <row r="12188" spans="1:13" x14ac:dyDescent="0.25">
      <c r="A12188">
        <v>1016</v>
      </c>
      <c r="B12188">
        <v>2026</v>
      </c>
      <c r="C12188">
        <v>4</v>
      </c>
      <c r="D12188">
        <v>2004</v>
      </c>
      <c r="E12188">
        <v>720</v>
      </c>
      <c r="F12188" s="3">
        <v>5688.77833333334</v>
      </c>
      <c r="G12188" s="3">
        <v>426.255333803864</v>
      </c>
      <c r="H12188" s="2">
        <v>32.610975901285798</v>
      </c>
      <c r="I12188" s="3">
        <v>10008433.7413001</v>
      </c>
      <c r="J12188" s="3">
        <v>5543.9177777777804</v>
      </c>
      <c r="K12188" s="3">
        <v>281.39477824830698</v>
      </c>
      <c r="L12188" s="2">
        <v>33.629332902696397</v>
      </c>
      <c r="M12188" s="3">
        <v>6813445.44585077</v>
      </c>
    </row>
    <row r="12189" spans="1:13" x14ac:dyDescent="0.25">
      <c r="A12189">
        <v>1016</v>
      </c>
      <c r="B12189">
        <v>2026</v>
      </c>
      <c r="C12189">
        <v>5</v>
      </c>
      <c r="D12189">
        <v>2004</v>
      </c>
      <c r="E12189">
        <v>744</v>
      </c>
      <c r="F12189" s="3">
        <v>7302.72768817205</v>
      </c>
      <c r="G12189" s="3">
        <v>1498.08715009</v>
      </c>
      <c r="H12189" s="2">
        <v>16.682081858317101</v>
      </c>
      <c r="I12189" s="3">
        <v>18593462.0767086</v>
      </c>
      <c r="J12189" s="3">
        <v>6987.2200268817196</v>
      </c>
      <c r="K12189" s="3">
        <v>1182.5794887996799</v>
      </c>
      <c r="L12189" s="2">
        <v>18.036539600741499</v>
      </c>
      <c r="M12189" s="3">
        <v>15869253.4848854</v>
      </c>
    </row>
    <row r="12190" spans="1:13" x14ac:dyDescent="0.25">
      <c r="A12190">
        <v>1016</v>
      </c>
      <c r="B12190">
        <v>2026</v>
      </c>
      <c r="C12190">
        <v>6</v>
      </c>
      <c r="D12190">
        <v>2004</v>
      </c>
      <c r="E12190">
        <v>720</v>
      </c>
      <c r="F12190" s="3">
        <v>7317.8286111111101</v>
      </c>
      <c r="G12190" s="3">
        <v>2907.3168939780999</v>
      </c>
      <c r="H12190" s="2">
        <v>20.7222159491645</v>
      </c>
      <c r="I12190" s="3">
        <v>43377154.926961198</v>
      </c>
      <c r="J12190" s="3">
        <v>7122.6780555555597</v>
      </c>
      <c r="K12190" s="3">
        <v>2712.1663384225499</v>
      </c>
      <c r="L12190" s="2">
        <v>20.4751052008735</v>
      </c>
      <c r="M12190" s="3">
        <v>39982961.593057998</v>
      </c>
    </row>
    <row r="12191" spans="1:13" x14ac:dyDescent="0.25">
      <c r="A12191">
        <v>1016</v>
      </c>
      <c r="B12191">
        <v>2026</v>
      </c>
      <c r="C12191">
        <v>7</v>
      </c>
      <c r="D12191">
        <v>2004</v>
      </c>
      <c r="E12191">
        <v>744</v>
      </c>
      <c r="F12191" s="3">
        <v>6779.75188172043</v>
      </c>
      <c r="G12191" s="3">
        <v>902.20257263573001</v>
      </c>
      <c r="H12191" s="2">
        <v>85.206300386818498</v>
      </c>
      <c r="I12191" s="3">
        <v>57193767.499837801</v>
      </c>
      <c r="J12191" s="3">
        <v>6763.5162634408598</v>
      </c>
      <c r="K12191" s="3">
        <v>885.96695435616095</v>
      </c>
      <c r="L12191" s="2">
        <v>83.958267622096599</v>
      </c>
      <c r="M12191" s="3">
        <v>55341882.489677303</v>
      </c>
    </row>
    <row r="12192" spans="1:13" x14ac:dyDescent="0.25">
      <c r="A12192">
        <v>1016</v>
      </c>
      <c r="B12192">
        <v>2026</v>
      </c>
      <c r="C12192">
        <v>8</v>
      </c>
      <c r="D12192">
        <v>2004</v>
      </c>
      <c r="E12192">
        <v>744</v>
      </c>
      <c r="F12192" s="3">
        <v>6772.7572580645201</v>
      </c>
      <c r="G12192" s="3">
        <v>592.17589655444397</v>
      </c>
      <c r="H12192" s="2">
        <v>97.608774246707995</v>
      </c>
      <c r="I12192" s="3">
        <v>43004363.1704368</v>
      </c>
      <c r="J12192" s="3">
        <v>6017.15954301075</v>
      </c>
      <c r="K12192" s="3">
        <v>-163.42181849932001</v>
      </c>
      <c r="L12192" s="2">
        <v>100.689364853726</v>
      </c>
      <c r="M12192" s="3">
        <v>-12242400.296305399</v>
      </c>
    </row>
    <row r="12193" spans="1:13" x14ac:dyDescent="0.25">
      <c r="A12193">
        <v>1016</v>
      </c>
      <c r="B12193">
        <v>2026</v>
      </c>
      <c r="C12193">
        <v>9</v>
      </c>
      <c r="D12193">
        <v>2004</v>
      </c>
      <c r="E12193">
        <v>720</v>
      </c>
      <c r="F12193" s="3">
        <v>6119.9152777777799</v>
      </c>
      <c r="G12193" s="3">
        <v>424.82994121525701</v>
      </c>
      <c r="H12193" s="2">
        <v>74.625642564561602</v>
      </c>
      <c r="I12193" s="3">
        <v>22826309.2875745</v>
      </c>
      <c r="J12193" s="3">
        <v>5827.64</v>
      </c>
      <c r="K12193" s="3">
        <v>132.554663437481</v>
      </c>
      <c r="L12193" s="2">
        <v>75.261116027832003</v>
      </c>
      <c r="M12193" s="3">
        <v>7182872.5715989303</v>
      </c>
    </row>
    <row r="12194" spans="1:13" x14ac:dyDescent="0.25">
      <c r="A12194">
        <v>1017</v>
      </c>
      <c r="B12194">
        <v>2025</v>
      </c>
      <c r="C12194">
        <v>10</v>
      </c>
      <c r="D12194">
        <v>2008</v>
      </c>
      <c r="E12194">
        <v>744</v>
      </c>
      <c r="F12194" s="3">
        <v>4893.0682795698904</v>
      </c>
      <c r="G12194" s="3">
        <v>-189.69388163145899</v>
      </c>
      <c r="H12194" s="2">
        <v>31.146304284372601</v>
      </c>
      <c r="I12194" s="3">
        <v>-4395747.9384838296</v>
      </c>
      <c r="J12194" s="3">
        <v>4508.1405913978497</v>
      </c>
      <c r="K12194" s="3">
        <v>-574.62156980350198</v>
      </c>
      <c r="L12194" s="2">
        <v>31.575398968112101</v>
      </c>
      <c r="M12194" s="3">
        <v>-13499065.559738001</v>
      </c>
    </row>
    <row r="12195" spans="1:13" x14ac:dyDescent="0.25">
      <c r="A12195">
        <v>1017</v>
      </c>
      <c r="B12195">
        <v>2025</v>
      </c>
      <c r="C12195">
        <v>11</v>
      </c>
      <c r="D12195">
        <v>2008</v>
      </c>
      <c r="E12195">
        <v>721</v>
      </c>
      <c r="F12195" s="3">
        <v>6631.8200278164104</v>
      </c>
      <c r="G12195" s="3">
        <v>564.36184482029</v>
      </c>
      <c r="H12195" s="2">
        <v>25.318580302054599</v>
      </c>
      <c r="I12195" s="3">
        <v>10302254.1356862</v>
      </c>
      <c r="J12195" s="3">
        <v>6467.4072322670399</v>
      </c>
      <c r="K12195" s="3">
        <v>399.94904927091898</v>
      </c>
      <c r="L12195" s="2">
        <v>25.206728190555701</v>
      </c>
      <c r="M12195" s="3">
        <v>7268694.42900615</v>
      </c>
    </row>
    <row r="12196" spans="1:13" x14ac:dyDescent="0.25">
      <c r="A12196">
        <v>1017</v>
      </c>
      <c r="B12196">
        <v>2025</v>
      </c>
      <c r="C12196">
        <v>12</v>
      </c>
      <c r="D12196">
        <v>2008</v>
      </c>
      <c r="E12196">
        <v>744</v>
      </c>
      <c r="F12196" s="3">
        <v>7378.0891129032198</v>
      </c>
      <c r="G12196" s="3">
        <v>1106.2906160367099</v>
      </c>
      <c r="H12196" s="2">
        <v>26.8123565181609</v>
      </c>
      <c r="I12196" s="3">
        <v>22068720.256944899</v>
      </c>
      <c r="J12196" s="3">
        <v>7433.5443548387102</v>
      </c>
      <c r="K12196" s="3">
        <v>1161.7458579721999</v>
      </c>
      <c r="L12196" s="2">
        <v>25.6115258329658</v>
      </c>
      <c r="M12196" s="3">
        <v>22137038.535280202</v>
      </c>
    </row>
    <row r="12197" spans="1:13" x14ac:dyDescent="0.25">
      <c r="A12197">
        <v>1017</v>
      </c>
      <c r="B12197">
        <v>2026</v>
      </c>
      <c r="C12197">
        <v>1</v>
      </c>
      <c r="D12197">
        <v>2008</v>
      </c>
      <c r="E12197">
        <v>744</v>
      </c>
      <c r="F12197" s="3">
        <v>8007.8318548387097</v>
      </c>
      <c r="G12197" s="3">
        <v>665.26773145509003</v>
      </c>
      <c r="H12197" s="2">
        <v>35.918795390795601</v>
      </c>
      <c r="I12197" s="3">
        <v>17778337.9515182</v>
      </c>
      <c r="J12197" s="3">
        <v>8061.1245967741897</v>
      </c>
      <c r="K12197" s="3">
        <v>718.56047339056795</v>
      </c>
      <c r="L12197" s="2">
        <v>32.621722846902799</v>
      </c>
      <c r="M12197" s="3">
        <v>17439866.375094701</v>
      </c>
    </row>
    <row r="12198" spans="1:13" x14ac:dyDescent="0.25">
      <c r="A12198">
        <v>1017</v>
      </c>
      <c r="B12198">
        <v>2026</v>
      </c>
      <c r="C12198">
        <v>2</v>
      </c>
      <c r="D12198">
        <v>2008</v>
      </c>
      <c r="E12198">
        <v>672</v>
      </c>
      <c r="F12198" s="3">
        <v>7669.6086309523798</v>
      </c>
      <c r="G12198" s="3">
        <v>577.462816252263</v>
      </c>
      <c r="H12198" s="2">
        <v>51.205009460449197</v>
      </c>
      <c r="I12198" s="3">
        <v>19870360.5873392</v>
      </c>
      <c r="J12198" s="3">
        <v>7736.3550595238103</v>
      </c>
      <c r="K12198" s="3">
        <v>644.209244823689</v>
      </c>
      <c r="L12198" s="2">
        <v>49.525421142578097</v>
      </c>
      <c r="M12198" s="3">
        <v>21439981.351377402</v>
      </c>
    </row>
    <row r="12199" spans="1:13" x14ac:dyDescent="0.25">
      <c r="A12199">
        <v>1017</v>
      </c>
      <c r="B12199">
        <v>2026</v>
      </c>
      <c r="C12199">
        <v>3</v>
      </c>
      <c r="D12199">
        <v>2008</v>
      </c>
      <c r="E12199">
        <v>743</v>
      </c>
      <c r="F12199" s="3">
        <v>7419.1475100942098</v>
      </c>
      <c r="G12199" s="3">
        <v>236.049014014428</v>
      </c>
      <c r="H12199" s="2">
        <v>49.481680175657999</v>
      </c>
      <c r="I12199" s="3">
        <v>8678315.6502103303</v>
      </c>
      <c r="J12199" s="3">
        <v>7113.5114401076798</v>
      </c>
      <c r="K12199" s="3">
        <v>-69.587055972109894</v>
      </c>
      <c r="L12199" s="2">
        <v>50.782569412909197</v>
      </c>
      <c r="M12199" s="3">
        <v>-2625620.45860674</v>
      </c>
    </row>
    <row r="12200" spans="1:13" x14ac:dyDescent="0.25">
      <c r="A12200">
        <v>1017</v>
      </c>
      <c r="B12200">
        <v>2026</v>
      </c>
      <c r="C12200">
        <v>4</v>
      </c>
      <c r="D12200">
        <v>2008</v>
      </c>
      <c r="E12200">
        <v>720</v>
      </c>
      <c r="F12200" s="3">
        <v>4956.5144444444404</v>
      </c>
      <c r="G12200" s="3">
        <v>-254.78041371821399</v>
      </c>
      <c r="H12200" s="2">
        <v>46.181628926595103</v>
      </c>
      <c r="I12200" s="3">
        <v>-8471645.65735122</v>
      </c>
      <c r="J12200" s="3">
        <v>4853.4626388888901</v>
      </c>
      <c r="K12200" s="3">
        <v>-357.83221927377002</v>
      </c>
      <c r="L12200" s="2">
        <v>46.430975596110002</v>
      </c>
      <c r="M12200" s="3">
        <v>-11962439.309233701</v>
      </c>
    </row>
    <row r="12201" spans="1:13" x14ac:dyDescent="0.25">
      <c r="A12201">
        <v>1017</v>
      </c>
      <c r="B12201">
        <v>2026</v>
      </c>
      <c r="C12201">
        <v>5</v>
      </c>
      <c r="D12201">
        <v>2008</v>
      </c>
      <c r="E12201">
        <v>744</v>
      </c>
      <c r="F12201" s="3">
        <v>8999.2073924731194</v>
      </c>
      <c r="G12201" s="3">
        <v>2587.08186191815</v>
      </c>
      <c r="H12201" s="2">
        <v>13.7965951324791</v>
      </c>
      <c r="I12201" s="3">
        <v>26555533.241457898</v>
      </c>
      <c r="J12201" s="3">
        <v>8938.7965053763401</v>
      </c>
      <c r="K12201" s="3">
        <v>2526.6709748213698</v>
      </c>
      <c r="L12201" s="2">
        <v>12.5698270900275</v>
      </c>
      <c r="M12201" s="3">
        <v>23629304.046570599</v>
      </c>
    </row>
    <row r="12202" spans="1:13" x14ac:dyDescent="0.25">
      <c r="A12202">
        <v>1017</v>
      </c>
      <c r="B12202">
        <v>2026</v>
      </c>
      <c r="C12202">
        <v>6</v>
      </c>
      <c r="D12202">
        <v>2008</v>
      </c>
      <c r="E12202">
        <v>720</v>
      </c>
      <c r="F12202" s="3">
        <v>12006.110555555601</v>
      </c>
      <c r="G12202" s="3">
        <v>5171.9130042454199</v>
      </c>
      <c r="H12202" s="2">
        <v>0.95425323380364302</v>
      </c>
      <c r="I12202" s="3">
        <v>3553426.5906616598</v>
      </c>
      <c r="J12202" s="3">
        <v>11985.027777777799</v>
      </c>
      <c r="K12202" s="3">
        <v>5150.8302264676404</v>
      </c>
      <c r="L12202" s="2">
        <v>0.95425323380364302</v>
      </c>
      <c r="M12202" s="3">
        <v>3538941.4082738101</v>
      </c>
    </row>
    <row r="12203" spans="1:13" x14ac:dyDescent="0.25">
      <c r="A12203">
        <v>1017</v>
      </c>
      <c r="B12203">
        <v>2026</v>
      </c>
      <c r="C12203">
        <v>7</v>
      </c>
      <c r="D12203">
        <v>2008</v>
      </c>
      <c r="E12203">
        <v>744</v>
      </c>
      <c r="F12203" s="3">
        <v>9258.5799731182797</v>
      </c>
      <c r="G12203" s="3">
        <v>3424.0661558480901</v>
      </c>
      <c r="H12203" s="2">
        <v>50.6709197259718</v>
      </c>
      <c r="I12203" s="3">
        <v>129084432.50162999</v>
      </c>
      <c r="J12203" s="3">
        <v>9316.3864247311794</v>
      </c>
      <c r="K12203" s="3">
        <v>3481.8726074609899</v>
      </c>
      <c r="L12203" s="2">
        <v>55.573733668173503</v>
      </c>
      <c r="M12203" s="3">
        <v>143964491.74943799</v>
      </c>
    </row>
    <row r="12204" spans="1:13" x14ac:dyDescent="0.25">
      <c r="A12204">
        <v>1017</v>
      </c>
      <c r="B12204">
        <v>2026</v>
      </c>
      <c r="C12204">
        <v>8</v>
      </c>
      <c r="D12204">
        <v>2008</v>
      </c>
      <c r="E12204">
        <v>744</v>
      </c>
      <c r="F12204" s="3">
        <v>7137.1493279569904</v>
      </c>
      <c r="G12204" s="3">
        <v>929.63944541822104</v>
      </c>
      <c r="H12204" s="2">
        <v>83.135288197507094</v>
      </c>
      <c r="I12204" s="3">
        <v>57500667.351673201</v>
      </c>
      <c r="J12204" s="3">
        <v>6303.9220430107498</v>
      </c>
      <c r="K12204" s="3">
        <v>96.4121604719831</v>
      </c>
      <c r="L12204" s="2">
        <v>86.141331990559905</v>
      </c>
      <c r="M12204" s="3">
        <v>6178973.5108193001</v>
      </c>
    </row>
    <row r="12205" spans="1:13" x14ac:dyDescent="0.25">
      <c r="A12205">
        <v>1017</v>
      </c>
      <c r="B12205">
        <v>2026</v>
      </c>
      <c r="C12205">
        <v>9</v>
      </c>
      <c r="D12205">
        <v>2008</v>
      </c>
      <c r="E12205">
        <v>720</v>
      </c>
      <c r="F12205" s="3">
        <v>5314.3226388888897</v>
      </c>
      <c r="G12205" s="3">
        <v>246.91912004762</v>
      </c>
      <c r="H12205" s="2">
        <v>82.360621982150604</v>
      </c>
      <c r="I12205" s="3">
        <v>14642216.8606133</v>
      </c>
      <c r="J12205" s="3">
        <v>5023.7331944444504</v>
      </c>
      <c r="K12205" s="3">
        <v>-43.670324396824697</v>
      </c>
      <c r="L12205" s="2">
        <v>83.595436096191406</v>
      </c>
      <c r="M12205" s="3">
        <v>-2628460.66493859</v>
      </c>
    </row>
    <row r="12206" spans="1:13" x14ac:dyDescent="0.25">
      <c r="A12206">
        <v>1018</v>
      </c>
      <c r="B12206">
        <v>2025</v>
      </c>
      <c r="C12206">
        <v>10</v>
      </c>
      <c r="D12206">
        <v>1999</v>
      </c>
      <c r="E12206">
        <v>744</v>
      </c>
      <c r="F12206" s="3">
        <v>4837.0111559139796</v>
      </c>
      <c r="G12206" s="3">
        <v>-417.19044814577097</v>
      </c>
      <c r="H12206" s="2">
        <v>27.960080854354398</v>
      </c>
      <c r="I12206" s="3">
        <v>-8678520.92439414</v>
      </c>
      <c r="J12206" s="3">
        <v>4445.7915322580602</v>
      </c>
      <c r="K12206" s="3">
        <v>-808.41007180168697</v>
      </c>
      <c r="L12206" s="2">
        <v>28.012879033242498</v>
      </c>
      <c r="M12206" s="3">
        <v>-16848544.801672898</v>
      </c>
    </row>
    <row r="12207" spans="1:13" x14ac:dyDescent="0.25">
      <c r="A12207">
        <v>1018</v>
      </c>
      <c r="B12207">
        <v>2025</v>
      </c>
      <c r="C12207">
        <v>11</v>
      </c>
      <c r="D12207">
        <v>1999</v>
      </c>
      <c r="E12207">
        <v>721</v>
      </c>
      <c r="F12207" s="3">
        <v>6127.5596662030603</v>
      </c>
      <c r="G12207" s="3">
        <v>-5.1067486073009301</v>
      </c>
      <c r="H12207" s="2">
        <v>24.5688090965917</v>
      </c>
      <c r="I12207" s="3">
        <v>-90461.513510321602</v>
      </c>
      <c r="J12207" s="3">
        <v>5956.7235048678704</v>
      </c>
      <c r="K12207" s="3">
        <v>-175.94290994248399</v>
      </c>
      <c r="L12207" s="2">
        <v>24.4728826107496</v>
      </c>
      <c r="M12207" s="3">
        <v>-3104503.56065682</v>
      </c>
    </row>
    <row r="12208" spans="1:13" x14ac:dyDescent="0.25">
      <c r="A12208">
        <v>1018</v>
      </c>
      <c r="B12208">
        <v>2025</v>
      </c>
      <c r="C12208">
        <v>12</v>
      </c>
      <c r="D12208">
        <v>1999</v>
      </c>
      <c r="E12208">
        <v>744</v>
      </c>
      <c r="F12208" s="3">
        <v>8871.7837365591404</v>
      </c>
      <c r="G12208" s="3">
        <v>1823.56899709905</v>
      </c>
      <c r="H12208" s="2">
        <v>24.9121083085255</v>
      </c>
      <c r="I12208" s="3">
        <v>33799137.582667798</v>
      </c>
      <c r="J12208" s="3">
        <v>8925.0154569892493</v>
      </c>
      <c r="K12208" s="3">
        <v>1876.80071752915</v>
      </c>
      <c r="L12208" s="2">
        <v>23.316278232041199</v>
      </c>
      <c r="M12208" s="3">
        <v>32557445.7407072</v>
      </c>
    </row>
    <row r="12209" spans="1:13" x14ac:dyDescent="0.25">
      <c r="A12209">
        <v>1018</v>
      </c>
      <c r="B12209">
        <v>2026</v>
      </c>
      <c r="C12209">
        <v>1</v>
      </c>
      <c r="D12209">
        <v>1999</v>
      </c>
      <c r="E12209">
        <v>744</v>
      </c>
      <c r="F12209" s="3">
        <v>11654.6588709677</v>
      </c>
      <c r="G12209" s="3">
        <v>4816.2290360428296</v>
      </c>
      <c r="H12209" s="2">
        <v>8.04017814513176</v>
      </c>
      <c r="I12209" s="3">
        <v>28810164.541530199</v>
      </c>
      <c r="J12209" s="3">
        <v>11664.3900537634</v>
      </c>
      <c r="K12209" s="3">
        <v>4825.9602188385297</v>
      </c>
      <c r="L12209" s="2">
        <v>6.76963444166286</v>
      </c>
      <c r="M12209" s="3">
        <v>24306469.964588799</v>
      </c>
    </row>
    <row r="12210" spans="1:13" x14ac:dyDescent="0.25">
      <c r="A12210">
        <v>1018</v>
      </c>
      <c r="B12210">
        <v>2026</v>
      </c>
      <c r="C12210">
        <v>2</v>
      </c>
      <c r="D12210">
        <v>1999</v>
      </c>
      <c r="E12210">
        <v>672</v>
      </c>
      <c r="F12210" s="3">
        <v>12273.7873511905</v>
      </c>
      <c r="G12210" s="3">
        <v>4905.2798756373904</v>
      </c>
      <c r="H12210" s="2">
        <v>11.1211139133998</v>
      </c>
      <c r="I12210" s="3">
        <v>36659062.456175797</v>
      </c>
      <c r="J12210" s="3">
        <v>12315.1425595238</v>
      </c>
      <c r="K12210" s="3">
        <v>4946.6350839707302</v>
      </c>
      <c r="L12210" s="2">
        <v>10.8256141117641</v>
      </c>
      <c r="M12210" s="3">
        <v>35985843.647564702</v>
      </c>
    </row>
    <row r="12211" spans="1:13" x14ac:dyDescent="0.25">
      <c r="A12211">
        <v>1018</v>
      </c>
      <c r="B12211">
        <v>2026</v>
      </c>
      <c r="C12211">
        <v>3</v>
      </c>
      <c r="D12211">
        <v>1999</v>
      </c>
      <c r="E12211">
        <v>743</v>
      </c>
      <c r="F12211" s="3">
        <v>11762.495827725401</v>
      </c>
      <c r="G12211" s="3">
        <v>4751.6879712560803</v>
      </c>
      <c r="H12211" s="2">
        <v>0</v>
      </c>
      <c r="I12211" s="3">
        <v>0</v>
      </c>
      <c r="J12211" s="3">
        <v>11648.0475100942</v>
      </c>
      <c r="K12211" s="3">
        <v>4637.2396536248598</v>
      </c>
      <c r="L12211" s="2">
        <v>0</v>
      </c>
      <c r="M12211" s="3">
        <v>0</v>
      </c>
    </row>
    <row r="12212" spans="1:13" x14ac:dyDescent="0.25">
      <c r="A12212">
        <v>1018</v>
      </c>
      <c r="B12212">
        <v>2026</v>
      </c>
      <c r="C12212">
        <v>4</v>
      </c>
      <c r="D12212">
        <v>1999</v>
      </c>
      <c r="E12212">
        <v>720</v>
      </c>
      <c r="F12212" s="3">
        <v>7239.24708333333</v>
      </c>
      <c r="G12212" s="3">
        <v>1954.1999280698799</v>
      </c>
      <c r="H12212" s="2">
        <v>14.076851442125101</v>
      </c>
      <c r="I12212" s="3">
        <v>19806467.094468899</v>
      </c>
      <c r="J12212" s="3">
        <v>7088.6927777777801</v>
      </c>
      <c r="K12212" s="3">
        <v>1803.6456225143299</v>
      </c>
      <c r="L12212" s="2">
        <v>12.8040457407633</v>
      </c>
      <c r="M12212" s="3">
        <v>16627651.956576699</v>
      </c>
    </row>
    <row r="12213" spans="1:13" x14ac:dyDescent="0.25">
      <c r="A12213">
        <v>1018</v>
      </c>
      <c r="B12213">
        <v>2026</v>
      </c>
      <c r="C12213">
        <v>5</v>
      </c>
      <c r="D12213">
        <v>1999</v>
      </c>
      <c r="E12213">
        <v>744</v>
      </c>
      <c r="F12213" s="3">
        <v>8096.5755376344096</v>
      </c>
      <c r="G12213" s="3">
        <v>2804.2599743805399</v>
      </c>
      <c r="H12213" s="2">
        <v>0</v>
      </c>
      <c r="I12213" s="3">
        <v>0</v>
      </c>
      <c r="J12213" s="3">
        <v>7881.7430107526898</v>
      </c>
      <c r="K12213" s="3">
        <v>2589.4274474988201</v>
      </c>
      <c r="L12213" s="2">
        <v>0</v>
      </c>
      <c r="M12213" s="3">
        <v>0</v>
      </c>
    </row>
    <row r="12214" spans="1:13" x14ac:dyDescent="0.25">
      <c r="A12214">
        <v>1018</v>
      </c>
      <c r="B12214">
        <v>2026</v>
      </c>
      <c r="C12214">
        <v>6</v>
      </c>
      <c r="D12214">
        <v>1999</v>
      </c>
      <c r="E12214">
        <v>720</v>
      </c>
      <c r="F12214" s="3">
        <v>10955.1456944444</v>
      </c>
      <c r="G12214" s="3">
        <v>4485.3675153885797</v>
      </c>
      <c r="H12214" s="2">
        <v>0</v>
      </c>
      <c r="I12214" s="3">
        <v>0</v>
      </c>
      <c r="J12214" s="3">
        <v>10928.510972222201</v>
      </c>
      <c r="K12214" s="3">
        <v>4458.7327931663604</v>
      </c>
      <c r="L12214" s="2">
        <v>0</v>
      </c>
      <c r="M12214" s="3">
        <v>0</v>
      </c>
    </row>
    <row r="12215" spans="1:13" x14ac:dyDescent="0.25">
      <c r="A12215">
        <v>1018</v>
      </c>
      <c r="B12215">
        <v>2026</v>
      </c>
      <c r="C12215">
        <v>7</v>
      </c>
      <c r="D12215">
        <v>1999</v>
      </c>
      <c r="E12215">
        <v>744</v>
      </c>
      <c r="F12215" s="3">
        <v>11774.575000000001</v>
      </c>
      <c r="G12215" s="3">
        <v>5372.9630151731899</v>
      </c>
      <c r="H12215" s="2">
        <v>0</v>
      </c>
      <c r="I12215" s="3">
        <v>0</v>
      </c>
      <c r="J12215" s="3">
        <v>11967.236155914001</v>
      </c>
      <c r="K12215" s="3">
        <v>5565.62417108716</v>
      </c>
      <c r="L12215" s="2">
        <v>-0.127536753172516</v>
      </c>
      <c r="M12215" s="3">
        <v>-528107.297302244</v>
      </c>
    </row>
    <row r="12216" spans="1:13" x14ac:dyDescent="0.25">
      <c r="A12216">
        <v>1018</v>
      </c>
      <c r="B12216">
        <v>2026</v>
      </c>
      <c r="C12216">
        <v>8</v>
      </c>
      <c r="D12216">
        <v>1999</v>
      </c>
      <c r="E12216">
        <v>744</v>
      </c>
      <c r="F12216" s="3">
        <v>10065.7247311828</v>
      </c>
      <c r="G12216" s="3">
        <v>4413.9124409834603</v>
      </c>
      <c r="H12216" s="2">
        <v>13.718194715438401</v>
      </c>
      <c r="I12216" s="3">
        <v>45049877.279796302</v>
      </c>
      <c r="J12216" s="3">
        <v>9216.4470430107503</v>
      </c>
      <c r="K12216" s="3">
        <v>3564.6347528114102</v>
      </c>
      <c r="L12216" s="2">
        <v>17.036057154337598</v>
      </c>
      <c r="M12216" s="3">
        <v>45181127.109125398</v>
      </c>
    </row>
    <row r="12217" spans="1:13" x14ac:dyDescent="0.25">
      <c r="A12217">
        <v>1018</v>
      </c>
      <c r="B12217">
        <v>2026</v>
      </c>
      <c r="C12217">
        <v>9</v>
      </c>
      <c r="D12217">
        <v>1999</v>
      </c>
      <c r="E12217">
        <v>720</v>
      </c>
      <c r="F12217" s="3">
        <v>5759.9884722222196</v>
      </c>
      <c r="G12217" s="3">
        <v>582.16563285577899</v>
      </c>
      <c r="H12217" s="2">
        <v>42.3525784810384</v>
      </c>
      <c r="I12217" s="3">
        <v>17752475.271231201</v>
      </c>
      <c r="J12217" s="3">
        <v>5460.9794444444397</v>
      </c>
      <c r="K12217" s="3">
        <v>283.15660507799902</v>
      </c>
      <c r="L12217" s="2">
        <v>45.560462951660199</v>
      </c>
      <c r="M12217" s="3">
        <v>9288537.1309253108</v>
      </c>
    </row>
    <row r="12218" spans="1:13" x14ac:dyDescent="0.25">
      <c r="A12218">
        <v>1019</v>
      </c>
      <c r="B12218">
        <v>2025</v>
      </c>
      <c r="C12218">
        <v>10</v>
      </c>
      <c r="D12218">
        <v>1993</v>
      </c>
      <c r="E12218">
        <v>744</v>
      </c>
      <c r="F12218" s="3">
        <v>4962.8764784946197</v>
      </c>
      <c r="G12218" s="3">
        <v>-538.71625047511895</v>
      </c>
      <c r="H12218" s="2">
        <v>57.656968516688202</v>
      </c>
      <c r="I12218" s="3">
        <v>-23109194.9444458</v>
      </c>
      <c r="J12218" s="3">
        <v>4668.5494623655904</v>
      </c>
      <c r="K12218" s="3">
        <v>-833.04326660414802</v>
      </c>
      <c r="L12218" s="2">
        <v>58.412375173261097</v>
      </c>
      <c r="M12218" s="3">
        <v>-36203066.653383702</v>
      </c>
    </row>
    <row r="12219" spans="1:13" x14ac:dyDescent="0.25">
      <c r="A12219">
        <v>1019</v>
      </c>
      <c r="B12219">
        <v>2025</v>
      </c>
      <c r="C12219">
        <v>11</v>
      </c>
      <c r="D12219">
        <v>1993</v>
      </c>
      <c r="E12219">
        <v>721</v>
      </c>
      <c r="F12219" s="3">
        <v>6905.7162726008301</v>
      </c>
      <c r="G12219" s="3">
        <v>194.75739067026299</v>
      </c>
      <c r="H12219" s="2">
        <v>61.3789060066213</v>
      </c>
      <c r="I12219" s="3">
        <v>8618830.8103283495</v>
      </c>
      <c r="J12219" s="3">
        <v>6739.6891515994403</v>
      </c>
      <c r="K12219" s="3">
        <v>28.730269668871902</v>
      </c>
      <c r="L12219" s="2">
        <v>61.147421335545701</v>
      </c>
      <c r="M12219" s="3">
        <v>1266639.75316351</v>
      </c>
    </row>
    <row r="12220" spans="1:13" x14ac:dyDescent="0.25">
      <c r="A12220">
        <v>1019</v>
      </c>
      <c r="B12220">
        <v>2025</v>
      </c>
      <c r="C12220">
        <v>12</v>
      </c>
      <c r="D12220">
        <v>1993</v>
      </c>
      <c r="E12220">
        <v>744</v>
      </c>
      <c r="F12220" s="3">
        <v>6908.17620967742</v>
      </c>
      <c r="G12220" s="3">
        <v>-678.86501086927103</v>
      </c>
      <c r="H12220" s="2">
        <v>86.020740632088007</v>
      </c>
      <c r="I12220" s="3">
        <v>-43446974.441993698</v>
      </c>
      <c r="J12220" s="3">
        <v>6964.2924731182802</v>
      </c>
      <c r="K12220" s="3">
        <v>-622.74874742840598</v>
      </c>
      <c r="L12220" s="2">
        <v>82.964485906785498</v>
      </c>
      <c r="M12220" s="3">
        <v>-38439526.081542298</v>
      </c>
    </row>
    <row r="12221" spans="1:13" x14ac:dyDescent="0.25">
      <c r="A12221">
        <v>1019</v>
      </c>
      <c r="B12221">
        <v>2026</v>
      </c>
      <c r="C12221">
        <v>1</v>
      </c>
      <c r="D12221">
        <v>1993</v>
      </c>
      <c r="E12221">
        <v>744</v>
      </c>
      <c r="F12221" s="3">
        <v>6525.5517473118298</v>
      </c>
      <c r="G12221" s="3">
        <v>-978.49170434635505</v>
      </c>
      <c r="H12221" s="2">
        <v>73.801838126233804</v>
      </c>
      <c r="I12221" s="3">
        <v>-53727577.8607921</v>
      </c>
      <c r="J12221" s="3">
        <v>6580.3907258064501</v>
      </c>
      <c r="K12221" s="3">
        <v>-923.65272585172602</v>
      </c>
      <c r="L12221" s="2">
        <v>75.502378648327294</v>
      </c>
      <c r="M12221" s="3">
        <v>-51885055.518031597</v>
      </c>
    </row>
    <row r="12222" spans="1:13" x14ac:dyDescent="0.25">
      <c r="A12222">
        <v>1019</v>
      </c>
      <c r="B12222">
        <v>2026</v>
      </c>
      <c r="C12222">
        <v>2</v>
      </c>
      <c r="D12222">
        <v>1993</v>
      </c>
      <c r="E12222">
        <v>672</v>
      </c>
      <c r="F12222" s="3">
        <v>6211.3962797619097</v>
      </c>
      <c r="G12222" s="3">
        <v>-1810.05821239596</v>
      </c>
      <c r="H12222" s="2">
        <v>87.101864406040704</v>
      </c>
      <c r="I12222" s="3">
        <v>-105947147.028679</v>
      </c>
      <c r="J12222" s="3">
        <v>6264.2799107142901</v>
      </c>
      <c r="K12222" s="3">
        <v>-1757.1745814435801</v>
      </c>
      <c r="L12222" s="2">
        <v>86.764120919363805</v>
      </c>
      <c r="M12222" s="3">
        <v>-102452923.68246</v>
      </c>
    </row>
    <row r="12223" spans="1:13" x14ac:dyDescent="0.25">
      <c r="A12223">
        <v>1019</v>
      </c>
      <c r="B12223">
        <v>2026</v>
      </c>
      <c r="C12223">
        <v>3</v>
      </c>
      <c r="D12223">
        <v>1993</v>
      </c>
      <c r="E12223">
        <v>743</v>
      </c>
      <c r="F12223" s="3">
        <v>6517.1499327052497</v>
      </c>
      <c r="G12223" s="3">
        <v>-214.99306718725299</v>
      </c>
      <c r="H12223" s="2">
        <v>60.975671955586101</v>
      </c>
      <c r="I12223" s="3">
        <v>-9740244.6259886902</v>
      </c>
      <c r="J12223" s="3">
        <v>6219.6055181695901</v>
      </c>
      <c r="K12223" s="3">
        <v>-512.53748172291796</v>
      </c>
      <c r="L12223" s="2">
        <v>61.170401921021998</v>
      </c>
      <c r="M12223" s="3">
        <v>-23294627.9511384</v>
      </c>
    </row>
    <row r="12224" spans="1:13" x14ac:dyDescent="0.25">
      <c r="A12224">
        <v>1019</v>
      </c>
      <c r="B12224">
        <v>2026</v>
      </c>
      <c r="C12224">
        <v>4</v>
      </c>
      <c r="D12224">
        <v>1993</v>
      </c>
      <c r="E12224">
        <v>720</v>
      </c>
      <c r="F12224" s="3">
        <v>4927.9902777777797</v>
      </c>
      <c r="G12224" s="3">
        <v>-456.42647659970299</v>
      </c>
      <c r="H12224" s="2">
        <v>30.6429589165582</v>
      </c>
      <c r="I12224" s="3">
        <v>-10070105.5950293</v>
      </c>
      <c r="J12224" s="3">
        <v>4812.1798611111099</v>
      </c>
      <c r="K12224" s="3">
        <v>-572.23689326636804</v>
      </c>
      <c r="L12224" s="2">
        <v>30.072452036539701</v>
      </c>
      <c r="M12224" s="3">
        <v>-12390167.898929801</v>
      </c>
    </row>
    <row r="12225" spans="1:13" x14ac:dyDescent="0.25">
      <c r="A12225">
        <v>1019</v>
      </c>
      <c r="B12225">
        <v>2026</v>
      </c>
      <c r="C12225">
        <v>5</v>
      </c>
      <c r="D12225">
        <v>1993</v>
      </c>
      <c r="E12225">
        <v>744</v>
      </c>
      <c r="F12225" s="3">
        <v>8900.4565860215098</v>
      </c>
      <c r="G12225" s="3">
        <v>2656.7527491348301</v>
      </c>
      <c r="H12225" s="2">
        <v>5.6841952467477501</v>
      </c>
      <c r="I12225" s="3">
        <v>11235517.0032217</v>
      </c>
      <c r="J12225" s="3">
        <v>8655.3624999999993</v>
      </c>
      <c r="K12225" s="3">
        <v>2411.65866311333</v>
      </c>
      <c r="L12225" s="2">
        <v>5.6403750270925599</v>
      </c>
      <c r="M12225" s="3">
        <v>10120378.5171881</v>
      </c>
    </row>
    <row r="12226" spans="1:13" x14ac:dyDescent="0.25">
      <c r="A12226">
        <v>1019</v>
      </c>
      <c r="B12226">
        <v>2026</v>
      </c>
      <c r="C12226">
        <v>6</v>
      </c>
      <c r="D12226">
        <v>1993</v>
      </c>
      <c r="E12226">
        <v>720</v>
      </c>
      <c r="F12226" s="3">
        <v>7959.7527777777796</v>
      </c>
      <c r="G12226" s="3">
        <v>2972.93662324962</v>
      </c>
      <c r="H12226" s="2">
        <v>13.9868170420329</v>
      </c>
      <c r="I12226" s="3">
        <v>29938982.851405099</v>
      </c>
      <c r="J12226" s="3">
        <v>7710.9463888888904</v>
      </c>
      <c r="K12226" s="3">
        <v>2724.1302343607299</v>
      </c>
      <c r="L12226" s="2">
        <v>14.8146800147163</v>
      </c>
      <c r="M12226" s="3">
        <v>29057124.7731371</v>
      </c>
    </row>
    <row r="12227" spans="1:13" x14ac:dyDescent="0.25">
      <c r="A12227">
        <v>1019</v>
      </c>
      <c r="B12227">
        <v>2026</v>
      </c>
      <c r="C12227">
        <v>7</v>
      </c>
      <c r="D12227">
        <v>1993</v>
      </c>
      <c r="E12227">
        <v>744</v>
      </c>
      <c r="F12227" s="3">
        <v>8116.8881720430099</v>
      </c>
      <c r="G12227" s="3">
        <v>1541.10448536238</v>
      </c>
      <c r="H12227" s="2">
        <v>38.928806058822097</v>
      </c>
      <c r="I12227" s="3">
        <v>44635058.074527398</v>
      </c>
      <c r="J12227" s="3">
        <v>8098.9176075268797</v>
      </c>
      <c r="K12227" s="3">
        <v>1523.13392084625</v>
      </c>
      <c r="L12227" s="2">
        <v>38.708090259182804</v>
      </c>
      <c r="M12227" s="3">
        <v>43864458.331995197</v>
      </c>
    </row>
    <row r="12228" spans="1:13" x14ac:dyDescent="0.25">
      <c r="A12228">
        <v>1019</v>
      </c>
      <c r="B12228">
        <v>2026</v>
      </c>
      <c r="C12228">
        <v>8</v>
      </c>
      <c r="D12228">
        <v>1993</v>
      </c>
      <c r="E12228">
        <v>744</v>
      </c>
      <c r="F12228" s="3">
        <v>7624.9581989247299</v>
      </c>
      <c r="G12228" s="3">
        <v>906.03933032228201</v>
      </c>
      <c r="H12228" s="2">
        <v>32.813825873918397</v>
      </c>
      <c r="I12228" s="3">
        <v>22119578.914167099</v>
      </c>
      <c r="J12228" s="3">
        <v>6736.08575268817</v>
      </c>
      <c r="K12228" s="3">
        <v>17.1668840857254</v>
      </c>
      <c r="L12228" s="2">
        <v>35.792380568801697</v>
      </c>
      <c r="M12228" s="3">
        <v>457146.074392332</v>
      </c>
    </row>
    <row r="12229" spans="1:13" x14ac:dyDescent="0.25">
      <c r="A12229">
        <v>1019</v>
      </c>
      <c r="B12229">
        <v>2026</v>
      </c>
      <c r="C12229">
        <v>9</v>
      </c>
      <c r="D12229">
        <v>1993</v>
      </c>
      <c r="E12229">
        <v>720</v>
      </c>
      <c r="F12229" s="3">
        <v>5412.4211111111099</v>
      </c>
      <c r="G12229" s="3">
        <v>136.70485918615299</v>
      </c>
      <c r="H12229" s="2">
        <v>38.855594211154497</v>
      </c>
      <c r="I12229" s="3">
        <v>3824458.94536574</v>
      </c>
      <c r="J12229" s="3">
        <v>5121.4376388888904</v>
      </c>
      <c r="K12229" s="3">
        <v>-154.27861303607</v>
      </c>
      <c r="L12229" s="2">
        <v>39.566132863362597</v>
      </c>
      <c r="M12229" s="3">
        <v>-4395029.8329795199</v>
      </c>
    </row>
    <row r="12230" spans="1:13" x14ac:dyDescent="0.25">
      <c r="A12230">
        <v>1020</v>
      </c>
      <c r="B12230">
        <v>2025</v>
      </c>
      <c r="C12230">
        <v>10</v>
      </c>
      <c r="D12230">
        <v>2016</v>
      </c>
      <c r="E12230">
        <v>744</v>
      </c>
      <c r="F12230" s="3">
        <v>5106.10551075269</v>
      </c>
      <c r="G12230" s="3">
        <v>-298.64755910044602</v>
      </c>
      <c r="H12230" s="2">
        <v>60.1981891509025</v>
      </c>
      <c r="I12230" s="3">
        <v>-13375663.435624899</v>
      </c>
      <c r="J12230" s="3">
        <v>4792.6727150537599</v>
      </c>
      <c r="K12230" s="3">
        <v>-612.08035479936996</v>
      </c>
      <c r="L12230" s="2">
        <v>61.003576832432898</v>
      </c>
      <c r="M12230" s="3">
        <v>-27780283.6680099</v>
      </c>
    </row>
    <row r="12231" spans="1:13" x14ac:dyDescent="0.25">
      <c r="A12231">
        <v>1020</v>
      </c>
      <c r="B12231">
        <v>2025</v>
      </c>
      <c r="C12231">
        <v>11</v>
      </c>
      <c r="D12231">
        <v>2016</v>
      </c>
      <c r="E12231">
        <v>721</v>
      </c>
      <c r="F12231" s="3">
        <v>6474.16091794158</v>
      </c>
      <c r="G12231" s="3">
        <v>-85.007923616096406</v>
      </c>
      <c r="H12231" s="2">
        <v>48.500382654875203</v>
      </c>
      <c r="I12231" s="3">
        <v>-2972623.0301595698</v>
      </c>
      <c r="J12231" s="3">
        <v>6293.1308762169701</v>
      </c>
      <c r="K12231" s="3">
        <v>-266.03796534071398</v>
      </c>
      <c r="L12231" s="2">
        <v>47.172046751321297</v>
      </c>
      <c r="M12231" s="3">
        <v>-9048229.3991872203</v>
      </c>
    </row>
    <row r="12232" spans="1:13" x14ac:dyDescent="0.25">
      <c r="A12232">
        <v>1020</v>
      </c>
      <c r="B12232">
        <v>2025</v>
      </c>
      <c r="C12232">
        <v>12</v>
      </c>
      <c r="D12232">
        <v>2016</v>
      </c>
      <c r="E12232">
        <v>744</v>
      </c>
      <c r="F12232" s="3">
        <v>8494.6502688172004</v>
      </c>
      <c r="G12232" s="3">
        <v>173.96557932871099</v>
      </c>
      <c r="H12232" s="2">
        <v>50.409606892575503</v>
      </c>
      <c r="I12232" s="3">
        <v>6524535.1312988</v>
      </c>
      <c r="J12232" s="3">
        <v>8549.0396505376393</v>
      </c>
      <c r="K12232" s="3">
        <v>228.354961049146</v>
      </c>
      <c r="L12232" s="2">
        <v>49.8350061396117</v>
      </c>
      <c r="M12232" s="3">
        <v>8466772.7391058598</v>
      </c>
    </row>
    <row r="12233" spans="1:13" x14ac:dyDescent="0.25">
      <c r="A12233">
        <v>1020</v>
      </c>
      <c r="B12233">
        <v>2026</v>
      </c>
      <c r="C12233">
        <v>1</v>
      </c>
      <c r="D12233">
        <v>2016</v>
      </c>
      <c r="E12233">
        <v>744</v>
      </c>
      <c r="F12233" s="3">
        <v>9115.3030913978491</v>
      </c>
      <c r="G12233" s="3">
        <v>1489.8641895728899</v>
      </c>
      <c r="H12233" s="2">
        <v>36.6440868992959</v>
      </c>
      <c r="I12233" s="3">
        <v>40618466.346158303</v>
      </c>
      <c r="J12233" s="3">
        <v>9169.4950268817192</v>
      </c>
      <c r="K12233" s="3">
        <v>1544.05612505676</v>
      </c>
      <c r="L12233" s="2">
        <v>36.540614794659398</v>
      </c>
      <c r="M12233" s="3">
        <v>41977045.5047528</v>
      </c>
    </row>
    <row r="12234" spans="1:13" x14ac:dyDescent="0.25">
      <c r="A12234">
        <v>1020</v>
      </c>
      <c r="B12234">
        <v>2026</v>
      </c>
      <c r="C12234">
        <v>2</v>
      </c>
      <c r="D12234">
        <v>2016</v>
      </c>
      <c r="E12234">
        <v>672</v>
      </c>
      <c r="F12234" s="3">
        <v>9254.7534226190492</v>
      </c>
      <c r="G12234" s="3">
        <v>835.43346872418999</v>
      </c>
      <c r="H12234" s="2">
        <v>41.134259360177197</v>
      </c>
      <c r="I12234" s="3">
        <v>23093237.651012499</v>
      </c>
      <c r="J12234" s="3">
        <v>9344.9284226190503</v>
      </c>
      <c r="K12234" s="3">
        <v>925.60846872419495</v>
      </c>
      <c r="L12234" s="2">
        <v>41.330633435930501</v>
      </c>
      <c r="M12234" s="3">
        <v>25708021.467094</v>
      </c>
    </row>
    <row r="12235" spans="1:13" x14ac:dyDescent="0.25">
      <c r="A12235">
        <v>1020</v>
      </c>
      <c r="B12235">
        <v>2026</v>
      </c>
      <c r="C12235">
        <v>3</v>
      </c>
      <c r="D12235">
        <v>2016</v>
      </c>
      <c r="E12235">
        <v>743</v>
      </c>
      <c r="F12235" s="3">
        <v>9821.1248990578806</v>
      </c>
      <c r="G12235" s="3">
        <v>2628.4482680381402</v>
      </c>
      <c r="H12235" s="2">
        <v>31.695288970043698</v>
      </c>
      <c r="I12235" s="3">
        <v>61898904.556921601</v>
      </c>
      <c r="J12235" s="3">
        <v>9633.7008075370104</v>
      </c>
      <c r="K12235" s="3">
        <v>2441.02417651727</v>
      </c>
      <c r="L12235" s="2">
        <v>30.620403377075998</v>
      </c>
      <c r="M12235" s="3">
        <v>55535642.689048097</v>
      </c>
    </row>
    <row r="12236" spans="1:13" x14ac:dyDescent="0.25">
      <c r="A12236">
        <v>1020</v>
      </c>
      <c r="B12236">
        <v>2026</v>
      </c>
      <c r="C12236">
        <v>4</v>
      </c>
      <c r="D12236">
        <v>2016</v>
      </c>
      <c r="E12236">
        <v>720</v>
      </c>
      <c r="F12236" s="3">
        <v>9034.7130555555505</v>
      </c>
      <c r="G12236" s="3">
        <v>2795.1968624577298</v>
      </c>
      <c r="H12236" s="2">
        <v>3.7805230882432701</v>
      </c>
      <c r="I12236" s="3">
        <v>7608460.5177887399</v>
      </c>
      <c r="J12236" s="3">
        <v>8893.6455555555494</v>
      </c>
      <c r="K12236" s="3">
        <v>2654.1293624577202</v>
      </c>
      <c r="L12236" s="2">
        <v>4.2819432589742901</v>
      </c>
      <c r="M12236" s="3">
        <v>8182678.5590555295</v>
      </c>
    </row>
    <row r="12237" spans="1:13" x14ac:dyDescent="0.25">
      <c r="A12237">
        <v>1020</v>
      </c>
      <c r="B12237">
        <v>2026</v>
      </c>
      <c r="C12237">
        <v>5</v>
      </c>
      <c r="D12237">
        <v>2016</v>
      </c>
      <c r="E12237">
        <v>744</v>
      </c>
      <c r="F12237" s="3">
        <v>9012.9228494623603</v>
      </c>
      <c r="G12237" s="3">
        <v>2698.8185506207901</v>
      </c>
      <c r="H12237" s="2">
        <v>11.4611882343087</v>
      </c>
      <c r="I12237" s="3">
        <v>23013160.559668299</v>
      </c>
      <c r="J12237" s="3">
        <v>8732.8747311827992</v>
      </c>
      <c r="K12237" s="3">
        <v>2418.7704323412199</v>
      </c>
      <c r="L12237" s="2">
        <v>11.8726681329871</v>
      </c>
      <c r="M12237" s="3">
        <v>21365640.423003301</v>
      </c>
    </row>
    <row r="12238" spans="1:13" x14ac:dyDescent="0.25">
      <c r="A12238">
        <v>1020</v>
      </c>
      <c r="B12238">
        <v>2026</v>
      </c>
      <c r="C12238">
        <v>6</v>
      </c>
      <c r="D12238">
        <v>2016</v>
      </c>
      <c r="E12238">
        <v>720</v>
      </c>
      <c r="F12238" s="3">
        <v>7344.9104166666702</v>
      </c>
      <c r="G12238" s="3">
        <v>2235.8767623097501</v>
      </c>
      <c r="H12238" s="2">
        <v>20.148089090983099</v>
      </c>
      <c r="I12238" s="3">
        <v>32435023.826502401</v>
      </c>
      <c r="J12238" s="3">
        <v>7164.1452777777804</v>
      </c>
      <c r="K12238" s="3">
        <v>2055.1116234208598</v>
      </c>
      <c r="L12238" s="2">
        <v>19.484137641059</v>
      </c>
      <c r="M12238" s="3">
        <v>28830295.971700098</v>
      </c>
    </row>
    <row r="12239" spans="1:13" x14ac:dyDescent="0.25">
      <c r="A12239">
        <v>1020</v>
      </c>
      <c r="B12239">
        <v>2026</v>
      </c>
      <c r="C12239">
        <v>7</v>
      </c>
      <c r="D12239">
        <v>2016</v>
      </c>
      <c r="E12239">
        <v>744</v>
      </c>
      <c r="F12239" s="3">
        <v>5491.8521505376402</v>
      </c>
      <c r="G12239" s="3">
        <v>-500.58108467321102</v>
      </c>
      <c r="H12239" s="2">
        <v>64.453793884605503</v>
      </c>
      <c r="I12239" s="3">
        <v>-24004676.4402202</v>
      </c>
      <c r="J12239" s="3">
        <v>5462.6681451612903</v>
      </c>
      <c r="K12239" s="3">
        <v>-529.76509004955597</v>
      </c>
      <c r="L12239" s="2">
        <v>64.971988554923797</v>
      </c>
      <c r="M12239" s="3">
        <v>-25608399.1774184</v>
      </c>
    </row>
    <row r="12240" spans="1:13" x14ac:dyDescent="0.25">
      <c r="A12240">
        <v>1020</v>
      </c>
      <c r="B12240">
        <v>2026</v>
      </c>
      <c r="C12240">
        <v>8</v>
      </c>
      <c r="D12240">
        <v>2016</v>
      </c>
      <c r="E12240">
        <v>744</v>
      </c>
      <c r="F12240" s="3">
        <v>6097.0573924731198</v>
      </c>
      <c r="G12240" s="3">
        <v>289.07794521822399</v>
      </c>
      <c r="H12240" s="2">
        <v>45.506600656817</v>
      </c>
      <c r="I12240" s="3">
        <v>9787286.2311337702</v>
      </c>
      <c r="J12240" s="3">
        <v>5465.1565860215096</v>
      </c>
      <c r="K12240" s="3">
        <v>-342.82286123338798</v>
      </c>
      <c r="L12240" s="2">
        <v>48.634126765753599</v>
      </c>
      <c r="M12240" s="3">
        <v>-12404630.5256187</v>
      </c>
    </row>
    <row r="12241" spans="1:13" x14ac:dyDescent="0.25">
      <c r="A12241">
        <v>1020</v>
      </c>
      <c r="B12241">
        <v>2026</v>
      </c>
      <c r="C12241">
        <v>9</v>
      </c>
      <c r="D12241">
        <v>2016</v>
      </c>
      <c r="E12241">
        <v>720</v>
      </c>
      <c r="F12241" s="3">
        <v>5076.2329166666696</v>
      </c>
      <c r="G12241" s="3">
        <v>84.0691600600219</v>
      </c>
      <c r="H12241" s="2">
        <v>37.6397501627604</v>
      </c>
      <c r="I12241" s="3">
        <v>2278326.3703576801</v>
      </c>
      <c r="J12241" s="3">
        <v>4809.1155555555597</v>
      </c>
      <c r="K12241" s="3">
        <v>-183.048201051088</v>
      </c>
      <c r="L12241" s="2">
        <v>36.262595282660598</v>
      </c>
      <c r="M12241" s="3">
        <v>-4779218.0389929796</v>
      </c>
    </row>
    <row r="12242" spans="1:13" x14ac:dyDescent="0.25">
      <c r="A12242">
        <v>1021</v>
      </c>
      <c r="B12242">
        <v>2025</v>
      </c>
      <c r="C12242">
        <v>10</v>
      </c>
      <c r="D12242">
        <v>2010</v>
      </c>
      <c r="E12242">
        <v>744</v>
      </c>
      <c r="F12242" s="3">
        <v>4858.9735215053797</v>
      </c>
      <c r="G12242" s="3">
        <v>-459.87960885695202</v>
      </c>
      <c r="H12242" s="2">
        <v>57.048968161306099</v>
      </c>
      <c r="I12242" s="3">
        <v>-19519328.929803301</v>
      </c>
      <c r="J12242" s="3">
        <v>4468.05215053764</v>
      </c>
      <c r="K12242" s="3">
        <v>-850.80097982469499</v>
      </c>
      <c r="L12242" s="2">
        <v>57.361900329589901</v>
      </c>
      <c r="M12242" s="3">
        <v>-36309849.387736</v>
      </c>
    </row>
    <row r="12243" spans="1:13" x14ac:dyDescent="0.25">
      <c r="A12243">
        <v>1021</v>
      </c>
      <c r="B12243">
        <v>2025</v>
      </c>
      <c r="C12243">
        <v>11</v>
      </c>
      <c r="D12243">
        <v>2010</v>
      </c>
      <c r="E12243">
        <v>721</v>
      </c>
      <c r="F12243" s="3">
        <v>6406.7242002781604</v>
      </c>
      <c r="G12243" s="3">
        <v>218.47688403364299</v>
      </c>
      <c r="H12243" s="2">
        <v>50.116395577313</v>
      </c>
      <c r="I12243" s="3">
        <v>7894426.5141494498</v>
      </c>
      <c r="J12243" s="3">
        <v>6229.1611961056997</v>
      </c>
      <c r="K12243" s="3">
        <v>40.913879861180099</v>
      </c>
      <c r="L12243" s="2">
        <v>49.7032490967051</v>
      </c>
      <c r="M12243" s="3">
        <v>1466191.5415843399</v>
      </c>
    </row>
    <row r="12244" spans="1:13" x14ac:dyDescent="0.25">
      <c r="A12244">
        <v>1021</v>
      </c>
      <c r="B12244">
        <v>2025</v>
      </c>
      <c r="C12244">
        <v>12</v>
      </c>
      <c r="D12244">
        <v>2010</v>
      </c>
      <c r="E12244">
        <v>744</v>
      </c>
      <c r="F12244" s="3">
        <v>7357.9197580645196</v>
      </c>
      <c r="G12244" s="3">
        <v>-446.84606680595698</v>
      </c>
      <c r="H12244" s="2">
        <v>53.451788297263498</v>
      </c>
      <c r="I12244" s="3">
        <v>-17770232.6950964</v>
      </c>
      <c r="J12244" s="3">
        <v>7413.3896505376297</v>
      </c>
      <c r="K12244" s="3">
        <v>-391.37617433283901</v>
      </c>
      <c r="L12244" s="2">
        <v>52.923905444401598</v>
      </c>
      <c r="M12244" s="3">
        <v>-15410587.798825599</v>
      </c>
    </row>
    <row r="12245" spans="1:13" x14ac:dyDescent="0.25">
      <c r="A12245">
        <v>1021</v>
      </c>
      <c r="B12245">
        <v>2026</v>
      </c>
      <c r="C12245">
        <v>1</v>
      </c>
      <c r="D12245">
        <v>2010</v>
      </c>
      <c r="E12245">
        <v>744</v>
      </c>
      <c r="F12245" s="3">
        <v>6893.03266129032</v>
      </c>
      <c r="G12245" s="3">
        <v>293.82175344568702</v>
      </c>
      <c r="H12245" s="2">
        <v>47.470012172575899</v>
      </c>
      <c r="I12245" s="3">
        <v>10377105.326199999</v>
      </c>
      <c r="J12245" s="3">
        <v>6947.3685483871004</v>
      </c>
      <c r="K12245" s="3">
        <v>348.15764054246802</v>
      </c>
      <c r="L12245" s="2">
        <v>48.092677208685103</v>
      </c>
      <c r="M12245" s="3">
        <v>12457411.770113699</v>
      </c>
    </row>
    <row r="12246" spans="1:13" x14ac:dyDescent="0.25">
      <c r="A12246">
        <v>1021</v>
      </c>
      <c r="B12246">
        <v>2026</v>
      </c>
      <c r="C12246">
        <v>2</v>
      </c>
      <c r="D12246">
        <v>2010</v>
      </c>
      <c r="E12246">
        <v>672</v>
      </c>
      <c r="F12246" s="3">
        <v>7018.0348214285696</v>
      </c>
      <c r="G12246" s="3">
        <v>-1043.8228153001401</v>
      </c>
      <c r="H12246" s="2">
        <v>61.961474827357698</v>
      </c>
      <c r="I12246" s="3">
        <v>-43462810.335464597</v>
      </c>
      <c r="J12246" s="3">
        <v>7075.3290178571397</v>
      </c>
      <c r="K12246" s="3">
        <v>-986.52861887157098</v>
      </c>
      <c r="L12246" s="2">
        <v>64.982169015067001</v>
      </c>
      <c r="M12246" s="3">
        <v>-43079749.070207097</v>
      </c>
    </row>
    <row r="12247" spans="1:13" x14ac:dyDescent="0.25">
      <c r="A12247">
        <v>1021</v>
      </c>
      <c r="B12247">
        <v>2026</v>
      </c>
      <c r="C12247">
        <v>3</v>
      </c>
      <c r="D12247">
        <v>2010</v>
      </c>
      <c r="E12247">
        <v>743</v>
      </c>
      <c r="F12247" s="3">
        <v>5546.30309555855</v>
      </c>
      <c r="G12247" s="3">
        <v>-666.53071637926098</v>
      </c>
      <c r="H12247" s="2">
        <v>50.817116882406403</v>
      </c>
      <c r="I12247" s="3">
        <v>-25166278.804729499</v>
      </c>
      <c r="J12247" s="3">
        <v>5218.6570659488598</v>
      </c>
      <c r="K12247" s="3">
        <v>-994.17674598895201</v>
      </c>
      <c r="L12247" s="2">
        <v>52.634827543235602</v>
      </c>
      <c r="M12247" s="3">
        <v>-38879942.928459302</v>
      </c>
    </row>
    <row r="12248" spans="1:13" x14ac:dyDescent="0.25">
      <c r="A12248">
        <v>1021</v>
      </c>
      <c r="B12248">
        <v>2026</v>
      </c>
      <c r="C12248">
        <v>4</v>
      </c>
      <c r="D12248">
        <v>2010</v>
      </c>
      <c r="E12248">
        <v>720</v>
      </c>
      <c r="F12248" s="3">
        <v>4106.3469444444399</v>
      </c>
      <c r="G12248" s="3">
        <v>-888.60279627882699</v>
      </c>
      <c r="H12248" s="2">
        <v>42.714347500271302</v>
      </c>
      <c r="I12248" s="3">
        <v>-27328383.813575901</v>
      </c>
      <c r="J12248" s="3">
        <v>4037.6066666666702</v>
      </c>
      <c r="K12248" s="3">
        <v>-957.34307405660502</v>
      </c>
      <c r="L12248" s="2">
        <v>43.8452130635579</v>
      </c>
      <c r="M12248" s="3">
        <v>-30221935.960992001</v>
      </c>
    </row>
    <row r="12249" spans="1:13" x14ac:dyDescent="0.25">
      <c r="A12249">
        <v>1021</v>
      </c>
      <c r="B12249">
        <v>2026</v>
      </c>
      <c r="C12249">
        <v>5</v>
      </c>
      <c r="D12249">
        <v>2010</v>
      </c>
      <c r="E12249">
        <v>744</v>
      </c>
      <c r="F12249" s="3">
        <v>5934.77795698925</v>
      </c>
      <c r="G12249" s="3">
        <v>630.53144427544305</v>
      </c>
      <c r="H12249" s="2">
        <v>32.324065833963402</v>
      </c>
      <c r="I12249" s="3">
        <v>15163716.8968667</v>
      </c>
      <c r="J12249" s="3">
        <v>5702.5962365591404</v>
      </c>
      <c r="K12249" s="3">
        <v>398.34972384533302</v>
      </c>
      <c r="L12249" s="2">
        <v>32.208618820354502</v>
      </c>
      <c r="M12249" s="3">
        <v>9545739.04292069</v>
      </c>
    </row>
    <row r="12250" spans="1:13" x14ac:dyDescent="0.25">
      <c r="A12250">
        <v>1021</v>
      </c>
      <c r="B12250">
        <v>2026</v>
      </c>
      <c r="C12250">
        <v>6</v>
      </c>
      <c r="D12250">
        <v>2010</v>
      </c>
      <c r="E12250">
        <v>720</v>
      </c>
      <c r="F12250" s="3">
        <v>10002.73625</v>
      </c>
      <c r="G12250" s="3">
        <v>4464.2186143551398</v>
      </c>
      <c r="H12250" s="2">
        <v>3.1284734010696398</v>
      </c>
      <c r="I12250" s="3">
        <v>10055656.217930401</v>
      </c>
      <c r="J12250" s="3">
        <v>9893.2606944444397</v>
      </c>
      <c r="K12250" s="3">
        <v>4354.7430587995896</v>
      </c>
      <c r="L12250" s="2">
        <v>3.1284734010696398</v>
      </c>
      <c r="M12250" s="3">
        <v>9809062.4361219592</v>
      </c>
    </row>
    <row r="12251" spans="1:13" x14ac:dyDescent="0.25">
      <c r="A12251">
        <v>1021</v>
      </c>
      <c r="B12251">
        <v>2026</v>
      </c>
      <c r="C12251">
        <v>7</v>
      </c>
      <c r="D12251">
        <v>2010</v>
      </c>
      <c r="E12251">
        <v>744</v>
      </c>
      <c r="F12251" s="3">
        <v>7949.1190860215002</v>
      </c>
      <c r="G12251" s="3">
        <v>2231.1824848757401</v>
      </c>
      <c r="H12251" s="2">
        <v>42.139803322412597</v>
      </c>
      <c r="I12251" s="3">
        <v>69952063.7702723</v>
      </c>
      <c r="J12251" s="3">
        <v>7918.5811827957004</v>
      </c>
      <c r="K12251" s="3">
        <v>2200.6445816499399</v>
      </c>
      <c r="L12251" s="2">
        <v>42.621836836619998</v>
      </c>
      <c r="M12251" s="3">
        <v>69783862.635089993</v>
      </c>
    </row>
    <row r="12252" spans="1:13" x14ac:dyDescent="0.25">
      <c r="A12252">
        <v>1021</v>
      </c>
      <c r="B12252">
        <v>2026</v>
      </c>
      <c r="C12252">
        <v>8</v>
      </c>
      <c r="D12252">
        <v>2010</v>
      </c>
      <c r="E12252">
        <v>744</v>
      </c>
      <c r="F12252" s="3">
        <v>6617.2961021505398</v>
      </c>
      <c r="G12252" s="3">
        <v>815.54302325811705</v>
      </c>
      <c r="H12252" s="2">
        <v>43.696711919640997</v>
      </c>
      <c r="I12252" s="3">
        <v>26513592.117764998</v>
      </c>
      <c r="J12252" s="3">
        <v>5828.0141129032299</v>
      </c>
      <c r="K12252" s="3">
        <v>26.261034010802799</v>
      </c>
      <c r="L12252" s="2">
        <v>45.2388623145319</v>
      </c>
      <c r="M12252" s="3">
        <v>883886.36057784699</v>
      </c>
    </row>
    <row r="12253" spans="1:13" x14ac:dyDescent="0.25">
      <c r="A12253">
        <v>1021</v>
      </c>
      <c r="B12253">
        <v>2026</v>
      </c>
      <c r="C12253">
        <v>9</v>
      </c>
      <c r="D12253">
        <v>2010</v>
      </c>
      <c r="E12253">
        <v>720</v>
      </c>
      <c r="F12253" s="3">
        <v>5427.5615277777797</v>
      </c>
      <c r="G12253" s="3">
        <v>-465.911452584801</v>
      </c>
      <c r="H12253" s="2">
        <v>57.293731265597899</v>
      </c>
      <c r="I12253" s="3">
        <v>-19219540.001729701</v>
      </c>
      <c r="J12253" s="3">
        <v>5142.7458333333298</v>
      </c>
      <c r="K12253" s="3">
        <v>-750.72714702924395</v>
      </c>
      <c r="L12253" s="2">
        <v>57.243533240424298</v>
      </c>
      <c r="M12253" s="3">
        <v>-30941477.564729299</v>
      </c>
    </row>
    <row r="12254" spans="1:13" x14ac:dyDescent="0.25">
      <c r="A12254">
        <v>1022</v>
      </c>
      <c r="B12254">
        <v>2025</v>
      </c>
      <c r="C12254">
        <v>10</v>
      </c>
      <c r="D12254">
        <v>1996</v>
      </c>
      <c r="E12254">
        <v>744</v>
      </c>
      <c r="F12254" s="3">
        <v>5185.1303763440901</v>
      </c>
      <c r="G12254" s="3">
        <v>342.17195606203001</v>
      </c>
      <c r="H12254" s="2">
        <v>37.213028938539601</v>
      </c>
      <c r="I12254" s="3">
        <v>9473541.6477524098</v>
      </c>
      <c r="J12254" s="3">
        <v>4755.5111559139796</v>
      </c>
      <c r="K12254" s="3">
        <v>-87.447264368079402</v>
      </c>
      <c r="L12254" s="2">
        <v>37.579517610611497</v>
      </c>
      <c r="M12254" s="3">
        <v>-2444952.1524221101</v>
      </c>
    </row>
    <row r="12255" spans="1:13" x14ac:dyDescent="0.25">
      <c r="A12255">
        <v>1022</v>
      </c>
      <c r="B12255">
        <v>2025</v>
      </c>
      <c r="C12255">
        <v>11</v>
      </c>
      <c r="D12255">
        <v>1996</v>
      </c>
      <c r="E12255">
        <v>721</v>
      </c>
      <c r="F12255" s="3">
        <v>9295.1607788595302</v>
      </c>
      <c r="G12255" s="3">
        <v>3308.0534733139798</v>
      </c>
      <c r="H12255" s="2">
        <v>12.611093830632401</v>
      </c>
      <c r="I12255" s="3">
        <v>30078802.5518215</v>
      </c>
      <c r="J12255" s="3">
        <v>9076.5657858136292</v>
      </c>
      <c r="K12255" s="3">
        <v>3089.4584802680902</v>
      </c>
      <c r="L12255" s="2">
        <v>12.740179109507199</v>
      </c>
      <c r="M12255" s="3">
        <v>28378743.415190998</v>
      </c>
    </row>
    <row r="12256" spans="1:13" x14ac:dyDescent="0.25">
      <c r="A12256">
        <v>1022</v>
      </c>
      <c r="B12256">
        <v>2025</v>
      </c>
      <c r="C12256">
        <v>12</v>
      </c>
      <c r="D12256">
        <v>1996</v>
      </c>
      <c r="E12256">
        <v>744</v>
      </c>
      <c r="F12256" s="3">
        <v>12639.1052419355</v>
      </c>
      <c r="G12256" s="3">
        <v>6264.2841267869699</v>
      </c>
      <c r="H12256" s="2">
        <v>15.5546668575656</v>
      </c>
      <c r="I12256" s="3">
        <v>72494506.403820798</v>
      </c>
      <c r="J12256" s="3">
        <v>12657.987096774201</v>
      </c>
      <c r="K12256" s="3">
        <v>6283.1659816256797</v>
      </c>
      <c r="L12256" s="2">
        <v>13.786615463995201</v>
      </c>
      <c r="M12256" s="3">
        <v>64447953.404135898</v>
      </c>
    </row>
    <row r="12257" spans="1:13" x14ac:dyDescent="0.25">
      <c r="A12257">
        <v>1022</v>
      </c>
      <c r="B12257">
        <v>2026</v>
      </c>
      <c r="C12257">
        <v>1</v>
      </c>
      <c r="D12257">
        <v>1996</v>
      </c>
      <c r="E12257">
        <v>744</v>
      </c>
      <c r="F12257" s="3">
        <v>13255.644489247299</v>
      </c>
      <c r="G12257" s="3">
        <v>6489.2731687088699</v>
      </c>
      <c r="H12257" s="2">
        <v>0</v>
      </c>
      <c r="I12257" s="3">
        <v>0</v>
      </c>
      <c r="J12257" s="3">
        <v>13234.706451612899</v>
      </c>
      <c r="K12257" s="3">
        <v>6468.3351310744602</v>
      </c>
      <c r="L12257" s="2">
        <v>-0.43083542008553799</v>
      </c>
      <c r="M12257" s="3">
        <v>-2073370.1852871799</v>
      </c>
    </row>
    <row r="12258" spans="1:13" x14ac:dyDescent="0.25">
      <c r="A12258">
        <v>1022</v>
      </c>
      <c r="B12258">
        <v>2026</v>
      </c>
      <c r="C12258">
        <v>2</v>
      </c>
      <c r="D12258">
        <v>1996</v>
      </c>
      <c r="E12258">
        <v>672</v>
      </c>
      <c r="F12258" s="3">
        <v>13455.5510416667</v>
      </c>
      <c r="G12258" s="3">
        <v>6536.57532550007</v>
      </c>
      <c r="H12258" s="2">
        <v>8.4719621794564404</v>
      </c>
      <c r="I12258" s="3">
        <v>37213759.928220801</v>
      </c>
      <c r="J12258" s="3">
        <v>13454.199702381</v>
      </c>
      <c r="K12258" s="3">
        <v>6535.2239862143397</v>
      </c>
      <c r="L12258" s="2">
        <v>8.6902484212602893</v>
      </c>
      <c r="M12258" s="3">
        <v>38164707.792141199</v>
      </c>
    </row>
    <row r="12259" spans="1:13" x14ac:dyDescent="0.25">
      <c r="A12259">
        <v>1022</v>
      </c>
      <c r="B12259">
        <v>2026</v>
      </c>
      <c r="C12259">
        <v>3</v>
      </c>
      <c r="D12259">
        <v>1996</v>
      </c>
      <c r="E12259">
        <v>743</v>
      </c>
      <c r="F12259" s="3">
        <v>12904.0283983849</v>
      </c>
      <c r="G12259" s="3">
        <v>5837.8676691164201</v>
      </c>
      <c r="H12259" s="2">
        <v>2.2270572297826599</v>
      </c>
      <c r="I12259" s="3">
        <v>9659940.1914719697</v>
      </c>
      <c r="J12259" s="3">
        <v>12869.2113055182</v>
      </c>
      <c r="K12259" s="3">
        <v>5803.0505762496496</v>
      </c>
      <c r="L12259" s="2">
        <v>2.4115081494460999</v>
      </c>
      <c r="M12259" s="3">
        <v>10397619.0909115</v>
      </c>
    </row>
    <row r="12260" spans="1:13" x14ac:dyDescent="0.25">
      <c r="A12260">
        <v>1022</v>
      </c>
      <c r="B12260">
        <v>2026</v>
      </c>
      <c r="C12260">
        <v>4</v>
      </c>
      <c r="D12260">
        <v>1996</v>
      </c>
      <c r="E12260">
        <v>720</v>
      </c>
      <c r="F12260" s="3">
        <v>10747.793750000001</v>
      </c>
      <c r="G12260" s="3">
        <v>2729.8223310241601</v>
      </c>
      <c r="H12260" s="2">
        <v>15.300286992390999</v>
      </c>
      <c r="I12260" s="3">
        <v>30072286.874093201</v>
      </c>
      <c r="J12260" s="3">
        <v>10653.852500000001</v>
      </c>
      <c r="K12260" s="3">
        <v>2635.8810810241598</v>
      </c>
      <c r="L12260" s="2">
        <v>14.885511207580601</v>
      </c>
      <c r="M12260" s="3">
        <v>28250234.908872999</v>
      </c>
    </row>
    <row r="12261" spans="1:13" x14ac:dyDescent="0.25">
      <c r="A12261">
        <v>1022</v>
      </c>
      <c r="B12261">
        <v>2026</v>
      </c>
      <c r="C12261">
        <v>5</v>
      </c>
      <c r="D12261">
        <v>1996</v>
      </c>
      <c r="E12261">
        <v>744</v>
      </c>
      <c r="F12261" s="3">
        <v>10429.257661290299</v>
      </c>
      <c r="G12261" s="3">
        <v>3346.8660561152201</v>
      </c>
      <c r="H12261" s="2">
        <v>6.4831976018926198</v>
      </c>
      <c r="I12261" s="3">
        <v>16143605.1277133</v>
      </c>
      <c r="J12261" s="3">
        <v>10250.333467741901</v>
      </c>
      <c r="K12261" s="3">
        <v>3167.94186256684</v>
      </c>
      <c r="L12261" s="2">
        <v>6.4831976018926198</v>
      </c>
      <c r="M12261" s="3">
        <v>15280564.4562284</v>
      </c>
    </row>
    <row r="12262" spans="1:13" x14ac:dyDescent="0.25">
      <c r="A12262">
        <v>1022</v>
      </c>
      <c r="B12262">
        <v>2026</v>
      </c>
      <c r="C12262">
        <v>6</v>
      </c>
      <c r="D12262">
        <v>1996</v>
      </c>
      <c r="E12262">
        <v>720</v>
      </c>
      <c r="F12262" s="3">
        <v>11316.5836111111</v>
      </c>
      <c r="G12262" s="3">
        <v>4945.5751671712696</v>
      </c>
      <c r="H12262" s="2">
        <v>9.0742806116739896</v>
      </c>
      <c r="I12262" s="3">
        <v>32311826.534187801</v>
      </c>
      <c r="J12262" s="3">
        <v>11254.686666666699</v>
      </c>
      <c r="K12262" s="3">
        <v>4883.6782227268304</v>
      </c>
      <c r="L12262" s="2">
        <v>9.0742806116739896</v>
      </c>
      <c r="M12262" s="3">
        <v>31907423.959304102</v>
      </c>
    </row>
    <row r="12263" spans="1:13" x14ac:dyDescent="0.25">
      <c r="A12263">
        <v>1022</v>
      </c>
      <c r="B12263">
        <v>2026</v>
      </c>
      <c r="C12263">
        <v>7</v>
      </c>
      <c r="D12263">
        <v>1996</v>
      </c>
      <c r="E12263">
        <v>744</v>
      </c>
      <c r="F12263" s="3">
        <v>11521.2190860215</v>
      </c>
      <c r="G12263" s="3">
        <v>4935.8189485185903</v>
      </c>
      <c r="H12263" s="2">
        <v>10.9303717869584</v>
      </c>
      <c r="I12263" s="3">
        <v>40139050.118234202</v>
      </c>
      <c r="J12263" s="3">
        <v>11687.049327957</v>
      </c>
      <c r="K12263" s="3">
        <v>5101.6491904540699</v>
      </c>
      <c r="L12263" s="2">
        <v>9.70184378982872</v>
      </c>
      <c r="M12263" s="3">
        <v>36824580.216120899</v>
      </c>
    </row>
    <row r="12264" spans="1:13" x14ac:dyDescent="0.25">
      <c r="A12264">
        <v>1022</v>
      </c>
      <c r="B12264">
        <v>2026</v>
      </c>
      <c r="C12264">
        <v>8</v>
      </c>
      <c r="D12264">
        <v>1996</v>
      </c>
      <c r="E12264">
        <v>744</v>
      </c>
      <c r="F12264" s="3">
        <v>8527.7135752688191</v>
      </c>
      <c r="G12264" s="3">
        <v>3226.7341846858899</v>
      </c>
      <c r="H12264" s="2">
        <v>33.512002145090399</v>
      </c>
      <c r="I12264" s="3">
        <v>80451936.251609594</v>
      </c>
      <c r="J12264" s="3">
        <v>7689.7763440860199</v>
      </c>
      <c r="K12264" s="3">
        <v>2388.7969535030902</v>
      </c>
      <c r="L12264" s="2">
        <v>38.835108890328399</v>
      </c>
      <c r="M12264" s="3">
        <v>69020277.2157958</v>
      </c>
    </row>
    <row r="12265" spans="1:13" x14ac:dyDescent="0.25">
      <c r="A12265">
        <v>1022</v>
      </c>
      <c r="B12265">
        <v>2026</v>
      </c>
      <c r="C12265">
        <v>9</v>
      </c>
      <c r="D12265">
        <v>1996</v>
      </c>
      <c r="E12265">
        <v>720</v>
      </c>
      <c r="F12265" s="3">
        <v>5817.2401388888902</v>
      </c>
      <c r="G12265" s="3">
        <v>531.62369863457002</v>
      </c>
      <c r="H12265" s="2">
        <v>44.023873223198798</v>
      </c>
      <c r="I12265" s="3">
        <v>16850976.704018202</v>
      </c>
      <c r="J12265" s="3">
        <v>5515.4736111111197</v>
      </c>
      <c r="K12265" s="3">
        <v>229.85717085679701</v>
      </c>
      <c r="L12265" s="2">
        <v>44.141978793673999</v>
      </c>
      <c r="M12265" s="3">
        <v>7305372.2603049399</v>
      </c>
    </row>
    <row r="12266" spans="1:13" x14ac:dyDescent="0.25">
      <c r="A12266">
        <v>1023</v>
      </c>
      <c r="B12266">
        <v>2025</v>
      </c>
      <c r="C12266">
        <v>10</v>
      </c>
      <c r="D12266">
        <v>2009</v>
      </c>
      <c r="E12266">
        <v>744</v>
      </c>
      <c r="F12266" s="3">
        <v>4940.6698924731199</v>
      </c>
      <c r="G12266" s="3">
        <v>-393.01514385218098</v>
      </c>
      <c r="H12266" s="2">
        <v>45.664943818123099</v>
      </c>
      <c r="I12266" s="3">
        <v>-13352578.760979</v>
      </c>
      <c r="J12266" s="3">
        <v>4576.7803763440897</v>
      </c>
      <c r="K12266" s="3">
        <v>-756.90465998121294</v>
      </c>
      <c r="L12266" s="2">
        <v>47.784760382867603</v>
      </c>
      <c r="M12266" s="3">
        <v>-26909369.810549401</v>
      </c>
    </row>
    <row r="12267" spans="1:13" x14ac:dyDescent="0.25">
      <c r="A12267">
        <v>1023</v>
      </c>
      <c r="B12267">
        <v>2025</v>
      </c>
      <c r="C12267">
        <v>11</v>
      </c>
      <c r="D12267">
        <v>2009</v>
      </c>
      <c r="E12267">
        <v>721</v>
      </c>
      <c r="F12267" s="3">
        <v>6445.8246175243403</v>
      </c>
      <c r="G12267" s="3">
        <v>-2.6334347681597099</v>
      </c>
      <c r="H12267" s="2">
        <v>41.812069256659498</v>
      </c>
      <c r="I12267" s="3">
        <v>-79388.846331525099</v>
      </c>
      <c r="J12267" s="3">
        <v>6262.3826147426998</v>
      </c>
      <c r="K12267" s="3">
        <v>-186.07543754979901</v>
      </c>
      <c r="L12267" s="2">
        <v>41.979772649757102</v>
      </c>
      <c r="M12267" s="3">
        <v>-5632022.69067619</v>
      </c>
    </row>
    <row r="12268" spans="1:13" x14ac:dyDescent="0.25">
      <c r="A12268">
        <v>1023</v>
      </c>
      <c r="B12268">
        <v>2025</v>
      </c>
      <c r="C12268">
        <v>12</v>
      </c>
      <c r="D12268">
        <v>2009</v>
      </c>
      <c r="E12268">
        <v>744</v>
      </c>
      <c r="F12268" s="3">
        <v>8083.0481182795702</v>
      </c>
      <c r="G12268" s="3">
        <v>361.08613508148898</v>
      </c>
      <c r="H12268" s="2">
        <v>67.326891335108002</v>
      </c>
      <c r="I12268" s="3">
        <v>18087240.392558701</v>
      </c>
      <c r="J12268" s="3">
        <v>8138.7393817204302</v>
      </c>
      <c r="K12268" s="3">
        <v>416.77739852235197</v>
      </c>
      <c r="L12268" s="2">
        <v>66.193271349835101</v>
      </c>
      <c r="M12268" s="3">
        <v>20525367.4180541</v>
      </c>
    </row>
    <row r="12269" spans="1:13" x14ac:dyDescent="0.25">
      <c r="A12269">
        <v>1023</v>
      </c>
      <c r="B12269">
        <v>2026</v>
      </c>
      <c r="C12269">
        <v>1</v>
      </c>
      <c r="D12269">
        <v>2009</v>
      </c>
      <c r="E12269">
        <v>744</v>
      </c>
      <c r="F12269" s="3">
        <v>8080.6647849462297</v>
      </c>
      <c r="G12269" s="3">
        <v>2142.5603207191298</v>
      </c>
      <c r="H12269" s="2">
        <v>55.608994555729701</v>
      </c>
      <c r="I12269" s="3">
        <v>88644345.156383097</v>
      </c>
      <c r="J12269" s="3">
        <v>8135.1497311827898</v>
      </c>
      <c r="K12269" s="3">
        <v>2197.0452669556798</v>
      </c>
      <c r="L12269" s="2">
        <v>57.105749766031899</v>
      </c>
      <c r="M12269" s="3">
        <v>93345154.426125497</v>
      </c>
    </row>
    <row r="12270" spans="1:13" x14ac:dyDescent="0.25">
      <c r="A12270">
        <v>1023</v>
      </c>
      <c r="B12270">
        <v>2026</v>
      </c>
      <c r="C12270">
        <v>2</v>
      </c>
      <c r="D12270">
        <v>2009</v>
      </c>
      <c r="E12270">
        <v>672</v>
      </c>
      <c r="F12270" s="3">
        <v>7451.7130952380903</v>
      </c>
      <c r="G12270" s="3">
        <v>350.38579747331801</v>
      </c>
      <c r="H12270" s="2">
        <v>41.320797511509497</v>
      </c>
      <c r="I12270" s="3">
        <v>9729364.2353401091</v>
      </c>
      <c r="J12270" s="3">
        <v>7517.77752976191</v>
      </c>
      <c r="K12270" s="3">
        <v>416.45023199713</v>
      </c>
      <c r="L12270" s="2">
        <v>40.545963287353501</v>
      </c>
      <c r="M12270" s="3">
        <v>11346972.549404001</v>
      </c>
    </row>
    <row r="12271" spans="1:13" x14ac:dyDescent="0.25">
      <c r="A12271">
        <v>1023</v>
      </c>
      <c r="B12271">
        <v>2026</v>
      </c>
      <c r="C12271">
        <v>3</v>
      </c>
      <c r="D12271">
        <v>2009</v>
      </c>
      <c r="E12271">
        <v>743</v>
      </c>
      <c r="F12271" s="3">
        <v>6700.71238223419</v>
      </c>
      <c r="G12271" s="3">
        <v>241.63802185460901</v>
      </c>
      <c r="H12271" s="2">
        <v>46.313704391828601</v>
      </c>
      <c r="I12271" s="3">
        <v>8315025.8721024403</v>
      </c>
      <c r="J12271" s="3">
        <v>6388.6689098250299</v>
      </c>
      <c r="K12271" s="3">
        <v>-70.405450554543705</v>
      </c>
      <c r="L12271" s="2">
        <v>47.328972263259203</v>
      </c>
      <c r="M12271" s="3">
        <v>-2475837.6890433501</v>
      </c>
    </row>
    <row r="12272" spans="1:13" x14ac:dyDescent="0.25">
      <c r="A12272">
        <v>1023</v>
      </c>
      <c r="B12272">
        <v>2026</v>
      </c>
      <c r="C12272">
        <v>4</v>
      </c>
      <c r="D12272">
        <v>2009</v>
      </c>
      <c r="E12272">
        <v>720</v>
      </c>
      <c r="F12272" s="3">
        <v>5959.4331944444502</v>
      </c>
      <c r="G12272" s="3">
        <v>1589.8647645608601</v>
      </c>
      <c r="H12272" s="2">
        <v>31.3237687852648</v>
      </c>
      <c r="I12272" s="3">
        <v>35856400.525159597</v>
      </c>
      <c r="J12272" s="3">
        <v>5765.1143055555503</v>
      </c>
      <c r="K12272" s="3">
        <v>1395.54587567197</v>
      </c>
      <c r="L12272" s="2">
        <v>30.7259915669759</v>
      </c>
      <c r="M12272" s="3">
        <v>30873262.181201901</v>
      </c>
    </row>
    <row r="12273" spans="1:13" x14ac:dyDescent="0.25">
      <c r="A12273">
        <v>1023</v>
      </c>
      <c r="B12273">
        <v>2026</v>
      </c>
      <c r="C12273">
        <v>5</v>
      </c>
      <c r="D12273">
        <v>2009</v>
      </c>
      <c r="E12273">
        <v>744</v>
      </c>
      <c r="F12273" s="3">
        <v>8450.4120967741892</v>
      </c>
      <c r="G12273" s="3">
        <v>2199.1653653180201</v>
      </c>
      <c r="H12273" s="2">
        <v>16.603827117591798</v>
      </c>
      <c r="I12273" s="3">
        <v>27166833.777379598</v>
      </c>
      <c r="J12273" s="3">
        <v>8174.6795698924698</v>
      </c>
      <c r="K12273" s="3">
        <v>1923.4328384363</v>
      </c>
      <c r="L12273" s="2">
        <v>17.0082689818516</v>
      </c>
      <c r="M12273" s="3">
        <v>24339411.734980199</v>
      </c>
    </row>
    <row r="12274" spans="1:13" x14ac:dyDescent="0.25">
      <c r="A12274">
        <v>1023</v>
      </c>
      <c r="B12274">
        <v>2026</v>
      </c>
      <c r="C12274">
        <v>6</v>
      </c>
      <c r="D12274">
        <v>2009</v>
      </c>
      <c r="E12274">
        <v>720</v>
      </c>
      <c r="F12274" s="3">
        <v>9201.7927777777804</v>
      </c>
      <c r="G12274" s="3">
        <v>2846.6426975172799</v>
      </c>
      <c r="H12274" s="2">
        <v>17.920844141642299</v>
      </c>
      <c r="I12274" s="3">
        <v>36730252.8785889</v>
      </c>
      <c r="J12274" s="3">
        <v>9038.4227777777796</v>
      </c>
      <c r="K12274" s="3">
        <v>2683.27269751728</v>
      </c>
      <c r="L12274" s="2">
        <v>19.032779248555499</v>
      </c>
      <c r="M12274" s="3">
        <v>36770498.579176202</v>
      </c>
    </row>
    <row r="12275" spans="1:13" x14ac:dyDescent="0.25">
      <c r="A12275">
        <v>1023</v>
      </c>
      <c r="B12275">
        <v>2026</v>
      </c>
      <c r="C12275">
        <v>7</v>
      </c>
      <c r="D12275">
        <v>2009</v>
      </c>
      <c r="E12275">
        <v>744</v>
      </c>
      <c r="F12275" s="3">
        <v>6562.3602150537599</v>
      </c>
      <c r="G12275" s="3">
        <v>320.23778613519403</v>
      </c>
      <c r="H12275" s="2">
        <v>42.454961181968798</v>
      </c>
      <c r="I12275" s="3">
        <v>10115187.9878507</v>
      </c>
      <c r="J12275" s="3">
        <v>6509.1223118279604</v>
      </c>
      <c r="K12275" s="3">
        <v>266.99988290938899</v>
      </c>
      <c r="L12275" s="2">
        <v>42.981699174450299</v>
      </c>
      <c r="M12275" s="3">
        <v>8538224.8332376592</v>
      </c>
    </row>
    <row r="12276" spans="1:13" x14ac:dyDescent="0.25">
      <c r="A12276">
        <v>1023</v>
      </c>
      <c r="B12276">
        <v>2026</v>
      </c>
      <c r="C12276">
        <v>8</v>
      </c>
      <c r="D12276">
        <v>2009</v>
      </c>
      <c r="E12276">
        <v>744</v>
      </c>
      <c r="F12276" s="3">
        <v>6177.1194892473104</v>
      </c>
      <c r="G12276" s="3">
        <v>25.056993169592101</v>
      </c>
      <c r="H12276" s="2">
        <v>54.6784206513436</v>
      </c>
      <c r="I12276" s="3">
        <v>1019337.14871189</v>
      </c>
      <c r="J12276" s="3">
        <v>5436.5282258064499</v>
      </c>
      <c r="K12276" s="3">
        <v>-715.53427027126099</v>
      </c>
      <c r="L12276" s="2">
        <v>56.285971036521303</v>
      </c>
      <c r="M12276" s="3">
        <v>-29964258.6618222</v>
      </c>
    </row>
    <row r="12277" spans="1:13" x14ac:dyDescent="0.25">
      <c r="A12277">
        <v>1023</v>
      </c>
      <c r="B12277">
        <v>2026</v>
      </c>
      <c r="C12277">
        <v>9</v>
      </c>
      <c r="D12277">
        <v>2009</v>
      </c>
      <c r="E12277">
        <v>720</v>
      </c>
      <c r="F12277" s="3">
        <v>4487.6912499999999</v>
      </c>
      <c r="G12277" s="3">
        <v>-503.36255671045899</v>
      </c>
      <c r="H12277" s="2">
        <v>62.874407450358099</v>
      </c>
      <c r="I12277" s="3">
        <v>-22787008.189824499</v>
      </c>
      <c r="J12277" s="3">
        <v>4224.4224999999997</v>
      </c>
      <c r="K12277" s="3">
        <v>-766.63130671045803</v>
      </c>
      <c r="L12277" s="2">
        <v>63.926751878526503</v>
      </c>
      <c r="M12277" s="3">
        <v>-35285939.515000798</v>
      </c>
    </row>
    <row r="12278" spans="1:13" x14ac:dyDescent="0.25">
      <c r="A12278">
        <v>1024</v>
      </c>
      <c r="B12278">
        <v>2025</v>
      </c>
      <c r="C12278">
        <v>10</v>
      </c>
      <c r="D12278">
        <v>2018</v>
      </c>
      <c r="E12278">
        <v>744</v>
      </c>
      <c r="F12278" s="3">
        <v>4834.9778225806504</v>
      </c>
      <c r="G12278" s="3">
        <v>-336.753628533236</v>
      </c>
      <c r="H12278" s="2">
        <v>42.756718420213303</v>
      </c>
      <c r="I12278" s="3">
        <v>-10712469.1737024</v>
      </c>
      <c r="J12278" s="3">
        <v>4418.8268817204298</v>
      </c>
      <c r="K12278" s="3">
        <v>-752.90456939345495</v>
      </c>
      <c r="L12278" s="2">
        <v>44.168708432105298</v>
      </c>
      <c r="M12278" s="3">
        <v>-24741587.867637999</v>
      </c>
    </row>
    <row r="12279" spans="1:13" x14ac:dyDescent="0.25">
      <c r="A12279">
        <v>1024</v>
      </c>
      <c r="B12279">
        <v>2025</v>
      </c>
      <c r="C12279">
        <v>11</v>
      </c>
      <c r="D12279">
        <v>2018</v>
      </c>
      <c r="E12279">
        <v>721</v>
      </c>
      <c r="F12279" s="3">
        <v>6143.1011126564699</v>
      </c>
      <c r="G12279" s="3">
        <v>-415.16052120810599</v>
      </c>
      <c r="H12279" s="2">
        <v>34.5390616111385</v>
      </c>
      <c r="I12279" s="3">
        <v>-10338602.725594301</v>
      </c>
      <c r="J12279" s="3">
        <v>5944.9527121001402</v>
      </c>
      <c r="K12279" s="3">
        <v>-613.30892176443297</v>
      </c>
      <c r="L12279" s="2">
        <v>34.209612731298698</v>
      </c>
      <c r="M12279" s="3">
        <v>-15127344.7634106</v>
      </c>
    </row>
    <row r="12280" spans="1:13" x14ac:dyDescent="0.25">
      <c r="A12280">
        <v>1024</v>
      </c>
      <c r="B12280">
        <v>2025</v>
      </c>
      <c r="C12280">
        <v>12</v>
      </c>
      <c r="D12280">
        <v>2018</v>
      </c>
      <c r="E12280">
        <v>744</v>
      </c>
      <c r="F12280" s="3">
        <v>9202.9759408602204</v>
      </c>
      <c r="G12280" s="3">
        <v>957.21252973847697</v>
      </c>
      <c r="H12280" s="2">
        <v>35.323848724365199</v>
      </c>
      <c r="I12280" s="3">
        <v>25156448.364576399</v>
      </c>
      <c r="J12280" s="3">
        <v>9256.6303763440901</v>
      </c>
      <c r="K12280" s="3">
        <v>1010.86696522235</v>
      </c>
      <c r="L12280" s="2">
        <v>34.4062286294917</v>
      </c>
      <c r="M12280" s="3">
        <v>25876409.220063701</v>
      </c>
    </row>
    <row r="12281" spans="1:13" x14ac:dyDescent="0.25">
      <c r="A12281">
        <v>1024</v>
      </c>
      <c r="B12281">
        <v>2026</v>
      </c>
      <c r="C12281">
        <v>1</v>
      </c>
      <c r="D12281">
        <v>2018</v>
      </c>
      <c r="E12281">
        <v>744</v>
      </c>
      <c r="F12281" s="3">
        <v>10759.2466397849</v>
      </c>
      <c r="G12281" s="3">
        <v>3987.52305047348</v>
      </c>
      <c r="H12281" s="2">
        <v>53.911724910941203</v>
      </c>
      <c r="I12281" s="3">
        <v>159940838.855234</v>
      </c>
      <c r="J12281" s="3">
        <v>10783.748387096801</v>
      </c>
      <c r="K12281" s="3">
        <v>4012.0247977853101</v>
      </c>
      <c r="L12281" s="2">
        <v>53.028654652257103</v>
      </c>
      <c r="M12281" s="3">
        <v>158287694.42878899</v>
      </c>
    </row>
    <row r="12282" spans="1:13" x14ac:dyDescent="0.25">
      <c r="A12282">
        <v>1024</v>
      </c>
      <c r="B12282">
        <v>2026</v>
      </c>
      <c r="C12282">
        <v>2</v>
      </c>
      <c r="D12282">
        <v>2018</v>
      </c>
      <c r="E12282">
        <v>672</v>
      </c>
      <c r="F12282" s="3">
        <v>10893.4123511905</v>
      </c>
      <c r="G12282" s="3">
        <v>5563.1869263358503</v>
      </c>
      <c r="H12282" s="2">
        <v>22.575796672276098</v>
      </c>
      <c r="I12282" s="3">
        <v>84398749.2760088</v>
      </c>
      <c r="J12282" s="3">
        <v>10970.3273809524</v>
      </c>
      <c r="K12282" s="3">
        <v>5640.1019560977502</v>
      </c>
      <c r="L12282" s="2">
        <v>22.558875220162498</v>
      </c>
      <c r="M12282" s="3">
        <v>85501487.404437602</v>
      </c>
    </row>
    <row r="12283" spans="1:13" x14ac:dyDescent="0.25">
      <c r="A12283">
        <v>1024</v>
      </c>
      <c r="B12283">
        <v>2026</v>
      </c>
      <c r="C12283">
        <v>3</v>
      </c>
      <c r="D12283">
        <v>2018</v>
      </c>
      <c r="E12283">
        <v>743</v>
      </c>
      <c r="F12283" s="3">
        <v>10443.8543741588</v>
      </c>
      <c r="G12283" s="3">
        <v>3424.1346833595298</v>
      </c>
      <c r="H12283" s="2">
        <v>25.6927722735809</v>
      </c>
      <c r="I12283" s="3">
        <v>65365805.901644602</v>
      </c>
      <c r="J12283" s="3">
        <v>10213.8076716016</v>
      </c>
      <c r="K12283" s="3">
        <v>3194.0879808023401</v>
      </c>
      <c r="L12283" s="2">
        <v>20.778759051460298</v>
      </c>
      <c r="M12283" s="3">
        <v>49312304.114896998</v>
      </c>
    </row>
    <row r="12284" spans="1:13" x14ac:dyDescent="0.25">
      <c r="A12284">
        <v>1024</v>
      </c>
      <c r="B12284">
        <v>2026</v>
      </c>
      <c r="C12284">
        <v>4</v>
      </c>
      <c r="D12284">
        <v>2018</v>
      </c>
      <c r="E12284">
        <v>720</v>
      </c>
      <c r="F12284" s="3">
        <v>8436.7981944444491</v>
      </c>
      <c r="G12284" s="3">
        <v>2609.0369885474602</v>
      </c>
      <c r="H12284" s="2">
        <v>13.448433982001401</v>
      </c>
      <c r="I12284" s="3">
        <v>25262972.421897799</v>
      </c>
      <c r="J12284" s="3">
        <v>8209.6627777777794</v>
      </c>
      <c r="K12284" s="3">
        <v>2381.9015718808</v>
      </c>
      <c r="L12284" s="2">
        <v>12.8388473510742</v>
      </c>
      <c r="M12284" s="3">
        <v>22018226.8943961</v>
      </c>
    </row>
    <row r="12285" spans="1:13" x14ac:dyDescent="0.25">
      <c r="A12285">
        <v>1024</v>
      </c>
      <c r="B12285">
        <v>2026</v>
      </c>
      <c r="C12285">
        <v>5</v>
      </c>
      <c r="D12285">
        <v>2018</v>
      </c>
      <c r="E12285">
        <v>744</v>
      </c>
      <c r="F12285" s="3">
        <v>11864.7434139785</v>
      </c>
      <c r="G12285" s="3">
        <v>4870.7530386244798</v>
      </c>
      <c r="H12285" s="2">
        <v>0</v>
      </c>
      <c r="I12285" s="3">
        <v>0</v>
      </c>
      <c r="J12285" s="3">
        <v>11955.6366935484</v>
      </c>
      <c r="K12285" s="3">
        <v>4961.64631819438</v>
      </c>
      <c r="L12285" s="2">
        <v>0</v>
      </c>
      <c r="M12285" s="3">
        <v>0</v>
      </c>
    </row>
    <row r="12286" spans="1:13" x14ac:dyDescent="0.25">
      <c r="A12286">
        <v>1024</v>
      </c>
      <c r="B12286">
        <v>2026</v>
      </c>
      <c r="C12286">
        <v>6</v>
      </c>
      <c r="D12286">
        <v>2018</v>
      </c>
      <c r="E12286">
        <v>720</v>
      </c>
      <c r="F12286" s="3">
        <v>10841.3744444444</v>
      </c>
      <c r="G12286" s="3">
        <v>4664.3145555150004</v>
      </c>
      <c r="H12286" s="2">
        <v>9.8417327245076507</v>
      </c>
      <c r="I12286" s="3">
        <v>33051554.782854699</v>
      </c>
      <c r="J12286" s="3">
        <v>10859.1927777778</v>
      </c>
      <c r="K12286" s="3">
        <v>4682.1328888483304</v>
      </c>
      <c r="L12286" s="2">
        <v>9.8417327245076507</v>
      </c>
      <c r="M12286" s="3">
        <v>33177816.340324</v>
      </c>
    </row>
    <row r="12287" spans="1:13" x14ac:dyDescent="0.25">
      <c r="A12287">
        <v>1024</v>
      </c>
      <c r="B12287">
        <v>2026</v>
      </c>
      <c r="C12287">
        <v>7</v>
      </c>
      <c r="D12287">
        <v>2018</v>
      </c>
      <c r="E12287">
        <v>744</v>
      </c>
      <c r="F12287" s="3">
        <v>7243.1620967742001</v>
      </c>
      <c r="G12287" s="3">
        <v>1718.3484115046299</v>
      </c>
      <c r="H12287" s="2">
        <v>56.914343392977202</v>
      </c>
      <c r="I12287" s="3">
        <v>72762211.641496494</v>
      </c>
      <c r="J12287" s="3">
        <v>7202.2052419354804</v>
      </c>
      <c r="K12287" s="3">
        <v>1677.39155666591</v>
      </c>
      <c r="L12287" s="2">
        <v>58.771097695955703</v>
      </c>
      <c r="M12287" s="3">
        <v>73345114.430080503</v>
      </c>
    </row>
    <row r="12288" spans="1:13" x14ac:dyDescent="0.25">
      <c r="A12288">
        <v>1024</v>
      </c>
      <c r="B12288">
        <v>2026</v>
      </c>
      <c r="C12288">
        <v>8</v>
      </c>
      <c r="D12288">
        <v>2018</v>
      </c>
      <c r="E12288">
        <v>744</v>
      </c>
      <c r="F12288" s="3">
        <v>6300.0698924731196</v>
      </c>
      <c r="G12288" s="3">
        <v>1073.5609710946901</v>
      </c>
      <c r="H12288" s="2">
        <v>46.221643714494597</v>
      </c>
      <c r="I12288" s="3">
        <v>36918584.017523803</v>
      </c>
      <c r="J12288" s="3">
        <v>5596.0534946236603</v>
      </c>
      <c r="K12288" s="3">
        <v>369.54457324522701</v>
      </c>
      <c r="L12288" s="2">
        <v>48.6711200180874</v>
      </c>
      <c r="M12288" s="3">
        <v>13381694.3176798</v>
      </c>
    </row>
    <row r="12289" spans="1:13" x14ac:dyDescent="0.25">
      <c r="A12289">
        <v>1024</v>
      </c>
      <c r="B12289">
        <v>2026</v>
      </c>
      <c r="C12289">
        <v>9</v>
      </c>
      <c r="D12289">
        <v>2018</v>
      </c>
      <c r="E12289">
        <v>720</v>
      </c>
      <c r="F12289" s="3">
        <v>4923.1013888888901</v>
      </c>
      <c r="G12289" s="3">
        <v>-123.703411743305</v>
      </c>
      <c r="H12289" s="2">
        <v>52.324242062038898</v>
      </c>
      <c r="I12289" s="3">
        <v>-4660334.8271688698</v>
      </c>
      <c r="J12289" s="3">
        <v>4647.4766666666701</v>
      </c>
      <c r="K12289" s="3">
        <v>-399.328133965527</v>
      </c>
      <c r="L12289" s="2">
        <v>53.2707735697429</v>
      </c>
      <c r="M12289" s="3">
        <v>-15316213.395244</v>
      </c>
    </row>
    <row r="12290" spans="1:13" x14ac:dyDescent="0.25">
      <c r="A12290">
        <v>1025</v>
      </c>
      <c r="B12290">
        <v>2025</v>
      </c>
      <c r="C12290">
        <v>10</v>
      </c>
      <c r="D12290">
        <v>2013</v>
      </c>
      <c r="E12290">
        <v>744</v>
      </c>
      <c r="F12290" s="3">
        <v>4846.3155913978499</v>
      </c>
      <c r="G12290" s="3">
        <v>-463.589770492517</v>
      </c>
      <c r="H12290" s="2">
        <v>74.778371749385698</v>
      </c>
      <c r="I12290" s="3">
        <v>-25791867.218643799</v>
      </c>
      <c r="J12290" s="3">
        <v>4475.7916666666697</v>
      </c>
      <c r="K12290" s="3">
        <v>-834.11369522369898</v>
      </c>
      <c r="L12290" s="2">
        <v>76.7647412207819</v>
      </c>
      <c r="M12290" s="3">
        <v>-47638708.340142697</v>
      </c>
    </row>
    <row r="12291" spans="1:13" x14ac:dyDescent="0.25">
      <c r="A12291">
        <v>1025</v>
      </c>
      <c r="B12291">
        <v>2025</v>
      </c>
      <c r="C12291">
        <v>11</v>
      </c>
      <c r="D12291">
        <v>2013</v>
      </c>
      <c r="E12291">
        <v>721</v>
      </c>
      <c r="F12291" s="3">
        <v>7084.05465924896</v>
      </c>
      <c r="G12291" s="3">
        <v>352.108149836145</v>
      </c>
      <c r="H12291" s="2">
        <v>65.035726401743105</v>
      </c>
      <c r="I12291" s="3">
        <v>16510618.302825199</v>
      </c>
      <c r="J12291" s="3">
        <v>6889.2834492350503</v>
      </c>
      <c r="K12291" s="3">
        <v>157.336939822239</v>
      </c>
      <c r="L12291" s="2">
        <v>66.299458962703696</v>
      </c>
      <c r="M12291" s="3">
        <v>7521006.2232296597</v>
      </c>
    </row>
    <row r="12292" spans="1:13" x14ac:dyDescent="0.25">
      <c r="A12292">
        <v>1025</v>
      </c>
      <c r="B12292">
        <v>2025</v>
      </c>
      <c r="C12292">
        <v>12</v>
      </c>
      <c r="D12292">
        <v>2013</v>
      </c>
      <c r="E12292">
        <v>744</v>
      </c>
      <c r="F12292" s="3">
        <v>9137.2009408602207</v>
      </c>
      <c r="G12292" s="3">
        <v>3100.6071426664798</v>
      </c>
      <c r="H12292" s="2">
        <v>65.412484117733499</v>
      </c>
      <c r="I12292" s="3">
        <v>150896901.11340201</v>
      </c>
      <c r="J12292" s="3">
        <v>9188.5435483871006</v>
      </c>
      <c r="K12292" s="3">
        <v>3151.9497501933502</v>
      </c>
      <c r="L12292" s="2">
        <v>60.5245677989016</v>
      </c>
      <c r="M12292" s="3">
        <v>141933174.88760599</v>
      </c>
    </row>
    <row r="12293" spans="1:13" x14ac:dyDescent="0.25">
      <c r="A12293">
        <v>1025</v>
      </c>
      <c r="B12293">
        <v>2026</v>
      </c>
      <c r="C12293">
        <v>1</v>
      </c>
      <c r="D12293">
        <v>2013</v>
      </c>
      <c r="E12293">
        <v>744</v>
      </c>
      <c r="F12293" s="3">
        <v>9015.6826612903205</v>
      </c>
      <c r="G12293" s="3">
        <v>1043.1580503463799</v>
      </c>
      <c r="H12293" s="2">
        <v>58.541188434887999</v>
      </c>
      <c r="I12293" s="3">
        <v>45434377.722567201</v>
      </c>
      <c r="J12293" s="3">
        <v>9069.5651881720405</v>
      </c>
      <c r="K12293" s="3">
        <v>1097.0405772281099</v>
      </c>
      <c r="L12293" s="2">
        <v>59.069393486105</v>
      </c>
      <c r="M12293" s="3">
        <v>48212332.0157241</v>
      </c>
    </row>
    <row r="12294" spans="1:13" x14ac:dyDescent="0.25">
      <c r="A12294">
        <v>1025</v>
      </c>
      <c r="B12294">
        <v>2026</v>
      </c>
      <c r="C12294">
        <v>2</v>
      </c>
      <c r="D12294">
        <v>2013</v>
      </c>
      <c r="E12294">
        <v>672</v>
      </c>
      <c r="F12294" s="3">
        <v>8771.3197916666704</v>
      </c>
      <c r="G12294" s="3">
        <v>-145.87452491642901</v>
      </c>
      <c r="H12294" s="2">
        <v>107.93986729213201</v>
      </c>
      <c r="I12294" s="3">
        <v>-10581094.8504455</v>
      </c>
      <c r="J12294" s="3">
        <v>8829.1684523809599</v>
      </c>
      <c r="K12294" s="3">
        <v>-88.025864202139203</v>
      </c>
      <c r="L12294" s="2">
        <v>104.164491925921</v>
      </c>
      <c r="M12294" s="3">
        <v>-6161681.8508823803</v>
      </c>
    </row>
    <row r="12295" spans="1:13" x14ac:dyDescent="0.25">
      <c r="A12295">
        <v>1025</v>
      </c>
      <c r="B12295">
        <v>2026</v>
      </c>
      <c r="C12295">
        <v>3</v>
      </c>
      <c r="D12295">
        <v>2013</v>
      </c>
      <c r="E12295">
        <v>743</v>
      </c>
      <c r="F12295" s="3">
        <v>7939.2744279946201</v>
      </c>
      <c r="G12295" s="3">
        <v>384.947076443713</v>
      </c>
      <c r="H12295" s="2">
        <v>59.100992693073202</v>
      </c>
      <c r="I12295" s="3">
        <v>16903810.483624998</v>
      </c>
      <c r="J12295" s="3">
        <v>7632.5736204575996</v>
      </c>
      <c r="K12295" s="3">
        <v>78.246268906700905</v>
      </c>
      <c r="L12295" s="2">
        <v>60.675042713314198</v>
      </c>
      <c r="M12295" s="3">
        <v>3527463.6110971598</v>
      </c>
    </row>
    <row r="12296" spans="1:13" x14ac:dyDescent="0.25">
      <c r="A12296">
        <v>1025</v>
      </c>
      <c r="B12296">
        <v>2026</v>
      </c>
      <c r="C12296">
        <v>4</v>
      </c>
      <c r="D12296">
        <v>2013</v>
      </c>
      <c r="E12296">
        <v>720</v>
      </c>
      <c r="F12296" s="3">
        <v>7199.2051388888904</v>
      </c>
      <c r="G12296" s="3">
        <v>2291.0129025429001</v>
      </c>
      <c r="H12296" s="2">
        <v>34.178843858506902</v>
      </c>
      <c r="I12296" s="3">
        <v>56379004.037163801</v>
      </c>
      <c r="J12296" s="3">
        <v>7015.5170833333304</v>
      </c>
      <c r="K12296" s="3">
        <v>2107.3248469873402</v>
      </c>
      <c r="L12296" s="2">
        <v>33.860470665825702</v>
      </c>
      <c r="M12296" s="3">
        <v>51375608.038641997</v>
      </c>
    </row>
    <row r="12297" spans="1:13" x14ac:dyDescent="0.25">
      <c r="A12297">
        <v>1025</v>
      </c>
      <c r="B12297">
        <v>2026</v>
      </c>
      <c r="C12297">
        <v>5</v>
      </c>
      <c r="D12297">
        <v>2013</v>
      </c>
      <c r="E12297">
        <v>744</v>
      </c>
      <c r="F12297" s="3">
        <v>9346.0513440860195</v>
      </c>
      <c r="G12297" s="3">
        <v>2743.4949011783101</v>
      </c>
      <c r="H12297" s="2">
        <v>18.383730611493501</v>
      </c>
      <c r="I12297" s="3">
        <v>37524139.3707674</v>
      </c>
      <c r="J12297" s="3">
        <v>9122.9358870967699</v>
      </c>
      <c r="K12297" s="3">
        <v>2520.37944418906</v>
      </c>
      <c r="L12297" s="2">
        <v>18.572976819930499</v>
      </c>
      <c r="M12297" s="3">
        <v>34827346.051798597</v>
      </c>
    </row>
    <row r="12298" spans="1:13" x14ac:dyDescent="0.25">
      <c r="A12298">
        <v>1025</v>
      </c>
      <c r="B12298">
        <v>2026</v>
      </c>
      <c r="C12298">
        <v>6</v>
      </c>
      <c r="D12298">
        <v>2013</v>
      </c>
      <c r="E12298">
        <v>720</v>
      </c>
      <c r="F12298" s="3">
        <v>9924.1511111111104</v>
      </c>
      <c r="G12298" s="3">
        <v>3876.60075414428</v>
      </c>
      <c r="H12298" s="2">
        <v>16.404620318942602</v>
      </c>
      <c r="I12298" s="3">
        <v>45787797.719901599</v>
      </c>
      <c r="J12298" s="3">
        <v>9756.9995833333305</v>
      </c>
      <c r="K12298" s="3">
        <v>3709.4492263664902</v>
      </c>
      <c r="L12298" s="2">
        <v>15.987317403157499</v>
      </c>
      <c r="M12298" s="3">
        <v>42698982.364429198</v>
      </c>
    </row>
    <row r="12299" spans="1:13" x14ac:dyDescent="0.25">
      <c r="A12299">
        <v>1025</v>
      </c>
      <c r="B12299">
        <v>2026</v>
      </c>
      <c r="C12299">
        <v>7</v>
      </c>
      <c r="D12299">
        <v>2013</v>
      </c>
      <c r="E12299">
        <v>744</v>
      </c>
      <c r="F12299" s="3">
        <v>8794.4702956989204</v>
      </c>
      <c r="G12299" s="3">
        <v>2545.6371484555498</v>
      </c>
      <c r="H12299" s="2">
        <v>48.0559727248325</v>
      </c>
      <c r="I12299" s="3">
        <v>91015803.6138843</v>
      </c>
      <c r="J12299" s="3">
        <v>8791.0690860215</v>
      </c>
      <c r="K12299" s="3">
        <v>2542.2359387781298</v>
      </c>
      <c r="L12299" s="2">
        <v>52.432634948402303</v>
      </c>
      <c r="M12299" s="3">
        <v>99172319.924412906</v>
      </c>
    </row>
    <row r="12300" spans="1:13" x14ac:dyDescent="0.25">
      <c r="A12300">
        <v>1025</v>
      </c>
      <c r="B12300">
        <v>2026</v>
      </c>
      <c r="C12300">
        <v>8</v>
      </c>
      <c r="D12300">
        <v>2013</v>
      </c>
      <c r="E12300">
        <v>744</v>
      </c>
      <c r="F12300" s="3">
        <v>7206.7724462365604</v>
      </c>
      <c r="G12300" s="3">
        <v>1329.8087060401999</v>
      </c>
      <c r="H12300" s="2">
        <v>40.939729300878398</v>
      </c>
      <c r="I12300" s="3">
        <v>40504854.284744598</v>
      </c>
      <c r="J12300" s="3">
        <v>6500.85362903226</v>
      </c>
      <c r="K12300" s="3">
        <v>623.88988883590503</v>
      </c>
      <c r="L12300" s="2">
        <v>42.129037672473501</v>
      </c>
      <c r="M12300" s="3">
        <v>19555207.188900899</v>
      </c>
    </row>
    <row r="12301" spans="1:13" x14ac:dyDescent="0.25">
      <c r="A12301">
        <v>1025</v>
      </c>
      <c r="B12301">
        <v>2026</v>
      </c>
      <c r="C12301">
        <v>9</v>
      </c>
      <c r="D12301">
        <v>2013</v>
      </c>
      <c r="E12301">
        <v>720</v>
      </c>
      <c r="F12301" s="3">
        <v>5872.2931944444499</v>
      </c>
      <c r="G12301" s="3">
        <v>27.397294793373401</v>
      </c>
      <c r="H12301" s="2">
        <v>44.4454752604167</v>
      </c>
      <c r="I12301" s="3">
        <v>876733.76731767796</v>
      </c>
      <c r="J12301" s="3">
        <v>5605.7622222222199</v>
      </c>
      <c r="K12301" s="3">
        <v>-239.13367742885001</v>
      </c>
      <c r="L12301" s="2">
        <v>45.429163191053597</v>
      </c>
      <c r="M12301" s="3">
        <v>-7821822.8566022497</v>
      </c>
    </row>
    <row r="12302" spans="1:13" x14ac:dyDescent="0.25">
      <c r="A12302">
        <v>1026</v>
      </c>
      <c r="B12302">
        <v>2025</v>
      </c>
      <c r="C12302">
        <v>10</v>
      </c>
      <c r="D12302">
        <v>2017</v>
      </c>
      <c r="E12302">
        <v>744</v>
      </c>
      <c r="F12302" s="3">
        <v>5531.6555107526901</v>
      </c>
      <c r="G12302" s="3">
        <v>322.29756753999698</v>
      </c>
      <c r="H12302" s="2">
        <v>43.725885329707999</v>
      </c>
      <c r="I12302" s="3">
        <v>10485003.3813415</v>
      </c>
      <c r="J12302" s="3">
        <v>5131.25282258065</v>
      </c>
      <c r="K12302" s="3">
        <v>-78.105120632043693</v>
      </c>
      <c r="L12302" s="2">
        <v>45.612771557223397</v>
      </c>
      <c r="M12302" s="3">
        <v>-2650567.7224800601</v>
      </c>
    </row>
    <row r="12303" spans="1:13" x14ac:dyDescent="0.25">
      <c r="A12303">
        <v>1026</v>
      </c>
      <c r="B12303">
        <v>2025</v>
      </c>
      <c r="C12303">
        <v>11</v>
      </c>
      <c r="D12303">
        <v>2017</v>
      </c>
      <c r="E12303">
        <v>721</v>
      </c>
      <c r="F12303" s="3">
        <v>9766.6493741307295</v>
      </c>
      <c r="G12303" s="3">
        <v>2903.3517188267101</v>
      </c>
      <c r="H12303" s="2">
        <v>22.102541094183401</v>
      </c>
      <c r="I12303" s="3">
        <v>46267615.937565699</v>
      </c>
      <c r="J12303" s="3">
        <v>9625.6079276773307</v>
      </c>
      <c r="K12303" s="3">
        <v>2762.3102723733</v>
      </c>
      <c r="L12303" s="2">
        <v>21.2332349346018</v>
      </c>
      <c r="M12303" s="3">
        <v>42288656.5253831</v>
      </c>
    </row>
    <row r="12304" spans="1:13" x14ac:dyDescent="0.25">
      <c r="A12304">
        <v>1026</v>
      </c>
      <c r="B12304">
        <v>2025</v>
      </c>
      <c r="C12304">
        <v>12</v>
      </c>
      <c r="D12304">
        <v>2017</v>
      </c>
      <c r="E12304">
        <v>744</v>
      </c>
      <c r="F12304" s="3">
        <v>8633.8135752688195</v>
      </c>
      <c r="G12304" s="3">
        <v>1620.4573237709201</v>
      </c>
      <c r="H12304" s="2">
        <v>33.786039372926098</v>
      </c>
      <c r="I12304" s="3">
        <v>40733133.197644599</v>
      </c>
      <c r="J12304" s="3">
        <v>8690.6801075268904</v>
      </c>
      <c r="K12304" s="3">
        <v>1677.3238560289899</v>
      </c>
      <c r="L12304" s="2">
        <v>33.7864832724294</v>
      </c>
      <c r="M12304" s="3">
        <v>42163130.556702599</v>
      </c>
    </row>
    <row r="12305" spans="1:13" x14ac:dyDescent="0.25">
      <c r="A12305">
        <v>1026</v>
      </c>
      <c r="B12305">
        <v>2026</v>
      </c>
      <c r="C12305">
        <v>1</v>
      </c>
      <c r="D12305">
        <v>2017</v>
      </c>
      <c r="E12305">
        <v>744</v>
      </c>
      <c r="F12305" s="3">
        <v>9466.8288978494602</v>
      </c>
      <c r="G12305" s="3">
        <v>3705.0838321287101</v>
      </c>
      <c r="H12305" s="2">
        <v>26.3729534559352</v>
      </c>
      <c r="I12305" s="3">
        <v>72699218.570571095</v>
      </c>
      <c r="J12305" s="3">
        <v>9517.2877688171993</v>
      </c>
      <c r="K12305" s="3">
        <v>3755.5427030964502</v>
      </c>
      <c r="L12305" s="2">
        <v>25.615672142274899</v>
      </c>
      <c r="M12305" s="3">
        <v>71573358.445530802</v>
      </c>
    </row>
    <row r="12306" spans="1:13" x14ac:dyDescent="0.25">
      <c r="A12306">
        <v>1026</v>
      </c>
      <c r="B12306">
        <v>2026</v>
      </c>
      <c r="C12306">
        <v>2</v>
      </c>
      <c r="D12306">
        <v>2017</v>
      </c>
      <c r="E12306">
        <v>672</v>
      </c>
      <c r="F12306" s="3">
        <v>11616.014732142899</v>
      </c>
      <c r="G12306" s="3">
        <v>4571.8572576474198</v>
      </c>
      <c r="H12306" s="2">
        <v>15.484914507184699</v>
      </c>
      <c r="I12306" s="3">
        <v>47574118.215941302</v>
      </c>
      <c r="J12306" s="3">
        <v>11613.6092261905</v>
      </c>
      <c r="K12306" s="3">
        <v>4569.45175169503</v>
      </c>
      <c r="L12306" s="2">
        <v>16.4317648751395</v>
      </c>
      <c r="M12306" s="3">
        <v>50456553.364322901</v>
      </c>
    </row>
    <row r="12307" spans="1:13" x14ac:dyDescent="0.25">
      <c r="A12307">
        <v>1026</v>
      </c>
      <c r="B12307">
        <v>2026</v>
      </c>
      <c r="C12307">
        <v>3</v>
      </c>
      <c r="D12307">
        <v>2017</v>
      </c>
      <c r="E12307">
        <v>743</v>
      </c>
      <c r="F12307" s="3">
        <v>13026.912113055199</v>
      </c>
      <c r="G12307" s="3">
        <v>6303.8080259123299</v>
      </c>
      <c r="H12307" s="2">
        <v>0</v>
      </c>
      <c r="I12307" s="3">
        <v>0</v>
      </c>
      <c r="J12307" s="3">
        <v>13087.367967698499</v>
      </c>
      <c r="K12307" s="3">
        <v>6364.2638805556599</v>
      </c>
      <c r="L12307" s="2">
        <v>0</v>
      </c>
      <c r="M12307" s="3">
        <v>0</v>
      </c>
    </row>
    <row r="12308" spans="1:13" x14ac:dyDescent="0.25">
      <c r="A12308">
        <v>1026</v>
      </c>
      <c r="B12308">
        <v>2026</v>
      </c>
      <c r="C12308">
        <v>4</v>
      </c>
      <c r="D12308">
        <v>2017</v>
      </c>
      <c r="E12308">
        <v>720</v>
      </c>
      <c r="F12308" s="3">
        <v>12098.955833333301</v>
      </c>
      <c r="G12308" s="3">
        <v>4660.5911398095504</v>
      </c>
      <c r="H12308" s="2">
        <v>0</v>
      </c>
      <c r="I12308" s="3">
        <v>0</v>
      </c>
      <c r="J12308" s="3">
        <v>12096.993472222201</v>
      </c>
      <c r="K12308" s="3">
        <v>4658.6287786984403</v>
      </c>
      <c r="L12308" s="2">
        <v>0</v>
      </c>
      <c r="M12308" s="3">
        <v>0</v>
      </c>
    </row>
    <row r="12309" spans="1:13" x14ac:dyDescent="0.25">
      <c r="A12309">
        <v>1026</v>
      </c>
      <c r="B12309">
        <v>2026</v>
      </c>
      <c r="C12309">
        <v>5</v>
      </c>
      <c r="D12309">
        <v>2017</v>
      </c>
      <c r="E12309">
        <v>744</v>
      </c>
      <c r="F12309" s="3">
        <v>11857.736693548401</v>
      </c>
      <c r="G12309" s="3">
        <v>4212.8015213343997</v>
      </c>
      <c r="H12309" s="2">
        <v>0</v>
      </c>
      <c r="I12309" s="3">
        <v>0</v>
      </c>
      <c r="J12309" s="3">
        <v>11809.189650537601</v>
      </c>
      <c r="K12309" s="3">
        <v>4164.2544783236399</v>
      </c>
      <c r="L12309" s="2">
        <v>0</v>
      </c>
      <c r="M12309" s="3">
        <v>0</v>
      </c>
    </row>
    <row r="12310" spans="1:13" x14ac:dyDescent="0.25">
      <c r="A12310">
        <v>1026</v>
      </c>
      <c r="B12310">
        <v>2026</v>
      </c>
      <c r="C12310">
        <v>6</v>
      </c>
      <c r="D12310">
        <v>2017</v>
      </c>
      <c r="E12310">
        <v>720</v>
      </c>
      <c r="F12310" s="3">
        <v>12223.350833333299</v>
      </c>
      <c r="G12310" s="3">
        <v>5394.2364983425596</v>
      </c>
      <c r="H12310" s="2">
        <v>0</v>
      </c>
      <c r="I12310" s="3">
        <v>0</v>
      </c>
      <c r="J12310" s="3">
        <v>12288.80125</v>
      </c>
      <c r="K12310" s="3">
        <v>5459.6869150092298</v>
      </c>
      <c r="L12310" s="2">
        <v>0</v>
      </c>
      <c r="M12310" s="3">
        <v>0</v>
      </c>
    </row>
    <row r="12311" spans="1:13" x14ac:dyDescent="0.25">
      <c r="A12311">
        <v>1026</v>
      </c>
      <c r="B12311">
        <v>2026</v>
      </c>
      <c r="C12311">
        <v>7</v>
      </c>
      <c r="D12311">
        <v>2017</v>
      </c>
      <c r="E12311">
        <v>744</v>
      </c>
      <c r="F12311" s="3">
        <v>8120.9177419354801</v>
      </c>
      <c r="G12311" s="3">
        <v>2570.3345585473899</v>
      </c>
      <c r="H12311" s="2">
        <v>30.773287373204401</v>
      </c>
      <c r="I12311" s="3">
        <v>58848647.147500202</v>
      </c>
      <c r="J12311" s="3">
        <v>8093.9993279569899</v>
      </c>
      <c r="K12311" s="3">
        <v>2543.4161445689001</v>
      </c>
      <c r="L12311" s="2">
        <v>29.845344420402299</v>
      </c>
      <c r="M12311" s="3">
        <v>56476393.344268396</v>
      </c>
    </row>
    <row r="12312" spans="1:13" x14ac:dyDescent="0.25">
      <c r="A12312">
        <v>1026</v>
      </c>
      <c r="B12312">
        <v>2026</v>
      </c>
      <c r="C12312">
        <v>8</v>
      </c>
      <c r="D12312">
        <v>2017</v>
      </c>
      <c r="E12312">
        <v>744</v>
      </c>
      <c r="F12312" s="3">
        <v>6686.9876344085997</v>
      </c>
      <c r="G12312" s="3">
        <v>2116.5855079585999</v>
      </c>
      <c r="H12312" s="2">
        <v>30.333222830167401</v>
      </c>
      <c r="I12312" s="3">
        <v>47766927.729896203</v>
      </c>
      <c r="J12312" s="3">
        <v>5875.02795698925</v>
      </c>
      <c r="K12312" s="3">
        <v>1304.62583053924</v>
      </c>
      <c r="L12312" s="2">
        <v>32.522314379292197</v>
      </c>
      <c r="M12312" s="3">
        <v>31567511.8476578</v>
      </c>
    </row>
    <row r="12313" spans="1:13" x14ac:dyDescent="0.25">
      <c r="A12313">
        <v>1026</v>
      </c>
      <c r="B12313">
        <v>2026</v>
      </c>
      <c r="C12313">
        <v>9</v>
      </c>
      <c r="D12313">
        <v>2017</v>
      </c>
      <c r="E12313">
        <v>720</v>
      </c>
      <c r="F12313" s="3">
        <v>4954.8780555555604</v>
      </c>
      <c r="G12313" s="3">
        <v>-321.16208989844398</v>
      </c>
      <c r="H12313" s="2">
        <v>45.0124049716526</v>
      </c>
      <c r="I12313" s="3">
        <v>-10408520.1974767</v>
      </c>
      <c r="J12313" s="3">
        <v>4663.4393055555502</v>
      </c>
      <c r="K12313" s="3">
        <v>-612.60083989844497</v>
      </c>
      <c r="L12313" s="2">
        <v>46.536248948839003</v>
      </c>
      <c r="M12313" s="3">
        <v>-20525864.538082998</v>
      </c>
    </row>
    <row r="12314" spans="1:13" x14ac:dyDescent="0.25">
      <c r="A12314">
        <v>1027</v>
      </c>
      <c r="B12314">
        <v>2025</v>
      </c>
      <c r="C12314">
        <v>10</v>
      </c>
      <c r="D12314">
        <v>2000</v>
      </c>
      <c r="E12314">
        <v>744</v>
      </c>
      <c r="F12314" s="3">
        <v>4669.3706989247303</v>
      </c>
      <c r="G12314" s="3">
        <v>-74.106350075746093</v>
      </c>
      <c r="H12314" s="2">
        <v>33.387837932955797</v>
      </c>
      <c r="I12314" s="3">
        <v>-1840842.5997621301</v>
      </c>
      <c r="J12314" s="3">
        <v>4279.7686827957004</v>
      </c>
      <c r="K12314" s="3">
        <v>-463.70836620477797</v>
      </c>
      <c r="L12314" s="2">
        <v>32.757686614990199</v>
      </c>
      <c r="M12314" s="3">
        <v>-11301369.9256186</v>
      </c>
    </row>
    <row r="12315" spans="1:13" x14ac:dyDescent="0.25">
      <c r="A12315">
        <v>1027</v>
      </c>
      <c r="B12315">
        <v>2025</v>
      </c>
      <c r="C12315">
        <v>11</v>
      </c>
      <c r="D12315">
        <v>2000</v>
      </c>
      <c r="E12315">
        <v>721</v>
      </c>
      <c r="F12315" s="3">
        <v>7805.7061196105697</v>
      </c>
      <c r="G12315" s="3">
        <v>1867.6202975051101</v>
      </c>
      <c r="H12315" s="2">
        <v>22.854358818593902</v>
      </c>
      <c r="I12315" s="3">
        <v>30774633.643987</v>
      </c>
      <c r="J12315" s="3">
        <v>7618.6232267037603</v>
      </c>
      <c r="K12315" s="3">
        <v>1680.5374045983001</v>
      </c>
      <c r="L12315" s="2">
        <v>22.243925652788398</v>
      </c>
      <c r="M12315" s="3">
        <v>26952241.090007</v>
      </c>
    </row>
    <row r="12316" spans="1:13" x14ac:dyDescent="0.25">
      <c r="A12316">
        <v>1027</v>
      </c>
      <c r="B12316">
        <v>2025</v>
      </c>
      <c r="C12316">
        <v>12</v>
      </c>
      <c r="D12316">
        <v>2000</v>
      </c>
      <c r="E12316">
        <v>744</v>
      </c>
      <c r="F12316" s="3">
        <v>9106.9446236559106</v>
      </c>
      <c r="G12316" s="3">
        <v>2996.2707396118599</v>
      </c>
      <c r="H12316" s="2">
        <v>31.428386626704999</v>
      </c>
      <c r="I12316" s="3">
        <v>70060958.700646907</v>
      </c>
      <c r="J12316" s="3">
        <v>9162.5151881720394</v>
      </c>
      <c r="K12316" s="3">
        <v>3051.84130412799</v>
      </c>
      <c r="L12316" s="2">
        <v>32.198734837193598</v>
      </c>
      <c r="M12316" s="3">
        <v>73109479.114108399</v>
      </c>
    </row>
    <row r="12317" spans="1:13" x14ac:dyDescent="0.25">
      <c r="A12317">
        <v>1027</v>
      </c>
      <c r="B12317">
        <v>2026</v>
      </c>
      <c r="C12317">
        <v>1</v>
      </c>
      <c r="D12317">
        <v>2000</v>
      </c>
      <c r="E12317">
        <v>744</v>
      </c>
      <c r="F12317" s="3">
        <v>10147.690188172</v>
      </c>
      <c r="G12317" s="3">
        <v>2850.0809221224499</v>
      </c>
      <c r="H12317" s="2">
        <v>25.5881422104374</v>
      </c>
      <c r="I12317" s="3">
        <v>54258637.304213598</v>
      </c>
      <c r="J12317" s="3">
        <v>10198.995161290301</v>
      </c>
      <c r="K12317" s="3">
        <v>2901.38589524073</v>
      </c>
      <c r="L12317" s="2">
        <v>23.558216915335699</v>
      </c>
      <c r="M12317" s="3">
        <v>50853499.8367313</v>
      </c>
    </row>
    <row r="12318" spans="1:13" x14ac:dyDescent="0.25">
      <c r="A12318">
        <v>1027</v>
      </c>
      <c r="B12318">
        <v>2026</v>
      </c>
      <c r="C12318">
        <v>2</v>
      </c>
      <c r="D12318">
        <v>2000</v>
      </c>
      <c r="E12318">
        <v>672</v>
      </c>
      <c r="F12318" s="3">
        <v>10268.630059523801</v>
      </c>
      <c r="G12318" s="3">
        <v>2577.3676918853698</v>
      </c>
      <c r="H12318" s="2">
        <v>21.602695465087901</v>
      </c>
      <c r="I12318" s="3">
        <v>37415676.042767398</v>
      </c>
      <c r="J12318" s="3">
        <v>10302.828571428599</v>
      </c>
      <c r="K12318" s="3">
        <v>2611.5662037901402</v>
      </c>
      <c r="L12318" s="2">
        <v>20.907569067818802</v>
      </c>
      <c r="M12318" s="3">
        <v>36692208.524780698</v>
      </c>
    </row>
    <row r="12319" spans="1:13" x14ac:dyDescent="0.25">
      <c r="A12319">
        <v>1027</v>
      </c>
      <c r="B12319">
        <v>2026</v>
      </c>
      <c r="C12319">
        <v>3</v>
      </c>
      <c r="D12319">
        <v>2000</v>
      </c>
      <c r="E12319">
        <v>743</v>
      </c>
      <c r="F12319" s="3">
        <v>9542.2893674293391</v>
      </c>
      <c r="G12319" s="3">
        <v>2436.1118563692398</v>
      </c>
      <c r="H12319" s="2">
        <v>33.867404876134003</v>
      </c>
      <c r="I12319" s="3">
        <v>61301056.416463099</v>
      </c>
      <c r="J12319" s="3">
        <v>9347.5263795423998</v>
      </c>
      <c r="K12319" s="3">
        <v>2241.3488684823001</v>
      </c>
      <c r="L12319" s="2">
        <v>34.1186367152998</v>
      </c>
      <c r="M12319" s="3">
        <v>56818523.472424999</v>
      </c>
    </row>
    <row r="12320" spans="1:13" x14ac:dyDescent="0.25">
      <c r="A12320">
        <v>1027</v>
      </c>
      <c r="B12320">
        <v>2026</v>
      </c>
      <c r="C12320">
        <v>4</v>
      </c>
      <c r="D12320">
        <v>2000</v>
      </c>
      <c r="E12320">
        <v>720</v>
      </c>
      <c r="F12320" s="3">
        <v>8710.9834722222295</v>
      </c>
      <c r="G12320" s="3">
        <v>2207.6744869118302</v>
      </c>
      <c r="H12320" s="2">
        <v>24.267810651991098</v>
      </c>
      <c r="I12320" s="3">
        <v>38574307.029317699</v>
      </c>
      <c r="J12320" s="3">
        <v>8517.7597222222194</v>
      </c>
      <c r="K12320" s="3">
        <v>2014.4507369118301</v>
      </c>
      <c r="L12320" s="2">
        <v>25.2562974294027</v>
      </c>
      <c r="M12320" s="3">
        <v>36631848.217193604</v>
      </c>
    </row>
    <row r="12321" spans="1:13" x14ac:dyDescent="0.25">
      <c r="A12321">
        <v>1027</v>
      </c>
      <c r="B12321">
        <v>2026</v>
      </c>
      <c r="C12321">
        <v>5</v>
      </c>
      <c r="D12321">
        <v>2000</v>
      </c>
      <c r="E12321">
        <v>744</v>
      </c>
      <c r="F12321" s="3">
        <v>8245.5986559139801</v>
      </c>
      <c r="G12321" s="3">
        <v>2666.1674850485501</v>
      </c>
      <c r="H12321" s="2">
        <v>9.6907441128966596</v>
      </c>
      <c r="I12321" s="3">
        <v>19222837.2636397</v>
      </c>
      <c r="J12321" s="3">
        <v>7886.0911290322601</v>
      </c>
      <c r="K12321" s="3">
        <v>2306.6599581668302</v>
      </c>
      <c r="L12321" s="2">
        <v>9.8137258515563097</v>
      </c>
      <c r="M12321" s="3">
        <v>16841874.775885399</v>
      </c>
    </row>
    <row r="12322" spans="1:13" x14ac:dyDescent="0.25">
      <c r="A12322">
        <v>1027</v>
      </c>
      <c r="B12322">
        <v>2026</v>
      </c>
      <c r="C12322">
        <v>6</v>
      </c>
      <c r="D12322">
        <v>2000</v>
      </c>
      <c r="E12322">
        <v>720</v>
      </c>
      <c r="F12322" s="3">
        <v>7506.6062499999998</v>
      </c>
      <c r="G12322" s="3">
        <v>2455.6651087411401</v>
      </c>
      <c r="H12322" s="2">
        <v>13.7296399434408</v>
      </c>
      <c r="I12322" s="3">
        <v>24275086.390574001</v>
      </c>
      <c r="J12322" s="3">
        <v>7337.0091666666704</v>
      </c>
      <c r="K12322" s="3">
        <v>2286.0680254078002</v>
      </c>
      <c r="L12322" s="2">
        <v>14.073205142551</v>
      </c>
      <c r="M12322" s="3">
        <v>23164059.089801099</v>
      </c>
    </row>
    <row r="12323" spans="1:13" x14ac:dyDescent="0.25">
      <c r="A12323">
        <v>1027</v>
      </c>
      <c r="B12323">
        <v>2026</v>
      </c>
      <c r="C12323">
        <v>7</v>
      </c>
      <c r="D12323">
        <v>2000</v>
      </c>
      <c r="E12323">
        <v>744</v>
      </c>
      <c r="F12323" s="3">
        <v>8407.7266129032305</v>
      </c>
      <c r="G12323" s="3">
        <v>2480.5834260624201</v>
      </c>
      <c r="H12323" s="2">
        <v>48.7251349418394</v>
      </c>
      <c r="I12323" s="3">
        <v>89924871.054019898</v>
      </c>
      <c r="J12323" s="3">
        <v>8390.7994623655904</v>
      </c>
      <c r="K12323" s="3">
        <v>2463.6562755247801</v>
      </c>
      <c r="L12323" s="2">
        <v>48.575988031202797</v>
      </c>
      <c r="M12323" s="3">
        <v>89037856.088149697</v>
      </c>
    </row>
    <row r="12324" spans="1:13" x14ac:dyDescent="0.25">
      <c r="A12324">
        <v>1027</v>
      </c>
      <c r="B12324">
        <v>2026</v>
      </c>
      <c r="C12324">
        <v>8</v>
      </c>
      <c r="D12324">
        <v>2000</v>
      </c>
      <c r="E12324">
        <v>744</v>
      </c>
      <c r="F12324" s="3">
        <v>6895.3616935483897</v>
      </c>
      <c r="G12324" s="3">
        <v>1420.59061248733</v>
      </c>
      <c r="H12324" s="2">
        <v>51.249000426261702</v>
      </c>
      <c r="I12324" s="3">
        <v>54166063.5852504</v>
      </c>
      <c r="J12324" s="3">
        <v>6143.7774193548403</v>
      </c>
      <c r="K12324" s="3">
        <v>669.00633829378103</v>
      </c>
      <c r="L12324" s="2">
        <v>52.591181355137998</v>
      </c>
      <c r="M12324" s="3">
        <v>26176772.2467191</v>
      </c>
    </row>
    <row r="12325" spans="1:13" x14ac:dyDescent="0.25">
      <c r="A12325">
        <v>1027</v>
      </c>
      <c r="B12325">
        <v>2026</v>
      </c>
      <c r="C12325">
        <v>9</v>
      </c>
      <c r="D12325">
        <v>2000</v>
      </c>
      <c r="E12325">
        <v>720</v>
      </c>
      <c r="F12325" s="3">
        <v>5195.7866666666696</v>
      </c>
      <c r="G12325" s="3">
        <v>-221.47903539798</v>
      </c>
      <c r="H12325" s="2">
        <v>67.795978122287295</v>
      </c>
      <c r="I12325" s="3">
        <v>-10811079.2436384</v>
      </c>
      <c r="J12325" s="3">
        <v>4918.3055555555602</v>
      </c>
      <c r="K12325" s="3">
        <v>-498.960146509092</v>
      </c>
      <c r="L12325" s="2">
        <v>69.849763658311602</v>
      </c>
      <c r="M12325" s="3">
        <v>-25093618.782175198</v>
      </c>
    </row>
    <row r="12326" spans="1:13" x14ac:dyDescent="0.25">
      <c r="A12326">
        <v>1028</v>
      </c>
      <c r="B12326">
        <v>2025</v>
      </c>
      <c r="C12326">
        <v>10</v>
      </c>
      <c r="D12326">
        <v>1999</v>
      </c>
      <c r="E12326">
        <v>744</v>
      </c>
      <c r="F12326" s="3">
        <v>4837.0111559139796</v>
      </c>
      <c r="G12326" s="3">
        <v>-483.09401002371601</v>
      </c>
      <c r="H12326" s="2">
        <v>46.732871147894102</v>
      </c>
      <c r="I12326" s="3">
        <v>-16796819.3713318</v>
      </c>
      <c r="J12326" s="3">
        <v>4445.7915322580602</v>
      </c>
      <c r="K12326" s="3">
        <v>-874.31363367963297</v>
      </c>
      <c r="L12326" s="2">
        <v>47.094713395641698</v>
      </c>
      <c r="M12326" s="3">
        <v>-30634609.197057001</v>
      </c>
    </row>
    <row r="12327" spans="1:13" x14ac:dyDescent="0.25">
      <c r="A12327">
        <v>1028</v>
      </c>
      <c r="B12327">
        <v>2025</v>
      </c>
      <c r="C12327">
        <v>11</v>
      </c>
      <c r="D12327">
        <v>1999</v>
      </c>
      <c r="E12327">
        <v>721</v>
      </c>
      <c r="F12327" s="3">
        <v>6127.5596662030603</v>
      </c>
      <c r="G12327" s="3">
        <v>-142.89362229438001</v>
      </c>
      <c r="H12327" s="2">
        <v>32.200442114418699</v>
      </c>
      <c r="I12327" s="3">
        <v>-3317492.46332426</v>
      </c>
      <c r="J12327" s="3">
        <v>5956.7235048678704</v>
      </c>
      <c r="K12327" s="3">
        <v>-313.729783629564</v>
      </c>
      <c r="L12327" s="2">
        <v>31.121726905092601</v>
      </c>
      <c r="M12327" s="3">
        <v>-7039708.9192895303</v>
      </c>
    </row>
    <row r="12328" spans="1:13" x14ac:dyDescent="0.25">
      <c r="A12328">
        <v>1028</v>
      </c>
      <c r="B12328">
        <v>2025</v>
      </c>
      <c r="C12328">
        <v>12</v>
      </c>
      <c r="D12328">
        <v>1999</v>
      </c>
      <c r="E12328">
        <v>744</v>
      </c>
      <c r="F12328" s="3">
        <v>8871.7837365591404</v>
      </c>
      <c r="G12328" s="3">
        <v>1635.5565264704001</v>
      </c>
      <c r="H12328" s="2">
        <v>25.3998515631563</v>
      </c>
      <c r="I12328" s="3">
        <v>30907912.388651799</v>
      </c>
      <c r="J12328" s="3">
        <v>8925.0154569892493</v>
      </c>
      <c r="K12328" s="3">
        <v>1688.7882469005001</v>
      </c>
      <c r="L12328" s="2">
        <v>25.1189984147267</v>
      </c>
      <c r="M12328" s="3">
        <v>31560977.956746802</v>
      </c>
    </row>
    <row r="12329" spans="1:13" x14ac:dyDescent="0.25">
      <c r="A12329">
        <v>1028</v>
      </c>
      <c r="B12329">
        <v>2026</v>
      </c>
      <c r="C12329">
        <v>1</v>
      </c>
      <c r="D12329">
        <v>1999</v>
      </c>
      <c r="E12329">
        <v>744</v>
      </c>
      <c r="F12329" s="3">
        <v>11654.6588709677</v>
      </c>
      <c r="G12329" s="3">
        <v>4216.0527958463799</v>
      </c>
      <c r="H12329" s="2">
        <v>30.2855817117999</v>
      </c>
      <c r="I12329" s="3">
        <v>94998094.918701798</v>
      </c>
      <c r="J12329" s="3">
        <v>11664.3900537634</v>
      </c>
      <c r="K12329" s="3">
        <v>4225.78397864208</v>
      </c>
      <c r="L12329" s="2">
        <v>29.1660524388795</v>
      </c>
      <c r="M12329" s="3">
        <v>91697581.214640304</v>
      </c>
    </row>
    <row r="12330" spans="1:13" x14ac:dyDescent="0.25">
      <c r="A12330">
        <v>1028</v>
      </c>
      <c r="B12330">
        <v>2026</v>
      </c>
      <c r="C12330">
        <v>2</v>
      </c>
      <c r="D12330">
        <v>1999</v>
      </c>
      <c r="E12330">
        <v>672</v>
      </c>
      <c r="F12330" s="3">
        <v>12273.7873511905</v>
      </c>
      <c r="G12330" s="3">
        <v>4869.6892992521898</v>
      </c>
      <c r="H12330" s="2">
        <v>19.466319765363401</v>
      </c>
      <c r="I12330" s="3">
        <v>63702192.326446198</v>
      </c>
      <c r="J12330" s="3">
        <v>12315.1425595238</v>
      </c>
      <c r="K12330" s="3">
        <v>4911.0445075855196</v>
      </c>
      <c r="L12330" s="2">
        <v>13.5349037987845</v>
      </c>
      <c r="M12330" s="3">
        <v>44668186.054275297</v>
      </c>
    </row>
    <row r="12331" spans="1:13" x14ac:dyDescent="0.25">
      <c r="A12331">
        <v>1028</v>
      </c>
      <c r="B12331">
        <v>2026</v>
      </c>
      <c r="C12331">
        <v>3</v>
      </c>
      <c r="D12331">
        <v>1999</v>
      </c>
      <c r="E12331">
        <v>743</v>
      </c>
      <c r="F12331" s="3">
        <v>11762.495827725401</v>
      </c>
      <c r="G12331" s="3">
        <v>4591.0648427572796</v>
      </c>
      <c r="H12331" s="2">
        <v>0</v>
      </c>
      <c r="I12331" s="3">
        <v>0</v>
      </c>
      <c r="J12331" s="3">
        <v>11648.0475100942</v>
      </c>
      <c r="K12331" s="3">
        <v>4476.61652512606</v>
      </c>
      <c r="L12331" s="2">
        <v>0</v>
      </c>
      <c r="M12331" s="3">
        <v>0</v>
      </c>
    </row>
    <row r="12332" spans="1:13" x14ac:dyDescent="0.25">
      <c r="A12332">
        <v>1028</v>
      </c>
      <c r="B12332">
        <v>2026</v>
      </c>
      <c r="C12332">
        <v>4</v>
      </c>
      <c r="D12332">
        <v>1999</v>
      </c>
      <c r="E12332">
        <v>720</v>
      </c>
      <c r="F12332" s="3">
        <v>7239.24708333333</v>
      </c>
      <c r="G12332" s="3">
        <v>1929.20642725568</v>
      </c>
      <c r="H12332" s="2">
        <v>13.9332605150011</v>
      </c>
      <c r="I12332" s="3">
        <v>19353697.7314808</v>
      </c>
      <c r="J12332" s="3">
        <v>7088.6927777777801</v>
      </c>
      <c r="K12332" s="3">
        <v>1778.65212170012</v>
      </c>
      <c r="L12332" s="2">
        <v>14.7033869849311</v>
      </c>
      <c r="M12332" s="3">
        <v>18829591.528986499</v>
      </c>
    </row>
    <row r="12333" spans="1:13" x14ac:dyDescent="0.25">
      <c r="A12333">
        <v>1028</v>
      </c>
      <c r="B12333">
        <v>2026</v>
      </c>
      <c r="C12333">
        <v>5</v>
      </c>
      <c r="D12333">
        <v>1999</v>
      </c>
      <c r="E12333">
        <v>744</v>
      </c>
      <c r="F12333" s="3">
        <v>8096.5755376344096</v>
      </c>
      <c r="G12333" s="3">
        <v>2692.06132264601</v>
      </c>
      <c r="H12333" s="2">
        <v>0.38199405388165603</v>
      </c>
      <c r="I12333" s="3">
        <v>765093.45494405599</v>
      </c>
      <c r="J12333" s="3">
        <v>7881.7430107526898</v>
      </c>
      <c r="K12333" s="3">
        <v>2477.2287957642902</v>
      </c>
      <c r="L12333" s="2">
        <v>0.38199405388165603</v>
      </c>
      <c r="M12333" s="3">
        <v>704037.28254426003</v>
      </c>
    </row>
    <row r="12334" spans="1:13" x14ac:dyDescent="0.25">
      <c r="A12334">
        <v>1028</v>
      </c>
      <c r="B12334">
        <v>2026</v>
      </c>
      <c r="C12334">
        <v>6</v>
      </c>
      <c r="D12334">
        <v>1999</v>
      </c>
      <c r="E12334">
        <v>720</v>
      </c>
      <c r="F12334" s="3">
        <v>10955.1456944444</v>
      </c>
      <c r="G12334" s="3">
        <v>4575.9124168648204</v>
      </c>
      <c r="H12334" s="2">
        <v>0</v>
      </c>
      <c r="I12334" s="3">
        <v>0</v>
      </c>
      <c r="J12334" s="3">
        <v>10928.510972222201</v>
      </c>
      <c r="K12334" s="3">
        <v>4549.2776946426002</v>
      </c>
      <c r="L12334" s="2">
        <v>0</v>
      </c>
      <c r="M12334" s="3">
        <v>0</v>
      </c>
    </row>
    <row r="12335" spans="1:13" x14ac:dyDescent="0.25">
      <c r="A12335">
        <v>1028</v>
      </c>
      <c r="B12335">
        <v>2026</v>
      </c>
      <c r="C12335">
        <v>7</v>
      </c>
      <c r="D12335">
        <v>1999</v>
      </c>
      <c r="E12335">
        <v>744</v>
      </c>
      <c r="F12335" s="3">
        <v>11774.575000000001</v>
      </c>
      <c r="G12335" s="3">
        <v>5412.8527584575404</v>
      </c>
      <c r="H12335" s="2">
        <v>12.565659789628899</v>
      </c>
      <c r="I12335" s="3">
        <v>50603953.2930739</v>
      </c>
      <c r="J12335" s="3">
        <v>11967.236155914001</v>
      </c>
      <c r="K12335" s="3">
        <v>5605.5139143715096</v>
      </c>
      <c r="L12335" s="2">
        <v>11.3325275913362</v>
      </c>
      <c r="M12335" s="3">
        <v>47262332.977086</v>
      </c>
    </row>
    <row r="12336" spans="1:13" x14ac:dyDescent="0.25">
      <c r="A12336">
        <v>1028</v>
      </c>
      <c r="B12336">
        <v>2026</v>
      </c>
      <c r="C12336">
        <v>8</v>
      </c>
      <c r="D12336">
        <v>1999</v>
      </c>
      <c r="E12336">
        <v>744</v>
      </c>
      <c r="F12336" s="3">
        <v>10065.7247311828</v>
      </c>
      <c r="G12336" s="3">
        <v>4267.7418712480203</v>
      </c>
      <c r="H12336" s="2">
        <v>26.072155408961802</v>
      </c>
      <c r="I12336" s="3">
        <v>82784306.608508706</v>
      </c>
      <c r="J12336" s="3">
        <v>9216.4470430107503</v>
      </c>
      <c r="K12336" s="3">
        <v>3418.4641830759701</v>
      </c>
      <c r="L12336" s="2">
        <v>30.1222048113423</v>
      </c>
      <c r="M12336" s="3">
        <v>76610928.627562106</v>
      </c>
    </row>
    <row r="12337" spans="1:13" x14ac:dyDescent="0.25">
      <c r="A12337">
        <v>1028</v>
      </c>
      <c r="B12337">
        <v>2026</v>
      </c>
      <c r="C12337">
        <v>9</v>
      </c>
      <c r="D12337">
        <v>1999</v>
      </c>
      <c r="E12337">
        <v>720</v>
      </c>
      <c r="F12337" s="3">
        <v>5759.9884722222196</v>
      </c>
      <c r="G12337" s="3">
        <v>625.82153334592601</v>
      </c>
      <c r="H12337" s="2">
        <v>38.493602752685597</v>
      </c>
      <c r="I12337" s="3">
        <v>17344890.359060101</v>
      </c>
      <c r="J12337" s="3">
        <v>5460.9794444444397</v>
      </c>
      <c r="K12337" s="3">
        <v>326.81250556814598</v>
      </c>
      <c r="L12337" s="2">
        <v>39.698210398356103</v>
      </c>
      <c r="M12337" s="3">
        <v>9341187.5569378994</v>
      </c>
    </row>
    <row r="12338" spans="1:13" x14ac:dyDescent="0.25">
      <c r="A12338">
        <v>1029</v>
      </c>
      <c r="B12338">
        <v>2025</v>
      </c>
      <c r="C12338">
        <v>10</v>
      </c>
      <c r="D12338">
        <v>2014</v>
      </c>
      <c r="E12338">
        <v>744</v>
      </c>
      <c r="F12338" s="3">
        <v>4868.1658602150501</v>
      </c>
      <c r="G12338" s="3">
        <v>-502.55261900778902</v>
      </c>
      <c r="H12338" s="2">
        <v>82.761298148862807</v>
      </c>
      <c r="I12338" s="3">
        <v>-30944378.9100734</v>
      </c>
      <c r="J12338" s="3">
        <v>4476.0485215053804</v>
      </c>
      <c r="K12338" s="3">
        <v>-894.66995771746599</v>
      </c>
      <c r="L12338" s="2">
        <v>87.009913782919597</v>
      </c>
      <c r="M12338" s="3">
        <v>-57916795.978562802</v>
      </c>
    </row>
    <row r="12339" spans="1:13" x14ac:dyDescent="0.25">
      <c r="A12339">
        <v>1029</v>
      </c>
      <c r="B12339">
        <v>2025</v>
      </c>
      <c r="C12339">
        <v>11</v>
      </c>
      <c r="D12339">
        <v>2014</v>
      </c>
      <c r="E12339">
        <v>721</v>
      </c>
      <c r="F12339" s="3">
        <v>6759.1397774687002</v>
      </c>
      <c r="G12339" s="3">
        <v>101.594902465845</v>
      </c>
      <c r="H12339" s="2">
        <v>103.563861397202</v>
      </c>
      <c r="I12339" s="3">
        <v>7586045.0466948897</v>
      </c>
      <c r="J12339" s="3">
        <v>6587.8977746870696</v>
      </c>
      <c r="K12339" s="3">
        <v>-69.647100315795399</v>
      </c>
      <c r="L12339" s="2">
        <v>102.992724573397</v>
      </c>
      <c r="M12339" s="3">
        <v>-5171837.2711357102</v>
      </c>
    </row>
    <row r="12340" spans="1:13" x14ac:dyDescent="0.25">
      <c r="A12340">
        <v>1029</v>
      </c>
      <c r="B12340">
        <v>2025</v>
      </c>
      <c r="C12340">
        <v>12</v>
      </c>
      <c r="D12340">
        <v>2014</v>
      </c>
      <c r="E12340">
        <v>744</v>
      </c>
      <c r="F12340" s="3">
        <v>7529.9126344085998</v>
      </c>
      <c r="G12340" s="3">
        <v>514.63076706031597</v>
      </c>
      <c r="H12340" s="2">
        <v>128.15996362829699</v>
      </c>
      <c r="I12340" s="3">
        <v>49070564.929008797</v>
      </c>
      <c r="J12340" s="3">
        <v>7585.3481182795704</v>
      </c>
      <c r="K12340" s="3">
        <v>570.06625093128196</v>
      </c>
      <c r="L12340" s="2">
        <v>126.521852554814</v>
      </c>
      <c r="M12340" s="3">
        <v>53661623.581221402</v>
      </c>
    </row>
    <row r="12341" spans="1:13" x14ac:dyDescent="0.25">
      <c r="A12341">
        <v>1029</v>
      </c>
      <c r="B12341">
        <v>2026</v>
      </c>
      <c r="C12341">
        <v>1</v>
      </c>
      <c r="D12341">
        <v>2014</v>
      </c>
      <c r="E12341">
        <v>744</v>
      </c>
      <c r="F12341" s="3">
        <v>7679.1990591397798</v>
      </c>
      <c r="G12341" s="3">
        <v>2072.3681348827399</v>
      </c>
      <c r="H12341" s="2">
        <v>92.397700730190493</v>
      </c>
      <c r="I12341" s="3">
        <v>142462645.742881</v>
      </c>
      <c r="J12341" s="3">
        <v>7732.8631720430103</v>
      </c>
      <c r="K12341" s="3">
        <v>2126.03224778596</v>
      </c>
      <c r="L12341" s="2">
        <v>90.638273177608397</v>
      </c>
      <c r="M12341" s="3">
        <v>143368719.39446601</v>
      </c>
    </row>
    <row r="12342" spans="1:13" x14ac:dyDescent="0.25">
      <c r="A12342">
        <v>1029</v>
      </c>
      <c r="B12342">
        <v>2026</v>
      </c>
      <c r="C12342">
        <v>2</v>
      </c>
      <c r="D12342">
        <v>2014</v>
      </c>
      <c r="E12342">
        <v>672</v>
      </c>
      <c r="F12342" s="3">
        <v>7547.4961309523796</v>
      </c>
      <c r="G12342" s="3">
        <v>137.74731293324999</v>
      </c>
      <c r="H12342" s="2">
        <v>114.18605041503901</v>
      </c>
      <c r="I12342" s="3">
        <v>10569768.128056901</v>
      </c>
      <c r="J12342" s="3">
        <v>7605.4205357142901</v>
      </c>
      <c r="K12342" s="3">
        <v>195.67171769515099</v>
      </c>
      <c r="L12342" s="2">
        <v>115.38477652413501</v>
      </c>
      <c r="M12342" s="3">
        <v>15172105.145130301</v>
      </c>
    </row>
    <row r="12343" spans="1:13" x14ac:dyDescent="0.25">
      <c r="A12343">
        <v>1029</v>
      </c>
      <c r="B12343">
        <v>2026</v>
      </c>
      <c r="C12343">
        <v>3</v>
      </c>
      <c r="D12343">
        <v>2014</v>
      </c>
      <c r="E12343">
        <v>743</v>
      </c>
      <c r="F12343" s="3">
        <v>9793.0534320323004</v>
      </c>
      <c r="G12343" s="3">
        <v>3418.90069212874</v>
      </c>
      <c r="H12343" s="2">
        <v>32.439509606136802</v>
      </c>
      <c r="I12343" s="3">
        <v>82404244.150640294</v>
      </c>
      <c r="J12343" s="3">
        <v>9568.0541049798103</v>
      </c>
      <c r="K12343" s="3">
        <v>3193.9013650762499</v>
      </c>
      <c r="L12343" s="2">
        <v>32.284108194014898</v>
      </c>
      <c r="M12343" s="3">
        <v>76612407.122732297</v>
      </c>
    </row>
    <row r="12344" spans="1:13" x14ac:dyDescent="0.25">
      <c r="A12344">
        <v>1029</v>
      </c>
      <c r="B12344">
        <v>2026</v>
      </c>
      <c r="C12344">
        <v>4</v>
      </c>
      <c r="D12344">
        <v>2014</v>
      </c>
      <c r="E12344">
        <v>720</v>
      </c>
      <c r="F12344" s="3">
        <v>7794.7433333333302</v>
      </c>
      <c r="G12344" s="3">
        <v>2462.1742636505801</v>
      </c>
      <c r="H12344" s="2">
        <v>25.970983971489801</v>
      </c>
      <c r="I12344" s="3">
        <v>46040463.602124497</v>
      </c>
      <c r="J12344" s="3">
        <v>7622.3527777777799</v>
      </c>
      <c r="K12344" s="3">
        <v>2289.7837080950299</v>
      </c>
      <c r="L12344" s="2">
        <v>29.0849521636963</v>
      </c>
      <c r="M12344" s="3">
        <v>47950739.722911596</v>
      </c>
    </row>
    <row r="12345" spans="1:13" x14ac:dyDescent="0.25">
      <c r="A12345">
        <v>1029</v>
      </c>
      <c r="B12345">
        <v>2026</v>
      </c>
      <c r="C12345">
        <v>5</v>
      </c>
      <c r="D12345">
        <v>2014</v>
      </c>
      <c r="E12345">
        <v>744</v>
      </c>
      <c r="F12345" s="3">
        <v>9868.1998655913994</v>
      </c>
      <c r="G12345" s="3">
        <v>2906.5467244818601</v>
      </c>
      <c r="H12345" s="2">
        <v>10.495561979150301</v>
      </c>
      <c r="I12345" s="3">
        <v>22696345.921319101</v>
      </c>
      <c r="J12345" s="3">
        <v>9649.3461021505409</v>
      </c>
      <c r="K12345" s="3">
        <v>2687.6929610410002</v>
      </c>
      <c r="L12345" s="2">
        <v>10.495561979150301</v>
      </c>
      <c r="M12345" s="3">
        <v>20987382.951827601</v>
      </c>
    </row>
    <row r="12346" spans="1:13" x14ac:dyDescent="0.25">
      <c r="A12346">
        <v>1029</v>
      </c>
      <c r="B12346">
        <v>2026</v>
      </c>
      <c r="C12346">
        <v>6</v>
      </c>
      <c r="D12346">
        <v>2014</v>
      </c>
      <c r="E12346">
        <v>720</v>
      </c>
      <c r="F12346" s="3">
        <v>9269.4308333333302</v>
      </c>
      <c r="G12346" s="3">
        <v>4098.2971480533697</v>
      </c>
      <c r="H12346" s="2">
        <v>36.903148990207299</v>
      </c>
      <c r="I12346" s="3">
        <v>108892850.587743</v>
      </c>
      <c r="J12346" s="3">
        <v>9110.0270833333307</v>
      </c>
      <c r="K12346" s="3">
        <v>3938.8933980533602</v>
      </c>
      <c r="L12346" s="2">
        <v>38.336987262302003</v>
      </c>
      <c r="M12346" s="3">
        <v>108723820.340691</v>
      </c>
    </row>
    <row r="12347" spans="1:13" x14ac:dyDescent="0.25">
      <c r="A12347">
        <v>1029</v>
      </c>
      <c r="B12347">
        <v>2026</v>
      </c>
      <c r="C12347">
        <v>7</v>
      </c>
      <c r="D12347">
        <v>2014</v>
      </c>
      <c r="E12347">
        <v>744</v>
      </c>
      <c r="F12347" s="3">
        <v>9512.1391129032309</v>
      </c>
      <c r="G12347" s="3">
        <v>3602.7748410494301</v>
      </c>
      <c r="H12347" s="2">
        <v>88.906627860120594</v>
      </c>
      <c r="I12347" s="3">
        <v>238311058.170398</v>
      </c>
      <c r="J12347" s="3">
        <v>9540.7501344085995</v>
      </c>
      <c r="K12347" s="3">
        <v>3631.3858625548</v>
      </c>
      <c r="L12347" s="2">
        <v>87.504820956978705</v>
      </c>
      <c r="M12347" s="3">
        <v>236416244.67805001</v>
      </c>
    </row>
    <row r="12348" spans="1:13" x14ac:dyDescent="0.25">
      <c r="A12348">
        <v>1029</v>
      </c>
      <c r="B12348">
        <v>2026</v>
      </c>
      <c r="C12348">
        <v>8</v>
      </c>
      <c r="D12348">
        <v>2014</v>
      </c>
      <c r="E12348">
        <v>744</v>
      </c>
      <c r="F12348" s="3">
        <v>7135.7700268817198</v>
      </c>
      <c r="G12348" s="3">
        <v>1670.3501537526299</v>
      </c>
      <c r="H12348" s="2">
        <v>121.81987860895001</v>
      </c>
      <c r="I12348" s="3">
        <v>151390498.605652</v>
      </c>
      <c r="J12348" s="3">
        <v>6343.8930107526903</v>
      </c>
      <c r="K12348" s="3">
        <v>878.47313762359295</v>
      </c>
      <c r="L12348" s="2">
        <v>124.361660454863</v>
      </c>
      <c r="M12348" s="3">
        <v>81280793.276538298</v>
      </c>
    </row>
    <row r="12349" spans="1:13" x14ac:dyDescent="0.25">
      <c r="A12349">
        <v>1029</v>
      </c>
      <c r="B12349">
        <v>2026</v>
      </c>
      <c r="C12349">
        <v>9</v>
      </c>
      <c r="D12349">
        <v>2014</v>
      </c>
      <c r="E12349">
        <v>720</v>
      </c>
      <c r="F12349" s="3">
        <v>5394.24444444444</v>
      </c>
      <c r="G12349" s="3">
        <v>269.19333078938502</v>
      </c>
      <c r="H12349" s="2">
        <v>112.951166788737</v>
      </c>
      <c r="I12349" s="3">
        <v>21892104.579173401</v>
      </c>
      <c r="J12349" s="3">
        <v>5151.0790277777796</v>
      </c>
      <c r="K12349" s="3">
        <v>26.027914122721299</v>
      </c>
      <c r="L12349" s="2">
        <v>115.31031121148</v>
      </c>
      <c r="M12349" s="3">
        <v>2160926.5519272001</v>
      </c>
    </row>
    <row r="12350" spans="1:13" x14ac:dyDescent="0.25">
      <c r="A12350">
        <v>1030</v>
      </c>
      <c r="B12350">
        <v>2025</v>
      </c>
      <c r="C12350">
        <v>10</v>
      </c>
      <c r="D12350">
        <v>2004</v>
      </c>
      <c r="E12350">
        <v>744</v>
      </c>
      <c r="F12350" s="3">
        <v>4989.5073924731196</v>
      </c>
      <c r="G12350" s="3">
        <v>-521.562902714149</v>
      </c>
      <c r="H12350" s="2">
        <v>48.710743688767998</v>
      </c>
      <c r="I12350" s="3">
        <v>-18901853.352529</v>
      </c>
      <c r="J12350" s="3">
        <v>4734.9498655914003</v>
      </c>
      <c r="K12350" s="3">
        <v>-776.12042959586802</v>
      </c>
      <c r="L12350" s="2">
        <v>48.126262295630703</v>
      </c>
      <c r="M12350" s="3">
        <v>-27789720.873589899</v>
      </c>
    </row>
    <row r="12351" spans="1:13" x14ac:dyDescent="0.25">
      <c r="A12351">
        <v>1030</v>
      </c>
      <c r="B12351">
        <v>2025</v>
      </c>
      <c r="C12351">
        <v>11</v>
      </c>
      <c r="D12351">
        <v>2004</v>
      </c>
      <c r="E12351">
        <v>721</v>
      </c>
      <c r="F12351" s="3">
        <v>6955.2674547983297</v>
      </c>
      <c r="G12351" s="3">
        <v>647.44272161149297</v>
      </c>
      <c r="H12351" s="2">
        <v>39.806974847505202</v>
      </c>
      <c r="I12351" s="3">
        <v>18582142.752894498</v>
      </c>
      <c r="J12351" s="3">
        <v>6827.4931849791401</v>
      </c>
      <c r="K12351" s="3">
        <v>519.66845179229597</v>
      </c>
      <c r="L12351" s="2">
        <v>39.556728130240103</v>
      </c>
      <c r="M12351" s="3">
        <v>14821152.622761101</v>
      </c>
    </row>
    <row r="12352" spans="1:13" x14ac:dyDescent="0.25">
      <c r="A12352">
        <v>1030</v>
      </c>
      <c r="B12352">
        <v>2025</v>
      </c>
      <c r="C12352">
        <v>12</v>
      </c>
      <c r="D12352">
        <v>2004</v>
      </c>
      <c r="E12352">
        <v>744</v>
      </c>
      <c r="F12352" s="3">
        <v>8345.9614247311802</v>
      </c>
      <c r="G12352" s="3">
        <v>39.5966831016366</v>
      </c>
      <c r="H12352" s="2">
        <v>47.478463244694503</v>
      </c>
      <c r="I12352" s="3">
        <v>1398712.3094601301</v>
      </c>
      <c r="J12352" s="3">
        <v>8402.0447580645196</v>
      </c>
      <c r="K12352" s="3">
        <v>95.680016434970497</v>
      </c>
      <c r="L12352" s="2">
        <v>48.228253149217203</v>
      </c>
      <c r="M12352" s="3">
        <v>3433173.16013658</v>
      </c>
    </row>
    <row r="12353" spans="1:13" x14ac:dyDescent="0.25">
      <c r="A12353">
        <v>1030</v>
      </c>
      <c r="B12353">
        <v>2026</v>
      </c>
      <c r="C12353">
        <v>1</v>
      </c>
      <c r="D12353">
        <v>2004</v>
      </c>
      <c r="E12353">
        <v>744</v>
      </c>
      <c r="F12353" s="3">
        <v>7452.8045698924798</v>
      </c>
      <c r="G12353" s="3">
        <v>259.68560601957898</v>
      </c>
      <c r="H12353" s="2">
        <v>50.921395168509498</v>
      </c>
      <c r="I12353" s="3">
        <v>9838323.70259046</v>
      </c>
      <c r="J12353" s="3">
        <v>7508.3583333333299</v>
      </c>
      <c r="K12353" s="3">
        <v>315.23936946044</v>
      </c>
      <c r="L12353" s="2">
        <v>49.851820299702297</v>
      </c>
      <c r="M12353" s="3">
        <v>11692150.759913599</v>
      </c>
    </row>
    <row r="12354" spans="1:13" x14ac:dyDescent="0.25">
      <c r="A12354">
        <v>1030</v>
      </c>
      <c r="B12354">
        <v>2026</v>
      </c>
      <c r="C12354">
        <v>2</v>
      </c>
      <c r="D12354">
        <v>2004</v>
      </c>
      <c r="E12354">
        <v>672</v>
      </c>
      <c r="F12354" s="3">
        <v>6878.4800595238103</v>
      </c>
      <c r="G12354" s="3">
        <v>196.223451104144</v>
      </c>
      <c r="H12354" s="2">
        <v>50.979736328125</v>
      </c>
      <c r="I12354" s="3">
        <v>6722298.1047156304</v>
      </c>
      <c r="J12354" s="3">
        <v>6935.8751488095204</v>
      </c>
      <c r="K12354" s="3">
        <v>253.61854038985601</v>
      </c>
      <c r="L12354" s="2">
        <v>46.652945382254501</v>
      </c>
      <c r="M12354" s="3">
        <v>7951138.8853579396</v>
      </c>
    </row>
    <row r="12355" spans="1:13" x14ac:dyDescent="0.25">
      <c r="A12355">
        <v>1030</v>
      </c>
      <c r="B12355">
        <v>2026</v>
      </c>
      <c r="C12355">
        <v>3</v>
      </c>
      <c r="D12355">
        <v>2004</v>
      </c>
      <c r="E12355">
        <v>743</v>
      </c>
      <c r="F12355" s="3">
        <v>7021.3139973082098</v>
      </c>
      <c r="G12355" s="3">
        <v>58.294552764253702</v>
      </c>
      <c r="H12355" s="2">
        <v>46.313682171088701</v>
      </c>
      <c r="I12355" s="3">
        <v>2005977.6940488501</v>
      </c>
      <c r="J12355" s="3">
        <v>6719.0427994616402</v>
      </c>
      <c r="K12355" s="3">
        <v>-243.976645082315</v>
      </c>
      <c r="L12355" s="2">
        <v>47.148499171794803</v>
      </c>
      <c r="M12355" s="3">
        <v>-8546827.5579103995</v>
      </c>
    </row>
    <row r="12356" spans="1:13" x14ac:dyDescent="0.25">
      <c r="A12356">
        <v>1030</v>
      </c>
      <c r="B12356">
        <v>2026</v>
      </c>
      <c r="C12356">
        <v>4</v>
      </c>
      <c r="D12356">
        <v>2004</v>
      </c>
      <c r="E12356">
        <v>720</v>
      </c>
      <c r="F12356" s="3">
        <v>5688.77833333334</v>
      </c>
      <c r="G12356" s="3">
        <v>-150.93883803831901</v>
      </c>
      <c r="H12356" s="2">
        <v>44.806692759195997</v>
      </c>
      <c r="I12356" s="3">
        <v>-4869410.5018173596</v>
      </c>
      <c r="J12356" s="3">
        <v>5543.9177777777804</v>
      </c>
      <c r="K12356" s="3">
        <v>-295.799393593876</v>
      </c>
      <c r="L12356" s="2">
        <v>44.8641636318631</v>
      </c>
      <c r="M12356" s="3">
        <v>-9554970.5254090894</v>
      </c>
    </row>
    <row r="12357" spans="1:13" x14ac:dyDescent="0.25">
      <c r="A12357">
        <v>1030</v>
      </c>
      <c r="B12357">
        <v>2026</v>
      </c>
      <c r="C12357">
        <v>5</v>
      </c>
      <c r="D12357">
        <v>2004</v>
      </c>
      <c r="E12357">
        <v>744</v>
      </c>
      <c r="F12357" s="3">
        <v>7302.72768817205</v>
      </c>
      <c r="G12357" s="3">
        <v>1167.89094152447</v>
      </c>
      <c r="H12357" s="2">
        <v>22.347719233523101</v>
      </c>
      <c r="I12357" s="3">
        <v>19418175.949283499</v>
      </c>
      <c r="J12357" s="3">
        <v>6987.2200268817196</v>
      </c>
      <c r="K12357" s="3">
        <v>852.38328023414294</v>
      </c>
      <c r="L12357" s="2">
        <v>24.039432894798999</v>
      </c>
      <c r="M12357" s="3">
        <v>15245163.135383001</v>
      </c>
    </row>
    <row r="12358" spans="1:13" x14ac:dyDescent="0.25">
      <c r="A12358">
        <v>1030</v>
      </c>
      <c r="B12358">
        <v>2026</v>
      </c>
      <c r="C12358">
        <v>6</v>
      </c>
      <c r="D12358">
        <v>2004</v>
      </c>
      <c r="E12358">
        <v>720</v>
      </c>
      <c r="F12358" s="3">
        <v>7317.8286111111101</v>
      </c>
      <c r="G12358" s="3">
        <v>2732.1932075437498</v>
      </c>
      <c r="H12358" s="2">
        <v>25.051011912027999</v>
      </c>
      <c r="I12358" s="3">
        <v>49279827.303461097</v>
      </c>
      <c r="J12358" s="3">
        <v>7122.6780555555597</v>
      </c>
      <c r="K12358" s="3">
        <v>2537.0426519881999</v>
      </c>
      <c r="L12358" s="2">
        <v>26.337896304660401</v>
      </c>
      <c r="M12358" s="3">
        <v>48110663.727767304</v>
      </c>
    </row>
    <row r="12359" spans="1:13" x14ac:dyDescent="0.25">
      <c r="A12359">
        <v>1030</v>
      </c>
      <c r="B12359">
        <v>2026</v>
      </c>
      <c r="C12359">
        <v>7</v>
      </c>
      <c r="D12359">
        <v>2004</v>
      </c>
      <c r="E12359">
        <v>744</v>
      </c>
      <c r="F12359" s="3">
        <v>6779.75188172043</v>
      </c>
      <c r="G12359" s="3">
        <v>701.23919760190904</v>
      </c>
      <c r="H12359" s="2">
        <v>59.841133732949501</v>
      </c>
      <c r="I12359" s="3">
        <v>31220433.760246601</v>
      </c>
      <c r="J12359" s="3">
        <v>6763.5162634408598</v>
      </c>
      <c r="K12359" s="3">
        <v>685.00357932233896</v>
      </c>
      <c r="L12359" s="2">
        <v>57.779378624372598</v>
      </c>
      <c r="M12359" s="3">
        <v>29446836.389524601</v>
      </c>
    </row>
    <row r="12360" spans="1:13" x14ac:dyDescent="0.25">
      <c r="A12360">
        <v>1030</v>
      </c>
      <c r="B12360">
        <v>2026</v>
      </c>
      <c r="C12360">
        <v>8</v>
      </c>
      <c r="D12360">
        <v>2004</v>
      </c>
      <c r="E12360">
        <v>744</v>
      </c>
      <c r="F12360" s="3">
        <v>6772.7572580645201</v>
      </c>
      <c r="G12360" s="3">
        <v>660.77273318066602</v>
      </c>
      <c r="H12360" s="2">
        <v>42.4807480432654</v>
      </c>
      <c r="I12360" s="3">
        <v>20884169.274128102</v>
      </c>
      <c r="J12360" s="3">
        <v>6017.15954301075</v>
      </c>
      <c r="K12360" s="3">
        <v>-94.824981873098594</v>
      </c>
      <c r="L12360" s="2">
        <v>45.136279403522501</v>
      </c>
      <c r="M12360" s="3">
        <v>-3184354.87593605</v>
      </c>
    </row>
    <row r="12361" spans="1:13" x14ac:dyDescent="0.25">
      <c r="A12361">
        <v>1030</v>
      </c>
      <c r="B12361">
        <v>2026</v>
      </c>
      <c r="C12361">
        <v>9</v>
      </c>
      <c r="D12361">
        <v>2004</v>
      </c>
      <c r="E12361">
        <v>720</v>
      </c>
      <c r="F12361" s="3">
        <v>6119.9152777777799</v>
      </c>
      <c r="G12361" s="3">
        <v>202.82789637991101</v>
      </c>
      <c r="H12361" s="2">
        <v>46.280298868815102</v>
      </c>
      <c r="I12361" s="3">
        <v>6758593.6776446598</v>
      </c>
      <c r="J12361" s="3">
        <v>5827.64</v>
      </c>
      <c r="K12361" s="3">
        <v>-89.447381397863793</v>
      </c>
      <c r="L12361" s="2">
        <v>46.790087381998703</v>
      </c>
      <c r="M12361" s="3">
        <v>-3013380.5700218501</v>
      </c>
    </row>
    <row r="12362" spans="1:13" x14ac:dyDescent="0.25">
      <c r="A12362">
        <v>1031</v>
      </c>
      <c r="B12362">
        <v>2025</v>
      </c>
      <c r="C12362">
        <v>10</v>
      </c>
      <c r="D12362">
        <v>2006</v>
      </c>
      <c r="E12362">
        <v>744</v>
      </c>
      <c r="F12362" s="3">
        <v>4875.2391129032303</v>
      </c>
      <c r="G12362" s="3">
        <v>-713.99882184769899</v>
      </c>
      <c r="H12362" s="2">
        <v>54.035815577353198</v>
      </c>
      <c r="I12362" s="3">
        <v>-28704642.442898501</v>
      </c>
      <c r="J12362" s="3">
        <v>4533.5889784946203</v>
      </c>
      <c r="K12362" s="3">
        <v>-1055.6489562562999</v>
      </c>
      <c r="L12362" s="2">
        <v>53.876346957298999</v>
      </c>
      <c r="M12362" s="3">
        <v>-42314635.017687097</v>
      </c>
    </row>
    <row r="12363" spans="1:13" x14ac:dyDescent="0.25">
      <c r="A12363">
        <v>1031</v>
      </c>
      <c r="B12363">
        <v>2025</v>
      </c>
      <c r="C12363">
        <v>11</v>
      </c>
      <c r="D12363">
        <v>2006</v>
      </c>
      <c r="E12363">
        <v>721</v>
      </c>
      <c r="F12363" s="3">
        <v>6921.5872044506204</v>
      </c>
      <c r="G12363" s="3">
        <v>411.26572040180798</v>
      </c>
      <c r="H12363" s="2">
        <v>54.663592017143401</v>
      </c>
      <c r="I12363" s="3">
        <v>16208989.578041</v>
      </c>
      <c r="J12363" s="3">
        <v>6759.3208623087703</v>
      </c>
      <c r="K12363" s="3">
        <v>248.999378259948</v>
      </c>
      <c r="L12363" s="2">
        <v>55.171918866373098</v>
      </c>
      <c r="M12363" s="3">
        <v>9904934.6899924707</v>
      </c>
    </row>
    <row r="12364" spans="1:13" x14ac:dyDescent="0.25">
      <c r="A12364">
        <v>1031</v>
      </c>
      <c r="B12364">
        <v>2025</v>
      </c>
      <c r="C12364">
        <v>12</v>
      </c>
      <c r="D12364">
        <v>2006</v>
      </c>
      <c r="E12364">
        <v>744</v>
      </c>
      <c r="F12364" s="3">
        <v>9476.3853494623709</v>
      </c>
      <c r="G12364" s="3">
        <v>1597.3935927846601</v>
      </c>
      <c r="H12364" s="2">
        <v>59.607503460299597</v>
      </c>
      <c r="I12364" s="3">
        <v>70841183.217372701</v>
      </c>
      <c r="J12364" s="3">
        <v>9532.9279569892497</v>
      </c>
      <c r="K12364" s="3">
        <v>1653.93620031154</v>
      </c>
      <c r="L12364" s="2">
        <v>58.924482530163203</v>
      </c>
      <c r="M12364" s="3">
        <v>72508257.047498807</v>
      </c>
    </row>
    <row r="12365" spans="1:13" x14ac:dyDescent="0.25">
      <c r="A12365">
        <v>1031</v>
      </c>
      <c r="B12365">
        <v>2026</v>
      </c>
      <c r="C12365">
        <v>1</v>
      </c>
      <c r="D12365">
        <v>2006</v>
      </c>
      <c r="E12365">
        <v>744</v>
      </c>
      <c r="F12365" s="3">
        <v>10151.434811828</v>
      </c>
      <c r="G12365" s="3">
        <v>3198.31487068249</v>
      </c>
      <c r="H12365" s="2">
        <v>52.1432336786742</v>
      </c>
      <c r="I12365" s="3">
        <v>124077236.88190199</v>
      </c>
      <c r="J12365" s="3">
        <v>10190.345161290301</v>
      </c>
      <c r="K12365" s="3">
        <v>3237.22522014486</v>
      </c>
      <c r="L12365" s="2">
        <v>52.038725535074903</v>
      </c>
      <c r="M12365" s="3">
        <v>125335039.596397</v>
      </c>
    </row>
    <row r="12366" spans="1:13" x14ac:dyDescent="0.25">
      <c r="A12366">
        <v>1031</v>
      </c>
      <c r="B12366">
        <v>2026</v>
      </c>
      <c r="C12366">
        <v>2</v>
      </c>
      <c r="D12366">
        <v>2006</v>
      </c>
      <c r="E12366">
        <v>672</v>
      </c>
      <c r="F12366" s="3">
        <v>10860.6479166667</v>
      </c>
      <c r="G12366" s="3">
        <v>3856.0013091662299</v>
      </c>
      <c r="H12366" s="2">
        <v>29.448913029261998</v>
      </c>
      <c r="I12366" s="3">
        <v>76308991.714607701</v>
      </c>
      <c r="J12366" s="3">
        <v>10899.796577380999</v>
      </c>
      <c r="K12366" s="3">
        <v>3895.1499698805201</v>
      </c>
      <c r="L12366" s="2">
        <v>27.810486384800502</v>
      </c>
      <c r="M12366" s="3">
        <v>72795082.217167497</v>
      </c>
    </row>
    <row r="12367" spans="1:13" x14ac:dyDescent="0.25">
      <c r="A12367">
        <v>1031</v>
      </c>
      <c r="B12367">
        <v>2026</v>
      </c>
      <c r="C12367">
        <v>3</v>
      </c>
      <c r="D12367">
        <v>2006</v>
      </c>
      <c r="E12367">
        <v>743</v>
      </c>
      <c r="F12367" s="3">
        <v>8694.1434724091505</v>
      </c>
      <c r="G12367" s="3">
        <v>1397.78144408869</v>
      </c>
      <c r="H12367" s="2">
        <v>34.808663056323503</v>
      </c>
      <c r="I12367" s="3">
        <v>36150593.162052602</v>
      </c>
      <c r="J12367" s="3">
        <v>8433.5842530282698</v>
      </c>
      <c r="K12367" s="3">
        <v>1137.2222247078</v>
      </c>
      <c r="L12367" s="2">
        <v>35.470468852272901</v>
      </c>
      <c r="M12367" s="3">
        <v>29970989.4862106</v>
      </c>
    </row>
    <row r="12368" spans="1:13" x14ac:dyDescent="0.25">
      <c r="A12368">
        <v>1031</v>
      </c>
      <c r="B12368">
        <v>2026</v>
      </c>
      <c r="C12368">
        <v>4</v>
      </c>
      <c r="D12368">
        <v>2006</v>
      </c>
      <c r="E12368">
        <v>720</v>
      </c>
      <c r="F12368" s="3">
        <v>8830.9708333333292</v>
      </c>
      <c r="G12368" s="3">
        <v>2780.1403592372699</v>
      </c>
      <c r="H12368" s="2">
        <v>11.609515359666601</v>
      </c>
      <c r="I12368" s="3">
        <v>23238779.185867801</v>
      </c>
      <c r="J12368" s="3">
        <v>8581.2358333333304</v>
      </c>
      <c r="K12368" s="3">
        <v>2530.4053592372702</v>
      </c>
      <c r="L12368" s="2">
        <v>12.342412535349499</v>
      </c>
      <c r="M12368" s="3">
        <v>22486540.914263301</v>
      </c>
    </row>
    <row r="12369" spans="1:13" x14ac:dyDescent="0.25">
      <c r="A12369">
        <v>1031</v>
      </c>
      <c r="B12369">
        <v>2026</v>
      </c>
      <c r="C12369">
        <v>5</v>
      </c>
      <c r="D12369">
        <v>2006</v>
      </c>
      <c r="E12369">
        <v>744</v>
      </c>
      <c r="F12369" s="3">
        <v>10988.1293010753</v>
      </c>
      <c r="G12369" s="3">
        <v>4177.0945532241103</v>
      </c>
      <c r="H12369" s="2">
        <v>0</v>
      </c>
      <c r="I12369" s="3">
        <v>0</v>
      </c>
      <c r="J12369" s="3">
        <v>10983.9403225807</v>
      </c>
      <c r="K12369" s="3">
        <v>4172.9055747294997</v>
      </c>
      <c r="L12369" s="2">
        <v>0</v>
      </c>
      <c r="M12369" s="3">
        <v>0</v>
      </c>
    </row>
    <row r="12370" spans="1:13" x14ac:dyDescent="0.25">
      <c r="A12370">
        <v>1031</v>
      </c>
      <c r="B12370">
        <v>2026</v>
      </c>
      <c r="C12370">
        <v>6</v>
      </c>
      <c r="D12370">
        <v>2006</v>
      </c>
      <c r="E12370">
        <v>720</v>
      </c>
      <c r="F12370" s="3">
        <v>10216.4984722222</v>
      </c>
      <c r="G12370" s="3">
        <v>4477.3623449810502</v>
      </c>
      <c r="H12370" s="2">
        <v>4.63684183226691</v>
      </c>
      <c r="I12370" s="3">
        <v>14947791.133985899</v>
      </c>
      <c r="J12370" s="3">
        <v>10120.8231944444</v>
      </c>
      <c r="K12370" s="3">
        <v>4381.6870672032701</v>
      </c>
      <c r="L12370" s="2">
        <v>4.63684183226691</v>
      </c>
      <c r="M12370" s="3">
        <v>14628376.72016</v>
      </c>
    </row>
    <row r="12371" spans="1:13" x14ac:dyDescent="0.25">
      <c r="A12371">
        <v>1031</v>
      </c>
      <c r="B12371">
        <v>2026</v>
      </c>
      <c r="C12371">
        <v>7</v>
      </c>
      <c r="D12371">
        <v>2006</v>
      </c>
      <c r="E12371">
        <v>744</v>
      </c>
      <c r="F12371" s="3">
        <v>7667.9932795698996</v>
      </c>
      <c r="G12371" s="3">
        <v>2212.9905368039799</v>
      </c>
      <c r="H12371" s="2">
        <v>47.788034705705499</v>
      </c>
      <c r="I12371" s="3">
        <v>78681324.620682701</v>
      </c>
      <c r="J12371" s="3">
        <v>7633.9387096774199</v>
      </c>
      <c r="K12371" s="3">
        <v>2178.9359669115101</v>
      </c>
      <c r="L12371" s="2">
        <v>47.7945445070985</v>
      </c>
      <c r="M12371" s="3">
        <v>77481091.5242102</v>
      </c>
    </row>
    <row r="12372" spans="1:13" x14ac:dyDescent="0.25">
      <c r="A12372">
        <v>1031</v>
      </c>
      <c r="B12372">
        <v>2026</v>
      </c>
      <c r="C12372">
        <v>8</v>
      </c>
      <c r="D12372">
        <v>2006</v>
      </c>
      <c r="E12372">
        <v>744</v>
      </c>
      <c r="F12372" s="3">
        <v>6232.8344086021498</v>
      </c>
      <c r="G12372" s="3">
        <v>626.36373398136095</v>
      </c>
      <c r="H12372" s="2">
        <v>63.1764809803296</v>
      </c>
      <c r="I12372" s="3">
        <v>29441163.655821402</v>
      </c>
      <c r="J12372" s="3">
        <v>5513.02419354839</v>
      </c>
      <c r="K12372" s="3">
        <v>-93.446481072405106</v>
      </c>
      <c r="L12372" s="2">
        <v>64.1246777196084</v>
      </c>
      <c r="M12372" s="3">
        <v>-4458215.7592027998</v>
      </c>
    </row>
    <row r="12373" spans="1:13" x14ac:dyDescent="0.25">
      <c r="A12373">
        <v>1031</v>
      </c>
      <c r="B12373">
        <v>2026</v>
      </c>
      <c r="C12373">
        <v>9</v>
      </c>
      <c r="D12373">
        <v>2006</v>
      </c>
      <c r="E12373">
        <v>720</v>
      </c>
      <c r="F12373" s="3">
        <v>4704.5352777777798</v>
      </c>
      <c r="G12373" s="3">
        <v>-600.33199383011299</v>
      </c>
      <c r="H12373" s="2">
        <v>76.376930236816406</v>
      </c>
      <c r="I12373" s="3">
        <v>-33013090.6644178</v>
      </c>
      <c r="J12373" s="3">
        <v>4420.2680555555598</v>
      </c>
      <c r="K12373" s="3">
        <v>-884.59921605233399</v>
      </c>
      <c r="L12373" s="2">
        <v>78.260856628417997</v>
      </c>
      <c r="M12373" s="3">
        <v>-49845234.543179497</v>
      </c>
    </row>
    <row r="12374" spans="1:13" x14ac:dyDescent="0.25">
      <c r="A12374">
        <v>1032</v>
      </c>
      <c r="B12374">
        <v>2025</v>
      </c>
      <c r="C12374">
        <v>10</v>
      </c>
      <c r="D12374">
        <v>1995</v>
      </c>
      <c r="E12374">
        <v>744</v>
      </c>
      <c r="F12374" s="3">
        <v>4728.3065860215002</v>
      </c>
      <c r="G12374" s="3">
        <v>-640.40082086748998</v>
      </c>
      <c r="H12374" s="2">
        <v>55.081686696698597</v>
      </c>
      <c r="I12374" s="3">
        <v>-26244121.887246799</v>
      </c>
      <c r="J12374" s="3">
        <v>4429.9956989247303</v>
      </c>
      <c r="K12374" s="3">
        <v>-938.71170796426202</v>
      </c>
      <c r="L12374" s="2">
        <v>54.138940257410901</v>
      </c>
      <c r="M12374" s="3">
        <v>-37810717.664848499</v>
      </c>
    </row>
    <row r="12375" spans="1:13" x14ac:dyDescent="0.25">
      <c r="A12375">
        <v>1032</v>
      </c>
      <c r="B12375">
        <v>2025</v>
      </c>
      <c r="C12375">
        <v>11</v>
      </c>
      <c r="D12375">
        <v>1995</v>
      </c>
      <c r="E12375">
        <v>721</v>
      </c>
      <c r="F12375" s="3">
        <v>6503.1535465924899</v>
      </c>
      <c r="G12375" s="3">
        <v>-540.12583870476499</v>
      </c>
      <c r="H12375" s="2">
        <v>45.343181271493499</v>
      </c>
      <c r="I12375" s="3">
        <v>-17658028.169755299</v>
      </c>
      <c r="J12375" s="3">
        <v>6338.5164116829001</v>
      </c>
      <c r="K12375" s="3">
        <v>-704.76297361435695</v>
      </c>
      <c r="L12375" s="2">
        <v>46.2499455149065</v>
      </c>
      <c r="M12375" s="3">
        <v>-23501174.623153601</v>
      </c>
    </row>
    <row r="12376" spans="1:13" x14ac:dyDescent="0.25">
      <c r="A12376">
        <v>1032</v>
      </c>
      <c r="B12376">
        <v>2025</v>
      </c>
      <c r="C12376">
        <v>12</v>
      </c>
      <c r="D12376">
        <v>1995</v>
      </c>
      <c r="E12376">
        <v>744</v>
      </c>
      <c r="F12376" s="3">
        <v>7142.1775537634403</v>
      </c>
      <c r="G12376" s="3">
        <v>-676.24701989803998</v>
      </c>
      <c r="H12376" s="2">
        <v>55.162339364328702</v>
      </c>
      <c r="I12376" s="3">
        <v>-27753705.498664301</v>
      </c>
      <c r="J12376" s="3">
        <v>7197.40954301076</v>
      </c>
      <c r="K12376" s="3">
        <v>-621.01503065072302</v>
      </c>
      <c r="L12376" s="2">
        <v>53.9494491084929</v>
      </c>
      <c r="M12376" s="3">
        <v>-24926543.581025101</v>
      </c>
    </row>
    <row r="12377" spans="1:13" x14ac:dyDescent="0.25">
      <c r="A12377">
        <v>1032</v>
      </c>
      <c r="B12377">
        <v>2026</v>
      </c>
      <c r="C12377">
        <v>1</v>
      </c>
      <c r="D12377">
        <v>1995</v>
      </c>
      <c r="E12377">
        <v>744</v>
      </c>
      <c r="F12377" s="3">
        <v>7677.28924731183</v>
      </c>
      <c r="G12377" s="3">
        <v>161.42068785155701</v>
      </c>
      <c r="H12377" s="2">
        <v>61.831588457989398</v>
      </c>
      <c r="I12377" s="3">
        <v>7425787.7696432201</v>
      </c>
      <c r="J12377" s="3">
        <v>7729.8764784946197</v>
      </c>
      <c r="K12377" s="3">
        <v>214.007919034351</v>
      </c>
      <c r="L12377" s="2">
        <v>59.699405054892303</v>
      </c>
      <c r="M12377" s="3">
        <v>9505452.2098794095</v>
      </c>
    </row>
    <row r="12378" spans="1:13" x14ac:dyDescent="0.25">
      <c r="A12378">
        <v>1032</v>
      </c>
      <c r="B12378">
        <v>2026</v>
      </c>
      <c r="C12378">
        <v>2</v>
      </c>
      <c r="D12378">
        <v>1995</v>
      </c>
      <c r="E12378">
        <v>672</v>
      </c>
      <c r="F12378" s="3">
        <v>9145.9177083333307</v>
      </c>
      <c r="G12378" s="3">
        <v>2325.2072946183398</v>
      </c>
      <c r="H12378" s="2">
        <v>40.222322191510898</v>
      </c>
      <c r="I12378" s="3">
        <v>62848959.241279699</v>
      </c>
      <c r="J12378" s="3">
        <v>9225.4970238095193</v>
      </c>
      <c r="K12378" s="3">
        <v>2404.7866100945198</v>
      </c>
      <c r="L12378" s="2">
        <v>39.171715327671599</v>
      </c>
      <c r="M12378" s="3">
        <v>63302142.297689602</v>
      </c>
    </row>
    <row r="12379" spans="1:13" x14ac:dyDescent="0.25">
      <c r="A12379">
        <v>1032</v>
      </c>
      <c r="B12379">
        <v>2026</v>
      </c>
      <c r="C12379">
        <v>3</v>
      </c>
      <c r="D12379">
        <v>1995</v>
      </c>
      <c r="E12379">
        <v>743</v>
      </c>
      <c r="F12379" s="3">
        <v>9787.9580080753694</v>
      </c>
      <c r="G12379" s="3">
        <v>2164.4268081799501</v>
      </c>
      <c r="H12379" s="2">
        <v>38.674571369730799</v>
      </c>
      <c r="I12379" s="3">
        <v>62195251.347162798</v>
      </c>
      <c r="J12379" s="3">
        <v>9596.3549125168192</v>
      </c>
      <c r="K12379" s="3">
        <v>1972.8237126214001</v>
      </c>
      <c r="L12379" s="2">
        <v>37.155382235951897</v>
      </c>
      <c r="M12379" s="3">
        <v>54462657.211062104</v>
      </c>
    </row>
    <row r="12380" spans="1:13" x14ac:dyDescent="0.25">
      <c r="A12380">
        <v>1032</v>
      </c>
      <c r="B12380">
        <v>2026</v>
      </c>
      <c r="C12380">
        <v>4</v>
      </c>
      <c r="D12380">
        <v>1995</v>
      </c>
      <c r="E12380">
        <v>720</v>
      </c>
      <c r="F12380" s="3">
        <v>5099.79847222222</v>
      </c>
      <c r="G12380" s="3">
        <v>114.072231548216</v>
      </c>
      <c r="H12380" s="2">
        <v>57.041879442003001</v>
      </c>
      <c r="I12380" s="3">
        <v>4684964.0253505697</v>
      </c>
      <c r="J12380" s="3">
        <v>4974.4655555555601</v>
      </c>
      <c r="K12380" s="3">
        <v>-11.260685118449</v>
      </c>
      <c r="L12380" s="2">
        <v>58.070444997151696</v>
      </c>
      <c r="M12380" s="3">
        <v>-470817.35697681701</v>
      </c>
    </row>
    <row r="12381" spans="1:13" x14ac:dyDescent="0.25">
      <c r="A12381">
        <v>1032</v>
      </c>
      <c r="B12381">
        <v>2026</v>
      </c>
      <c r="C12381">
        <v>5</v>
      </c>
      <c r="D12381">
        <v>1995</v>
      </c>
      <c r="E12381">
        <v>744</v>
      </c>
      <c r="F12381" s="3">
        <v>8321.1365591397898</v>
      </c>
      <c r="G12381" s="3">
        <v>1944.7117833101099</v>
      </c>
      <c r="H12381" s="2">
        <v>7.2729528078468899</v>
      </c>
      <c r="I12381" s="3">
        <v>10522984.986509399</v>
      </c>
      <c r="J12381" s="3">
        <v>8029.7334677419403</v>
      </c>
      <c r="K12381" s="3">
        <v>1653.30869191226</v>
      </c>
      <c r="L12381" s="2">
        <v>7.2729528078468899</v>
      </c>
      <c r="M12381" s="3">
        <v>8946180.4532522205</v>
      </c>
    </row>
    <row r="12382" spans="1:13" x14ac:dyDescent="0.25">
      <c r="A12382">
        <v>1032</v>
      </c>
      <c r="B12382">
        <v>2026</v>
      </c>
      <c r="C12382">
        <v>6</v>
      </c>
      <c r="D12382">
        <v>1995</v>
      </c>
      <c r="E12382">
        <v>720</v>
      </c>
      <c r="F12382" s="3">
        <v>10136.715416666701</v>
      </c>
      <c r="G12382" s="3">
        <v>3982.1398055873601</v>
      </c>
      <c r="H12382" s="2">
        <v>15.691588317023401</v>
      </c>
      <c r="I12382" s="3">
        <v>44989990.884078003</v>
      </c>
      <c r="J12382" s="3">
        <v>10007.1831944444</v>
      </c>
      <c r="K12382" s="3">
        <v>3852.6075833651398</v>
      </c>
      <c r="L12382" s="2">
        <v>16.6229617754618</v>
      </c>
      <c r="M12382" s="3">
        <v>46110058.987775803</v>
      </c>
    </row>
    <row r="12383" spans="1:13" x14ac:dyDescent="0.25">
      <c r="A12383">
        <v>1032</v>
      </c>
      <c r="B12383">
        <v>2026</v>
      </c>
      <c r="C12383">
        <v>7</v>
      </c>
      <c r="D12383">
        <v>1995</v>
      </c>
      <c r="E12383">
        <v>744</v>
      </c>
      <c r="F12383" s="3">
        <v>8986.7700268817207</v>
      </c>
      <c r="G12383" s="3">
        <v>2747.9190327137599</v>
      </c>
      <c r="H12383" s="2">
        <v>61.990960603119198</v>
      </c>
      <c r="I12383" s="3">
        <v>126737528.530155</v>
      </c>
      <c r="J12383" s="3">
        <v>8976.3905913978506</v>
      </c>
      <c r="K12383" s="3">
        <v>2737.5395972298802</v>
      </c>
      <c r="L12383" s="2">
        <v>62.014051211777598</v>
      </c>
      <c r="M12383" s="3">
        <v>126305845.058001</v>
      </c>
    </row>
    <row r="12384" spans="1:13" x14ac:dyDescent="0.25">
      <c r="A12384">
        <v>1032</v>
      </c>
      <c r="B12384">
        <v>2026</v>
      </c>
      <c r="C12384">
        <v>8</v>
      </c>
      <c r="D12384">
        <v>1995</v>
      </c>
      <c r="E12384">
        <v>744</v>
      </c>
      <c r="F12384" s="3">
        <v>7208.87217741936</v>
      </c>
      <c r="G12384" s="3">
        <v>885.42829663310602</v>
      </c>
      <c r="H12384" s="2">
        <v>63.932140186268803</v>
      </c>
      <c r="I12384" s="3">
        <v>42115850.533016302</v>
      </c>
      <c r="J12384" s="3">
        <v>6328.6118279569901</v>
      </c>
      <c r="K12384" s="3">
        <v>5.1679471707396898</v>
      </c>
      <c r="L12384" s="2">
        <v>66.389352121660806</v>
      </c>
      <c r="M12384" s="3">
        <v>255263.918361497</v>
      </c>
    </row>
    <row r="12385" spans="1:13" x14ac:dyDescent="0.25">
      <c r="A12385">
        <v>1032</v>
      </c>
      <c r="B12385">
        <v>2026</v>
      </c>
      <c r="C12385">
        <v>9</v>
      </c>
      <c r="D12385">
        <v>1995</v>
      </c>
      <c r="E12385">
        <v>720</v>
      </c>
      <c r="F12385" s="3">
        <v>5707.8044444444504</v>
      </c>
      <c r="G12385" s="3">
        <v>265.01651411614199</v>
      </c>
      <c r="H12385" s="2">
        <v>70.193928188747805</v>
      </c>
      <c r="I12385" s="3">
        <v>13393836.115704499</v>
      </c>
      <c r="J12385" s="3">
        <v>5413.9368055555597</v>
      </c>
      <c r="K12385" s="3">
        <v>-28.851124772748602</v>
      </c>
      <c r="L12385" s="2">
        <v>72.130009121365006</v>
      </c>
      <c r="M12385" s="3">
        <v>-1498342.9629744</v>
      </c>
    </row>
    <row r="12386" spans="1:13" x14ac:dyDescent="0.25">
      <c r="A12386">
        <v>1033</v>
      </c>
      <c r="B12386">
        <v>2025</v>
      </c>
      <c r="C12386">
        <v>10</v>
      </c>
      <c r="D12386">
        <v>2015</v>
      </c>
      <c r="E12386">
        <v>744</v>
      </c>
      <c r="F12386" s="3">
        <v>4850.8817204301104</v>
      </c>
      <c r="G12386" s="3">
        <v>-712.29057649758897</v>
      </c>
      <c r="H12386" s="2">
        <v>51.901490980578998</v>
      </c>
      <c r="I12386" s="3">
        <v>-27504893.541140899</v>
      </c>
      <c r="J12386" s="3">
        <v>4477.6083333333399</v>
      </c>
      <c r="K12386" s="3">
        <v>-1085.5639635943601</v>
      </c>
      <c r="L12386" s="2">
        <v>50.0144553645965</v>
      </c>
      <c r="M12386" s="3">
        <v>-40394654.459537901</v>
      </c>
    </row>
    <row r="12387" spans="1:13" x14ac:dyDescent="0.25">
      <c r="A12387">
        <v>1033</v>
      </c>
      <c r="B12387">
        <v>2025</v>
      </c>
      <c r="C12387">
        <v>11</v>
      </c>
      <c r="D12387">
        <v>2015</v>
      </c>
      <c r="E12387">
        <v>721</v>
      </c>
      <c r="F12387" s="3">
        <v>6761.3425591098803</v>
      </c>
      <c r="G12387" s="3">
        <v>749.92683692861999</v>
      </c>
      <c r="H12387" s="2">
        <v>35.144572825438402</v>
      </c>
      <c r="I12387" s="3">
        <v>19002573.85895</v>
      </c>
      <c r="J12387" s="3">
        <v>6572.6806675938797</v>
      </c>
      <c r="K12387" s="3">
        <v>561.26494541262502</v>
      </c>
      <c r="L12387" s="2">
        <v>36.440624289969001</v>
      </c>
      <c r="M12387" s="3">
        <v>14746501.2470991</v>
      </c>
    </row>
    <row r="12388" spans="1:13" x14ac:dyDescent="0.25">
      <c r="A12388">
        <v>1033</v>
      </c>
      <c r="B12388">
        <v>2025</v>
      </c>
      <c r="C12388">
        <v>12</v>
      </c>
      <c r="D12388">
        <v>2015</v>
      </c>
      <c r="E12388">
        <v>744</v>
      </c>
      <c r="F12388" s="3">
        <v>8582.8943548387106</v>
      </c>
      <c r="G12388" s="3">
        <v>2497.39942415212</v>
      </c>
      <c r="H12388" s="2">
        <v>55.8130661749071</v>
      </c>
      <c r="I12388" s="3">
        <v>103704314.37808099</v>
      </c>
      <c r="J12388" s="3">
        <v>8636.0337365591404</v>
      </c>
      <c r="K12388" s="3">
        <v>2550.5388058725498</v>
      </c>
      <c r="L12388" s="2">
        <v>54.445348883187897</v>
      </c>
      <c r="M12388" s="3">
        <v>103315541.493625</v>
      </c>
    </row>
    <row r="12389" spans="1:13" x14ac:dyDescent="0.25">
      <c r="A12389">
        <v>1033</v>
      </c>
      <c r="B12389">
        <v>2026</v>
      </c>
      <c r="C12389">
        <v>1</v>
      </c>
      <c r="D12389">
        <v>2015</v>
      </c>
      <c r="E12389">
        <v>744</v>
      </c>
      <c r="F12389" s="3">
        <v>10408.647983871</v>
      </c>
      <c r="G12389" s="3">
        <v>3004.7965729385501</v>
      </c>
      <c r="H12389" s="2">
        <v>83.241546138640402</v>
      </c>
      <c r="I12389" s="3">
        <v>186092190.947238</v>
      </c>
      <c r="J12389" s="3">
        <v>10429.450000000001</v>
      </c>
      <c r="K12389" s="3">
        <v>3025.5985890675802</v>
      </c>
      <c r="L12389" s="2">
        <v>78.434334375524998</v>
      </c>
      <c r="M12389" s="3">
        <v>176559243.697256</v>
      </c>
    </row>
    <row r="12390" spans="1:13" x14ac:dyDescent="0.25">
      <c r="A12390">
        <v>1033</v>
      </c>
      <c r="B12390">
        <v>2026</v>
      </c>
      <c r="C12390">
        <v>2</v>
      </c>
      <c r="D12390">
        <v>2015</v>
      </c>
      <c r="E12390">
        <v>672</v>
      </c>
      <c r="F12390" s="3">
        <v>12354.0514880952</v>
      </c>
      <c r="G12390" s="3">
        <v>3572.3794842473299</v>
      </c>
      <c r="H12390" s="2">
        <v>71.764795575823101</v>
      </c>
      <c r="I12390" s="3">
        <v>172281368.049016</v>
      </c>
      <c r="J12390" s="3">
        <v>12377.0575892857</v>
      </c>
      <c r="K12390" s="3">
        <v>3595.3855854377998</v>
      </c>
      <c r="L12390" s="2">
        <v>71.371968950544101</v>
      </c>
      <c r="M12390" s="3">
        <v>172441750.904035</v>
      </c>
    </row>
    <row r="12391" spans="1:13" x14ac:dyDescent="0.25">
      <c r="A12391">
        <v>1033</v>
      </c>
      <c r="B12391">
        <v>2026</v>
      </c>
      <c r="C12391">
        <v>3</v>
      </c>
      <c r="D12391">
        <v>2015</v>
      </c>
      <c r="E12391">
        <v>743</v>
      </c>
      <c r="F12391" s="3">
        <v>11093.225168236901</v>
      </c>
      <c r="G12391" s="3">
        <v>4520.3410148123203</v>
      </c>
      <c r="H12391" s="2">
        <v>18.281701856795401</v>
      </c>
      <c r="I12391" s="3">
        <v>61401168.355815299</v>
      </c>
      <c r="J12391" s="3">
        <v>10976.997577389</v>
      </c>
      <c r="K12391" s="3">
        <v>4404.1134239644098</v>
      </c>
      <c r="L12391" s="2">
        <v>17.2549488868559</v>
      </c>
      <c r="M12391" s="3">
        <v>56462614.7526595</v>
      </c>
    </row>
    <row r="12392" spans="1:13" x14ac:dyDescent="0.25">
      <c r="A12392">
        <v>1033</v>
      </c>
      <c r="B12392">
        <v>2026</v>
      </c>
      <c r="C12392">
        <v>4</v>
      </c>
      <c r="D12392">
        <v>2015</v>
      </c>
      <c r="E12392">
        <v>720</v>
      </c>
      <c r="F12392" s="3">
        <v>6525.4262500000004</v>
      </c>
      <c r="G12392" s="3">
        <v>578.10845530794302</v>
      </c>
      <c r="H12392" s="2">
        <v>55.699244520399297</v>
      </c>
      <c r="I12392" s="3">
        <v>23184147.0322854</v>
      </c>
      <c r="J12392" s="3">
        <v>6431.8952777777804</v>
      </c>
      <c r="K12392" s="3">
        <v>484.57748308572098</v>
      </c>
      <c r="L12392" s="2">
        <v>57.3722476535373</v>
      </c>
      <c r="M12392" s="3">
        <v>20016935.544183701</v>
      </c>
    </row>
    <row r="12393" spans="1:13" x14ac:dyDescent="0.25">
      <c r="A12393">
        <v>1033</v>
      </c>
      <c r="B12393">
        <v>2026</v>
      </c>
      <c r="C12393">
        <v>5</v>
      </c>
      <c r="D12393">
        <v>2015</v>
      </c>
      <c r="E12393">
        <v>744</v>
      </c>
      <c r="F12393" s="3">
        <v>6547.8650537634403</v>
      </c>
      <c r="G12393" s="3">
        <v>768.00954058271896</v>
      </c>
      <c r="H12393" s="2">
        <v>40.1138452099216</v>
      </c>
      <c r="I12393" s="3">
        <v>22921014.978024501</v>
      </c>
      <c r="J12393" s="3">
        <v>6317.0030913978499</v>
      </c>
      <c r="K12393" s="3">
        <v>537.14757821712897</v>
      </c>
      <c r="L12393" s="2">
        <v>40.065169918921697</v>
      </c>
      <c r="M12393" s="3">
        <v>16011556.290648101</v>
      </c>
    </row>
    <row r="12394" spans="1:13" x14ac:dyDescent="0.25">
      <c r="A12394">
        <v>1033</v>
      </c>
      <c r="B12394">
        <v>2026</v>
      </c>
      <c r="C12394">
        <v>6</v>
      </c>
      <c r="D12394">
        <v>2015</v>
      </c>
      <c r="E12394">
        <v>720</v>
      </c>
      <c r="F12394" s="3">
        <v>6129.5649999999996</v>
      </c>
      <c r="G12394" s="3">
        <v>1038.43086556355</v>
      </c>
      <c r="H12394" s="2">
        <v>48.025134531656903</v>
      </c>
      <c r="I12394" s="3">
        <v>35906963.054770403</v>
      </c>
      <c r="J12394" s="3">
        <v>5978.35222222222</v>
      </c>
      <c r="K12394" s="3">
        <v>887.21808778577395</v>
      </c>
      <c r="L12394" s="2">
        <v>49.674201032850497</v>
      </c>
      <c r="M12394" s="3">
        <v>31731731.7499092</v>
      </c>
    </row>
    <row r="12395" spans="1:13" x14ac:dyDescent="0.25">
      <c r="A12395">
        <v>1033</v>
      </c>
      <c r="B12395">
        <v>2026</v>
      </c>
      <c r="C12395">
        <v>7</v>
      </c>
      <c r="D12395">
        <v>2015</v>
      </c>
      <c r="E12395">
        <v>744</v>
      </c>
      <c r="F12395" s="3">
        <v>5105.6030913978502</v>
      </c>
      <c r="G12395" s="3">
        <v>-802.39609463159104</v>
      </c>
      <c r="H12395" s="2">
        <v>66.939870567732001</v>
      </c>
      <c r="I12395" s="3">
        <v>-39961944.294707097</v>
      </c>
      <c r="J12395" s="3">
        <v>5108.6891129032301</v>
      </c>
      <c r="K12395" s="3">
        <v>-799.31007312621398</v>
      </c>
      <c r="L12395" s="2">
        <v>66.373920768819801</v>
      </c>
      <c r="M12395" s="3">
        <v>-39471687.536768802</v>
      </c>
    </row>
    <row r="12396" spans="1:13" x14ac:dyDescent="0.25">
      <c r="A12396">
        <v>1033</v>
      </c>
      <c r="B12396">
        <v>2026</v>
      </c>
      <c r="C12396">
        <v>8</v>
      </c>
      <c r="D12396">
        <v>2015</v>
      </c>
      <c r="E12396">
        <v>744</v>
      </c>
      <c r="F12396" s="3">
        <v>6079.15201612904</v>
      </c>
      <c r="G12396" s="3">
        <v>91.234211756784603</v>
      </c>
      <c r="H12396" s="2">
        <v>64.149943362000201</v>
      </c>
      <c r="I12396" s="3">
        <v>4354386.1205545999</v>
      </c>
      <c r="J12396" s="3">
        <v>5526.7611559139796</v>
      </c>
      <c r="K12396" s="3">
        <v>-461.15664845827098</v>
      </c>
      <c r="L12396" s="2">
        <v>66.374940687610305</v>
      </c>
      <c r="M12396" s="3">
        <v>-22773278.4207015</v>
      </c>
    </row>
    <row r="12397" spans="1:13" x14ac:dyDescent="0.25">
      <c r="A12397">
        <v>1033</v>
      </c>
      <c r="B12397">
        <v>2026</v>
      </c>
      <c r="C12397">
        <v>9</v>
      </c>
      <c r="D12397">
        <v>2015</v>
      </c>
      <c r="E12397">
        <v>720</v>
      </c>
      <c r="F12397" s="3">
        <v>5190.29819444444</v>
      </c>
      <c r="G12397" s="3">
        <v>-316.749555259788</v>
      </c>
      <c r="H12397" s="2">
        <v>52.349007924397803</v>
      </c>
      <c r="I12397" s="3">
        <v>-11938697.984407799</v>
      </c>
      <c r="J12397" s="3">
        <v>4957.5641666666697</v>
      </c>
      <c r="K12397" s="3">
        <v>-549.48358303756697</v>
      </c>
      <c r="L12397" s="2">
        <v>52.835935804579002</v>
      </c>
      <c r="M12397" s="3">
        <v>-20903385.109710898</v>
      </c>
    </row>
    <row r="12398" spans="1:13" x14ac:dyDescent="0.25">
      <c r="A12398">
        <v>1034</v>
      </c>
      <c r="B12398">
        <v>2025</v>
      </c>
      <c r="C12398">
        <v>10</v>
      </c>
      <c r="D12398">
        <v>2008</v>
      </c>
      <c r="E12398">
        <v>744</v>
      </c>
      <c r="F12398" s="3">
        <v>4893.0682795698904</v>
      </c>
      <c r="G12398" s="3">
        <v>-387.25536608007098</v>
      </c>
      <c r="H12398" s="2">
        <v>46.696965002244497</v>
      </c>
      <c r="I12398" s="3">
        <v>-13454235.805918699</v>
      </c>
      <c r="J12398" s="3">
        <v>4508.1405913978497</v>
      </c>
      <c r="K12398" s="3">
        <v>-772.18305425211497</v>
      </c>
      <c r="L12398" s="2">
        <v>47.141146382977901</v>
      </c>
      <c r="M12398" s="3">
        <v>-27082786.229845699</v>
      </c>
    </row>
    <row r="12399" spans="1:13" x14ac:dyDescent="0.25">
      <c r="A12399">
        <v>1034</v>
      </c>
      <c r="B12399">
        <v>2025</v>
      </c>
      <c r="C12399">
        <v>11</v>
      </c>
      <c r="D12399">
        <v>2008</v>
      </c>
      <c r="E12399">
        <v>721</v>
      </c>
      <c r="F12399" s="3">
        <v>6631.8200278164104</v>
      </c>
      <c r="G12399" s="3">
        <v>346.88088640940902</v>
      </c>
      <c r="H12399" s="2">
        <v>35.3886336433739</v>
      </c>
      <c r="I12399" s="3">
        <v>8850736.8776696101</v>
      </c>
      <c r="J12399" s="3">
        <v>6467.4072322670399</v>
      </c>
      <c r="K12399" s="3">
        <v>182.46809086003799</v>
      </c>
      <c r="L12399" s="2">
        <v>34.937118641381097</v>
      </c>
      <c r="M12399" s="3">
        <v>4596309.6331619304</v>
      </c>
    </row>
    <row r="12400" spans="1:13" x14ac:dyDescent="0.25">
      <c r="A12400">
        <v>1034</v>
      </c>
      <c r="B12400">
        <v>2025</v>
      </c>
      <c r="C12400">
        <v>12</v>
      </c>
      <c r="D12400">
        <v>2008</v>
      </c>
      <c r="E12400">
        <v>744</v>
      </c>
      <c r="F12400" s="3">
        <v>7378.0891129032198</v>
      </c>
      <c r="G12400" s="3">
        <v>822.82395769199604</v>
      </c>
      <c r="H12400" s="2">
        <v>38.268921021492297</v>
      </c>
      <c r="I12400" s="3">
        <v>23427507.278321002</v>
      </c>
      <c r="J12400" s="3">
        <v>7433.5443548387102</v>
      </c>
      <c r="K12400" s="3">
        <v>878.27919962748194</v>
      </c>
      <c r="L12400" s="2">
        <v>37.514361842986098</v>
      </c>
      <c r="M12400" s="3">
        <v>24513374.2683312</v>
      </c>
    </row>
    <row r="12401" spans="1:13" x14ac:dyDescent="0.25">
      <c r="A12401">
        <v>1034</v>
      </c>
      <c r="B12401">
        <v>2026</v>
      </c>
      <c r="C12401">
        <v>1</v>
      </c>
      <c r="D12401">
        <v>2008</v>
      </c>
      <c r="E12401">
        <v>744</v>
      </c>
      <c r="F12401" s="3">
        <v>8007.8318548387097</v>
      </c>
      <c r="G12401" s="3">
        <v>582.14806878168201</v>
      </c>
      <c r="H12401" s="2">
        <v>59.118372517247401</v>
      </c>
      <c r="I12401" s="3">
        <v>25605240.9144811</v>
      </c>
      <c r="J12401" s="3">
        <v>8061.1245967741897</v>
      </c>
      <c r="K12401" s="3">
        <v>635.44081071715902</v>
      </c>
      <c r="L12401" s="2">
        <v>58.975541719826303</v>
      </c>
      <c r="M12401" s="3">
        <v>27881746.735939998</v>
      </c>
    </row>
    <row r="12402" spans="1:13" x14ac:dyDescent="0.25">
      <c r="A12402">
        <v>1034</v>
      </c>
      <c r="B12402">
        <v>2026</v>
      </c>
      <c r="C12402">
        <v>2</v>
      </c>
      <c r="D12402">
        <v>2008</v>
      </c>
      <c r="E12402">
        <v>672</v>
      </c>
      <c r="F12402" s="3">
        <v>7669.6086309523798</v>
      </c>
      <c r="G12402" s="3">
        <v>466.564886348779</v>
      </c>
      <c r="H12402" s="2">
        <v>76.681416102818105</v>
      </c>
      <c r="I12402" s="3">
        <v>24042047.359058201</v>
      </c>
      <c r="J12402" s="3">
        <v>7736.3550595238103</v>
      </c>
      <c r="K12402" s="3">
        <v>533.31131492020495</v>
      </c>
      <c r="L12402" s="2">
        <v>76.318734305245499</v>
      </c>
      <c r="M12402" s="3">
        <v>27351505.1344928</v>
      </c>
    </row>
    <row r="12403" spans="1:13" x14ac:dyDescent="0.25">
      <c r="A12403">
        <v>1034</v>
      </c>
      <c r="B12403">
        <v>2026</v>
      </c>
      <c r="C12403">
        <v>3</v>
      </c>
      <c r="D12403">
        <v>2008</v>
      </c>
      <c r="E12403">
        <v>743</v>
      </c>
      <c r="F12403" s="3">
        <v>7419.1475100942098</v>
      </c>
      <c r="G12403" s="3">
        <v>333.70148912292802</v>
      </c>
      <c r="H12403" s="2">
        <v>64.202758373193802</v>
      </c>
      <c r="I12403" s="3">
        <v>15918445.1636762</v>
      </c>
      <c r="J12403" s="3">
        <v>7113.5114401076798</v>
      </c>
      <c r="K12403" s="3">
        <v>28.065419136389799</v>
      </c>
      <c r="L12403" s="2">
        <v>60.522989291040901</v>
      </c>
      <c r="M12403" s="3">
        <v>1262062.0749473399</v>
      </c>
    </row>
    <row r="12404" spans="1:13" x14ac:dyDescent="0.25">
      <c r="A12404">
        <v>1034</v>
      </c>
      <c r="B12404">
        <v>2026</v>
      </c>
      <c r="C12404">
        <v>4</v>
      </c>
      <c r="D12404">
        <v>2008</v>
      </c>
      <c r="E12404">
        <v>720</v>
      </c>
      <c r="F12404" s="3">
        <v>4956.5144444444404</v>
      </c>
      <c r="G12404" s="3">
        <v>-325.01857415299799</v>
      </c>
      <c r="H12404" s="2">
        <v>54.006143018934502</v>
      </c>
      <c r="I12404" s="3">
        <v>-12638159.711652201</v>
      </c>
      <c r="J12404" s="3">
        <v>4853.4626388888901</v>
      </c>
      <c r="K12404" s="3">
        <v>-428.07037970855498</v>
      </c>
      <c r="L12404" s="2">
        <v>55.330283694797103</v>
      </c>
      <c r="M12404" s="3">
        <v>-17053383.996442001</v>
      </c>
    </row>
    <row r="12405" spans="1:13" x14ac:dyDescent="0.25">
      <c r="A12405">
        <v>1034</v>
      </c>
      <c r="B12405">
        <v>2026</v>
      </c>
      <c r="C12405">
        <v>5</v>
      </c>
      <c r="D12405">
        <v>2008</v>
      </c>
      <c r="E12405">
        <v>744</v>
      </c>
      <c r="F12405" s="3">
        <v>8999.2073924731194</v>
      </c>
      <c r="G12405" s="3">
        <v>2570.7680078559702</v>
      </c>
      <c r="H12405" s="2">
        <v>2.6541743355412599</v>
      </c>
      <c r="I12405" s="3">
        <v>5076510.2529969001</v>
      </c>
      <c r="J12405" s="3">
        <v>8938.7965053763401</v>
      </c>
      <c r="K12405" s="3">
        <v>2510.3571207591899</v>
      </c>
      <c r="L12405" s="2">
        <v>2.2538047862309298</v>
      </c>
      <c r="M12405" s="3">
        <v>4209444.0410734704</v>
      </c>
    </row>
    <row r="12406" spans="1:13" x14ac:dyDescent="0.25">
      <c r="A12406">
        <v>1034</v>
      </c>
      <c r="B12406">
        <v>2026</v>
      </c>
      <c r="C12406">
        <v>6</v>
      </c>
      <c r="D12406">
        <v>2008</v>
      </c>
      <c r="E12406">
        <v>720</v>
      </c>
      <c r="F12406" s="3">
        <v>12006.110555555601</v>
      </c>
      <c r="G12406" s="3">
        <v>5121.1095411104498</v>
      </c>
      <c r="H12406" s="2">
        <v>0</v>
      </c>
      <c r="I12406" s="3">
        <v>0</v>
      </c>
      <c r="J12406" s="3">
        <v>11985.027777777799</v>
      </c>
      <c r="K12406" s="3">
        <v>5100.0267633326703</v>
      </c>
      <c r="L12406" s="2">
        <v>0</v>
      </c>
      <c r="M12406" s="3">
        <v>0</v>
      </c>
    </row>
    <row r="12407" spans="1:13" x14ac:dyDescent="0.25">
      <c r="A12407">
        <v>1034</v>
      </c>
      <c r="B12407">
        <v>2026</v>
      </c>
      <c r="C12407">
        <v>7</v>
      </c>
      <c r="D12407">
        <v>2008</v>
      </c>
      <c r="E12407">
        <v>744</v>
      </c>
      <c r="F12407" s="3">
        <v>9258.5799731182797</v>
      </c>
      <c r="G12407" s="3">
        <v>3295.82314121217</v>
      </c>
      <c r="H12407" s="2">
        <v>45.544219560520602</v>
      </c>
      <c r="I12407" s="3">
        <v>111678635.42535301</v>
      </c>
      <c r="J12407" s="3">
        <v>9316.3864247311794</v>
      </c>
      <c r="K12407" s="3">
        <v>3353.6295928250802</v>
      </c>
      <c r="L12407" s="2">
        <v>43.631830728182202</v>
      </c>
      <c r="M12407" s="3">
        <v>108865799.04706</v>
      </c>
    </row>
    <row r="12408" spans="1:13" x14ac:dyDescent="0.25">
      <c r="A12408">
        <v>1034</v>
      </c>
      <c r="B12408">
        <v>2026</v>
      </c>
      <c r="C12408">
        <v>8</v>
      </c>
      <c r="D12408">
        <v>2008</v>
      </c>
      <c r="E12408">
        <v>744</v>
      </c>
      <c r="F12408" s="3">
        <v>7137.1493279569904</v>
      </c>
      <c r="G12408" s="3">
        <v>1015.1726578616</v>
      </c>
      <c r="H12408" s="2">
        <v>67.787934826266394</v>
      </c>
      <c r="I12408" s="3">
        <v>51199444.728585899</v>
      </c>
      <c r="J12408" s="3">
        <v>6303.9220430107498</v>
      </c>
      <c r="K12408" s="3">
        <v>181.94537291535701</v>
      </c>
      <c r="L12408" s="2">
        <v>69.302675923993505</v>
      </c>
      <c r="M12408" s="3">
        <v>9381320.1039772294</v>
      </c>
    </row>
    <row r="12409" spans="1:13" x14ac:dyDescent="0.25">
      <c r="A12409">
        <v>1034</v>
      </c>
      <c r="B12409">
        <v>2026</v>
      </c>
      <c r="C12409">
        <v>9</v>
      </c>
      <c r="D12409">
        <v>2008</v>
      </c>
      <c r="E12409">
        <v>720</v>
      </c>
      <c r="F12409" s="3">
        <v>5314.3226388888897</v>
      </c>
      <c r="G12409" s="3">
        <v>294.15737190870499</v>
      </c>
      <c r="H12409" s="2">
        <v>58.442273457845097</v>
      </c>
      <c r="I12409" s="3">
        <v>12377682.409485299</v>
      </c>
      <c r="J12409" s="3">
        <v>5023.7331944444504</v>
      </c>
      <c r="K12409" s="3">
        <v>3.56792746426061</v>
      </c>
      <c r="L12409" s="2">
        <v>57.692415025499102</v>
      </c>
      <c r="M12409" s="3">
        <v>148206.49347528</v>
      </c>
    </row>
    <row r="12410" spans="1:13" x14ac:dyDescent="0.25">
      <c r="A12410">
        <v>1035</v>
      </c>
      <c r="B12410">
        <v>2025</v>
      </c>
      <c r="C12410">
        <v>10</v>
      </c>
      <c r="D12410">
        <v>2007</v>
      </c>
      <c r="E12410">
        <v>744</v>
      </c>
      <c r="F12410" s="3">
        <v>4888.3547043010803</v>
      </c>
      <c r="G12410" s="3">
        <v>-277.17785288249598</v>
      </c>
      <c r="H12410" s="2">
        <v>38.067757760324803</v>
      </c>
      <c r="I12410" s="3">
        <v>-7850345.2838829998</v>
      </c>
      <c r="J12410" s="3">
        <v>4514.6099462365601</v>
      </c>
      <c r="K12410" s="3">
        <v>-650.92261094701598</v>
      </c>
      <c r="L12410" s="2">
        <v>39.641953376031701</v>
      </c>
      <c r="M12410" s="3">
        <v>-19198059.783157401</v>
      </c>
    </row>
    <row r="12411" spans="1:13" x14ac:dyDescent="0.25">
      <c r="A12411">
        <v>1035</v>
      </c>
      <c r="B12411">
        <v>2025</v>
      </c>
      <c r="C12411">
        <v>11</v>
      </c>
      <c r="D12411">
        <v>2007</v>
      </c>
      <c r="E12411">
        <v>721</v>
      </c>
      <c r="F12411" s="3">
        <v>6520.1723226703798</v>
      </c>
      <c r="G12411" s="3">
        <v>391.93946629675798</v>
      </c>
      <c r="H12411" s="2">
        <v>25.4574164153799</v>
      </c>
      <c r="I12411" s="3">
        <v>7193969.4324627304</v>
      </c>
      <c r="J12411" s="3">
        <v>6354.7780250347696</v>
      </c>
      <c r="K12411" s="3">
        <v>226.54516866115401</v>
      </c>
      <c r="L12411" s="2">
        <v>24.8206641135037</v>
      </c>
      <c r="M12411" s="3">
        <v>4054184.1088082702</v>
      </c>
    </row>
    <row r="12412" spans="1:13" x14ac:dyDescent="0.25">
      <c r="A12412">
        <v>1035</v>
      </c>
      <c r="B12412">
        <v>2025</v>
      </c>
      <c r="C12412">
        <v>12</v>
      </c>
      <c r="D12412">
        <v>2007</v>
      </c>
      <c r="E12412">
        <v>744</v>
      </c>
      <c r="F12412" s="3">
        <v>8339.0282258064599</v>
      </c>
      <c r="G12412" s="3">
        <v>1784.4828190558701</v>
      </c>
      <c r="H12412" s="2">
        <v>26.083802705170001</v>
      </c>
      <c r="I12412" s="3">
        <v>34630296.750565998</v>
      </c>
      <c r="J12412" s="3">
        <v>8393.8458333333292</v>
      </c>
      <c r="K12412" s="3">
        <v>1839.3004265827401</v>
      </c>
      <c r="L12412" s="2">
        <v>24.980728313487099</v>
      </c>
      <c r="M12412" s="3">
        <v>34184615.797048204</v>
      </c>
    </row>
    <row r="12413" spans="1:13" x14ac:dyDescent="0.25">
      <c r="A12413">
        <v>1035</v>
      </c>
      <c r="B12413">
        <v>2026</v>
      </c>
      <c r="C12413">
        <v>1</v>
      </c>
      <c r="D12413">
        <v>2007</v>
      </c>
      <c r="E12413">
        <v>744</v>
      </c>
      <c r="F12413" s="3">
        <v>9285.3622311827894</v>
      </c>
      <c r="G12413" s="3">
        <v>2985.4845500114998</v>
      </c>
      <c r="H12413" s="2">
        <v>19.061233951199402</v>
      </c>
      <c r="I12413" s="3">
        <v>42338822.482302703</v>
      </c>
      <c r="J12413" s="3">
        <v>9336.7879032258097</v>
      </c>
      <c r="K12413" s="3">
        <v>3036.9102220545101</v>
      </c>
      <c r="L12413" s="2">
        <v>16.522864946755</v>
      </c>
      <c r="M12413" s="3">
        <v>37332772.346093297</v>
      </c>
    </row>
    <row r="12414" spans="1:13" x14ac:dyDescent="0.25">
      <c r="A12414">
        <v>1035</v>
      </c>
      <c r="B12414">
        <v>2026</v>
      </c>
      <c r="C12414">
        <v>2</v>
      </c>
      <c r="D12414">
        <v>2007</v>
      </c>
      <c r="E12414">
        <v>672</v>
      </c>
      <c r="F12414" s="3">
        <v>9378.8840773809497</v>
      </c>
      <c r="G12414" s="3">
        <v>2607.47646992317</v>
      </c>
      <c r="H12414" s="2">
        <v>19.2574127742222</v>
      </c>
      <c r="I12414" s="3">
        <v>33743304.457217</v>
      </c>
      <c r="J12414" s="3">
        <v>9440.3127976190499</v>
      </c>
      <c r="K12414" s="3">
        <v>2668.9051901612702</v>
      </c>
      <c r="L12414" s="2">
        <v>19.005518777029899</v>
      </c>
      <c r="M12414" s="3">
        <v>34086479.418245502</v>
      </c>
    </row>
    <row r="12415" spans="1:13" x14ac:dyDescent="0.25">
      <c r="A12415">
        <v>1035</v>
      </c>
      <c r="B12415">
        <v>2026</v>
      </c>
      <c r="C12415">
        <v>3</v>
      </c>
      <c r="D12415">
        <v>2007</v>
      </c>
      <c r="E12415">
        <v>743</v>
      </c>
      <c r="F12415" s="3">
        <v>10388.5130551817</v>
      </c>
      <c r="G12415" s="3">
        <v>2898.8722245879899</v>
      </c>
      <c r="H12415" s="2">
        <v>5.08191063586988</v>
      </c>
      <c r="I12415" s="3">
        <v>10945734.525490001</v>
      </c>
      <c r="J12415" s="3">
        <v>10087.2234185734</v>
      </c>
      <c r="K12415" s="3">
        <v>2597.5825879796298</v>
      </c>
      <c r="L12415" s="2">
        <v>4.5179075976560403</v>
      </c>
      <c r="M12415" s="3">
        <v>8719579.11556077</v>
      </c>
    </row>
    <row r="12416" spans="1:13" x14ac:dyDescent="0.25">
      <c r="A12416">
        <v>1035</v>
      </c>
      <c r="B12416">
        <v>2026</v>
      </c>
      <c r="C12416">
        <v>4</v>
      </c>
      <c r="D12416">
        <v>2007</v>
      </c>
      <c r="E12416">
        <v>720</v>
      </c>
      <c r="F12416" s="3">
        <v>7037.9750000000004</v>
      </c>
      <c r="G12416" s="3">
        <v>1783.8394623435699</v>
      </c>
      <c r="H12416" s="2">
        <v>9.3472512986924894</v>
      </c>
      <c r="I12416" s="3">
        <v>12005276.9263559</v>
      </c>
      <c r="J12416" s="3">
        <v>6921.3797222222202</v>
      </c>
      <c r="K12416" s="3">
        <v>1667.24418456579</v>
      </c>
      <c r="L12416" s="2">
        <v>8.3876257684495705</v>
      </c>
      <c r="M12416" s="3">
        <v>10068638.6050284</v>
      </c>
    </row>
    <row r="12417" spans="1:13" x14ac:dyDescent="0.25">
      <c r="A12417">
        <v>1035</v>
      </c>
      <c r="B12417">
        <v>2026</v>
      </c>
      <c r="C12417">
        <v>5</v>
      </c>
      <c r="D12417">
        <v>2007</v>
      </c>
      <c r="E12417">
        <v>744</v>
      </c>
      <c r="F12417" s="3">
        <v>8415.2486559139797</v>
      </c>
      <c r="G12417" s="3">
        <v>2118.2093056715598</v>
      </c>
      <c r="H12417" s="2">
        <v>12.1782088228451</v>
      </c>
      <c r="I12417" s="3">
        <v>19192220.469691802</v>
      </c>
      <c r="J12417" s="3">
        <v>8074.83951612903</v>
      </c>
      <c r="K12417" s="3">
        <v>1777.8001658866201</v>
      </c>
      <c r="L12417" s="2">
        <v>11.215741234440999</v>
      </c>
      <c r="M12417" s="3">
        <v>14834873.8905851</v>
      </c>
    </row>
    <row r="12418" spans="1:13" x14ac:dyDescent="0.25">
      <c r="A12418">
        <v>1035</v>
      </c>
      <c r="B12418">
        <v>2026</v>
      </c>
      <c r="C12418">
        <v>6</v>
      </c>
      <c r="D12418">
        <v>2007</v>
      </c>
      <c r="E12418">
        <v>720</v>
      </c>
      <c r="F12418" s="3">
        <v>8584.9898611111093</v>
      </c>
      <c r="G12418" s="3">
        <v>3192.4212785363902</v>
      </c>
      <c r="H12418" s="2">
        <v>4.6124612702263699</v>
      </c>
      <c r="I12418" s="3">
        <v>10601942.0439569</v>
      </c>
      <c r="J12418" s="3">
        <v>8403.4356944444407</v>
      </c>
      <c r="K12418" s="3">
        <v>3010.8671118697198</v>
      </c>
      <c r="L12418" s="2">
        <v>4.6124612702263699</v>
      </c>
      <c r="M12418" s="3">
        <v>9999005.7191741299</v>
      </c>
    </row>
    <row r="12419" spans="1:13" x14ac:dyDescent="0.25">
      <c r="A12419">
        <v>1035</v>
      </c>
      <c r="B12419">
        <v>2026</v>
      </c>
      <c r="C12419">
        <v>7</v>
      </c>
      <c r="D12419">
        <v>2007</v>
      </c>
      <c r="E12419">
        <v>744</v>
      </c>
      <c r="F12419" s="3">
        <v>7642.3038978494596</v>
      </c>
      <c r="G12419" s="3">
        <v>2111.5466501503702</v>
      </c>
      <c r="H12419" s="2">
        <v>16.3083997952041</v>
      </c>
      <c r="I12419" s="3">
        <v>25620344.535915799</v>
      </c>
      <c r="J12419" s="3">
        <v>7615.6701612903198</v>
      </c>
      <c r="K12419" s="3">
        <v>2084.9129135912199</v>
      </c>
      <c r="L12419" s="2">
        <v>15.9263418874433</v>
      </c>
      <c r="M12419" s="3">
        <v>24704546.685345098</v>
      </c>
    </row>
    <row r="12420" spans="1:13" x14ac:dyDescent="0.25">
      <c r="A12420">
        <v>1035</v>
      </c>
      <c r="B12420">
        <v>2026</v>
      </c>
      <c r="C12420">
        <v>8</v>
      </c>
      <c r="D12420">
        <v>2007</v>
      </c>
      <c r="E12420">
        <v>744</v>
      </c>
      <c r="F12420" s="3">
        <v>6445.64731182796</v>
      </c>
      <c r="G12420" s="3">
        <v>244.991128856948</v>
      </c>
      <c r="H12420" s="2">
        <v>26.242413531067601</v>
      </c>
      <c r="I12420" s="3">
        <v>4783293.9350908697</v>
      </c>
      <c r="J12420" s="3">
        <v>5772.6229838709696</v>
      </c>
      <c r="K12420" s="3">
        <v>-428.03319910004001</v>
      </c>
      <c r="L12420" s="2">
        <v>32.239512966525197</v>
      </c>
      <c r="M12420" s="3">
        <v>-10266888.9131318</v>
      </c>
    </row>
    <row r="12421" spans="1:13" x14ac:dyDescent="0.25">
      <c r="A12421">
        <v>1035</v>
      </c>
      <c r="B12421">
        <v>2026</v>
      </c>
      <c r="C12421">
        <v>9</v>
      </c>
      <c r="D12421">
        <v>2007</v>
      </c>
      <c r="E12421">
        <v>720</v>
      </c>
      <c r="F12421" s="3">
        <v>4469.7762499999999</v>
      </c>
      <c r="G12421" s="3">
        <v>-898.12631491469301</v>
      </c>
      <c r="H12421" s="2">
        <v>38.368272993299698</v>
      </c>
      <c r="I12421" s="3">
        <v>-24810880.055841502</v>
      </c>
      <c r="J12421" s="3">
        <v>4241.19597222222</v>
      </c>
      <c r="K12421" s="3">
        <v>-1126.7065926924699</v>
      </c>
      <c r="L12421" s="2">
        <v>38.087072584364201</v>
      </c>
      <c r="M12421" s="3">
        <v>-30897328.1595551</v>
      </c>
    </row>
    <row r="12422" spans="1:13" x14ac:dyDescent="0.25">
      <c r="A12422">
        <v>1036</v>
      </c>
      <c r="B12422">
        <v>2025</v>
      </c>
      <c r="C12422">
        <v>10</v>
      </c>
      <c r="D12422">
        <v>2011</v>
      </c>
      <c r="E12422">
        <v>744</v>
      </c>
      <c r="F12422" s="3">
        <v>4857.9936827956999</v>
      </c>
      <c r="G12422" s="3">
        <v>-730.96031085087498</v>
      </c>
      <c r="H12422" s="2">
        <v>46.150654700494599</v>
      </c>
      <c r="I12422" s="3">
        <v>-25098316.8979486</v>
      </c>
      <c r="J12422" s="3">
        <v>4481.4897849462404</v>
      </c>
      <c r="K12422" s="3">
        <v>-1107.4642087003399</v>
      </c>
      <c r="L12422" s="2">
        <v>47.200499503843297</v>
      </c>
      <c r="M12422" s="3">
        <v>-38891010.691963702</v>
      </c>
    </row>
    <row r="12423" spans="1:13" x14ac:dyDescent="0.25">
      <c r="A12423">
        <v>1036</v>
      </c>
      <c r="B12423">
        <v>2025</v>
      </c>
      <c r="C12423">
        <v>11</v>
      </c>
      <c r="D12423">
        <v>2011</v>
      </c>
      <c r="E12423">
        <v>721</v>
      </c>
      <c r="F12423" s="3">
        <v>6525.55312934631</v>
      </c>
      <c r="G12423" s="3">
        <v>187.083541032141</v>
      </c>
      <c r="H12423" s="2">
        <v>38.590204929346498</v>
      </c>
      <c r="I12423" s="3">
        <v>5205325.9670708003</v>
      </c>
      <c r="J12423" s="3">
        <v>6337.0346314325398</v>
      </c>
      <c r="K12423" s="3">
        <v>-1.4349568816262499</v>
      </c>
      <c r="L12423" s="2">
        <v>39.169946900683897</v>
      </c>
      <c r="M12423" s="3">
        <v>-40525.380282669197</v>
      </c>
    </row>
    <row r="12424" spans="1:13" x14ac:dyDescent="0.25">
      <c r="A12424">
        <v>1036</v>
      </c>
      <c r="B12424">
        <v>2025</v>
      </c>
      <c r="C12424">
        <v>12</v>
      </c>
      <c r="D12424">
        <v>2011</v>
      </c>
      <c r="E12424">
        <v>744</v>
      </c>
      <c r="F12424" s="3">
        <v>9231.5249999999996</v>
      </c>
      <c r="G12424" s="3">
        <v>1600.7930516669501</v>
      </c>
      <c r="H12424" s="2">
        <v>57.238490032893402</v>
      </c>
      <c r="I12424" s="3">
        <v>68170470.986627504</v>
      </c>
      <c r="J12424" s="3">
        <v>9286.4272849462395</v>
      </c>
      <c r="K12424" s="3">
        <v>1655.6953366132</v>
      </c>
      <c r="L12424" s="2">
        <v>56.3581112277123</v>
      </c>
      <c r="M12424" s="3">
        <v>69424025.283398002</v>
      </c>
    </row>
    <row r="12425" spans="1:13" x14ac:dyDescent="0.25">
      <c r="A12425">
        <v>1036</v>
      </c>
      <c r="B12425">
        <v>2026</v>
      </c>
      <c r="C12425">
        <v>1</v>
      </c>
      <c r="D12425">
        <v>2011</v>
      </c>
      <c r="E12425">
        <v>744</v>
      </c>
      <c r="F12425" s="3">
        <v>10597.4717741935</v>
      </c>
      <c r="G12425" s="3">
        <v>4834.0638490585097</v>
      </c>
      <c r="H12425" s="2">
        <v>6.8183785263569101</v>
      </c>
      <c r="I12425" s="3">
        <v>24522594.9947333</v>
      </c>
      <c r="J12425" s="3">
        <v>10646.125268817201</v>
      </c>
      <c r="K12425" s="3">
        <v>4882.7173436821704</v>
      </c>
      <c r="L12425" s="2">
        <v>5.9821510786010403</v>
      </c>
      <c r="M12425" s="3">
        <v>21731609.701065101</v>
      </c>
    </row>
    <row r="12426" spans="1:13" x14ac:dyDescent="0.25">
      <c r="A12426">
        <v>1036</v>
      </c>
      <c r="B12426">
        <v>2026</v>
      </c>
      <c r="C12426">
        <v>2</v>
      </c>
      <c r="D12426">
        <v>2011</v>
      </c>
      <c r="E12426">
        <v>672</v>
      </c>
      <c r="F12426" s="3">
        <v>10578.551934523801</v>
      </c>
      <c r="G12426" s="3">
        <v>5790.8545869324298</v>
      </c>
      <c r="H12426" s="2">
        <v>12.518255642482201</v>
      </c>
      <c r="I12426" s="3">
        <v>48714219.528348103</v>
      </c>
      <c r="J12426" s="3">
        <v>10613.242113095201</v>
      </c>
      <c r="K12426" s="3">
        <v>5825.5447655038597</v>
      </c>
      <c r="L12426" s="2">
        <v>11.946564401899099</v>
      </c>
      <c r="M12426" s="3">
        <v>46768005.121983796</v>
      </c>
    </row>
    <row r="12427" spans="1:13" x14ac:dyDescent="0.25">
      <c r="A12427">
        <v>1036</v>
      </c>
      <c r="B12427">
        <v>2026</v>
      </c>
      <c r="C12427">
        <v>3</v>
      </c>
      <c r="D12427">
        <v>2011</v>
      </c>
      <c r="E12427">
        <v>743</v>
      </c>
      <c r="F12427" s="3">
        <v>10085.941049798101</v>
      </c>
      <c r="G12427" s="3">
        <v>3019.7335546060699</v>
      </c>
      <c r="H12427" s="2">
        <v>30.446578353122</v>
      </c>
      <c r="I12427" s="3">
        <v>68311831.826967999</v>
      </c>
      <c r="J12427" s="3">
        <v>9845.7100942126508</v>
      </c>
      <c r="K12427" s="3">
        <v>2779.50259902061</v>
      </c>
      <c r="L12427" s="2">
        <v>31.415788771166</v>
      </c>
      <c r="M12427" s="3">
        <v>64878958.039025702</v>
      </c>
    </row>
    <row r="12428" spans="1:13" x14ac:dyDescent="0.25">
      <c r="A12428">
        <v>1036</v>
      </c>
      <c r="B12428">
        <v>2026</v>
      </c>
      <c r="C12428">
        <v>4</v>
      </c>
      <c r="D12428">
        <v>2011</v>
      </c>
      <c r="E12428">
        <v>720</v>
      </c>
      <c r="F12428" s="3">
        <v>8576.4951388888894</v>
      </c>
      <c r="G12428" s="3">
        <v>2919.6993207156902</v>
      </c>
      <c r="H12428" s="2">
        <v>13.6655248853895</v>
      </c>
      <c r="I12428" s="3">
        <v>28727441.0820686</v>
      </c>
      <c r="J12428" s="3">
        <v>8431.4901388888902</v>
      </c>
      <c r="K12428" s="3">
        <v>2774.6943207156901</v>
      </c>
      <c r="L12428" s="2">
        <v>15.077461051940899</v>
      </c>
      <c r="M12428" s="3">
        <v>30121448.7971754</v>
      </c>
    </row>
    <row r="12429" spans="1:13" x14ac:dyDescent="0.25">
      <c r="A12429">
        <v>1036</v>
      </c>
      <c r="B12429">
        <v>2026</v>
      </c>
      <c r="C12429">
        <v>5</v>
      </c>
      <c r="D12429">
        <v>2011</v>
      </c>
      <c r="E12429">
        <v>744</v>
      </c>
      <c r="F12429" s="3">
        <v>10187.7641129032</v>
      </c>
      <c r="G12429" s="3">
        <v>3082.7863432035501</v>
      </c>
      <c r="H12429" s="2">
        <v>0.26391751086840098</v>
      </c>
      <c r="I12429" s="3">
        <v>605319.36588861002</v>
      </c>
      <c r="J12429" s="3">
        <v>10126.554301075301</v>
      </c>
      <c r="K12429" s="3">
        <v>3021.5765313755801</v>
      </c>
      <c r="L12429" s="2">
        <v>0.26391751086840098</v>
      </c>
      <c r="M12429" s="3">
        <v>593300.53605191095</v>
      </c>
    </row>
    <row r="12430" spans="1:13" x14ac:dyDescent="0.25">
      <c r="A12430">
        <v>1036</v>
      </c>
      <c r="B12430">
        <v>2026</v>
      </c>
      <c r="C12430">
        <v>6</v>
      </c>
      <c r="D12430">
        <v>2011</v>
      </c>
      <c r="E12430">
        <v>720</v>
      </c>
      <c r="F12430" s="3">
        <v>13428.125</v>
      </c>
      <c r="G12430" s="3">
        <v>6146.4730251664696</v>
      </c>
      <c r="H12430" s="2">
        <v>0</v>
      </c>
      <c r="I12430" s="3">
        <v>0</v>
      </c>
      <c r="J12430" s="3">
        <v>13603.831249999999</v>
      </c>
      <c r="K12430" s="3">
        <v>6322.1792751664798</v>
      </c>
      <c r="L12430" s="2">
        <v>0</v>
      </c>
      <c r="M12430" s="3">
        <v>0</v>
      </c>
    </row>
    <row r="12431" spans="1:13" x14ac:dyDescent="0.25">
      <c r="A12431">
        <v>1036</v>
      </c>
      <c r="B12431">
        <v>2026</v>
      </c>
      <c r="C12431">
        <v>7</v>
      </c>
      <c r="D12431">
        <v>2011</v>
      </c>
      <c r="E12431">
        <v>744</v>
      </c>
      <c r="F12431" s="3">
        <v>13524.667607526901</v>
      </c>
      <c r="G12431" s="3">
        <v>6174.3570390739396</v>
      </c>
      <c r="H12431" s="2">
        <v>2.1557501003306401</v>
      </c>
      <c r="I12431" s="3">
        <v>9902915.8800068591</v>
      </c>
      <c r="J12431" s="3">
        <v>13747.823655914</v>
      </c>
      <c r="K12431" s="3">
        <v>6397.5130874610304</v>
      </c>
      <c r="L12431" s="2">
        <v>2.1557501003306401</v>
      </c>
      <c r="M12431" s="3">
        <v>10260830.973239601</v>
      </c>
    </row>
    <row r="12432" spans="1:13" x14ac:dyDescent="0.25">
      <c r="A12432">
        <v>1036</v>
      </c>
      <c r="B12432">
        <v>2026</v>
      </c>
      <c r="C12432">
        <v>8</v>
      </c>
      <c r="D12432">
        <v>2011</v>
      </c>
      <c r="E12432">
        <v>744</v>
      </c>
      <c r="F12432" s="3">
        <v>8798.1036290322609</v>
      </c>
      <c r="G12432" s="3">
        <v>3243.6835355706298</v>
      </c>
      <c r="H12432" s="2">
        <v>32.4998162177301</v>
      </c>
      <c r="I12432" s="3">
        <v>78431824.368244693</v>
      </c>
      <c r="J12432" s="3">
        <v>7899.0955645161303</v>
      </c>
      <c r="K12432" s="3">
        <v>2344.6754710545001</v>
      </c>
      <c r="L12432" s="2">
        <v>36.381994206418298</v>
      </c>
      <c r="M12432" s="3">
        <v>63466153.236453697</v>
      </c>
    </row>
    <row r="12433" spans="1:13" x14ac:dyDescent="0.25">
      <c r="A12433">
        <v>1036</v>
      </c>
      <c r="B12433">
        <v>2026</v>
      </c>
      <c r="C12433">
        <v>9</v>
      </c>
      <c r="D12433">
        <v>2011</v>
      </c>
      <c r="E12433">
        <v>720</v>
      </c>
      <c r="F12433" s="3">
        <v>5813.6416666666701</v>
      </c>
      <c r="G12433" s="3">
        <v>158.65978572423899</v>
      </c>
      <c r="H12433" s="2">
        <v>40.409423404269802</v>
      </c>
      <c r="I12433" s="3">
        <v>4616172.3301642798</v>
      </c>
      <c r="J12433" s="3">
        <v>5510.71611111111</v>
      </c>
      <c r="K12433" s="3">
        <v>-144.265769831315</v>
      </c>
      <c r="L12433" s="2">
        <v>41.232159932454401</v>
      </c>
      <c r="M12433" s="3">
        <v>-4282840.2920136899</v>
      </c>
    </row>
    <row r="12434" spans="1:13" x14ac:dyDescent="0.25">
      <c r="A12434">
        <v>1037</v>
      </c>
      <c r="B12434">
        <v>2025</v>
      </c>
      <c r="C12434">
        <v>10</v>
      </c>
      <c r="D12434">
        <v>1997</v>
      </c>
      <c r="E12434">
        <v>744</v>
      </c>
      <c r="F12434" s="3">
        <v>4774.2887096774202</v>
      </c>
      <c r="G12434" s="3">
        <v>-327.04912655936698</v>
      </c>
      <c r="H12434" s="2">
        <v>32.099574550505601</v>
      </c>
      <c r="I12434" s="3">
        <v>-7810614.5378345903</v>
      </c>
      <c r="J12434" s="3">
        <v>4367.4155913978502</v>
      </c>
      <c r="K12434" s="3">
        <v>-733.92224483893403</v>
      </c>
      <c r="L12434" s="2">
        <v>32.780450943977598</v>
      </c>
      <c r="M12434" s="3">
        <v>-17899376.794865601</v>
      </c>
    </row>
    <row r="12435" spans="1:13" x14ac:dyDescent="0.25">
      <c r="A12435">
        <v>1037</v>
      </c>
      <c r="B12435">
        <v>2025</v>
      </c>
      <c r="C12435">
        <v>11</v>
      </c>
      <c r="D12435">
        <v>1997</v>
      </c>
      <c r="E12435">
        <v>721</v>
      </c>
      <c r="F12435" s="3">
        <v>6483.6464534075103</v>
      </c>
      <c r="G12435" s="3">
        <v>668.90459493149297</v>
      </c>
      <c r="H12435" s="2">
        <v>39.896330310964402</v>
      </c>
      <c r="I12435" s="3">
        <v>19241210.678120099</v>
      </c>
      <c r="J12435" s="3">
        <v>6305.2332406119604</v>
      </c>
      <c r="K12435" s="3">
        <v>490.49138213594199</v>
      </c>
      <c r="L12435" s="2">
        <v>42.110165451832898</v>
      </c>
      <c r="M12435" s="3">
        <v>14892019.416453199</v>
      </c>
    </row>
    <row r="12436" spans="1:13" x14ac:dyDescent="0.25">
      <c r="A12436">
        <v>1037</v>
      </c>
      <c r="B12436">
        <v>2025</v>
      </c>
      <c r="C12436">
        <v>12</v>
      </c>
      <c r="D12436">
        <v>1997</v>
      </c>
      <c r="E12436">
        <v>744</v>
      </c>
      <c r="F12436" s="3">
        <v>9623.4704301075199</v>
      </c>
      <c r="G12436" s="3">
        <v>2874.3383487098799</v>
      </c>
      <c r="H12436" s="2">
        <v>27.6438422459428</v>
      </c>
      <c r="I12436" s="3">
        <v>59116570.369660601</v>
      </c>
      <c r="J12436" s="3">
        <v>9674.8069892473104</v>
      </c>
      <c r="K12436" s="3">
        <v>2925.67490784967</v>
      </c>
      <c r="L12436" s="2">
        <v>26.623240050449201</v>
      </c>
      <c r="M12436" s="3">
        <v>57950863.363655597</v>
      </c>
    </row>
    <row r="12437" spans="1:13" x14ac:dyDescent="0.25">
      <c r="A12437">
        <v>1037</v>
      </c>
      <c r="B12437">
        <v>2026</v>
      </c>
      <c r="C12437">
        <v>1</v>
      </c>
      <c r="D12437">
        <v>1997</v>
      </c>
      <c r="E12437">
        <v>744</v>
      </c>
      <c r="F12437" s="3">
        <v>13423.911424731201</v>
      </c>
      <c r="G12437" s="3">
        <v>6157.5720507614396</v>
      </c>
      <c r="H12437" s="2">
        <v>0</v>
      </c>
      <c r="I12437" s="3">
        <v>0</v>
      </c>
      <c r="J12437" s="3">
        <v>13433.043010752701</v>
      </c>
      <c r="K12437" s="3">
        <v>6166.7036367829496</v>
      </c>
      <c r="L12437" s="2">
        <v>0</v>
      </c>
      <c r="M12437" s="3">
        <v>0</v>
      </c>
    </row>
    <row r="12438" spans="1:13" x14ac:dyDescent="0.25">
      <c r="A12438">
        <v>1037</v>
      </c>
      <c r="B12438">
        <v>2026</v>
      </c>
      <c r="C12438">
        <v>2</v>
      </c>
      <c r="D12438">
        <v>1997</v>
      </c>
      <c r="E12438">
        <v>672</v>
      </c>
      <c r="F12438" s="3">
        <v>13257.9979166667</v>
      </c>
      <c r="G12438" s="3">
        <v>6456.7591956810302</v>
      </c>
      <c r="H12438" s="2">
        <v>1.44829055241176</v>
      </c>
      <c r="I12438" s="3">
        <v>6284048.9660273502</v>
      </c>
      <c r="J12438" s="3">
        <v>13268.259226190499</v>
      </c>
      <c r="K12438" s="3">
        <v>6467.0205052048404</v>
      </c>
      <c r="L12438" s="2">
        <v>1.3212684903826</v>
      </c>
      <c r="M12438" s="3">
        <v>5742018.5223645503</v>
      </c>
    </row>
    <row r="12439" spans="1:13" x14ac:dyDescent="0.25">
      <c r="A12439">
        <v>1037</v>
      </c>
      <c r="B12439">
        <v>2026</v>
      </c>
      <c r="C12439">
        <v>3</v>
      </c>
      <c r="D12439">
        <v>1997</v>
      </c>
      <c r="E12439">
        <v>743</v>
      </c>
      <c r="F12439" s="3">
        <v>12065.664064602999</v>
      </c>
      <c r="G12439" s="3">
        <v>5437.1493688233404</v>
      </c>
      <c r="H12439" s="2">
        <v>0</v>
      </c>
      <c r="I12439" s="3">
        <v>0</v>
      </c>
      <c r="J12439" s="3">
        <v>11994.859892328401</v>
      </c>
      <c r="K12439" s="3">
        <v>5366.3451965487702</v>
      </c>
      <c r="L12439" s="2">
        <v>0</v>
      </c>
      <c r="M12439" s="3">
        <v>0</v>
      </c>
    </row>
    <row r="12440" spans="1:13" x14ac:dyDescent="0.25">
      <c r="A12440">
        <v>1037</v>
      </c>
      <c r="B12440">
        <v>2026</v>
      </c>
      <c r="C12440">
        <v>4</v>
      </c>
      <c r="D12440">
        <v>1997</v>
      </c>
      <c r="E12440">
        <v>720</v>
      </c>
      <c r="F12440" s="3">
        <v>10350.877916666699</v>
      </c>
      <c r="G12440" s="3">
        <v>3790.7269635341499</v>
      </c>
      <c r="H12440" s="2">
        <v>2.99611761834886</v>
      </c>
      <c r="I12440" s="3">
        <v>8177373.9660922196</v>
      </c>
      <c r="J12440" s="3">
        <v>10303.806388888899</v>
      </c>
      <c r="K12440" s="3">
        <v>3743.65543575637</v>
      </c>
      <c r="L12440" s="2">
        <v>2.2108131700091902</v>
      </c>
      <c r="M12440" s="3">
        <v>5959096.3737696102</v>
      </c>
    </row>
    <row r="12441" spans="1:13" x14ac:dyDescent="0.25">
      <c r="A12441">
        <v>1037</v>
      </c>
      <c r="B12441">
        <v>2026</v>
      </c>
      <c r="C12441">
        <v>5</v>
      </c>
      <c r="D12441">
        <v>1997</v>
      </c>
      <c r="E12441">
        <v>744</v>
      </c>
      <c r="F12441" s="3">
        <v>12834.9567204301</v>
      </c>
      <c r="G12441" s="3">
        <v>5227.3630620697604</v>
      </c>
      <c r="H12441" s="2">
        <v>0</v>
      </c>
      <c r="I12441" s="3">
        <v>0</v>
      </c>
      <c r="J12441" s="3">
        <v>13053.2364247312</v>
      </c>
      <c r="K12441" s="3">
        <v>5445.64276637084</v>
      </c>
      <c r="L12441" s="2">
        <v>0</v>
      </c>
      <c r="M12441" s="3">
        <v>0</v>
      </c>
    </row>
    <row r="12442" spans="1:13" x14ac:dyDescent="0.25">
      <c r="A12442">
        <v>1037</v>
      </c>
      <c r="B12442">
        <v>2026</v>
      </c>
      <c r="C12442">
        <v>6</v>
      </c>
      <c r="D12442">
        <v>1997</v>
      </c>
      <c r="E12442">
        <v>720</v>
      </c>
      <c r="F12442" s="3">
        <v>13718.436111111099</v>
      </c>
      <c r="G12442" s="3">
        <v>6182.8832444824602</v>
      </c>
      <c r="H12442" s="2">
        <v>0</v>
      </c>
      <c r="I12442" s="3">
        <v>0</v>
      </c>
      <c r="J12442" s="3">
        <v>13971.8877777778</v>
      </c>
      <c r="K12442" s="3">
        <v>6436.3349111491198</v>
      </c>
      <c r="L12442" s="2">
        <v>0</v>
      </c>
      <c r="M12442" s="3">
        <v>0</v>
      </c>
    </row>
    <row r="12443" spans="1:13" x14ac:dyDescent="0.25">
      <c r="A12443">
        <v>1037</v>
      </c>
      <c r="B12443">
        <v>2026</v>
      </c>
      <c r="C12443">
        <v>7</v>
      </c>
      <c r="D12443">
        <v>1997</v>
      </c>
      <c r="E12443">
        <v>744</v>
      </c>
      <c r="F12443" s="3">
        <v>11231.6259408602</v>
      </c>
      <c r="G12443" s="3">
        <v>5267.5974929540898</v>
      </c>
      <c r="H12443" s="2">
        <v>6.0542280545798697</v>
      </c>
      <c r="I12443" s="3">
        <v>23727079.972425401</v>
      </c>
      <c r="J12443" s="3">
        <v>11368.7275537634</v>
      </c>
      <c r="K12443" s="3">
        <v>5404.6991058573203</v>
      </c>
      <c r="L12443" s="2">
        <v>4.8834077379395904</v>
      </c>
      <c r="M12443" s="3">
        <v>19636651.979475401</v>
      </c>
    </row>
    <row r="12444" spans="1:13" x14ac:dyDescent="0.25">
      <c r="A12444">
        <v>1037</v>
      </c>
      <c r="B12444">
        <v>2026</v>
      </c>
      <c r="C12444">
        <v>8</v>
      </c>
      <c r="D12444">
        <v>1997</v>
      </c>
      <c r="E12444">
        <v>744</v>
      </c>
      <c r="F12444" s="3">
        <v>8885.8409946236607</v>
      </c>
      <c r="G12444" s="3">
        <v>3763.2650118887</v>
      </c>
      <c r="H12444" s="2">
        <v>26.037804777904199</v>
      </c>
      <c r="I12444" s="3">
        <v>72902446.822063997</v>
      </c>
      <c r="J12444" s="3">
        <v>8016.3590053763401</v>
      </c>
      <c r="K12444" s="3">
        <v>2893.7830226413798</v>
      </c>
      <c r="L12444" s="2">
        <v>29.826994844662298</v>
      </c>
      <c r="M12444" s="3">
        <v>64216761.365634397</v>
      </c>
    </row>
    <row r="12445" spans="1:13" x14ac:dyDescent="0.25">
      <c r="A12445">
        <v>1037</v>
      </c>
      <c r="B12445">
        <v>2026</v>
      </c>
      <c r="C12445">
        <v>9</v>
      </c>
      <c r="D12445">
        <v>1997</v>
      </c>
      <c r="E12445">
        <v>720</v>
      </c>
      <c r="F12445" s="3">
        <v>7000.8886111111096</v>
      </c>
      <c r="G12445" s="3">
        <v>1266.6599106732499</v>
      </c>
      <c r="H12445" s="2">
        <v>29.211560991075299</v>
      </c>
      <c r="I12445" s="3">
        <v>26640801.5296189</v>
      </c>
      <c r="J12445" s="3">
        <v>6703.2116666666598</v>
      </c>
      <c r="K12445" s="3">
        <v>968.98296622880605</v>
      </c>
      <c r="L12445" s="2">
        <v>30.886911816067201</v>
      </c>
      <c r="M12445" s="3">
        <v>21548801.829009801</v>
      </c>
    </row>
    <row r="12446" spans="1:13" x14ac:dyDescent="0.25">
      <c r="A12446">
        <v>1038</v>
      </c>
      <c r="B12446">
        <v>2025</v>
      </c>
      <c r="C12446">
        <v>10</v>
      </c>
      <c r="D12446">
        <v>1990</v>
      </c>
      <c r="E12446">
        <v>744</v>
      </c>
      <c r="F12446" s="3">
        <v>4777.1067204301098</v>
      </c>
      <c r="G12446" s="3">
        <v>-316.36563661871799</v>
      </c>
      <c r="H12446" s="2">
        <v>75.827768387332995</v>
      </c>
      <c r="I12446" s="3">
        <v>-17848039.363111101</v>
      </c>
      <c r="J12446" s="3">
        <v>4407.1354838709703</v>
      </c>
      <c r="K12446" s="3">
        <v>-686.33687317785996</v>
      </c>
      <c r="L12446" s="2">
        <v>79.098778509324603</v>
      </c>
      <c r="M12446" s="3">
        <v>-40390575.785822801</v>
      </c>
    </row>
    <row r="12447" spans="1:13" x14ac:dyDescent="0.25">
      <c r="A12447">
        <v>1038</v>
      </c>
      <c r="B12447">
        <v>2025</v>
      </c>
      <c r="C12447">
        <v>11</v>
      </c>
      <c r="D12447">
        <v>1990</v>
      </c>
      <c r="E12447">
        <v>721</v>
      </c>
      <c r="F12447" s="3">
        <v>6841.4532684283704</v>
      </c>
      <c r="G12447" s="3">
        <v>245.21090595451699</v>
      </c>
      <c r="H12447" s="2">
        <v>81.281420545009297</v>
      </c>
      <c r="I12447" s="3">
        <v>14370316.4445296</v>
      </c>
      <c r="J12447" s="3">
        <v>6658.69986091794</v>
      </c>
      <c r="K12447" s="3">
        <v>62.457498444086497</v>
      </c>
      <c r="L12447" s="2">
        <v>79.362627926216703</v>
      </c>
      <c r="M12447" s="3">
        <v>3573846.4625688298</v>
      </c>
    </row>
    <row r="12448" spans="1:13" x14ac:dyDescent="0.25">
      <c r="A12448">
        <v>1038</v>
      </c>
      <c r="B12448">
        <v>2025</v>
      </c>
      <c r="C12448">
        <v>12</v>
      </c>
      <c r="D12448">
        <v>1990</v>
      </c>
      <c r="E12448">
        <v>744</v>
      </c>
      <c r="F12448" s="3">
        <v>9007.2852150537601</v>
      </c>
      <c r="G12448" s="3">
        <v>2565.6003815057402</v>
      </c>
      <c r="H12448" s="2">
        <v>79.561302020985593</v>
      </c>
      <c r="I12448" s="3">
        <v>151867145.07269201</v>
      </c>
      <c r="J12448" s="3">
        <v>9061.7081989247308</v>
      </c>
      <c r="K12448" s="3">
        <v>2620.02336537671</v>
      </c>
      <c r="L12448" s="2">
        <v>76.203878505255602</v>
      </c>
      <c r="M12448" s="3">
        <v>148544021.00877601</v>
      </c>
    </row>
    <row r="12449" spans="1:13" x14ac:dyDescent="0.25">
      <c r="A12449">
        <v>1038</v>
      </c>
      <c r="B12449">
        <v>2026</v>
      </c>
      <c r="C12449">
        <v>1</v>
      </c>
      <c r="D12449">
        <v>1990</v>
      </c>
      <c r="E12449">
        <v>744</v>
      </c>
      <c r="F12449" s="3">
        <v>9846.9270161290297</v>
      </c>
      <c r="G12449" s="3">
        <v>1767.62573319218</v>
      </c>
      <c r="H12449" s="2">
        <v>73.608157824444504</v>
      </c>
      <c r="I12449" s="3">
        <v>96803085.413859606</v>
      </c>
      <c r="J12449" s="3">
        <v>9898.2573924731096</v>
      </c>
      <c r="K12449" s="3">
        <v>1818.9561095362701</v>
      </c>
      <c r="L12449" s="2">
        <v>72.604536405173704</v>
      </c>
      <c r="M12449" s="3">
        <v>98255962.0152338</v>
      </c>
    </row>
    <row r="12450" spans="1:13" x14ac:dyDescent="0.25">
      <c r="A12450">
        <v>1038</v>
      </c>
      <c r="B12450">
        <v>2026</v>
      </c>
      <c r="C12450">
        <v>2</v>
      </c>
      <c r="D12450">
        <v>1990</v>
      </c>
      <c r="E12450">
        <v>672</v>
      </c>
      <c r="F12450" s="3">
        <v>10678.7797619048</v>
      </c>
      <c r="G12450" s="3">
        <v>3098.4032609106398</v>
      </c>
      <c r="H12450" s="2">
        <v>54.8179659162249</v>
      </c>
      <c r="I12450" s="3">
        <v>114137966.444087</v>
      </c>
      <c r="J12450" s="3">
        <v>10776.6672619048</v>
      </c>
      <c r="K12450" s="3">
        <v>3196.2907609106401</v>
      </c>
      <c r="L12450" s="2">
        <v>54.2668898446219</v>
      </c>
      <c r="M12450" s="3">
        <v>116560253.80186</v>
      </c>
    </row>
    <row r="12451" spans="1:13" x14ac:dyDescent="0.25">
      <c r="A12451">
        <v>1038</v>
      </c>
      <c r="B12451">
        <v>2026</v>
      </c>
      <c r="C12451">
        <v>3</v>
      </c>
      <c r="D12451">
        <v>1990</v>
      </c>
      <c r="E12451">
        <v>743</v>
      </c>
      <c r="F12451" s="3">
        <v>8141.5177658142602</v>
      </c>
      <c r="G12451" s="3">
        <v>1276.6371696087699</v>
      </c>
      <c r="H12451" s="2">
        <v>38.195228155657198</v>
      </c>
      <c r="I12451" s="3">
        <v>36229755.838143297</v>
      </c>
      <c r="J12451" s="3">
        <v>7858.7034993270499</v>
      </c>
      <c r="K12451" s="3">
        <v>993.82290312156294</v>
      </c>
      <c r="L12451" s="2">
        <v>37.289879538329401</v>
      </c>
      <c r="M12451" s="3">
        <v>27535235.500498101</v>
      </c>
    </row>
    <row r="12452" spans="1:13" x14ac:dyDescent="0.25">
      <c r="A12452">
        <v>1038</v>
      </c>
      <c r="B12452">
        <v>2026</v>
      </c>
      <c r="C12452">
        <v>4</v>
      </c>
      <c r="D12452">
        <v>1990</v>
      </c>
      <c r="E12452">
        <v>720</v>
      </c>
      <c r="F12452" s="3">
        <v>7902.7922222222196</v>
      </c>
      <c r="G12452" s="3">
        <v>1948.14852099155</v>
      </c>
      <c r="H12452" s="2">
        <v>23.353824403550899</v>
      </c>
      <c r="I12452" s="3">
        <v>32757637.2993172</v>
      </c>
      <c r="J12452" s="3">
        <v>7700.4948611111104</v>
      </c>
      <c r="K12452" s="3">
        <v>1745.85115988043</v>
      </c>
      <c r="L12452" s="2">
        <v>24.320628441704599</v>
      </c>
      <c r="M12452" s="3">
        <v>30571342.109259199</v>
      </c>
    </row>
    <row r="12453" spans="1:13" x14ac:dyDescent="0.25">
      <c r="A12453">
        <v>1038</v>
      </c>
      <c r="B12453">
        <v>2026</v>
      </c>
      <c r="C12453">
        <v>5</v>
      </c>
      <c r="D12453">
        <v>1990</v>
      </c>
      <c r="E12453">
        <v>744</v>
      </c>
      <c r="F12453" s="3">
        <v>7860.3009408602202</v>
      </c>
      <c r="G12453" s="3">
        <v>2508.9874732661101</v>
      </c>
      <c r="H12453" s="2">
        <v>29.594613721293801</v>
      </c>
      <c r="I12453" s="3">
        <v>55243871.2365392</v>
      </c>
      <c r="J12453" s="3">
        <v>7542.3995967742003</v>
      </c>
      <c r="K12453" s="3">
        <v>2191.0861291800902</v>
      </c>
      <c r="L12453" s="2">
        <v>32.239523877379703</v>
      </c>
      <c r="M12453" s="3">
        <v>52555842.742848098</v>
      </c>
    </row>
    <row r="12454" spans="1:13" x14ac:dyDescent="0.25">
      <c r="A12454">
        <v>1038</v>
      </c>
      <c r="B12454">
        <v>2026</v>
      </c>
      <c r="C12454">
        <v>6</v>
      </c>
      <c r="D12454">
        <v>1990</v>
      </c>
      <c r="E12454">
        <v>720</v>
      </c>
      <c r="F12454" s="3">
        <v>10175.5313888889</v>
      </c>
      <c r="G12454" s="3">
        <v>4873.4395224835698</v>
      </c>
      <c r="H12454" s="2">
        <v>2.30380717383491</v>
      </c>
      <c r="I12454" s="3">
        <v>8083774.7518667104</v>
      </c>
      <c r="J12454" s="3">
        <v>10139.8330555556</v>
      </c>
      <c r="K12454" s="3">
        <v>4837.7411891502397</v>
      </c>
      <c r="L12454" s="2">
        <v>2.30380717383491</v>
      </c>
      <c r="M12454" s="3">
        <v>8024560.45683908</v>
      </c>
    </row>
    <row r="12455" spans="1:13" x14ac:dyDescent="0.25">
      <c r="A12455">
        <v>1038</v>
      </c>
      <c r="B12455">
        <v>2026</v>
      </c>
      <c r="C12455">
        <v>7</v>
      </c>
      <c r="D12455">
        <v>1990</v>
      </c>
      <c r="E12455">
        <v>744</v>
      </c>
      <c r="F12455" s="3">
        <v>9638.6885752688195</v>
      </c>
      <c r="G12455" s="3">
        <v>3846.4528904386302</v>
      </c>
      <c r="H12455" s="2">
        <v>56.312491263112697</v>
      </c>
      <c r="I12455" s="3">
        <v>161152888.52137899</v>
      </c>
      <c r="J12455" s="3">
        <v>9644.8240591397898</v>
      </c>
      <c r="K12455" s="3">
        <v>3852.5883743096001</v>
      </c>
      <c r="L12455" s="2">
        <v>55.6126663043935</v>
      </c>
      <c r="M12455" s="3">
        <v>159404017.48148701</v>
      </c>
    </row>
    <row r="12456" spans="1:13" x14ac:dyDescent="0.25">
      <c r="A12456">
        <v>1038</v>
      </c>
      <c r="B12456">
        <v>2026</v>
      </c>
      <c r="C12456">
        <v>8</v>
      </c>
      <c r="D12456">
        <v>1990</v>
      </c>
      <c r="E12456">
        <v>744</v>
      </c>
      <c r="F12456" s="3">
        <v>8243.7918010752692</v>
      </c>
      <c r="G12456" s="3">
        <v>2865.7778565784502</v>
      </c>
      <c r="H12456" s="2">
        <v>66.575325750535598</v>
      </c>
      <c r="I12456" s="3">
        <v>141947830.181804</v>
      </c>
      <c r="J12456" s="3">
        <v>7429.3766129032301</v>
      </c>
      <c r="K12456" s="3">
        <v>2051.3626684064102</v>
      </c>
      <c r="L12456" s="2">
        <v>72.102537093623994</v>
      </c>
      <c r="M12456" s="3">
        <v>110043888.95108899</v>
      </c>
    </row>
    <row r="12457" spans="1:13" x14ac:dyDescent="0.25">
      <c r="A12457">
        <v>1038</v>
      </c>
      <c r="B12457">
        <v>2026</v>
      </c>
      <c r="C12457">
        <v>9</v>
      </c>
      <c r="D12457">
        <v>1990</v>
      </c>
      <c r="E12457">
        <v>720</v>
      </c>
      <c r="F12457" s="3">
        <v>5515.1609722222202</v>
      </c>
      <c r="G12457" s="3">
        <v>370.23500622065302</v>
      </c>
      <c r="H12457" s="2">
        <v>71.4160834418403</v>
      </c>
      <c r="I12457" s="3">
        <v>19037328.550088</v>
      </c>
      <c r="J12457" s="3">
        <v>5271.9933333333302</v>
      </c>
      <c r="K12457" s="3">
        <v>127.067367331764</v>
      </c>
      <c r="L12457" s="2">
        <v>72.260453965928804</v>
      </c>
      <c r="M12457" s="3">
        <v>6611000.8663070798</v>
      </c>
    </row>
    <row r="12458" spans="1:13" x14ac:dyDescent="0.25">
      <c r="A12458">
        <v>1039</v>
      </c>
      <c r="B12458">
        <v>2025</v>
      </c>
      <c r="C12458">
        <v>10</v>
      </c>
      <c r="D12458">
        <v>2003</v>
      </c>
      <c r="E12458">
        <v>744</v>
      </c>
      <c r="F12458" s="3">
        <v>4850.8108870967699</v>
      </c>
      <c r="G12458" s="3">
        <v>-633.47429898663904</v>
      </c>
      <c r="H12458" s="2">
        <v>46.965537163519102</v>
      </c>
      <c r="I12458" s="3">
        <v>-22135086.784006301</v>
      </c>
      <c r="J12458" s="3">
        <v>4560.0766129032299</v>
      </c>
      <c r="K12458" s="3">
        <v>-924.208573180185</v>
      </c>
      <c r="L12458" s="2">
        <v>48.976930802868303</v>
      </c>
      <c r="M12458" s="3">
        <v>-33677085.106031202</v>
      </c>
    </row>
    <row r="12459" spans="1:13" x14ac:dyDescent="0.25">
      <c r="A12459">
        <v>1039</v>
      </c>
      <c r="B12459">
        <v>2025</v>
      </c>
      <c r="C12459">
        <v>11</v>
      </c>
      <c r="D12459">
        <v>2003</v>
      </c>
      <c r="E12459">
        <v>721</v>
      </c>
      <c r="F12459" s="3">
        <v>7131.8388038943003</v>
      </c>
      <c r="G12459" s="3">
        <v>566.02727774345703</v>
      </c>
      <c r="H12459" s="2">
        <v>36.004276593085301</v>
      </c>
      <c r="I12459" s="3">
        <v>14693549.3229838</v>
      </c>
      <c r="J12459" s="3">
        <v>7004.6470097357396</v>
      </c>
      <c r="K12459" s="3">
        <v>438.83548358490202</v>
      </c>
      <c r="L12459" s="2">
        <v>36.533106646491497</v>
      </c>
      <c r="M12459" s="3">
        <v>11559088.9594138</v>
      </c>
    </row>
    <row r="12460" spans="1:13" x14ac:dyDescent="0.25">
      <c r="A12460">
        <v>1039</v>
      </c>
      <c r="B12460">
        <v>2025</v>
      </c>
      <c r="C12460">
        <v>12</v>
      </c>
      <c r="D12460">
        <v>2003</v>
      </c>
      <c r="E12460">
        <v>744</v>
      </c>
      <c r="F12460" s="3">
        <v>6750.5102150537596</v>
      </c>
      <c r="G12460" s="3">
        <v>-245.72676181472499</v>
      </c>
      <c r="H12460" s="2">
        <v>43.334622824063899</v>
      </c>
      <c r="I12460" s="3">
        <v>-7922466.5465186499</v>
      </c>
      <c r="J12460" s="3">
        <v>6806.6305107526896</v>
      </c>
      <c r="K12460" s="3">
        <v>-189.60646611579801</v>
      </c>
      <c r="L12460" s="2">
        <v>43.244145629226502</v>
      </c>
      <c r="M12460" s="3">
        <v>-6100331.00691819</v>
      </c>
    </row>
    <row r="12461" spans="1:13" x14ac:dyDescent="0.25">
      <c r="A12461">
        <v>1039</v>
      </c>
      <c r="B12461">
        <v>2026</v>
      </c>
      <c r="C12461">
        <v>1</v>
      </c>
      <c r="D12461">
        <v>2003</v>
      </c>
      <c r="E12461">
        <v>744</v>
      </c>
      <c r="F12461" s="3">
        <v>6498.1697580645196</v>
      </c>
      <c r="G12461" s="3">
        <v>-452.43461857882102</v>
      </c>
      <c r="H12461" s="2">
        <v>65.1264386330881</v>
      </c>
      <c r="I12461" s="3">
        <v>-21922298.834234498</v>
      </c>
      <c r="J12461" s="3">
        <v>6552.8147849462403</v>
      </c>
      <c r="K12461" s="3">
        <v>-397.78959169709799</v>
      </c>
      <c r="L12461" s="2">
        <v>64.193950817149201</v>
      </c>
      <c r="M12461" s="3">
        <v>-18998550.0008232</v>
      </c>
    </row>
    <row r="12462" spans="1:13" x14ac:dyDescent="0.25">
      <c r="A12462">
        <v>1039</v>
      </c>
      <c r="B12462">
        <v>2026</v>
      </c>
      <c r="C12462">
        <v>2</v>
      </c>
      <c r="D12462">
        <v>2003</v>
      </c>
      <c r="E12462">
        <v>672</v>
      </c>
      <c r="F12462" s="3">
        <v>7107.2333333333299</v>
      </c>
      <c r="G12462" s="3">
        <v>-1347.2305519035101</v>
      </c>
      <c r="H12462" s="2">
        <v>75.478080749511705</v>
      </c>
      <c r="I12462" s="3">
        <v>-68333244.930573702</v>
      </c>
      <c r="J12462" s="3">
        <v>7164.76324404762</v>
      </c>
      <c r="K12462" s="3">
        <v>-1289.7006411892201</v>
      </c>
      <c r="L12462" s="2">
        <v>76.004528590611102</v>
      </c>
      <c r="M12462" s="3">
        <v>-65871515.980432399</v>
      </c>
    </row>
    <row r="12463" spans="1:13" x14ac:dyDescent="0.25">
      <c r="A12463">
        <v>1039</v>
      </c>
      <c r="B12463">
        <v>2026</v>
      </c>
      <c r="C12463">
        <v>3</v>
      </c>
      <c r="D12463">
        <v>2003</v>
      </c>
      <c r="E12463">
        <v>743</v>
      </c>
      <c r="F12463" s="3">
        <v>8315.4211305518202</v>
      </c>
      <c r="G12463" s="3">
        <v>1404.51831474086</v>
      </c>
      <c r="H12463" s="2">
        <v>24.514414614013798</v>
      </c>
      <c r="I12463" s="3">
        <v>25582191.615296301</v>
      </c>
      <c r="J12463" s="3">
        <v>8058.4493943472398</v>
      </c>
      <c r="K12463" s="3">
        <v>1147.5465785362801</v>
      </c>
      <c r="L12463" s="2">
        <v>25.788022907714002</v>
      </c>
      <c r="M12463" s="3">
        <v>21987567.389036998</v>
      </c>
    </row>
    <row r="12464" spans="1:13" x14ac:dyDescent="0.25">
      <c r="A12464">
        <v>1039</v>
      </c>
      <c r="B12464">
        <v>2026</v>
      </c>
      <c r="C12464">
        <v>4</v>
      </c>
      <c r="D12464">
        <v>2003</v>
      </c>
      <c r="E12464">
        <v>720</v>
      </c>
      <c r="F12464" s="3">
        <v>6367.1823611111104</v>
      </c>
      <c r="G12464" s="3">
        <v>1216.1584238921901</v>
      </c>
      <c r="H12464" s="2">
        <v>21.056067106458901</v>
      </c>
      <c r="I12464" s="3">
        <v>18437409.637602601</v>
      </c>
      <c r="J12464" s="3">
        <v>6235.6212500000001</v>
      </c>
      <c r="K12464" s="3">
        <v>1084.5973127810801</v>
      </c>
      <c r="L12464" s="2">
        <v>21.759500545925601</v>
      </c>
      <c r="M12464" s="3">
        <v>16992212.990089901</v>
      </c>
    </row>
    <row r="12465" spans="1:13" x14ac:dyDescent="0.25">
      <c r="A12465">
        <v>1039</v>
      </c>
      <c r="B12465">
        <v>2026</v>
      </c>
      <c r="C12465">
        <v>5</v>
      </c>
      <c r="D12465">
        <v>2003</v>
      </c>
      <c r="E12465">
        <v>744</v>
      </c>
      <c r="F12465" s="3">
        <v>7515.90672043011</v>
      </c>
      <c r="G12465" s="3">
        <v>1939.5370655204199</v>
      </c>
      <c r="H12465" s="2">
        <v>6.3137740217229403</v>
      </c>
      <c r="I12465" s="3">
        <v>9110874.2614079602</v>
      </c>
      <c r="J12465" s="3">
        <v>7270.1561827957003</v>
      </c>
      <c r="K12465" s="3">
        <v>1693.7865278860099</v>
      </c>
      <c r="L12465" s="2">
        <v>6.9053300670398201</v>
      </c>
      <c r="M12465" s="3">
        <v>8701939.3483897503</v>
      </c>
    </row>
    <row r="12466" spans="1:13" x14ac:dyDescent="0.25">
      <c r="A12466">
        <v>1039</v>
      </c>
      <c r="B12466">
        <v>2026</v>
      </c>
      <c r="C12466">
        <v>6</v>
      </c>
      <c r="D12466">
        <v>2003</v>
      </c>
      <c r="E12466">
        <v>720</v>
      </c>
      <c r="F12466" s="3">
        <v>8907.1672222222205</v>
      </c>
      <c r="G12466" s="3">
        <v>3875.5103181490499</v>
      </c>
      <c r="H12466" s="2">
        <v>0</v>
      </c>
      <c r="I12466" s="3">
        <v>0</v>
      </c>
      <c r="J12466" s="3">
        <v>8708.9070833333408</v>
      </c>
      <c r="K12466" s="3">
        <v>3677.2501792601602</v>
      </c>
      <c r="L12466" s="2">
        <v>0</v>
      </c>
      <c r="M12466" s="3">
        <v>0</v>
      </c>
    </row>
    <row r="12467" spans="1:13" x14ac:dyDescent="0.25">
      <c r="A12467">
        <v>1039</v>
      </c>
      <c r="B12467">
        <v>2026</v>
      </c>
      <c r="C12467">
        <v>7</v>
      </c>
      <c r="D12467">
        <v>2003</v>
      </c>
      <c r="E12467">
        <v>744</v>
      </c>
      <c r="F12467" s="3">
        <v>6391.6391129032299</v>
      </c>
      <c r="G12467" s="3">
        <v>241.219310787219</v>
      </c>
      <c r="H12467" s="2">
        <v>69.234370487992507</v>
      </c>
      <c r="I12467" s="3">
        <v>12425296.346134</v>
      </c>
      <c r="J12467" s="3">
        <v>6370.3713709677404</v>
      </c>
      <c r="K12467" s="3">
        <v>219.95156885173401</v>
      </c>
      <c r="L12467" s="2">
        <v>69.671734840639203</v>
      </c>
      <c r="M12467" s="3">
        <v>11401359.0928185</v>
      </c>
    </row>
    <row r="12468" spans="1:13" x14ac:dyDescent="0.25">
      <c r="A12468">
        <v>1039</v>
      </c>
      <c r="B12468">
        <v>2026</v>
      </c>
      <c r="C12468">
        <v>8</v>
      </c>
      <c r="D12468">
        <v>2003</v>
      </c>
      <c r="E12468">
        <v>744</v>
      </c>
      <c r="F12468" s="3">
        <v>6612.3676075268804</v>
      </c>
      <c r="G12468" s="3">
        <v>157.50299763343801</v>
      </c>
      <c r="H12468" s="2">
        <v>72.638223955708199</v>
      </c>
      <c r="I12468" s="3">
        <v>8511909.0837500505</v>
      </c>
      <c r="J12468" s="3">
        <v>5903.9844086021503</v>
      </c>
      <c r="K12468" s="3">
        <v>-550.88020129129495</v>
      </c>
      <c r="L12468" s="2">
        <v>76.570020121912805</v>
      </c>
      <c r="M12468" s="3">
        <v>-31382595.624642599</v>
      </c>
    </row>
    <row r="12469" spans="1:13" x14ac:dyDescent="0.25">
      <c r="A12469">
        <v>1039</v>
      </c>
      <c r="B12469">
        <v>2026</v>
      </c>
      <c r="C12469">
        <v>9</v>
      </c>
      <c r="D12469">
        <v>2003</v>
      </c>
      <c r="E12469">
        <v>720</v>
      </c>
      <c r="F12469" s="3">
        <v>4788.9484722222196</v>
      </c>
      <c r="G12469" s="3">
        <v>-776.52245997200396</v>
      </c>
      <c r="H12469" s="2">
        <v>78.288976881239194</v>
      </c>
      <c r="I12469" s="3">
        <v>-43771067.219888002</v>
      </c>
      <c r="J12469" s="3">
        <v>4584.67611111111</v>
      </c>
      <c r="K12469" s="3">
        <v>-980.79482108311402</v>
      </c>
      <c r="L12469" s="2">
        <v>80.782174852159301</v>
      </c>
      <c r="M12469" s="3">
        <v>-57046131.886196502</v>
      </c>
    </row>
    <row r="12470" spans="1:13" x14ac:dyDescent="0.25">
      <c r="A12470">
        <v>1040</v>
      </c>
      <c r="B12470">
        <v>2025</v>
      </c>
      <c r="C12470">
        <v>10</v>
      </c>
      <c r="D12470">
        <v>2001</v>
      </c>
      <c r="E12470">
        <v>744</v>
      </c>
      <c r="F12470" s="3">
        <v>4918.7469086021501</v>
      </c>
      <c r="G12470" s="3">
        <v>-884.17664165600399</v>
      </c>
      <c r="H12470" s="2">
        <v>64.696254238005594</v>
      </c>
      <c r="I12470" s="3">
        <v>-42558970.099112801</v>
      </c>
      <c r="J12470" s="3">
        <v>4490.9182795698898</v>
      </c>
      <c r="K12470" s="3">
        <v>-1312.00527068826</v>
      </c>
      <c r="L12470" s="2">
        <v>65.999167534612795</v>
      </c>
      <c r="M12470" s="3">
        <v>-64423894.215838604</v>
      </c>
    </row>
    <row r="12471" spans="1:13" x14ac:dyDescent="0.25">
      <c r="A12471">
        <v>1040</v>
      </c>
      <c r="B12471">
        <v>2025</v>
      </c>
      <c r="C12471">
        <v>11</v>
      </c>
      <c r="D12471">
        <v>2001</v>
      </c>
      <c r="E12471">
        <v>721</v>
      </c>
      <c r="F12471" s="3">
        <v>6788.0139082058404</v>
      </c>
      <c r="G12471" s="3">
        <v>-353.655309077987</v>
      </c>
      <c r="H12471" s="2">
        <v>55.546512820684299</v>
      </c>
      <c r="I12471" s="3">
        <v>-14163554.1142183</v>
      </c>
      <c r="J12471" s="3">
        <v>6612.7666203059798</v>
      </c>
      <c r="K12471" s="3">
        <v>-528.90259697784802</v>
      </c>
      <c r="L12471" s="2">
        <v>56.324291049359402</v>
      </c>
      <c r="M12471" s="3">
        <v>-21478636.006247401</v>
      </c>
    </row>
    <row r="12472" spans="1:13" x14ac:dyDescent="0.25">
      <c r="A12472">
        <v>1040</v>
      </c>
      <c r="B12472">
        <v>2025</v>
      </c>
      <c r="C12472">
        <v>12</v>
      </c>
      <c r="D12472">
        <v>2001</v>
      </c>
      <c r="E12472">
        <v>744</v>
      </c>
      <c r="F12472" s="3">
        <v>7307.2658602150505</v>
      </c>
      <c r="G12472" s="3">
        <v>-290.57550985846899</v>
      </c>
      <c r="H12472" s="2">
        <v>71.497839732836695</v>
      </c>
      <c r="I12472" s="3">
        <v>-15456987.798206201</v>
      </c>
      <c r="J12472" s="3">
        <v>7363.1521505376304</v>
      </c>
      <c r="K12472" s="3">
        <v>-234.68921953588799</v>
      </c>
      <c r="L12472" s="2">
        <v>72.013518712853894</v>
      </c>
      <c r="M12472" s="3">
        <v>-12574192.598048</v>
      </c>
    </row>
    <row r="12473" spans="1:13" x14ac:dyDescent="0.25">
      <c r="A12473">
        <v>1040</v>
      </c>
      <c r="B12473">
        <v>2026</v>
      </c>
      <c r="C12473">
        <v>1</v>
      </c>
      <c r="D12473">
        <v>2001</v>
      </c>
      <c r="E12473">
        <v>744</v>
      </c>
      <c r="F12473" s="3">
        <v>6336.0258064516102</v>
      </c>
      <c r="G12473" s="3">
        <v>-630.71761733845199</v>
      </c>
      <c r="H12473" s="2">
        <v>61.915606755082301</v>
      </c>
      <c r="I12473" s="3">
        <v>-29054140.3926608</v>
      </c>
      <c r="J12473" s="3">
        <v>6390.5982526881699</v>
      </c>
      <c r="K12473" s="3">
        <v>-576.14517110189104</v>
      </c>
      <c r="L12473" s="2">
        <v>61.334741489861599</v>
      </c>
      <c r="M12473" s="3">
        <v>-26291260.056843899</v>
      </c>
    </row>
    <row r="12474" spans="1:13" x14ac:dyDescent="0.25">
      <c r="A12474">
        <v>1040</v>
      </c>
      <c r="B12474">
        <v>2026</v>
      </c>
      <c r="C12474">
        <v>2</v>
      </c>
      <c r="D12474">
        <v>2001</v>
      </c>
      <c r="E12474">
        <v>672</v>
      </c>
      <c r="F12474" s="3">
        <v>6154.5596726190497</v>
      </c>
      <c r="G12474" s="3">
        <v>-662.92222509110604</v>
      </c>
      <c r="H12474" s="2">
        <v>101.48811558314701</v>
      </c>
      <c r="I12474" s="3">
        <v>-45211304.814603202</v>
      </c>
      <c r="J12474" s="3">
        <v>6146.8160714285696</v>
      </c>
      <c r="K12474" s="3">
        <v>-670.66582628158301</v>
      </c>
      <c r="L12474" s="2">
        <v>103.92447335379499</v>
      </c>
      <c r="M12474" s="3">
        <v>-46837454.356695101</v>
      </c>
    </row>
    <row r="12475" spans="1:13" x14ac:dyDescent="0.25">
      <c r="A12475">
        <v>1040</v>
      </c>
      <c r="B12475">
        <v>2026</v>
      </c>
      <c r="C12475">
        <v>3</v>
      </c>
      <c r="D12475">
        <v>2001</v>
      </c>
      <c r="E12475">
        <v>743</v>
      </c>
      <c r="F12475" s="3">
        <v>5369.9224764468399</v>
      </c>
      <c r="G12475" s="3">
        <v>-608.03428394129105</v>
      </c>
      <c r="H12475" s="2">
        <v>75.239812961337094</v>
      </c>
      <c r="I12475" s="3">
        <v>-33991050.647782698</v>
      </c>
      <c r="J12475" s="3">
        <v>5044.92543741588</v>
      </c>
      <c r="K12475" s="3">
        <v>-933.03132297224897</v>
      </c>
      <c r="L12475" s="2">
        <v>77.558214539313497</v>
      </c>
      <c r="M12475" s="3">
        <v>-53766632.934603103</v>
      </c>
    </row>
    <row r="12476" spans="1:13" x14ac:dyDescent="0.25">
      <c r="A12476">
        <v>1040</v>
      </c>
      <c r="B12476">
        <v>2026</v>
      </c>
      <c r="C12476">
        <v>4</v>
      </c>
      <c r="D12476">
        <v>2001</v>
      </c>
      <c r="E12476">
        <v>720</v>
      </c>
      <c r="F12476" s="3">
        <v>3608.6752777777801</v>
      </c>
      <c r="G12476" s="3">
        <v>-1433.06876526615</v>
      </c>
      <c r="H12476" s="2">
        <v>61.945978461371503</v>
      </c>
      <c r="I12476" s="3">
        <v>-63916449.7441255</v>
      </c>
      <c r="J12476" s="3">
        <v>3594.05680555556</v>
      </c>
      <c r="K12476" s="3">
        <v>-1447.6872374883701</v>
      </c>
      <c r="L12476" s="2">
        <v>62.303601837158197</v>
      </c>
      <c r="M12476" s="3">
        <v>-64941213.045031697</v>
      </c>
    </row>
    <row r="12477" spans="1:13" x14ac:dyDescent="0.25">
      <c r="A12477">
        <v>1040</v>
      </c>
      <c r="B12477">
        <v>2026</v>
      </c>
      <c r="C12477">
        <v>5</v>
      </c>
      <c r="D12477">
        <v>2001</v>
      </c>
      <c r="E12477">
        <v>744</v>
      </c>
      <c r="F12477" s="3">
        <v>5175.2958333333299</v>
      </c>
      <c r="G12477" s="3">
        <v>446.31321900999399</v>
      </c>
      <c r="H12477" s="2">
        <v>43.701632345876398</v>
      </c>
      <c r="I12477" s="3">
        <v>14511434.4589599</v>
      </c>
      <c r="J12477" s="3">
        <v>4999.9134408602204</v>
      </c>
      <c r="K12477" s="3">
        <v>270.93082653687702</v>
      </c>
      <c r="L12477" s="2">
        <v>44.074724628079302</v>
      </c>
      <c r="M12477" s="3">
        <v>8884253.9702158496</v>
      </c>
    </row>
    <row r="12478" spans="1:13" x14ac:dyDescent="0.25">
      <c r="A12478">
        <v>1040</v>
      </c>
      <c r="B12478">
        <v>2026</v>
      </c>
      <c r="C12478">
        <v>6</v>
      </c>
      <c r="D12478">
        <v>2001</v>
      </c>
      <c r="E12478">
        <v>720</v>
      </c>
      <c r="F12478" s="3">
        <v>5768.28152777778</v>
      </c>
      <c r="G12478" s="3">
        <v>235.21430030391599</v>
      </c>
      <c r="H12478" s="2">
        <v>52.763854641384597</v>
      </c>
      <c r="I12478" s="3">
        <v>8935785.4685837608</v>
      </c>
      <c r="J12478" s="3">
        <v>5642.4168055555501</v>
      </c>
      <c r="K12478" s="3">
        <v>109.34957808169101</v>
      </c>
      <c r="L12478" s="2">
        <v>54.5806156582303</v>
      </c>
      <c r="M12478" s="3">
        <v>4297224.4514398295</v>
      </c>
    </row>
    <row r="12479" spans="1:13" x14ac:dyDescent="0.25">
      <c r="A12479">
        <v>1040</v>
      </c>
      <c r="B12479">
        <v>2026</v>
      </c>
      <c r="C12479">
        <v>7</v>
      </c>
      <c r="D12479">
        <v>2001</v>
      </c>
      <c r="E12479">
        <v>744</v>
      </c>
      <c r="F12479" s="3">
        <v>6467.0592741935498</v>
      </c>
      <c r="G12479" s="3">
        <v>-6.5302319117284702</v>
      </c>
      <c r="H12479" s="2">
        <v>81.244953606718298</v>
      </c>
      <c r="I12479" s="3">
        <v>-394728.00119986199</v>
      </c>
      <c r="J12479" s="3">
        <v>6433.9963709677404</v>
      </c>
      <c r="K12479" s="3">
        <v>-39.593135137533302</v>
      </c>
      <c r="L12479" s="2">
        <v>82.593551717778695</v>
      </c>
      <c r="M12479" s="3">
        <v>-2432982.4150602398</v>
      </c>
    </row>
    <row r="12480" spans="1:13" x14ac:dyDescent="0.25">
      <c r="A12480">
        <v>1040</v>
      </c>
      <c r="B12480">
        <v>2026</v>
      </c>
      <c r="C12480">
        <v>8</v>
      </c>
      <c r="D12480">
        <v>2001</v>
      </c>
      <c r="E12480">
        <v>744</v>
      </c>
      <c r="F12480" s="3">
        <v>6905.2516129032301</v>
      </c>
      <c r="G12480" s="3">
        <v>-90.070159692155102</v>
      </c>
      <c r="H12480" s="2">
        <v>79.151673593828804</v>
      </c>
      <c r="I12480" s="3">
        <v>-5304127.6870901398</v>
      </c>
      <c r="J12480" s="3">
        <v>6214.125</v>
      </c>
      <c r="K12480" s="3">
        <v>-781.196772595379</v>
      </c>
      <c r="L12480" s="2">
        <v>85.428608555947605</v>
      </c>
      <c r="M12480" s="3">
        <v>-49651995.648667797</v>
      </c>
    </row>
    <row r="12481" spans="1:13" x14ac:dyDescent="0.25">
      <c r="A12481">
        <v>1040</v>
      </c>
      <c r="B12481">
        <v>2026</v>
      </c>
      <c r="C12481">
        <v>9</v>
      </c>
      <c r="D12481">
        <v>2001</v>
      </c>
      <c r="E12481">
        <v>720</v>
      </c>
      <c r="F12481" s="3">
        <v>5044.5438888888903</v>
      </c>
      <c r="G12481" s="3">
        <v>-895.46264370628296</v>
      </c>
      <c r="H12481" s="2">
        <v>74.062812805175795</v>
      </c>
      <c r="I12481" s="3">
        <v>-47750747.151489303</v>
      </c>
      <c r="J12481" s="3">
        <v>4848.6343055555599</v>
      </c>
      <c r="K12481" s="3">
        <v>-1091.3722270396099</v>
      </c>
      <c r="L12481" s="2">
        <v>74.990704006618898</v>
      </c>
      <c r="M12481" s="3">
        <v>-58926795.580059998</v>
      </c>
    </row>
    <row r="12482" spans="1:13" x14ac:dyDescent="0.25">
      <c r="A12482">
        <v>1041</v>
      </c>
      <c r="B12482">
        <v>2025</v>
      </c>
      <c r="C12482">
        <v>10</v>
      </c>
      <c r="D12482">
        <v>1991</v>
      </c>
      <c r="E12482">
        <v>744</v>
      </c>
      <c r="F12482" s="3">
        <v>4764.0952956989204</v>
      </c>
      <c r="G12482" s="3">
        <v>-840.66965265198598</v>
      </c>
      <c r="H12482" s="2">
        <v>68.907809595907906</v>
      </c>
      <c r="I12482" s="3">
        <v>-43098956.042352803</v>
      </c>
      <c r="J12482" s="3">
        <v>4378.7483870967699</v>
      </c>
      <c r="K12482" s="3">
        <v>-1226.01656125414</v>
      </c>
      <c r="L12482" s="2">
        <v>70.533156610304303</v>
      </c>
      <c r="M12482" s="3">
        <v>-64337264.682593003</v>
      </c>
    </row>
    <row r="12483" spans="1:13" x14ac:dyDescent="0.25">
      <c r="A12483">
        <v>1041</v>
      </c>
      <c r="B12483">
        <v>2025</v>
      </c>
      <c r="C12483">
        <v>11</v>
      </c>
      <c r="D12483">
        <v>1991</v>
      </c>
      <c r="E12483">
        <v>721</v>
      </c>
      <c r="F12483" s="3">
        <v>7656.9221140472901</v>
      </c>
      <c r="G12483" s="3">
        <v>2147.3677774059902</v>
      </c>
      <c r="H12483" s="2">
        <v>37.144295283726301</v>
      </c>
      <c r="I12483" s="3">
        <v>57508735.683650099</v>
      </c>
      <c r="J12483" s="3">
        <v>7379.4463143254497</v>
      </c>
      <c r="K12483" s="3">
        <v>1869.8919776841501</v>
      </c>
      <c r="L12483" s="2">
        <v>36.961332598936202</v>
      </c>
      <c r="M12483" s="3">
        <v>49830977.203423098</v>
      </c>
    </row>
    <row r="12484" spans="1:13" x14ac:dyDescent="0.25">
      <c r="A12484">
        <v>1041</v>
      </c>
      <c r="B12484">
        <v>2025</v>
      </c>
      <c r="C12484">
        <v>12</v>
      </c>
      <c r="D12484">
        <v>1991</v>
      </c>
      <c r="E12484">
        <v>744</v>
      </c>
      <c r="F12484" s="3">
        <v>8630.98051075269</v>
      </c>
      <c r="G12484" s="3">
        <v>2667.2874245405301</v>
      </c>
      <c r="H12484" s="2">
        <v>53.3495888658749</v>
      </c>
      <c r="I12484" s="3">
        <v>105870223.489849</v>
      </c>
      <c r="J12484" s="3">
        <v>8668.3887096774197</v>
      </c>
      <c r="K12484" s="3">
        <v>2704.6956234652598</v>
      </c>
      <c r="L12484" s="2">
        <v>49.701667662589799</v>
      </c>
      <c r="M12484" s="3">
        <v>100014344.956413</v>
      </c>
    </row>
    <row r="12485" spans="1:13" x14ac:dyDescent="0.25">
      <c r="A12485">
        <v>1041</v>
      </c>
      <c r="B12485">
        <v>2026</v>
      </c>
      <c r="C12485">
        <v>1</v>
      </c>
      <c r="D12485">
        <v>1991</v>
      </c>
      <c r="E12485">
        <v>744</v>
      </c>
      <c r="F12485" s="3">
        <v>11244.6568548387</v>
      </c>
      <c r="G12485" s="3">
        <v>3278.10501568877</v>
      </c>
      <c r="H12485" s="2">
        <v>41.109107602027201</v>
      </c>
      <c r="I12485" s="3">
        <v>100261419.03459699</v>
      </c>
      <c r="J12485" s="3">
        <v>11277.465860214999</v>
      </c>
      <c r="K12485" s="3">
        <v>3310.9140210651099</v>
      </c>
      <c r="L12485" s="2">
        <v>38.955676950434203</v>
      </c>
      <c r="M12485" s="3">
        <v>95960299.379365101</v>
      </c>
    </row>
    <row r="12486" spans="1:13" x14ac:dyDescent="0.25">
      <c r="A12486">
        <v>1041</v>
      </c>
      <c r="B12486">
        <v>2026</v>
      </c>
      <c r="C12486">
        <v>2</v>
      </c>
      <c r="D12486">
        <v>1991</v>
      </c>
      <c r="E12486">
        <v>672</v>
      </c>
      <c r="F12486" s="3">
        <v>11957.529464285701</v>
      </c>
      <c r="G12486" s="3">
        <v>4257.2857916880002</v>
      </c>
      <c r="H12486" s="2">
        <v>43.837441580636202</v>
      </c>
      <c r="I12486" s="3">
        <v>125414363.54845101</v>
      </c>
      <c r="J12486" s="3">
        <v>11876.0889880952</v>
      </c>
      <c r="K12486" s="3">
        <v>4175.8453154975296</v>
      </c>
      <c r="L12486" s="2">
        <v>44.770563398088697</v>
      </c>
      <c r="M12486" s="3">
        <v>125633724.678399</v>
      </c>
    </row>
    <row r="12487" spans="1:13" x14ac:dyDescent="0.25">
      <c r="A12487">
        <v>1041</v>
      </c>
      <c r="B12487">
        <v>2026</v>
      </c>
      <c r="C12487">
        <v>3</v>
      </c>
      <c r="D12487">
        <v>1991</v>
      </c>
      <c r="E12487">
        <v>743</v>
      </c>
      <c r="F12487" s="3">
        <v>10170.8149394347</v>
      </c>
      <c r="G12487" s="3">
        <v>2108.28984092671</v>
      </c>
      <c r="H12487" s="2">
        <v>44.1447218873138</v>
      </c>
      <c r="I12487" s="3">
        <v>69150912.433370307</v>
      </c>
      <c r="J12487" s="3">
        <v>10035.983714670299</v>
      </c>
      <c r="K12487" s="3">
        <v>1973.4586161622501</v>
      </c>
      <c r="L12487" s="2">
        <v>43.121154225530397</v>
      </c>
      <c r="M12487" s="3">
        <v>63227675.315508902</v>
      </c>
    </row>
    <row r="12488" spans="1:13" x14ac:dyDescent="0.25">
      <c r="A12488">
        <v>1041</v>
      </c>
      <c r="B12488">
        <v>2026</v>
      </c>
      <c r="C12488">
        <v>4</v>
      </c>
      <c r="D12488">
        <v>1991</v>
      </c>
      <c r="E12488">
        <v>720</v>
      </c>
      <c r="F12488" s="3">
        <v>7512.9759722222198</v>
      </c>
      <c r="G12488" s="3">
        <v>1923.6275048198399</v>
      </c>
      <c r="H12488" s="2">
        <v>22.864058982001399</v>
      </c>
      <c r="I12488" s="3">
        <v>31666991.565312698</v>
      </c>
      <c r="J12488" s="3">
        <v>7332.2763888888903</v>
      </c>
      <c r="K12488" s="3">
        <v>1742.9279214865101</v>
      </c>
      <c r="L12488" s="2">
        <v>22.525406604343001</v>
      </c>
      <c r="M12488" s="3">
        <v>28267315.2817531</v>
      </c>
    </row>
    <row r="12489" spans="1:13" x14ac:dyDescent="0.25">
      <c r="A12489">
        <v>1041</v>
      </c>
      <c r="B12489">
        <v>2026</v>
      </c>
      <c r="C12489">
        <v>5</v>
      </c>
      <c r="D12489">
        <v>1991</v>
      </c>
      <c r="E12489">
        <v>744</v>
      </c>
      <c r="F12489" s="3">
        <v>8560.6514784946194</v>
      </c>
      <c r="G12489" s="3">
        <v>2946.5452038134499</v>
      </c>
      <c r="H12489" s="2">
        <v>11.994936502108001</v>
      </c>
      <c r="I12489" s="3">
        <v>26295655.229527902</v>
      </c>
      <c r="J12489" s="3">
        <v>8453.0977150537692</v>
      </c>
      <c r="K12489" s="3">
        <v>2838.9914403725902</v>
      </c>
      <c r="L12489" s="2">
        <v>11.753644886837201</v>
      </c>
      <c r="M12489" s="3">
        <v>24826161.936820999</v>
      </c>
    </row>
    <row r="12490" spans="1:13" x14ac:dyDescent="0.25">
      <c r="A12490">
        <v>1041</v>
      </c>
      <c r="B12490">
        <v>2026</v>
      </c>
      <c r="C12490">
        <v>6</v>
      </c>
      <c r="D12490">
        <v>1991</v>
      </c>
      <c r="E12490">
        <v>720</v>
      </c>
      <c r="F12490" s="3">
        <v>8569.3387500000008</v>
      </c>
      <c r="G12490" s="3">
        <v>3800.7371951221198</v>
      </c>
      <c r="H12490" s="2">
        <v>8.6330595016479492</v>
      </c>
      <c r="I12490" s="3">
        <v>23624633.056043401</v>
      </c>
      <c r="J12490" s="3">
        <v>8371.9077777777802</v>
      </c>
      <c r="K12490" s="3">
        <v>3603.3062228998901</v>
      </c>
      <c r="L12490" s="2">
        <v>9.99133653640747</v>
      </c>
      <c r="M12490" s="3">
        <v>25921328.4840414</v>
      </c>
    </row>
    <row r="12491" spans="1:13" x14ac:dyDescent="0.25">
      <c r="A12491">
        <v>1041</v>
      </c>
      <c r="B12491">
        <v>2026</v>
      </c>
      <c r="C12491">
        <v>7</v>
      </c>
      <c r="D12491">
        <v>1991</v>
      </c>
      <c r="E12491">
        <v>744</v>
      </c>
      <c r="F12491" s="3">
        <v>10953.4924731183</v>
      </c>
      <c r="G12491" s="3">
        <v>4585.7315124137403</v>
      </c>
      <c r="H12491" s="2">
        <v>50.138844315723702</v>
      </c>
      <c r="I12491" s="3">
        <v>171062919.11071801</v>
      </c>
      <c r="J12491" s="3">
        <v>11047.1176075269</v>
      </c>
      <c r="K12491" s="3">
        <v>4679.3566468223398</v>
      </c>
      <c r="L12491" s="2">
        <v>49.330067870437503</v>
      </c>
      <c r="M12491" s="3">
        <v>171739737.84742999</v>
      </c>
    </row>
    <row r="12492" spans="1:13" x14ac:dyDescent="0.25">
      <c r="A12492">
        <v>1041</v>
      </c>
      <c r="B12492">
        <v>2026</v>
      </c>
      <c r="C12492">
        <v>8</v>
      </c>
      <c r="D12492">
        <v>1991</v>
      </c>
      <c r="E12492">
        <v>744</v>
      </c>
      <c r="F12492" s="3">
        <v>9149.6270161290304</v>
      </c>
      <c r="G12492" s="3">
        <v>3017.0218115227899</v>
      </c>
      <c r="H12492" s="2">
        <v>54.497215845251603</v>
      </c>
      <c r="I12492" s="3">
        <v>122327950.921058</v>
      </c>
      <c r="J12492" s="3">
        <v>8344.9284946236603</v>
      </c>
      <c r="K12492" s="3">
        <v>2212.3232900174098</v>
      </c>
      <c r="L12492" s="2">
        <v>57.594371795654297</v>
      </c>
      <c r="M12492" s="3">
        <v>94798523.352501094</v>
      </c>
    </row>
    <row r="12493" spans="1:13" x14ac:dyDescent="0.25">
      <c r="A12493">
        <v>1041</v>
      </c>
      <c r="B12493">
        <v>2026</v>
      </c>
      <c r="C12493">
        <v>9</v>
      </c>
      <c r="D12493">
        <v>1991</v>
      </c>
      <c r="E12493">
        <v>720</v>
      </c>
      <c r="F12493" s="3">
        <v>5444.8487500000001</v>
      </c>
      <c r="G12493" s="3">
        <v>-192.96873220160899</v>
      </c>
      <c r="H12493" s="2">
        <v>65.474007500542598</v>
      </c>
      <c r="I12493" s="3">
        <v>-9096794.0780675896</v>
      </c>
      <c r="J12493" s="3">
        <v>5194.1644444444501</v>
      </c>
      <c r="K12493" s="3">
        <v>-443.65303775716302</v>
      </c>
      <c r="L12493" s="2">
        <v>65.674348619249201</v>
      </c>
      <c r="M12493" s="3">
        <v>-20978369.472709998</v>
      </c>
    </row>
    <row r="12494" spans="1:13" x14ac:dyDescent="0.25">
      <c r="A12494">
        <v>1042</v>
      </c>
      <c r="B12494">
        <v>2025</v>
      </c>
      <c r="C12494">
        <v>10</v>
      </c>
      <c r="D12494">
        <v>1994</v>
      </c>
      <c r="E12494">
        <v>744</v>
      </c>
      <c r="F12494" s="3">
        <v>4791.8201612903204</v>
      </c>
      <c r="G12494" s="3">
        <v>-843.51352248855596</v>
      </c>
      <c r="H12494" s="2">
        <v>54.725220218781502</v>
      </c>
      <c r="I12494" s="3">
        <v>-34344128.677125499</v>
      </c>
      <c r="J12494" s="3">
        <v>4408.94032258065</v>
      </c>
      <c r="K12494" s="3">
        <v>-1226.39336119823</v>
      </c>
      <c r="L12494" s="2">
        <v>54.090011350570201</v>
      </c>
      <c r="M12494" s="3">
        <v>-49353709.335642397</v>
      </c>
    </row>
    <row r="12495" spans="1:13" x14ac:dyDescent="0.25">
      <c r="A12495">
        <v>1042</v>
      </c>
      <c r="B12495">
        <v>2025</v>
      </c>
      <c r="C12495">
        <v>11</v>
      </c>
      <c r="D12495">
        <v>1994</v>
      </c>
      <c r="E12495">
        <v>721</v>
      </c>
      <c r="F12495" s="3">
        <v>7177.1521557719097</v>
      </c>
      <c r="G12495" s="3">
        <v>309.39625563178799</v>
      </c>
      <c r="H12495" s="2">
        <v>24.719684830981699</v>
      </c>
      <c r="I12495" s="3">
        <v>5514336.2854417404</v>
      </c>
      <c r="J12495" s="3">
        <v>7028.6877607788601</v>
      </c>
      <c r="K12495" s="3">
        <v>160.93186063874199</v>
      </c>
      <c r="L12495" s="2">
        <v>24.832136008676599</v>
      </c>
      <c r="M12495" s="3">
        <v>2881319.2149391598</v>
      </c>
    </row>
    <row r="12496" spans="1:13" x14ac:dyDescent="0.25">
      <c r="A12496">
        <v>1042</v>
      </c>
      <c r="B12496">
        <v>2025</v>
      </c>
      <c r="C12496">
        <v>12</v>
      </c>
      <c r="D12496">
        <v>1994</v>
      </c>
      <c r="E12496">
        <v>744</v>
      </c>
      <c r="F12496" s="3">
        <v>6924.0702956989198</v>
      </c>
      <c r="G12496" s="3">
        <v>-680.37079316354402</v>
      </c>
      <c r="H12496" s="2">
        <v>33.193375043971599</v>
      </c>
      <c r="I12496" s="3">
        <v>-16802349.362392802</v>
      </c>
      <c r="J12496" s="3">
        <v>6980.4135752688198</v>
      </c>
      <c r="K12496" s="3">
        <v>-624.02751359364902</v>
      </c>
      <c r="L12496" s="2">
        <v>31.919092034780899</v>
      </c>
      <c r="M12496" s="3">
        <v>-14819283.379141601</v>
      </c>
    </row>
    <row r="12497" spans="1:13" x14ac:dyDescent="0.25">
      <c r="A12497">
        <v>1042</v>
      </c>
      <c r="B12497">
        <v>2026</v>
      </c>
      <c r="C12497">
        <v>1</v>
      </c>
      <c r="D12497">
        <v>1994</v>
      </c>
      <c r="E12497">
        <v>744</v>
      </c>
      <c r="F12497" s="3">
        <v>6250.40201612903</v>
      </c>
      <c r="G12497" s="3">
        <v>-545.31680898260902</v>
      </c>
      <c r="H12497" s="2">
        <v>39.765381064466297</v>
      </c>
      <c r="I12497" s="3">
        <v>-16133439.648278801</v>
      </c>
      <c r="J12497" s="3">
        <v>6305.8090053763399</v>
      </c>
      <c r="K12497" s="3">
        <v>-489.90981973529699</v>
      </c>
      <c r="L12497" s="2">
        <v>41.009247400427398</v>
      </c>
      <c r="M12497" s="3">
        <v>-14947579.7530591</v>
      </c>
    </row>
    <row r="12498" spans="1:13" x14ac:dyDescent="0.25">
      <c r="A12498">
        <v>1042</v>
      </c>
      <c r="B12498">
        <v>2026</v>
      </c>
      <c r="C12498">
        <v>2</v>
      </c>
      <c r="D12498">
        <v>1994</v>
      </c>
      <c r="E12498">
        <v>672</v>
      </c>
      <c r="F12498" s="3">
        <v>6364.8312500000002</v>
      </c>
      <c r="G12498" s="3">
        <v>-344.22531034732299</v>
      </c>
      <c r="H12498" s="2">
        <v>55.542455400739399</v>
      </c>
      <c r="I12498" s="3">
        <v>-12848047.932902699</v>
      </c>
      <c r="J12498" s="3">
        <v>6419.1247023809501</v>
      </c>
      <c r="K12498" s="3">
        <v>-289.93185796636902</v>
      </c>
      <c r="L12498" s="2">
        <v>55.679725646972699</v>
      </c>
      <c r="M12498" s="3">
        <v>-10848315.278898399</v>
      </c>
    </row>
    <row r="12499" spans="1:13" x14ac:dyDescent="0.25">
      <c r="A12499">
        <v>1042</v>
      </c>
      <c r="B12499">
        <v>2026</v>
      </c>
      <c r="C12499">
        <v>3</v>
      </c>
      <c r="D12499">
        <v>1994</v>
      </c>
      <c r="E12499">
        <v>743</v>
      </c>
      <c r="F12499" s="3">
        <v>5589.6948855989203</v>
      </c>
      <c r="G12499" s="3">
        <v>-135.79596377473601</v>
      </c>
      <c r="H12499" s="2">
        <v>47.110845214104401</v>
      </c>
      <c r="I12499" s="3">
        <v>-4753314.7341581499</v>
      </c>
      <c r="J12499" s="3">
        <v>5260.3242261103596</v>
      </c>
      <c r="K12499" s="3">
        <v>-465.16662326329401</v>
      </c>
      <c r="L12499" s="2">
        <v>48.529312903916399</v>
      </c>
      <c r="M12499" s="3">
        <v>-16772642.9433123</v>
      </c>
    </row>
    <row r="12500" spans="1:13" x14ac:dyDescent="0.25">
      <c r="A12500">
        <v>1042</v>
      </c>
      <c r="B12500">
        <v>2026</v>
      </c>
      <c r="C12500">
        <v>4</v>
      </c>
      <c r="D12500">
        <v>1994</v>
      </c>
      <c r="E12500">
        <v>720</v>
      </c>
      <c r="F12500" s="3">
        <v>5424.2369444444403</v>
      </c>
      <c r="G12500" s="3">
        <v>-353.732778492867</v>
      </c>
      <c r="H12500" s="2">
        <v>41.034491221110002</v>
      </c>
      <c r="I12500" s="3">
        <v>-10450976.1074528</v>
      </c>
      <c r="J12500" s="3">
        <v>5297.8879166666702</v>
      </c>
      <c r="K12500" s="3">
        <v>-480.08180627064598</v>
      </c>
      <c r="L12500" s="2">
        <v>40.407847679985899</v>
      </c>
      <c r="M12500" s="3">
        <v>-13967332.201236101</v>
      </c>
    </row>
    <row r="12501" spans="1:13" x14ac:dyDescent="0.25">
      <c r="A12501">
        <v>1042</v>
      </c>
      <c r="B12501">
        <v>2026</v>
      </c>
      <c r="C12501">
        <v>5</v>
      </c>
      <c r="D12501">
        <v>1994</v>
      </c>
      <c r="E12501">
        <v>744</v>
      </c>
      <c r="F12501" s="3">
        <v>7482.3940860215098</v>
      </c>
      <c r="G12501" s="3">
        <v>1837.30110396393</v>
      </c>
      <c r="H12501" s="2">
        <v>8.0049045726817099</v>
      </c>
      <c r="I12501" s="3">
        <v>10942320.4863344</v>
      </c>
      <c r="J12501" s="3">
        <v>7205.75752688172</v>
      </c>
      <c r="K12501" s="3">
        <v>1560.66454482415</v>
      </c>
      <c r="L12501" s="2">
        <v>8.9872526507223807</v>
      </c>
      <c r="M12501" s="3">
        <v>10435408.406115299</v>
      </c>
    </row>
    <row r="12502" spans="1:13" x14ac:dyDescent="0.25">
      <c r="A12502">
        <v>1042</v>
      </c>
      <c r="B12502">
        <v>2026</v>
      </c>
      <c r="C12502">
        <v>6</v>
      </c>
      <c r="D12502">
        <v>1994</v>
      </c>
      <c r="E12502">
        <v>720</v>
      </c>
      <c r="F12502" s="3">
        <v>7133.1802777777802</v>
      </c>
      <c r="G12502" s="3">
        <v>1865.38143861311</v>
      </c>
      <c r="H12502" s="2">
        <v>19.983047019110799</v>
      </c>
      <c r="I12502" s="3">
        <v>26838723.597395301</v>
      </c>
      <c r="J12502" s="3">
        <v>6995.0155555555602</v>
      </c>
      <c r="K12502" s="3">
        <v>1727.21671639089</v>
      </c>
      <c r="L12502" s="2">
        <v>18.179587597317202</v>
      </c>
      <c r="M12502" s="3">
        <v>22608063.068528701</v>
      </c>
    </row>
    <row r="12503" spans="1:13" x14ac:dyDescent="0.25">
      <c r="A12503">
        <v>1042</v>
      </c>
      <c r="B12503">
        <v>2026</v>
      </c>
      <c r="C12503">
        <v>7</v>
      </c>
      <c r="D12503">
        <v>1994</v>
      </c>
      <c r="E12503">
        <v>744</v>
      </c>
      <c r="F12503" s="3">
        <v>5958.6686827957001</v>
      </c>
      <c r="G12503" s="3">
        <v>159.09574866699</v>
      </c>
      <c r="H12503" s="2">
        <v>52.373852145287302</v>
      </c>
      <c r="I12503" s="3">
        <v>6199348.1699157702</v>
      </c>
      <c r="J12503" s="3">
        <v>5948.6672043010803</v>
      </c>
      <c r="K12503" s="3">
        <v>149.09427017236601</v>
      </c>
      <c r="L12503" s="2">
        <v>51.847430280459797</v>
      </c>
      <c r="M12503" s="3">
        <v>5751235.1548154596</v>
      </c>
    </row>
    <row r="12504" spans="1:13" x14ac:dyDescent="0.25">
      <c r="A12504">
        <v>1042</v>
      </c>
      <c r="B12504">
        <v>2026</v>
      </c>
      <c r="C12504">
        <v>8</v>
      </c>
      <c r="D12504">
        <v>1994</v>
      </c>
      <c r="E12504">
        <v>744</v>
      </c>
      <c r="F12504" s="3">
        <v>6619.6024193548401</v>
      </c>
      <c r="G12504" s="3">
        <v>420.91947374182098</v>
      </c>
      <c r="H12504" s="2">
        <v>50.162310159334602</v>
      </c>
      <c r="I12504" s="3">
        <v>15709034.136292201</v>
      </c>
      <c r="J12504" s="3">
        <v>5995.5639784946297</v>
      </c>
      <c r="K12504" s="3">
        <v>-203.11896711839501</v>
      </c>
      <c r="L12504" s="2">
        <v>52.659626622353798</v>
      </c>
      <c r="M12504" s="3">
        <v>-7957949.7124693999</v>
      </c>
    </row>
    <row r="12505" spans="1:13" x14ac:dyDescent="0.25">
      <c r="A12505">
        <v>1042</v>
      </c>
      <c r="B12505">
        <v>2026</v>
      </c>
      <c r="C12505">
        <v>9</v>
      </c>
      <c r="D12505">
        <v>1994</v>
      </c>
      <c r="E12505">
        <v>720</v>
      </c>
      <c r="F12505" s="3">
        <v>4977.1652777777799</v>
      </c>
      <c r="G12505" s="3">
        <v>-461.65367072590499</v>
      </c>
      <c r="H12505" s="2">
        <v>47.651351504855697</v>
      </c>
      <c r="I12505" s="3">
        <v>-15838863.3628322</v>
      </c>
      <c r="J12505" s="3">
        <v>4793.9369444444401</v>
      </c>
      <c r="K12505" s="3">
        <v>-644.88200405923999</v>
      </c>
      <c r="L12505" s="2">
        <v>48.161435869004997</v>
      </c>
      <c r="M12505" s="3">
        <v>-22362079.1627336</v>
      </c>
    </row>
    <row r="12506" spans="1:13" x14ac:dyDescent="0.25">
      <c r="A12506">
        <v>1043</v>
      </c>
      <c r="B12506">
        <v>2025</v>
      </c>
      <c r="C12506">
        <v>10</v>
      </c>
      <c r="D12506">
        <v>2002</v>
      </c>
      <c r="E12506">
        <v>744</v>
      </c>
      <c r="F12506" s="3">
        <v>4818.9498655914003</v>
      </c>
      <c r="G12506" s="3">
        <v>-1204.03355123649</v>
      </c>
      <c r="H12506" s="2">
        <v>49.776499225247299</v>
      </c>
      <c r="I12506" s="3">
        <v>-44589835.8969393</v>
      </c>
      <c r="J12506" s="3">
        <v>4493.93844086022</v>
      </c>
      <c r="K12506" s="3">
        <v>-1529.0449759676701</v>
      </c>
      <c r="L12506" s="2">
        <v>50.975815311555003</v>
      </c>
      <c r="M12506" s="3">
        <v>-57990569.837703899</v>
      </c>
    </row>
    <row r="12507" spans="1:13" x14ac:dyDescent="0.25">
      <c r="A12507">
        <v>1043</v>
      </c>
      <c r="B12507">
        <v>2025</v>
      </c>
      <c r="C12507">
        <v>11</v>
      </c>
      <c r="D12507">
        <v>2002</v>
      </c>
      <c r="E12507">
        <v>721</v>
      </c>
      <c r="F12507" s="3">
        <v>6435.7997218358796</v>
      </c>
      <c r="G12507" s="3">
        <v>-260.64968160499802</v>
      </c>
      <c r="H12507" s="2">
        <v>38.640291433559199</v>
      </c>
      <c r="I12507" s="3">
        <v>-7261608.9343419904</v>
      </c>
      <c r="J12507" s="3">
        <v>6262.1047287899901</v>
      </c>
      <c r="K12507" s="3">
        <v>-434.34467465089602</v>
      </c>
      <c r="L12507" s="2">
        <v>38.471325269849899</v>
      </c>
      <c r="M12507" s="3">
        <v>-12047776.8008174</v>
      </c>
    </row>
    <row r="12508" spans="1:13" x14ac:dyDescent="0.25">
      <c r="A12508">
        <v>1043</v>
      </c>
      <c r="B12508">
        <v>2025</v>
      </c>
      <c r="C12508">
        <v>12</v>
      </c>
      <c r="D12508">
        <v>2002</v>
      </c>
      <c r="E12508">
        <v>744</v>
      </c>
      <c r="F12508" s="3">
        <v>7532.1016129032196</v>
      </c>
      <c r="G12508" s="3">
        <v>-603.88513565933499</v>
      </c>
      <c r="H12508" s="2">
        <v>50.262053910122098</v>
      </c>
      <c r="I12508" s="3">
        <v>-22582265.389559001</v>
      </c>
      <c r="J12508" s="3">
        <v>7587.3212365591398</v>
      </c>
      <c r="K12508" s="3">
        <v>-548.66551200341996</v>
      </c>
      <c r="L12508" s="2">
        <v>49.366559469571698</v>
      </c>
      <c r="M12508" s="3">
        <v>-20151782.098651499</v>
      </c>
    </row>
    <row r="12509" spans="1:13" x14ac:dyDescent="0.25">
      <c r="A12509">
        <v>1043</v>
      </c>
      <c r="B12509">
        <v>2026</v>
      </c>
      <c r="C12509">
        <v>1</v>
      </c>
      <c r="D12509">
        <v>2002</v>
      </c>
      <c r="E12509">
        <v>744</v>
      </c>
      <c r="F12509" s="3">
        <v>7771.9919354838703</v>
      </c>
      <c r="G12509" s="3">
        <v>-564.64225806745003</v>
      </c>
      <c r="H12509" s="2">
        <v>49.328139848606597</v>
      </c>
      <c r="I12509" s="3">
        <v>-20722447.689165801</v>
      </c>
      <c r="J12509" s="3">
        <v>7825.2860215053797</v>
      </c>
      <c r="K12509" s="3">
        <v>-511.34817204594401</v>
      </c>
      <c r="L12509" s="2">
        <v>48.328055474065998</v>
      </c>
      <c r="M12509" s="3">
        <v>-18386072.341947801</v>
      </c>
    </row>
    <row r="12510" spans="1:13" x14ac:dyDescent="0.25">
      <c r="A12510">
        <v>1043</v>
      </c>
      <c r="B12510">
        <v>2026</v>
      </c>
      <c r="C12510">
        <v>2</v>
      </c>
      <c r="D12510">
        <v>2002</v>
      </c>
      <c r="E12510">
        <v>672</v>
      </c>
      <c r="F12510" s="3">
        <v>8122.3034226190503</v>
      </c>
      <c r="G12510" s="3">
        <v>191.46068420805901</v>
      </c>
      <c r="H12510" s="2">
        <v>40.425163813999703</v>
      </c>
      <c r="I12510" s="3">
        <v>5201165.4394904403</v>
      </c>
      <c r="J12510" s="3">
        <v>8180.5907738095302</v>
      </c>
      <c r="K12510" s="3">
        <v>249.748035398539</v>
      </c>
      <c r="L12510" s="2">
        <v>41.175962720598498</v>
      </c>
      <c r="M12510" s="3">
        <v>6910589.8143159002</v>
      </c>
    </row>
    <row r="12511" spans="1:13" x14ac:dyDescent="0.25">
      <c r="A12511">
        <v>1043</v>
      </c>
      <c r="B12511">
        <v>2026</v>
      </c>
      <c r="C12511">
        <v>3</v>
      </c>
      <c r="D12511">
        <v>2002</v>
      </c>
      <c r="E12511">
        <v>743</v>
      </c>
      <c r="F12511" s="3">
        <v>7462.0589502018902</v>
      </c>
      <c r="G12511" s="3">
        <v>-65.163122112450395</v>
      </c>
      <c r="H12511" s="2">
        <v>54.395722082453801</v>
      </c>
      <c r="I12511" s="3">
        <v>-2633634.14477721</v>
      </c>
      <c r="J12511" s="3">
        <v>7158.1398384925997</v>
      </c>
      <c r="K12511" s="3">
        <v>-369.08223382173998</v>
      </c>
      <c r="L12511" s="2">
        <v>56.214124635924897</v>
      </c>
      <c r="M12511" s="3">
        <v>-15415492.576869899</v>
      </c>
    </row>
    <row r="12512" spans="1:13" x14ac:dyDescent="0.25">
      <c r="A12512">
        <v>1043</v>
      </c>
      <c r="B12512">
        <v>2026</v>
      </c>
      <c r="C12512">
        <v>4</v>
      </c>
      <c r="D12512">
        <v>2002</v>
      </c>
      <c r="E12512">
        <v>720</v>
      </c>
      <c r="F12512" s="3">
        <v>7476.4405555555604</v>
      </c>
      <c r="G12512" s="3">
        <v>1709.3248849996601</v>
      </c>
      <c r="H12512" s="2">
        <v>25.6445226033529</v>
      </c>
      <c r="I12512" s="3">
        <v>31561070.86789</v>
      </c>
      <c r="J12512" s="3">
        <v>7285.5793055555596</v>
      </c>
      <c r="K12512" s="3">
        <v>1518.4636349996599</v>
      </c>
      <c r="L12512" s="2">
        <v>22.8931992848714</v>
      </c>
      <c r="M12512" s="3">
        <v>25028993.234071702</v>
      </c>
    </row>
    <row r="12513" spans="1:13" x14ac:dyDescent="0.25">
      <c r="A12513">
        <v>1043</v>
      </c>
      <c r="B12513">
        <v>2026</v>
      </c>
      <c r="C12513">
        <v>5</v>
      </c>
      <c r="D12513">
        <v>2002</v>
      </c>
      <c r="E12513">
        <v>744</v>
      </c>
      <c r="F12513" s="3">
        <v>8295.9961021505405</v>
      </c>
      <c r="G12513" s="3">
        <v>2544.2377673135002</v>
      </c>
      <c r="H12513" s="2">
        <v>15.0552283666467</v>
      </c>
      <c r="I12513" s="3">
        <v>28498235.970828399</v>
      </c>
      <c r="J12513" s="3">
        <v>8057.14543010753</v>
      </c>
      <c r="K12513" s="3">
        <v>2305.3870952704901</v>
      </c>
      <c r="L12513" s="2">
        <v>15.287516645205899</v>
      </c>
      <c r="M12513" s="3">
        <v>26221270.832887299</v>
      </c>
    </row>
    <row r="12514" spans="1:13" x14ac:dyDescent="0.25">
      <c r="A12514">
        <v>1043</v>
      </c>
      <c r="B12514">
        <v>2026</v>
      </c>
      <c r="C12514">
        <v>6</v>
      </c>
      <c r="D12514">
        <v>2002</v>
      </c>
      <c r="E12514">
        <v>720</v>
      </c>
      <c r="F12514" s="3">
        <v>11871.7670833333</v>
      </c>
      <c r="G12514" s="3">
        <v>4540.5078500546597</v>
      </c>
      <c r="H12514" s="2">
        <v>7.7735823419359003</v>
      </c>
      <c r="I12514" s="3">
        <v>25413128.3855565</v>
      </c>
      <c r="J12514" s="3">
        <v>11865.373611111099</v>
      </c>
      <c r="K12514" s="3">
        <v>4534.1143778324404</v>
      </c>
      <c r="L12514" s="2">
        <v>7.7735823419359003</v>
      </c>
      <c r="M12514" s="3">
        <v>25377344.253961898</v>
      </c>
    </row>
    <row r="12515" spans="1:13" x14ac:dyDescent="0.25">
      <c r="A12515">
        <v>1043</v>
      </c>
      <c r="B12515">
        <v>2026</v>
      </c>
      <c r="C12515">
        <v>7</v>
      </c>
      <c r="D12515">
        <v>2002</v>
      </c>
      <c r="E12515">
        <v>744</v>
      </c>
      <c r="F12515" s="3">
        <v>10422.8688172043</v>
      </c>
      <c r="G12515" s="3">
        <v>4302.7047961565804</v>
      </c>
      <c r="H12515" s="2">
        <v>30.209840877081799</v>
      </c>
      <c r="I12515" s="3">
        <v>96708116.261312306</v>
      </c>
      <c r="J12515" s="3">
        <v>10457.1583333333</v>
      </c>
      <c r="K12515" s="3">
        <v>4336.9943122856002</v>
      </c>
      <c r="L12515" s="2">
        <v>30.3473148140856</v>
      </c>
      <c r="M12515" s="3">
        <v>97922402.015921399</v>
      </c>
    </row>
    <row r="12516" spans="1:13" x14ac:dyDescent="0.25">
      <c r="A12516">
        <v>1043</v>
      </c>
      <c r="B12516">
        <v>2026</v>
      </c>
      <c r="C12516">
        <v>8</v>
      </c>
      <c r="D12516">
        <v>2002</v>
      </c>
      <c r="E12516">
        <v>744</v>
      </c>
      <c r="F12516" s="3">
        <v>6891.8752688171999</v>
      </c>
      <c r="G12516" s="3">
        <v>590.51874379856895</v>
      </c>
      <c r="H12516" s="2">
        <v>50.1180962183142</v>
      </c>
      <c r="I12516" s="3">
        <v>22019182.363988601</v>
      </c>
      <c r="J12516" s="3">
        <v>6113.3032258064504</v>
      </c>
      <c r="K12516" s="3">
        <v>-188.05329921218399</v>
      </c>
      <c r="L12516" s="2">
        <v>53.060175290671701</v>
      </c>
      <c r="M12516" s="3">
        <v>-7423736.9190195901</v>
      </c>
    </row>
    <row r="12517" spans="1:13" x14ac:dyDescent="0.25">
      <c r="A12517">
        <v>1043</v>
      </c>
      <c r="B12517">
        <v>2026</v>
      </c>
      <c r="C12517">
        <v>9</v>
      </c>
      <c r="D12517">
        <v>2002</v>
      </c>
      <c r="E12517">
        <v>720</v>
      </c>
      <c r="F12517" s="3">
        <v>4972.8498611111099</v>
      </c>
      <c r="G12517" s="3">
        <v>-460.35379813879098</v>
      </c>
      <c r="H12517" s="2">
        <v>72.981169806586394</v>
      </c>
      <c r="I12517" s="3">
        <v>-24189954.273413301</v>
      </c>
      <c r="J12517" s="3">
        <v>4720.30111111111</v>
      </c>
      <c r="K12517" s="3">
        <v>-712.90254813879301</v>
      </c>
      <c r="L12517" s="2">
        <v>74.831519232855896</v>
      </c>
      <c r="M12517" s="3">
        <v>-38410258.134383999</v>
      </c>
    </row>
    <row r="12518" spans="1:13" x14ac:dyDescent="0.25">
      <c r="A12518">
        <v>1044</v>
      </c>
      <c r="B12518">
        <v>2025</v>
      </c>
      <c r="C12518">
        <v>10</v>
      </c>
      <c r="D12518">
        <v>1992</v>
      </c>
      <c r="E12518">
        <v>744</v>
      </c>
      <c r="F12518" s="3">
        <v>4951.9415322580699</v>
      </c>
      <c r="G12518" s="3">
        <v>-494.48179205511701</v>
      </c>
      <c r="H12518" s="2">
        <v>40.188112443493303</v>
      </c>
      <c r="I12518" s="3">
        <v>-14784983.6561161</v>
      </c>
      <c r="J12518" s="3">
        <v>4646.4084677419396</v>
      </c>
      <c r="K12518" s="3">
        <v>-800.01485657124294</v>
      </c>
      <c r="L12518" s="2">
        <v>38.323554623511498</v>
      </c>
      <c r="M12518" s="3">
        <v>-22810603.313239001</v>
      </c>
    </row>
    <row r="12519" spans="1:13" x14ac:dyDescent="0.25">
      <c r="A12519">
        <v>1044</v>
      </c>
      <c r="B12519">
        <v>2025</v>
      </c>
      <c r="C12519">
        <v>11</v>
      </c>
      <c r="D12519">
        <v>1992</v>
      </c>
      <c r="E12519">
        <v>721</v>
      </c>
      <c r="F12519" s="3">
        <v>6663.0109874826103</v>
      </c>
      <c r="G12519" s="3">
        <v>505.37686776763798</v>
      </c>
      <c r="H12519" s="2">
        <v>37.301176105557502</v>
      </c>
      <c r="I12519" s="3">
        <v>13591680.2634228</v>
      </c>
      <c r="J12519" s="3">
        <v>6494.7655076495103</v>
      </c>
      <c r="K12519" s="3">
        <v>337.131387934538</v>
      </c>
      <c r="L12519" s="2">
        <v>38.750118663010099</v>
      </c>
      <c r="M12519" s="3">
        <v>9419058.4082792997</v>
      </c>
    </row>
    <row r="12520" spans="1:13" x14ac:dyDescent="0.25">
      <c r="A12520">
        <v>1044</v>
      </c>
      <c r="B12520">
        <v>2025</v>
      </c>
      <c r="C12520">
        <v>12</v>
      </c>
      <c r="D12520">
        <v>1992</v>
      </c>
      <c r="E12520">
        <v>744</v>
      </c>
      <c r="F12520" s="3">
        <v>6860.3379032258099</v>
      </c>
      <c r="G12520" s="3">
        <v>-534.04840204491097</v>
      </c>
      <c r="H12520" s="2">
        <v>42.875928653183799</v>
      </c>
      <c r="I12520" s="3">
        <v>-17035978.9604678</v>
      </c>
      <c r="J12520" s="3">
        <v>6915.5508064516098</v>
      </c>
      <c r="K12520" s="3">
        <v>-478.83549881910398</v>
      </c>
      <c r="L12520" s="2">
        <v>42.604011412589799</v>
      </c>
      <c r="M12520" s="3">
        <v>-15177832.913992999</v>
      </c>
    </row>
    <row r="12521" spans="1:13" x14ac:dyDescent="0.25">
      <c r="A12521">
        <v>1044</v>
      </c>
      <c r="B12521">
        <v>2026</v>
      </c>
      <c r="C12521">
        <v>1</v>
      </c>
      <c r="D12521">
        <v>1992</v>
      </c>
      <c r="E12521">
        <v>744</v>
      </c>
      <c r="F12521" s="3">
        <v>7083.1298387096804</v>
      </c>
      <c r="G12521" s="3">
        <v>64.057137155813393</v>
      </c>
      <c r="H12521" s="2">
        <v>48.351093866491802</v>
      </c>
      <c r="I12521" s="3">
        <v>2304341.0926709701</v>
      </c>
      <c r="J12521" s="3">
        <v>7137.2504032258103</v>
      </c>
      <c r="K12521" s="3">
        <v>118.177701671942</v>
      </c>
      <c r="L12521" s="2">
        <v>47.819432125296601</v>
      </c>
      <c r="M12521" s="3">
        <v>4204485.7943658</v>
      </c>
    </row>
    <row r="12522" spans="1:13" x14ac:dyDescent="0.25">
      <c r="A12522">
        <v>1044</v>
      </c>
      <c r="B12522">
        <v>2026</v>
      </c>
      <c r="C12522">
        <v>2</v>
      </c>
      <c r="D12522">
        <v>1992</v>
      </c>
      <c r="E12522">
        <v>672</v>
      </c>
      <c r="F12522" s="3">
        <v>7437.1577380952403</v>
      </c>
      <c r="G12522" s="3">
        <v>-38.590901406495</v>
      </c>
      <c r="H12522" s="2">
        <v>52.460638318743001</v>
      </c>
      <c r="I12522" s="3">
        <v>-1360466.23176603</v>
      </c>
      <c r="J12522" s="3">
        <v>7495.4694940476202</v>
      </c>
      <c r="K12522" s="3">
        <v>19.720854545884801</v>
      </c>
      <c r="L12522" s="2">
        <v>52.810145786830397</v>
      </c>
      <c r="M12522" s="3">
        <v>699861.92882528296</v>
      </c>
    </row>
    <row r="12523" spans="1:13" x14ac:dyDescent="0.25">
      <c r="A12523">
        <v>1044</v>
      </c>
      <c r="B12523">
        <v>2026</v>
      </c>
      <c r="C12523">
        <v>3</v>
      </c>
      <c r="D12523">
        <v>1992</v>
      </c>
      <c r="E12523">
        <v>743</v>
      </c>
      <c r="F12523" s="3">
        <v>6797.1868102287999</v>
      </c>
      <c r="G12523" s="3">
        <v>-99.576750159297504</v>
      </c>
      <c r="H12523" s="2">
        <v>50.561317746764402</v>
      </c>
      <c r="I12523" s="3">
        <v>-3740805.6568108499</v>
      </c>
      <c r="J12523" s="3">
        <v>6469.7771197846596</v>
      </c>
      <c r="K12523" s="3">
        <v>-426.986440603446</v>
      </c>
      <c r="L12523" s="2">
        <v>46.033523836816201</v>
      </c>
      <c r="M12523" s="3">
        <v>-14604178.035196399</v>
      </c>
    </row>
    <row r="12524" spans="1:13" x14ac:dyDescent="0.25">
      <c r="A12524">
        <v>1044</v>
      </c>
      <c r="B12524">
        <v>2026</v>
      </c>
      <c r="C12524">
        <v>4</v>
      </c>
      <c r="D12524">
        <v>1992</v>
      </c>
      <c r="E12524">
        <v>720</v>
      </c>
      <c r="F12524" s="3">
        <v>4322.3869444444499</v>
      </c>
      <c r="G12524" s="3">
        <v>-459.08894605345699</v>
      </c>
      <c r="H12524" s="2">
        <v>40.277142927381703</v>
      </c>
      <c r="I12524" s="3">
        <v>-13313369.5895348</v>
      </c>
      <c r="J12524" s="3">
        <v>4248.4152777777799</v>
      </c>
      <c r="K12524" s="3">
        <v>-533.06061272012596</v>
      </c>
      <c r="L12524" s="2">
        <v>40.812192535400399</v>
      </c>
      <c r="M12524" s="3">
        <v>-15663868.098748</v>
      </c>
    </row>
    <row r="12525" spans="1:13" x14ac:dyDescent="0.25">
      <c r="A12525">
        <v>1044</v>
      </c>
      <c r="B12525">
        <v>2026</v>
      </c>
      <c r="C12525">
        <v>5</v>
      </c>
      <c r="D12525">
        <v>1992</v>
      </c>
      <c r="E12525">
        <v>744</v>
      </c>
      <c r="F12525" s="3">
        <v>6849.4428763440901</v>
      </c>
      <c r="G12525" s="3">
        <v>2293.24829925631</v>
      </c>
      <c r="H12525" s="2">
        <v>22.709976791053698</v>
      </c>
      <c r="I12525" s="3">
        <v>38747234.045262203</v>
      </c>
      <c r="J12525" s="3">
        <v>6593.8044354838703</v>
      </c>
      <c r="K12525" s="3">
        <v>2037.60985839609</v>
      </c>
      <c r="L12525" s="2">
        <v>22.4070010646697</v>
      </c>
      <c r="M12525" s="3">
        <v>33968604.342248298</v>
      </c>
    </row>
    <row r="12526" spans="1:13" x14ac:dyDescent="0.25">
      <c r="A12526">
        <v>1044</v>
      </c>
      <c r="B12526">
        <v>2026</v>
      </c>
      <c r="C12526">
        <v>6</v>
      </c>
      <c r="D12526">
        <v>1992</v>
      </c>
      <c r="E12526">
        <v>720</v>
      </c>
      <c r="F12526" s="3">
        <v>6229.7854166666702</v>
      </c>
      <c r="G12526" s="3">
        <v>1717.6469033860999</v>
      </c>
      <c r="H12526" s="2">
        <v>24.773951212565098</v>
      </c>
      <c r="I12526" s="3">
        <v>30638088.421128601</v>
      </c>
      <c r="J12526" s="3">
        <v>6115.4140277777797</v>
      </c>
      <c r="K12526" s="3">
        <v>1603.27551449722</v>
      </c>
      <c r="L12526" s="2">
        <v>24.878575727674701</v>
      </c>
      <c r="M12526" s="3">
        <v>28718792.135816898</v>
      </c>
    </row>
    <row r="12527" spans="1:13" x14ac:dyDescent="0.25">
      <c r="A12527">
        <v>1044</v>
      </c>
      <c r="B12527">
        <v>2026</v>
      </c>
      <c r="C12527">
        <v>7</v>
      </c>
      <c r="D12527">
        <v>1992</v>
      </c>
      <c r="E12527">
        <v>744</v>
      </c>
      <c r="F12527" s="3">
        <v>5852.2959677419403</v>
      </c>
      <c r="G12527" s="3">
        <v>-67.100412217172305</v>
      </c>
      <c r="H12527" s="2">
        <v>43.343172093873399</v>
      </c>
      <c r="I12527" s="3">
        <v>-2163808.4674382601</v>
      </c>
      <c r="J12527" s="3">
        <v>5836.9165322580702</v>
      </c>
      <c r="K12527" s="3">
        <v>-82.479847701042402</v>
      </c>
      <c r="L12527" s="2">
        <v>42.8848922893565</v>
      </c>
      <c r="M12527" s="3">
        <v>-2631631.7022180902</v>
      </c>
    </row>
    <row r="12528" spans="1:13" x14ac:dyDescent="0.25">
      <c r="A12528">
        <v>1044</v>
      </c>
      <c r="B12528">
        <v>2026</v>
      </c>
      <c r="C12528">
        <v>8</v>
      </c>
      <c r="D12528">
        <v>1992</v>
      </c>
      <c r="E12528">
        <v>744</v>
      </c>
      <c r="F12528" s="3">
        <v>6449.4352150537597</v>
      </c>
      <c r="G12528" s="3">
        <v>392.34828095865601</v>
      </c>
      <c r="H12528" s="2">
        <v>43.5407013431672</v>
      </c>
      <c r="I12528" s="3">
        <v>12709840.776852099</v>
      </c>
      <c r="J12528" s="3">
        <v>5824.4724462365602</v>
      </c>
      <c r="K12528" s="3">
        <v>-232.614487858546</v>
      </c>
      <c r="L12528" s="2">
        <v>44.009589287542497</v>
      </c>
      <c r="M12528" s="3">
        <v>-7616527.4463020796</v>
      </c>
    </row>
    <row r="12529" spans="1:13" x14ac:dyDescent="0.25">
      <c r="A12529">
        <v>1044</v>
      </c>
      <c r="B12529">
        <v>2026</v>
      </c>
      <c r="C12529">
        <v>9</v>
      </c>
      <c r="D12529">
        <v>1992</v>
      </c>
      <c r="E12529">
        <v>720</v>
      </c>
      <c r="F12529" s="3">
        <v>5105.0456944444504</v>
      </c>
      <c r="G12529" s="3">
        <v>-594.26208047871796</v>
      </c>
      <c r="H12529" s="2">
        <v>48.423979865180101</v>
      </c>
      <c r="I12529" s="3">
        <v>-20719105.2142139</v>
      </c>
      <c r="J12529" s="3">
        <v>4947.5345833333304</v>
      </c>
      <c r="K12529" s="3">
        <v>-751.77319158983096</v>
      </c>
      <c r="L12529" s="2">
        <v>47.090439690483898</v>
      </c>
      <c r="M12529" s="3">
        <v>-25488957.700428199</v>
      </c>
    </row>
    <row r="12530" spans="1:13" x14ac:dyDescent="0.25">
      <c r="A12530">
        <v>1045</v>
      </c>
      <c r="B12530">
        <v>2025</v>
      </c>
      <c r="C12530">
        <v>10</v>
      </c>
      <c r="D12530">
        <v>2016</v>
      </c>
      <c r="E12530">
        <v>744</v>
      </c>
      <c r="F12530" s="3">
        <v>5106.10551075269</v>
      </c>
      <c r="G12530" s="3">
        <v>-269.37467525983999</v>
      </c>
      <c r="H12530" s="2">
        <v>45.934768922867299</v>
      </c>
      <c r="I12530" s="3">
        <v>-9206005.6155294795</v>
      </c>
      <c r="J12530" s="3">
        <v>4792.6727150537599</v>
      </c>
      <c r="K12530" s="3">
        <v>-582.80747095876495</v>
      </c>
      <c r="L12530" s="2">
        <v>47.449482333275597</v>
      </c>
      <c r="M12530" s="3">
        <v>-20574511.1209374</v>
      </c>
    </row>
    <row r="12531" spans="1:13" x14ac:dyDescent="0.25">
      <c r="A12531">
        <v>1045</v>
      </c>
      <c r="B12531">
        <v>2025</v>
      </c>
      <c r="C12531">
        <v>11</v>
      </c>
      <c r="D12531">
        <v>2016</v>
      </c>
      <c r="E12531">
        <v>721</v>
      </c>
      <c r="F12531" s="3">
        <v>6474.16091794158</v>
      </c>
      <c r="G12531" s="3">
        <v>148.96339768489699</v>
      </c>
      <c r="H12531" s="2">
        <v>27.1092901190177</v>
      </c>
      <c r="I12531" s="3">
        <v>2911608.50673217</v>
      </c>
      <c r="J12531" s="3">
        <v>6293.1308762169701</v>
      </c>
      <c r="K12531" s="3">
        <v>-32.0666440397206</v>
      </c>
      <c r="L12531" s="2">
        <v>26.554764592862501</v>
      </c>
      <c r="M12531" s="3">
        <v>-613947.49448944395</v>
      </c>
    </row>
    <row r="12532" spans="1:13" x14ac:dyDescent="0.25">
      <c r="A12532">
        <v>1045</v>
      </c>
      <c r="B12532">
        <v>2025</v>
      </c>
      <c r="C12532">
        <v>12</v>
      </c>
      <c r="D12532">
        <v>2016</v>
      </c>
      <c r="E12532">
        <v>744</v>
      </c>
      <c r="F12532" s="3">
        <v>8494.6502688172004</v>
      </c>
      <c r="G12532" s="3">
        <v>577.18861202787105</v>
      </c>
      <c r="H12532" s="2">
        <v>44.06292827155</v>
      </c>
      <c r="I12532" s="3">
        <v>18921869.585739098</v>
      </c>
      <c r="J12532" s="3">
        <v>8549.0396505376393</v>
      </c>
      <c r="K12532" s="3">
        <v>631.57799374830699</v>
      </c>
      <c r="L12532" s="2">
        <v>44.488757553920998</v>
      </c>
      <c r="M12532" s="3">
        <v>20905001.458753601</v>
      </c>
    </row>
    <row r="12533" spans="1:13" x14ac:dyDescent="0.25">
      <c r="A12533">
        <v>1045</v>
      </c>
      <c r="B12533">
        <v>2026</v>
      </c>
      <c r="C12533">
        <v>1</v>
      </c>
      <c r="D12533">
        <v>2016</v>
      </c>
      <c r="E12533">
        <v>744</v>
      </c>
      <c r="F12533" s="3">
        <v>9115.3030913978491</v>
      </c>
      <c r="G12533" s="3">
        <v>984.898750012866</v>
      </c>
      <c r="H12533" s="2">
        <v>40.919979177495499</v>
      </c>
      <c r="I12533" s="3">
        <v>29984715.038796101</v>
      </c>
      <c r="J12533" s="3">
        <v>9169.4950268817192</v>
      </c>
      <c r="K12533" s="3">
        <v>1039.09068549674</v>
      </c>
      <c r="L12533" s="2">
        <v>40.864566679923797</v>
      </c>
      <c r="M12533" s="3">
        <v>31591721.009353101</v>
      </c>
    </row>
    <row r="12534" spans="1:13" x14ac:dyDescent="0.25">
      <c r="A12534">
        <v>1045</v>
      </c>
      <c r="B12534">
        <v>2026</v>
      </c>
      <c r="C12534">
        <v>2</v>
      </c>
      <c r="D12534">
        <v>2016</v>
      </c>
      <c r="E12534">
        <v>672</v>
      </c>
      <c r="F12534" s="3">
        <v>9254.7534226190492</v>
      </c>
      <c r="G12534" s="3">
        <v>938.45973335841495</v>
      </c>
      <c r="H12534" s="2">
        <v>35.417142595563597</v>
      </c>
      <c r="I12534" s="3">
        <v>22335641.796081301</v>
      </c>
      <c r="J12534" s="3">
        <v>9344.9284226190503</v>
      </c>
      <c r="K12534" s="3">
        <v>1028.6347333584199</v>
      </c>
      <c r="L12534" s="2">
        <v>33.478871481759199</v>
      </c>
      <c r="M12534" s="3">
        <v>23142020.1867323</v>
      </c>
    </row>
    <row r="12535" spans="1:13" x14ac:dyDescent="0.25">
      <c r="A12535">
        <v>1045</v>
      </c>
      <c r="B12535">
        <v>2026</v>
      </c>
      <c r="C12535">
        <v>3</v>
      </c>
      <c r="D12535">
        <v>2016</v>
      </c>
      <c r="E12535">
        <v>743</v>
      </c>
      <c r="F12535" s="3">
        <v>9821.1248990578806</v>
      </c>
      <c r="G12535" s="3">
        <v>2791.7885524879798</v>
      </c>
      <c r="H12535" s="2">
        <v>22.585059262220501</v>
      </c>
      <c r="I12535" s="3">
        <v>46848163.4598087</v>
      </c>
      <c r="J12535" s="3">
        <v>9633.7008075370104</v>
      </c>
      <c r="K12535" s="3">
        <v>2604.3644609671201</v>
      </c>
      <c r="L12535" s="2">
        <v>22.1828396208033</v>
      </c>
      <c r="M12535" s="3">
        <v>42924743.969752699</v>
      </c>
    </row>
    <row r="12536" spans="1:13" x14ac:dyDescent="0.25">
      <c r="A12536">
        <v>1045</v>
      </c>
      <c r="B12536">
        <v>2026</v>
      </c>
      <c r="C12536">
        <v>4</v>
      </c>
      <c r="D12536">
        <v>2016</v>
      </c>
      <c r="E12536">
        <v>720</v>
      </c>
      <c r="F12536" s="3">
        <v>9034.7130555555505</v>
      </c>
      <c r="G12536" s="3">
        <v>2788.3342440439901</v>
      </c>
      <c r="H12536" s="2">
        <v>12.5316602918837</v>
      </c>
      <c r="I12536" s="3">
        <v>25158569.419141602</v>
      </c>
      <c r="J12536" s="3">
        <v>8893.6455555555494</v>
      </c>
      <c r="K12536" s="3">
        <v>2647.26674404399</v>
      </c>
      <c r="L12536" s="2">
        <v>12.4991394784715</v>
      </c>
      <c r="M12536" s="3">
        <v>23823760.514777999</v>
      </c>
    </row>
    <row r="12537" spans="1:13" x14ac:dyDescent="0.25">
      <c r="A12537">
        <v>1045</v>
      </c>
      <c r="B12537">
        <v>2026</v>
      </c>
      <c r="C12537">
        <v>5</v>
      </c>
      <c r="D12537">
        <v>2016</v>
      </c>
      <c r="E12537">
        <v>744</v>
      </c>
      <c r="F12537" s="3">
        <v>9012.9228494623603</v>
      </c>
      <c r="G12537" s="3">
        <v>3271.8930062877598</v>
      </c>
      <c r="H12537" s="2">
        <v>3.0098206407280399</v>
      </c>
      <c r="I12537" s="3">
        <v>7326771.4618064901</v>
      </c>
      <c r="J12537" s="3">
        <v>8732.8747311827992</v>
      </c>
      <c r="K12537" s="3">
        <v>2991.8448880081901</v>
      </c>
      <c r="L12537" s="2">
        <v>3.0098206407280399</v>
      </c>
      <c r="M12537" s="3">
        <v>6699657.8743510796</v>
      </c>
    </row>
    <row r="12538" spans="1:13" x14ac:dyDescent="0.25">
      <c r="A12538">
        <v>1045</v>
      </c>
      <c r="B12538">
        <v>2026</v>
      </c>
      <c r="C12538">
        <v>6</v>
      </c>
      <c r="D12538">
        <v>2016</v>
      </c>
      <c r="E12538">
        <v>720</v>
      </c>
      <c r="F12538" s="3">
        <v>7344.9104166666702</v>
      </c>
      <c r="G12538" s="3">
        <v>2443.2286210501802</v>
      </c>
      <c r="H12538" s="2">
        <v>26.185699166191998</v>
      </c>
      <c r="I12538" s="3">
        <v>46063907.758836001</v>
      </c>
      <c r="J12538" s="3">
        <v>7164.1452777777804</v>
      </c>
      <c r="K12538" s="3">
        <v>2262.4634821612899</v>
      </c>
      <c r="L12538" s="2">
        <v>26.160246234469898</v>
      </c>
      <c r="M12538" s="3">
        <v>42614353.288681701</v>
      </c>
    </row>
    <row r="12539" spans="1:13" x14ac:dyDescent="0.25">
      <c r="A12539">
        <v>1045</v>
      </c>
      <c r="B12539">
        <v>2026</v>
      </c>
      <c r="C12539">
        <v>7</v>
      </c>
      <c r="D12539">
        <v>2016</v>
      </c>
      <c r="E12539">
        <v>744</v>
      </c>
      <c r="F12539" s="3">
        <v>5491.8521505376402</v>
      </c>
      <c r="G12539" s="3">
        <v>-252.12248574166301</v>
      </c>
      <c r="H12539" s="2">
        <v>55.374758279451797</v>
      </c>
      <c r="I12539" s="3">
        <v>-10387148.9483408</v>
      </c>
      <c r="J12539" s="3">
        <v>5462.6681451612903</v>
      </c>
      <c r="K12539" s="3">
        <v>-281.30649111800699</v>
      </c>
      <c r="L12539" s="2">
        <v>54.8527788551905</v>
      </c>
      <c r="M12539" s="3">
        <v>-11480249.4043823</v>
      </c>
    </row>
    <row r="12540" spans="1:13" x14ac:dyDescent="0.25">
      <c r="A12540">
        <v>1045</v>
      </c>
      <c r="B12540">
        <v>2026</v>
      </c>
      <c r="C12540">
        <v>8</v>
      </c>
      <c r="D12540">
        <v>2016</v>
      </c>
      <c r="E12540">
        <v>744</v>
      </c>
      <c r="F12540" s="3">
        <v>6097.0573924731198</v>
      </c>
      <c r="G12540" s="3">
        <v>738.57009312487799</v>
      </c>
      <c r="H12540" s="2">
        <v>51.030754704629203</v>
      </c>
      <c r="I12540" s="3">
        <v>28041203.205296502</v>
      </c>
      <c r="J12540" s="3">
        <v>5465.1565860215096</v>
      </c>
      <c r="K12540" s="3">
        <v>106.669286673266</v>
      </c>
      <c r="L12540" s="2">
        <v>52.490840050481999</v>
      </c>
      <c r="M12540" s="3">
        <v>4165775.3860086598</v>
      </c>
    </row>
    <row r="12541" spans="1:13" x14ac:dyDescent="0.25">
      <c r="A12541">
        <v>1045</v>
      </c>
      <c r="B12541">
        <v>2026</v>
      </c>
      <c r="C12541">
        <v>9</v>
      </c>
      <c r="D12541">
        <v>2016</v>
      </c>
      <c r="E12541">
        <v>720</v>
      </c>
      <c r="F12541" s="3">
        <v>5076.2329166666696</v>
      </c>
      <c r="G12541" s="3">
        <v>90.588296144273002</v>
      </c>
      <c r="H12541" s="2">
        <v>48.753087361653698</v>
      </c>
      <c r="I12541" s="3">
        <v>3179850.5634228699</v>
      </c>
      <c r="J12541" s="3">
        <v>4809.1155555555597</v>
      </c>
      <c r="K12541" s="3">
        <v>-176.52906496683701</v>
      </c>
      <c r="L12541" s="2">
        <v>49.216493394639798</v>
      </c>
      <c r="M12541" s="3">
        <v>-6255461.9231296303</v>
      </c>
    </row>
    <row r="12542" spans="1:13" x14ac:dyDescent="0.25">
      <c r="A12542">
        <v>1046</v>
      </c>
      <c r="B12542">
        <v>2025</v>
      </c>
      <c r="C12542">
        <v>10</v>
      </c>
      <c r="D12542">
        <v>1998</v>
      </c>
      <c r="E12542">
        <v>744</v>
      </c>
      <c r="F12542" s="3">
        <v>6035.6841397849503</v>
      </c>
      <c r="G12542" s="3">
        <v>1467.89992002746</v>
      </c>
      <c r="H12542" s="2">
        <v>31.1172261391917</v>
      </c>
      <c r="I12542" s="3">
        <v>33983668.478329599</v>
      </c>
      <c r="J12542" s="3">
        <v>5626.4787634408603</v>
      </c>
      <c r="K12542" s="3">
        <v>1058.6945436833701</v>
      </c>
      <c r="L12542" s="2">
        <v>31.775213426159301</v>
      </c>
      <c r="M12542" s="3">
        <v>25028342.3385152</v>
      </c>
    </row>
    <row r="12543" spans="1:13" x14ac:dyDescent="0.25">
      <c r="A12543">
        <v>1046</v>
      </c>
      <c r="B12543">
        <v>2025</v>
      </c>
      <c r="C12543">
        <v>11</v>
      </c>
      <c r="D12543">
        <v>1998</v>
      </c>
      <c r="E12543">
        <v>721</v>
      </c>
      <c r="F12543" s="3">
        <v>7917.56884561892</v>
      </c>
      <c r="G12543" s="3">
        <v>1794.4705511536599</v>
      </c>
      <c r="H12543" s="2">
        <v>33.160146038674498</v>
      </c>
      <c r="I12543" s="3">
        <v>42903036.893154599</v>
      </c>
      <c r="J12543" s="3">
        <v>7726.4520166898501</v>
      </c>
      <c r="K12543" s="3">
        <v>1603.35372222458</v>
      </c>
      <c r="L12543" s="2">
        <v>35.818705348465897</v>
      </c>
      <c r="M12543" s="3">
        <v>41407069.327470101</v>
      </c>
    </row>
    <row r="12544" spans="1:13" x14ac:dyDescent="0.25">
      <c r="A12544">
        <v>1046</v>
      </c>
      <c r="B12544">
        <v>2025</v>
      </c>
      <c r="C12544">
        <v>12</v>
      </c>
      <c r="D12544">
        <v>1998</v>
      </c>
      <c r="E12544">
        <v>744</v>
      </c>
      <c r="F12544" s="3">
        <v>8406.5961021505409</v>
      </c>
      <c r="G12544" s="3">
        <v>1302.5890185630401</v>
      </c>
      <c r="H12544" s="2">
        <v>41.9899493801978</v>
      </c>
      <c r="I12544" s="3">
        <v>40693561.332781799</v>
      </c>
      <c r="J12544" s="3">
        <v>8463.1029569892507</v>
      </c>
      <c r="K12544" s="3">
        <v>1359.0958734017499</v>
      </c>
      <c r="L12544" s="2">
        <v>42.027475008400501</v>
      </c>
      <c r="M12544" s="3">
        <v>42496809.682938904</v>
      </c>
    </row>
    <row r="12545" spans="1:13" x14ac:dyDescent="0.25">
      <c r="A12545">
        <v>1046</v>
      </c>
      <c r="B12545">
        <v>2026</v>
      </c>
      <c r="C12545">
        <v>1</v>
      </c>
      <c r="D12545">
        <v>1998</v>
      </c>
      <c r="E12545">
        <v>744</v>
      </c>
      <c r="F12545" s="3">
        <v>9310.1244623655894</v>
      </c>
      <c r="G12545" s="3">
        <v>1705.69015882335</v>
      </c>
      <c r="H12545" s="2">
        <v>38.340348643641299</v>
      </c>
      <c r="I12545" s="3">
        <v>48655185.993282497</v>
      </c>
      <c r="J12545" s="3">
        <v>9363.1751344086097</v>
      </c>
      <c r="K12545" s="3">
        <v>1758.7408308663601</v>
      </c>
      <c r="L12545" s="2">
        <v>37.001933600312903</v>
      </c>
      <c r="M12545" s="3">
        <v>48417147.714243896</v>
      </c>
    </row>
    <row r="12546" spans="1:13" x14ac:dyDescent="0.25">
      <c r="A12546">
        <v>1046</v>
      </c>
      <c r="B12546">
        <v>2026</v>
      </c>
      <c r="C12546">
        <v>2</v>
      </c>
      <c r="D12546">
        <v>1998</v>
      </c>
      <c r="E12546">
        <v>672</v>
      </c>
      <c r="F12546" s="3">
        <v>9910.2647321428594</v>
      </c>
      <c r="G12546" s="3">
        <v>2384.5066419237801</v>
      </c>
      <c r="H12546" s="2">
        <v>58.224521636962898</v>
      </c>
      <c r="I12546" s="3">
        <v>93298301.756468296</v>
      </c>
      <c r="J12546" s="3">
        <v>9985.4675595238095</v>
      </c>
      <c r="K12546" s="3">
        <v>2459.7094693047402</v>
      </c>
      <c r="L12546" s="2">
        <v>59.5330516270229</v>
      </c>
      <c r="M12546" s="3">
        <v>98403655.273456499</v>
      </c>
    </row>
    <row r="12547" spans="1:13" x14ac:dyDescent="0.25">
      <c r="A12547">
        <v>1046</v>
      </c>
      <c r="B12547">
        <v>2026</v>
      </c>
      <c r="C12547">
        <v>3</v>
      </c>
      <c r="D12547">
        <v>1998</v>
      </c>
      <c r="E12547">
        <v>743</v>
      </c>
      <c r="F12547" s="3">
        <v>8257.3438761776597</v>
      </c>
      <c r="G12547" s="3">
        <v>1484.95802119972</v>
      </c>
      <c r="H12547" s="2">
        <v>58.536301891383403</v>
      </c>
      <c r="I12547" s="3">
        <v>64584495.611558802</v>
      </c>
      <c r="J12547" s="3">
        <v>7997.5874831763103</v>
      </c>
      <c r="K12547" s="3">
        <v>1225.2016281983799</v>
      </c>
      <c r="L12547" s="2">
        <v>63.173979881153102</v>
      </c>
      <c r="M12547" s="3">
        <v>57508841.216549203</v>
      </c>
    </row>
    <row r="12548" spans="1:13" x14ac:dyDescent="0.25">
      <c r="A12548">
        <v>1046</v>
      </c>
      <c r="B12548">
        <v>2026</v>
      </c>
      <c r="C12548">
        <v>4</v>
      </c>
      <c r="D12548">
        <v>1998</v>
      </c>
      <c r="E12548">
        <v>720</v>
      </c>
      <c r="F12548" s="3">
        <v>5657.0194444444396</v>
      </c>
      <c r="G12548" s="3">
        <v>-11.546646596933099</v>
      </c>
      <c r="H12548" s="2">
        <v>48.402182854546403</v>
      </c>
      <c r="I12548" s="3">
        <v>-402395.687957938</v>
      </c>
      <c r="J12548" s="3">
        <v>5517.3273611111099</v>
      </c>
      <c r="K12548" s="3">
        <v>-151.23872993027001</v>
      </c>
      <c r="L12548" s="2">
        <v>50.224782053629603</v>
      </c>
      <c r="M12548" s="3">
        <v>-5469071.2191471998</v>
      </c>
    </row>
    <row r="12549" spans="1:13" x14ac:dyDescent="0.25">
      <c r="A12549">
        <v>1046</v>
      </c>
      <c r="B12549">
        <v>2026</v>
      </c>
      <c r="C12549">
        <v>5</v>
      </c>
      <c r="D12549">
        <v>1998</v>
      </c>
      <c r="E12549">
        <v>744</v>
      </c>
      <c r="F12549" s="3">
        <v>11273.163306451601</v>
      </c>
      <c r="G12549" s="3">
        <v>4398.5580254411097</v>
      </c>
      <c r="H12549" s="2">
        <v>9.2764461072542298E-2</v>
      </c>
      <c r="I12549" s="3">
        <v>303574.21935640502</v>
      </c>
      <c r="J12549" s="3">
        <v>11107.0427419355</v>
      </c>
      <c r="K12549" s="3">
        <v>4232.4374609249799</v>
      </c>
      <c r="L12549" s="2">
        <v>9.2764461072542298E-2</v>
      </c>
      <c r="M12549" s="3">
        <v>292109.11638394301</v>
      </c>
    </row>
    <row r="12550" spans="1:13" x14ac:dyDescent="0.25">
      <c r="A12550">
        <v>1046</v>
      </c>
      <c r="B12550">
        <v>2026</v>
      </c>
      <c r="C12550">
        <v>6</v>
      </c>
      <c r="D12550">
        <v>1998</v>
      </c>
      <c r="E12550">
        <v>720</v>
      </c>
      <c r="F12550" s="3">
        <v>9766.5245833333302</v>
      </c>
      <c r="G12550" s="3">
        <v>4524.1009227990698</v>
      </c>
      <c r="H12550" s="2">
        <v>8.3986420949300093</v>
      </c>
      <c r="I12550" s="3">
        <v>27357339.205391001</v>
      </c>
      <c r="J12550" s="3">
        <v>9573.3759722222203</v>
      </c>
      <c r="K12550" s="3">
        <v>4330.95231168796</v>
      </c>
      <c r="L12550" s="2">
        <v>9.7469367663065594</v>
      </c>
      <c r="M12550" s="3">
        <v>30393733.190336499</v>
      </c>
    </row>
    <row r="12551" spans="1:13" x14ac:dyDescent="0.25">
      <c r="A12551">
        <v>1046</v>
      </c>
      <c r="B12551">
        <v>2026</v>
      </c>
      <c r="C12551">
        <v>7</v>
      </c>
      <c r="D12551">
        <v>1998</v>
      </c>
      <c r="E12551">
        <v>744</v>
      </c>
      <c r="F12551" s="3">
        <v>9189.6830645161299</v>
      </c>
      <c r="G12551" s="3">
        <v>2782.4416871017402</v>
      </c>
      <c r="H12551" s="2">
        <v>46.718187311644201</v>
      </c>
      <c r="I12551" s="3">
        <v>96713030.149779305</v>
      </c>
      <c r="J12551" s="3">
        <v>9178.6909946236592</v>
      </c>
      <c r="K12551" s="3">
        <v>2771.4496172092699</v>
      </c>
      <c r="L12551" s="2">
        <v>47.395744487803498</v>
      </c>
      <c r="M12551" s="3">
        <v>97728058.9310451</v>
      </c>
    </row>
    <row r="12552" spans="1:13" x14ac:dyDescent="0.25">
      <c r="A12552">
        <v>1046</v>
      </c>
      <c r="B12552">
        <v>2026</v>
      </c>
      <c r="C12552">
        <v>8</v>
      </c>
      <c r="D12552">
        <v>1998</v>
      </c>
      <c r="E12552">
        <v>744</v>
      </c>
      <c r="F12552" s="3">
        <v>7515.6041666666697</v>
      </c>
      <c r="G12552" s="3">
        <v>2209.6623224626701</v>
      </c>
      <c r="H12552" s="2">
        <v>48.080611731416397</v>
      </c>
      <c r="I12552" s="3">
        <v>79043985.640797496</v>
      </c>
      <c r="J12552" s="3">
        <v>6649.9630376344103</v>
      </c>
      <c r="K12552" s="3">
        <v>1344.02119343041</v>
      </c>
      <c r="L12552" s="2">
        <v>51.392433904832401</v>
      </c>
      <c r="M12552" s="3">
        <v>51389955.140449502</v>
      </c>
    </row>
    <row r="12553" spans="1:13" x14ac:dyDescent="0.25">
      <c r="A12553">
        <v>1046</v>
      </c>
      <c r="B12553">
        <v>2026</v>
      </c>
      <c r="C12553">
        <v>9</v>
      </c>
      <c r="D12553">
        <v>1998</v>
      </c>
      <c r="E12553">
        <v>720</v>
      </c>
      <c r="F12553" s="3">
        <v>5559.2906944444503</v>
      </c>
      <c r="G12553" s="3">
        <v>122.75031635497599</v>
      </c>
      <c r="H12553" s="2">
        <v>57.896254221598298</v>
      </c>
      <c r="I12553" s="3">
        <v>5116884.1354579097</v>
      </c>
      <c r="J12553" s="3">
        <v>5267.1969444444403</v>
      </c>
      <c r="K12553" s="3">
        <v>-169.34343364502399</v>
      </c>
      <c r="L12553" s="2">
        <v>59.7846014234755</v>
      </c>
      <c r="M12553" s="3">
        <v>-7289373.37258837</v>
      </c>
    </row>
    <row r="12554" spans="1:13" x14ac:dyDescent="0.25">
      <c r="A12554">
        <v>1047</v>
      </c>
      <c r="B12554">
        <v>2025</v>
      </c>
      <c r="C12554">
        <v>10</v>
      </c>
      <c r="D12554">
        <v>2005</v>
      </c>
      <c r="E12554">
        <v>744</v>
      </c>
      <c r="F12554" s="3">
        <v>4894.1064516128999</v>
      </c>
      <c r="G12554" s="3">
        <v>73.031529642903493</v>
      </c>
      <c r="H12554" s="2">
        <v>48.555111915834502</v>
      </c>
      <c r="I12554" s="3">
        <v>2638264.2468256499</v>
      </c>
      <c r="J12554" s="3">
        <v>4503.4606182795696</v>
      </c>
      <c r="K12554" s="3">
        <v>-317.61430369043001</v>
      </c>
      <c r="L12554" s="2">
        <v>49.004135624054904</v>
      </c>
      <c r="M12554" s="3">
        <v>-11579924.324154099</v>
      </c>
    </row>
    <row r="12555" spans="1:13" x14ac:dyDescent="0.25">
      <c r="A12555">
        <v>1047</v>
      </c>
      <c r="B12555">
        <v>2025</v>
      </c>
      <c r="C12555">
        <v>11</v>
      </c>
      <c r="D12555">
        <v>2005</v>
      </c>
      <c r="E12555">
        <v>721</v>
      </c>
      <c r="F12555" s="3">
        <v>6933.5866481223902</v>
      </c>
      <c r="G12555" s="3">
        <v>667.65441380028903</v>
      </c>
      <c r="H12555" s="2">
        <v>32.372104967516798</v>
      </c>
      <c r="I12555" s="3">
        <v>15583246.0899751</v>
      </c>
      <c r="J12555" s="3">
        <v>6750.7176634214202</v>
      </c>
      <c r="K12555" s="3">
        <v>484.78542909931201</v>
      </c>
      <c r="L12555" s="2">
        <v>32.747456443458603</v>
      </c>
      <c r="M12555" s="3">
        <v>11446228.0908981</v>
      </c>
    </row>
    <row r="12556" spans="1:13" x14ac:dyDescent="0.25">
      <c r="A12556">
        <v>1047</v>
      </c>
      <c r="B12556">
        <v>2025</v>
      </c>
      <c r="C12556">
        <v>12</v>
      </c>
      <c r="D12556">
        <v>2005</v>
      </c>
      <c r="E12556">
        <v>744</v>
      </c>
      <c r="F12556" s="3">
        <v>8693.6931451612909</v>
      </c>
      <c r="G12556" s="3">
        <v>1762.59484467065</v>
      </c>
      <c r="H12556" s="2">
        <v>31.8814640250257</v>
      </c>
      <c r="I12556" s="3">
        <v>41808413.4735111</v>
      </c>
      <c r="J12556" s="3">
        <v>8748.8021505376291</v>
      </c>
      <c r="K12556" s="3">
        <v>1817.7038500470001</v>
      </c>
      <c r="L12556" s="2">
        <v>30.3671559159474</v>
      </c>
      <c r="M12556" s="3">
        <v>41067681.190205902</v>
      </c>
    </row>
    <row r="12557" spans="1:13" x14ac:dyDescent="0.25">
      <c r="A12557">
        <v>1047</v>
      </c>
      <c r="B12557">
        <v>2026</v>
      </c>
      <c r="C12557">
        <v>1</v>
      </c>
      <c r="D12557">
        <v>2005</v>
      </c>
      <c r="E12557">
        <v>744</v>
      </c>
      <c r="F12557" s="3">
        <v>8919.2795698924692</v>
      </c>
      <c r="G12557" s="3">
        <v>1277.46954194777</v>
      </c>
      <c r="H12557" s="2">
        <v>36.237157555036703</v>
      </c>
      <c r="I12557" s="3">
        <v>34441147.607111499</v>
      </c>
      <c r="J12557" s="3">
        <v>8972.8846774193498</v>
      </c>
      <c r="K12557" s="3">
        <v>1331.07464947465</v>
      </c>
      <c r="L12557" s="2">
        <v>35.877762825258301</v>
      </c>
      <c r="M12557" s="3">
        <v>35530449.548964702</v>
      </c>
    </row>
    <row r="12558" spans="1:13" x14ac:dyDescent="0.25">
      <c r="A12558">
        <v>1047</v>
      </c>
      <c r="B12558">
        <v>2026</v>
      </c>
      <c r="C12558">
        <v>2</v>
      </c>
      <c r="D12558">
        <v>2005</v>
      </c>
      <c r="E12558">
        <v>672</v>
      </c>
      <c r="F12558" s="3">
        <v>9658.2046130952403</v>
      </c>
      <c r="G12558" s="3">
        <v>1108.5719344747099</v>
      </c>
      <c r="H12558" s="2">
        <v>50.320090157645097</v>
      </c>
      <c r="I12558" s="3">
        <v>37486471.471009701</v>
      </c>
      <c r="J12558" s="3">
        <v>9696.8407738095302</v>
      </c>
      <c r="K12558" s="3">
        <v>1147.208095189</v>
      </c>
      <c r="L12558" s="2">
        <v>47.188513074602398</v>
      </c>
      <c r="M12558" s="3">
        <v>36378749.701805897</v>
      </c>
    </row>
    <row r="12559" spans="1:13" x14ac:dyDescent="0.25">
      <c r="A12559">
        <v>1047</v>
      </c>
      <c r="B12559">
        <v>2026</v>
      </c>
      <c r="C12559">
        <v>3</v>
      </c>
      <c r="D12559">
        <v>2005</v>
      </c>
      <c r="E12559">
        <v>743</v>
      </c>
      <c r="F12559" s="3">
        <v>6383.1226110363395</v>
      </c>
      <c r="G12559" s="3">
        <v>619.26797809802702</v>
      </c>
      <c r="H12559" s="2">
        <v>39.899002429453901</v>
      </c>
      <c r="I12559" s="3">
        <v>18358173.7000238</v>
      </c>
      <c r="J12559" s="3">
        <v>6056.51668909825</v>
      </c>
      <c r="K12559" s="3">
        <v>292.662056159938</v>
      </c>
      <c r="L12559" s="2">
        <v>41.277964441805203</v>
      </c>
      <c r="M12559" s="3">
        <v>8975807.00309317</v>
      </c>
    </row>
    <row r="12560" spans="1:13" x14ac:dyDescent="0.25">
      <c r="A12560">
        <v>1047</v>
      </c>
      <c r="B12560">
        <v>2026</v>
      </c>
      <c r="C12560">
        <v>4</v>
      </c>
      <c r="D12560">
        <v>2005</v>
      </c>
      <c r="E12560">
        <v>720</v>
      </c>
      <c r="F12560" s="3">
        <v>5165.0375000000004</v>
      </c>
      <c r="G12560" s="3">
        <v>-755.60150396166205</v>
      </c>
      <c r="H12560" s="2">
        <v>61.9500662061903</v>
      </c>
      <c r="I12560" s="3">
        <v>-33702885.501063801</v>
      </c>
      <c r="J12560" s="3">
        <v>5090.9769444444401</v>
      </c>
      <c r="K12560" s="3">
        <v>-829.662059517221</v>
      </c>
      <c r="L12560" s="2">
        <v>100.020392947727</v>
      </c>
      <c r="M12560" s="3">
        <v>-59747850.148847602</v>
      </c>
    </row>
    <row r="12561" spans="1:13" x14ac:dyDescent="0.25">
      <c r="A12561">
        <v>1047</v>
      </c>
      <c r="B12561">
        <v>2026</v>
      </c>
      <c r="C12561">
        <v>5</v>
      </c>
      <c r="D12561">
        <v>2005</v>
      </c>
      <c r="E12561">
        <v>744</v>
      </c>
      <c r="F12561" s="3">
        <v>7374.4448924731196</v>
      </c>
      <c r="G12561" s="3">
        <v>1654.1650895207499</v>
      </c>
      <c r="H12561" s="2">
        <v>23.782061915243801</v>
      </c>
      <c r="I12561" s="3">
        <v>29268555.693300899</v>
      </c>
      <c r="J12561" s="3">
        <v>7068.3307795698902</v>
      </c>
      <c r="K12561" s="3">
        <v>1348.0509766175201</v>
      </c>
      <c r="L12561" s="2">
        <v>23.612565645607599</v>
      </c>
      <c r="M12561" s="3">
        <v>23682220.981180999</v>
      </c>
    </row>
    <row r="12562" spans="1:13" x14ac:dyDescent="0.25">
      <c r="A12562">
        <v>1047</v>
      </c>
      <c r="B12562">
        <v>2026</v>
      </c>
      <c r="C12562">
        <v>6</v>
      </c>
      <c r="D12562">
        <v>2005</v>
      </c>
      <c r="E12562">
        <v>720</v>
      </c>
      <c r="F12562" s="3">
        <v>7363.1956944444401</v>
      </c>
      <c r="G12562" s="3">
        <v>2888.2736168280499</v>
      </c>
      <c r="H12562" s="2">
        <v>15.084741126166501</v>
      </c>
      <c r="I12562" s="3">
        <v>31369579.064199101</v>
      </c>
      <c r="J12562" s="3">
        <v>7213.3365277777802</v>
      </c>
      <c r="K12562" s="3">
        <v>2738.4144501613901</v>
      </c>
      <c r="L12562" s="2">
        <v>14.9661483340793</v>
      </c>
      <c r="M12562" s="3">
        <v>29508132.140137199</v>
      </c>
    </row>
    <row r="12563" spans="1:13" x14ac:dyDescent="0.25">
      <c r="A12563">
        <v>1047</v>
      </c>
      <c r="B12563">
        <v>2026</v>
      </c>
      <c r="C12563">
        <v>7</v>
      </c>
      <c r="D12563">
        <v>2005</v>
      </c>
      <c r="E12563">
        <v>744</v>
      </c>
      <c r="F12563" s="3">
        <v>7328.6563172042997</v>
      </c>
      <c r="G12563" s="3">
        <v>1824.7187424588401</v>
      </c>
      <c r="H12563" s="2">
        <v>40.474345832742699</v>
      </c>
      <c r="I12563" s="3">
        <v>54947597.287746198</v>
      </c>
      <c r="J12563" s="3">
        <v>7289.0731182795698</v>
      </c>
      <c r="K12563" s="3">
        <v>1785.13554353411</v>
      </c>
      <c r="L12563" s="2">
        <v>41.458788553873703</v>
      </c>
      <c r="M12563" s="3">
        <v>55063110.437302403</v>
      </c>
    </row>
    <row r="12564" spans="1:13" x14ac:dyDescent="0.25">
      <c r="A12564">
        <v>1047</v>
      </c>
      <c r="B12564">
        <v>2026</v>
      </c>
      <c r="C12564">
        <v>8</v>
      </c>
      <c r="D12564">
        <v>2005</v>
      </c>
      <c r="E12564">
        <v>744</v>
      </c>
      <c r="F12564" s="3">
        <v>6671.6426075268801</v>
      </c>
      <c r="G12564" s="3">
        <v>578.87783013129399</v>
      </c>
      <c r="H12564" s="2">
        <v>50.961152394612597</v>
      </c>
      <c r="I12564" s="3">
        <v>21948209.301472601</v>
      </c>
      <c r="J12564" s="3">
        <v>6006.7541666666702</v>
      </c>
      <c r="K12564" s="3">
        <v>-86.010610728921094</v>
      </c>
      <c r="L12564" s="2">
        <v>53.700369927190998</v>
      </c>
      <c r="M12564" s="3">
        <v>-3436388.4006721699</v>
      </c>
    </row>
    <row r="12565" spans="1:13" x14ac:dyDescent="0.25">
      <c r="A12565">
        <v>1047</v>
      </c>
      <c r="B12565">
        <v>2026</v>
      </c>
      <c r="C12565">
        <v>9</v>
      </c>
      <c r="D12565">
        <v>2005</v>
      </c>
      <c r="E12565">
        <v>720</v>
      </c>
      <c r="F12565" s="3">
        <v>4912.2004166666702</v>
      </c>
      <c r="G12565" s="3">
        <v>-674.48671514574198</v>
      </c>
      <c r="H12565" s="2">
        <v>43.899678972032298</v>
      </c>
      <c r="I12565" s="3">
        <v>-21319020.191374999</v>
      </c>
      <c r="J12565" s="3">
        <v>4688.2458333333298</v>
      </c>
      <c r="K12565" s="3">
        <v>-898.44129847907595</v>
      </c>
      <c r="L12565" s="2">
        <v>43.430319044325103</v>
      </c>
      <c r="M12565" s="3">
        <v>-28094106.4095916</v>
      </c>
    </row>
    <row r="12566" spans="1:13" x14ac:dyDescent="0.25">
      <c r="A12566">
        <v>1048</v>
      </c>
      <c r="B12566">
        <v>2025</v>
      </c>
      <c r="C12566">
        <v>10</v>
      </c>
      <c r="D12566">
        <v>1993</v>
      </c>
      <c r="E12566">
        <v>744</v>
      </c>
      <c r="F12566" s="3">
        <v>4962.8764784946197</v>
      </c>
      <c r="G12566" s="3">
        <v>-629.02147352593704</v>
      </c>
      <c r="H12566" s="2">
        <v>98.640788662818196</v>
      </c>
      <c r="I12566" s="3">
        <v>-46163097.630428202</v>
      </c>
      <c r="J12566" s="3">
        <v>4668.5494623655904</v>
      </c>
      <c r="K12566" s="3">
        <v>-923.34848965496701</v>
      </c>
      <c r="L12566" s="2">
        <v>99.254219793504305</v>
      </c>
      <c r="M12566" s="3">
        <v>-68184798.050031394</v>
      </c>
    </row>
    <row r="12567" spans="1:13" x14ac:dyDescent="0.25">
      <c r="A12567">
        <v>1048</v>
      </c>
      <c r="B12567">
        <v>2025</v>
      </c>
      <c r="C12567">
        <v>11</v>
      </c>
      <c r="D12567">
        <v>1993</v>
      </c>
      <c r="E12567">
        <v>721</v>
      </c>
      <c r="F12567" s="3">
        <v>6905.7162726008301</v>
      </c>
      <c r="G12567" s="3">
        <v>162.45122642633001</v>
      </c>
      <c r="H12567" s="2">
        <v>69.295791827028594</v>
      </c>
      <c r="I12567" s="3">
        <v>8116431.3716773102</v>
      </c>
      <c r="J12567" s="3">
        <v>6739.6891515994403</v>
      </c>
      <c r="K12567" s="3">
        <v>-3.57589457506023</v>
      </c>
      <c r="L12567" s="2">
        <v>71.030450945257698</v>
      </c>
      <c r="M12567" s="3">
        <v>-183132.128427644</v>
      </c>
    </row>
    <row r="12568" spans="1:13" x14ac:dyDescent="0.25">
      <c r="A12568">
        <v>1048</v>
      </c>
      <c r="B12568">
        <v>2025</v>
      </c>
      <c r="C12568">
        <v>12</v>
      </c>
      <c r="D12568">
        <v>1993</v>
      </c>
      <c r="E12568">
        <v>744</v>
      </c>
      <c r="F12568" s="3">
        <v>6908.17620967742</v>
      </c>
      <c r="G12568" s="3">
        <v>-818.93404680634501</v>
      </c>
      <c r="H12568" s="2">
        <v>95.425564509566101</v>
      </c>
      <c r="I12568" s="3">
        <v>-58141549.322173603</v>
      </c>
      <c r="J12568" s="3">
        <v>6964.2924731182802</v>
      </c>
      <c r="K12568" s="3">
        <v>-762.81778336547995</v>
      </c>
      <c r="L12568" s="2">
        <v>95.068954385736902</v>
      </c>
      <c r="M12568" s="3">
        <v>-53955095.054242998</v>
      </c>
    </row>
    <row r="12569" spans="1:13" x14ac:dyDescent="0.25">
      <c r="A12569">
        <v>1048</v>
      </c>
      <c r="B12569">
        <v>2026</v>
      </c>
      <c r="C12569">
        <v>1</v>
      </c>
      <c r="D12569">
        <v>1993</v>
      </c>
      <c r="E12569">
        <v>744</v>
      </c>
      <c r="F12569" s="3">
        <v>6525.5517473118298</v>
      </c>
      <c r="G12569" s="3">
        <v>-107.449327081227</v>
      </c>
      <c r="H12569" s="2">
        <v>85.601416885211904</v>
      </c>
      <c r="I12569" s="3">
        <v>-6843174.0932876198</v>
      </c>
      <c r="J12569" s="3">
        <v>6580.3907258064501</v>
      </c>
      <c r="K12569" s="3">
        <v>-52.610348586597802</v>
      </c>
      <c r="L12569" s="2">
        <v>89.562188671481195</v>
      </c>
      <c r="M12569" s="3">
        <v>-3505652.0868418398</v>
      </c>
    </row>
    <row r="12570" spans="1:13" x14ac:dyDescent="0.25">
      <c r="A12570">
        <v>1048</v>
      </c>
      <c r="B12570">
        <v>2026</v>
      </c>
      <c r="C12570">
        <v>2</v>
      </c>
      <c r="D12570">
        <v>1993</v>
      </c>
      <c r="E12570">
        <v>672</v>
      </c>
      <c r="F12570" s="3">
        <v>6211.3962797619097</v>
      </c>
      <c r="G12570" s="3">
        <v>-1751.67129618902</v>
      </c>
      <c r="H12570" s="2">
        <v>113.942284720285</v>
      </c>
      <c r="I12570" s="3">
        <v>-134124096.668836</v>
      </c>
      <c r="J12570" s="3">
        <v>6264.2799107142901</v>
      </c>
      <c r="K12570" s="3">
        <v>-1698.7876652366399</v>
      </c>
      <c r="L12570" s="2">
        <v>117.183565412249</v>
      </c>
      <c r="M12570" s="3">
        <v>-133775036.969804</v>
      </c>
    </row>
    <row r="12571" spans="1:13" x14ac:dyDescent="0.25">
      <c r="A12571">
        <v>1048</v>
      </c>
      <c r="B12571">
        <v>2026</v>
      </c>
      <c r="C12571">
        <v>3</v>
      </c>
      <c r="D12571">
        <v>1993</v>
      </c>
      <c r="E12571">
        <v>743</v>
      </c>
      <c r="F12571" s="3">
        <v>6517.1499327052497</v>
      </c>
      <c r="G12571" s="3">
        <v>-139.83907462992701</v>
      </c>
      <c r="H12571" s="2">
        <v>48.199221522458302</v>
      </c>
      <c r="I12571" s="3">
        <v>-5007919.9599384796</v>
      </c>
      <c r="J12571" s="3">
        <v>6219.6055181695901</v>
      </c>
      <c r="K12571" s="3">
        <v>-437.38348916559102</v>
      </c>
      <c r="L12571" s="2">
        <v>51.148221931098099</v>
      </c>
      <c r="M12571" s="3">
        <v>-16621941.1152199</v>
      </c>
    </row>
    <row r="12572" spans="1:13" x14ac:dyDescent="0.25">
      <c r="A12572">
        <v>1048</v>
      </c>
      <c r="B12572">
        <v>2026</v>
      </c>
      <c r="C12572">
        <v>4</v>
      </c>
      <c r="D12572">
        <v>1993</v>
      </c>
      <c r="E12572">
        <v>720</v>
      </c>
      <c r="F12572" s="3">
        <v>4927.9902777777797</v>
      </c>
      <c r="G12572" s="3">
        <v>-215.177451706732</v>
      </c>
      <c r="H12572" s="2">
        <v>42.352254570855003</v>
      </c>
      <c r="I12572" s="3">
        <v>-6561540.1530657997</v>
      </c>
      <c r="J12572" s="3">
        <v>4812.1798611111099</v>
      </c>
      <c r="K12572" s="3">
        <v>-330.98786837339799</v>
      </c>
      <c r="L12572" s="2">
        <v>38.588981543646902</v>
      </c>
      <c r="M12572" s="3">
        <v>-9196189.0155590996</v>
      </c>
    </row>
    <row r="12573" spans="1:13" x14ac:dyDescent="0.25">
      <c r="A12573">
        <v>1048</v>
      </c>
      <c r="B12573">
        <v>2026</v>
      </c>
      <c r="C12573">
        <v>5</v>
      </c>
      <c r="D12573">
        <v>1993</v>
      </c>
      <c r="E12573">
        <v>744</v>
      </c>
      <c r="F12573" s="3">
        <v>8900.4565860215098</v>
      </c>
      <c r="G12573" s="3">
        <v>3085.6491705101498</v>
      </c>
      <c r="H12573" s="2">
        <v>0</v>
      </c>
      <c r="I12573" s="3">
        <v>0</v>
      </c>
      <c r="J12573" s="3">
        <v>8655.3624999999993</v>
      </c>
      <c r="K12573" s="3">
        <v>2840.5550844886402</v>
      </c>
      <c r="L12573" s="2">
        <v>0</v>
      </c>
      <c r="M12573" s="3">
        <v>0</v>
      </c>
    </row>
    <row r="12574" spans="1:13" x14ac:dyDescent="0.25">
      <c r="A12574">
        <v>1048</v>
      </c>
      <c r="B12574">
        <v>2026</v>
      </c>
      <c r="C12574">
        <v>6</v>
      </c>
      <c r="D12574">
        <v>1993</v>
      </c>
      <c r="E12574">
        <v>720</v>
      </c>
      <c r="F12574" s="3">
        <v>7959.7527777777796</v>
      </c>
      <c r="G12574" s="3">
        <v>3085.8560610998702</v>
      </c>
      <c r="H12574" s="2">
        <v>12.9063021765815</v>
      </c>
      <c r="I12574" s="3">
        <v>28675433.374553099</v>
      </c>
      <c r="J12574" s="3">
        <v>7710.9463888888904</v>
      </c>
      <c r="K12574" s="3">
        <v>2837.0496722109801</v>
      </c>
      <c r="L12574" s="2">
        <v>13.4921945995755</v>
      </c>
      <c r="M12574" s="3">
        <v>27560178.911615301</v>
      </c>
    </row>
    <row r="12575" spans="1:13" x14ac:dyDescent="0.25">
      <c r="A12575">
        <v>1048</v>
      </c>
      <c r="B12575">
        <v>2026</v>
      </c>
      <c r="C12575">
        <v>7</v>
      </c>
      <c r="D12575">
        <v>1993</v>
      </c>
      <c r="E12575">
        <v>744</v>
      </c>
      <c r="F12575" s="3">
        <v>8116.8881720430099</v>
      </c>
      <c r="G12575" s="3">
        <v>1651.9872141861699</v>
      </c>
      <c r="H12575" s="2">
        <v>81.529348475958699</v>
      </c>
      <c r="I12575" s="3">
        <v>100205968.29983</v>
      </c>
      <c r="J12575" s="3">
        <v>8098.9176075268797</v>
      </c>
      <c r="K12575" s="3">
        <v>1634.0166496700499</v>
      </c>
      <c r="L12575" s="2">
        <v>82.150105466124899</v>
      </c>
      <c r="M12575" s="3">
        <v>99870572.237225801</v>
      </c>
    </row>
    <row r="12576" spans="1:13" x14ac:dyDescent="0.25">
      <c r="A12576">
        <v>1048</v>
      </c>
      <c r="B12576">
        <v>2026</v>
      </c>
      <c r="C12576">
        <v>8</v>
      </c>
      <c r="D12576">
        <v>1993</v>
      </c>
      <c r="E12576">
        <v>744</v>
      </c>
      <c r="F12576" s="3">
        <v>7624.9581989247299</v>
      </c>
      <c r="G12576" s="3">
        <v>709.56706371318296</v>
      </c>
      <c r="H12576" s="2">
        <v>96.758500950310804</v>
      </c>
      <c r="I12576" s="3">
        <v>51080544.1839993</v>
      </c>
      <c r="J12576" s="3">
        <v>6736.08575268817</v>
      </c>
      <c r="K12576" s="3">
        <v>-179.30538252337399</v>
      </c>
      <c r="L12576" s="2">
        <v>100.566437752016</v>
      </c>
      <c r="M12576" s="3">
        <v>-13415885.0710629</v>
      </c>
    </row>
    <row r="12577" spans="1:13" x14ac:dyDescent="0.25">
      <c r="A12577">
        <v>1048</v>
      </c>
      <c r="B12577">
        <v>2026</v>
      </c>
      <c r="C12577">
        <v>9</v>
      </c>
      <c r="D12577">
        <v>1993</v>
      </c>
      <c r="E12577">
        <v>720</v>
      </c>
      <c r="F12577" s="3">
        <v>5412.4211111111099</v>
      </c>
      <c r="G12577" s="3">
        <v>33.520965919517899</v>
      </c>
      <c r="H12577" s="2">
        <v>78.764237297905794</v>
      </c>
      <c r="I12577" s="3">
        <v>1900982.3861807401</v>
      </c>
      <c r="J12577" s="3">
        <v>5121.4376388888904</v>
      </c>
      <c r="K12577" s="3">
        <v>-257.46250630270498</v>
      </c>
      <c r="L12577" s="2">
        <v>78.818648444281706</v>
      </c>
      <c r="M12577" s="3">
        <v>-14610849.675736699</v>
      </c>
    </row>
    <row r="12578" spans="1:13" x14ac:dyDescent="0.25">
      <c r="A12578">
        <v>1049</v>
      </c>
      <c r="B12578">
        <v>2025</v>
      </c>
      <c r="C12578">
        <v>10</v>
      </c>
      <c r="D12578">
        <v>1989</v>
      </c>
      <c r="E12578">
        <v>744</v>
      </c>
      <c r="F12578" s="3">
        <v>4915.3302419354804</v>
      </c>
      <c r="G12578" s="3">
        <v>-637.69196322610799</v>
      </c>
      <c r="H12578" s="2">
        <v>76.063350308325994</v>
      </c>
      <c r="I12578" s="3">
        <v>-36087710.4676276</v>
      </c>
      <c r="J12578" s="3">
        <v>4624.9071236559103</v>
      </c>
      <c r="K12578" s="3">
        <v>-928.11508150567897</v>
      </c>
      <c r="L12578" s="2">
        <v>75.951270318800397</v>
      </c>
      <c r="M12578" s="3">
        <v>-52445690.465140603</v>
      </c>
    </row>
    <row r="12579" spans="1:13" x14ac:dyDescent="0.25">
      <c r="A12579">
        <v>1049</v>
      </c>
      <c r="B12579">
        <v>2025</v>
      </c>
      <c r="C12579">
        <v>11</v>
      </c>
      <c r="D12579">
        <v>1989</v>
      </c>
      <c r="E12579">
        <v>721</v>
      </c>
      <c r="F12579" s="3">
        <v>6225.7834492350503</v>
      </c>
      <c r="G12579" s="3">
        <v>-136.81645212170901</v>
      </c>
      <c r="H12579" s="2">
        <v>62.936031653712398</v>
      </c>
      <c r="I12579" s="3">
        <v>-6208303.56882744</v>
      </c>
      <c r="J12579" s="3">
        <v>6072.0574408901302</v>
      </c>
      <c r="K12579" s="3">
        <v>-290.54246046663201</v>
      </c>
      <c r="L12579" s="2">
        <v>62.690535377364903</v>
      </c>
      <c r="M12579" s="3">
        <v>-13132483.187883699</v>
      </c>
    </row>
    <row r="12580" spans="1:13" x14ac:dyDescent="0.25">
      <c r="A12580">
        <v>1049</v>
      </c>
      <c r="B12580">
        <v>2025</v>
      </c>
      <c r="C12580">
        <v>12</v>
      </c>
      <c r="D12580">
        <v>1989</v>
      </c>
      <c r="E12580">
        <v>744</v>
      </c>
      <c r="F12580" s="3">
        <v>8276.9678763440897</v>
      </c>
      <c r="G12580" s="3">
        <v>611.82489708070102</v>
      </c>
      <c r="H12580" s="2">
        <v>53.126749141241902</v>
      </c>
      <c r="I12580" s="3">
        <v>24183175.262226</v>
      </c>
      <c r="J12580" s="3">
        <v>8332.1829301075304</v>
      </c>
      <c r="K12580" s="3">
        <v>667.03995084414396</v>
      </c>
      <c r="L12580" s="2">
        <v>52.8260452106435</v>
      </c>
      <c r="M12580" s="3">
        <v>26216389.454845</v>
      </c>
    </row>
    <row r="12581" spans="1:13" x14ac:dyDescent="0.25">
      <c r="A12581">
        <v>1049</v>
      </c>
      <c r="B12581">
        <v>2026</v>
      </c>
      <c r="C12581">
        <v>1</v>
      </c>
      <c r="D12581">
        <v>1989</v>
      </c>
      <c r="E12581">
        <v>744</v>
      </c>
      <c r="F12581" s="3">
        <v>7479.0698924731196</v>
      </c>
      <c r="G12581" s="3">
        <v>758.21458245636495</v>
      </c>
      <c r="H12581" s="2">
        <v>46.161478719403704</v>
      </c>
      <c r="I12581" s="3">
        <v>26040227.896724001</v>
      </c>
      <c r="J12581" s="3">
        <v>7533.1763440860204</v>
      </c>
      <c r="K12581" s="3">
        <v>812.32103406926205</v>
      </c>
      <c r="L12581" s="2">
        <v>45.641465381909498</v>
      </c>
      <c r="M12581" s="3">
        <v>27584188.632468998</v>
      </c>
    </row>
    <row r="12582" spans="1:13" x14ac:dyDescent="0.25">
      <c r="A12582">
        <v>1049</v>
      </c>
      <c r="B12582">
        <v>2026</v>
      </c>
      <c r="C12582">
        <v>2</v>
      </c>
      <c r="D12582">
        <v>1989</v>
      </c>
      <c r="E12582">
        <v>672</v>
      </c>
      <c r="F12582" s="3">
        <v>7444.1900297619104</v>
      </c>
      <c r="G12582" s="3">
        <v>398.61112905738298</v>
      </c>
      <c r="H12582" s="2">
        <v>82.921321323939694</v>
      </c>
      <c r="I12582" s="3">
        <v>22211858.938661698</v>
      </c>
      <c r="J12582" s="3">
        <v>7503.6497023809497</v>
      </c>
      <c r="K12582" s="3">
        <v>458.07080167643102</v>
      </c>
      <c r="L12582" s="2">
        <v>83.011313302176305</v>
      </c>
      <c r="M12582" s="3">
        <v>25552839.535467699</v>
      </c>
    </row>
    <row r="12583" spans="1:13" x14ac:dyDescent="0.25">
      <c r="A12583">
        <v>1049</v>
      </c>
      <c r="B12583">
        <v>2026</v>
      </c>
      <c r="C12583">
        <v>3</v>
      </c>
      <c r="D12583">
        <v>1989</v>
      </c>
      <c r="E12583">
        <v>743</v>
      </c>
      <c r="F12583" s="3">
        <v>7839.8017496635302</v>
      </c>
      <c r="G12583" s="3">
        <v>481.63632903887401</v>
      </c>
      <c r="H12583" s="2">
        <v>82.391311368261995</v>
      </c>
      <c r="I12583" s="3">
        <v>29484208.022816699</v>
      </c>
      <c r="J12583" s="3">
        <v>7567.8356662180404</v>
      </c>
      <c r="K12583" s="3">
        <v>209.670245593386</v>
      </c>
      <c r="L12583" s="2">
        <v>85.114905643591499</v>
      </c>
      <c r="M12583" s="3">
        <v>13259624.935272601</v>
      </c>
    </row>
    <row r="12584" spans="1:13" x14ac:dyDescent="0.25">
      <c r="A12584">
        <v>1049</v>
      </c>
      <c r="B12584">
        <v>2026</v>
      </c>
      <c r="C12584">
        <v>4</v>
      </c>
      <c r="D12584">
        <v>1989</v>
      </c>
      <c r="E12584">
        <v>720</v>
      </c>
      <c r="F12584" s="3">
        <v>8030.28097222222</v>
      </c>
      <c r="G12584" s="3">
        <v>1644.2397410261799</v>
      </c>
      <c r="H12584" s="2">
        <v>45.631845940483899</v>
      </c>
      <c r="I12584" s="3">
        <v>54021380.077244103</v>
      </c>
      <c r="J12584" s="3">
        <v>7829.58236111111</v>
      </c>
      <c r="K12584" s="3">
        <v>1443.5411299150701</v>
      </c>
      <c r="L12584" s="2">
        <v>45.495423210991802</v>
      </c>
      <c r="M12584" s="3">
        <v>47285650.532130703</v>
      </c>
    </row>
    <row r="12585" spans="1:13" x14ac:dyDescent="0.25">
      <c r="A12585">
        <v>1049</v>
      </c>
      <c r="B12585">
        <v>2026</v>
      </c>
      <c r="C12585">
        <v>5</v>
      </c>
      <c r="D12585">
        <v>1989</v>
      </c>
      <c r="E12585">
        <v>744</v>
      </c>
      <c r="F12585" s="3">
        <v>7791.8520161290398</v>
      </c>
      <c r="G12585" s="3">
        <v>2720.6062924886401</v>
      </c>
      <c r="H12585" s="2">
        <v>25.64825090798</v>
      </c>
      <c r="I12585" s="3">
        <v>51915421.851813897</v>
      </c>
      <c r="J12585" s="3">
        <v>7475.6041666666697</v>
      </c>
      <c r="K12585" s="3">
        <v>2404.3584430262799</v>
      </c>
      <c r="L12585" s="2">
        <v>26.149076892483599</v>
      </c>
      <c r="M12585" s="3">
        <v>46776584.830017097</v>
      </c>
    </row>
    <row r="12586" spans="1:13" x14ac:dyDescent="0.25">
      <c r="A12586">
        <v>1049</v>
      </c>
      <c r="B12586">
        <v>2026</v>
      </c>
      <c r="C12586">
        <v>6</v>
      </c>
      <c r="D12586">
        <v>1989</v>
      </c>
      <c r="E12586">
        <v>720</v>
      </c>
      <c r="F12586" s="3">
        <v>7457.8423611111102</v>
      </c>
      <c r="G12586" s="3">
        <v>2152.7505463552202</v>
      </c>
      <c r="H12586" s="2">
        <v>34.192797597249402</v>
      </c>
      <c r="I12586" s="3">
        <v>52998165.870402202</v>
      </c>
      <c r="J12586" s="3">
        <v>7273.84666666667</v>
      </c>
      <c r="K12586" s="3">
        <v>1968.75485191078</v>
      </c>
      <c r="L12586" s="2">
        <v>35.044250318739103</v>
      </c>
      <c r="M12586" s="3">
        <v>49675347.249547303</v>
      </c>
    </row>
    <row r="12587" spans="1:13" x14ac:dyDescent="0.25">
      <c r="A12587">
        <v>1049</v>
      </c>
      <c r="B12587">
        <v>2026</v>
      </c>
      <c r="C12587">
        <v>7</v>
      </c>
      <c r="D12587">
        <v>1989</v>
      </c>
      <c r="E12587">
        <v>744</v>
      </c>
      <c r="F12587" s="3">
        <v>6460.6021505376402</v>
      </c>
      <c r="G12587" s="3">
        <v>429.43457145191701</v>
      </c>
      <c r="H12587" s="2">
        <v>80.109550886256699</v>
      </c>
      <c r="I12587" s="3">
        <v>25594947.126609702</v>
      </c>
      <c r="J12587" s="3">
        <v>6419.5322580645197</v>
      </c>
      <c r="K12587" s="3">
        <v>388.36467897879999</v>
      </c>
      <c r="L12587" s="2">
        <v>79.295894991967003</v>
      </c>
      <c r="M12587" s="3">
        <v>22912019.253351599</v>
      </c>
    </row>
    <row r="12588" spans="1:13" x14ac:dyDescent="0.25">
      <c r="A12588">
        <v>1049</v>
      </c>
      <c r="B12588">
        <v>2026</v>
      </c>
      <c r="C12588">
        <v>8</v>
      </c>
      <c r="D12588">
        <v>1989</v>
      </c>
      <c r="E12588">
        <v>744</v>
      </c>
      <c r="F12588" s="3">
        <v>6659.16424731183</v>
      </c>
      <c r="G12588" s="3">
        <v>452.23507181084801</v>
      </c>
      <c r="H12588" s="2">
        <v>65.748842136834298</v>
      </c>
      <c r="I12588" s="3">
        <v>22122045.664852101</v>
      </c>
      <c r="J12588" s="3">
        <v>5892.93467741936</v>
      </c>
      <c r="K12588" s="3">
        <v>-313.99449808162598</v>
      </c>
      <c r="L12588" s="2">
        <v>69.214530534641696</v>
      </c>
      <c r="M12588" s="3">
        <v>-16169338.4407341</v>
      </c>
    </row>
    <row r="12589" spans="1:13" x14ac:dyDescent="0.25">
      <c r="A12589">
        <v>1049</v>
      </c>
      <c r="B12589">
        <v>2026</v>
      </c>
      <c r="C12589">
        <v>9</v>
      </c>
      <c r="D12589">
        <v>1989</v>
      </c>
      <c r="E12589">
        <v>720</v>
      </c>
      <c r="F12589" s="3">
        <v>5241.9711111111101</v>
      </c>
      <c r="G12589" s="3">
        <v>107.635247156156</v>
      </c>
      <c r="H12589" s="2">
        <v>65.073607550727004</v>
      </c>
      <c r="I12589" s="3">
        <v>5043033.9590869499</v>
      </c>
      <c r="J12589" s="3">
        <v>4961.20708333333</v>
      </c>
      <c r="K12589" s="3">
        <v>-173.12878062162301</v>
      </c>
      <c r="L12589" s="2">
        <v>67.339875115288606</v>
      </c>
      <c r="M12589" s="3">
        <v>-8394098.7354640402</v>
      </c>
    </row>
    <row r="12590" spans="1:13" x14ac:dyDescent="0.25">
      <c r="A12590">
        <v>1050</v>
      </c>
      <c r="B12590">
        <v>2025</v>
      </c>
      <c r="C12590">
        <v>10</v>
      </c>
      <c r="D12590">
        <v>2012</v>
      </c>
      <c r="E12590">
        <v>744</v>
      </c>
      <c r="F12590" s="3">
        <v>4874.2194892473099</v>
      </c>
      <c r="G12590" s="3">
        <v>-419.08380267866198</v>
      </c>
      <c r="H12590" s="2">
        <v>38.5249951270319</v>
      </c>
      <c r="I12590" s="3">
        <v>-12012029.883274</v>
      </c>
      <c r="J12590" s="3">
        <v>4457.9284946236503</v>
      </c>
      <c r="K12590" s="3">
        <v>-835.37479730232303</v>
      </c>
      <c r="L12590" s="2">
        <v>40.196396366242404</v>
      </c>
      <c r="M12590" s="3">
        <v>-24982818.011249799</v>
      </c>
    </row>
    <row r="12591" spans="1:13" x14ac:dyDescent="0.25">
      <c r="A12591">
        <v>1050</v>
      </c>
      <c r="B12591">
        <v>2025</v>
      </c>
      <c r="C12591">
        <v>11</v>
      </c>
      <c r="D12591">
        <v>2012</v>
      </c>
      <c r="E12591">
        <v>721</v>
      </c>
      <c r="F12591" s="3">
        <v>6743.66244784423</v>
      </c>
      <c r="G12591" s="3">
        <v>6.3825526284938698</v>
      </c>
      <c r="H12591" s="2">
        <v>38.349279147080701</v>
      </c>
      <c r="I12591" s="3">
        <v>176476.49683557401</v>
      </c>
      <c r="J12591" s="3">
        <v>6567.4763560500696</v>
      </c>
      <c r="K12591" s="3">
        <v>-169.803539165666</v>
      </c>
      <c r="L12591" s="2">
        <v>37.449719575837001</v>
      </c>
      <c r="M12591" s="3">
        <v>-4584907.4407366896</v>
      </c>
    </row>
    <row r="12592" spans="1:13" x14ac:dyDescent="0.25">
      <c r="A12592">
        <v>1050</v>
      </c>
      <c r="B12592">
        <v>2025</v>
      </c>
      <c r="C12592">
        <v>12</v>
      </c>
      <c r="D12592">
        <v>2012</v>
      </c>
      <c r="E12592">
        <v>744</v>
      </c>
      <c r="F12592" s="3">
        <v>8473.6942204301104</v>
      </c>
      <c r="G12592" s="3">
        <v>1412.8095762754999</v>
      </c>
      <c r="H12592" s="2">
        <v>47.401328630344899</v>
      </c>
      <c r="I12592" s="3">
        <v>49824973.956747003</v>
      </c>
      <c r="J12592" s="3">
        <v>8530.2096774193597</v>
      </c>
      <c r="K12592" s="3">
        <v>1469.3250332647499</v>
      </c>
      <c r="L12592" s="2">
        <v>47.483669239987599</v>
      </c>
      <c r="M12592" s="3">
        <v>51908094.2508692</v>
      </c>
    </row>
    <row r="12593" spans="1:13" x14ac:dyDescent="0.25">
      <c r="A12593">
        <v>1050</v>
      </c>
      <c r="B12593">
        <v>2026</v>
      </c>
      <c r="C12593">
        <v>1</v>
      </c>
      <c r="D12593">
        <v>2012</v>
      </c>
      <c r="E12593">
        <v>744</v>
      </c>
      <c r="F12593" s="3">
        <v>8546.1758064516107</v>
      </c>
      <c r="G12593" s="3">
        <v>2952.5919214217001</v>
      </c>
      <c r="H12593" s="2">
        <v>32.145807902018198</v>
      </c>
      <c r="I12593" s="3">
        <v>70615608.822990194</v>
      </c>
      <c r="J12593" s="3">
        <v>8598.7374999999993</v>
      </c>
      <c r="K12593" s="3">
        <v>3005.1536149700801</v>
      </c>
      <c r="L12593" s="2">
        <v>29.333645728326601</v>
      </c>
      <c r="M12593" s="3">
        <v>65585170.956545003</v>
      </c>
    </row>
    <row r="12594" spans="1:13" x14ac:dyDescent="0.25">
      <c r="A12594">
        <v>1050</v>
      </c>
      <c r="B12594">
        <v>2026</v>
      </c>
      <c r="C12594">
        <v>2</v>
      </c>
      <c r="D12594">
        <v>2012</v>
      </c>
      <c r="E12594">
        <v>672</v>
      </c>
      <c r="F12594" s="3">
        <v>8488.2851190476194</v>
      </c>
      <c r="G12594" s="3">
        <v>2876.8854199048301</v>
      </c>
      <c r="H12594" s="2">
        <v>16.461806161063102</v>
      </c>
      <c r="I12594" s="3">
        <v>31825066.6474015</v>
      </c>
      <c r="J12594" s="3">
        <v>8556.0351190476194</v>
      </c>
      <c r="K12594" s="3">
        <v>2944.6354199048301</v>
      </c>
      <c r="L12594" s="2">
        <v>15.6305885314941</v>
      </c>
      <c r="M12594" s="3">
        <v>30929730.467190798</v>
      </c>
    </row>
    <row r="12595" spans="1:13" x14ac:dyDescent="0.25">
      <c r="A12595">
        <v>1050</v>
      </c>
      <c r="B12595">
        <v>2026</v>
      </c>
      <c r="C12595">
        <v>3</v>
      </c>
      <c r="D12595">
        <v>2012</v>
      </c>
      <c r="E12595">
        <v>743</v>
      </c>
      <c r="F12595" s="3">
        <v>9577.5888290713301</v>
      </c>
      <c r="G12595" s="3">
        <v>3183.61389972406</v>
      </c>
      <c r="H12595" s="2">
        <v>14.1523007075848</v>
      </c>
      <c r="I12595" s="3">
        <v>33476207.705585901</v>
      </c>
      <c r="J12595" s="3">
        <v>9283.3104979811596</v>
      </c>
      <c r="K12595" s="3">
        <v>2889.33556863389</v>
      </c>
      <c r="L12595" s="2">
        <v>17.728598100500498</v>
      </c>
      <c r="M12595" s="3">
        <v>38059334.721826904</v>
      </c>
    </row>
    <row r="12596" spans="1:13" x14ac:dyDescent="0.25">
      <c r="A12596">
        <v>1050</v>
      </c>
      <c r="B12596">
        <v>2026</v>
      </c>
      <c r="C12596">
        <v>4</v>
      </c>
      <c r="D12596">
        <v>2012</v>
      </c>
      <c r="E12596">
        <v>720</v>
      </c>
      <c r="F12596" s="3">
        <v>10073.493888888899</v>
      </c>
      <c r="G12596" s="3">
        <v>3928.4066809635001</v>
      </c>
      <c r="H12596" s="2">
        <v>2.5646685017479798</v>
      </c>
      <c r="I12596" s="3">
        <v>7254043.8312408496</v>
      </c>
      <c r="J12596" s="3">
        <v>9985.0438888888893</v>
      </c>
      <c r="K12596" s="3">
        <v>3839.9566809634998</v>
      </c>
      <c r="L12596" s="2">
        <v>2.5646685017479798</v>
      </c>
      <c r="M12596" s="3">
        <v>7090715.4823755398</v>
      </c>
    </row>
    <row r="12597" spans="1:13" x14ac:dyDescent="0.25">
      <c r="A12597">
        <v>1050</v>
      </c>
      <c r="B12597">
        <v>2026</v>
      </c>
      <c r="C12597">
        <v>5</v>
      </c>
      <c r="D12597">
        <v>2012</v>
      </c>
      <c r="E12597">
        <v>744</v>
      </c>
      <c r="F12597" s="3">
        <v>10656.795430107501</v>
      </c>
      <c r="G12597" s="3">
        <v>3751.57804173042</v>
      </c>
      <c r="H12597" s="2">
        <v>0</v>
      </c>
      <c r="I12597" s="3">
        <v>0</v>
      </c>
      <c r="J12597" s="3">
        <v>10456.9393817204</v>
      </c>
      <c r="K12597" s="3">
        <v>3551.7219933433298</v>
      </c>
      <c r="L12597" s="2">
        <v>0</v>
      </c>
      <c r="M12597" s="3">
        <v>0</v>
      </c>
    </row>
    <row r="12598" spans="1:13" x14ac:dyDescent="0.25">
      <c r="A12598">
        <v>1050</v>
      </c>
      <c r="B12598">
        <v>2026</v>
      </c>
      <c r="C12598">
        <v>6</v>
      </c>
      <c r="D12598">
        <v>2012</v>
      </c>
      <c r="E12598">
        <v>720</v>
      </c>
      <c r="F12598" s="3">
        <v>12484.968472222199</v>
      </c>
      <c r="G12598" s="3">
        <v>5370.5191243417803</v>
      </c>
      <c r="H12598" s="2">
        <v>2.7649630228678399</v>
      </c>
      <c r="I12598" s="3">
        <v>10691486.4905349</v>
      </c>
      <c r="J12598" s="3">
        <v>12711.887500000001</v>
      </c>
      <c r="K12598" s="3">
        <v>5597.4381521195701</v>
      </c>
      <c r="L12598" s="2">
        <v>2.7649630228678399</v>
      </c>
      <c r="M12598" s="3">
        <v>11143230.8496482</v>
      </c>
    </row>
    <row r="12599" spans="1:13" x14ac:dyDescent="0.25">
      <c r="A12599">
        <v>1050</v>
      </c>
      <c r="B12599">
        <v>2026</v>
      </c>
      <c r="C12599">
        <v>7</v>
      </c>
      <c r="D12599">
        <v>2012</v>
      </c>
      <c r="E12599">
        <v>744</v>
      </c>
      <c r="F12599" s="3">
        <v>13297.6071236559</v>
      </c>
      <c r="G12599" s="3">
        <v>5537.6543106276504</v>
      </c>
      <c r="H12599" s="2">
        <v>20.8476992781444</v>
      </c>
      <c r="I12599" s="3">
        <v>85892829.720068306</v>
      </c>
      <c r="J12599" s="3">
        <v>13548.883602150499</v>
      </c>
      <c r="K12599" s="3">
        <v>5788.9307891222697</v>
      </c>
      <c r="L12599" s="2">
        <v>19.2580869838756</v>
      </c>
      <c r="M12599" s="3">
        <v>82943897.114330694</v>
      </c>
    </row>
    <row r="12600" spans="1:13" x14ac:dyDescent="0.25">
      <c r="A12600">
        <v>1050</v>
      </c>
      <c r="B12600">
        <v>2026</v>
      </c>
      <c r="C12600">
        <v>8</v>
      </c>
      <c r="D12600">
        <v>2012</v>
      </c>
      <c r="E12600">
        <v>744</v>
      </c>
      <c r="F12600" s="3">
        <v>8792.1763440860195</v>
      </c>
      <c r="G12600" s="3">
        <v>3205.3052668811902</v>
      </c>
      <c r="H12600" s="2">
        <v>37.5147670212612</v>
      </c>
      <c r="I12600" s="3">
        <v>89463232.557387605</v>
      </c>
      <c r="J12600" s="3">
        <v>7994.3716397849503</v>
      </c>
      <c r="K12600" s="3">
        <v>2407.50056258012</v>
      </c>
      <c r="L12600" s="2">
        <v>43.765771886353903</v>
      </c>
      <c r="M12600" s="3">
        <v>78392393.6059836</v>
      </c>
    </row>
    <row r="12601" spans="1:13" x14ac:dyDescent="0.25">
      <c r="A12601">
        <v>1050</v>
      </c>
      <c r="B12601">
        <v>2026</v>
      </c>
      <c r="C12601">
        <v>9</v>
      </c>
      <c r="D12601">
        <v>2012</v>
      </c>
      <c r="E12601">
        <v>720</v>
      </c>
      <c r="F12601" s="3">
        <v>4924.2174999999997</v>
      </c>
      <c r="G12601" s="3">
        <v>-114.54044513193401</v>
      </c>
      <c r="H12601" s="2">
        <v>49.763593885633703</v>
      </c>
      <c r="I12601" s="3">
        <v>-4103959.8204182098</v>
      </c>
      <c r="J12601" s="3">
        <v>4646.6602777777798</v>
      </c>
      <c r="K12601" s="3">
        <v>-392.09766735415502</v>
      </c>
      <c r="L12601" s="2">
        <v>50.499124315049897</v>
      </c>
      <c r="M12601" s="3">
        <v>-14256423.970098199</v>
      </c>
    </row>
    <row r="12602" spans="1:13" x14ac:dyDescent="0.25">
      <c r="A12602">
        <v>1051</v>
      </c>
      <c r="B12602">
        <v>2025</v>
      </c>
      <c r="C12602">
        <v>10</v>
      </c>
      <c r="D12602">
        <v>2012</v>
      </c>
      <c r="E12602">
        <v>744</v>
      </c>
      <c r="F12602" s="3">
        <v>4874.2194892473099</v>
      </c>
      <c r="G12602" s="3">
        <v>-647.036891917086</v>
      </c>
      <c r="H12602" s="2">
        <v>56.639961734894797</v>
      </c>
      <c r="I12602" s="3">
        <v>-27266219.730641302</v>
      </c>
      <c r="J12602" s="3">
        <v>4457.9284946236503</v>
      </c>
      <c r="K12602" s="3">
        <v>-1063.3278865407499</v>
      </c>
      <c r="L12602" s="2">
        <v>58.576828002929702</v>
      </c>
      <c r="M12602" s="3">
        <v>-46341062.792138301</v>
      </c>
    </row>
    <row r="12603" spans="1:13" x14ac:dyDescent="0.25">
      <c r="A12603">
        <v>1051</v>
      </c>
      <c r="B12603">
        <v>2025</v>
      </c>
      <c r="C12603">
        <v>11</v>
      </c>
      <c r="D12603">
        <v>2012</v>
      </c>
      <c r="E12603">
        <v>721</v>
      </c>
      <c r="F12603" s="3">
        <v>6743.66244784423</v>
      </c>
      <c r="G12603" s="3">
        <v>127.18251176574</v>
      </c>
      <c r="H12603" s="2">
        <v>32.571265973264403</v>
      </c>
      <c r="I12603" s="3">
        <v>2986739.1962840999</v>
      </c>
      <c r="J12603" s="3">
        <v>6567.4763560500696</v>
      </c>
      <c r="K12603" s="3">
        <v>-49.003580028419002</v>
      </c>
      <c r="L12603" s="2">
        <v>32.001338313257499</v>
      </c>
      <c r="M12603" s="3">
        <v>-1130657.8831392101</v>
      </c>
    </row>
    <row r="12604" spans="1:13" x14ac:dyDescent="0.25">
      <c r="A12604">
        <v>1051</v>
      </c>
      <c r="B12604">
        <v>2025</v>
      </c>
      <c r="C12604">
        <v>12</v>
      </c>
      <c r="D12604">
        <v>2012</v>
      </c>
      <c r="E12604">
        <v>744</v>
      </c>
      <c r="F12604" s="3">
        <v>8473.6942204301104</v>
      </c>
      <c r="G12604" s="3">
        <v>1429.3420158890799</v>
      </c>
      <c r="H12604" s="2">
        <v>52.792432190269601</v>
      </c>
      <c r="I12604" s="3">
        <v>56141080.439192198</v>
      </c>
      <c r="J12604" s="3">
        <v>8530.2096774193597</v>
      </c>
      <c r="K12604" s="3">
        <v>1485.8574728783201</v>
      </c>
      <c r="L12604" s="2">
        <v>52.562904973183898</v>
      </c>
      <c r="M12604" s="3">
        <v>58107132.952045299</v>
      </c>
    </row>
    <row r="12605" spans="1:13" x14ac:dyDescent="0.25">
      <c r="A12605">
        <v>1051</v>
      </c>
      <c r="B12605">
        <v>2026</v>
      </c>
      <c r="C12605">
        <v>1</v>
      </c>
      <c r="D12605">
        <v>2012</v>
      </c>
      <c r="E12605">
        <v>744</v>
      </c>
      <c r="F12605" s="3">
        <v>8546.1758064516107</v>
      </c>
      <c r="G12605" s="3">
        <v>2553.2698723677399</v>
      </c>
      <c r="H12605" s="2">
        <v>46.727922583139097</v>
      </c>
      <c r="I12605" s="3">
        <v>88765893.715816796</v>
      </c>
      <c r="J12605" s="3">
        <v>8598.7374999999993</v>
      </c>
      <c r="K12605" s="3">
        <v>2605.8315659161299</v>
      </c>
      <c r="L12605" s="2">
        <v>40.680047312090501</v>
      </c>
      <c r="M12605" s="3">
        <v>78867981.433272406</v>
      </c>
    </row>
    <row r="12606" spans="1:13" x14ac:dyDescent="0.25">
      <c r="A12606">
        <v>1051</v>
      </c>
      <c r="B12606">
        <v>2026</v>
      </c>
      <c r="C12606">
        <v>2</v>
      </c>
      <c r="D12606">
        <v>2012</v>
      </c>
      <c r="E12606">
        <v>672</v>
      </c>
      <c r="F12606" s="3">
        <v>8488.2851190476194</v>
      </c>
      <c r="G12606" s="3">
        <v>2445.5228085373701</v>
      </c>
      <c r="H12606" s="2">
        <v>32.603000640869098</v>
      </c>
      <c r="I12606" s="3">
        <v>53579488.498370603</v>
      </c>
      <c r="J12606" s="3">
        <v>8556.0351190476194</v>
      </c>
      <c r="K12606" s="3">
        <v>2513.2728085373701</v>
      </c>
      <c r="L12606" s="2">
        <v>32.228525434221503</v>
      </c>
      <c r="M12606" s="3">
        <v>54431379.497432403</v>
      </c>
    </row>
    <row r="12607" spans="1:13" x14ac:dyDescent="0.25">
      <c r="A12607">
        <v>1051</v>
      </c>
      <c r="B12607">
        <v>2026</v>
      </c>
      <c r="C12607">
        <v>3</v>
      </c>
      <c r="D12607">
        <v>2012</v>
      </c>
      <c r="E12607">
        <v>743</v>
      </c>
      <c r="F12607" s="3">
        <v>9577.5888290713301</v>
      </c>
      <c r="G12607" s="3">
        <v>3111.1915633706599</v>
      </c>
      <c r="H12607" s="2">
        <v>21.727378624444999</v>
      </c>
      <c r="I12607" s="3">
        <v>50225341.5434063</v>
      </c>
      <c r="J12607" s="3">
        <v>9283.3104979811596</v>
      </c>
      <c r="K12607" s="3">
        <v>2816.9132322804899</v>
      </c>
      <c r="L12607" s="2">
        <v>22.2677395359825</v>
      </c>
      <c r="M12607" s="3">
        <v>46605633.582850099</v>
      </c>
    </row>
    <row r="12608" spans="1:13" x14ac:dyDescent="0.25">
      <c r="A12608">
        <v>1051</v>
      </c>
      <c r="B12608">
        <v>2026</v>
      </c>
      <c r="C12608">
        <v>4</v>
      </c>
      <c r="D12608">
        <v>2012</v>
      </c>
      <c r="E12608">
        <v>720</v>
      </c>
      <c r="F12608" s="3">
        <v>10073.493888888899</v>
      </c>
      <c r="G12608" s="3">
        <v>3773.4662998610002</v>
      </c>
      <c r="H12608" s="2">
        <v>0</v>
      </c>
      <c r="I12608" s="3">
        <v>0</v>
      </c>
      <c r="J12608" s="3">
        <v>9985.0438888888893</v>
      </c>
      <c r="K12608" s="3">
        <v>3685.0162998609999</v>
      </c>
      <c r="L12608" s="2">
        <v>0</v>
      </c>
      <c r="M12608" s="3">
        <v>0</v>
      </c>
    </row>
    <row r="12609" spans="1:13" x14ac:dyDescent="0.25">
      <c r="A12609">
        <v>1051</v>
      </c>
      <c r="B12609">
        <v>2026</v>
      </c>
      <c r="C12609">
        <v>5</v>
      </c>
      <c r="D12609">
        <v>2012</v>
      </c>
      <c r="E12609">
        <v>744</v>
      </c>
      <c r="F12609" s="3">
        <v>10656.795430107501</v>
      </c>
      <c r="G12609" s="3">
        <v>3866.9360446269102</v>
      </c>
      <c r="H12609" s="2">
        <v>0</v>
      </c>
      <c r="I12609" s="3">
        <v>0</v>
      </c>
      <c r="J12609" s="3">
        <v>10456.9393817204</v>
      </c>
      <c r="K12609" s="3">
        <v>3667.07999623981</v>
      </c>
      <c r="L12609" s="2">
        <v>0</v>
      </c>
      <c r="M12609" s="3">
        <v>0</v>
      </c>
    </row>
    <row r="12610" spans="1:13" x14ac:dyDescent="0.25">
      <c r="A12610">
        <v>1051</v>
      </c>
      <c r="B12610">
        <v>2026</v>
      </c>
      <c r="C12610">
        <v>6</v>
      </c>
      <c r="D12610">
        <v>2012</v>
      </c>
      <c r="E12610">
        <v>720</v>
      </c>
      <c r="F12610" s="3">
        <v>12484.968472222199</v>
      </c>
      <c r="G12610" s="3">
        <v>5262.9176911867498</v>
      </c>
      <c r="H12610" s="2">
        <v>2.3007585631476499</v>
      </c>
      <c r="I12610" s="3">
        <v>8718266.1205002107</v>
      </c>
      <c r="J12610" s="3">
        <v>12711.887500000001</v>
      </c>
      <c r="K12610" s="3">
        <v>5489.8367189645396</v>
      </c>
      <c r="L12610" s="2">
        <v>2.3007585631476499</v>
      </c>
      <c r="M12610" s="3">
        <v>9094167.9658368509</v>
      </c>
    </row>
    <row r="12611" spans="1:13" x14ac:dyDescent="0.25">
      <c r="A12611">
        <v>1051</v>
      </c>
      <c r="B12611">
        <v>2026</v>
      </c>
      <c r="C12611">
        <v>7</v>
      </c>
      <c r="D12611">
        <v>2012</v>
      </c>
      <c r="E12611">
        <v>744</v>
      </c>
      <c r="F12611" s="3">
        <v>13297.6071236559</v>
      </c>
      <c r="G12611" s="3">
        <v>5411.9181255390704</v>
      </c>
      <c r="H12611" s="2">
        <v>14.8706912404747</v>
      </c>
      <c r="I12611" s="3">
        <v>59876348.816933498</v>
      </c>
      <c r="J12611" s="3">
        <v>13548.883602150499</v>
      </c>
      <c r="K12611" s="3">
        <v>5663.1946040336898</v>
      </c>
      <c r="L12611" s="2">
        <v>13.8595251703775</v>
      </c>
      <c r="M12611" s="3">
        <v>58395955.990557097</v>
      </c>
    </row>
    <row r="12612" spans="1:13" x14ac:dyDescent="0.25">
      <c r="A12612">
        <v>1051</v>
      </c>
      <c r="B12612">
        <v>2026</v>
      </c>
      <c r="C12612">
        <v>8</v>
      </c>
      <c r="D12612">
        <v>2012</v>
      </c>
      <c r="E12612">
        <v>744</v>
      </c>
      <c r="F12612" s="3">
        <v>8792.1763440860195</v>
      </c>
      <c r="G12612" s="3">
        <v>3366.5824021181702</v>
      </c>
      <c r="H12612" s="2">
        <v>27.584584348945199</v>
      </c>
      <c r="I12612" s="3">
        <v>69092137.521743998</v>
      </c>
      <c r="J12612" s="3">
        <v>7994.3716397849503</v>
      </c>
      <c r="K12612" s="3">
        <v>2568.7776978171</v>
      </c>
      <c r="L12612" s="2">
        <v>31.7272374142883</v>
      </c>
      <c r="M12612" s="3">
        <v>60636163.593079902</v>
      </c>
    </row>
    <row r="12613" spans="1:13" x14ac:dyDescent="0.25">
      <c r="A12613">
        <v>1051</v>
      </c>
      <c r="B12613">
        <v>2026</v>
      </c>
      <c r="C12613">
        <v>9</v>
      </c>
      <c r="D12613">
        <v>2012</v>
      </c>
      <c r="E12613">
        <v>720</v>
      </c>
      <c r="F12613" s="3">
        <v>4924.2174999999997</v>
      </c>
      <c r="G12613" s="3">
        <v>43.367212098625401</v>
      </c>
      <c r="H12613" s="2">
        <v>50.942565070258297</v>
      </c>
      <c r="I12613" s="3">
        <v>1590650.6574599401</v>
      </c>
      <c r="J12613" s="3">
        <v>4646.6602777777798</v>
      </c>
      <c r="K12613" s="3">
        <v>-234.19001012359499</v>
      </c>
      <c r="L12613" s="2">
        <v>51.269040849473797</v>
      </c>
      <c r="M12613" s="3">
        <v>-8644821.9808070008</v>
      </c>
    </row>
    <row r="12614" spans="1:13" x14ac:dyDescent="0.25">
      <c r="A12614">
        <v>1052</v>
      </c>
      <c r="B12614">
        <v>2025</v>
      </c>
      <c r="C12614">
        <v>10</v>
      </c>
      <c r="D12614">
        <v>1992</v>
      </c>
      <c r="E12614">
        <v>744</v>
      </c>
      <c r="F12614" s="3">
        <v>4951.9415322580699</v>
      </c>
      <c r="G12614" s="3">
        <v>-690.96324867169403</v>
      </c>
      <c r="H12614" s="2">
        <v>90.2810804305538</v>
      </c>
      <c r="I12614" s="3">
        <v>-46411396.019147202</v>
      </c>
      <c r="J12614" s="3">
        <v>4646.4084677419396</v>
      </c>
      <c r="K12614" s="3">
        <v>-996.49631318781996</v>
      </c>
      <c r="L12614" s="2">
        <v>94.121040344238295</v>
      </c>
      <c r="M12614" s="3">
        <v>-69780704.654147997</v>
      </c>
    </row>
    <row r="12615" spans="1:13" x14ac:dyDescent="0.25">
      <c r="A12615">
        <v>1052</v>
      </c>
      <c r="B12615">
        <v>2025</v>
      </c>
      <c r="C12615">
        <v>11</v>
      </c>
      <c r="D12615">
        <v>1992</v>
      </c>
      <c r="E12615">
        <v>721</v>
      </c>
      <c r="F12615" s="3">
        <v>6663.0109874826103</v>
      </c>
      <c r="G12615" s="3">
        <v>374.22933537179802</v>
      </c>
      <c r="H12615" s="2">
        <v>68.616315696176599</v>
      </c>
      <c r="I12615" s="3">
        <v>18514009.7556406</v>
      </c>
      <c r="J12615" s="3">
        <v>6494.7655076495103</v>
      </c>
      <c r="K12615" s="3">
        <v>205.98385553869801</v>
      </c>
      <c r="L12615" s="2">
        <v>69.266703315978305</v>
      </c>
      <c r="M12615" s="3">
        <v>10287100.1014353</v>
      </c>
    </row>
    <row r="12616" spans="1:13" x14ac:dyDescent="0.25">
      <c r="A12616">
        <v>1052</v>
      </c>
      <c r="B12616">
        <v>2025</v>
      </c>
      <c r="C12616">
        <v>12</v>
      </c>
      <c r="D12616">
        <v>1992</v>
      </c>
      <c r="E12616">
        <v>744</v>
      </c>
      <c r="F12616" s="3">
        <v>6860.3379032258099</v>
      </c>
      <c r="G12616" s="3">
        <v>-289.40657724007298</v>
      </c>
      <c r="H12616" s="2">
        <v>76.541522692608595</v>
      </c>
      <c r="I12616" s="3">
        <v>-16480805.353813199</v>
      </c>
      <c r="J12616" s="3">
        <v>6915.5508064516098</v>
      </c>
      <c r="K12616" s="3">
        <v>-234.19367401426601</v>
      </c>
      <c r="L12616" s="2">
        <v>73.358287031932605</v>
      </c>
      <c r="M12616" s="3">
        <v>-12781954.788994599</v>
      </c>
    </row>
    <row r="12617" spans="1:13" x14ac:dyDescent="0.25">
      <c r="A12617">
        <v>1052</v>
      </c>
      <c r="B12617">
        <v>2026</v>
      </c>
      <c r="C12617">
        <v>1</v>
      </c>
      <c r="D12617">
        <v>1992</v>
      </c>
      <c r="E12617">
        <v>744</v>
      </c>
      <c r="F12617" s="3">
        <v>7083.1298387096804</v>
      </c>
      <c r="G12617" s="3">
        <v>247.29554254097701</v>
      </c>
      <c r="H12617" s="2">
        <v>53.017148376793003</v>
      </c>
      <c r="I12617" s="3">
        <v>9754512.9270299897</v>
      </c>
      <c r="J12617" s="3">
        <v>7137.2504032258103</v>
      </c>
      <c r="K12617" s="3">
        <v>301.41610705710599</v>
      </c>
      <c r="L12617" s="2">
        <v>50.764469720984003</v>
      </c>
      <c r="M12617" s="3">
        <v>11384114.257047299</v>
      </c>
    </row>
    <row r="12618" spans="1:13" x14ac:dyDescent="0.25">
      <c r="A12618">
        <v>1052</v>
      </c>
      <c r="B12618">
        <v>2026</v>
      </c>
      <c r="C12618">
        <v>2</v>
      </c>
      <c r="D12618">
        <v>1992</v>
      </c>
      <c r="E12618">
        <v>672</v>
      </c>
      <c r="F12618" s="3">
        <v>7437.1577380952403</v>
      </c>
      <c r="G12618" s="3">
        <v>-141.00220509356899</v>
      </c>
      <c r="H12618" s="2">
        <v>80.475524902343807</v>
      </c>
      <c r="I12618" s="3">
        <v>-7625336.1860208204</v>
      </c>
      <c r="J12618" s="3">
        <v>7495.4694940476202</v>
      </c>
      <c r="K12618" s="3">
        <v>-82.690449141189205</v>
      </c>
      <c r="L12618" s="2">
        <v>77.072344098772305</v>
      </c>
      <c r="M12618" s="3">
        <v>-4282754.6159272697</v>
      </c>
    </row>
    <row r="12619" spans="1:13" x14ac:dyDescent="0.25">
      <c r="A12619">
        <v>1052</v>
      </c>
      <c r="B12619">
        <v>2026</v>
      </c>
      <c r="C12619">
        <v>3</v>
      </c>
      <c r="D12619">
        <v>1992</v>
      </c>
      <c r="E12619">
        <v>743</v>
      </c>
      <c r="F12619" s="3">
        <v>6797.1868102287999</v>
      </c>
      <c r="G12619" s="3">
        <v>-19.629018029027002</v>
      </c>
      <c r="H12619" s="2">
        <v>87.765445683557601</v>
      </c>
      <c r="I12619" s="3">
        <v>-1280002.8901265699</v>
      </c>
      <c r="J12619" s="3">
        <v>6469.7771197846596</v>
      </c>
      <c r="K12619" s="3">
        <v>-347.03870847317501</v>
      </c>
      <c r="L12619" s="2">
        <v>94.542468115907994</v>
      </c>
      <c r="M12619" s="3">
        <v>-24377752.750892598</v>
      </c>
    </row>
    <row r="12620" spans="1:13" x14ac:dyDescent="0.25">
      <c r="A12620">
        <v>1052</v>
      </c>
      <c r="B12620">
        <v>2026</v>
      </c>
      <c r="C12620">
        <v>4</v>
      </c>
      <c r="D12620">
        <v>1992</v>
      </c>
      <c r="E12620">
        <v>720</v>
      </c>
      <c r="F12620" s="3">
        <v>4322.3869444444499</v>
      </c>
      <c r="G12620" s="3">
        <v>-653.36589131209405</v>
      </c>
      <c r="H12620" s="2">
        <v>136.56987982855901</v>
      </c>
      <c r="I12620" s="3">
        <v>-64245672.907611899</v>
      </c>
      <c r="J12620" s="3">
        <v>4248.4152777777799</v>
      </c>
      <c r="K12620" s="3">
        <v>-727.33755797876302</v>
      </c>
      <c r="L12620" s="2">
        <v>136.23266940646701</v>
      </c>
      <c r="M12620" s="3">
        <v>-71342738.699780107</v>
      </c>
    </row>
    <row r="12621" spans="1:13" x14ac:dyDescent="0.25">
      <c r="A12621">
        <v>1052</v>
      </c>
      <c r="B12621">
        <v>2026</v>
      </c>
      <c r="C12621">
        <v>5</v>
      </c>
      <c r="D12621">
        <v>1992</v>
      </c>
      <c r="E12621">
        <v>744</v>
      </c>
      <c r="F12621" s="3">
        <v>6849.4428763440901</v>
      </c>
      <c r="G12621" s="3">
        <v>2287.0680478053</v>
      </c>
      <c r="H12621" s="2">
        <v>39.863998413085902</v>
      </c>
      <c r="I12621" s="3">
        <v>67831727.709077507</v>
      </c>
      <c r="J12621" s="3">
        <v>6593.8044354838703</v>
      </c>
      <c r="K12621" s="3">
        <v>2031.42960694508</v>
      </c>
      <c r="L12621" s="2">
        <v>39.595113815799799</v>
      </c>
      <c r="M12621" s="3">
        <v>59843406.752857402</v>
      </c>
    </row>
    <row r="12622" spans="1:13" x14ac:dyDescent="0.25">
      <c r="A12622">
        <v>1052</v>
      </c>
      <c r="B12622">
        <v>2026</v>
      </c>
      <c r="C12622">
        <v>6</v>
      </c>
      <c r="D12622">
        <v>1992</v>
      </c>
      <c r="E12622">
        <v>720</v>
      </c>
      <c r="F12622" s="3">
        <v>6229.7854166666702</v>
      </c>
      <c r="G12622" s="3">
        <v>1825.76286868751</v>
      </c>
      <c r="H12622" s="2">
        <v>76.378365919325105</v>
      </c>
      <c r="I12622" s="3">
        <v>100403124.81590299</v>
      </c>
      <c r="J12622" s="3">
        <v>6115.4140277777797</v>
      </c>
      <c r="K12622" s="3">
        <v>1711.3914797986299</v>
      </c>
      <c r="L12622" s="2">
        <v>71.368029615614205</v>
      </c>
      <c r="M12622" s="3">
        <v>87939819.226208195</v>
      </c>
    </row>
    <row r="12623" spans="1:13" x14ac:dyDescent="0.25">
      <c r="A12623">
        <v>1052</v>
      </c>
      <c r="B12623">
        <v>2026</v>
      </c>
      <c r="C12623">
        <v>7</v>
      </c>
      <c r="D12623">
        <v>1992</v>
      </c>
      <c r="E12623">
        <v>744</v>
      </c>
      <c r="F12623" s="3">
        <v>5852.2959677419403</v>
      </c>
      <c r="G12623" s="3">
        <v>-271.184370677787</v>
      </c>
      <c r="H12623" s="2">
        <v>243.46885336598999</v>
      </c>
      <c r="I12623" s="3">
        <v>-49122561.148095801</v>
      </c>
      <c r="J12623" s="3">
        <v>5836.9165322580702</v>
      </c>
      <c r="K12623" s="3">
        <v>-286.56380616165802</v>
      </c>
      <c r="L12623" s="2">
        <v>238.55421136015201</v>
      </c>
      <c r="M12623" s="3">
        <v>-50860586.070743702</v>
      </c>
    </row>
    <row r="12624" spans="1:13" x14ac:dyDescent="0.25">
      <c r="A12624">
        <v>1052</v>
      </c>
      <c r="B12624">
        <v>2026</v>
      </c>
      <c r="C12624">
        <v>8</v>
      </c>
      <c r="D12624">
        <v>1992</v>
      </c>
      <c r="E12624">
        <v>744</v>
      </c>
      <c r="F12624" s="3">
        <v>6449.4352150537597</v>
      </c>
      <c r="G12624" s="3">
        <v>310.97559325885999</v>
      </c>
      <c r="H12624" s="2">
        <v>182.52761332194001</v>
      </c>
      <c r="I12624" s="3">
        <v>42230654.832152098</v>
      </c>
      <c r="J12624" s="3">
        <v>5824.4724462365602</v>
      </c>
      <c r="K12624" s="3">
        <v>-313.98717555834202</v>
      </c>
      <c r="L12624" s="2">
        <v>184.503354964718</v>
      </c>
      <c r="M12624" s="3">
        <v>-43101175.355968997</v>
      </c>
    </row>
    <row r="12625" spans="1:13" x14ac:dyDescent="0.25">
      <c r="A12625">
        <v>1052</v>
      </c>
      <c r="B12625">
        <v>2026</v>
      </c>
      <c r="C12625">
        <v>9</v>
      </c>
      <c r="D12625">
        <v>1992</v>
      </c>
      <c r="E12625">
        <v>720</v>
      </c>
      <c r="F12625" s="3">
        <v>5105.0456944444504</v>
      </c>
      <c r="G12625" s="3">
        <v>-524.60269981934596</v>
      </c>
      <c r="H12625" s="2">
        <v>245.38532341851101</v>
      </c>
      <c r="I12625" s="3">
        <v>-92685458.276204005</v>
      </c>
      <c r="J12625" s="3">
        <v>4947.5345833333304</v>
      </c>
      <c r="K12625" s="3">
        <v>-682.11381093045895</v>
      </c>
      <c r="L12625" s="2">
        <v>245.21746826171901</v>
      </c>
      <c r="M12625" s="3">
        <v>-120431679.683558</v>
      </c>
    </row>
    <row r="12626" spans="1:13" x14ac:dyDescent="0.25">
      <c r="A12626">
        <v>1053</v>
      </c>
      <c r="B12626">
        <v>2025</v>
      </c>
      <c r="C12626">
        <v>10</v>
      </c>
      <c r="D12626">
        <v>2010</v>
      </c>
      <c r="E12626">
        <v>744</v>
      </c>
      <c r="F12626" s="3">
        <v>4858.9735215053797</v>
      </c>
      <c r="G12626" s="3">
        <v>-264.38434980734502</v>
      </c>
      <c r="H12626" s="2">
        <v>56.600524656234299</v>
      </c>
      <c r="I12626" s="3">
        <v>-11133433.925034899</v>
      </c>
      <c r="J12626" s="3">
        <v>4468.05215053764</v>
      </c>
      <c r="K12626" s="3">
        <v>-655.30572077508805</v>
      </c>
      <c r="L12626" s="2">
        <v>59.272723782447102</v>
      </c>
      <c r="M12626" s="3">
        <v>-28898265.705536</v>
      </c>
    </row>
    <row r="12627" spans="1:13" x14ac:dyDescent="0.25">
      <c r="A12627">
        <v>1053</v>
      </c>
      <c r="B12627">
        <v>2025</v>
      </c>
      <c r="C12627">
        <v>11</v>
      </c>
      <c r="D12627">
        <v>2010</v>
      </c>
      <c r="E12627">
        <v>721</v>
      </c>
      <c r="F12627" s="3">
        <v>6406.7242002781604</v>
      </c>
      <c r="G12627" s="3">
        <v>380.26620069130001</v>
      </c>
      <c r="H12627" s="2">
        <v>44.914846539331997</v>
      </c>
      <c r="I12627" s="3">
        <v>12314390.192712201</v>
      </c>
      <c r="J12627" s="3">
        <v>6229.1611961056997</v>
      </c>
      <c r="K12627" s="3">
        <v>202.70319651883801</v>
      </c>
      <c r="L12627" s="2">
        <v>46.3782080281294</v>
      </c>
      <c r="M12627" s="3">
        <v>6778128.9426206704</v>
      </c>
    </row>
    <row r="12628" spans="1:13" x14ac:dyDescent="0.25">
      <c r="A12628">
        <v>1053</v>
      </c>
      <c r="B12628">
        <v>2025</v>
      </c>
      <c r="C12628">
        <v>12</v>
      </c>
      <c r="D12628">
        <v>2010</v>
      </c>
      <c r="E12628">
        <v>744</v>
      </c>
      <c r="F12628" s="3">
        <v>7357.9197580645196</v>
      </c>
      <c r="G12628" s="3">
        <v>-112.78510477633399</v>
      </c>
      <c r="H12628" s="2">
        <v>62.6413123017998</v>
      </c>
      <c r="I12628" s="3">
        <v>-5256365.1866364498</v>
      </c>
      <c r="J12628" s="3">
        <v>7413.3896505376297</v>
      </c>
      <c r="K12628" s="3">
        <v>-57.315212303216498</v>
      </c>
      <c r="L12628" s="2">
        <v>62.379708320863799</v>
      </c>
      <c r="M12628" s="3">
        <v>-2660027.83201234</v>
      </c>
    </row>
    <row r="12629" spans="1:13" x14ac:dyDescent="0.25">
      <c r="A12629">
        <v>1053</v>
      </c>
      <c r="B12629">
        <v>2026</v>
      </c>
      <c r="C12629">
        <v>1</v>
      </c>
      <c r="D12629">
        <v>2010</v>
      </c>
      <c r="E12629">
        <v>744</v>
      </c>
      <c r="F12629" s="3">
        <v>6893.03266129032</v>
      </c>
      <c r="G12629" s="3">
        <v>50.690778055453002</v>
      </c>
      <c r="H12629" s="2">
        <v>71.543798877346902</v>
      </c>
      <c r="I12629" s="3">
        <v>2698198.4576208601</v>
      </c>
      <c r="J12629" s="3">
        <v>6947.3685483871004</v>
      </c>
      <c r="K12629" s="3">
        <v>105.02666515223299</v>
      </c>
      <c r="L12629" s="2">
        <v>72.179370100780204</v>
      </c>
      <c r="M12629" s="3">
        <v>5640084.3496484896</v>
      </c>
    </row>
    <row r="12630" spans="1:13" x14ac:dyDescent="0.25">
      <c r="A12630">
        <v>1053</v>
      </c>
      <c r="B12630">
        <v>2026</v>
      </c>
      <c r="C12630">
        <v>2</v>
      </c>
      <c r="D12630">
        <v>2010</v>
      </c>
      <c r="E12630">
        <v>672</v>
      </c>
      <c r="F12630" s="3">
        <v>7018.0348214285696</v>
      </c>
      <c r="G12630" s="3">
        <v>-1318.0299748330899</v>
      </c>
      <c r="H12630" s="2">
        <v>99.917792184012299</v>
      </c>
      <c r="I12630" s="3">
        <v>-88498801.519075602</v>
      </c>
      <c r="J12630" s="3">
        <v>7075.3290178571397</v>
      </c>
      <c r="K12630" s="3">
        <v>-1260.73577840452</v>
      </c>
      <c r="L12630" s="2">
        <v>101.856636047363</v>
      </c>
      <c r="M12630" s="3">
        <v>-86294413.183667704</v>
      </c>
    </row>
    <row r="12631" spans="1:13" x14ac:dyDescent="0.25">
      <c r="A12631">
        <v>1053</v>
      </c>
      <c r="B12631">
        <v>2026</v>
      </c>
      <c r="C12631">
        <v>3</v>
      </c>
      <c r="D12631">
        <v>2010</v>
      </c>
      <c r="E12631">
        <v>743</v>
      </c>
      <c r="F12631" s="3">
        <v>5546.30309555855</v>
      </c>
      <c r="G12631" s="3">
        <v>-960.35665942910305</v>
      </c>
      <c r="H12631" s="2">
        <v>53.700877470732699</v>
      </c>
      <c r="I12631" s="3">
        <v>-38317992.505079903</v>
      </c>
      <c r="J12631" s="3">
        <v>5218.6570659488598</v>
      </c>
      <c r="K12631" s="3">
        <v>-1288.0026890387901</v>
      </c>
      <c r="L12631" s="2">
        <v>54.463110917349397</v>
      </c>
      <c r="M12631" s="3">
        <v>-52120434.553018302</v>
      </c>
    </row>
    <row r="12632" spans="1:13" x14ac:dyDescent="0.25">
      <c r="A12632">
        <v>1053</v>
      </c>
      <c r="B12632">
        <v>2026</v>
      </c>
      <c r="C12632">
        <v>4</v>
      </c>
      <c r="D12632">
        <v>2010</v>
      </c>
      <c r="E12632">
        <v>720</v>
      </c>
      <c r="F12632" s="3">
        <v>4106.3469444444399</v>
      </c>
      <c r="G12632" s="3">
        <v>-907.76533696274998</v>
      </c>
      <c r="H12632" s="2">
        <v>51.146253204345697</v>
      </c>
      <c r="I12632" s="3">
        <v>-33428732.957586002</v>
      </c>
      <c r="J12632" s="3">
        <v>4037.6066666666702</v>
      </c>
      <c r="K12632" s="3">
        <v>-976.50561474052802</v>
      </c>
      <c r="L12632" s="2">
        <v>51.091206783718498</v>
      </c>
      <c r="M12632" s="3">
        <v>-35921412.207482703</v>
      </c>
    </row>
    <row r="12633" spans="1:13" x14ac:dyDescent="0.25">
      <c r="A12633">
        <v>1053</v>
      </c>
      <c r="B12633">
        <v>2026</v>
      </c>
      <c r="C12633">
        <v>5</v>
      </c>
      <c r="D12633">
        <v>2010</v>
      </c>
      <c r="E12633">
        <v>744</v>
      </c>
      <c r="F12633" s="3">
        <v>5934.77795698925</v>
      </c>
      <c r="G12633" s="3">
        <v>674.31834334163295</v>
      </c>
      <c r="H12633" s="2">
        <v>23.9735428799865</v>
      </c>
      <c r="I12633" s="3">
        <v>12027354.9908334</v>
      </c>
      <c r="J12633" s="3">
        <v>5702.5962365591404</v>
      </c>
      <c r="K12633" s="3">
        <v>442.136622911524</v>
      </c>
      <c r="L12633" s="2">
        <v>24.075931282453599</v>
      </c>
      <c r="M12633" s="3">
        <v>7919769.1073014298</v>
      </c>
    </row>
    <row r="12634" spans="1:13" x14ac:dyDescent="0.25">
      <c r="A12634">
        <v>1053</v>
      </c>
      <c r="B12634">
        <v>2026</v>
      </c>
      <c r="C12634">
        <v>6</v>
      </c>
      <c r="D12634">
        <v>2010</v>
      </c>
      <c r="E12634">
        <v>720</v>
      </c>
      <c r="F12634" s="3">
        <v>10002.73625</v>
      </c>
      <c r="G12634" s="3">
        <v>4228.62560740954</v>
      </c>
      <c r="H12634" s="2">
        <v>0</v>
      </c>
      <c r="I12634" s="3">
        <v>0</v>
      </c>
      <c r="J12634" s="3">
        <v>9893.2606944444397</v>
      </c>
      <c r="K12634" s="3">
        <v>4119.1500518539897</v>
      </c>
      <c r="L12634" s="2">
        <v>0</v>
      </c>
      <c r="M12634" s="3">
        <v>0</v>
      </c>
    </row>
    <row r="12635" spans="1:13" x14ac:dyDescent="0.25">
      <c r="A12635">
        <v>1053</v>
      </c>
      <c r="B12635">
        <v>2026</v>
      </c>
      <c r="C12635">
        <v>7</v>
      </c>
      <c r="D12635">
        <v>2010</v>
      </c>
      <c r="E12635">
        <v>744</v>
      </c>
      <c r="F12635" s="3">
        <v>7949.1190860215002</v>
      </c>
      <c r="G12635" s="3">
        <v>2217.6411250152901</v>
      </c>
      <c r="H12635" s="2">
        <v>50.872986988354803</v>
      </c>
      <c r="I12635" s="3">
        <v>83936612.904721096</v>
      </c>
      <c r="J12635" s="3">
        <v>7918.5811827957004</v>
      </c>
      <c r="K12635" s="3">
        <v>2187.1032217894899</v>
      </c>
      <c r="L12635" s="2">
        <v>51.595013526178199</v>
      </c>
      <c r="M12635" s="3">
        <v>83955653.511664197</v>
      </c>
    </row>
    <row r="12636" spans="1:13" x14ac:dyDescent="0.25">
      <c r="A12636">
        <v>1053</v>
      </c>
      <c r="B12636">
        <v>2026</v>
      </c>
      <c r="C12636">
        <v>8</v>
      </c>
      <c r="D12636">
        <v>2010</v>
      </c>
      <c r="E12636">
        <v>744</v>
      </c>
      <c r="F12636" s="3">
        <v>6617.2961021505398</v>
      </c>
      <c r="G12636" s="3">
        <v>342.48595622699798</v>
      </c>
      <c r="H12636" s="2">
        <v>62.230001388057602</v>
      </c>
      <c r="I12636" s="3">
        <v>15856798.7393588</v>
      </c>
      <c r="J12636" s="3">
        <v>5828.0141129032299</v>
      </c>
      <c r="K12636" s="3">
        <v>-446.796033020317</v>
      </c>
      <c r="L12636" s="2">
        <v>63.971487516998003</v>
      </c>
      <c r="M12636" s="3">
        <v>-21265161.8956585</v>
      </c>
    </row>
    <row r="12637" spans="1:13" x14ac:dyDescent="0.25">
      <c r="A12637">
        <v>1053</v>
      </c>
      <c r="B12637">
        <v>2026</v>
      </c>
      <c r="C12637">
        <v>9</v>
      </c>
      <c r="D12637">
        <v>2010</v>
      </c>
      <c r="E12637">
        <v>720</v>
      </c>
      <c r="F12637" s="3">
        <v>5427.5615277777797</v>
      </c>
      <c r="G12637" s="3">
        <v>-584.74999004808501</v>
      </c>
      <c r="H12637" s="2">
        <v>57.262454138861798</v>
      </c>
      <c r="I12637" s="3">
        <v>-24108638.031236399</v>
      </c>
      <c r="J12637" s="3">
        <v>5142.7458333333298</v>
      </c>
      <c r="K12637" s="3">
        <v>-869.56568449252802</v>
      </c>
      <c r="L12637" s="2">
        <v>58.075645870632599</v>
      </c>
      <c r="M12637" s="3">
        <v>-36360423.902766503</v>
      </c>
    </row>
    <row r="12638" spans="1:13" x14ac:dyDescent="0.25">
      <c r="A12638">
        <v>1054</v>
      </c>
      <c r="B12638">
        <v>2025</v>
      </c>
      <c r="C12638">
        <v>10</v>
      </c>
      <c r="D12638">
        <v>1997</v>
      </c>
      <c r="E12638">
        <v>744</v>
      </c>
      <c r="F12638" s="3">
        <v>4774.2887096774202</v>
      </c>
      <c r="G12638" s="3">
        <v>-218.775594771844</v>
      </c>
      <c r="H12638" s="2">
        <v>25.740122210594901</v>
      </c>
      <c r="I12638" s="3">
        <v>-4189695.0463153999</v>
      </c>
      <c r="J12638" s="3">
        <v>4367.4155913978502</v>
      </c>
      <c r="K12638" s="3">
        <v>-625.64871305141105</v>
      </c>
      <c r="L12638" s="2">
        <v>26.712006045926</v>
      </c>
      <c r="M12638" s="3">
        <v>-12433975.161007401</v>
      </c>
    </row>
    <row r="12639" spans="1:13" x14ac:dyDescent="0.25">
      <c r="A12639">
        <v>1054</v>
      </c>
      <c r="B12639">
        <v>2025</v>
      </c>
      <c r="C12639">
        <v>11</v>
      </c>
      <c r="D12639">
        <v>1997</v>
      </c>
      <c r="E12639">
        <v>721</v>
      </c>
      <c r="F12639" s="3">
        <v>6483.6464534075103</v>
      </c>
      <c r="G12639" s="3">
        <v>827.58335897998302</v>
      </c>
      <c r="H12639" s="2">
        <v>11.9649670120747</v>
      </c>
      <c r="I12639" s="3">
        <v>7139347.4723449303</v>
      </c>
      <c r="J12639" s="3">
        <v>6305.2332406119604</v>
      </c>
      <c r="K12639" s="3">
        <v>649.17014618443295</v>
      </c>
      <c r="L12639" s="2">
        <v>12.1266864731639</v>
      </c>
      <c r="M12639" s="3">
        <v>5675915.9208024703</v>
      </c>
    </row>
    <row r="12640" spans="1:13" x14ac:dyDescent="0.25">
      <c r="A12640">
        <v>1054</v>
      </c>
      <c r="B12640">
        <v>2025</v>
      </c>
      <c r="C12640">
        <v>12</v>
      </c>
      <c r="D12640">
        <v>1997</v>
      </c>
      <c r="E12640">
        <v>744</v>
      </c>
      <c r="F12640" s="3">
        <v>9623.4704301075199</v>
      </c>
      <c r="G12640" s="3">
        <v>2679.9029783061601</v>
      </c>
      <c r="H12640" s="2">
        <v>21.050813367289901</v>
      </c>
      <c r="I12640" s="3">
        <v>41972118.2544429</v>
      </c>
      <c r="J12640" s="3">
        <v>9674.8069892473104</v>
      </c>
      <c r="K12640" s="3">
        <v>2731.2395374459502</v>
      </c>
      <c r="L12640" s="2">
        <v>21.358423950851599</v>
      </c>
      <c r="M12640" s="3">
        <v>43401219.1323613</v>
      </c>
    </row>
    <row r="12641" spans="1:13" x14ac:dyDescent="0.25">
      <c r="A12641">
        <v>1054</v>
      </c>
      <c r="B12641">
        <v>2026</v>
      </c>
      <c r="C12641">
        <v>1</v>
      </c>
      <c r="D12641">
        <v>1997</v>
      </c>
      <c r="E12641">
        <v>744</v>
      </c>
      <c r="F12641" s="3">
        <v>13423.911424731201</v>
      </c>
      <c r="G12641" s="3">
        <v>6165.0139153335504</v>
      </c>
      <c r="H12641" s="2">
        <v>4.1961126750515401E-2</v>
      </c>
      <c r="I12641" s="3">
        <v>192466.052158081</v>
      </c>
      <c r="J12641" s="3">
        <v>13433.043010752701</v>
      </c>
      <c r="K12641" s="3">
        <v>6174.1455013550503</v>
      </c>
      <c r="L12641" s="2">
        <v>5.41410654462793E-2</v>
      </c>
      <c r="M12641" s="3">
        <v>248700.462853804</v>
      </c>
    </row>
    <row r="12642" spans="1:13" x14ac:dyDescent="0.25">
      <c r="A12642">
        <v>1054</v>
      </c>
      <c r="B12642">
        <v>2026</v>
      </c>
      <c r="C12642">
        <v>2</v>
      </c>
      <c r="D12642">
        <v>1997</v>
      </c>
      <c r="E12642">
        <v>672</v>
      </c>
      <c r="F12642" s="3">
        <v>13257.9979166667</v>
      </c>
      <c r="G12642" s="3">
        <v>6525.2591312918603</v>
      </c>
      <c r="H12642" s="2">
        <v>9.0391886574881397</v>
      </c>
      <c r="I12642" s="3">
        <v>39636608.475572199</v>
      </c>
      <c r="J12642" s="3">
        <v>13268.259226190499</v>
      </c>
      <c r="K12642" s="3">
        <v>6535.5204408156796</v>
      </c>
      <c r="L12642" s="2">
        <v>9.1401042938232404</v>
      </c>
      <c r="M12642" s="3">
        <v>40142147.434011102</v>
      </c>
    </row>
    <row r="12643" spans="1:13" x14ac:dyDescent="0.25">
      <c r="A12643">
        <v>1054</v>
      </c>
      <c r="B12643">
        <v>2026</v>
      </c>
      <c r="C12643">
        <v>3</v>
      </c>
      <c r="D12643">
        <v>1997</v>
      </c>
      <c r="E12643">
        <v>743</v>
      </c>
      <c r="F12643" s="3">
        <v>12065.664064602999</v>
      </c>
      <c r="G12643" s="3">
        <v>5293.3097254939703</v>
      </c>
      <c r="H12643" s="2">
        <v>0.53941946844714495</v>
      </c>
      <c r="I12643" s="3">
        <v>2121498.53860988</v>
      </c>
      <c r="J12643" s="3">
        <v>11994.859892328401</v>
      </c>
      <c r="K12643" s="3">
        <v>5222.5055532194001</v>
      </c>
      <c r="L12643" s="2">
        <v>1.2670380305473801</v>
      </c>
      <c r="M12643" s="3">
        <v>4916515.0709506702</v>
      </c>
    </row>
    <row r="12644" spans="1:13" x14ac:dyDescent="0.25">
      <c r="A12644">
        <v>1054</v>
      </c>
      <c r="B12644">
        <v>2026</v>
      </c>
      <c r="C12644">
        <v>4</v>
      </c>
      <c r="D12644">
        <v>1997</v>
      </c>
      <c r="E12644">
        <v>720</v>
      </c>
      <c r="F12644" s="3">
        <v>10350.877916666699</v>
      </c>
      <c r="G12644" s="3">
        <v>3942.2994345992502</v>
      </c>
      <c r="H12644" s="2">
        <v>0</v>
      </c>
      <c r="I12644" s="3">
        <v>0</v>
      </c>
      <c r="J12644" s="3">
        <v>10303.806388888899</v>
      </c>
      <c r="K12644" s="3">
        <v>3895.2279068214698</v>
      </c>
      <c r="L12644" s="2">
        <v>0</v>
      </c>
      <c r="M12644" s="3">
        <v>0</v>
      </c>
    </row>
    <row r="12645" spans="1:13" x14ac:dyDescent="0.25">
      <c r="A12645">
        <v>1054</v>
      </c>
      <c r="B12645">
        <v>2026</v>
      </c>
      <c r="C12645">
        <v>5</v>
      </c>
      <c r="D12645">
        <v>1997</v>
      </c>
      <c r="E12645">
        <v>744</v>
      </c>
      <c r="F12645" s="3">
        <v>12834.9567204301</v>
      </c>
      <c r="G12645" s="3">
        <v>5223.0222118150496</v>
      </c>
      <c r="H12645" s="2">
        <v>0</v>
      </c>
      <c r="I12645" s="3">
        <v>0</v>
      </c>
      <c r="J12645" s="3">
        <v>13053.2364247312</v>
      </c>
      <c r="K12645" s="3">
        <v>5441.3019161161301</v>
      </c>
      <c r="L12645" s="2">
        <v>0</v>
      </c>
      <c r="M12645" s="3">
        <v>0</v>
      </c>
    </row>
    <row r="12646" spans="1:13" x14ac:dyDescent="0.25">
      <c r="A12646">
        <v>1054</v>
      </c>
      <c r="B12646">
        <v>2026</v>
      </c>
      <c r="C12646">
        <v>6</v>
      </c>
      <c r="D12646">
        <v>1997</v>
      </c>
      <c r="E12646">
        <v>720</v>
      </c>
      <c r="F12646" s="3">
        <v>13718.436111111099</v>
      </c>
      <c r="G12646" s="3">
        <v>6154.5847601530104</v>
      </c>
      <c r="H12646" s="2">
        <v>0</v>
      </c>
      <c r="I12646" s="3">
        <v>0</v>
      </c>
      <c r="J12646" s="3">
        <v>13971.8877777778</v>
      </c>
      <c r="K12646" s="3">
        <v>6408.0364268196799</v>
      </c>
      <c r="L12646" s="2">
        <v>0</v>
      </c>
      <c r="M12646" s="3">
        <v>0</v>
      </c>
    </row>
    <row r="12647" spans="1:13" x14ac:dyDescent="0.25">
      <c r="A12647">
        <v>1054</v>
      </c>
      <c r="B12647">
        <v>2026</v>
      </c>
      <c r="C12647">
        <v>7</v>
      </c>
      <c r="D12647">
        <v>1997</v>
      </c>
      <c r="E12647">
        <v>744</v>
      </c>
      <c r="F12647" s="3">
        <v>11231.6259408602</v>
      </c>
      <c r="G12647" s="3">
        <v>5016.46853634125</v>
      </c>
      <c r="H12647" s="2">
        <v>1.3675746507542099</v>
      </c>
      <c r="I12647" s="3">
        <v>5104134.0337151401</v>
      </c>
      <c r="J12647" s="3">
        <v>11368.7275537634</v>
      </c>
      <c r="K12647" s="3">
        <v>5153.5701492444796</v>
      </c>
      <c r="L12647" s="2">
        <v>1.2256862168671001</v>
      </c>
      <c r="M12647" s="3">
        <v>4699594.9652924901</v>
      </c>
    </row>
    <row r="12648" spans="1:13" x14ac:dyDescent="0.25">
      <c r="A12648">
        <v>1054</v>
      </c>
      <c r="B12648">
        <v>2026</v>
      </c>
      <c r="C12648">
        <v>8</v>
      </c>
      <c r="D12648">
        <v>1997</v>
      </c>
      <c r="E12648">
        <v>744</v>
      </c>
      <c r="F12648" s="3">
        <v>8885.8409946236607</v>
      </c>
      <c r="G12648" s="3">
        <v>3834.4090533450699</v>
      </c>
      <c r="H12648" s="2">
        <v>17.566022985724999</v>
      </c>
      <c r="I12648" s="3">
        <v>50112356.270392299</v>
      </c>
      <c r="J12648" s="3">
        <v>8016.3590053763401</v>
      </c>
      <c r="K12648" s="3">
        <v>2964.9270640977602</v>
      </c>
      <c r="L12648" s="2">
        <v>18.234897090542699</v>
      </c>
      <c r="M12648" s="3">
        <v>40224464.081721999</v>
      </c>
    </row>
    <row r="12649" spans="1:13" x14ac:dyDescent="0.25">
      <c r="A12649">
        <v>1054</v>
      </c>
      <c r="B12649">
        <v>2026</v>
      </c>
      <c r="C12649">
        <v>9</v>
      </c>
      <c r="D12649">
        <v>1997</v>
      </c>
      <c r="E12649">
        <v>720</v>
      </c>
      <c r="F12649" s="3">
        <v>7000.8886111111096</v>
      </c>
      <c r="G12649" s="3">
        <v>926.19142299994303</v>
      </c>
      <c r="H12649" s="2">
        <v>26.718635771009701</v>
      </c>
      <c r="I12649" s="3">
        <v>17817531.3254654</v>
      </c>
      <c r="J12649" s="3">
        <v>6703.2116666666598</v>
      </c>
      <c r="K12649" s="3">
        <v>628.51447855549395</v>
      </c>
      <c r="L12649" s="2">
        <v>25.8285556369358</v>
      </c>
      <c r="M12649" s="3">
        <v>11688207.248152999</v>
      </c>
    </row>
    <row r="12650" spans="1:13" x14ac:dyDescent="0.25">
      <c r="A12650">
        <v>1055</v>
      </c>
      <c r="B12650">
        <v>2025</v>
      </c>
      <c r="C12650">
        <v>10</v>
      </c>
      <c r="D12650">
        <v>2007</v>
      </c>
      <c r="E12650">
        <v>744</v>
      </c>
      <c r="F12650" s="3">
        <v>4888.3547043010803</v>
      </c>
      <c r="G12650" s="3">
        <v>-398.64022520658102</v>
      </c>
      <c r="H12650" s="2">
        <v>73.428911762852806</v>
      </c>
      <c r="I12650" s="3">
        <v>-21778158.133832399</v>
      </c>
      <c r="J12650" s="3">
        <v>4514.6099462365601</v>
      </c>
      <c r="K12650" s="3">
        <v>-772.38498327110005</v>
      </c>
      <c r="L12650" s="2">
        <v>75.592247255386795</v>
      </c>
      <c r="M12650" s="3">
        <v>-43439419.574042</v>
      </c>
    </row>
    <row r="12651" spans="1:13" x14ac:dyDescent="0.25">
      <c r="A12651">
        <v>1055</v>
      </c>
      <c r="B12651">
        <v>2025</v>
      </c>
      <c r="C12651">
        <v>11</v>
      </c>
      <c r="D12651">
        <v>2007</v>
      </c>
      <c r="E12651">
        <v>721</v>
      </c>
      <c r="F12651" s="3">
        <v>6520.1723226703798</v>
      </c>
      <c r="G12651" s="3">
        <v>108.72598007058799</v>
      </c>
      <c r="H12651" s="2">
        <v>31.5949811737018</v>
      </c>
      <c r="I12651" s="3">
        <v>2476775.8065576199</v>
      </c>
      <c r="J12651" s="3">
        <v>6354.7780250347696</v>
      </c>
      <c r="K12651" s="3">
        <v>-56.668317565017198</v>
      </c>
      <c r="L12651" s="2">
        <v>31.4920273567866</v>
      </c>
      <c r="M12651" s="3">
        <v>-1286696.74926185</v>
      </c>
    </row>
    <row r="12652" spans="1:13" x14ac:dyDescent="0.25">
      <c r="A12652">
        <v>1055</v>
      </c>
      <c r="B12652">
        <v>2025</v>
      </c>
      <c r="C12652">
        <v>12</v>
      </c>
      <c r="D12652">
        <v>2007</v>
      </c>
      <c r="E12652">
        <v>744</v>
      </c>
      <c r="F12652" s="3">
        <v>8339.0282258064599</v>
      </c>
      <c r="G12652" s="3">
        <v>1837.5366726216801</v>
      </c>
      <c r="H12652" s="2">
        <v>30.8618004501507</v>
      </c>
      <c r="I12652" s="3">
        <v>42192009.442051403</v>
      </c>
      <c r="J12652" s="3">
        <v>8393.8458333333292</v>
      </c>
      <c r="K12652" s="3">
        <v>1892.3542801485501</v>
      </c>
      <c r="L12652" s="2">
        <v>32.506687164306598</v>
      </c>
      <c r="M12652" s="3">
        <v>45766541.4300863</v>
      </c>
    </row>
    <row r="12653" spans="1:13" x14ac:dyDescent="0.25">
      <c r="A12653">
        <v>1055</v>
      </c>
      <c r="B12653">
        <v>2026</v>
      </c>
      <c r="C12653">
        <v>1</v>
      </c>
      <c r="D12653">
        <v>2007</v>
      </c>
      <c r="E12653">
        <v>744</v>
      </c>
      <c r="F12653" s="3">
        <v>9285.3622311827894</v>
      </c>
      <c r="G12653" s="3">
        <v>2947.5406211446998</v>
      </c>
      <c r="H12653" s="2">
        <v>30.601017675092201</v>
      </c>
      <c r="I12653" s="3">
        <v>67107120.528401703</v>
      </c>
      <c r="J12653" s="3">
        <v>9336.7879032258097</v>
      </c>
      <c r="K12653" s="3">
        <v>2998.9662931877101</v>
      </c>
      <c r="L12653" s="2">
        <v>29.753050670828902</v>
      </c>
      <c r="M12653" s="3">
        <v>66385926.684503503</v>
      </c>
    </row>
    <row r="12654" spans="1:13" x14ac:dyDescent="0.25">
      <c r="A12654">
        <v>1055</v>
      </c>
      <c r="B12654">
        <v>2026</v>
      </c>
      <c r="C12654">
        <v>2</v>
      </c>
      <c r="D12654">
        <v>2007</v>
      </c>
      <c r="E12654">
        <v>672</v>
      </c>
      <c r="F12654" s="3">
        <v>9378.8840773809497</v>
      </c>
      <c r="G12654" s="3">
        <v>2302.8181188408998</v>
      </c>
      <c r="H12654" s="2">
        <v>44.979476383754204</v>
      </c>
      <c r="I12654" s="3">
        <v>69605459.745350197</v>
      </c>
      <c r="J12654" s="3">
        <v>9440.3127976190499</v>
      </c>
      <c r="K12654" s="3">
        <v>2364.246839079</v>
      </c>
      <c r="L12654" s="2">
        <v>44.705293382917098</v>
      </c>
      <c r="M12654" s="3">
        <v>71026602.239484206</v>
      </c>
    </row>
    <row r="12655" spans="1:13" x14ac:dyDescent="0.25">
      <c r="A12655">
        <v>1055</v>
      </c>
      <c r="B12655">
        <v>2026</v>
      </c>
      <c r="C12655">
        <v>3</v>
      </c>
      <c r="D12655">
        <v>2007</v>
      </c>
      <c r="E12655">
        <v>743</v>
      </c>
      <c r="F12655" s="3">
        <v>10388.5130551817</v>
      </c>
      <c r="G12655" s="3">
        <v>2865.2984186470499</v>
      </c>
      <c r="H12655" s="2">
        <v>22.666939100057601</v>
      </c>
      <c r="I12655" s="3">
        <v>48256025.755910203</v>
      </c>
      <c r="J12655" s="3">
        <v>10087.2234185734</v>
      </c>
      <c r="K12655" s="3">
        <v>2564.0087820386998</v>
      </c>
      <c r="L12655" s="2">
        <v>21.574262010618</v>
      </c>
      <c r="M12655" s="3">
        <v>41100231.765092701</v>
      </c>
    </row>
    <row r="12656" spans="1:13" x14ac:dyDescent="0.25">
      <c r="A12656">
        <v>1055</v>
      </c>
      <c r="B12656">
        <v>2026</v>
      </c>
      <c r="C12656">
        <v>4</v>
      </c>
      <c r="D12656">
        <v>2007</v>
      </c>
      <c r="E12656">
        <v>720</v>
      </c>
      <c r="F12656" s="3">
        <v>7037.9750000000004</v>
      </c>
      <c r="G12656" s="3">
        <v>1863.7375372884801</v>
      </c>
      <c r="H12656" s="2">
        <v>23.741501108805299</v>
      </c>
      <c r="I12656" s="3">
        <v>31858507.301800702</v>
      </c>
      <c r="J12656" s="3">
        <v>6921.3797222222202</v>
      </c>
      <c r="K12656" s="3">
        <v>1747.1422595106999</v>
      </c>
      <c r="L12656" s="2">
        <v>20.492486190795901</v>
      </c>
      <c r="M12656" s="3">
        <v>25778367.8109928</v>
      </c>
    </row>
    <row r="12657" spans="1:13" x14ac:dyDescent="0.25">
      <c r="A12657">
        <v>1055</v>
      </c>
      <c r="B12657">
        <v>2026</v>
      </c>
      <c r="C12657">
        <v>5</v>
      </c>
      <c r="D12657">
        <v>2007</v>
      </c>
      <c r="E12657">
        <v>744</v>
      </c>
      <c r="F12657" s="3">
        <v>8415.2486559139797</v>
      </c>
      <c r="G12657" s="3">
        <v>2388.9912908701499</v>
      </c>
      <c r="H12657" s="2">
        <v>8.6277142493955594</v>
      </c>
      <c r="I12657" s="3">
        <v>15334981.446230199</v>
      </c>
      <c r="J12657" s="3">
        <v>8074.83951612903</v>
      </c>
      <c r="K12657" s="3">
        <v>2048.5821510852102</v>
      </c>
      <c r="L12657" s="2">
        <v>8.9930033324867207</v>
      </c>
      <c r="M12657" s="3">
        <v>13706642.147017101</v>
      </c>
    </row>
    <row r="12658" spans="1:13" x14ac:dyDescent="0.25">
      <c r="A12658">
        <v>1055</v>
      </c>
      <c r="B12658">
        <v>2026</v>
      </c>
      <c r="C12658">
        <v>6</v>
      </c>
      <c r="D12658">
        <v>2007</v>
      </c>
      <c r="E12658">
        <v>720</v>
      </c>
      <c r="F12658" s="3">
        <v>8584.9898611111093</v>
      </c>
      <c r="G12658" s="3">
        <v>3446.7943451114902</v>
      </c>
      <c r="H12658" s="2">
        <v>13.374934302435999</v>
      </c>
      <c r="I12658" s="3">
        <v>33192466.502309401</v>
      </c>
      <c r="J12658" s="3">
        <v>8403.4356944444407</v>
      </c>
      <c r="K12658" s="3">
        <v>3265.2401784448198</v>
      </c>
      <c r="L12658" s="2">
        <v>14.216444312201601</v>
      </c>
      <c r="M12658" s="3">
        <v>33422475.7172333</v>
      </c>
    </row>
    <row r="12659" spans="1:13" x14ac:dyDescent="0.25">
      <c r="A12659">
        <v>1055</v>
      </c>
      <c r="B12659">
        <v>2026</v>
      </c>
      <c r="C12659">
        <v>7</v>
      </c>
      <c r="D12659">
        <v>2007</v>
      </c>
      <c r="E12659">
        <v>744</v>
      </c>
      <c r="F12659" s="3">
        <v>7642.3038978494596</v>
      </c>
      <c r="G12659" s="3">
        <v>2060.2389563472202</v>
      </c>
      <c r="H12659" s="2">
        <v>52.838739948887998</v>
      </c>
      <c r="I12659" s="3">
        <v>80992160.252567202</v>
      </c>
      <c r="J12659" s="3">
        <v>7615.6701612903198</v>
      </c>
      <c r="K12659" s="3">
        <v>2033.6052197880699</v>
      </c>
      <c r="L12659" s="2">
        <v>53.9866096332509</v>
      </c>
      <c r="M12659" s="3">
        <v>81681863.654736996</v>
      </c>
    </row>
    <row r="12660" spans="1:13" x14ac:dyDescent="0.25">
      <c r="A12660">
        <v>1055</v>
      </c>
      <c r="B12660">
        <v>2026</v>
      </c>
      <c r="C12660">
        <v>8</v>
      </c>
      <c r="D12660">
        <v>2007</v>
      </c>
      <c r="E12660">
        <v>744</v>
      </c>
      <c r="F12660" s="3">
        <v>6445.64731182796</v>
      </c>
      <c r="G12660" s="3">
        <v>30.3743217941696</v>
      </c>
      <c r="H12660" s="2">
        <v>56.023111322874698</v>
      </c>
      <c r="I12660" s="3">
        <v>1266038.0243563</v>
      </c>
      <c r="J12660" s="3">
        <v>5772.6229838709696</v>
      </c>
      <c r="K12660" s="3">
        <v>-642.65000616281804</v>
      </c>
      <c r="L12660" s="2">
        <v>58.3013148153982</v>
      </c>
      <c r="M12660" s="3">
        <v>-27875701.202109501</v>
      </c>
    </row>
    <row r="12661" spans="1:13" x14ac:dyDescent="0.25">
      <c r="A12661">
        <v>1055</v>
      </c>
      <c r="B12661">
        <v>2026</v>
      </c>
      <c r="C12661">
        <v>9</v>
      </c>
      <c r="D12661">
        <v>2007</v>
      </c>
      <c r="E12661">
        <v>720</v>
      </c>
      <c r="F12661" s="3">
        <v>4469.7762499999999</v>
      </c>
      <c r="G12661" s="3">
        <v>-772.50577085945304</v>
      </c>
      <c r="H12661" s="2">
        <v>53.099124908447301</v>
      </c>
      <c r="I12661" s="3">
        <v>-29533953.901941001</v>
      </c>
      <c r="J12661" s="3">
        <v>4241.19597222222</v>
      </c>
      <c r="K12661" s="3">
        <v>-1001.08604863723</v>
      </c>
      <c r="L12661" s="2">
        <v>53.826830122205898</v>
      </c>
      <c r="M12661" s="3">
        <v>-38797407.847948901</v>
      </c>
    </row>
    <row r="12662" spans="1:13" x14ac:dyDescent="0.25">
      <c r="A12662">
        <v>1056</v>
      </c>
      <c r="B12662">
        <v>2025</v>
      </c>
      <c r="C12662">
        <v>10</v>
      </c>
      <c r="D12662">
        <v>1990</v>
      </c>
      <c r="E12662">
        <v>744</v>
      </c>
      <c r="F12662" s="3">
        <v>4777.1067204301098</v>
      </c>
      <c r="G12662" s="3">
        <v>-481.621774373172</v>
      </c>
      <c r="H12662" s="2">
        <v>62.9824083389774</v>
      </c>
      <c r="I12662" s="3">
        <v>-22568272.2483344</v>
      </c>
      <c r="J12662" s="3">
        <v>4407.1354838709703</v>
      </c>
      <c r="K12662" s="3">
        <v>-851.59301093231397</v>
      </c>
      <c r="L12662" s="2">
        <v>64.478358237974106</v>
      </c>
      <c r="M12662" s="3">
        <v>-40852533.508495502</v>
      </c>
    </row>
    <row r="12663" spans="1:13" x14ac:dyDescent="0.25">
      <c r="A12663">
        <v>1056</v>
      </c>
      <c r="B12663">
        <v>2025</v>
      </c>
      <c r="C12663">
        <v>11</v>
      </c>
      <c r="D12663">
        <v>1990</v>
      </c>
      <c r="E12663">
        <v>721</v>
      </c>
      <c r="F12663" s="3">
        <v>6841.4532684283704</v>
      </c>
      <c r="G12663" s="3">
        <v>-424.82242367853502</v>
      </c>
      <c r="H12663" s="2">
        <v>80.397877411438898</v>
      </c>
      <c r="I12663" s="3">
        <v>-24625626.0423274</v>
      </c>
      <c r="J12663" s="3">
        <v>6658.69986091794</v>
      </c>
      <c r="K12663" s="3">
        <v>-607.57583118896605</v>
      </c>
      <c r="L12663" s="2">
        <v>80.681012199920403</v>
      </c>
      <c r="M12663" s="3">
        <v>-35343299.627992801</v>
      </c>
    </row>
    <row r="12664" spans="1:13" x14ac:dyDescent="0.25">
      <c r="A12664">
        <v>1056</v>
      </c>
      <c r="B12664">
        <v>2025</v>
      </c>
      <c r="C12664">
        <v>12</v>
      </c>
      <c r="D12664">
        <v>1990</v>
      </c>
      <c r="E12664">
        <v>744</v>
      </c>
      <c r="F12664" s="3">
        <v>9007.2852150537601</v>
      </c>
      <c r="G12664" s="3">
        <v>2328.9442734377499</v>
      </c>
      <c r="H12664" s="2">
        <v>56.884319387456401</v>
      </c>
      <c r="I12664" s="3">
        <v>98565424.955050603</v>
      </c>
      <c r="J12664" s="3">
        <v>9061.7081989247308</v>
      </c>
      <c r="K12664" s="3">
        <v>2383.3672573087201</v>
      </c>
      <c r="L12664" s="2">
        <v>57.562359430456702</v>
      </c>
      <c r="M12664" s="3">
        <v>102071028.58367001</v>
      </c>
    </row>
    <row r="12665" spans="1:13" x14ac:dyDescent="0.25">
      <c r="A12665">
        <v>1056</v>
      </c>
      <c r="B12665">
        <v>2026</v>
      </c>
      <c r="C12665">
        <v>1</v>
      </c>
      <c r="D12665">
        <v>1990</v>
      </c>
      <c r="E12665">
        <v>744</v>
      </c>
      <c r="F12665" s="3">
        <v>9846.9270161290297</v>
      </c>
      <c r="G12665" s="3">
        <v>1050.2708837432201</v>
      </c>
      <c r="H12665" s="2">
        <v>60.918042869978102</v>
      </c>
      <c r="I12665" s="3">
        <v>47601452.360393599</v>
      </c>
      <c r="J12665" s="3">
        <v>9898.2573924731096</v>
      </c>
      <c r="K12665" s="3">
        <v>1101.6012600873</v>
      </c>
      <c r="L12665" s="2">
        <v>59.401985660675997</v>
      </c>
      <c r="M12665" s="3">
        <v>48685352.878083497</v>
      </c>
    </row>
    <row r="12666" spans="1:13" x14ac:dyDescent="0.25">
      <c r="A12666">
        <v>1056</v>
      </c>
      <c r="B12666">
        <v>2026</v>
      </c>
      <c r="C12666">
        <v>2</v>
      </c>
      <c r="D12666">
        <v>1990</v>
      </c>
      <c r="E12666">
        <v>672</v>
      </c>
      <c r="F12666" s="3">
        <v>10678.7797619048</v>
      </c>
      <c r="G12666" s="3">
        <v>2458.29782658558</v>
      </c>
      <c r="H12666" s="2">
        <v>67.229203360421295</v>
      </c>
      <c r="I12666" s="3">
        <v>111061039.826691</v>
      </c>
      <c r="J12666" s="3">
        <v>10776.6672619048</v>
      </c>
      <c r="K12666" s="3">
        <v>2556.1853265855898</v>
      </c>
      <c r="L12666" s="2">
        <v>65.894978114536798</v>
      </c>
      <c r="M12666" s="3">
        <v>113191529.574183</v>
      </c>
    </row>
    <row r="12667" spans="1:13" x14ac:dyDescent="0.25">
      <c r="A12667">
        <v>1056</v>
      </c>
      <c r="B12667">
        <v>2026</v>
      </c>
      <c r="C12667">
        <v>3</v>
      </c>
      <c r="D12667">
        <v>1990</v>
      </c>
      <c r="E12667">
        <v>743</v>
      </c>
      <c r="F12667" s="3">
        <v>8141.5177658142602</v>
      </c>
      <c r="G12667" s="3">
        <v>1180.4961534495501</v>
      </c>
      <c r="H12667" s="2">
        <v>54.902088267966903</v>
      </c>
      <c r="I12667" s="3">
        <v>48155096.084395103</v>
      </c>
      <c r="J12667" s="3">
        <v>7858.7034993270499</v>
      </c>
      <c r="K12667" s="3">
        <v>897.68188696233904</v>
      </c>
      <c r="L12667" s="2">
        <v>56.0728688297811</v>
      </c>
      <c r="M12667" s="3">
        <v>37399349.832992598</v>
      </c>
    </row>
    <row r="12668" spans="1:13" x14ac:dyDescent="0.25">
      <c r="A12668">
        <v>1056</v>
      </c>
      <c r="B12668">
        <v>2026</v>
      </c>
      <c r="C12668">
        <v>4</v>
      </c>
      <c r="D12668">
        <v>1990</v>
      </c>
      <c r="E12668">
        <v>720</v>
      </c>
      <c r="F12668" s="3">
        <v>7902.7922222222196</v>
      </c>
      <c r="G12668" s="3">
        <v>1570.260413749</v>
      </c>
      <c r="H12668" s="2">
        <v>41.722660997178799</v>
      </c>
      <c r="I12668" s="3">
        <v>47171118.902500398</v>
      </c>
      <c r="J12668" s="3">
        <v>7700.4948611111104</v>
      </c>
      <c r="K12668" s="3">
        <v>1367.9630526378901</v>
      </c>
      <c r="L12668" s="2">
        <v>42.343774244520397</v>
      </c>
      <c r="M12668" s="3">
        <v>41705797.446535602</v>
      </c>
    </row>
    <row r="12669" spans="1:13" x14ac:dyDescent="0.25">
      <c r="A12669">
        <v>1056</v>
      </c>
      <c r="B12669">
        <v>2026</v>
      </c>
      <c r="C12669">
        <v>5</v>
      </c>
      <c r="D12669">
        <v>1990</v>
      </c>
      <c r="E12669">
        <v>744</v>
      </c>
      <c r="F12669" s="3">
        <v>7860.3009408602202</v>
      </c>
      <c r="G12669" s="3">
        <v>2143.8624251967699</v>
      </c>
      <c r="H12669" s="2">
        <v>19.619623635404899</v>
      </c>
      <c r="I12669" s="3">
        <v>31293959.7878845</v>
      </c>
      <c r="J12669" s="3">
        <v>7542.3995967742003</v>
      </c>
      <c r="K12669" s="3">
        <v>1825.96108111075</v>
      </c>
      <c r="L12669" s="2">
        <v>19.7298879725959</v>
      </c>
      <c r="M12669" s="3">
        <v>26803349.634040602</v>
      </c>
    </row>
    <row r="12670" spans="1:13" x14ac:dyDescent="0.25">
      <c r="A12670">
        <v>1056</v>
      </c>
      <c r="B12670">
        <v>2026</v>
      </c>
      <c r="C12670">
        <v>6</v>
      </c>
      <c r="D12670">
        <v>1990</v>
      </c>
      <c r="E12670">
        <v>720</v>
      </c>
      <c r="F12670" s="3">
        <v>10175.5313888889</v>
      </c>
      <c r="G12670" s="3">
        <v>4532.3353449851502</v>
      </c>
      <c r="H12670" s="2">
        <v>3.4319988727569601</v>
      </c>
      <c r="I12670" s="3">
        <v>11199578.2523608</v>
      </c>
      <c r="J12670" s="3">
        <v>10139.8330555556</v>
      </c>
      <c r="K12670" s="3">
        <v>4496.6370116518201</v>
      </c>
      <c r="L12670" s="2">
        <v>3.4319988727569601</v>
      </c>
      <c r="M12670" s="3">
        <v>11111366.2717341</v>
      </c>
    </row>
    <row r="12671" spans="1:13" x14ac:dyDescent="0.25">
      <c r="A12671">
        <v>1056</v>
      </c>
      <c r="B12671">
        <v>2026</v>
      </c>
      <c r="C12671">
        <v>7</v>
      </c>
      <c r="D12671">
        <v>1990</v>
      </c>
      <c r="E12671">
        <v>744</v>
      </c>
      <c r="F12671" s="3">
        <v>9638.6885752688195</v>
      </c>
      <c r="G12671" s="3">
        <v>3446.69188478762</v>
      </c>
      <c r="H12671" s="2">
        <v>58.285890435659802</v>
      </c>
      <c r="I12671" s="3">
        <v>149464768.13828301</v>
      </c>
      <c r="J12671" s="3">
        <v>9644.8240591397898</v>
      </c>
      <c r="K12671" s="3">
        <v>3452.8273686585899</v>
      </c>
      <c r="L12671" s="2">
        <v>53.690051089051003</v>
      </c>
      <c r="M12671" s="3">
        <v>137924563.50176501</v>
      </c>
    </row>
    <row r="12672" spans="1:13" x14ac:dyDescent="0.25">
      <c r="A12672">
        <v>1056</v>
      </c>
      <c r="B12672">
        <v>2026</v>
      </c>
      <c r="C12672">
        <v>8</v>
      </c>
      <c r="D12672">
        <v>1990</v>
      </c>
      <c r="E12672">
        <v>744</v>
      </c>
      <c r="F12672" s="3">
        <v>8243.7918010752692</v>
      </c>
      <c r="G12672" s="3">
        <v>2515.04436079783</v>
      </c>
      <c r="H12672" s="2">
        <v>57.488978191088599</v>
      </c>
      <c r="I12672" s="3">
        <v>107572973.8232</v>
      </c>
      <c r="J12672" s="3">
        <v>7429.3766129032301</v>
      </c>
      <c r="K12672" s="3">
        <v>1700.62917262579</v>
      </c>
      <c r="L12672" s="2">
        <v>59.644540889288798</v>
      </c>
      <c r="M12672" s="3">
        <v>75466335.190801993</v>
      </c>
    </row>
    <row r="12673" spans="1:13" x14ac:dyDescent="0.25">
      <c r="A12673">
        <v>1056</v>
      </c>
      <c r="B12673">
        <v>2026</v>
      </c>
      <c r="C12673">
        <v>9</v>
      </c>
      <c r="D12673">
        <v>1990</v>
      </c>
      <c r="E12673">
        <v>720</v>
      </c>
      <c r="F12673" s="3">
        <v>5515.1609722222202</v>
      </c>
      <c r="G12673" s="3">
        <v>112.22594264862499</v>
      </c>
      <c r="H12673" s="2">
        <v>71.602963765462206</v>
      </c>
      <c r="I12673" s="3">
        <v>5785711.2756103501</v>
      </c>
      <c r="J12673" s="3">
        <v>5271.9933333333302</v>
      </c>
      <c r="K12673" s="3">
        <v>-130.94169624026401</v>
      </c>
      <c r="L12673" s="2">
        <v>73.661716885036896</v>
      </c>
      <c r="M12673" s="3">
        <v>-6944680.9129656898</v>
      </c>
    </row>
    <row r="12674" spans="1:13" x14ac:dyDescent="0.25">
      <c r="A12674">
        <v>1057</v>
      </c>
      <c r="B12674">
        <v>2025</v>
      </c>
      <c r="C12674">
        <v>10</v>
      </c>
      <c r="D12674">
        <v>2003</v>
      </c>
      <c r="E12674">
        <v>744</v>
      </c>
      <c r="F12674" s="3">
        <v>4850.8108870967699</v>
      </c>
      <c r="G12674" s="3">
        <v>-622.13841457482795</v>
      </c>
      <c r="H12674" s="2">
        <v>35.973000557191902</v>
      </c>
      <c r="I12674" s="3">
        <v>-16650858.037408199</v>
      </c>
      <c r="J12674" s="3">
        <v>4560.0766129032299</v>
      </c>
      <c r="K12674" s="3">
        <v>-912.872688768373</v>
      </c>
      <c r="L12674" s="2">
        <v>35.322580891270803</v>
      </c>
      <c r="M12674" s="3">
        <v>-23990294.4279848</v>
      </c>
    </row>
    <row r="12675" spans="1:13" x14ac:dyDescent="0.25">
      <c r="A12675">
        <v>1057</v>
      </c>
      <c r="B12675">
        <v>2025</v>
      </c>
      <c r="C12675">
        <v>11</v>
      </c>
      <c r="D12675">
        <v>2003</v>
      </c>
      <c r="E12675">
        <v>721</v>
      </c>
      <c r="F12675" s="3">
        <v>7131.8388038943003</v>
      </c>
      <c r="G12675" s="3">
        <v>480.01337824492703</v>
      </c>
      <c r="H12675" s="2">
        <v>22.921754776191399</v>
      </c>
      <c r="I12675" s="3">
        <v>7932981.9896488702</v>
      </c>
      <c r="J12675" s="3">
        <v>7004.6470097357396</v>
      </c>
      <c r="K12675" s="3">
        <v>352.82158408637201</v>
      </c>
      <c r="L12675" s="2">
        <v>23.012576416692902</v>
      </c>
      <c r="M12675" s="3">
        <v>5854039.5726425499</v>
      </c>
    </row>
    <row r="12676" spans="1:13" x14ac:dyDescent="0.25">
      <c r="A12676">
        <v>1057</v>
      </c>
      <c r="B12676">
        <v>2025</v>
      </c>
      <c r="C12676">
        <v>12</v>
      </c>
      <c r="D12676">
        <v>2003</v>
      </c>
      <c r="E12676">
        <v>744</v>
      </c>
      <c r="F12676" s="3">
        <v>6750.5102150537596</v>
      </c>
      <c r="G12676" s="3">
        <v>-191.464982142287</v>
      </c>
      <c r="H12676" s="2">
        <v>34.995477122645198</v>
      </c>
      <c r="I12676" s="3">
        <v>-4985103.8513469696</v>
      </c>
      <c r="J12676" s="3">
        <v>6806.6305107526896</v>
      </c>
      <c r="K12676" s="3">
        <v>-135.34468644335999</v>
      </c>
      <c r="L12676" s="2">
        <v>33.321675741544297</v>
      </c>
      <c r="M12676" s="3">
        <v>-3355374.3457249301</v>
      </c>
    </row>
    <row r="12677" spans="1:13" x14ac:dyDescent="0.25">
      <c r="A12677">
        <v>1057</v>
      </c>
      <c r="B12677">
        <v>2026</v>
      </c>
      <c r="C12677">
        <v>1</v>
      </c>
      <c r="D12677">
        <v>2003</v>
      </c>
      <c r="E12677">
        <v>744</v>
      </c>
      <c r="F12677" s="3">
        <v>6498.1697580645196</v>
      </c>
      <c r="G12677" s="3">
        <v>296.98261174961902</v>
      </c>
      <c r="H12677" s="2">
        <v>31.4974081798266</v>
      </c>
      <c r="I12677" s="3">
        <v>6959511.8131740196</v>
      </c>
      <c r="J12677" s="3">
        <v>6552.8147849462403</v>
      </c>
      <c r="K12677" s="3">
        <v>351.62763863134199</v>
      </c>
      <c r="L12677" s="2">
        <v>30.568910250099801</v>
      </c>
      <c r="M12677" s="3">
        <v>7997162.0527213402</v>
      </c>
    </row>
    <row r="12678" spans="1:13" x14ac:dyDescent="0.25">
      <c r="A12678">
        <v>1057</v>
      </c>
      <c r="B12678">
        <v>2026</v>
      </c>
      <c r="C12678">
        <v>2</v>
      </c>
      <c r="D12678">
        <v>2003</v>
      </c>
      <c r="E12678">
        <v>672</v>
      </c>
      <c r="F12678" s="3">
        <v>7107.2333333333299</v>
      </c>
      <c r="G12678" s="3">
        <v>-927.27649482109302</v>
      </c>
      <c r="H12678" s="2">
        <v>32.268909999302501</v>
      </c>
      <c r="I12678" s="3">
        <v>-20107719.579931501</v>
      </c>
      <c r="J12678" s="3">
        <v>7164.76324404762</v>
      </c>
      <c r="K12678" s="3">
        <v>-869.74658410680797</v>
      </c>
      <c r="L12678" s="2">
        <v>31.9344030107771</v>
      </c>
      <c r="M12678" s="3">
        <v>-18664691.091724299</v>
      </c>
    </row>
    <row r="12679" spans="1:13" x14ac:dyDescent="0.25">
      <c r="A12679">
        <v>1057</v>
      </c>
      <c r="B12679">
        <v>2026</v>
      </c>
      <c r="C12679">
        <v>3</v>
      </c>
      <c r="D12679">
        <v>2003</v>
      </c>
      <c r="E12679">
        <v>743</v>
      </c>
      <c r="F12679" s="3">
        <v>8315.4211305518202</v>
      </c>
      <c r="G12679" s="3">
        <v>1418.9729074970801</v>
      </c>
      <c r="H12679" s="2">
        <v>19.352599835812999</v>
      </c>
      <c r="I12679" s="3">
        <v>20403385.438491698</v>
      </c>
      <c r="J12679" s="3">
        <v>8058.4493943472398</v>
      </c>
      <c r="K12679" s="3">
        <v>1162.0011712925</v>
      </c>
      <c r="L12679" s="2">
        <v>19.490378873986799</v>
      </c>
      <c r="M12679" s="3">
        <v>16827347.4088169</v>
      </c>
    </row>
    <row r="12680" spans="1:13" x14ac:dyDescent="0.25">
      <c r="A12680">
        <v>1057</v>
      </c>
      <c r="B12680">
        <v>2026</v>
      </c>
      <c r="C12680">
        <v>4</v>
      </c>
      <c r="D12680">
        <v>2003</v>
      </c>
      <c r="E12680">
        <v>720</v>
      </c>
      <c r="F12680" s="3">
        <v>6367.1823611111104</v>
      </c>
      <c r="G12680" s="3">
        <v>1329.43217115059</v>
      </c>
      <c r="H12680" s="2">
        <v>7.4695625729030999</v>
      </c>
      <c r="I12680" s="3">
        <v>7149799.2879646197</v>
      </c>
      <c r="J12680" s="3">
        <v>6235.6212500000001</v>
      </c>
      <c r="K12680" s="3">
        <v>1197.87106003948</v>
      </c>
      <c r="L12680" s="2">
        <v>5.63313692940606</v>
      </c>
      <c r="M12680" s="3">
        <v>4858395.62758213</v>
      </c>
    </row>
    <row r="12681" spans="1:13" x14ac:dyDescent="0.25">
      <c r="A12681">
        <v>1057</v>
      </c>
      <c r="B12681">
        <v>2026</v>
      </c>
      <c r="C12681">
        <v>5</v>
      </c>
      <c r="D12681">
        <v>2003</v>
      </c>
      <c r="E12681">
        <v>744</v>
      </c>
      <c r="F12681" s="3">
        <v>7515.90672043011</v>
      </c>
      <c r="G12681" s="3">
        <v>2116.6038224251802</v>
      </c>
      <c r="H12681" s="2">
        <v>1.65560070417261</v>
      </c>
      <c r="I12681" s="3">
        <v>2607162.579473</v>
      </c>
      <c r="J12681" s="3">
        <v>7270.1561827957003</v>
      </c>
      <c r="K12681" s="3">
        <v>1870.85328479078</v>
      </c>
      <c r="L12681" s="2">
        <v>1.65560070417261</v>
      </c>
      <c r="M12681" s="3">
        <v>2304455.1956832102</v>
      </c>
    </row>
    <row r="12682" spans="1:13" x14ac:dyDescent="0.25">
      <c r="A12682">
        <v>1057</v>
      </c>
      <c r="B12682">
        <v>2026</v>
      </c>
      <c r="C12682">
        <v>6</v>
      </c>
      <c r="D12682">
        <v>2003</v>
      </c>
      <c r="E12682">
        <v>720</v>
      </c>
      <c r="F12682" s="3">
        <v>8907.1672222222205</v>
      </c>
      <c r="G12682" s="3">
        <v>3679.33169880179</v>
      </c>
      <c r="H12682" s="2">
        <v>2.4252089818318701</v>
      </c>
      <c r="I12682" s="3">
        <v>6424666.7638124302</v>
      </c>
      <c r="J12682" s="3">
        <v>8708.9070833333408</v>
      </c>
      <c r="K12682" s="3">
        <v>3481.0715599129098</v>
      </c>
      <c r="L12682" s="2">
        <v>2.4252089818318701</v>
      </c>
      <c r="M12682" s="3">
        <v>6078474.7297201902</v>
      </c>
    </row>
    <row r="12683" spans="1:13" x14ac:dyDescent="0.25">
      <c r="A12683">
        <v>1057</v>
      </c>
      <c r="B12683">
        <v>2026</v>
      </c>
      <c r="C12683">
        <v>7</v>
      </c>
      <c r="D12683">
        <v>2003</v>
      </c>
      <c r="E12683">
        <v>744</v>
      </c>
      <c r="F12683" s="3">
        <v>6391.6391129032299</v>
      </c>
      <c r="G12683" s="3">
        <v>435.53328614449799</v>
      </c>
      <c r="H12683" s="2">
        <v>28.238237257926698</v>
      </c>
      <c r="I12683" s="3">
        <v>9150227.0472973604</v>
      </c>
      <c r="J12683" s="3">
        <v>6370.3713709677404</v>
      </c>
      <c r="K12683" s="3">
        <v>414.265544209013</v>
      </c>
      <c r="L12683" s="2">
        <v>29.168215331210899</v>
      </c>
      <c r="M12683" s="3">
        <v>8990039.6287555695</v>
      </c>
    </row>
    <row r="12684" spans="1:13" x14ac:dyDescent="0.25">
      <c r="A12684">
        <v>1057</v>
      </c>
      <c r="B12684">
        <v>2026</v>
      </c>
      <c r="C12684">
        <v>8</v>
      </c>
      <c r="D12684">
        <v>2003</v>
      </c>
      <c r="E12684">
        <v>744</v>
      </c>
      <c r="F12684" s="3">
        <v>6612.3676075268804</v>
      </c>
      <c r="G12684" s="3">
        <v>532.72633144685801</v>
      </c>
      <c r="H12684" s="2">
        <v>24.089665525703001</v>
      </c>
      <c r="I12684" s="3">
        <v>9547900.1611194704</v>
      </c>
      <c r="J12684" s="3">
        <v>5903.9844086021503</v>
      </c>
      <c r="K12684" s="3">
        <v>-175.65686747787601</v>
      </c>
      <c r="L12684" s="2">
        <v>26.059380623602099</v>
      </c>
      <c r="M12684" s="3">
        <v>-3405666.82155417</v>
      </c>
    </row>
    <row r="12685" spans="1:13" x14ac:dyDescent="0.25">
      <c r="A12685">
        <v>1057</v>
      </c>
      <c r="B12685">
        <v>2026</v>
      </c>
      <c r="C12685">
        <v>9</v>
      </c>
      <c r="D12685">
        <v>2003</v>
      </c>
      <c r="E12685">
        <v>720</v>
      </c>
      <c r="F12685" s="3">
        <v>4788.9484722222196</v>
      </c>
      <c r="G12685" s="3">
        <v>-678.687744524457</v>
      </c>
      <c r="H12685" s="2">
        <v>37.534531911214202</v>
      </c>
      <c r="I12685" s="3">
        <v>-18341443.299314301</v>
      </c>
      <c r="J12685" s="3">
        <v>4584.67611111111</v>
      </c>
      <c r="K12685" s="3">
        <v>-882.96010563556797</v>
      </c>
      <c r="L12685" s="2">
        <v>37.970322079128699</v>
      </c>
      <c r="M12685" s="3">
        <v>-24138921.307682902</v>
      </c>
    </row>
    <row r="12686" spans="1:13" x14ac:dyDescent="0.25">
      <c r="A12686">
        <v>1058</v>
      </c>
      <c r="B12686">
        <v>2025</v>
      </c>
      <c r="C12686">
        <v>10</v>
      </c>
      <c r="D12686">
        <v>2013</v>
      </c>
      <c r="E12686">
        <v>744</v>
      </c>
      <c r="F12686" s="3">
        <v>4846.3155913978499</v>
      </c>
      <c r="G12686" s="3">
        <v>-317.02132386234399</v>
      </c>
      <c r="H12686" s="2">
        <v>58.846694207960603</v>
      </c>
      <c r="I12686" s="3">
        <v>-13879808.7356313</v>
      </c>
      <c r="J12686" s="3">
        <v>4475.7916666666697</v>
      </c>
      <c r="K12686" s="3">
        <v>-687.54524859352603</v>
      </c>
      <c r="L12686" s="2">
        <v>62.273594394806899</v>
      </c>
      <c r="M12686" s="3">
        <v>-31855039.970608499</v>
      </c>
    </row>
    <row r="12687" spans="1:13" x14ac:dyDescent="0.25">
      <c r="A12687">
        <v>1058</v>
      </c>
      <c r="B12687">
        <v>2025</v>
      </c>
      <c r="C12687">
        <v>11</v>
      </c>
      <c r="D12687">
        <v>2013</v>
      </c>
      <c r="E12687">
        <v>721</v>
      </c>
      <c r="F12687" s="3">
        <v>7084.05465924896</v>
      </c>
      <c r="G12687" s="3">
        <v>888.58207833232098</v>
      </c>
      <c r="H12687" s="2">
        <v>40.877898741363701</v>
      </c>
      <c r="I12687" s="3">
        <v>26189148.487672001</v>
      </c>
      <c r="J12687" s="3">
        <v>6889.2834492350503</v>
      </c>
      <c r="K12687" s="3">
        <v>693.81086831841503</v>
      </c>
      <c r="L12687" s="2">
        <v>41.387601982042597</v>
      </c>
      <c r="M12687" s="3">
        <v>20703636.177588899</v>
      </c>
    </row>
    <row r="12688" spans="1:13" x14ac:dyDescent="0.25">
      <c r="A12688">
        <v>1058</v>
      </c>
      <c r="B12688">
        <v>2025</v>
      </c>
      <c r="C12688">
        <v>12</v>
      </c>
      <c r="D12688">
        <v>2013</v>
      </c>
      <c r="E12688">
        <v>744</v>
      </c>
      <c r="F12688" s="3">
        <v>9137.2009408602207</v>
      </c>
      <c r="G12688" s="3">
        <v>3379.8658051623202</v>
      </c>
      <c r="H12688" s="2">
        <v>61.699589144798999</v>
      </c>
      <c r="I12688" s="3">
        <v>155151030.668044</v>
      </c>
      <c r="J12688" s="3">
        <v>9188.5435483871006</v>
      </c>
      <c r="K12688" s="3">
        <v>3431.20841268919</v>
      </c>
      <c r="L12688" s="2">
        <v>61.644941350465203</v>
      </c>
      <c r="M12688" s="3">
        <v>157368381.17291701</v>
      </c>
    </row>
    <row r="12689" spans="1:13" x14ac:dyDescent="0.25">
      <c r="A12689">
        <v>1058</v>
      </c>
      <c r="B12689">
        <v>2026</v>
      </c>
      <c r="C12689">
        <v>1</v>
      </c>
      <c r="D12689">
        <v>2013</v>
      </c>
      <c r="E12689">
        <v>744</v>
      </c>
      <c r="F12689" s="3">
        <v>9015.6826612903205</v>
      </c>
      <c r="G12689" s="3">
        <v>1643.04060348089</v>
      </c>
      <c r="H12689" s="2">
        <v>111.843659923923</v>
      </c>
      <c r="I12689" s="3">
        <v>136720173.825703</v>
      </c>
      <c r="J12689" s="3">
        <v>9069.5651881720405</v>
      </c>
      <c r="K12689" s="3">
        <v>1696.92313036261</v>
      </c>
      <c r="L12689" s="2">
        <v>112.089350956742</v>
      </c>
      <c r="M12689" s="3">
        <v>141514017.15553701</v>
      </c>
    </row>
    <row r="12690" spans="1:13" x14ac:dyDescent="0.25">
      <c r="A12690">
        <v>1058</v>
      </c>
      <c r="B12690">
        <v>2026</v>
      </c>
      <c r="C12690">
        <v>2</v>
      </c>
      <c r="D12690">
        <v>2013</v>
      </c>
      <c r="E12690">
        <v>672</v>
      </c>
      <c r="F12690" s="3">
        <v>8771.3197916666704</v>
      </c>
      <c r="G12690" s="3">
        <v>296.57571767546699</v>
      </c>
      <c r="H12690" s="2">
        <v>189.696818760463</v>
      </c>
      <c r="I12690" s="3">
        <v>37806363.950636297</v>
      </c>
      <c r="J12690" s="3">
        <v>8829.1684523809599</v>
      </c>
      <c r="K12690" s="3">
        <v>354.42437838975599</v>
      </c>
      <c r="L12690" s="2">
        <v>191.40601893833701</v>
      </c>
      <c r="M12690" s="3">
        <v>45587780.637690797</v>
      </c>
    </row>
    <row r="12691" spans="1:13" x14ac:dyDescent="0.25">
      <c r="A12691">
        <v>1058</v>
      </c>
      <c r="B12691">
        <v>2026</v>
      </c>
      <c r="C12691">
        <v>3</v>
      </c>
      <c r="D12691">
        <v>2013</v>
      </c>
      <c r="E12691">
        <v>743</v>
      </c>
      <c r="F12691" s="3">
        <v>7939.2744279946201</v>
      </c>
      <c r="G12691" s="3">
        <v>953.53705985589397</v>
      </c>
      <c r="H12691" s="2">
        <v>83.651058951746293</v>
      </c>
      <c r="I12691" s="3">
        <v>59264937.911363401</v>
      </c>
      <c r="J12691" s="3">
        <v>7632.5736204575996</v>
      </c>
      <c r="K12691" s="3">
        <v>646.83625231888198</v>
      </c>
      <c r="L12691" s="2">
        <v>89.224656506791305</v>
      </c>
      <c r="M12691" s="3">
        <v>42881310.624964297</v>
      </c>
    </row>
    <row r="12692" spans="1:13" x14ac:dyDescent="0.25">
      <c r="A12692">
        <v>1058</v>
      </c>
      <c r="B12692">
        <v>2026</v>
      </c>
      <c r="C12692">
        <v>4</v>
      </c>
      <c r="D12692">
        <v>2013</v>
      </c>
      <c r="E12692">
        <v>720</v>
      </c>
      <c r="F12692" s="3">
        <v>7199.2051388888904</v>
      </c>
      <c r="G12692" s="3">
        <v>2850.7688268619199</v>
      </c>
      <c r="H12692" s="2">
        <v>17.077133178710898</v>
      </c>
      <c r="I12692" s="3">
        <v>35051730.420987703</v>
      </c>
      <c r="J12692" s="3">
        <v>7015.5170833333304</v>
      </c>
      <c r="K12692" s="3">
        <v>2667.08077130636</v>
      </c>
      <c r="L12692" s="2">
        <v>18.972200096978099</v>
      </c>
      <c r="M12692" s="3">
        <v>36432280.848979302</v>
      </c>
    </row>
    <row r="12693" spans="1:13" x14ac:dyDescent="0.25">
      <c r="A12693">
        <v>1058</v>
      </c>
      <c r="B12693">
        <v>2026</v>
      </c>
      <c r="C12693">
        <v>5</v>
      </c>
      <c r="D12693">
        <v>2013</v>
      </c>
      <c r="E12693">
        <v>744</v>
      </c>
      <c r="F12693" s="3">
        <v>9346.0513440860195</v>
      </c>
      <c r="G12693" s="3">
        <v>2936.0193431842899</v>
      </c>
      <c r="H12693" s="2">
        <v>18.306108905423098</v>
      </c>
      <c r="I12693" s="3">
        <v>39987834.844501697</v>
      </c>
      <c r="J12693" s="3">
        <v>9122.9358870967699</v>
      </c>
      <c r="K12693" s="3">
        <v>2712.9038861950498</v>
      </c>
      <c r="L12693" s="2">
        <v>19.187754333660202</v>
      </c>
      <c r="M12693" s="3">
        <v>38728572.774562001</v>
      </c>
    </row>
    <row r="12694" spans="1:13" x14ac:dyDescent="0.25">
      <c r="A12694">
        <v>1058</v>
      </c>
      <c r="B12694">
        <v>2026</v>
      </c>
      <c r="C12694">
        <v>6</v>
      </c>
      <c r="D12694">
        <v>2013</v>
      </c>
      <c r="E12694">
        <v>720</v>
      </c>
      <c r="F12694" s="3">
        <v>9924.1511111111104</v>
      </c>
      <c r="G12694" s="3">
        <v>4093.6296890859899</v>
      </c>
      <c r="H12694" s="2">
        <v>21.681884723239499</v>
      </c>
      <c r="I12694" s="3">
        <v>63905477.053243101</v>
      </c>
      <c r="J12694" s="3">
        <v>9756.9995833333305</v>
      </c>
      <c r="K12694" s="3">
        <v>3926.47816130821</v>
      </c>
      <c r="L12694" s="2">
        <v>23.043418418036602</v>
      </c>
      <c r="M12694" s="3">
        <v>65145225.009821698</v>
      </c>
    </row>
    <row r="12695" spans="1:13" x14ac:dyDescent="0.25">
      <c r="A12695">
        <v>1058</v>
      </c>
      <c r="B12695">
        <v>2026</v>
      </c>
      <c r="C12695">
        <v>7</v>
      </c>
      <c r="D12695">
        <v>2013</v>
      </c>
      <c r="E12695">
        <v>744</v>
      </c>
      <c r="F12695" s="3">
        <v>8794.4702956989204</v>
      </c>
      <c r="G12695" s="3">
        <v>2667.9553131422699</v>
      </c>
      <c r="H12695" s="2">
        <v>110.52574346398799</v>
      </c>
      <c r="I12695" s="3">
        <v>219389041.91822699</v>
      </c>
      <c r="J12695" s="3">
        <v>8791.0690860215</v>
      </c>
      <c r="K12695" s="3">
        <v>2664.55410346484</v>
      </c>
      <c r="L12695" s="2">
        <v>108.27822014593301</v>
      </c>
      <c r="M12695" s="3">
        <v>214653802.79945299</v>
      </c>
    </row>
    <row r="12696" spans="1:13" x14ac:dyDescent="0.25">
      <c r="A12696">
        <v>1058</v>
      </c>
      <c r="B12696">
        <v>2026</v>
      </c>
      <c r="C12696">
        <v>8</v>
      </c>
      <c r="D12696">
        <v>2013</v>
      </c>
      <c r="E12696">
        <v>744</v>
      </c>
      <c r="F12696" s="3">
        <v>7206.7724462365604</v>
      </c>
      <c r="G12696" s="3">
        <v>1261.5585490077999</v>
      </c>
      <c r="H12696" s="2">
        <v>136.16794085759</v>
      </c>
      <c r="I12696" s="3">
        <v>127807169.437922</v>
      </c>
      <c r="J12696" s="3">
        <v>6500.85362903226</v>
      </c>
      <c r="K12696" s="3">
        <v>555.63973180349797</v>
      </c>
      <c r="L12696" s="2">
        <v>140.223397203671</v>
      </c>
      <c r="M12696" s="3">
        <v>57967785.966228403</v>
      </c>
    </row>
    <row r="12697" spans="1:13" x14ac:dyDescent="0.25">
      <c r="A12697">
        <v>1058</v>
      </c>
      <c r="B12697">
        <v>2026</v>
      </c>
      <c r="C12697">
        <v>9</v>
      </c>
      <c r="D12697">
        <v>2013</v>
      </c>
      <c r="E12697">
        <v>720</v>
      </c>
      <c r="F12697" s="3">
        <v>5872.2931944444499</v>
      </c>
      <c r="G12697" s="3">
        <v>-80.361656887309607</v>
      </c>
      <c r="H12697" s="2">
        <v>180.430501302083</v>
      </c>
      <c r="I12697" s="3">
        <v>-10439779.7071032</v>
      </c>
      <c r="J12697" s="3">
        <v>5605.7622222222199</v>
      </c>
      <c r="K12697" s="3">
        <v>-346.892629109533</v>
      </c>
      <c r="L12697" s="2">
        <v>182.01035054524701</v>
      </c>
      <c r="M12697" s="3">
        <v>-45459395.298567802</v>
      </c>
    </row>
    <row r="12698" spans="1:13" x14ac:dyDescent="0.25">
      <c r="A12698">
        <v>1059</v>
      </c>
      <c r="B12698">
        <v>2025</v>
      </c>
      <c r="C12698">
        <v>10</v>
      </c>
      <c r="D12698">
        <v>2002</v>
      </c>
      <c r="E12698">
        <v>744</v>
      </c>
      <c r="F12698" s="3">
        <v>4818.9498655914003</v>
      </c>
      <c r="G12698" s="3">
        <v>-1016.03870558466</v>
      </c>
      <c r="H12698" s="2">
        <v>66.028278473884797</v>
      </c>
      <c r="I12698" s="3">
        <v>-49912941.224886499</v>
      </c>
      <c r="J12698" s="3">
        <v>4493.93844086022</v>
      </c>
      <c r="K12698" s="3">
        <v>-1341.0501303158401</v>
      </c>
      <c r="L12698" s="2">
        <v>66.993880364202695</v>
      </c>
      <c r="M12698" s="3">
        <v>-66842561.082626902</v>
      </c>
    </row>
    <row r="12699" spans="1:13" x14ac:dyDescent="0.25">
      <c r="A12699">
        <v>1059</v>
      </c>
      <c r="B12699">
        <v>2025</v>
      </c>
      <c r="C12699">
        <v>11</v>
      </c>
      <c r="D12699">
        <v>2002</v>
      </c>
      <c r="E12699">
        <v>721</v>
      </c>
      <c r="F12699" s="3">
        <v>6435.7997218358796</v>
      </c>
      <c r="G12699" s="3">
        <v>-347.60058782763701</v>
      </c>
      <c r="H12699" s="2">
        <v>45.973347667847499</v>
      </c>
      <c r="I12699" s="3">
        <v>-11521841.4877724</v>
      </c>
      <c r="J12699" s="3">
        <v>6262.1047287899901</v>
      </c>
      <c r="K12699" s="3">
        <v>-521.29558087353405</v>
      </c>
      <c r="L12699" s="2">
        <v>46.510134169198899</v>
      </c>
      <c r="M12699" s="3">
        <v>-17481025.26134</v>
      </c>
    </row>
    <row r="12700" spans="1:13" x14ac:dyDescent="0.25">
      <c r="A12700">
        <v>1059</v>
      </c>
      <c r="B12700">
        <v>2025</v>
      </c>
      <c r="C12700">
        <v>12</v>
      </c>
      <c r="D12700">
        <v>2002</v>
      </c>
      <c r="E12700">
        <v>744</v>
      </c>
      <c r="F12700" s="3">
        <v>7532.1016129032196</v>
      </c>
      <c r="G12700" s="3">
        <v>-683.92888876107395</v>
      </c>
      <c r="H12700" s="2">
        <v>64.888458087880096</v>
      </c>
      <c r="I12700" s="3">
        <v>-33018043.7288968</v>
      </c>
      <c r="J12700" s="3">
        <v>7587.3212365591398</v>
      </c>
      <c r="K12700" s="3">
        <v>-628.70926510515903</v>
      </c>
      <c r="L12700" s="2">
        <v>64.552896807270699</v>
      </c>
      <c r="M12700" s="3">
        <v>-30195243.208208598</v>
      </c>
    </row>
    <row r="12701" spans="1:13" x14ac:dyDescent="0.25">
      <c r="A12701">
        <v>1059</v>
      </c>
      <c r="B12701">
        <v>2026</v>
      </c>
      <c r="C12701">
        <v>1</v>
      </c>
      <c r="D12701">
        <v>2002</v>
      </c>
      <c r="E12701">
        <v>744</v>
      </c>
      <c r="F12701" s="3">
        <v>7771.9919354838703</v>
      </c>
      <c r="G12701" s="3">
        <v>-19.8426140788617</v>
      </c>
      <c r="H12701" s="2">
        <v>69.894498025217402</v>
      </c>
      <c r="I12701" s="3">
        <v>-1031845.8256093099</v>
      </c>
      <c r="J12701" s="3">
        <v>7825.2860215053797</v>
      </c>
      <c r="K12701" s="3">
        <v>33.451471942644098</v>
      </c>
      <c r="L12701" s="2">
        <v>71.094916805144294</v>
      </c>
      <c r="M12701" s="3">
        <v>1769402.8333902899</v>
      </c>
    </row>
    <row r="12702" spans="1:13" x14ac:dyDescent="0.25">
      <c r="A12702">
        <v>1059</v>
      </c>
      <c r="B12702">
        <v>2026</v>
      </c>
      <c r="C12702">
        <v>2</v>
      </c>
      <c r="D12702">
        <v>2002</v>
      </c>
      <c r="E12702">
        <v>672</v>
      </c>
      <c r="F12702" s="3">
        <v>8122.3034226190503</v>
      </c>
      <c r="G12702" s="3">
        <v>335.435705992441</v>
      </c>
      <c r="H12702" s="2">
        <v>101.88624899728001</v>
      </c>
      <c r="I12702" s="3">
        <v>22966464.1001538</v>
      </c>
      <c r="J12702" s="3">
        <v>8180.5907738095302</v>
      </c>
      <c r="K12702" s="3">
        <v>393.72305718292102</v>
      </c>
      <c r="L12702" s="2">
        <v>102.311731610979</v>
      </c>
      <c r="M12702" s="3">
        <v>27069831.771731801</v>
      </c>
    </row>
    <row r="12703" spans="1:13" x14ac:dyDescent="0.25">
      <c r="A12703">
        <v>1059</v>
      </c>
      <c r="B12703">
        <v>2026</v>
      </c>
      <c r="C12703">
        <v>3</v>
      </c>
      <c r="D12703">
        <v>2002</v>
      </c>
      <c r="E12703">
        <v>743</v>
      </c>
      <c r="F12703" s="3">
        <v>7462.0589502018902</v>
      </c>
      <c r="G12703" s="3">
        <v>-157.28044947402901</v>
      </c>
      <c r="H12703" s="2">
        <v>86.728027528580597</v>
      </c>
      <c r="I12703" s="3">
        <v>-10134983.0017065</v>
      </c>
      <c r="J12703" s="3">
        <v>7158.1398384925997</v>
      </c>
      <c r="K12703" s="3">
        <v>-461.19956118331902</v>
      </c>
      <c r="L12703" s="2">
        <v>90.086573768913496</v>
      </c>
      <c r="M12703" s="3">
        <v>-30870081.000013601</v>
      </c>
    </row>
    <row r="12704" spans="1:13" x14ac:dyDescent="0.25">
      <c r="A12704">
        <v>1059</v>
      </c>
      <c r="B12704">
        <v>2026</v>
      </c>
      <c r="C12704">
        <v>4</v>
      </c>
      <c r="D12704">
        <v>2002</v>
      </c>
      <c r="E12704">
        <v>720</v>
      </c>
      <c r="F12704" s="3">
        <v>7476.4405555555604</v>
      </c>
      <c r="G12704" s="3">
        <v>1610.3575050453201</v>
      </c>
      <c r="H12704" s="2">
        <v>26.183470238579599</v>
      </c>
      <c r="I12704" s="3">
        <v>30358618.420915801</v>
      </c>
      <c r="J12704" s="3">
        <v>7285.5793055555596</v>
      </c>
      <c r="K12704" s="3">
        <v>1419.4962550453199</v>
      </c>
      <c r="L12704" s="2">
        <v>28.806295522054</v>
      </c>
      <c r="M12704" s="3">
        <v>29441108.603004798</v>
      </c>
    </row>
    <row r="12705" spans="1:13" x14ac:dyDescent="0.25">
      <c r="A12705">
        <v>1059</v>
      </c>
      <c r="B12705">
        <v>2026</v>
      </c>
      <c r="C12705">
        <v>5</v>
      </c>
      <c r="D12705">
        <v>2002</v>
      </c>
      <c r="E12705">
        <v>744</v>
      </c>
      <c r="F12705" s="3">
        <v>8295.9961021505405</v>
      </c>
      <c r="G12705" s="3">
        <v>2682.1240165665599</v>
      </c>
      <c r="H12705" s="2">
        <v>21.675106704876001</v>
      </c>
      <c r="I12705" s="3">
        <v>43252681.245564297</v>
      </c>
      <c r="J12705" s="3">
        <v>8057.14543010753</v>
      </c>
      <c r="K12705" s="3">
        <v>2443.2733445235399</v>
      </c>
      <c r="L12705" s="2">
        <v>22.243110082482801</v>
      </c>
      <c r="M12705" s="3">
        <v>40433422.485091798</v>
      </c>
    </row>
    <row r="12706" spans="1:13" x14ac:dyDescent="0.25">
      <c r="A12706">
        <v>1059</v>
      </c>
      <c r="B12706">
        <v>2026</v>
      </c>
      <c r="C12706">
        <v>6</v>
      </c>
      <c r="D12706">
        <v>2002</v>
      </c>
      <c r="E12706">
        <v>720</v>
      </c>
      <c r="F12706" s="3">
        <v>11871.7670833333</v>
      </c>
      <c r="G12706" s="3">
        <v>4814.1009326708499</v>
      </c>
      <c r="H12706" s="2">
        <v>5.6351065211825899</v>
      </c>
      <c r="I12706" s="3">
        <v>19532139.522713799</v>
      </c>
      <c r="J12706" s="3">
        <v>11865.373611111099</v>
      </c>
      <c r="K12706" s="3">
        <v>4807.7074604486297</v>
      </c>
      <c r="L12706" s="2">
        <v>5.6351065211825899</v>
      </c>
      <c r="M12706" s="3">
        <v>19506199.436864801</v>
      </c>
    </row>
    <row r="12707" spans="1:13" x14ac:dyDescent="0.25">
      <c r="A12707">
        <v>1059</v>
      </c>
      <c r="B12707">
        <v>2026</v>
      </c>
      <c r="C12707">
        <v>7</v>
      </c>
      <c r="D12707">
        <v>2002</v>
      </c>
      <c r="E12707">
        <v>744</v>
      </c>
      <c r="F12707" s="3">
        <v>10422.8688172043</v>
      </c>
      <c r="G12707" s="3">
        <v>4358.1677651281298</v>
      </c>
      <c r="H12707" s="2">
        <v>41.4458371234197</v>
      </c>
      <c r="I12707" s="3">
        <v>134387166.04442799</v>
      </c>
      <c r="J12707" s="3">
        <v>10457.1583333333</v>
      </c>
      <c r="K12707" s="3">
        <v>4392.4572812571496</v>
      </c>
      <c r="L12707" s="2">
        <v>41.244244360154703</v>
      </c>
      <c r="M12707" s="3">
        <v>134785704.59858501</v>
      </c>
    </row>
    <row r="12708" spans="1:13" x14ac:dyDescent="0.25">
      <c r="A12708">
        <v>1059</v>
      </c>
      <c r="B12708">
        <v>2026</v>
      </c>
      <c r="C12708">
        <v>8</v>
      </c>
      <c r="D12708">
        <v>2002</v>
      </c>
      <c r="E12708">
        <v>744</v>
      </c>
      <c r="F12708" s="3">
        <v>6891.8752688171999</v>
      </c>
      <c r="G12708" s="3">
        <v>569.58418407842998</v>
      </c>
      <c r="H12708" s="2">
        <v>74.141182766165798</v>
      </c>
      <c r="I12708" s="3">
        <v>31418855.9488023</v>
      </c>
      <c r="J12708" s="3">
        <v>6113.3032258064504</v>
      </c>
      <c r="K12708" s="3">
        <v>-208.987858932324</v>
      </c>
      <c r="L12708" s="2">
        <v>77.419777408722894</v>
      </c>
      <c r="M12708" s="3">
        <v>-12037766.378631599</v>
      </c>
    </row>
    <row r="12709" spans="1:13" x14ac:dyDescent="0.25">
      <c r="A12709">
        <v>1059</v>
      </c>
      <c r="B12709">
        <v>2026</v>
      </c>
      <c r="C12709">
        <v>9</v>
      </c>
      <c r="D12709">
        <v>2002</v>
      </c>
      <c r="E12709">
        <v>720</v>
      </c>
      <c r="F12709" s="3">
        <v>4972.8498611111099</v>
      </c>
      <c r="G12709" s="3">
        <v>-349.07803012890298</v>
      </c>
      <c r="H12709" s="2">
        <v>77.955758836534301</v>
      </c>
      <c r="I12709" s="3">
        <v>-19593102.766940001</v>
      </c>
      <c r="J12709" s="3">
        <v>4720.30111111111</v>
      </c>
      <c r="K12709" s="3">
        <v>-601.62678012890399</v>
      </c>
      <c r="L12709" s="2">
        <v>80.325717502170207</v>
      </c>
      <c r="M12709" s="3">
        <v>-34794794.003309697</v>
      </c>
    </row>
    <row r="12710" spans="1:13" x14ac:dyDescent="0.25">
      <c r="A12710">
        <v>1060</v>
      </c>
      <c r="B12710">
        <v>2025</v>
      </c>
      <c r="C12710">
        <v>10</v>
      </c>
      <c r="D12710">
        <v>1994</v>
      </c>
      <c r="E12710">
        <v>744</v>
      </c>
      <c r="F12710" s="3">
        <v>4791.8201612903204</v>
      </c>
      <c r="G12710" s="3">
        <v>-722.16526545273996</v>
      </c>
      <c r="H12710" s="2">
        <v>68.361142066217198</v>
      </c>
      <c r="I12710" s="3">
        <v>-36729823.476335302</v>
      </c>
      <c r="J12710" s="3">
        <v>4408.94032258065</v>
      </c>
      <c r="K12710" s="3">
        <v>-1105.0451041624201</v>
      </c>
      <c r="L12710" s="2">
        <v>70.089809786888907</v>
      </c>
      <c r="M12710" s="3">
        <v>-57624586.4605674</v>
      </c>
    </row>
    <row r="12711" spans="1:13" x14ac:dyDescent="0.25">
      <c r="A12711">
        <v>1060</v>
      </c>
      <c r="B12711">
        <v>2025</v>
      </c>
      <c r="C12711">
        <v>11</v>
      </c>
      <c r="D12711">
        <v>1994</v>
      </c>
      <c r="E12711">
        <v>721</v>
      </c>
      <c r="F12711" s="3">
        <v>7177.1521557719097</v>
      </c>
      <c r="G12711" s="3">
        <v>413.73793802686498</v>
      </c>
      <c r="H12711" s="2">
        <v>42.269795384717902</v>
      </c>
      <c r="I12711" s="3">
        <v>12609293.565952601</v>
      </c>
      <c r="J12711" s="3">
        <v>7028.6877607788601</v>
      </c>
      <c r="K12711" s="3">
        <v>265.27354303381799</v>
      </c>
      <c r="L12711" s="2">
        <v>41.8153718850484</v>
      </c>
      <c r="M12711" s="3">
        <v>7997701.0461741304</v>
      </c>
    </row>
    <row r="12712" spans="1:13" x14ac:dyDescent="0.25">
      <c r="A12712">
        <v>1060</v>
      </c>
      <c r="B12712">
        <v>2025</v>
      </c>
      <c r="C12712">
        <v>12</v>
      </c>
      <c r="D12712">
        <v>1994</v>
      </c>
      <c r="E12712">
        <v>744</v>
      </c>
      <c r="F12712" s="3">
        <v>6924.0702956989198</v>
      </c>
      <c r="G12712" s="3">
        <v>-650.23388958181397</v>
      </c>
      <c r="H12712" s="2">
        <v>51.224764547040401</v>
      </c>
      <c r="I12712" s="3">
        <v>-24781209.953384999</v>
      </c>
      <c r="J12712" s="3">
        <v>6980.4135752688198</v>
      </c>
      <c r="K12712" s="3">
        <v>-593.89061001191897</v>
      </c>
      <c r="L12712" s="2">
        <v>52.0691788786201</v>
      </c>
      <c r="M12712" s="3">
        <v>-23007006.926840302</v>
      </c>
    </row>
    <row r="12713" spans="1:13" x14ac:dyDescent="0.25">
      <c r="A12713">
        <v>1060</v>
      </c>
      <c r="B12713">
        <v>2026</v>
      </c>
      <c r="C12713">
        <v>1</v>
      </c>
      <c r="D12713">
        <v>1994</v>
      </c>
      <c r="E12713">
        <v>744</v>
      </c>
      <c r="F12713" s="3">
        <v>6250.40201612903</v>
      </c>
      <c r="G12713" s="3">
        <v>-280.75311251000801</v>
      </c>
      <c r="H12713" s="2">
        <v>57.020711057929603</v>
      </c>
      <c r="I12713" s="3">
        <v>-11910504.127643401</v>
      </c>
      <c r="J12713" s="3">
        <v>6305.8090053763399</v>
      </c>
      <c r="K12713" s="3">
        <v>-225.34612326269701</v>
      </c>
      <c r="L12713" s="2">
        <v>56.717091714182203</v>
      </c>
      <c r="M12713" s="3">
        <v>-9509046.6949511692</v>
      </c>
    </row>
    <row r="12714" spans="1:13" x14ac:dyDescent="0.25">
      <c r="A12714">
        <v>1060</v>
      </c>
      <c r="B12714">
        <v>2026</v>
      </c>
      <c r="C12714">
        <v>2</v>
      </c>
      <c r="D12714">
        <v>1994</v>
      </c>
      <c r="E12714">
        <v>672</v>
      </c>
      <c r="F12714" s="3">
        <v>6364.8312500000002</v>
      </c>
      <c r="G12714" s="3">
        <v>-172.614624951292</v>
      </c>
      <c r="H12714" s="2">
        <v>65.116099766322606</v>
      </c>
      <c r="I12714" s="3">
        <v>-7553274.0457135197</v>
      </c>
      <c r="J12714" s="3">
        <v>6419.1247023809501</v>
      </c>
      <c r="K12714" s="3">
        <v>-118.321172570337</v>
      </c>
      <c r="L12714" s="2">
        <v>62.726187569754501</v>
      </c>
      <c r="M12714" s="3">
        <v>-4987473.83508881</v>
      </c>
    </row>
    <row r="12715" spans="1:13" x14ac:dyDescent="0.25">
      <c r="A12715">
        <v>1060</v>
      </c>
      <c r="B12715">
        <v>2026</v>
      </c>
      <c r="C12715">
        <v>3</v>
      </c>
      <c r="D12715">
        <v>1994</v>
      </c>
      <c r="E12715">
        <v>743</v>
      </c>
      <c r="F12715" s="3">
        <v>5589.6948855989203</v>
      </c>
      <c r="G12715" s="3">
        <v>260.933967476021</v>
      </c>
      <c r="H12715" s="2">
        <v>40.323805350795197</v>
      </c>
      <c r="I12715" s="3">
        <v>7817734.9318379499</v>
      </c>
      <c r="J12715" s="3">
        <v>5260.3242261103596</v>
      </c>
      <c r="K12715" s="3">
        <v>-68.436692012537307</v>
      </c>
      <c r="L12715" s="2">
        <v>40.132296314470501</v>
      </c>
      <c r="M12715" s="3">
        <v>-2040665.5507535799</v>
      </c>
    </row>
    <row r="12716" spans="1:13" x14ac:dyDescent="0.25">
      <c r="A12716">
        <v>1060</v>
      </c>
      <c r="B12716">
        <v>2026</v>
      </c>
      <c r="C12716">
        <v>4</v>
      </c>
      <c r="D12716">
        <v>1994</v>
      </c>
      <c r="E12716">
        <v>720</v>
      </c>
      <c r="F12716" s="3">
        <v>5424.2369444444403</v>
      </c>
      <c r="G12716" s="3">
        <v>115.957529349379</v>
      </c>
      <c r="H12716" s="2">
        <v>43.221704525417799</v>
      </c>
      <c r="I12716" s="3">
        <v>3608555.0911461399</v>
      </c>
      <c r="J12716" s="3">
        <v>5297.8879166666702</v>
      </c>
      <c r="K12716" s="3">
        <v>-10.391498428400499</v>
      </c>
      <c r="L12716" s="2">
        <v>43.168505181206598</v>
      </c>
      <c r="M12716" s="3">
        <v>-322981.52669777197</v>
      </c>
    </row>
    <row r="12717" spans="1:13" x14ac:dyDescent="0.25">
      <c r="A12717">
        <v>1060</v>
      </c>
      <c r="B12717">
        <v>2026</v>
      </c>
      <c r="C12717">
        <v>5</v>
      </c>
      <c r="D12717">
        <v>1994</v>
      </c>
      <c r="E12717">
        <v>744</v>
      </c>
      <c r="F12717" s="3">
        <v>7482.3940860215098</v>
      </c>
      <c r="G12717" s="3">
        <v>2055.82108870621</v>
      </c>
      <c r="H12717" s="2">
        <v>18.876349274830201</v>
      </c>
      <c r="I12717" s="3">
        <v>28871959.306233101</v>
      </c>
      <c r="J12717" s="3">
        <v>7205.75752688172</v>
      </c>
      <c r="K12717" s="3">
        <v>1779.18452956643</v>
      </c>
      <c r="L12717" s="2">
        <v>19.745616892332698</v>
      </c>
      <c r="M12717" s="3">
        <v>26137535.499578301</v>
      </c>
    </row>
    <row r="12718" spans="1:13" x14ac:dyDescent="0.25">
      <c r="A12718">
        <v>1060</v>
      </c>
      <c r="B12718">
        <v>2026</v>
      </c>
      <c r="C12718">
        <v>6</v>
      </c>
      <c r="D12718">
        <v>1994</v>
      </c>
      <c r="E12718">
        <v>720</v>
      </c>
      <c r="F12718" s="3">
        <v>7133.1802777777802</v>
      </c>
      <c r="G12718" s="3">
        <v>1666.4228214145301</v>
      </c>
      <c r="H12718" s="2">
        <v>42.584753672281899</v>
      </c>
      <c r="I12718" s="3">
        <v>51094227.861941002</v>
      </c>
      <c r="J12718" s="3">
        <v>6995.0155555555602</v>
      </c>
      <c r="K12718" s="3">
        <v>1528.2580991923101</v>
      </c>
      <c r="L12718" s="2">
        <v>42.668107944064701</v>
      </c>
      <c r="M12718" s="3">
        <v>46949674.710764602</v>
      </c>
    </row>
    <row r="12719" spans="1:13" x14ac:dyDescent="0.25">
      <c r="A12719">
        <v>1060</v>
      </c>
      <c r="B12719">
        <v>2026</v>
      </c>
      <c r="C12719">
        <v>7</v>
      </c>
      <c r="D12719">
        <v>1994</v>
      </c>
      <c r="E12719">
        <v>744</v>
      </c>
      <c r="F12719" s="3">
        <v>5958.6686827957001</v>
      </c>
      <c r="G12719" s="3">
        <v>174.19105628211801</v>
      </c>
      <c r="H12719" s="2">
        <v>68.857479218513703</v>
      </c>
      <c r="I12719" s="3">
        <v>8923801.6362696905</v>
      </c>
      <c r="J12719" s="3">
        <v>5948.6672043010803</v>
      </c>
      <c r="K12719" s="3">
        <v>164.18957778749399</v>
      </c>
      <c r="L12719" s="2">
        <v>68.038065756520894</v>
      </c>
      <c r="M12719" s="3">
        <v>8311329.1197904302</v>
      </c>
    </row>
    <row r="12720" spans="1:13" x14ac:dyDescent="0.25">
      <c r="A12720">
        <v>1060</v>
      </c>
      <c r="B12720">
        <v>2026</v>
      </c>
      <c r="C12720">
        <v>8</v>
      </c>
      <c r="D12720">
        <v>1994</v>
      </c>
      <c r="E12720">
        <v>744</v>
      </c>
      <c r="F12720" s="3">
        <v>6619.6024193548401</v>
      </c>
      <c r="G12720" s="3">
        <v>577.93944455775295</v>
      </c>
      <c r="H12720" s="2">
        <v>58.173958891181499</v>
      </c>
      <c r="I12720" s="3">
        <v>25014042.9640355</v>
      </c>
      <c r="J12720" s="3">
        <v>5995.5639784946297</v>
      </c>
      <c r="K12720" s="3">
        <v>-46.0989963024631</v>
      </c>
      <c r="L12720" s="2">
        <v>60.590310291577403</v>
      </c>
      <c r="M12720" s="3">
        <v>-2078105.45263181</v>
      </c>
    </row>
    <row r="12721" spans="1:13" x14ac:dyDescent="0.25">
      <c r="A12721">
        <v>1060</v>
      </c>
      <c r="B12721">
        <v>2026</v>
      </c>
      <c r="C12721">
        <v>9</v>
      </c>
      <c r="D12721">
        <v>1994</v>
      </c>
      <c r="E12721">
        <v>720</v>
      </c>
      <c r="F12721" s="3">
        <v>4977.1652777777799</v>
      </c>
      <c r="G12721" s="3">
        <v>-369.92835743802601</v>
      </c>
      <c r="H12721" s="2">
        <v>73.566642761230497</v>
      </c>
      <c r="I12721" s="3">
        <v>-19594358.8696023</v>
      </c>
      <c r="J12721" s="3">
        <v>4793.9369444444401</v>
      </c>
      <c r="K12721" s="3">
        <v>-553.15669077135999</v>
      </c>
      <c r="L12721" s="2">
        <v>76.446218702528199</v>
      </c>
      <c r="M12721" s="3">
        <v>-30446450.898821399</v>
      </c>
    </row>
    <row r="12722" spans="1:13" x14ac:dyDescent="0.25">
      <c r="A12722">
        <v>1061</v>
      </c>
      <c r="B12722">
        <v>2025</v>
      </c>
      <c r="C12722">
        <v>10</v>
      </c>
      <c r="D12722">
        <v>2011</v>
      </c>
      <c r="E12722">
        <v>744</v>
      </c>
      <c r="F12722" s="3">
        <v>4857.9936827956999</v>
      </c>
      <c r="G12722" s="3">
        <v>-236.51595905770299</v>
      </c>
      <c r="H12722" s="2">
        <v>49.175802415417103</v>
      </c>
      <c r="I12722" s="3">
        <v>-8653361.3806115892</v>
      </c>
      <c r="J12722" s="3">
        <v>4481.4897849462404</v>
      </c>
      <c r="K12722" s="3">
        <v>-613.01985690716697</v>
      </c>
      <c r="L12722" s="2">
        <v>50.9523959006033</v>
      </c>
      <c r="M12722" s="3">
        <v>-23238713.8503845</v>
      </c>
    </row>
    <row r="12723" spans="1:13" x14ac:dyDescent="0.25">
      <c r="A12723">
        <v>1061</v>
      </c>
      <c r="B12723">
        <v>2025</v>
      </c>
      <c r="C12723">
        <v>11</v>
      </c>
      <c r="D12723">
        <v>2011</v>
      </c>
      <c r="E12723">
        <v>721</v>
      </c>
      <c r="F12723" s="3">
        <v>6525.55312934631</v>
      </c>
      <c r="G12723" s="3">
        <v>128.92934506200601</v>
      </c>
      <c r="H12723" s="2">
        <v>42.383834807122099</v>
      </c>
      <c r="I12723" s="3">
        <v>3939918.96534982</v>
      </c>
      <c r="J12723" s="3">
        <v>6337.0346314325398</v>
      </c>
      <c r="K12723" s="3">
        <v>-59.589152851761803</v>
      </c>
      <c r="L12723" s="2">
        <v>42.204219188505</v>
      </c>
      <c r="M12723" s="3">
        <v>-1813252.7547816299</v>
      </c>
    </row>
    <row r="12724" spans="1:13" x14ac:dyDescent="0.25">
      <c r="A12724">
        <v>1061</v>
      </c>
      <c r="B12724">
        <v>2025</v>
      </c>
      <c r="C12724">
        <v>12</v>
      </c>
      <c r="D12724">
        <v>2011</v>
      </c>
      <c r="E12724">
        <v>744</v>
      </c>
      <c r="F12724" s="3">
        <v>9231.5249999999996</v>
      </c>
      <c r="G12724" s="3">
        <v>1771.56955928144</v>
      </c>
      <c r="H12724" s="2">
        <v>36.923385291971201</v>
      </c>
      <c r="I12724" s="3">
        <v>48666784.984203801</v>
      </c>
      <c r="J12724" s="3">
        <v>9286.4272849462395</v>
      </c>
      <c r="K12724" s="3">
        <v>1826.4718442276801</v>
      </c>
      <c r="L12724" s="2">
        <v>36.633737707650802</v>
      </c>
      <c r="M12724" s="3">
        <v>49781404.911053397</v>
      </c>
    </row>
    <row r="12725" spans="1:13" x14ac:dyDescent="0.25">
      <c r="A12725">
        <v>1061</v>
      </c>
      <c r="B12725">
        <v>2026</v>
      </c>
      <c r="C12725">
        <v>1</v>
      </c>
      <c r="D12725">
        <v>2011</v>
      </c>
      <c r="E12725">
        <v>744</v>
      </c>
      <c r="F12725" s="3">
        <v>10597.4717741935</v>
      </c>
      <c r="G12725" s="3">
        <v>4827.0778184427099</v>
      </c>
      <c r="H12725" s="2">
        <v>24.5723972320557</v>
      </c>
      <c r="I12725" s="3">
        <v>88247977.976865202</v>
      </c>
      <c r="J12725" s="3">
        <v>10646.125268817201</v>
      </c>
      <c r="K12725" s="3">
        <v>4875.7313130663697</v>
      </c>
      <c r="L12725" s="2">
        <v>21.792623027678498</v>
      </c>
      <c r="M12725" s="3">
        <v>79053701.0204878</v>
      </c>
    </row>
    <row r="12726" spans="1:13" x14ac:dyDescent="0.25">
      <c r="A12726">
        <v>1061</v>
      </c>
      <c r="B12726">
        <v>2026</v>
      </c>
      <c r="C12726">
        <v>2</v>
      </c>
      <c r="D12726">
        <v>2011</v>
      </c>
      <c r="E12726">
        <v>672</v>
      </c>
      <c r="F12726" s="3">
        <v>10578.551934523801</v>
      </c>
      <c r="G12726" s="3">
        <v>5690.9039692073502</v>
      </c>
      <c r="H12726" s="2">
        <v>17.662657056535998</v>
      </c>
      <c r="I12726" s="3">
        <v>67547078.020658106</v>
      </c>
      <c r="J12726" s="3">
        <v>10613.242113095201</v>
      </c>
      <c r="K12726" s="3">
        <v>5725.5941477787801</v>
      </c>
      <c r="L12726" s="2">
        <v>16.858274732317199</v>
      </c>
      <c r="M12726" s="3">
        <v>64863885.508129597</v>
      </c>
    </row>
    <row r="12727" spans="1:13" x14ac:dyDescent="0.25">
      <c r="A12727">
        <v>1061</v>
      </c>
      <c r="B12727">
        <v>2026</v>
      </c>
      <c r="C12727">
        <v>3</v>
      </c>
      <c r="D12727">
        <v>2011</v>
      </c>
      <c r="E12727">
        <v>743</v>
      </c>
      <c r="F12727" s="3">
        <v>10085.941049798101</v>
      </c>
      <c r="G12727" s="3">
        <v>3363.5406132991602</v>
      </c>
      <c r="H12727" s="2">
        <v>20.616061075859999</v>
      </c>
      <c r="I12727" s="3">
        <v>51521818.325179003</v>
      </c>
      <c r="J12727" s="3">
        <v>9845.7100942126508</v>
      </c>
      <c r="K12727" s="3">
        <v>3123.3096577136998</v>
      </c>
      <c r="L12727" s="2">
        <v>24.315186637888701</v>
      </c>
      <c r="M12727" s="3">
        <v>56426285.940635003</v>
      </c>
    </row>
    <row r="12728" spans="1:13" x14ac:dyDescent="0.25">
      <c r="A12728">
        <v>1061</v>
      </c>
      <c r="B12728">
        <v>2026</v>
      </c>
      <c r="C12728">
        <v>4</v>
      </c>
      <c r="D12728">
        <v>2011</v>
      </c>
      <c r="E12728">
        <v>720</v>
      </c>
      <c r="F12728" s="3">
        <v>8576.4951388888894</v>
      </c>
      <c r="G12728" s="3">
        <v>2724.7728528498401</v>
      </c>
      <c r="H12728" s="2">
        <v>15.3499658372667</v>
      </c>
      <c r="I12728" s="3">
        <v>30114122.548000898</v>
      </c>
      <c r="J12728" s="3">
        <v>8431.4901388888902</v>
      </c>
      <c r="K12728" s="3">
        <v>2579.76785284984</v>
      </c>
      <c r="L12728" s="2">
        <v>16.349937248229999</v>
      </c>
      <c r="M12728" s="3">
        <v>30368910.606548999</v>
      </c>
    </row>
    <row r="12729" spans="1:13" x14ac:dyDescent="0.25">
      <c r="A12729">
        <v>1061</v>
      </c>
      <c r="B12729">
        <v>2026</v>
      </c>
      <c r="C12729">
        <v>5</v>
      </c>
      <c r="D12729">
        <v>2011</v>
      </c>
      <c r="E12729">
        <v>744</v>
      </c>
      <c r="F12729" s="3">
        <v>10187.7641129032</v>
      </c>
      <c r="G12729" s="3">
        <v>2986.0523357924799</v>
      </c>
      <c r="H12729" s="2">
        <v>9.6971230045441708</v>
      </c>
      <c r="I12729" s="3">
        <v>21543350.897850402</v>
      </c>
      <c r="J12729" s="3">
        <v>10126.554301075301</v>
      </c>
      <c r="K12729" s="3">
        <v>2924.8425239645098</v>
      </c>
      <c r="L12729" s="2">
        <v>9.6971230045441708</v>
      </c>
      <c r="M12729" s="3">
        <v>21101742.946511101</v>
      </c>
    </row>
    <row r="12730" spans="1:13" x14ac:dyDescent="0.25">
      <c r="A12730">
        <v>1061</v>
      </c>
      <c r="B12730">
        <v>2026</v>
      </c>
      <c r="C12730">
        <v>6</v>
      </c>
      <c r="D12730">
        <v>2011</v>
      </c>
      <c r="E12730">
        <v>720</v>
      </c>
      <c r="F12730" s="3">
        <v>13428.125</v>
      </c>
      <c r="G12730" s="3">
        <v>5939.9260562864902</v>
      </c>
      <c r="H12730" s="2">
        <v>0</v>
      </c>
      <c r="I12730" s="3">
        <v>0</v>
      </c>
      <c r="J12730" s="3">
        <v>13603.831249999999</v>
      </c>
      <c r="K12730" s="3">
        <v>6115.6323062865004</v>
      </c>
      <c r="L12730" s="2">
        <v>0</v>
      </c>
      <c r="M12730" s="3">
        <v>0</v>
      </c>
    </row>
    <row r="12731" spans="1:13" x14ac:dyDescent="0.25">
      <c r="A12731">
        <v>1061</v>
      </c>
      <c r="B12731">
        <v>2026</v>
      </c>
      <c r="C12731">
        <v>7</v>
      </c>
      <c r="D12731">
        <v>2011</v>
      </c>
      <c r="E12731">
        <v>744</v>
      </c>
      <c r="F12731" s="3">
        <v>13524.667607526901</v>
      </c>
      <c r="G12731" s="3">
        <v>5981.6848112532898</v>
      </c>
      <c r="H12731" s="2">
        <v>22.5991170124341</v>
      </c>
      <c r="I12731" s="3">
        <v>100574511.465874</v>
      </c>
      <c r="J12731" s="3">
        <v>13747.823655914</v>
      </c>
      <c r="K12731" s="3">
        <v>6204.8408596403797</v>
      </c>
      <c r="L12731" s="2">
        <v>21.292113642538698</v>
      </c>
      <c r="M12731" s="3">
        <v>98292947.477694094</v>
      </c>
    </row>
    <row r="12732" spans="1:13" x14ac:dyDescent="0.25">
      <c r="A12732">
        <v>1061</v>
      </c>
      <c r="B12732">
        <v>2026</v>
      </c>
      <c r="C12732">
        <v>8</v>
      </c>
      <c r="D12732">
        <v>2011</v>
      </c>
      <c r="E12732">
        <v>744</v>
      </c>
      <c r="F12732" s="3">
        <v>8798.1036290322609</v>
      </c>
      <c r="G12732" s="3">
        <v>3181.2866752045802</v>
      </c>
      <c r="H12732" s="2">
        <v>53.459724139141798</v>
      </c>
      <c r="I12732" s="3">
        <v>126532606.79958899</v>
      </c>
      <c r="J12732" s="3">
        <v>7899.0955645161303</v>
      </c>
      <c r="K12732" s="3">
        <v>2282.27861068845</v>
      </c>
      <c r="L12732" s="2">
        <v>55.594729146649797</v>
      </c>
      <c r="M12732" s="3">
        <v>94400699.931621805</v>
      </c>
    </row>
    <row r="12733" spans="1:13" x14ac:dyDescent="0.25">
      <c r="A12733">
        <v>1061</v>
      </c>
      <c r="B12733">
        <v>2026</v>
      </c>
      <c r="C12733">
        <v>9</v>
      </c>
      <c r="D12733">
        <v>2011</v>
      </c>
      <c r="E12733">
        <v>720</v>
      </c>
      <c r="F12733" s="3">
        <v>5813.6416666666701</v>
      </c>
      <c r="G12733" s="3">
        <v>296.68775107928701</v>
      </c>
      <c r="H12733" s="2">
        <v>61.733804490831197</v>
      </c>
      <c r="I12733" s="3">
        <v>13187277.8063662</v>
      </c>
      <c r="J12733" s="3">
        <v>5510.71611111111</v>
      </c>
      <c r="K12733" s="3">
        <v>-6.2378044762676303</v>
      </c>
      <c r="L12733" s="2">
        <v>63.851878272162502</v>
      </c>
      <c r="M12733" s="3">
        <v>-286772.78311501798</v>
      </c>
    </row>
    <row r="12734" spans="1:13" x14ac:dyDescent="0.25">
      <c r="A12734">
        <v>1062</v>
      </c>
      <c r="B12734">
        <v>2025</v>
      </c>
      <c r="C12734">
        <v>10</v>
      </c>
      <c r="D12734">
        <v>2014</v>
      </c>
      <c r="E12734">
        <v>744</v>
      </c>
      <c r="F12734" s="3">
        <v>4868.1658602150501</v>
      </c>
      <c r="G12734" s="3">
        <v>-462.77445299243197</v>
      </c>
      <c r="H12734" s="2">
        <v>29.909313817178099</v>
      </c>
      <c r="I12734" s="3">
        <v>-10297902.1577959</v>
      </c>
      <c r="J12734" s="3">
        <v>4476.0485215053804</v>
      </c>
      <c r="K12734" s="3">
        <v>-854.891791702109</v>
      </c>
      <c r="L12734" s="2">
        <v>31.756505289385402</v>
      </c>
      <c r="M12734" s="3">
        <v>-20198391.524549901</v>
      </c>
    </row>
    <row r="12735" spans="1:13" x14ac:dyDescent="0.25">
      <c r="A12735">
        <v>1062</v>
      </c>
      <c r="B12735">
        <v>2025</v>
      </c>
      <c r="C12735">
        <v>11</v>
      </c>
      <c r="D12735">
        <v>2014</v>
      </c>
      <c r="E12735">
        <v>721</v>
      </c>
      <c r="F12735" s="3">
        <v>6759.1397774687002</v>
      </c>
      <c r="G12735" s="3">
        <v>272.08654085150403</v>
      </c>
      <c r="H12735" s="2">
        <v>29.4854428745011</v>
      </c>
      <c r="I12735" s="3">
        <v>5784288.9453394897</v>
      </c>
      <c r="J12735" s="3">
        <v>6587.8977746870696</v>
      </c>
      <c r="K12735" s="3">
        <v>100.844538069864</v>
      </c>
      <c r="L12735" s="2">
        <v>29.3820662901901</v>
      </c>
      <c r="M12735" s="3">
        <v>2136338.07075465</v>
      </c>
    </row>
    <row r="12736" spans="1:13" x14ac:dyDescent="0.25">
      <c r="A12736">
        <v>1062</v>
      </c>
      <c r="B12736">
        <v>2025</v>
      </c>
      <c r="C12736">
        <v>12</v>
      </c>
      <c r="D12736">
        <v>2014</v>
      </c>
      <c r="E12736">
        <v>744</v>
      </c>
      <c r="F12736" s="3">
        <v>7529.9126344085998</v>
      </c>
      <c r="G12736" s="3">
        <v>661.88674415441403</v>
      </c>
      <c r="H12736" s="2">
        <v>38.395861717962497</v>
      </c>
      <c r="I12736" s="3">
        <v>18907801.6547199</v>
      </c>
      <c r="J12736" s="3">
        <v>7585.3481182795704</v>
      </c>
      <c r="K12736" s="3">
        <v>717.32222802538104</v>
      </c>
      <c r="L12736" s="2">
        <v>37.572346882153603</v>
      </c>
      <c r="M12736" s="3">
        <v>20051900.8057708</v>
      </c>
    </row>
    <row r="12737" spans="1:13" x14ac:dyDescent="0.25">
      <c r="A12737">
        <v>1062</v>
      </c>
      <c r="B12737">
        <v>2026</v>
      </c>
      <c r="C12737">
        <v>1</v>
      </c>
      <c r="D12737">
        <v>2014</v>
      </c>
      <c r="E12737">
        <v>744</v>
      </c>
      <c r="F12737" s="3">
        <v>7679.1990591397798</v>
      </c>
      <c r="G12737" s="3">
        <v>2034.4196538992201</v>
      </c>
      <c r="H12737" s="2">
        <v>53.533031791769098</v>
      </c>
      <c r="I12737" s="3">
        <v>81028037.095430195</v>
      </c>
      <c r="J12737" s="3">
        <v>7732.8631720430103</v>
      </c>
      <c r="K12737" s="3">
        <v>2088.0837668024401</v>
      </c>
      <c r="L12737" s="2">
        <v>53.987849368844003</v>
      </c>
      <c r="M12737" s="3">
        <v>83871976.992513999</v>
      </c>
    </row>
    <row r="12738" spans="1:13" x14ac:dyDescent="0.25">
      <c r="A12738">
        <v>1062</v>
      </c>
      <c r="B12738">
        <v>2026</v>
      </c>
      <c r="C12738">
        <v>2</v>
      </c>
      <c r="D12738">
        <v>2014</v>
      </c>
      <c r="E12738">
        <v>672</v>
      </c>
      <c r="F12738" s="3">
        <v>7547.4961309523796</v>
      </c>
      <c r="G12738" s="3">
        <v>282.731419709985</v>
      </c>
      <c r="H12738" s="2">
        <v>64.885240282331196</v>
      </c>
      <c r="I12738" s="3">
        <v>12327904.581382001</v>
      </c>
      <c r="J12738" s="3">
        <v>7605.4205357142901</v>
      </c>
      <c r="K12738" s="3">
        <v>340.655824471887</v>
      </c>
      <c r="L12738" s="2">
        <v>63.806612287248903</v>
      </c>
      <c r="M12738" s="3">
        <v>14606655.2455964</v>
      </c>
    </row>
    <row r="12739" spans="1:13" x14ac:dyDescent="0.25">
      <c r="A12739">
        <v>1062</v>
      </c>
      <c r="B12739">
        <v>2026</v>
      </c>
      <c r="C12739">
        <v>3</v>
      </c>
      <c r="D12739">
        <v>2014</v>
      </c>
      <c r="E12739">
        <v>743</v>
      </c>
      <c r="F12739" s="3">
        <v>9793.0534320323004</v>
      </c>
      <c r="G12739" s="3">
        <v>3418.2601211447</v>
      </c>
      <c r="H12739" s="2">
        <v>9.3693114071482793</v>
      </c>
      <c r="I12739" s="3">
        <v>23795870.454411302</v>
      </c>
      <c r="J12739" s="3">
        <v>9568.0541049798103</v>
      </c>
      <c r="K12739" s="3">
        <v>3193.2607940922098</v>
      </c>
      <c r="L12739" s="2">
        <v>8.4336369156356099</v>
      </c>
      <c r="M12739" s="3">
        <v>20009585.9709308</v>
      </c>
    </row>
    <row r="12740" spans="1:13" x14ac:dyDescent="0.25">
      <c r="A12740">
        <v>1062</v>
      </c>
      <c r="B12740">
        <v>2026</v>
      </c>
      <c r="C12740">
        <v>4</v>
      </c>
      <c r="D12740">
        <v>2014</v>
      </c>
      <c r="E12740">
        <v>720</v>
      </c>
      <c r="F12740" s="3">
        <v>7794.7433333333302</v>
      </c>
      <c r="G12740" s="3">
        <v>2367.8071889411699</v>
      </c>
      <c r="H12740" s="2">
        <v>17.966595882839599</v>
      </c>
      <c r="I12740" s="3">
        <v>30629833.122375701</v>
      </c>
      <c r="J12740" s="3">
        <v>7622.3527777777799</v>
      </c>
      <c r="K12740" s="3">
        <v>2195.4166333856201</v>
      </c>
      <c r="L12740" s="2">
        <v>3.8952456580267998</v>
      </c>
      <c r="M12740" s="3">
        <v>6157214.7183037102</v>
      </c>
    </row>
    <row r="12741" spans="1:13" x14ac:dyDescent="0.25">
      <c r="A12741">
        <v>1062</v>
      </c>
      <c r="B12741">
        <v>2026</v>
      </c>
      <c r="C12741">
        <v>5</v>
      </c>
      <c r="D12741">
        <v>2014</v>
      </c>
      <c r="E12741">
        <v>744</v>
      </c>
      <c r="F12741" s="3">
        <v>9868.1998655913994</v>
      </c>
      <c r="G12741" s="3">
        <v>2791.2781113014798</v>
      </c>
      <c r="H12741" s="2">
        <v>2.7649596942368402</v>
      </c>
      <c r="I12741" s="3">
        <v>5742021.9760266701</v>
      </c>
      <c r="J12741" s="3">
        <v>9649.3461021505409</v>
      </c>
      <c r="K12741" s="3">
        <v>2572.42434786063</v>
      </c>
      <c r="L12741" s="2">
        <v>2.7649596942368402</v>
      </c>
      <c r="M12741" s="3">
        <v>5291811.33090124</v>
      </c>
    </row>
    <row r="12742" spans="1:13" x14ac:dyDescent="0.25">
      <c r="A12742">
        <v>1062</v>
      </c>
      <c r="B12742">
        <v>2026</v>
      </c>
      <c r="C12742">
        <v>6</v>
      </c>
      <c r="D12742">
        <v>2014</v>
      </c>
      <c r="E12742">
        <v>720</v>
      </c>
      <c r="F12742" s="3">
        <v>9269.4308333333302</v>
      </c>
      <c r="G12742" s="3">
        <v>4163.2161069664699</v>
      </c>
      <c r="H12742" s="2">
        <v>6.1577387279934399</v>
      </c>
      <c r="I12742" s="3">
        <v>18457917.879508901</v>
      </c>
      <c r="J12742" s="3">
        <v>9110.0270833333307</v>
      </c>
      <c r="K12742" s="3">
        <v>4003.8123569664699</v>
      </c>
      <c r="L12742" s="2">
        <v>6.0424799785017997</v>
      </c>
      <c r="M12742" s="3">
        <v>17418928.323346499</v>
      </c>
    </row>
    <row r="12743" spans="1:13" x14ac:dyDescent="0.25">
      <c r="A12743">
        <v>1062</v>
      </c>
      <c r="B12743">
        <v>2026</v>
      </c>
      <c r="C12743">
        <v>7</v>
      </c>
      <c r="D12743">
        <v>2014</v>
      </c>
      <c r="E12743">
        <v>744</v>
      </c>
      <c r="F12743" s="3">
        <v>9512.1391129032309</v>
      </c>
      <c r="G12743" s="3">
        <v>3550.1568279419698</v>
      </c>
      <c r="H12743" s="2">
        <v>36.599347227363197</v>
      </c>
      <c r="I12743" s="3">
        <v>96670466.308337003</v>
      </c>
      <c r="J12743" s="3">
        <v>9540.7501344085995</v>
      </c>
      <c r="K12743" s="3">
        <v>3578.7678494473398</v>
      </c>
      <c r="L12743" s="2">
        <v>36.658951502974297</v>
      </c>
      <c r="M12743" s="3">
        <v>97608244.512770504</v>
      </c>
    </row>
    <row r="12744" spans="1:13" x14ac:dyDescent="0.25">
      <c r="A12744">
        <v>1062</v>
      </c>
      <c r="B12744">
        <v>2026</v>
      </c>
      <c r="C12744">
        <v>8</v>
      </c>
      <c r="D12744">
        <v>2014</v>
      </c>
      <c r="E12744">
        <v>744</v>
      </c>
      <c r="F12744" s="3">
        <v>7135.7700268817198</v>
      </c>
      <c r="G12744" s="3">
        <v>1771.0831320919499</v>
      </c>
      <c r="H12744" s="2">
        <v>55.479288326796699</v>
      </c>
      <c r="I12744" s="3">
        <v>73104273.211625203</v>
      </c>
      <c r="J12744" s="3">
        <v>6343.8930107526903</v>
      </c>
      <c r="K12744" s="3">
        <v>979.20611596291201</v>
      </c>
      <c r="L12744" s="2">
        <v>57.441974598874303</v>
      </c>
      <c r="M12744" s="3">
        <v>41848164.433111802</v>
      </c>
    </row>
    <row r="12745" spans="1:13" x14ac:dyDescent="0.25">
      <c r="A12745">
        <v>1062</v>
      </c>
      <c r="B12745">
        <v>2026</v>
      </c>
      <c r="C12745">
        <v>9</v>
      </c>
      <c r="D12745">
        <v>2014</v>
      </c>
      <c r="E12745">
        <v>720</v>
      </c>
      <c r="F12745" s="3">
        <v>5394.24444444444</v>
      </c>
      <c r="G12745" s="3">
        <v>287.816582718841</v>
      </c>
      <c r="H12745" s="2">
        <v>61.008558061387802</v>
      </c>
      <c r="I12745" s="3">
        <v>12642677.7824395</v>
      </c>
      <c r="J12745" s="3">
        <v>5151.0790277777796</v>
      </c>
      <c r="K12745" s="3">
        <v>44.651166052176499</v>
      </c>
      <c r="L12745" s="2">
        <v>64.688834296332502</v>
      </c>
      <c r="M12745" s="3">
        <v>2079670.95495884</v>
      </c>
    </row>
    <row r="12746" spans="1:13" x14ac:dyDescent="0.25">
      <c r="A12746">
        <v>1063</v>
      </c>
      <c r="B12746">
        <v>2025</v>
      </c>
      <c r="C12746">
        <v>10</v>
      </c>
      <c r="D12746">
        <v>2000</v>
      </c>
      <c r="E12746">
        <v>744</v>
      </c>
      <c r="F12746" s="3">
        <v>4669.3706989247303</v>
      </c>
      <c r="G12746" s="3">
        <v>-22.8891502624864</v>
      </c>
      <c r="H12746" s="2">
        <v>55.438818900815903</v>
      </c>
      <c r="I12746" s="3">
        <v>-944096.90740948601</v>
      </c>
      <c r="J12746" s="3">
        <v>4279.7686827957004</v>
      </c>
      <c r="K12746" s="3">
        <v>-412.49116639151799</v>
      </c>
      <c r="L12746" s="2">
        <v>55.387580748527299</v>
      </c>
      <c r="M12746" s="3">
        <v>-16998084.5132039</v>
      </c>
    </row>
    <row r="12747" spans="1:13" x14ac:dyDescent="0.25">
      <c r="A12747">
        <v>1063</v>
      </c>
      <c r="B12747">
        <v>2025</v>
      </c>
      <c r="C12747">
        <v>11</v>
      </c>
      <c r="D12747">
        <v>2000</v>
      </c>
      <c r="E12747">
        <v>721</v>
      </c>
      <c r="F12747" s="3">
        <v>7805.7061196105697</v>
      </c>
      <c r="G12747" s="3">
        <v>2072.7877268965699</v>
      </c>
      <c r="H12747" s="2">
        <v>35.086286203540503</v>
      </c>
      <c r="I12747" s="3">
        <v>52435751.289482102</v>
      </c>
      <c r="J12747" s="3">
        <v>7618.6232267037603</v>
      </c>
      <c r="K12747" s="3">
        <v>1885.7048339897599</v>
      </c>
      <c r="L12747" s="2">
        <v>34.613932288139502</v>
      </c>
      <c r="M12747" s="3">
        <v>47060866.455619</v>
      </c>
    </row>
    <row r="12748" spans="1:13" x14ac:dyDescent="0.25">
      <c r="A12748">
        <v>1063</v>
      </c>
      <c r="B12748">
        <v>2025</v>
      </c>
      <c r="C12748">
        <v>12</v>
      </c>
      <c r="D12748">
        <v>2000</v>
      </c>
      <c r="E12748">
        <v>744</v>
      </c>
      <c r="F12748" s="3">
        <v>9106.9446236559106</v>
      </c>
      <c r="G12748" s="3">
        <v>3206.4292367467401</v>
      </c>
      <c r="H12748" s="2">
        <v>27.108193223194402</v>
      </c>
      <c r="I12748" s="3">
        <v>64668854.4598355</v>
      </c>
      <c r="J12748" s="3">
        <v>9162.5151881720394</v>
      </c>
      <c r="K12748" s="3">
        <v>3261.9998012628698</v>
      </c>
      <c r="L12748" s="2">
        <v>26.3250190980973</v>
      </c>
      <c r="M12748" s="3">
        <v>63888922.057278603</v>
      </c>
    </row>
    <row r="12749" spans="1:13" x14ac:dyDescent="0.25">
      <c r="A12749">
        <v>1063</v>
      </c>
      <c r="B12749">
        <v>2026</v>
      </c>
      <c r="C12749">
        <v>1</v>
      </c>
      <c r="D12749">
        <v>2000</v>
      </c>
      <c r="E12749">
        <v>744</v>
      </c>
      <c r="F12749" s="3">
        <v>10147.690188172</v>
      </c>
      <c r="G12749" s="3">
        <v>2794.3286815891302</v>
      </c>
      <c r="H12749" s="2">
        <v>32.336238307337602</v>
      </c>
      <c r="I12749" s="3">
        <v>67226410.148729593</v>
      </c>
      <c r="J12749" s="3">
        <v>10198.995161290301</v>
      </c>
      <c r="K12749" s="3">
        <v>2845.6336547074102</v>
      </c>
      <c r="L12749" s="2">
        <v>31.860473222629999</v>
      </c>
      <c r="M12749" s="3">
        <v>67453446.733771905</v>
      </c>
    </row>
    <row r="12750" spans="1:13" x14ac:dyDescent="0.25">
      <c r="A12750">
        <v>1063</v>
      </c>
      <c r="B12750">
        <v>2026</v>
      </c>
      <c r="C12750">
        <v>2</v>
      </c>
      <c r="D12750">
        <v>2000</v>
      </c>
      <c r="E12750">
        <v>672</v>
      </c>
      <c r="F12750" s="3">
        <v>10268.630059523801</v>
      </c>
      <c r="G12750" s="3">
        <v>2370.8168797395001</v>
      </c>
      <c r="H12750" s="2">
        <v>57.749982561383902</v>
      </c>
      <c r="I12750" s="3">
        <v>92006633.685920298</v>
      </c>
      <c r="J12750" s="3">
        <v>10302.828571428599</v>
      </c>
      <c r="K12750" s="3">
        <v>2405.01539164427</v>
      </c>
      <c r="L12750" s="2">
        <v>56.957208360944499</v>
      </c>
      <c r="M12750" s="3">
        <v>92052550.983564407</v>
      </c>
    </row>
    <row r="12751" spans="1:13" x14ac:dyDescent="0.25">
      <c r="A12751">
        <v>1063</v>
      </c>
      <c r="B12751">
        <v>2026</v>
      </c>
      <c r="C12751">
        <v>3</v>
      </c>
      <c r="D12751">
        <v>2000</v>
      </c>
      <c r="E12751">
        <v>743</v>
      </c>
      <c r="F12751" s="3">
        <v>9542.2893674293391</v>
      </c>
      <c r="G12751" s="3">
        <v>2483.9015417385899</v>
      </c>
      <c r="H12751" s="2">
        <v>36.311049444678702</v>
      </c>
      <c r="I12751" s="3">
        <v>67013452.271453097</v>
      </c>
      <c r="J12751" s="3">
        <v>9347.5263795423998</v>
      </c>
      <c r="K12751" s="3">
        <v>2289.1385538516502</v>
      </c>
      <c r="L12751" s="2">
        <v>35.891064296019003</v>
      </c>
      <c r="M12751" s="3">
        <v>61044596.9309576</v>
      </c>
    </row>
    <row r="12752" spans="1:13" x14ac:dyDescent="0.25">
      <c r="A12752">
        <v>1063</v>
      </c>
      <c r="B12752">
        <v>2026</v>
      </c>
      <c r="C12752">
        <v>4</v>
      </c>
      <c r="D12752">
        <v>2000</v>
      </c>
      <c r="E12752">
        <v>720</v>
      </c>
      <c r="F12752" s="3">
        <v>8710.9834722222295</v>
      </c>
      <c r="G12752" s="3">
        <v>2410.0999649515202</v>
      </c>
      <c r="H12752" s="2">
        <v>18.1990781995985</v>
      </c>
      <c r="I12752" s="3">
        <v>31580350.366321702</v>
      </c>
      <c r="J12752" s="3">
        <v>8517.7597222222194</v>
      </c>
      <c r="K12752" s="3">
        <v>2216.8762149515101</v>
      </c>
      <c r="L12752" s="2">
        <v>18.048944346110002</v>
      </c>
      <c r="M12752" s="3">
        <v>28808838.3066299</v>
      </c>
    </row>
    <row r="12753" spans="1:13" x14ac:dyDescent="0.25">
      <c r="A12753">
        <v>1063</v>
      </c>
      <c r="B12753">
        <v>2026</v>
      </c>
      <c r="C12753">
        <v>5</v>
      </c>
      <c r="D12753">
        <v>2000</v>
      </c>
      <c r="E12753">
        <v>744</v>
      </c>
      <c r="F12753" s="3">
        <v>8245.5986559139801</v>
      </c>
      <c r="G12753" s="3">
        <v>2807.0034046239398</v>
      </c>
      <c r="H12753" s="2">
        <v>4.4984089482215097</v>
      </c>
      <c r="I12753" s="3">
        <v>9394524.6293881405</v>
      </c>
      <c r="J12753" s="3">
        <v>7886.0911290322601</v>
      </c>
      <c r="K12753" s="3">
        <v>2447.4958777422198</v>
      </c>
      <c r="L12753" s="2">
        <v>4.4984089482215097</v>
      </c>
      <c r="M12753" s="3">
        <v>8191318.9937351197</v>
      </c>
    </row>
    <row r="12754" spans="1:13" x14ac:dyDescent="0.25">
      <c r="A12754">
        <v>1063</v>
      </c>
      <c r="B12754">
        <v>2026</v>
      </c>
      <c r="C12754">
        <v>6</v>
      </c>
      <c r="D12754">
        <v>2000</v>
      </c>
      <c r="E12754">
        <v>720</v>
      </c>
      <c r="F12754" s="3">
        <v>7506.6062499999998</v>
      </c>
      <c r="G12754" s="3">
        <v>1838.6522074253</v>
      </c>
      <c r="H12754" s="2">
        <v>42.297598351372599</v>
      </c>
      <c r="I12754" s="3">
        <v>55994812.255828902</v>
      </c>
      <c r="J12754" s="3">
        <v>7337.0091666666704</v>
      </c>
      <c r="K12754" s="3">
        <v>1669.0551240919699</v>
      </c>
      <c r="L12754" s="2">
        <v>43.873118930392799</v>
      </c>
      <c r="M12754" s="3">
        <v>52723190.851681203</v>
      </c>
    </row>
    <row r="12755" spans="1:13" x14ac:dyDescent="0.25">
      <c r="A12755">
        <v>1063</v>
      </c>
      <c r="B12755">
        <v>2026</v>
      </c>
      <c r="C12755">
        <v>7</v>
      </c>
      <c r="D12755">
        <v>2000</v>
      </c>
      <c r="E12755">
        <v>744</v>
      </c>
      <c r="F12755" s="3">
        <v>8407.7266129032305</v>
      </c>
      <c r="G12755" s="3">
        <v>2077.5069191812599</v>
      </c>
      <c r="H12755" s="2">
        <v>65.781619984616498</v>
      </c>
      <c r="I12755" s="3">
        <v>101676357.380707</v>
      </c>
      <c r="J12755" s="3">
        <v>8390.7994623655904</v>
      </c>
      <c r="K12755" s="3">
        <v>2060.5797686436199</v>
      </c>
      <c r="L12755" s="2">
        <v>65.855780406664806</v>
      </c>
      <c r="M12755" s="3">
        <v>100961610.033133</v>
      </c>
    </row>
    <row r="12756" spans="1:13" x14ac:dyDescent="0.25">
      <c r="A12756">
        <v>1063</v>
      </c>
      <c r="B12756">
        <v>2026</v>
      </c>
      <c r="C12756">
        <v>8</v>
      </c>
      <c r="D12756">
        <v>2000</v>
      </c>
      <c r="E12756">
        <v>744</v>
      </c>
      <c r="F12756" s="3">
        <v>6895.3616935483897</v>
      </c>
      <c r="G12756" s="3">
        <v>1360.2235901019001</v>
      </c>
      <c r="H12756" s="2">
        <v>82.384986139112897</v>
      </c>
      <c r="I12756" s="3">
        <v>83374129.202779606</v>
      </c>
      <c r="J12756" s="3">
        <v>6143.7774193548403</v>
      </c>
      <c r="K12756" s="3">
        <v>608.63931590834795</v>
      </c>
      <c r="L12756" s="2">
        <v>84.574911712318396</v>
      </c>
      <c r="M12756" s="3">
        <v>38297858.607250199</v>
      </c>
    </row>
    <row r="12757" spans="1:13" x14ac:dyDescent="0.25">
      <c r="A12757">
        <v>1063</v>
      </c>
      <c r="B12757">
        <v>2026</v>
      </c>
      <c r="C12757">
        <v>9</v>
      </c>
      <c r="D12757">
        <v>2000</v>
      </c>
      <c r="E12757">
        <v>720</v>
      </c>
      <c r="F12757" s="3">
        <v>5195.7866666666696</v>
      </c>
      <c r="G12757" s="3">
        <v>-246.60552982619399</v>
      </c>
      <c r="H12757" s="2">
        <v>64.761533949110301</v>
      </c>
      <c r="I12757" s="3">
        <v>-11498797.7221517</v>
      </c>
      <c r="J12757" s="3">
        <v>4918.3055555555602</v>
      </c>
      <c r="K12757" s="3">
        <v>-524.08664093730602</v>
      </c>
      <c r="L12757" s="2">
        <v>66.504570431179502</v>
      </c>
      <c r="M12757" s="3">
        <v>-25094992.985463899</v>
      </c>
    </row>
    <row r="12758" spans="1:13" x14ac:dyDescent="0.25">
      <c r="A12758">
        <v>1064</v>
      </c>
      <c r="B12758">
        <v>2025</v>
      </c>
      <c r="C12758">
        <v>10</v>
      </c>
      <c r="D12758">
        <v>1989</v>
      </c>
      <c r="E12758">
        <v>744</v>
      </c>
      <c r="F12758" s="3">
        <v>4915.3302419354804</v>
      </c>
      <c r="G12758" s="3">
        <v>-696.481026866717</v>
      </c>
      <c r="H12758" s="2">
        <v>39.419627035817797</v>
      </c>
      <c r="I12758" s="3">
        <v>-20426536.6035574</v>
      </c>
      <c r="J12758" s="3">
        <v>4624.9071236559103</v>
      </c>
      <c r="K12758" s="3">
        <v>-986.90414514628799</v>
      </c>
      <c r="L12758" s="2">
        <v>40.345730073990403</v>
      </c>
      <c r="M12758" s="3">
        <v>-29624121.9772369</v>
      </c>
    </row>
    <row r="12759" spans="1:13" x14ac:dyDescent="0.25">
      <c r="A12759">
        <v>1064</v>
      </c>
      <c r="B12759">
        <v>2025</v>
      </c>
      <c r="C12759">
        <v>11</v>
      </c>
      <c r="D12759">
        <v>1989</v>
      </c>
      <c r="E12759">
        <v>721</v>
      </c>
      <c r="F12759" s="3">
        <v>6225.7834492350503</v>
      </c>
      <c r="G12759" s="3">
        <v>-171.65764140575399</v>
      </c>
      <c r="H12759" s="2">
        <v>30.1053780887726</v>
      </c>
      <c r="I12759" s="3">
        <v>-3725996.91956631</v>
      </c>
      <c r="J12759" s="3">
        <v>6072.0574408901302</v>
      </c>
      <c r="K12759" s="3">
        <v>-325.38364975067702</v>
      </c>
      <c r="L12759" s="2">
        <v>28.050084715908</v>
      </c>
      <c r="M12759" s="3">
        <v>-6580595.0762287201</v>
      </c>
    </row>
    <row r="12760" spans="1:13" x14ac:dyDescent="0.25">
      <c r="A12760">
        <v>1064</v>
      </c>
      <c r="B12760">
        <v>2025</v>
      </c>
      <c r="C12760">
        <v>12</v>
      </c>
      <c r="D12760">
        <v>1989</v>
      </c>
      <c r="E12760">
        <v>744</v>
      </c>
      <c r="F12760" s="3">
        <v>8276.9678763440897</v>
      </c>
      <c r="G12760" s="3">
        <v>1058.0469777549799</v>
      </c>
      <c r="H12760" s="2">
        <v>35.798153005620499</v>
      </c>
      <c r="I12760" s="3">
        <v>28179838.932024501</v>
      </c>
      <c r="J12760" s="3">
        <v>8332.1829301075304</v>
      </c>
      <c r="K12760" s="3">
        <v>1113.2620315184199</v>
      </c>
      <c r="L12760" s="2">
        <v>34.681886324318498</v>
      </c>
      <c r="M12760" s="3">
        <v>28725860.2563686</v>
      </c>
    </row>
    <row r="12761" spans="1:13" x14ac:dyDescent="0.25">
      <c r="A12761">
        <v>1064</v>
      </c>
      <c r="B12761">
        <v>2026</v>
      </c>
      <c r="C12761">
        <v>1</v>
      </c>
      <c r="D12761">
        <v>1989</v>
      </c>
      <c r="E12761">
        <v>744</v>
      </c>
      <c r="F12761" s="3">
        <v>7479.0698924731196</v>
      </c>
      <c r="G12761" s="3">
        <v>621.97873353771797</v>
      </c>
      <c r="H12761" s="2">
        <v>38.821036513133699</v>
      </c>
      <c r="I12761" s="3">
        <v>17964519.1890449</v>
      </c>
      <c r="J12761" s="3">
        <v>7533.1763440860204</v>
      </c>
      <c r="K12761" s="3">
        <v>676.08518515061496</v>
      </c>
      <c r="L12761" s="2">
        <v>38.992312523626502</v>
      </c>
      <c r="M12761" s="3">
        <v>19613420.8749981</v>
      </c>
    </row>
    <row r="12762" spans="1:13" x14ac:dyDescent="0.25">
      <c r="A12762">
        <v>1064</v>
      </c>
      <c r="B12762">
        <v>2026</v>
      </c>
      <c r="C12762">
        <v>2</v>
      </c>
      <c r="D12762">
        <v>1989</v>
      </c>
      <c r="E12762">
        <v>672</v>
      </c>
      <c r="F12762" s="3">
        <v>7444.1900297619104</v>
      </c>
      <c r="G12762" s="3">
        <v>255.20732769070099</v>
      </c>
      <c r="H12762" s="2">
        <v>54.699685232979903</v>
      </c>
      <c r="I12762" s="3">
        <v>9380959.0518546496</v>
      </c>
      <c r="J12762" s="3">
        <v>7503.6497023809497</v>
      </c>
      <c r="K12762" s="3">
        <v>314.66700030974903</v>
      </c>
      <c r="L12762" s="2">
        <v>57.127429962158203</v>
      </c>
      <c r="M12762" s="3">
        <v>12079950.6385136</v>
      </c>
    </row>
    <row r="12763" spans="1:13" x14ac:dyDescent="0.25">
      <c r="A12763">
        <v>1064</v>
      </c>
      <c r="B12763">
        <v>2026</v>
      </c>
      <c r="C12763">
        <v>3</v>
      </c>
      <c r="D12763">
        <v>1989</v>
      </c>
      <c r="E12763">
        <v>743</v>
      </c>
      <c r="F12763" s="3">
        <v>7839.8017496635302</v>
      </c>
      <c r="G12763" s="3">
        <v>167.67147899397401</v>
      </c>
      <c r="H12763" s="2">
        <v>43.051894843818999</v>
      </c>
      <c r="I12763" s="3">
        <v>5363401.13729343</v>
      </c>
      <c r="J12763" s="3">
        <v>7567.8356662180404</v>
      </c>
      <c r="K12763" s="3">
        <v>-104.294604451514</v>
      </c>
      <c r="L12763" s="2">
        <v>44.649610234462102</v>
      </c>
      <c r="M12763" s="3">
        <v>-3459938.0846699099</v>
      </c>
    </row>
    <row r="12764" spans="1:13" x14ac:dyDescent="0.25">
      <c r="A12764">
        <v>1064</v>
      </c>
      <c r="B12764">
        <v>2026</v>
      </c>
      <c r="C12764">
        <v>4</v>
      </c>
      <c r="D12764">
        <v>1989</v>
      </c>
      <c r="E12764">
        <v>720</v>
      </c>
      <c r="F12764" s="3">
        <v>8030.28097222222</v>
      </c>
      <c r="G12764" s="3">
        <v>1707.80608483434</v>
      </c>
      <c r="H12764" s="2">
        <v>8.5948899798923097</v>
      </c>
      <c r="I12764" s="3">
        <v>10568451.892422101</v>
      </c>
      <c r="J12764" s="3">
        <v>7829.58236111111</v>
      </c>
      <c r="K12764" s="3">
        <v>1507.10747372323</v>
      </c>
      <c r="L12764" s="2">
        <v>7.9781765407986098</v>
      </c>
      <c r="M12764" s="3">
        <v>8657258.03375105</v>
      </c>
    </row>
    <row r="12765" spans="1:13" x14ac:dyDescent="0.25">
      <c r="A12765">
        <v>1064</v>
      </c>
      <c r="B12765">
        <v>2026</v>
      </c>
      <c r="C12765">
        <v>5</v>
      </c>
      <c r="D12765">
        <v>1989</v>
      </c>
      <c r="E12765">
        <v>744</v>
      </c>
      <c r="F12765" s="3">
        <v>7791.8520161290398</v>
      </c>
      <c r="G12765" s="3">
        <v>2759.76934702166</v>
      </c>
      <c r="H12765" s="2">
        <v>3.3189532494032301</v>
      </c>
      <c r="I12765" s="3">
        <v>6814701.8087743102</v>
      </c>
      <c r="J12765" s="3">
        <v>7475.6041666666697</v>
      </c>
      <c r="K12765" s="3">
        <v>2443.5214975592999</v>
      </c>
      <c r="L12765" s="2">
        <v>3.8239355734599498</v>
      </c>
      <c r="M12765" s="3">
        <v>6951838.3715991704</v>
      </c>
    </row>
    <row r="12766" spans="1:13" x14ac:dyDescent="0.25">
      <c r="A12766">
        <v>1064</v>
      </c>
      <c r="B12766">
        <v>2026</v>
      </c>
      <c r="C12766">
        <v>6</v>
      </c>
      <c r="D12766">
        <v>1989</v>
      </c>
      <c r="E12766">
        <v>720</v>
      </c>
      <c r="F12766" s="3">
        <v>7457.8423611111102</v>
      </c>
      <c r="G12766" s="3">
        <v>2390.7760822079999</v>
      </c>
      <c r="H12766" s="2">
        <v>9.8714654710557692</v>
      </c>
      <c r="I12766" s="3">
        <v>16992333.752070401</v>
      </c>
      <c r="J12766" s="3">
        <v>7273.84666666667</v>
      </c>
      <c r="K12766" s="3">
        <v>2206.7803877635602</v>
      </c>
      <c r="L12766" s="2">
        <v>9.8040106203820994</v>
      </c>
      <c r="M12766" s="3">
        <v>15577414.818109101</v>
      </c>
    </row>
    <row r="12767" spans="1:13" x14ac:dyDescent="0.25">
      <c r="A12767">
        <v>1064</v>
      </c>
      <c r="B12767">
        <v>2026</v>
      </c>
      <c r="C12767">
        <v>7</v>
      </c>
      <c r="D12767">
        <v>1989</v>
      </c>
      <c r="E12767">
        <v>744</v>
      </c>
      <c r="F12767" s="3">
        <v>6460.6021505376402</v>
      </c>
      <c r="G12767" s="3">
        <v>788.36309373547704</v>
      </c>
      <c r="H12767" s="2">
        <v>45.166140566590002</v>
      </c>
      <c r="I12767" s="3">
        <v>26491844.822021201</v>
      </c>
      <c r="J12767" s="3">
        <v>6419.5322580645197</v>
      </c>
      <c r="K12767" s="3">
        <v>747.29320126235905</v>
      </c>
      <c r="L12767" s="2">
        <v>45.707010207637701</v>
      </c>
      <c r="M12767" s="3">
        <v>25412464.255778499</v>
      </c>
    </row>
    <row r="12768" spans="1:13" x14ac:dyDescent="0.25">
      <c r="A12768">
        <v>1064</v>
      </c>
      <c r="B12768">
        <v>2026</v>
      </c>
      <c r="C12768">
        <v>8</v>
      </c>
      <c r="D12768">
        <v>1989</v>
      </c>
      <c r="E12768">
        <v>744</v>
      </c>
      <c r="F12768" s="3">
        <v>6659.16424731183</v>
      </c>
      <c r="G12768" s="3">
        <v>547.89177309302795</v>
      </c>
      <c r="H12768" s="2">
        <v>56.467727168913797</v>
      </c>
      <c r="I12768" s="3">
        <v>23018023.151865501</v>
      </c>
      <c r="J12768" s="3">
        <v>5892.93467741936</v>
      </c>
      <c r="K12768" s="3">
        <v>-218.33779679944601</v>
      </c>
      <c r="L12768" s="2">
        <v>63.463527843516403</v>
      </c>
      <c r="M12768" s="3">
        <v>-10309226.2137764</v>
      </c>
    </row>
    <row r="12769" spans="1:13" x14ac:dyDescent="0.25">
      <c r="A12769">
        <v>1064</v>
      </c>
      <c r="B12769">
        <v>2026</v>
      </c>
      <c r="C12769">
        <v>9</v>
      </c>
      <c r="D12769">
        <v>1989</v>
      </c>
      <c r="E12769">
        <v>720</v>
      </c>
      <c r="F12769" s="3">
        <v>5241.9711111111101</v>
      </c>
      <c r="G12769" s="3">
        <v>-2.7563277040837799</v>
      </c>
      <c r="H12769" s="2">
        <v>57.058519575330997</v>
      </c>
      <c r="I12769" s="3">
        <v>-113235.82434683399</v>
      </c>
      <c r="J12769" s="3">
        <v>4961.20708333333</v>
      </c>
      <c r="K12769" s="3">
        <v>-283.52035548186302</v>
      </c>
      <c r="L12769" s="2">
        <v>57.394554138183601</v>
      </c>
      <c r="M12769" s="3">
        <v>-11716217.5622262</v>
      </c>
    </row>
    <row r="12770" spans="1:13" x14ac:dyDescent="0.25">
      <c r="A12770">
        <v>1065</v>
      </c>
      <c r="B12770">
        <v>2025</v>
      </c>
      <c r="C12770">
        <v>10</v>
      </c>
      <c r="D12770">
        <v>2004</v>
      </c>
      <c r="E12770">
        <v>744</v>
      </c>
      <c r="F12770" s="3">
        <v>4989.5073924731196</v>
      </c>
      <c r="G12770" s="3">
        <v>-203.90590635874901</v>
      </c>
      <c r="H12770" s="2">
        <v>41.200284281084599</v>
      </c>
      <c r="I12770" s="3">
        <v>-6250330.0935780797</v>
      </c>
      <c r="J12770" s="3">
        <v>4734.9498655914003</v>
      </c>
      <c r="K12770" s="3">
        <v>-458.46343324046899</v>
      </c>
      <c r="L12770" s="2">
        <v>41.747940186531302</v>
      </c>
      <c r="M12770" s="3">
        <v>-14240088.5675443</v>
      </c>
    </row>
    <row r="12771" spans="1:13" x14ac:dyDescent="0.25">
      <c r="A12771">
        <v>1065</v>
      </c>
      <c r="B12771">
        <v>2025</v>
      </c>
      <c r="C12771">
        <v>11</v>
      </c>
      <c r="D12771">
        <v>2004</v>
      </c>
      <c r="E12771">
        <v>721</v>
      </c>
      <c r="F12771" s="3">
        <v>6955.2674547983297</v>
      </c>
      <c r="G12771" s="3">
        <v>777.21288876009805</v>
      </c>
      <c r="H12771" s="2">
        <v>48.082398884174097</v>
      </c>
      <c r="I12771" s="3">
        <v>26943957.557539899</v>
      </c>
      <c r="J12771" s="3">
        <v>6827.4931849791401</v>
      </c>
      <c r="K12771" s="3">
        <v>649.43861894090105</v>
      </c>
      <c r="L12771" s="2">
        <v>48.595178262866703</v>
      </c>
      <c r="M12771" s="3">
        <v>22754461.115378801</v>
      </c>
    </row>
    <row r="12772" spans="1:13" x14ac:dyDescent="0.25">
      <c r="A12772">
        <v>1065</v>
      </c>
      <c r="B12772">
        <v>2025</v>
      </c>
      <c r="C12772">
        <v>12</v>
      </c>
      <c r="D12772">
        <v>2004</v>
      </c>
      <c r="E12772">
        <v>744</v>
      </c>
      <c r="F12772" s="3">
        <v>8345.9614247311802</v>
      </c>
      <c r="G12772" s="3">
        <v>405.79607843432098</v>
      </c>
      <c r="H12772" s="2">
        <v>56.222843908494497</v>
      </c>
      <c r="I12772" s="3">
        <v>16974367.124910101</v>
      </c>
      <c r="J12772" s="3">
        <v>8402.0447580645196</v>
      </c>
      <c r="K12772" s="3">
        <v>461.87941176765497</v>
      </c>
      <c r="L12772" s="2">
        <v>55.7548194803217</v>
      </c>
      <c r="M12772" s="3">
        <v>19159490.3992384</v>
      </c>
    </row>
    <row r="12773" spans="1:13" x14ac:dyDescent="0.25">
      <c r="A12773">
        <v>1065</v>
      </c>
      <c r="B12773">
        <v>2026</v>
      </c>
      <c r="C12773">
        <v>1</v>
      </c>
      <c r="D12773">
        <v>2004</v>
      </c>
      <c r="E12773">
        <v>744</v>
      </c>
      <c r="F12773" s="3">
        <v>7452.8045698924798</v>
      </c>
      <c r="G12773" s="3">
        <v>573.21636551651397</v>
      </c>
      <c r="H12773" s="2">
        <v>54.643300702494997</v>
      </c>
      <c r="I12773" s="3">
        <v>23303891.0660116</v>
      </c>
      <c r="J12773" s="3">
        <v>7508.3583333333299</v>
      </c>
      <c r="K12773" s="3">
        <v>628.77012895737505</v>
      </c>
      <c r="L12773" s="2">
        <v>54.828445721698102</v>
      </c>
      <c r="M12773" s="3">
        <v>25649019.731901601</v>
      </c>
    </row>
    <row r="12774" spans="1:13" x14ac:dyDescent="0.25">
      <c r="A12774">
        <v>1065</v>
      </c>
      <c r="B12774">
        <v>2026</v>
      </c>
      <c r="C12774">
        <v>2</v>
      </c>
      <c r="D12774">
        <v>2004</v>
      </c>
      <c r="E12774">
        <v>672</v>
      </c>
      <c r="F12774" s="3">
        <v>6878.4800595238103</v>
      </c>
      <c r="G12774" s="3">
        <v>232.45673073127099</v>
      </c>
      <c r="H12774" s="2">
        <v>61.690169198172399</v>
      </c>
      <c r="I12774" s="3">
        <v>9636678.2736444306</v>
      </c>
      <c r="J12774" s="3">
        <v>6935.8751488095204</v>
      </c>
      <c r="K12774" s="3">
        <v>289.85182001698303</v>
      </c>
      <c r="L12774" s="2">
        <v>60.873692103794703</v>
      </c>
      <c r="M12774" s="3">
        <v>11857003.500678601</v>
      </c>
    </row>
    <row r="12775" spans="1:13" x14ac:dyDescent="0.25">
      <c r="A12775">
        <v>1065</v>
      </c>
      <c r="B12775">
        <v>2026</v>
      </c>
      <c r="C12775">
        <v>3</v>
      </c>
      <c r="D12775">
        <v>2004</v>
      </c>
      <c r="E12775">
        <v>743</v>
      </c>
      <c r="F12775" s="3">
        <v>7021.3139973082098</v>
      </c>
      <c r="G12775" s="3">
        <v>86.477226888759702</v>
      </c>
      <c r="H12775" s="2">
        <v>47.311579980246997</v>
      </c>
      <c r="I12775" s="3">
        <v>3039891.0576582099</v>
      </c>
      <c r="J12775" s="3">
        <v>6719.0427994616402</v>
      </c>
      <c r="K12775" s="3">
        <v>-215.79397095780899</v>
      </c>
      <c r="L12775" s="2">
        <v>48.084908440488498</v>
      </c>
      <c r="M12775" s="3">
        <v>-7709689.9682881497</v>
      </c>
    </row>
    <row r="12776" spans="1:13" x14ac:dyDescent="0.25">
      <c r="A12776">
        <v>1065</v>
      </c>
      <c r="B12776">
        <v>2026</v>
      </c>
      <c r="C12776">
        <v>4</v>
      </c>
      <c r="D12776">
        <v>2004</v>
      </c>
      <c r="E12776">
        <v>720</v>
      </c>
      <c r="F12776" s="3">
        <v>5688.77833333334</v>
      </c>
      <c r="G12776" s="3">
        <v>415.97928057537501</v>
      </c>
      <c r="H12776" s="2">
        <v>20.660269716050902</v>
      </c>
      <c r="I12776" s="3">
        <v>6187855.7757427497</v>
      </c>
      <c r="J12776" s="3">
        <v>5543.9177777777804</v>
      </c>
      <c r="K12776" s="3">
        <v>271.11872501981799</v>
      </c>
      <c r="L12776" s="2">
        <v>20.113125822279201</v>
      </c>
      <c r="M12776" s="3">
        <v>3926192.4209516398</v>
      </c>
    </row>
    <row r="12777" spans="1:13" x14ac:dyDescent="0.25">
      <c r="A12777">
        <v>1065</v>
      </c>
      <c r="B12777">
        <v>2026</v>
      </c>
      <c r="C12777">
        <v>5</v>
      </c>
      <c r="D12777">
        <v>2004</v>
      </c>
      <c r="E12777">
        <v>744</v>
      </c>
      <c r="F12777" s="3">
        <v>7302.72768817205</v>
      </c>
      <c r="G12777" s="3">
        <v>1643.8923052581799</v>
      </c>
      <c r="H12777" s="2">
        <v>20.117366893317101</v>
      </c>
      <c r="I12777" s="3">
        <v>24604663.770656899</v>
      </c>
      <c r="J12777" s="3">
        <v>6987.2200268817196</v>
      </c>
      <c r="K12777" s="3">
        <v>1328.38464396786</v>
      </c>
      <c r="L12777" s="2">
        <v>20.769753035678701</v>
      </c>
      <c r="M12777" s="3">
        <v>20527124.417750601</v>
      </c>
    </row>
    <row r="12778" spans="1:13" x14ac:dyDescent="0.25">
      <c r="A12778">
        <v>1065</v>
      </c>
      <c r="B12778">
        <v>2026</v>
      </c>
      <c r="C12778">
        <v>6</v>
      </c>
      <c r="D12778">
        <v>2004</v>
      </c>
      <c r="E12778">
        <v>720</v>
      </c>
      <c r="F12778" s="3">
        <v>7317.8286111111101</v>
      </c>
      <c r="G12778" s="3">
        <v>3029.6024589686399</v>
      </c>
      <c r="H12778" s="2">
        <v>13.559640693664599</v>
      </c>
      <c r="I12778" s="3">
        <v>29577830.967545301</v>
      </c>
      <c r="J12778" s="3">
        <v>7122.6780555555597</v>
      </c>
      <c r="K12778" s="3">
        <v>2834.4519034130899</v>
      </c>
      <c r="L12778" s="2">
        <v>13.9991602579753</v>
      </c>
      <c r="M12778" s="3">
        <v>28569561.43637</v>
      </c>
    </row>
    <row r="12779" spans="1:13" x14ac:dyDescent="0.25">
      <c r="A12779">
        <v>1065</v>
      </c>
      <c r="B12779">
        <v>2026</v>
      </c>
      <c r="C12779">
        <v>7</v>
      </c>
      <c r="D12779">
        <v>2004</v>
      </c>
      <c r="E12779">
        <v>744</v>
      </c>
      <c r="F12779" s="3">
        <v>6779.75188172043</v>
      </c>
      <c r="G12779" s="3">
        <v>966.80949222445395</v>
      </c>
      <c r="H12779" s="2">
        <v>31.0955736098751</v>
      </c>
      <c r="I12779" s="3">
        <v>22367240.824750401</v>
      </c>
      <c r="J12779" s="3">
        <v>6763.5162634408598</v>
      </c>
      <c r="K12779" s="3">
        <v>950.57387394488399</v>
      </c>
      <c r="L12779" s="2">
        <v>31.0932260943997</v>
      </c>
      <c r="M12779" s="3">
        <v>21989967.836206298</v>
      </c>
    </row>
    <row r="12780" spans="1:13" x14ac:dyDescent="0.25">
      <c r="A12780">
        <v>1065</v>
      </c>
      <c r="B12780">
        <v>2026</v>
      </c>
      <c r="C12780">
        <v>8</v>
      </c>
      <c r="D12780">
        <v>2004</v>
      </c>
      <c r="E12780">
        <v>744</v>
      </c>
      <c r="F12780" s="3">
        <v>6772.7572580645201</v>
      </c>
      <c r="G12780" s="3">
        <v>689.76303151259299</v>
      </c>
      <c r="H12780" s="2">
        <v>33.441856363768203</v>
      </c>
      <c r="I12780" s="3">
        <v>17161815.431311801</v>
      </c>
      <c r="J12780" s="3">
        <v>6017.15954301075</v>
      </c>
      <c r="K12780" s="3">
        <v>-65.834683541171898</v>
      </c>
      <c r="L12780" s="2">
        <v>32.989719472905598</v>
      </c>
      <c r="M12780" s="3">
        <v>-1615869.5997584199</v>
      </c>
    </row>
    <row r="12781" spans="1:13" x14ac:dyDescent="0.25">
      <c r="A12781">
        <v>1065</v>
      </c>
      <c r="B12781">
        <v>2026</v>
      </c>
      <c r="C12781">
        <v>9</v>
      </c>
      <c r="D12781">
        <v>2004</v>
      </c>
      <c r="E12781">
        <v>720</v>
      </c>
      <c r="F12781" s="3">
        <v>6119.9152777777799</v>
      </c>
      <c r="G12781" s="3">
        <v>128.50385359917999</v>
      </c>
      <c r="H12781" s="2">
        <v>30.560687383015999</v>
      </c>
      <c r="I12781" s="3">
        <v>2827559.59009731</v>
      </c>
      <c r="J12781" s="3">
        <v>5827.64</v>
      </c>
      <c r="K12781" s="3">
        <v>-163.771424178595</v>
      </c>
      <c r="L12781" s="2">
        <v>29.699012968275301</v>
      </c>
      <c r="M12781" s="3">
        <v>-3501971.7483693701</v>
      </c>
    </row>
    <row r="12782" spans="1:13" x14ac:dyDescent="0.25">
      <c r="A12782">
        <v>1066</v>
      </c>
      <c r="B12782">
        <v>2025</v>
      </c>
      <c r="C12782">
        <v>10</v>
      </c>
      <c r="D12782">
        <v>1999</v>
      </c>
      <c r="E12782">
        <v>744</v>
      </c>
      <c r="F12782" s="3">
        <v>4837.0111559139796</v>
      </c>
      <c r="G12782" s="3">
        <v>-478.72674408110203</v>
      </c>
      <c r="H12782" s="2">
        <v>75.368757432506897</v>
      </c>
      <c r="I12782" s="3">
        <v>-26844293.649220198</v>
      </c>
      <c r="J12782" s="3">
        <v>4445.7915322580602</v>
      </c>
      <c r="K12782" s="3">
        <v>-869.94636773701802</v>
      </c>
      <c r="L12782" s="2">
        <v>76.229039592127606</v>
      </c>
      <c r="M12782" s="3">
        <v>-49338491.025284097</v>
      </c>
    </row>
    <row r="12783" spans="1:13" x14ac:dyDescent="0.25">
      <c r="A12783">
        <v>1066</v>
      </c>
      <c r="B12783">
        <v>2025</v>
      </c>
      <c r="C12783">
        <v>11</v>
      </c>
      <c r="D12783">
        <v>1999</v>
      </c>
      <c r="E12783">
        <v>721</v>
      </c>
      <c r="F12783" s="3">
        <v>6127.5596662030603</v>
      </c>
      <c r="G12783" s="3">
        <v>-176.73602123888699</v>
      </c>
      <c r="H12783" s="2">
        <v>78.215804884403994</v>
      </c>
      <c r="I12783" s="3">
        <v>-9966779.6605052892</v>
      </c>
      <c r="J12783" s="3">
        <v>5956.7235048678704</v>
      </c>
      <c r="K12783" s="3">
        <v>-347.57218257407101</v>
      </c>
      <c r="L12783" s="2">
        <v>78.865799479279502</v>
      </c>
      <c r="M12783" s="3">
        <v>-19763733.357988302</v>
      </c>
    </row>
    <row r="12784" spans="1:13" x14ac:dyDescent="0.25">
      <c r="A12784">
        <v>1066</v>
      </c>
      <c r="B12784">
        <v>2025</v>
      </c>
      <c r="C12784">
        <v>12</v>
      </c>
      <c r="D12784">
        <v>1999</v>
      </c>
      <c r="E12784">
        <v>744</v>
      </c>
      <c r="F12784" s="3">
        <v>8871.7837365591404</v>
      </c>
      <c r="G12784" s="3">
        <v>1770.8067356574199</v>
      </c>
      <c r="H12784" s="2">
        <v>62.259323407244899</v>
      </c>
      <c r="I12784" s="3">
        <v>82025426.559785306</v>
      </c>
      <c r="J12784" s="3">
        <v>8925.0154569892493</v>
      </c>
      <c r="K12784" s="3">
        <v>1824.03845608752</v>
      </c>
      <c r="L12784" s="2">
        <v>59.788232249598401</v>
      </c>
      <c r="M12784" s="3">
        <v>81137689.924501106</v>
      </c>
    </row>
    <row r="12785" spans="1:13" x14ac:dyDescent="0.25">
      <c r="A12785">
        <v>1066</v>
      </c>
      <c r="B12785">
        <v>2026</v>
      </c>
      <c r="C12785">
        <v>1</v>
      </c>
      <c r="D12785">
        <v>1999</v>
      </c>
      <c r="E12785">
        <v>744</v>
      </c>
      <c r="F12785" s="3">
        <v>11654.6588709677</v>
      </c>
      <c r="G12785" s="3">
        <v>5096.83472426137</v>
      </c>
      <c r="H12785" s="2">
        <v>24.235602758264001</v>
      </c>
      <c r="I12785" s="3">
        <v>91902497.106083095</v>
      </c>
      <c r="J12785" s="3">
        <v>11664.3900537634</v>
      </c>
      <c r="K12785" s="3">
        <v>5106.56590705706</v>
      </c>
      <c r="L12785" s="2">
        <v>26.371283643989202</v>
      </c>
      <c r="M12785" s="3">
        <v>100192023.29840501</v>
      </c>
    </row>
    <row r="12786" spans="1:13" x14ac:dyDescent="0.25">
      <c r="A12786">
        <v>1066</v>
      </c>
      <c r="B12786">
        <v>2026</v>
      </c>
      <c r="C12786">
        <v>2</v>
      </c>
      <c r="D12786">
        <v>1999</v>
      </c>
      <c r="E12786">
        <v>672</v>
      </c>
      <c r="F12786" s="3">
        <v>12273.7873511905</v>
      </c>
      <c r="G12786" s="3">
        <v>4530.7866755266105</v>
      </c>
      <c r="H12786" s="2">
        <v>47.328172411237503</v>
      </c>
      <c r="I12786" s="3">
        <v>144099549.17424199</v>
      </c>
      <c r="J12786" s="3">
        <v>12315.1425595238</v>
      </c>
      <c r="K12786" s="3">
        <v>4572.1418838599502</v>
      </c>
      <c r="L12786" s="2">
        <v>46.996061597551602</v>
      </c>
      <c r="M12786" s="3">
        <v>144394428.59965399</v>
      </c>
    </row>
    <row r="12787" spans="1:13" x14ac:dyDescent="0.25">
      <c r="A12787">
        <v>1066</v>
      </c>
      <c r="B12787">
        <v>2026</v>
      </c>
      <c r="C12787">
        <v>3</v>
      </c>
      <c r="D12787">
        <v>1999</v>
      </c>
      <c r="E12787">
        <v>743</v>
      </c>
      <c r="F12787" s="3">
        <v>11762.495827725401</v>
      </c>
      <c r="G12787" s="3">
        <v>4669.05250834246</v>
      </c>
      <c r="H12787" s="2">
        <v>12.408824149243401</v>
      </c>
      <c r="I12787" s="3">
        <v>43047526.479066901</v>
      </c>
      <c r="J12787" s="3">
        <v>11648.0475100942</v>
      </c>
      <c r="K12787" s="3">
        <v>4554.6041907112403</v>
      </c>
      <c r="L12787" s="2">
        <v>10.128826005301599</v>
      </c>
      <c r="M12787" s="3">
        <v>34276665.474453598</v>
      </c>
    </row>
    <row r="12788" spans="1:13" x14ac:dyDescent="0.25">
      <c r="A12788">
        <v>1066</v>
      </c>
      <c r="B12788">
        <v>2026</v>
      </c>
      <c r="C12788">
        <v>4</v>
      </c>
      <c r="D12788">
        <v>1999</v>
      </c>
      <c r="E12788">
        <v>720</v>
      </c>
      <c r="F12788" s="3">
        <v>7239.24708333333</v>
      </c>
      <c r="G12788" s="3">
        <v>2138.49476643046</v>
      </c>
      <c r="H12788" s="2">
        <v>20.769628906249999</v>
      </c>
      <c r="I12788" s="3">
        <v>31979334.756037202</v>
      </c>
      <c r="J12788" s="3">
        <v>7088.6927777777801</v>
      </c>
      <c r="K12788" s="3">
        <v>1987.9404608749101</v>
      </c>
      <c r="L12788" s="2">
        <v>20.256661393907301</v>
      </c>
      <c r="M12788" s="3">
        <v>28993706.4867776</v>
      </c>
    </row>
    <row r="12789" spans="1:13" x14ac:dyDescent="0.25">
      <c r="A12789">
        <v>1066</v>
      </c>
      <c r="B12789">
        <v>2026</v>
      </c>
      <c r="C12789">
        <v>5</v>
      </c>
      <c r="D12789">
        <v>1999</v>
      </c>
      <c r="E12789">
        <v>744</v>
      </c>
      <c r="F12789" s="3">
        <v>8096.5755376344096</v>
      </c>
      <c r="G12789" s="3">
        <v>2699.3074851983602</v>
      </c>
      <c r="H12789" s="2">
        <v>11.7153021084365</v>
      </c>
      <c r="I12789" s="3">
        <v>23527662.7884611</v>
      </c>
      <c r="J12789" s="3">
        <v>7881.7430107526898</v>
      </c>
      <c r="K12789" s="3">
        <v>2484.4749583166299</v>
      </c>
      <c r="L12789" s="2">
        <v>10.7542369391329</v>
      </c>
      <c r="M12789" s="3">
        <v>19878662.484083001</v>
      </c>
    </row>
    <row r="12790" spans="1:13" x14ac:dyDescent="0.25">
      <c r="A12790">
        <v>1066</v>
      </c>
      <c r="B12790">
        <v>2026</v>
      </c>
      <c r="C12790">
        <v>6</v>
      </c>
      <c r="D12790">
        <v>1999</v>
      </c>
      <c r="E12790">
        <v>720</v>
      </c>
      <c r="F12790" s="3">
        <v>10955.1456944444</v>
      </c>
      <c r="G12790" s="3">
        <v>4789.0703100237497</v>
      </c>
      <c r="H12790" s="2">
        <v>0</v>
      </c>
      <c r="I12790" s="3">
        <v>0</v>
      </c>
      <c r="J12790" s="3">
        <v>10928.510972222201</v>
      </c>
      <c r="K12790" s="3">
        <v>4762.4355878015303</v>
      </c>
      <c r="L12790" s="2">
        <v>0</v>
      </c>
      <c r="M12790" s="3">
        <v>0</v>
      </c>
    </row>
    <row r="12791" spans="1:13" x14ac:dyDescent="0.25">
      <c r="A12791">
        <v>1066</v>
      </c>
      <c r="B12791">
        <v>2026</v>
      </c>
      <c r="C12791">
        <v>7</v>
      </c>
      <c r="D12791">
        <v>1999</v>
      </c>
      <c r="E12791">
        <v>744</v>
      </c>
      <c r="F12791" s="3">
        <v>11774.575000000001</v>
      </c>
      <c r="G12791" s="3">
        <v>5454.7626367862204</v>
      </c>
      <c r="H12791" s="2">
        <v>14.5105446743709</v>
      </c>
      <c r="I12791" s="3">
        <v>58888773.235306501</v>
      </c>
      <c r="J12791" s="3">
        <v>11967.236155914001</v>
      </c>
      <c r="K12791" s="3">
        <v>5647.4237927001896</v>
      </c>
      <c r="L12791" s="2">
        <v>14.8901127743465</v>
      </c>
      <c r="M12791" s="3">
        <v>62563538.2054279</v>
      </c>
    </row>
    <row r="12792" spans="1:13" x14ac:dyDescent="0.25">
      <c r="A12792">
        <v>1066</v>
      </c>
      <c r="B12792">
        <v>2026</v>
      </c>
      <c r="C12792">
        <v>8</v>
      </c>
      <c r="D12792">
        <v>1999</v>
      </c>
      <c r="E12792">
        <v>744</v>
      </c>
      <c r="F12792" s="3">
        <v>10065.7247311828</v>
      </c>
      <c r="G12792" s="3">
        <v>4214.3399124321704</v>
      </c>
      <c r="H12792" s="2">
        <v>30.154427723217999</v>
      </c>
      <c r="I12792" s="3">
        <v>94548270.168138504</v>
      </c>
      <c r="J12792" s="3">
        <v>9216.4470430107503</v>
      </c>
      <c r="K12792" s="3">
        <v>3365.0622242601198</v>
      </c>
      <c r="L12792" s="2">
        <v>34.0061871928553</v>
      </c>
      <c r="M12792" s="3">
        <v>85138104.319864005</v>
      </c>
    </row>
    <row r="12793" spans="1:13" x14ac:dyDescent="0.25">
      <c r="A12793">
        <v>1066</v>
      </c>
      <c r="B12793">
        <v>2026</v>
      </c>
      <c r="C12793">
        <v>9</v>
      </c>
      <c r="D12793">
        <v>1999</v>
      </c>
      <c r="E12793">
        <v>720</v>
      </c>
      <c r="F12793" s="3">
        <v>5759.9884722222196</v>
      </c>
      <c r="G12793" s="3">
        <v>486.24888577951299</v>
      </c>
      <c r="H12793" s="2">
        <v>53.225621541341198</v>
      </c>
      <c r="I12793" s="3">
        <v>18634247.401967399</v>
      </c>
      <c r="J12793" s="3">
        <v>5460.9794444444397</v>
      </c>
      <c r="K12793" s="3">
        <v>187.23985800173301</v>
      </c>
      <c r="L12793" s="2">
        <v>55.416969723171697</v>
      </c>
      <c r="M12793" s="3">
        <v>7470911.1901341397</v>
      </c>
    </row>
    <row r="12794" spans="1:13" x14ac:dyDescent="0.25">
      <c r="A12794">
        <v>1067</v>
      </c>
      <c r="B12794">
        <v>2025</v>
      </c>
      <c r="C12794">
        <v>10</v>
      </c>
      <c r="D12794">
        <v>2006</v>
      </c>
      <c r="E12794">
        <v>744</v>
      </c>
      <c r="F12794" s="3">
        <v>4875.2391129032303</v>
      </c>
      <c r="G12794" s="3">
        <v>-362.31644973734501</v>
      </c>
      <c r="H12794" s="2">
        <v>32.918848345356601</v>
      </c>
      <c r="I12794" s="3">
        <v>-8873717.9548771698</v>
      </c>
      <c r="J12794" s="3">
        <v>4533.5889784946203</v>
      </c>
      <c r="K12794" s="3">
        <v>-703.96658414595004</v>
      </c>
      <c r="L12794" s="2">
        <v>33.194936998428801</v>
      </c>
      <c r="M12794" s="3">
        <v>-17385886.0488346</v>
      </c>
    </row>
    <row r="12795" spans="1:13" x14ac:dyDescent="0.25">
      <c r="A12795">
        <v>1067</v>
      </c>
      <c r="B12795">
        <v>2025</v>
      </c>
      <c r="C12795">
        <v>11</v>
      </c>
      <c r="D12795">
        <v>2006</v>
      </c>
      <c r="E12795">
        <v>721</v>
      </c>
      <c r="F12795" s="3">
        <v>6921.5872044506204</v>
      </c>
      <c r="G12795" s="3">
        <v>736.74601485470396</v>
      </c>
      <c r="H12795" s="2">
        <v>19.765403467144001</v>
      </c>
      <c r="I12795" s="3">
        <v>10499261.2924542</v>
      </c>
      <c r="J12795" s="3">
        <v>6759.3208623087703</v>
      </c>
      <c r="K12795" s="3">
        <v>574.47967271284404</v>
      </c>
      <c r="L12795" s="2">
        <v>20.397896371172099</v>
      </c>
      <c r="M12795" s="3">
        <v>8448805.4953972008</v>
      </c>
    </row>
    <row r="12796" spans="1:13" x14ac:dyDescent="0.25">
      <c r="A12796">
        <v>1067</v>
      </c>
      <c r="B12796">
        <v>2025</v>
      </c>
      <c r="C12796">
        <v>12</v>
      </c>
      <c r="D12796">
        <v>2006</v>
      </c>
      <c r="E12796">
        <v>744</v>
      </c>
      <c r="F12796" s="3">
        <v>9476.3853494623709</v>
      </c>
      <c r="G12796" s="3">
        <v>1638.7491548324799</v>
      </c>
      <c r="H12796" s="2">
        <v>29.737208889376699</v>
      </c>
      <c r="I12796" s="3">
        <v>36256478.495299898</v>
      </c>
      <c r="J12796" s="3">
        <v>9532.9279569892497</v>
      </c>
      <c r="K12796" s="3">
        <v>1695.2917623593601</v>
      </c>
      <c r="L12796" s="2">
        <v>30.160236768825101</v>
      </c>
      <c r="M12796" s="3">
        <v>38041018.303077802</v>
      </c>
    </row>
    <row r="12797" spans="1:13" x14ac:dyDescent="0.25">
      <c r="A12797">
        <v>1067</v>
      </c>
      <c r="B12797">
        <v>2026</v>
      </c>
      <c r="C12797">
        <v>1</v>
      </c>
      <c r="D12797">
        <v>2006</v>
      </c>
      <c r="E12797">
        <v>744</v>
      </c>
      <c r="F12797" s="3">
        <v>10151.434811828</v>
      </c>
      <c r="G12797" s="3">
        <v>3698.58402499873</v>
      </c>
      <c r="H12797" s="2">
        <v>14.5201463699341</v>
      </c>
      <c r="I12797" s="3">
        <v>39955762.164934203</v>
      </c>
      <c r="J12797" s="3">
        <v>10190.345161290301</v>
      </c>
      <c r="K12797" s="3">
        <v>3737.4943744611001</v>
      </c>
      <c r="L12797" s="2">
        <v>14.045104888177701</v>
      </c>
      <c r="M12797" s="3">
        <v>39055164.378160402</v>
      </c>
    </row>
    <row r="12798" spans="1:13" x14ac:dyDescent="0.25">
      <c r="A12798">
        <v>1067</v>
      </c>
      <c r="B12798">
        <v>2026</v>
      </c>
      <c r="C12798">
        <v>2</v>
      </c>
      <c r="D12798">
        <v>2006</v>
      </c>
      <c r="E12798">
        <v>672</v>
      </c>
      <c r="F12798" s="3">
        <v>10860.6479166667</v>
      </c>
      <c r="G12798" s="3">
        <v>4035.8052466885001</v>
      </c>
      <c r="H12798" s="2">
        <v>27.680279595511301</v>
      </c>
      <c r="I12798" s="3">
        <v>75070610.241560102</v>
      </c>
      <c r="J12798" s="3">
        <v>10899.796577380999</v>
      </c>
      <c r="K12798" s="3">
        <v>4074.9539074027998</v>
      </c>
      <c r="L12798" s="2">
        <v>26.716473443167601</v>
      </c>
      <c r="M12798" s="3">
        <v>73159563.354701802</v>
      </c>
    </row>
    <row r="12799" spans="1:13" x14ac:dyDescent="0.25">
      <c r="A12799">
        <v>1067</v>
      </c>
      <c r="B12799">
        <v>2026</v>
      </c>
      <c r="C12799">
        <v>3</v>
      </c>
      <c r="D12799">
        <v>2006</v>
      </c>
      <c r="E12799">
        <v>743</v>
      </c>
      <c r="F12799" s="3">
        <v>8694.1434724091505</v>
      </c>
      <c r="G12799" s="3">
        <v>1046.08957470321</v>
      </c>
      <c r="H12799" s="2">
        <v>34.291146849559098</v>
      </c>
      <c r="I12799" s="3">
        <v>26652607.139387801</v>
      </c>
      <c r="J12799" s="3">
        <v>8433.5842530282698</v>
      </c>
      <c r="K12799" s="3">
        <v>785.53035532232104</v>
      </c>
      <c r="L12799" s="2">
        <v>32.949612983303197</v>
      </c>
      <c r="M12799" s="3">
        <v>19231010.447518799</v>
      </c>
    </row>
    <row r="12800" spans="1:13" x14ac:dyDescent="0.25">
      <c r="A12800">
        <v>1067</v>
      </c>
      <c r="B12800">
        <v>2026</v>
      </c>
      <c r="C12800">
        <v>4</v>
      </c>
      <c r="D12800">
        <v>2006</v>
      </c>
      <c r="E12800">
        <v>720</v>
      </c>
      <c r="F12800" s="3">
        <v>8830.9708333333292</v>
      </c>
      <c r="G12800" s="3">
        <v>2868.5801924318698</v>
      </c>
      <c r="H12800" s="2">
        <v>0</v>
      </c>
      <c r="I12800" s="3">
        <v>0</v>
      </c>
      <c r="J12800" s="3">
        <v>8581.2358333333304</v>
      </c>
      <c r="K12800" s="3">
        <v>2618.8451924318701</v>
      </c>
      <c r="L12800" s="2">
        <v>0</v>
      </c>
      <c r="M12800" s="3">
        <v>0</v>
      </c>
    </row>
    <row r="12801" spans="1:13" x14ac:dyDescent="0.25">
      <c r="A12801">
        <v>1067</v>
      </c>
      <c r="B12801">
        <v>2026</v>
      </c>
      <c r="C12801">
        <v>5</v>
      </c>
      <c r="D12801">
        <v>2006</v>
      </c>
      <c r="E12801">
        <v>744</v>
      </c>
      <c r="F12801" s="3">
        <v>10988.1293010753</v>
      </c>
      <c r="G12801" s="3">
        <v>3924.25360089988</v>
      </c>
      <c r="H12801" s="2">
        <v>0.12532697986531</v>
      </c>
      <c r="I12801" s="3">
        <v>365910.24990760401</v>
      </c>
      <c r="J12801" s="3">
        <v>10983.9403225807</v>
      </c>
      <c r="K12801" s="3">
        <v>3920.0646224052598</v>
      </c>
      <c r="L12801" s="2">
        <v>0.12532697986531</v>
      </c>
      <c r="M12801" s="3">
        <v>365519.65584215597</v>
      </c>
    </row>
    <row r="12802" spans="1:13" x14ac:dyDescent="0.25">
      <c r="A12802">
        <v>1067</v>
      </c>
      <c r="B12802">
        <v>2026</v>
      </c>
      <c r="C12802">
        <v>6</v>
      </c>
      <c r="D12802">
        <v>2006</v>
      </c>
      <c r="E12802">
        <v>720</v>
      </c>
      <c r="F12802" s="3">
        <v>10216.4984722222</v>
      </c>
      <c r="G12802" s="3">
        <v>4575.84925063008</v>
      </c>
      <c r="H12802" s="2">
        <v>0</v>
      </c>
      <c r="I12802" s="3">
        <v>0</v>
      </c>
      <c r="J12802" s="3">
        <v>10120.8231944444</v>
      </c>
      <c r="K12802" s="3">
        <v>4480.1739728522998</v>
      </c>
      <c r="L12802" s="2">
        <v>0</v>
      </c>
      <c r="M12802" s="3">
        <v>0</v>
      </c>
    </row>
    <row r="12803" spans="1:13" x14ac:dyDescent="0.25">
      <c r="A12803">
        <v>1067</v>
      </c>
      <c r="B12803">
        <v>2026</v>
      </c>
      <c r="C12803">
        <v>7</v>
      </c>
      <c r="D12803">
        <v>2006</v>
      </c>
      <c r="E12803">
        <v>744</v>
      </c>
      <c r="F12803" s="3">
        <v>7667.9932795698996</v>
      </c>
      <c r="G12803" s="3">
        <v>2507.06003386982</v>
      </c>
      <c r="H12803" s="2">
        <v>30.928782945038201</v>
      </c>
      <c r="I12803" s="3">
        <v>57689994.819598198</v>
      </c>
      <c r="J12803" s="3">
        <v>7633.9387096774199</v>
      </c>
      <c r="K12803" s="3">
        <v>2473.0054639773398</v>
      </c>
      <c r="L12803" s="2">
        <v>30.865040215112799</v>
      </c>
      <c r="M12803" s="3">
        <v>56789083.344803803</v>
      </c>
    </row>
    <row r="12804" spans="1:13" x14ac:dyDescent="0.25">
      <c r="A12804">
        <v>1067</v>
      </c>
      <c r="B12804">
        <v>2026</v>
      </c>
      <c r="C12804">
        <v>8</v>
      </c>
      <c r="D12804">
        <v>2006</v>
      </c>
      <c r="E12804">
        <v>744</v>
      </c>
      <c r="F12804" s="3">
        <v>6232.8344086021498</v>
      </c>
      <c r="G12804" s="3">
        <v>696.40353133378903</v>
      </c>
      <c r="H12804" s="2">
        <v>51.988781303487798</v>
      </c>
      <c r="I12804" s="3">
        <v>26936647.141779799</v>
      </c>
      <c r="J12804" s="3">
        <v>5513.02419354839</v>
      </c>
      <c r="K12804" s="3">
        <v>-23.406683719977099</v>
      </c>
      <c r="L12804" s="2">
        <v>55.775277742775501</v>
      </c>
      <c r="M12804" s="3">
        <v>-971302.62842615403</v>
      </c>
    </row>
    <row r="12805" spans="1:13" x14ac:dyDescent="0.25">
      <c r="A12805">
        <v>1067</v>
      </c>
      <c r="B12805">
        <v>2026</v>
      </c>
      <c r="C12805">
        <v>9</v>
      </c>
      <c r="D12805">
        <v>2006</v>
      </c>
      <c r="E12805">
        <v>720</v>
      </c>
      <c r="F12805" s="3">
        <v>4704.5352777777798</v>
      </c>
      <c r="G12805" s="3">
        <v>-562.07288031575297</v>
      </c>
      <c r="H12805" s="2">
        <v>42.0404446919759</v>
      </c>
      <c r="I12805" s="3">
        <v>-17013451.5631973</v>
      </c>
      <c r="J12805" s="3">
        <v>4420.2680555555598</v>
      </c>
      <c r="K12805" s="3">
        <v>-846.34010253797499</v>
      </c>
      <c r="L12805" s="2">
        <v>40.773405287000898</v>
      </c>
      <c r="M12805" s="3">
        <v>-24845880.968224399</v>
      </c>
    </row>
    <row r="12806" spans="1:13" x14ac:dyDescent="0.25">
      <c r="A12806">
        <v>1068</v>
      </c>
      <c r="B12806">
        <v>2025</v>
      </c>
      <c r="C12806">
        <v>10</v>
      </c>
      <c r="D12806">
        <v>1993</v>
      </c>
      <c r="E12806">
        <v>744</v>
      </c>
      <c r="F12806" s="3">
        <v>4962.8764784946197</v>
      </c>
      <c r="G12806" s="3">
        <v>-705.63672934388899</v>
      </c>
      <c r="H12806" s="2">
        <v>40.058353916291303</v>
      </c>
      <c r="I12806" s="3">
        <v>-21030384.5052514</v>
      </c>
      <c r="J12806" s="3">
        <v>4668.5494623655904</v>
      </c>
      <c r="K12806" s="3">
        <v>-999.96374547291805</v>
      </c>
      <c r="L12806" s="2">
        <v>39.377358221238701</v>
      </c>
      <c r="M12806" s="3">
        <v>-29295692.3766215</v>
      </c>
    </row>
    <row r="12807" spans="1:13" x14ac:dyDescent="0.25">
      <c r="A12807">
        <v>1068</v>
      </c>
      <c r="B12807">
        <v>2025</v>
      </c>
      <c r="C12807">
        <v>11</v>
      </c>
      <c r="D12807">
        <v>1993</v>
      </c>
      <c r="E12807">
        <v>721</v>
      </c>
      <c r="F12807" s="3">
        <v>6905.7162726008301</v>
      </c>
      <c r="G12807" s="3">
        <v>198.49503816700599</v>
      </c>
      <c r="H12807" s="2">
        <v>34.785394364355703</v>
      </c>
      <c r="I12807" s="3">
        <v>4978309.0192271397</v>
      </c>
      <c r="J12807" s="3">
        <v>6739.6891515994403</v>
      </c>
      <c r="K12807" s="3">
        <v>32.467917165615098</v>
      </c>
      <c r="L12807" s="2">
        <v>33.2521185220197</v>
      </c>
      <c r="M12807" s="3">
        <v>778411.08845274395</v>
      </c>
    </row>
    <row r="12808" spans="1:13" x14ac:dyDescent="0.25">
      <c r="A12808">
        <v>1068</v>
      </c>
      <c r="B12808">
        <v>2025</v>
      </c>
      <c r="C12808">
        <v>12</v>
      </c>
      <c r="D12808">
        <v>1993</v>
      </c>
      <c r="E12808">
        <v>744</v>
      </c>
      <c r="F12808" s="3">
        <v>6908.17620967742</v>
      </c>
      <c r="G12808" s="3">
        <v>-705.87507347527605</v>
      </c>
      <c r="H12808" s="2">
        <v>45.881831015309999</v>
      </c>
      <c r="I12808" s="3">
        <v>-24095809.5842994</v>
      </c>
      <c r="J12808" s="3">
        <v>6964.2924731182802</v>
      </c>
      <c r="K12808" s="3">
        <v>-649.75881003441202</v>
      </c>
      <c r="L12808" s="2">
        <v>44.803684029527901</v>
      </c>
      <c r="M12808" s="3">
        <v>-21659021.784616798</v>
      </c>
    </row>
    <row r="12809" spans="1:13" x14ac:dyDescent="0.25">
      <c r="A12809">
        <v>1068</v>
      </c>
      <c r="B12809">
        <v>2026</v>
      </c>
      <c r="C12809">
        <v>1</v>
      </c>
      <c r="D12809">
        <v>1993</v>
      </c>
      <c r="E12809">
        <v>744</v>
      </c>
      <c r="F12809" s="3">
        <v>6525.5517473118298</v>
      </c>
      <c r="G12809" s="3">
        <v>-1052.8648162018301</v>
      </c>
      <c r="H12809" s="2">
        <v>59.515477662445399</v>
      </c>
      <c r="I12809" s="3">
        <v>-46620343.822974503</v>
      </c>
      <c r="J12809" s="3">
        <v>6580.3907258064501</v>
      </c>
      <c r="K12809" s="3">
        <v>-998.02583770719696</v>
      </c>
      <c r="L12809" s="2">
        <v>59.620630120718403</v>
      </c>
      <c r="M12809" s="3">
        <v>-44270179.414720498</v>
      </c>
    </row>
    <row r="12810" spans="1:13" x14ac:dyDescent="0.25">
      <c r="A12810">
        <v>1068</v>
      </c>
      <c r="B12810">
        <v>2026</v>
      </c>
      <c r="C12810">
        <v>2</v>
      </c>
      <c r="D12810">
        <v>1993</v>
      </c>
      <c r="E12810">
        <v>672</v>
      </c>
      <c r="F12810" s="3">
        <v>6211.3962797619097</v>
      </c>
      <c r="G12810" s="3">
        <v>-1783.89803290959</v>
      </c>
      <c r="H12810" s="2">
        <v>92.098643711635006</v>
      </c>
      <c r="I12810" s="3">
        <v>-110405964.04375599</v>
      </c>
      <c r="J12810" s="3">
        <v>6264.2799107142901</v>
      </c>
      <c r="K12810" s="3">
        <v>-1731.0144019572101</v>
      </c>
      <c r="L12810" s="2">
        <v>89.798167637416299</v>
      </c>
      <c r="M12810" s="3">
        <v>-104456971.214222</v>
      </c>
    </row>
    <row r="12811" spans="1:13" x14ac:dyDescent="0.25">
      <c r="A12811">
        <v>1068</v>
      </c>
      <c r="B12811">
        <v>2026</v>
      </c>
      <c r="C12811">
        <v>3</v>
      </c>
      <c r="D12811">
        <v>1993</v>
      </c>
      <c r="E12811">
        <v>743</v>
      </c>
      <c r="F12811" s="3">
        <v>6517.1499327052497</v>
      </c>
      <c r="G12811" s="3">
        <v>-17.409375168419199</v>
      </c>
      <c r="H12811" s="2">
        <v>48.285769430496799</v>
      </c>
      <c r="I12811" s="3">
        <v>-624584.43095629895</v>
      </c>
      <c r="J12811" s="3">
        <v>6219.6055181695901</v>
      </c>
      <c r="K12811" s="3">
        <v>-314.95378970408302</v>
      </c>
      <c r="L12811" s="2">
        <v>50.784797540102502</v>
      </c>
      <c r="M12811" s="3">
        <v>-11884184.282345099</v>
      </c>
    </row>
    <row r="12812" spans="1:13" x14ac:dyDescent="0.25">
      <c r="A12812">
        <v>1068</v>
      </c>
      <c r="B12812">
        <v>2026</v>
      </c>
      <c r="C12812">
        <v>4</v>
      </c>
      <c r="D12812">
        <v>1993</v>
      </c>
      <c r="E12812">
        <v>720</v>
      </c>
      <c r="F12812" s="3">
        <v>4927.9902777777797</v>
      </c>
      <c r="G12812" s="3">
        <v>-197.61182114288499</v>
      </c>
      <c r="H12812" s="2">
        <v>47.992675018310599</v>
      </c>
      <c r="I12812" s="3">
        <v>-6828422.3365586502</v>
      </c>
      <c r="J12812" s="3">
        <v>4812.1798611111099</v>
      </c>
      <c r="K12812" s="3">
        <v>-313.42223780955101</v>
      </c>
      <c r="L12812" s="2">
        <v>49.768404388427797</v>
      </c>
      <c r="M12812" s="3">
        <v>-11230937.766454799</v>
      </c>
    </row>
    <row r="12813" spans="1:13" x14ac:dyDescent="0.25">
      <c r="A12813">
        <v>1068</v>
      </c>
      <c r="B12813">
        <v>2026</v>
      </c>
      <c r="C12813">
        <v>5</v>
      </c>
      <c r="D12813">
        <v>1993</v>
      </c>
      <c r="E12813">
        <v>744</v>
      </c>
      <c r="F12813" s="3">
        <v>8900.4565860215098</v>
      </c>
      <c r="G12813" s="3">
        <v>3053.9031334301899</v>
      </c>
      <c r="H12813" s="2">
        <v>8.11296628111152</v>
      </c>
      <c r="I12813" s="3">
        <v>18433502.5815911</v>
      </c>
      <c r="J12813" s="3">
        <v>8655.3624999999993</v>
      </c>
      <c r="K12813" s="3">
        <v>2808.8090474086798</v>
      </c>
      <c r="L12813" s="2">
        <v>5.9040231858530303</v>
      </c>
      <c r="M12813" s="3">
        <v>12337955.662957801</v>
      </c>
    </row>
    <row r="12814" spans="1:13" x14ac:dyDescent="0.25">
      <c r="A12814">
        <v>1068</v>
      </c>
      <c r="B12814">
        <v>2026</v>
      </c>
      <c r="C12814">
        <v>6</v>
      </c>
      <c r="D12814">
        <v>1993</v>
      </c>
      <c r="E12814">
        <v>720</v>
      </c>
      <c r="F12814" s="3">
        <v>7959.7527777777796</v>
      </c>
      <c r="G12814" s="3">
        <v>3230.15095708629</v>
      </c>
      <c r="H12814" s="2">
        <v>9.8089468214246995</v>
      </c>
      <c r="I12814" s="3">
        <v>22812752.853528101</v>
      </c>
      <c r="J12814" s="3">
        <v>7710.9463888888904</v>
      </c>
      <c r="K12814" s="3">
        <v>2981.3445681973999</v>
      </c>
      <c r="L12814" s="2">
        <v>10.2971807479858</v>
      </c>
      <c r="M12814" s="3">
        <v>22103599.6013432</v>
      </c>
    </row>
    <row r="12815" spans="1:13" x14ac:dyDescent="0.25">
      <c r="A12815">
        <v>1068</v>
      </c>
      <c r="B12815">
        <v>2026</v>
      </c>
      <c r="C12815">
        <v>7</v>
      </c>
      <c r="D12815">
        <v>1993</v>
      </c>
      <c r="E12815">
        <v>744</v>
      </c>
      <c r="F12815" s="3">
        <v>8116.8881720430099</v>
      </c>
      <c r="G12815" s="3">
        <v>1746.3823013726901</v>
      </c>
      <c r="H12815" s="2">
        <v>47.818718161634202</v>
      </c>
      <c r="I12815" s="3">
        <v>62131263.7254242</v>
      </c>
      <c r="J12815" s="3">
        <v>8098.9176075268797</v>
      </c>
      <c r="K12815" s="3">
        <v>1728.4117368565601</v>
      </c>
      <c r="L12815" s="2">
        <v>48.448727515435998</v>
      </c>
      <c r="M12815" s="3">
        <v>62302075.859443203</v>
      </c>
    </row>
    <row r="12816" spans="1:13" x14ac:dyDescent="0.25">
      <c r="A12816">
        <v>1068</v>
      </c>
      <c r="B12816">
        <v>2026</v>
      </c>
      <c r="C12816">
        <v>8</v>
      </c>
      <c r="D12816">
        <v>1993</v>
      </c>
      <c r="E12816">
        <v>744</v>
      </c>
      <c r="F12816" s="3">
        <v>7624.9581989247299</v>
      </c>
      <c r="G12816" s="3">
        <v>926.47591119566698</v>
      </c>
      <c r="H12816" s="2">
        <v>45.835067297822697</v>
      </c>
      <c r="I12816" s="3">
        <v>31594023.790162001</v>
      </c>
      <c r="J12816" s="3">
        <v>6736.08575268817</v>
      </c>
      <c r="K12816" s="3">
        <v>37.603464959111001</v>
      </c>
      <c r="L12816" s="2">
        <v>48.2826210350119</v>
      </c>
      <c r="M12816" s="3">
        <v>1350801.8230787299</v>
      </c>
    </row>
    <row r="12817" spans="1:13" x14ac:dyDescent="0.25">
      <c r="A12817">
        <v>1068</v>
      </c>
      <c r="B12817">
        <v>2026</v>
      </c>
      <c r="C12817">
        <v>9</v>
      </c>
      <c r="D12817">
        <v>1993</v>
      </c>
      <c r="E12817">
        <v>720</v>
      </c>
      <c r="F12817" s="3">
        <v>5412.4211111111099</v>
      </c>
      <c r="G12817" s="3">
        <v>-79.773244670355894</v>
      </c>
      <c r="H12817" s="2">
        <v>59.885328928629598</v>
      </c>
      <c r="I12817" s="3">
        <v>-3439617.8376875799</v>
      </c>
      <c r="J12817" s="3">
        <v>5121.4376388888904</v>
      </c>
      <c r="K12817" s="3">
        <v>-370.75671689257899</v>
      </c>
      <c r="L12817" s="2">
        <v>62.425843556722</v>
      </c>
      <c r="M12817" s="3">
        <v>-16664256.580564801</v>
      </c>
    </row>
    <row r="12818" spans="1:13" x14ac:dyDescent="0.25">
      <c r="A12818">
        <v>1069</v>
      </c>
      <c r="B12818">
        <v>2025</v>
      </c>
      <c r="C12818">
        <v>10</v>
      </c>
      <c r="D12818">
        <v>2018</v>
      </c>
      <c r="E12818">
        <v>744</v>
      </c>
      <c r="F12818" s="3">
        <v>4834.9778225806504</v>
      </c>
      <c r="G12818" s="3">
        <v>-396.32749099746701</v>
      </c>
      <c r="H12818" s="2">
        <v>52.829657893026997</v>
      </c>
      <c r="I12818" s="3">
        <v>-15577757.2476705</v>
      </c>
      <c r="J12818" s="3">
        <v>4418.8268817204298</v>
      </c>
      <c r="K12818" s="3">
        <v>-812.47843185768602</v>
      </c>
      <c r="L12818" s="2">
        <v>55.157588220411697</v>
      </c>
      <c r="M12818" s="3">
        <v>-33341876.9820848</v>
      </c>
    </row>
    <row r="12819" spans="1:13" x14ac:dyDescent="0.25">
      <c r="A12819">
        <v>1069</v>
      </c>
      <c r="B12819">
        <v>2025</v>
      </c>
      <c r="C12819">
        <v>11</v>
      </c>
      <c r="D12819">
        <v>2018</v>
      </c>
      <c r="E12819">
        <v>721</v>
      </c>
      <c r="F12819" s="3">
        <v>6143.1011126564699</v>
      </c>
      <c r="G12819" s="3">
        <v>-451.35258638344601</v>
      </c>
      <c r="H12819" s="2">
        <v>66.912749704474706</v>
      </c>
      <c r="I12819" s="3">
        <v>-21775095.944263998</v>
      </c>
      <c r="J12819" s="3">
        <v>5944.9527121001402</v>
      </c>
      <c r="K12819" s="3">
        <v>-649.50098693977304</v>
      </c>
      <c r="L12819" s="2">
        <v>67.700021921017594</v>
      </c>
      <c r="M12819" s="3">
        <v>-31703257.589606099</v>
      </c>
    </row>
    <row r="12820" spans="1:13" x14ac:dyDescent="0.25">
      <c r="A12820">
        <v>1069</v>
      </c>
      <c r="B12820">
        <v>2025</v>
      </c>
      <c r="C12820">
        <v>12</v>
      </c>
      <c r="D12820">
        <v>2018</v>
      </c>
      <c r="E12820">
        <v>744</v>
      </c>
      <c r="F12820" s="3">
        <v>9202.9759408602204</v>
      </c>
      <c r="G12820" s="3">
        <v>408.07141178492702</v>
      </c>
      <c r="H12820" s="2">
        <v>71.258829096312198</v>
      </c>
      <c r="I12820" s="3">
        <v>21634546.0976559</v>
      </c>
      <c r="J12820" s="3">
        <v>9256.6303763440901</v>
      </c>
      <c r="K12820" s="3">
        <v>461.725847268797</v>
      </c>
      <c r="L12820" s="2">
        <v>67.472261818506396</v>
      </c>
      <c r="M12820" s="3">
        <v>23178343.317937199</v>
      </c>
    </row>
    <row r="12821" spans="1:13" x14ac:dyDescent="0.25">
      <c r="A12821">
        <v>1069</v>
      </c>
      <c r="B12821">
        <v>2026</v>
      </c>
      <c r="C12821">
        <v>1</v>
      </c>
      <c r="D12821">
        <v>2018</v>
      </c>
      <c r="E12821">
        <v>744</v>
      </c>
      <c r="F12821" s="3">
        <v>10759.2466397849</v>
      </c>
      <c r="G12821" s="3">
        <v>4263.3519620438401</v>
      </c>
      <c r="H12821" s="2">
        <v>39.5414497621598</v>
      </c>
      <c r="I12821" s="3">
        <v>125422863.364618</v>
      </c>
      <c r="J12821" s="3">
        <v>10783.748387096801</v>
      </c>
      <c r="K12821" s="3">
        <v>4287.8537093556697</v>
      </c>
      <c r="L12821" s="2">
        <v>40.071840347782299</v>
      </c>
      <c r="M12821" s="3">
        <v>127835708.82130399</v>
      </c>
    </row>
    <row r="12822" spans="1:13" x14ac:dyDescent="0.25">
      <c r="A12822">
        <v>1069</v>
      </c>
      <c r="B12822">
        <v>2026</v>
      </c>
      <c r="C12822">
        <v>2</v>
      </c>
      <c r="D12822">
        <v>2018</v>
      </c>
      <c r="E12822">
        <v>672</v>
      </c>
      <c r="F12822" s="3">
        <v>10893.4123511905</v>
      </c>
      <c r="G12822" s="3">
        <v>5439.6711587452301</v>
      </c>
      <c r="H12822" s="2">
        <v>32.310900006975402</v>
      </c>
      <c r="I12822" s="3">
        <v>118111170.832063</v>
      </c>
      <c r="J12822" s="3">
        <v>10970.3273809524</v>
      </c>
      <c r="K12822" s="3">
        <v>5516.5861885071299</v>
      </c>
      <c r="L12822" s="2">
        <v>33.516246795654297</v>
      </c>
      <c r="M12822" s="3">
        <v>124249617.517874</v>
      </c>
    </row>
    <row r="12823" spans="1:13" x14ac:dyDescent="0.25">
      <c r="A12823">
        <v>1069</v>
      </c>
      <c r="B12823">
        <v>2026</v>
      </c>
      <c r="C12823">
        <v>3</v>
      </c>
      <c r="D12823">
        <v>2018</v>
      </c>
      <c r="E12823">
        <v>743</v>
      </c>
      <c r="F12823" s="3">
        <v>10443.8543741588</v>
      </c>
      <c r="G12823" s="3">
        <v>3182.5775440750899</v>
      </c>
      <c r="H12823" s="2">
        <v>27.1940434277459</v>
      </c>
      <c r="I12823" s="3">
        <v>64304533.8956898</v>
      </c>
      <c r="J12823" s="3">
        <v>10213.8076716016</v>
      </c>
      <c r="K12823" s="3">
        <v>2952.5308415178902</v>
      </c>
      <c r="L12823" s="2">
        <v>25.627345848853601</v>
      </c>
      <c r="M12823" s="3">
        <v>56219488.050704502</v>
      </c>
    </row>
    <row r="12824" spans="1:13" x14ac:dyDescent="0.25">
      <c r="A12824">
        <v>1069</v>
      </c>
      <c r="B12824">
        <v>2026</v>
      </c>
      <c r="C12824">
        <v>4</v>
      </c>
      <c r="D12824">
        <v>2018</v>
      </c>
      <c r="E12824">
        <v>720</v>
      </c>
      <c r="F12824" s="3">
        <v>8436.7981944444491</v>
      </c>
      <c r="G12824" s="3">
        <v>2477.01552226287</v>
      </c>
      <c r="H12824" s="2">
        <v>23.6263053470188</v>
      </c>
      <c r="I12824" s="3">
        <v>42136362.056367204</v>
      </c>
      <c r="J12824" s="3">
        <v>8209.6627777777794</v>
      </c>
      <c r="K12824" s="3">
        <v>2249.8801055962099</v>
      </c>
      <c r="L12824" s="2">
        <v>35.003198962741401</v>
      </c>
      <c r="M12824" s="3">
        <v>56702160.704518303</v>
      </c>
    </row>
    <row r="12825" spans="1:13" x14ac:dyDescent="0.25">
      <c r="A12825">
        <v>1069</v>
      </c>
      <c r="B12825">
        <v>2026</v>
      </c>
      <c r="C12825">
        <v>5</v>
      </c>
      <c r="D12825">
        <v>2018</v>
      </c>
      <c r="E12825">
        <v>744</v>
      </c>
      <c r="F12825" s="3">
        <v>11864.7434139785</v>
      </c>
      <c r="G12825" s="3">
        <v>4657.3665823720803</v>
      </c>
      <c r="H12825" s="2">
        <v>1.0974675461810099</v>
      </c>
      <c r="I12825" s="3">
        <v>3802813.6540670702</v>
      </c>
      <c r="J12825" s="3">
        <v>11955.6366935484</v>
      </c>
      <c r="K12825" s="3">
        <v>4748.2598619419696</v>
      </c>
      <c r="L12825" s="2">
        <v>1.0974675461810099</v>
      </c>
      <c r="M12825" s="3">
        <v>3877029.4578905399</v>
      </c>
    </row>
    <row r="12826" spans="1:13" x14ac:dyDescent="0.25">
      <c r="A12826">
        <v>1069</v>
      </c>
      <c r="B12826">
        <v>2026</v>
      </c>
      <c r="C12826">
        <v>6</v>
      </c>
      <c r="D12826">
        <v>2018</v>
      </c>
      <c r="E12826">
        <v>720</v>
      </c>
      <c r="F12826" s="3">
        <v>10841.3744444444</v>
      </c>
      <c r="G12826" s="3">
        <v>4792.9747832516596</v>
      </c>
      <c r="H12826" s="2">
        <v>0</v>
      </c>
      <c r="I12826" s="3">
        <v>0</v>
      </c>
      <c r="J12826" s="3">
        <v>10859.1927777778</v>
      </c>
      <c r="K12826" s="3">
        <v>4810.7931165849895</v>
      </c>
      <c r="L12826" s="2">
        <v>0</v>
      </c>
      <c r="M12826" s="3">
        <v>0</v>
      </c>
    </row>
    <row r="12827" spans="1:13" x14ac:dyDescent="0.25">
      <c r="A12827">
        <v>1069</v>
      </c>
      <c r="B12827">
        <v>2026</v>
      </c>
      <c r="C12827">
        <v>7</v>
      </c>
      <c r="D12827">
        <v>2018</v>
      </c>
      <c r="E12827">
        <v>744</v>
      </c>
      <c r="F12827" s="3">
        <v>7243.1620967742001</v>
      </c>
      <c r="G12827" s="3">
        <v>1833.9680018445899</v>
      </c>
      <c r="H12827" s="2">
        <v>59.756420914844803</v>
      </c>
      <c r="I12827" s="3">
        <v>81535974.7137613</v>
      </c>
      <c r="J12827" s="3">
        <v>7202.2052419354804</v>
      </c>
      <c r="K12827" s="3">
        <v>1793.01114700588</v>
      </c>
      <c r="L12827" s="2">
        <v>60.305256915348799</v>
      </c>
      <c r="M12827" s="3">
        <v>80447230.416971698</v>
      </c>
    </row>
    <row r="12828" spans="1:13" x14ac:dyDescent="0.25">
      <c r="A12828">
        <v>1069</v>
      </c>
      <c r="B12828">
        <v>2026</v>
      </c>
      <c r="C12828">
        <v>8</v>
      </c>
      <c r="D12828">
        <v>2018</v>
      </c>
      <c r="E12828">
        <v>744</v>
      </c>
      <c r="F12828" s="3">
        <v>6300.0698924731196</v>
      </c>
      <c r="G12828" s="3">
        <v>748.74043658352696</v>
      </c>
      <c r="H12828" s="2">
        <v>81.630570770591802</v>
      </c>
      <c r="I12828" s="3">
        <v>45473361.242817603</v>
      </c>
      <c r="J12828" s="3">
        <v>5596.0534946236603</v>
      </c>
      <c r="K12828" s="3">
        <v>44.724038734064202</v>
      </c>
      <c r="L12828" s="2">
        <v>83.682548687022205</v>
      </c>
      <c r="M12828" s="3">
        <v>2784510.4323396301</v>
      </c>
    </row>
    <row r="12829" spans="1:13" x14ac:dyDescent="0.25">
      <c r="A12829">
        <v>1069</v>
      </c>
      <c r="B12829">
        <v>2026</v>
      </c>
      <c r="C12829">
        <v>9</v>
      </c>
      <c r="D12829">
        <v>2018</v>
      </c>
      <c r="E12829">
        <v>720</v>
      </c>
      <c r="F12829" s="3">
        <v>4923.1013888888901</v>
      </c>
      <c r="G12829" s="3">
        <v>-383.69943507455201</v>
      </c>
      <c r="H12829" s="2">
        <v>77.167185465494796</v>
      </c>
      <c r="I12829" s="3">
        <v>-21318483.937970601</v>
      </c>
      <c r="J12829" s="3">
        <v>4647.4766666666701</v>
      </c>
      <c r="K12829" s="3">
        <v>-659.32415729677405</v>
      </c>
      <c r="L12829" s="2">
        <v>80.260965983072893</v>
      </c>
      <c r="M12829" s="3">
        <v>-38100955.5076425</v>
      </c>
    </row>
    <row r="12830" spans="1:13" x14ac:dyDescent="0.25">
      <c r="A12830">
        <v>1070</v>
      </c>
      <c r="B12830">
        <v>2025</v>
      </c>
      <c r="C12830">
        <v>10</v>
      </c>
      <c r="D12830">
        <v>2001</v>
      </c>
      <c r="E12830">
        <v>744</v>
      </c>
      <c r="F12830" s="3">
        <v>4918.7469086021501</v>
      </c>
      <c r="G12830" s="3">
        <v>-591.35005869298095</v>
      </c>
      <c r="H12830" s="2">
        <v>58.763016485398801</v>
      </c>
      <c r="I12830" s="3">
        <v>-25853637.8562272</v>
      </c>
      <c r="J12830" s="3">
        <v>4490.9182795698898</v>
      </c>
      <c r="K12830" s="3">
        <v>-1019.17868772524</v>
      </c>
      <c r="L12830" s="2">
        <v>57.120232489801197</v>
      </c>
      <c r="M12830" s="3">
        <v>-43312498.352088101</v>
      </c>
    </row>
    <row r="12831" spans="1:13" x14ac:dyDescent="0.25">
      <c r="A12831">
        <v>1070</v>
      </c>
      <c r="B12831">
        <v>2025</v>
      </c>
      <c r="C12831">
        <v>11</v>
      </c>
      <c r="D12831">
        <v>2001</v>
      </c>
      <c r="E12831">
        <v>721</v>
      </c>
      <c r="F12831" s="3">
        <v>6788.0139082058404</v>
      </c>
      <c r="G12831" s="3">
        <v>-15.043144291520001</v>
      </c>
      <c r="H12831" s="2">
        <v>58.4272861136808</v>
      </c>
      <c r="I12831" s="3">
        <v>-633708.59890598594</v>
      </c>
      <c r="J12831" s="3">
        <v>6612.7666203059798</v>
      </c>
      <c r="K12831" s="3">
        <v>-190.290432191381</v>
      </c>
      <c r="L12831" s="2">
        <v>59.277222563258199</v>
      </c>
      <c r="M12831" s="3">
        <v>-8132799.4647809798</v>
      </c>
    </row>
    <row r="12832" spans="1:13" x14ac:dyDescent="0.25">
      <c r="A12832">
        <v>1070</v>
      </c>
      <c r="B12832">
        <v>2025</v>
      </c>
      <c r="C12832">
        <v>12</v>
      </c>
      <c r="D12832">
        <v>2001</v>
      </c>
      <c r="E12832">
        <v>744</v>
      </c>
      <c r="F12832" s="3">
        <v>7307.2658602150505</v>
      </c>
      <c r="G12832" s="3">
        <v>11.846295892053799</v>
      </c>
      <c r="H12832" s="2">
        <v>73.162248344831596</v>
      </c>
      <c r="I12832" s="3">
        <v>644826.02166347404</v>
      </c>
      <c r="J12832" s="3">
        <v>7363.1521505376304</v>
      </c>
      <c r="K12832" s="3">
        <v>67.732586214634694</v>
      </c>
      <c r="L12832" s="2">
        <v>71.645951055711294</v>
      </c>
      <c r="M12832" s="3">
        <v>3610457.5742669799</v>
      </c>
    </row>
    <row r="12833" spans="1:13" x14ac:dyDescent="0.25">
      <c r="A12833">
        <v>1070</v>
      </c>
      <c r="B12833">
        <v>2026</v>
      </c>
      <c r="C12833">
        <v>1</v>
      </c>
      <c r="D12833">
        <v>2001</v>
      </c>
      <c r="E12833">
        <v>744</v>
      </c>
      <c r="F12833" s="3">
        <v>6336.0258064516102</v>
      </c>
      <c r="G12833" s="3">
        <v>-671.52939293740701</v>
      </c>
      <c r="H12833" s="2">
        <v>75.707775813277095</v>
      </c>
      <c r="I12833" s="3">
        <v>-37824957.569003202</v>
      </c>
      <c r="J12833" s="3">
        <v>6390.5982526881699</v>
      </c>
      <c r="K12833" s="3">
        <v>-616.95694670084595</v>
      </c>
      <c r="L12833" s="2">
        <v>69.806138233471998</v>
      </c>
      <c r="M12833" s="3">
        <v>-32042132.137692001</v>
      </c>
    </row>
    <row r="12834" spans="1:13" x14ac:dyDescent="0.25">
      <c r="A12834">
        <v>1070</v>
      </c>
      <c r="B12834">
        <v>2026</v>
      </c>
      <c r="C12834">
        <v>2</v>
      </c>
      <c r="D12834">
        <v>2001</v>
      </c>
      <c r="E12834">
        <v>672</v>
      </c>
      <c r="F12834" s="3">
        <v>6154.5596726190497</v>
      </c>
      <c r="G12834" s="3">
        <v>-920.42995624465095</v>
      </c>
      <c r="H12834" s="2">
        <v>87.920513698032906</v>
      </c>
      <c r="I12834" s="3">
        <v>-54381381.315130897</v>
      </c>
      <c r="J12834" s="3">
        <v>6146.8160714285696</v>
      </c>
      <c r="K12834" s="3">
        <v>-928.17355743512803</v>
      </c>
      <c r="L12834" s="2">
        <v>88.841070992606006</v>
      </c>
      <c r="M12834" s="3">
        <v>-55413074.915220201</v>
      </c>
    </row>
    <row r="12835" spans="1:13" x14ac:dyDescent="0.25">
      <c r="A12835">
        <v>1070</v>
      </c>
      <c r="B12835">
        <v>2026</v>
      </c>
      <c r="C12835">
        <v>3</v>
      </c>
      <c r="D12835">
        <v>2001</v>
      </c>
      <c r="E12835">
        <v>743</v>
      </c>
      <c r="F12835" s="3">
        <v>5369.9224764468399</v>
      </c>
      <c r="G12835" s="3">
        <v>-410.85676855341598</v>
      </c>
      <c r="H12835" s="2">
        <v>48.748755612893198</v>
      </c>
      <c r="I12835" s="3">
        <v>-14881365.858170301</v>
      </c>
      <c r="J12835" s="3">
        <v>5044.92543741588</v>
      </c>
      <c r="K12835" s="3">
        <v>-735.85380758437395</v>
      </c>
      <c r="L12835" s="2">
        <v>51.921935716836998</v>
      </c>
      <c r="M12835" s="3">
        <v>-28387766.892128501</v>
      </c>
    </row>
    <row r="12836" spans="1:13" x14ac:dyDescent="0.25">
      <c r="A12836">
        <v>1070</v>
      </c>
      <c r="B12836">
        <v>2026</v>
      </c>
      <c r="C12836">
        <v>4</v>
      </c>
      <c r="D12836">
        <v>2001</v>
      </c>
      <c r="E12836">
        <v>720</v>
      </c>
      <c r="F12836" s="3">
        <v>3608.6752777777801</v>
      </c>
      <c r="G12836" s="3">
        <v>-1338.608747367</v>
      </c>
      <c r="H12836" s="2">
        <v>39.694815826415997</v>
      </c>
      <c r="I12836" s="3">
        <v>-38257795.937060997</v>
      </c>
      <c r="J12836" s="3">
        <v>3594.05680555556</v>
      </c>
      <c r="K12836" s="3">
        <v>-1353.2272195892201</v>
      </c>
      <c r="L12836" s="2">
        <v>15.0532696194119</v>
      </c>
      <c r="M12836" s="3">
        <v>-14666755.818818601</v>
      </c>
    </row>
    <row r="12837" spans="1:13" x14ac:dyDescent="0.25">
      <c r="A12837">
        <v>1070</v>
      </c>
      <c r="B12837">
        <v>2026</v>
      </c>
      <c r="C12837">
        <v>5</v>
      </c>
      <c r="D12837">
        <v>2001</v>
      </c>
      <c r="E12837">
        <v>744</v>
      </c>
      <c r="F12837" s="3">
        <v>5175.2958333333299</v>
      </c>
      <c r="G12837" s="3">
        <v>677.67959339143397</v>
      </c>
      <c r="H12837" s="2">
        <v>26.065768457228099</v>
      </c>
      <c r="I12837" s="3">
        <v>13142194.09093</v>
      </c>
      <c r="J12837" s="3">
        <v>4999.9134408602204</v>
      </c>
      <c r="K12837" s="3">
        <v>502.29720091831598</v>
      </c>
      <c r="L12837" s="2">
        <v>25.238360046058599</v>
      </c>
      <c r="M12837" s="3">
        <v>9431805.2595364898</v>
      </c>
    </row>
    <row r="12838" spans="1:13" x14ac:dyDescent="0.25">
      <c r="A12838">
        <v>1070</v>
      </c>
      <c r="B12838">
        <v>2026</v>
      </c>
      <c r="C12838">
        <v>6</v>
      </c>
      <c r="D12838">
        <v>2001</v>
      </c>
      <c r="E12838">
        <v>720</v>
      </c>
      <c r="F12838" s="3">
        <v>5768.28152777778</v>
      </c>
      <c r="G12838" s="3">
        <v>466.89074420720698</v>
      </c>
      <c r="H12838" s="2">
        <v>41.585784912109403</v>
      </c>
      <c r="I12838" s="3">
        <v>13979533.00756</v>
      </c>
      <c r="J12838" s="3">
        <v>5642.4168055555501</v>
      </c>
      <c r="K12838" s="3">
        <v>341.02602198498198</v>
      </c>
      <c r="L12838" s="2">
        <v>41.761912027994804</v>
      </c>
      <c r="M12838" s="3">
        <v>10254167.085163601</v>
      </c>
    </row>
    <row r="12839" spans="1:13" x14ac:dyDescent="0.25">
      <c r="A12839">
        <v>1070</v>
      </c>
      <c r="B12839">
        <v>2026</v>
      </c>
      <c r="C12839">
        <v>7</v>
      </c>
      <c r="D12839">
        <v>2001</v>
      </c>
      <c r="E12839">
        <v>744</v>
      </c>
      <c r="F12839" s="3">
        <v>6467.0592741935498</v>
      </c>
      <c r="G12839" s="3">
        <v>13.008550018107201</v>
      </c>
      <c r="H12839" s="2">
        <v>60.770822914697803</v>
      </c>
      <c r="I12839" s="3">
        <v>588161.97540837096</v>
      </c>
      <c r="J12839" s="3">
        <v>6433.9963709677404</v>
      </c>
      <c r="K12839" s="3">
        <v>-20.054353207697599</v>
      </c>
      <c r="L12839" s="2">
        <v>61.1536346763693</v>
      </c>
      <c r="M12839" s="3">
        <v>-912439.06276240502</v>
      </c>
    </row>
    <row r="12840" spans="1:13" x14ac:dyDescent="0.25">
      <c r="A12840">
        <v>1070</v>
      </c>
      <c r="B12840">
        <v>2026</v>
      </c>
      <c r="C12840">
        <v>8</v>
      </c>
      <c r="D12840">
        <v>2001</v>
      </c>
      <c r="E12840">
        <v>744</v>
      </c>
      <c r="F12840" s="3">
        <v>6905.2516129032301</v>
      </c>
      <c r="G12840" s="3">
        <v>194.44062490645101</v>
      </c>
      <c r="H12840" s="2">
        <v>57.981950001050102</v>
      </c>
      <c r="I12840" s="3">
        <v>8387890.6640751101</v>
      </c>
      <c r="J12840" s="3">
        <v>6214.125</v>
      </c>
      <c r="K12840" s="3">
        <v>-496.68598799677198</v>
      </c>
      <c r="L12840" s="2">
        <v>59.817392246697601</v>
      </c>
      <c r="M12840" s="3">
        <v>-22104582.6621764</v>
      </c>
    </row>
    <row r="12841" spans="1:13" x14ac:dyDescent="0.25">
      <c r="A12841">
        <v>1070</v>
      </c>
      <c r="B12841">
        <v>2026</v>
      </c>
      <c r="C12841">
        <v>9</v>
      </c>
      <c r="D12841">
        <v>2001</v>
      </c>
      <c r="E12841">
        <v>720</v>
      </c>
      <c r="F12841" s="3">
        <v>5044.5438888888903</v>
      </c>
      <c r="G12841" s="3">
        <v>-798.78892487446001</v>
      </c>
      <c r="H12841" s="2">
        <v>45.590331183539497</v>
      </c>
      <c r="I12841" s="3">
        <v>-26220277.174154501</v>
      </c>
      <c r="J12841" s="3">
        <v>4848.6343055555599</v>
      </c>
      <c r="K12841" s="3">
        <v>-994.698508207793</v>
      </c>
      <c r="L12841" s="2">
        <v>46.678615146213097</v>
      </c>
      <c r="M12841" s="3">
        <v>-33430427.1728236</v>
      </c>
    </row>
    <row r="12842" spans="1:13" x14ac:dyDescent="0.25">
      <c r="A12842">
        <v>1071</v>
      </c>
      <c r="B12842">
        <v>2025</v>
      </c>
      <c r="C12842">
        <v>10</v>
      </c>
      <c r="D12842">
        <v>2015</v>
      </c>
      <c r="E12842">
        <v>744</v>
      </c>
      <c r="F12842" s="3">
        <v>4850.8817204301104</v>
      </c>
      <c r="G12842" s="3">
        <v>-536.52406349690204</v>
      </c>
      <c r="H12842" s="2">
        <v>38.503843122912997</v>
      </c>
      <c r="I12842" s="3">
        <v>-15369729.3491791</v>
      </c>
      <c r="J12842" s="3">
        <v>4477.6083333333399</v>
      </c>
      <c r="K12842" s="3">
        <v>-909.79745059367497</v>
      </c>
      <c r="L12842" s="2">
        <v>39.924305700486698</v>
      </c>
      <c r="M12842" s="3">
        <v>-27024335.468010899</v>
      </c>
    </row>
    <row r="12843" spans="1:13" x14ac:dyDescent="0.25">
      <c r="A12843">
        <v>1071</v>
      </c>
      <c r="B12843">
        <v>2025</v>
      </c>
      <c r="C12843">
        <v>11</v>
      </c>
      <c r="D12843">
        <v>2015</v>
      </c>
      <c r="E12843">
        <v>721</v>
      </c>
      <c r="F12843" s="3">
        <v>6761.3425591098803</v>
      </c>
      <c r="G12843" s="3">
        <v>839.25142388194899</v>
      </c>
      <c r="H12843" s="2">
        <v>39.326806866014898</v>
      </c>
      <c r="I12843" s="3">
        <v>23796661.7131631</v>
      </c>
      <c r="J12843" s="3">
        <v>6572.6806675938797</v>
      </c>
      <c r="K12843" s="3">
        <v>650.58953236595403</v>
      </c>
      <c r="L12843" s="2">
        <v>39.030465791361003</v>
      </c>
      <c r="M12843" s="3">
        <v>18308217.803290602</v>
      </c>
    </row>
    <row r="12844" spans="1:13" x14ac:dyDescent="0.25">
      <c r="A12844">
        <v>1071</v>
      </c>
      <c r="B12844">
        <v>2025</v>
      </c>
      <c r="C12844">
        <v>12</v>
      </c>
      <c r="D12844">
        <v>2015</v>
      </c>
      <c r="E12844">
        <v>744</v>
      </c>
      <c r="F12844" s="3">
        <v>8582.8943548387106</v>
      </c>
      <c r="G12844" s="3">
        <v>2649.5408127739202</v>
      </c>
      <c r="H12844" s="2">
        <v>36.019805580057103</v>
      </c>
      <c r="I12844" s="3">
        <v>71004343.044692203</v>
      </c>
      <c r="J12844" s="3">
        <v>8636.0337365591404</v>
      </c>
      <c r="K12844" s="3">
        <v>2702.68019449435</v>
      </c>
      <c r="L12844" s="2">
        <v>35.765281390118297</v>
      </c>
      <c r="M12844" s="3">
        <v>71916615.541711196</v>
      </c>
    </row>
    <row r="12845" spans="1:13" x14ac:dyDescent="0.25">
      <c r="A12845">
        <v>1071</v>
      </c>
      <c r="B12845">
        <v>2026</v>
      </c>
      <c r="C12845">
        <v>1</v>
      </c>
      <c r="D12845">
        <v>2015</v>
      </c>
      <c r="E12845">
        <v>744</v>
      </c>
      <c r="F12845" s="3">
        <v>10408.647983871</v>
      </c>
      <c r="G12845" s="3">
        <v>3772.5146927073502</v>
      </c>
      <c r="H12845" s="2">
        <v>34.046973853982898</v>
      </c>
      <c r="I12845" s="3">
        <v>95561375.575141996</v>
      </c>
      <c r="J12845" s="3">
        <v>10429.450000000001</v>
      </c>
      <c r="K12845" s="3">
        <v>3793.3167088363898</v>
      </c>
      <c r="L12845" s="2">
        <v>30.862297140142001</v>
      </c>
      <c r="M12845" s="3">
        <v>87100427.756591797</v>
      </c>
    </row>
    <row r="12846" spans="1:13" x14ac:dyDescent="0.25">
      <c r="A12846">
        <v>1071</v>
      </c>
      <c r="B12846">
        <v>2026</v>
      </c>
      <c r="C12846">
        <v>2</v>
      </c>
      <c r="D12846">
        <v>2015</v>
      </c>
      <c r="E12846">
        <v>672</v>
      </c>
      <c r="F12846" s="3">
        <v>12354.0514880952</v>
      </c>
      <c r="G12846" s="3">
        <v>4077.84237886151</v>
      </c>
      <c r="H12846" s="2">
        <v>30.871550696236799</v>
      </c>
      <c r="I12846" s="3">
        <v>84597621.514752001</v>
      </c>
      <c r="J12846" s="3">
        <v>12377.0575892857</v>
      </c>
      <c r="K12846" s="3">
        <v>4100.84848005198</v>
      </c>
      <c r="L12846" s="2">
        <v>29.2635666983468</v>
      </c>
      <c r="M12846" s="3">
        <v>80643664.426627904</v>
      </c>
    </row>
    <row r="12847" spans="1:13" x14ac:dyDescent="0.25">
      <c r="A12847">
        <v>1071</v>
      </c>
      <c r="B12847">
        <v>2026</v>
      </c>
      <c r="C12847">
        <v>3</v>
      </c>
      <c r="D12847">
        <v>2015</v>
      </c>
      <c r="E12847">
        <v>743</v>
      </c>
      <c r="F12847" s="3">
        <v>11093.225168236901</v>
      </c>
      <c r="G12847" s="3">
        <v>4520.49699534924</v>
      </c>
      <c r="H12847" s="2">
        <v>28.236017581431401</v>
      </c>
      <c r="I12847" s="3">
        <v>94837138.649654403</v>
      </c>
      <c r="J12847" s="3">
        <v>10976.997577389</v>
      </c>
      <c r="K12847" s="3">
        <v>4404.2694045013304</v>
      </c>
      <c r="L12847" s="2">
        <v>28.488147024511498</v>
      </c>
      <c r="M12847" s="3">
        <v>93223819.4279266</v>
      </c>
    </row>
    <row r="12848" spans="1:13" x14ac:dyDescent="0.25">
      <c r="A12848">
        <v>1071</v>
      </c>
      <c r="B12848">
        <v>2026</v>
      </c>
      <c r="C12848">
        <v>4</v>
      </c>
      <c r="D12848">
        <v>2015</v>
      </c>
      <c r="E12848">
        <v>720</v>
      </c>
      <c r="F12848" s="3">
        <v>6525.4262500000004</v>
      </c>
      <c r="G12848" s="3">
        <v>508.15043170840897</v>
      </c>
      <c r="H12848" s="2">
        <v>56.617394680447099</v>
      </c>
      <c r="I12848" s="3">
        <v>20714510.5553337</v>
      </c>
      <c r="J12848" s="3">
        <v>6431.8952777777804</v>
      </c>
      <c r="K12848" s="3">
        <v>414.619459486187</v>
      </c>
      <c r="L12848" s="2">
        <v>57.152016448974599</v>
      </c>
      <c r="M12848" s="3">
        <v>17061363.4814061</v>
      </c>
    </row>
    <row r="12849" spans="1:13" x14ac:dyDescent="0.25">
      <c r="A12849">
        <v>1071</v>
      </c>
      <c r="B12849">
        <v>2026</v>
      </c>
      <c r="C12849">
        <v>5</v>
      </c>
      <c r="D12849">
        <v>2015</v>
      </c>
      <c r="E12849">
        <v>744</v>
      </c>
      <c r="F12849" s="3">
        <v>6547.8650537634403</v>
      </c>
      <c r="G12849" s="3">
        <v>717.80409446814201</v>
      </c>
      <c r="H12849" s="2">
        <v>42.124921039868397</v>
      </c>
      <c r="I12849" s="3">
        <v>22496655.9563642</v>
      </c>
      <c r="J12849" s="3">
        <v>6317.0030913978499</v>
      </c>
      <c r="K12849" s="3">
        <v>486.94213210255299</v>
      </c>
      <c r="L12849" s="2">
        <v>42.897536452098599</v>
      </c>
      <c r="M12849" s="3">
        <v>15541131.689277301</v>
      </c>
    </row>
    <row r="12850" spans="1:13" x14ac:dyDescent="0.25">
      <c r="A12850">
        <v>1071</v>
      </c>
      <c r="B12850">
        <v>2026</v>
      </c>
      <c r="C12850">
        <v>6</v>
      </c>
      <c r="D12850">
        <v>2015</v>
      </c>
      <c r="E12850">
        <v>720</v>
      </c>
      <c r="F12850" s="3">
        <v>6129.5649999999996</v>
      </c>
      <c r="G12850" s="3">
        <v>1176.83572026204</v>
      </c>
      <c r="H12850" s="2">
        <v>36.228287336561401</v>
      </c>
      <c r="I12850" s="3">
        <v>30697014.687539399</v>
      </c>
      <c r="J12850" s="3">
        <v>5978.35222222222</v>
      </c>
      <c r="K12850" s="3">
        <v>1025.62294248427</v>
      </c>
      <c r="L12850" s="2">
        <v>36.441980743408202</v>
      </c>
      <c r="M12850" s="3">
        <v>26910526.694406699</v>
      </c>
    </row>
    <row r="12851" spans="1:13" x14ac:dyDescent="0.25">
      <c r="A12851">
        <v>1071</v>
      </c>
      <c r="B12851">
        <v>2026</v>
      </c>
      <c r="C12851">
        <v>7</v>
      </c>
      <c r="D12851">
        <v>2015</v>
      </c>
      <c r="E12851">
        <v>744</v>
      </c>
      <c r="F12851" s="3">
        <v>5105.6030913978502</v>
      </c>
      <c r="G12851" s="3">
        <v>-924.053646793756</v>
      </c>
      <c r="H12851" s="2">
        <v>92.991373615880207</v>
      </c>
      <c r="I12851" s="3">
        <v>-63931189.325125404</v>
      </c>
      <c r="J12851" s="3">
        <v>5108.6891129032301</v>
      </c>
      <c r="K12851" s="3">
        <v>-920.96762528837905</v>
      </c>
      <c r="L12851" s="2">
        <v>90.726996144940799</v>
      </c>
      <c r="M12851" s="3">
        <v>-62166129.8847306</v>
      </c>
    </row>
    <row r="12852" spans="1:13" x14ac:dyDescent="0.25">
      <c r="A12852">
        <v>1071</v>
      </c>
      <c r="B12852">
        <v>2026</v>
      </c>
      <c r="C12852">
        <v>8</v>
      </c>
      <c r="D12852">
        <v>2015</v>
      </c>
      <c r="E12852">
        <v>744</v>
      </c>
      <c r="F12852" s="3">
        <v>6079.15201612904</v>
      </c>
      <c r="G12852" s="3">
        <v>111.190254852739</v>
      </c>
      <c r="H12852" s="2">
        <v>83.222815072664702</v>
      </c>
      <c r="I12852" s="3">
        <v>6884653.1170139899</v>
      </c>
      <c r="J12852" s="3">
        <v>5526.7611559139796</v>
      </c>
      <c r="K12852" s="3">
        <v>-441.20060536231699</v>
      </c>
      <c r="L12852" s="2">
        <v>84.444534465830799</v>
      </c>
      <c r="M12852" s="3">
        <v>-27719192.916042499</v>
      </c>
    </row>
    <row r="12853" spans="1:13" x14ac:dyDescent="0.25">
      <c r="A12853">
        <v>1071</v>
      </c>
      <c r="B12853">
        <v>2026</v>
      </c>
      <c r="C12853">
        <v>9</v>
      </c>
      <c r="D12853">
        <v>2015</v>
      </c>
      <c r="E12853">
        <v>720</v>
      </c>
      <c r="F12853" s="3">
        <v>5190.29819444444</v>
      </c>
      <c r="G12853" s="3">
        <v>-300.66845152010802</v>
      </c>
      <c r="H12853" s="2">
        <v>70.044853210449205</v>
      </c>
      <c r="I12853" s="3">
        <v>-15163399.837252101</v>
      </c>
      <c r="J12853" s="3">
        <v>4957.5641666666697</v>
      </c>
      <c r="K12853" s="3">
        <v>-533.40247929788598</v>
      </c>
      <c r="L12853" s="2">
        <v>72.044583638509096</v>
      </c>
      <c r="M12853" s="3">
        <v>-27668706.863590602</v>
      </c>
    </row>
    <row r="12854" spans="1:13" x14ac:dyDescent="0.25">
      <c r="A12854">
        <v>1072</v>
      </c>
      <c r="B12854">
        <v>2025</v>
      </c>
      <c r="C12854">
        <v>10</v>
      </c>
      <c r="D12854">
        <v>2017</v>
      </c>
      <c r="E12854">
        <v>744</v>
      </c>
      <c r="F12854" s="3">
        <v>5531.6555107526901</v>
      </c>
      <c r="G12854" s="3">
        <v>71.295741001741206</v>
      </c>
      <c r="H12854" s="2">
        <v>28.388189315795898</v>
      </c>
      <c r="I12854" s="3">
        <v>1505824.00276773</v>
      </c>
      <c r="J12854" s="3">
        <v>5131.25282258065</v>
      </c>
      <c r="K12854" s="3">
        <v>-329.10694717029997</v>
      </c>
      <c r="L12854" s="2">
        <v>28.910675971738801</v>
      </c>
      <c r="M12854" s="3">
        <v>-7078940.0064083803</v>
      </c>
    </row>
    <row r="12855" spans="1:13" x14ac:dyDescent="0.25">
      <c r="A12855">
        <v>1072</v>
      </c>
      <c r="B12855">
        <v>2025</v>
      </c>
      <c r="C12855">
        <v>11</v>
      </c>
      <c r="D12855">
        <v>2017</v>
      </c>
      <c r="E12855">
        <v>721</v>
      </c>
      <c r="F12855" s="3">
        <v>9766.6493741307295</v>
      </c>
      <c r="G12855" s="3">
        <v>2657.9771356862898</v>
      </c>
      <c r="H12855" s="2">
        <v>16.7875155185694</v>
      </c>
      <c r="I12855" s="3">
        <v>32171620.170015499</v>
      </c>
      <c r="J12855" s="3">
        <v>9625.6079276773307</v>
      </c>
      <c r="K12855" s="3">
        <v>2516.9356892328801</v>
      </c>
      <c r="L12855" s="2">
        <v>17.687648689862598</v>
      </c>
      <c r="M12855" s="3">
        <v>32097964.131458599</v>
      </c>
    </row>
    <row r="12856" spans="1:13" x14ac:dyDescent="0.25">
      <c r="A12856">
        <v>1072</v>
      </c>
      <c r="B12856">
        <v>2025</v>
      </c>
      <c r="C12856">
        <v>12</v>
      </c>
      <c r="D12856">
        <v>2017</v>
      </c>
      <c r="E12856">
        <v>744</v>
      </c>
      <c r="F12856" s="3">
        <v>8633.8135752688195</v>
      </c>
      <c r="G12856" s="3">
        <v>1470.3264604348301</v>
      </c>
      <c r="H12856" s="2">
        <v>35.284626581335601</v>
      </c>
      <c r="I12856" s="3">
        <v>38598660.561170302</v>
      </c>
      <c r="J12856" s="3">
        <v>8690.6801075268904</v>
      </c>
      <c r="K12856" s="3">
        <v>1527.1929926928999</v>
      </c>
      <c r="L12856" s="2">
        <v>35.076567824168897</v>
      </c>
      <c r="M12856" s="3">
        <v>39855104.310058199</v>
      </c>
    </row>
    <row r="12857" spans="1:13" x14ac:dyDescent="0.25">
      <c r="A12857">
        <v>1072</v>
      </c>
      <c r="B12857">
        <v>2026</v>
      </c>
      <c r="C12857">
        <v>1</v>
      </c>
      <c r="D12857">
        <v>2017</v>
      </c>
      <c r="E12857">
        <v>744</v>
      </c>
      <c r="F12857" s="3">
        <v>9466.8288978494602</v>
      </c>
      <c r="G12857" s="3">
        <v>3869.6745630389601</v>
      </c>
      <c r="H12857" s="2">
        <v>37.369634648804997</v>
      </c>
      <c r="I12857" s="3">
        <v>107588593.525122</v>
      </c>
      <c r="J12857" s="3">
        <v>9517.2877688171993</v>
      </c>
      <c r="K12857" s="3">
        <v>3920.1334340067001</v>
      </c>
      <c r="L12857" s="2">
        <v>33.164584334178599</v>
      </c>
      <c r="M12857" s="3">
        <v>96727139.329771295</v>
      </c>
    </row>
    <row r="12858" spans="1:13" x14ac:dyDescent="0.25">
      <c r="A12858">
        <v>1072</v>
      </c>
      <c r="B12858">
        <v>2026</v>
      </c>
      <c r="C12858">
        <v>2</v>
      </c>
      <c r="D12858">
        <v>2017</v>
      </c>
      <c r="E12858">
        <v>672</v>
      </c>
      <c r="F12858" s="3">
        <v>11616.014732142899</v>
      </c>
      <c r="G12858" s="3">
        <v>4521.8579459513303</v>
      </c>
      <c r="H12858" s="2">
        <v>24.088457380022302</v>
      </c>
      <c r="I12858" s="3">
        <v>73197319.379226893</v>
      </c>
      <c r="J12858" s="3">
        <v>11613.6092261905</v>
      </c>
      <c r="K12858" s="3">
        <v>4519.4524399989396</v>
      </c>
      <c r="L12858" s="2">
        <v>24.832154955182801</v>
      </c>
      <c r="M12858" s="3">
        <v>75417043.4993691</v>
      </c>
    </row>
    <row r="12859" spans="1:13" x14ac:dyDescent="0.25">
      <c r="A12859">
        <v>1072</v>
      </c>
      <c r="B12859">
        <v>2026</v>
      </c>
      <c r="C12859">
        <v>3</v>
      </c>
      <c r="D12859">
        <v>2017</v>
      </c>
      <c r="E12859">
        <v>743</v>
      </c>
      <c r="F12859" s="3">
        <v>13026.912113055199</v>
      </c>
      <c r="G12859" s="3">
        <v>6436.9667789620598</v>
      </c>
      <c r="H12859" s="2">
        <v>0</v>
      </c>
      <c r="I12859" s="3">
        <v>0</v>
      </c>
      <c r="J12859" s="3">
        <v>13087.367967698499</v>
      </c>
      <c r="K12859" s="3">
        <v>6497.4226336053998</v>
      </c>
      <c r="L12859" s="2">
        <v>0</v>
      </c>
      <c r="M12859" s="3">
        <v>0</v>
      </c>
    </row>
    <row r="12860" spans="1:13" x14ac:dyDescent="0.25">
      <c r="A12860">
        <v>1072</v>
      </c>
      <c r="B12860">
        <v>2026</v>
      </c>
      <c r="C12860">
        <v>4</v>
      </c>
      <c r="D12860">
        <v>2017</v>
      </c>
      <c r="E12860">
        <v>720</v>
      </c>
      <c r="F12860" s="3">
        <v>12098.955833333301</v>
      </c>
      <c r="G12860" s="3">
        <v>4425.4767313557704</v>
      </c>
      <c r="H12860" s="2">
        <v>1.5073242452409501</v>
      </c>
      <c r="I12860" s="3">
        <v>4802852.4292240096</v>
      </c>
      <c r="J12860" s="3">
        <v>12096.993472222201</v>
      </c>
      <c r="K12860" s="3">
        <v>4423.5143702446603</v>
      </c>
      <c r="L12860" s="2">
        <v>1.5073242452409501</v>
      </c>
      <c r="M12860" s="3">
        <v>4800722.7307979101</v>
      </c>
    </row>
    <row r="12861" spans="1:13" x14ac:dyDescent="0.25">
      <c r="A12861">
        <v>1072</v>
      </c>
      <c r="B12861">
        <v>2026</v>
      </c>
      <c r="C12861">
        <v>5</v>
      </c>
      <c r="D12861">
        <v>2017</v>
      </c>
      <c r="E12861">
        <v>744</v>
      </c>
      <c r="F12861" s="3">
        <v>11857.736693548401</v>
      </c>
      <c r="G12861" s="3">
        <v>4197.1249576981099</v>
      </c>
      <c r="H12861" s="2">
        <v>0</v>
      </c>
      <c r="I12861" s="3">
        <v>0</v>
      </c>
      <c r="J12861" s="3">
        <v>11809.189650537601</v>
      </c>
      <c r="K12861" s="3">
        <v>4148.5779146873501</v>
      </c>
      <c r="L12861" s="2">
        <v>0</v>
      </c>
      <c r="M12861" s="3">
        <v>0</v>
      </c>
    </row>
    <row r="12862" spans="1:13" x14ac:dyDescent="0.25">
      <c r="A12862">
        <v>1072</v>
      </c>
      <c r="B12862">
        <v>2026</v>
      </c>
      <c r="C12862">
        <v>6</v>
      </c>
      <c r="D12862">
        <v>2017</v>
      </c>
      <c r="E12862">
        <v>720</v>
      </c>
      <c r="F12862" s="3">
        <v>12223.350833333299</v>
      </c>
      <c r="G12862" s="3">
        <v>5235.6880197472101</v>
      </c>
      <c r="H12862" s="2">
        <v>0</v>
      </c>
      <c r="I12862" s="3">
        <v>0</v>
      </c>
      <c r="J12862" s="3">
        <v>12288.80125</v>
      </c>
      <c r="K12862" s="3">
        <v>5301.1384364138703</v>
      </c>
      <c r="L12862" s="2">
        <v>0</v>
      </c>
      <c r="M12862" s="3">
        <v>0</v>
      </c>
    </row>
    <row r="12863" spans="1:13" x14ac:dyDescent="0.25">
      <c r="A12863">
        <v>1072</v>
      </c>
      <c r="B12863">
        <v>2026</v>
      </c>
      <c r="C12863">
        <v>7</v>
      </c>
      <c r="D12863">
        <v>2017</v>
      </c>
      <c r="E12863">
        <v>744</v>
      </c>
      <c r="F12863" s="3">
        <v>8120.9177419354801</v>
      </c>
      <c r="G12863" s="3">
        <v>2441.3423833908</v>
      </c>
      <c r="H12863" s="2">
        <v>31.219716225900999</v>
      </c>
      <c r="I12863" s="3">
        <v>56706204.216275699</v>
      </c>
      <c r="J12863" s="3">
        <v>8093.9993279569899</v>
      </c>
      <c r="K12863" s="3">
        <v>2414.4239694122998</v>
      </c>
      <c r="L12863" s="2">
        <v>31.533509941511301</v>
      </c>
      <c r="M12863" s="3">
        <v>56644635.108409502</v>
      </c>
    </row>
    <row r="12864" spans="1:13" x14ac:dyDescent="0.25">
      <c r="A12864">
        <v>1072</v>
      </c>
      <c r="B12864">
        <v>2026</v>
      </c>
      <c r="C12864">
        <v>8</v>
      </c>
      <c r="D12864">
        <v>2017</v>
      </c>
      <c r="E12864">
        <v>744</v>
      </c>
      <c r="F12864" s="3">
        <v>6686.9876344085997</v>
      </c>
      <c r="G12864" s="3">
        <v>2017.7267579674999</v>
      </c>
      <c r="H12864" s="2">
        <v>31.871060996927199</v>
      </c>
      <c r="I12864" s="3">
        <v>47844476.878265902</v>
      </c>
      <c r="J12864" s="3">
        <v>5875.02795698925</v>
      </c>
      <c r="K12864" s="3">
        <v>1205.76708054814</v>
      </c>
      <c r="L12864" s="2">
        <v>34.8931856668124</v>
      </c>
      <c r="M12864" s="3">
        <v>31302352.631697401</v>
      </c>
    </row>
    <row r="12865" spans="1:13" x14ac:dyDescent="0.25">
      <c r="A12865">
        <v>1072</v>
      </c>
      <c r="B12865">
        <v>2026</v>
      </c>
      <c r="C12865">
        <v>9</v>
      </c>
      <c r="D12865">
        <v>2017</v>
      </c>
      <c r="E12865">
        <v>720</v>
      </c>
      <c r="F12865" s="3">
        <v>4954.8780555555604</v>
      </c>
      <c r="G12865" s="3">
        <v>-320.64665988238397</v>
      </c>
      <c r="H12865" s="2">
        <v>45.313181135389499</v>
      </c>
      <c r="I12865" s="3">
        <v>-10461254.529389801</v>
      </c>
      <c r="J12865" s="3">
        <v>4663.4393055555502</v>
      </c>
      <c r="K12865" s="3">
        <v>-612.08540988238497</v>
      </c>
      <c r="L12865" s="2">
        <v>47.035181257459897</v>
      </c>
      <c r="M12865" s="3">
        <v>-20728474.7031825</v>
      </c>
    </row>
    <row r="12866" spans="1:13" x14ac:dyDescent="0.25">
      <c r="A12866">
        <v>1073</v>
      </c>
      <c r="B12866">
        <v>2025</v>
      </c>
      <c r="C12866">
        <v>10</v>
      </c>
      <c r="D12866">
        <v>1991</v>
      </c>
      <c r="E12866">
        <v>744</v>
      </c>
      <c r="F12866" s="3">
        <v>4764.0952956989204</v>
      </c>
      <c r="G12866" s="3">
        <v>-771.24172907031505</v>
      </c>
      <c r="H12866" s="2">
        <v>59.212455257292703</v>
      </c>
      <c r="I12866" s="3">
        <v>-33976334.583099</v>
      </c>
      <c r="J12866" s="3">
        <v>4378.7483870967699</v>
      </c>
      <c r="K12866" s="3">
        <v>-1156.58863767247</v>
      </c>
      <c r="L12866" s="2">
        <v>61.745026742258403</v>
      </c>
      <c r="M12866" s="3">
        <v>-53131715.6939817</v>
      </c>
    </row>
    <row r="12867" spans="1:13" x14ac:dyDescent="0.25">
      <c r="A12867">
        <v>1073</v>
      </c>
      <c r="B12867">
        <v>2025</v>
      </c>
      <c r="C12867">
        <v>11</v>
      </c>
      <c r="D12867">
        <v>1991</v>
      </c>
      <c r="E12867">
        <v>721</v>
      </c>
      <c r="F12867" s="3">
        <v>7656.9221140472901</v>
      </c>
      <c r="G12867" s="3">
        <v>2103.1002584889302</v>
      </c>
      <c r="H12867" s="2">
        <v>28.114229464167199</v>
      </c>
      <c r="I12867" s="3">
        <v>42630598.185634397</v>
      </c>
      <c r="J12867" s="3">
        <v>7379.4463143254497</v>
      </c>
      <c r="K12867" s="3">
        <v>1825.6244587670899</v>
      </c>
      <c r="L12867" s="2">
        <v>29.9224721350385</v>
      </c>
      <c r="M12867" s="3">
        <v>39386209.034478702</v>
      </c>
    </row>
    <row r="12868" spans="1:13" x14ac:dyDescent="0.25">
      <c r="A12868">
        <v>1073</v>
      </c>
      <c r="B12868">
        <v>2025</v>
      </c>
      <c r="C12868">
        <v>12</v>
      </c>
      <c r="D12868">
        <v>1991</v>
      </c>
      <c r="E12868">
        <v>744</v>
      </c>
      <c r="F12868" s="3">
        <v>8630.98051075269</v>
      </c>
      <c r="G12868" s="3">
        <v>2520.87027033204</v>
      </c>
      <c r="H12868" s="2">
        <v>50.989155143819801</v>
      </c>
      <c r="I12868" s="3">
        <v>95631561.711684197</v>
      </c>
      <c r="J12868" s="3">
        <v>8668.3887096774197</v>
      </c>
      <c r="K12868" s="3">
        <v>2558.2784692567802</v>
      </c>
      <c r="L12868" s="2">
        <v>47.841044641310198</v>
      </c>
      <c r="M12868" s="3">
        <v>91058691.552746296</v>
      </c>
    </row>
    <row r="12869" spans="1:13" x14ac:dyDescent="0.25">
      <c r="A12869">
        <v>1073</v>
      </c>
      <c r="B12869">
        <v>2026</v>
      </c>
      <c r="C12869">
        <v>1</v>
      </c>
      <c r="D12869">
        <v>1991</v>
      </c>
      <c r="E12869">
        <v>744</v>
      </c>
      <c r="F12869" s="3">
        <v>11244.6568548387</v>
      </c>
      <c r="G12869" s="3">
        <v>3343.5309706452199</v>
      </c>
      <c r="H12869" s="2">
        <v>28.072182357952201</v>
      </c>
      <c r="I12869" s="3">
        <v>69831997.078795597</v>
      </c>
      <c r="J12869" s="3">
        <v>11277.465860214999</v>
      </c>
      <c r="K12869" s="3">
        <v>3376.3399760215598</v>
      </c>
      <c r="L12869" s="2">
        <v>26.396028723768001</v>
      </c>
      <c r="M12869" s="3">
        <v>66306743.439273797</v>
      </c>
    </row>
    <row r="12870" spans="1:13" x14ac:dyDescent="0.25">
      <c r="A12870">
        <v>1073</v>
      </c>
      <c r="B12870">
        <v>2026</v>
      </c>
      <c r="C12870">
        <v>2</v>
      </c>
      <c r="D12870">
        <v>1991</v>
      </c>
      <c r="E12870">
        <v>672</v>
      </c>
      <c r="F12870" s="3">
        <v>11957.529464285701</v>
      </c>
      <c r="G12870" s="3">
        <v>4440.7186937397501</v>
      </c>
      <c r="H12870" s="2">
        <v>28.230330330984899</v>
      </c>
      <c r="I12870" s="3">
        <v>84243906.184202105</v>
      </c>
      <c r="J12870" s="3">
        <v>11876.0889880952</v>
      </c>
      <c r="K12870" s="3">
        <v>4359.2782175492803</v>
      </c>
      <c r="L12870" s="2">
        <v>28.343508856637101</v>
      </c>
      <c r="M12870" s="3">
        <v>83030465.795863003</v>
      </c>
    </row>
    <row r="12871" spans="1:13" x14ac:dyDescent="0.25">
      <c r="A12871">
        <v>1073</v>
      </c>
      <c r="B12871">
        <v>2026</v>
      </c>
      <c r="C12871">
        <v>3</v>
      </c>
      <c r="D12871">
        <v>1991</v>
      </c>
      <c r="E12871">
        <v>743</v>
      </c>
      <c r="F12871" s="3">
        <v>10170.8149394347</v>
      </c>
      <c r="G12871" s="3">
        <v>2125.0650362660999</v>
      </c>
      <c r="H12871" s="2">
        <v>48.047456877388797</v>
      </c>
      <c r="I12871" s="3">
        <v>75863250.223890007</v>
      </c>
      <c r="J12871" s="3">
        <v>10035.983714670299</v>
      </c>
      <c r="K12871" s="3">
        <v>1990.23381150163</v>
      </c>
      <c r="L12871" s="2">
        <v>47.362427728172896</v>
      </c>
      <c r="M12871" s="3">
        <v>70036892.659143195</v>
      </c>
    </row>
    <row r="12872" spans="1:13" x14ac:dyDescent="0.25">
      <c r="A12872">
        <v>1073</v>
      </c>
      <c r="B12872">
        <v>2026</v>
      </c>
      <c r="C12872">
        <v>4</v>
      </c>
      <c r="D12872">
        <v>1991</v>
      </c>
      <c r="E12872">
        <v>720</v>
      </c>
      <c r="F12872" s="3">
        <v>7512.9759722222198</v>
      </c>
      <c r="G12872" s="3">
        <v>1417.61087370984</v>
      </c>
      <c r="H12872" s="2">
        <v>26.872896872626399</v>
      </c>
      <c r="I12872" s="3">
        <v>27428623.7865972</v>
      </c>
      <c r="J12872" s="3">
        <v>7332.2763888888903</v>
      </c>
      <c r="K12872" s="3">
        <v>1236.9112903765099</v>
      </c>
      <c r="L12872" s="2">
        <v>25.807493167453298</v>
      </c>
      <c r="M12872" s="3">
        <v>22983537.366099101</v>
      </c>
    </row>
    <row r="12873" spans="1:13" x14ac:dyDescent="0.25">
      <c r="A12873">
        <v>1073</v>
      </c>
      <c r="B12873">
        <v>2026</v>
      </c>
      <c r="C12873">
        <v>5</v>
      </c>
      <c r="D12873">
        <v>1991</v>
      </c>
      <c r="E12873">
        <v>744</v>
      </c>
      <c r="F12873" s="3">
        <v>8560.6514784946194</v>
      </c>
      <c r="G12873" s="3">
        <v>2742.5103570326</v>
      </c>
      <c r="H12873" s="2">
        <v>6.8112196153210096</v>
      </c>
      <c r="I12873" s="3">
        <v>13897801.2122468</v>
      </c>
      <c r="J12873" s="3">
        <v>8453.0977150537692</v>
      </c>
      <c r="K12873" s="3">
        <v>2634.9565935917399</v>
      </c>
      <c r="L12873" s="2">
        <v>6.8112196153210096</v>
      </c>
      <c r="M12873" s="3">
        <v>13352767.418628801</v>
      </c>
    </row>
    <row r="12874" spans="1:13" x14ac:dyDescent="0.25">
      <c r="A12874">
        <v>1073</v>
      </c>
      <c r="B12874">
        <v>2026</v>
      </c>
      <c r="C12874">
        <v>6</v>
      </c>
      <c r="D12874">
        <v>1991</v>
      </c>
      <c r="E12874">
        <v>720</v>
      </c>
      <c r="F12874" s="3">
        <v>8569.3387500000008</v>
      </c>
      <c r="G12874" s="3">
        <v>3832.9249387325999</v>
      </c>
      <c r="H12874" s="2">
        <v>13.849123234219</v>
      </c>
      <c r="I12874" s="3">
        <v>38219507.873293802</v>
      </c>
      <c r="J12874" s="3">
        <v>8371.9077777777802</v>
      </c>
      <c r="K12874" s="3">
        <v>3635.4939665103698</v>
      </c>
      <c r="L12874" s="2">
        <v>15.1398461235894</v>
      </c>
      <c r="M12874" s="3">
        <v>39629389.850067399</v>
      </c>
    </row>
    <row r="12875" spans="1:13" x14ac:dyDescent="0.25">
      <c r="A12875">
        <v>1073</v>
      </c>
      <c r="B12875">
        <v>2026</v>
      </c>
      <c r="C12875">
        <v>7</v>
      </c>
      <c r="D12875">
        <v>1991</v>
      </c>
      <c r="E12875">
        <v>744</v>
      </c>
      <c r="F12875" s="3">
        <v>10953.4924731183</v>
      </c>
      <c r="G12875" s="3">
        <v>4696.7277323046001</v>
      </c>
      <c r="H12875" s="2">
        <v>19.838330432932899</v>
      </c>
      <c r="I12875" s="3">
        <v>69322376.109991804</v>
      </c>
      <c r="J12875" s="3">
        <v>11047.1176075269</v>
      </c>
      <c r="K12875" s="3">
        <v>4790.3528667131995</v>
      </c>
      <c r="L12875" s="2">
        <v>18.7030794184695</v>
      </c>
      <c r="M12875" s="3">
        <v>66658196.480820701</v>
      </c>
    </row>
    <row r="12876" spans="1:13" x14ac:dyDescent="0.25">
      <c r="A12876">
        <v>1073</v>
      </c>
      <c r="B12876">
        <v>2026</v>
      </c>
      <c r="C12876">
        <v>8</v>
      </c>
      <c r="D12876">
        <v>1991</v>
      </c>
      <c r="E12876">
        <v>744</v>
      </c>
      <c r="F12876" s="3">
        <v>9149.6270161290304</v>
      </c>
      <c r="G12876" s="3">
        <v>3169.7059237721501</v>
      </c>
      <c r="H12876" s="2">
        <v>32.741140078472803</v>
      </c>
      <c r="I12876" s="3">
        <v>77212160.529394999</v>
      </c>
      <c r="J12876" s="3">
        <v>8344.9284946236603</v>
      </c>
      <c r="K12876" s="3">
        <v>2365.00740226677</v>
      </c>
      <c r="L12876" s="2">
        <v>34.595783090078697</v>
      </c>
      <c r="M12876" s="3">
        <v>60873546.622867301</v>
      </c>
    </row>
    <row r="12877" spans="1:13" x14ac:dyDescent="0.25">
      <c r="A12877">
        <v>1073</v>
      </c>
      <c r="B12877">
        <v>2026</v>
      </c>
      <c r="C12877">
        <v>9</v>
      </c>
      <c r="D12877">
        <v>1991</v>
      </c>
      <c r="E12877">
        <v>720</v>
      </c>
      <c r="F12877" s="3">
        <v>5444.8487500000001</v>
      </c>
      <c r="G12877" s="3">
        <v>-153.68118213037101</v>
      </c>
      <c r="H12877" s="2">
        <v>44.874273088243299</v>
      </c>
      <c r="I12877" s="3">
        <v>-4965358.5615184596</v>
      </c>
      <c r="J12877" s="3">
        <v>5194.1644444444501</v>
      </c>
      <c r="K12877" s="3">
        <v>-404.36548768592502</v>
      </c>
      <c r="L12877" s="2">
        <v>44.398822360568602</v>
      </c>
      <c r="M12877" s="3">
        <v>-12926413.0486887</v>
      </c>
    </row>
    <row r="12878" spans="1:13" x14ac:dyDescent="0.25">
      <c r="A12878">
        <v>1074</v>
      </c>
      <c r="B12878">
        <v>2025</v>
      </c>
      <c r="C12878">
        <v>10</v>
      </c>
      <c r="D12878">
        <v>1998</v>
      </c>
      <c r="E12878">
        <v>744</v>
      </c>
      <c r="F12878" s="3">
        <v>6035.6841397849503</v>
      </c>
      <c r="G12878" s="3">
        <v>1730.40414977453</v>
      </c>
      <c r="H12878" s="2">
        <v>29.490379702660402</v>
      </c>
      <c r="I12878" s="3">
        <v>37966524.909437001</v>
      </c>
      <c r="J12878" s="3">
        <v>5626.4787634408603</v>
      </c>
      <c r="K12878" s="3">
        <v>1321.19877343044</v>
      </c>
      <c r="L12878" s="2">
        <v>30.577265708677199</v>
      </c>
      <c r="M12878" s="3">
        <v>30056592.586175799</v>
      </c>
    </row>
    <row r="12879" spans="1:13" x14ac:dyDescent="0.25">
      <c r="A12879">
        <v>1074</v>
      </c>
      <c r="B12879">
        <v>2025</v>
      </c>
      <c r="C12879">
        <v>11</v>
      </c>
      <c r="D12879">
        <v>1998</v>
      </c>
      <c r="E12879">
        <v>721</v>
      </c>
      <c r="F12879" s="3">
        <v>7917.56884561892</v>
      </c>
      <c r="G12879" s="3">
        <v>2239.2426754419198</v>
      </c>
      <c r="H12879" s="2">
        <v>23.491068666751801</v>
      </c>
      <c r="I12879" s="3">
        <v>37926188.687685899</v>
      </c>
      <c r="J12879" s="3">
        <v>7726.4520166898501</v>
      </c>
      <c r="K12879" s="3">
        <v>2048.1258465128499</v>
      </c>
      <c r="L12879" s="2">
        <v>22.021864995546402</v>
      </c>
      <c r="M12879" s="3">
        <v>32519660.188658301</v>
      </c>
    </row>
    <row r="12880" spans="1:13" x14ac:dyDescent="0.25">
      <c r="A12880">
        <v>1074</v>
      </c>
      <c r="B12880">
        <v>2025</v>
      </c>
      <c r="C12880">
        <v>12</v>
      </c>
      <c r="D12880">
        <v>1998</v>
      </c>
      <c r="E12880">
        <v>744</v>
      </c>
      <c r="F12880" s="3">
        <v>8406.5961021505409</v>
      </c>
      <c r="G12880" s="3">
        <v>1864.3798950554101</v>
      </c>
      <c r="H12880" s="2">
        <v>46.516723960958501</v>
      </c>
      <c r="I12880" s="3">
        <v>64523284.632870004</v>
      </c>
      <c r="J12880" s="3">
        <v>8463.1029569892507</v>
      </c>
      <c r="K12880" s="3">
        <v>1920.8867498941199</v>
      </c>
      <c r="L12880" s="2">
        <v>45.843385798956803</v>
      </c>
      <c r="M12880" s="3">
        <v>65516604.549516298</v>
      </c>
    </row>
    <row r="12881" spans="1:13" x14ac:dyDescent="0.25">
      <c r="A12881">
        <v>1074</v>
      </c>
      <c r="B12881">
        <v>2026</v>
      </c>
      <c r="C12881">
        <v>1</v>
      </c>
      <c r="D12881">
        <v>1998</v>
      </c>
      <c r="E12881">
        <v>744</v>
      </c>
      <c r="F12881" s="3">
        <v>9310.1244623655894</v>
      </c>
      <c r="G12881" s="3">
        <v>1892.61636772158</v>
      </c>
      <c r="H12881" s="2">
        <v>45.658288196850897</v>
      </c>
      <c r="I12881" s="3">
        <v>64291735.931250803</v>
      </c>
      <c r="J12881" s="3">
        <v>9363.1751344086097</v>
      </c>
      <c r="K12881" s="3">
        <v>1945.6670397645901</v>
      </c>
      <c r="L12881" s="2">
        <v>44.946417367586498</v>
      </c>
      <c r="M12881" s="3">
        <v>65063367.5437463</v>
      </c>
    </row>
    <row r="12882" spans="1:13" x14ac:dyDescent="0.25">
      <c r="A12882">
        <v>1074</v>
      </c>
      <c r="B12882">
        <v>2026</v>
      </c>
      <c r="C12882">
        <v>2</v>
      </c>
      <c r="D12882">
        <v>1998</v>
      </c>
      <c r="E12882">
        <v>672</v>
      </c>
      <c r="F12882" s="3">
        <v>9910.2647321428594</v>
      </c>
      <c r="G12882" s="3">
        <v>2485.8346522903098</v>
      </c>
      <c r="H12882" s="2">
        <v>35.649252210344599</v>
      </c>
      <c r="I12882" s="3">
        <v>59551394.429662198</v>
      </c>
      <c r="J12882" s="3">
        <v>9985.4675595238095</v>
      </c>
      <c r="K12882" s="3">
        <v>2561.0374796712699</v>
      </c>
      <c r="L12882" s="2">
        <v>35.1959500994001</v>
      </c>
      <c r="M12882" s="3">
        <v>60572835.010600597</v>
      </c>
    </row>
    <row r="12883" spans="1:13" x14ac:dyDescent="0.25">
      <c r="A12883">
        <v>1074</v>
      </c>
      <c r="B12883">
        <v>2026</v>
      </c>
      <c r="C12883">
        <v>3</v>
      </c>
      <c r="D12883">
        <v>1998</v>
      </c>
      <c r="E12883">
        <v>743</v>
      </c>
      <c r="F12883" s="3">
        <v>8257.3438761776597</v>
      </c>
      <c r="G12883" s="3">
        <v>1460.3376235574201</v>
      </c>
      <c r="H12883" s="2">
        <v>30.415862795802799</v>
      </c>
      <c r="I12883" s="3">
        <v>33002149.593697801</v>
      </c>
      <c r="J12883" s="3">
        <v>7997.5874831763103</v>
      </c>
      <c r="K12883" s="3">
        <v>1200.5812305560801</v>
      </c>
      <c r="L12883" s="2">
        <v>31.405561203269901</v>
      </c>
      <c r="M12883" s="3">
        <v>28014760.995584499</v>
      </c>
    </row>
    <row r="12884" spans="1:13" x14ac:dyDescent="0.25">
      <c r="A12884">
        <v>1074</v>
      </c>
      <c r="B12884">
        <v>2026</v>
      </c>
      <c r="C12884">
        <v>4</v>
      </c>
      <c r="D12884">
        <v>1998</v>
      </c>
      <c r="E12884">
        <v>720</v>
      </c>
      <c r="F12884" s="3">
        <v>5657.0194444444396</v>
      </c>
      <c r="G12884" s="3">
        <v>89.288492482969502</v>
      </c>
      <c r="H12884" s="2">
        <v>28.408255683051198</v>
      </c>
      <c r="I12884" s="3">
        <v>1826301.8332874801</v>
      </c>
      <c r="J12884" s="3">
        <v>5517.3273611111099</v>
      </c>
      <c r="K12884" s="3">
        <v>-50.4035908503675</v>
      </c>
      <c r="L12884" s="2">
        <v>29.405590693155901</v>
      </c>
      <c r="M12884" s="3">
        <v>-1067146.10064807</v>
      </c>
    </row>
    <row r="12885" spans="1:13" x14ac:dyDescent="0.25">
      <c r="A12885">
        <v>1074</v>
      </c>
      <c r="B12885">
        <v>2026</v>
      </c>
      <c r="C12885">
        <v>5</v>
      </c>
      <c r="D12885">
        <v>1998</v>
      </c>
      <c r="E12885">
        <v>744</v>
      </c>
      <c r="F12885" s="3">
        <v>11273.163306451601</v>
      </c>
      <c r="G12885" s="3">
        <v>4324.1653013662399</v>
      </c>
      <c r="H12885" s="2">
        <v>0</v>
      </c>
      <c r="I12885" s="3">
        <v>0</v>
      </c>
      <c r="J12885" s="3">
        <v>11107.0427419355</v>
      </c>
      <c r="K12885" s="3">
        <v>4158.04473685011</v>
      </c>
      <c r="L12885" s="2">
        <v>0</v>
      </c>
      <c r="M12885" s="3">
        <v>0</v>
      </c>
    </row>
    <row r="12886" spans="1:13" x14ac:dyDescent="0.25">
      <c r="A12886">
        <v>1074</v>
      </c>
      <c r="B12886">
        <v>2026</v>
      </c>
      <c r="C12886">
        <v>6</v>
      </c>
      <c r="D12886">
        <v>1998</v>
      </c>
      <c r="E12886">
        <v>720</v>
      </c>
      <c r="F12886" s="3">
        <v>9766.5245833333302</v>
      </c>
      <c r="G12886" s="3">
        <v>4759.6364902267796</v>
      </c>
      <c r="H12886" s="2">
        <v>0</v>
      </c>
      <c r="I12886" s="3">
        <v>0</v>
      </c>
      <c r="J12886" s="3">
        <v>9573.3759722222203</v>
      </c>
      <c r="K12886" s="3">
        <v>4566.4878791156698</v>
      </c>
      <c r="L12886" s="2">
        <v>0</v>
      </c>
      <c r="M12886" s="3">
        <v>0</v>
      </c>
    </row>
    <row r="12887" spans="1:13" x14ac:dyDescent="0.25">
      <c r="A12887">
        <v>1074</v>
      </c>
      <c r="B12887">
        <v>2026</v>
      </c>
      <c r="C12887">
        <v>7</v>
      </c>
      <c r="D12887">
        <v>1998</v>
      </c>
      <c r="E12887">
        <v>744</v>
      </c>
      <c r="F12887" s="3">
        <v>9189.6830645161299</v>
      </c>
      <c r="G12887" s="3">
        <v>2714.0414829312499</v>
      </c>
      <c r="H12887" s="2">
        <v>34.804612969839503</v>
      </c>
      <c r="I12887" s="3">
        <v>70279105.567748398</v>
      </c>
      <c r="J12887" s="3">
        <v>9178.6909946236592</v>
      </c>
      <c r="K12887" s="3">
        <v>2703.0494130387801</v>
      </c>
      <c r="L12887" s="2">
        <v>35.115467502224803</v>
      </c>
      <c r="M12887" s="3">
        <v>70619619.8024306</v>
      </c>
    </row>
    <row r="12888" spans="1:13" x14ac:dyDescent="0.25">
      <c r="A12888">
        <v>1074</v>
      </c>
      <c r="B12888">
        <v>2026</v>
      </c>
      <c r="C12888">
        <v>8</v>
      </c>
      <c r="D12888">
        <v>1998</v>
      </c>
      <c r="E12888">
        <v>744</v>
      </c>
      <c r="F12888" s="3">
        <v>7515.6041666666697</v>
      </c>
      <c r="G12888" s="3">
        <v>2385.6454241403799</v>
      </c>
      <c r="H12888" s="2">
        <v>31.733163772090801</v>
      </c>
      <c r="I12888" s="3">
        <v>56323833.248110801</v>
      </c>
      <c r="J12888" s="3">
        <v>6649.9630376344103</v>
      </c>
      <c r="K12888" s="3">
        <v>1520.00429510812</v>
      </c>
      <c r="L12888" s="2">
        <v>33.599138649561098</v>
      </c>
      <c r="M12888" s="3">
        <v>37996701.284093902</v>
      </c>
    </row>
    <row r="12889" spans="1:13" x14ac:dyDescent="0.25">
      <c r="A12889">
        <v>1074</v>
      </c>
      <c r="B12889">
        <v>2026</v>
      </c>
      <c r="C12889">
        <v>9</v>
      </c>
      <c r="D12889">
        <v>1998</v>
      </c>
      <c r="E12889">
        <v>720</v>
      </c>
      <c r="F12889" s="3">
        <v>5559.2906944444503</v>
      </c>
      <c r="G12889" s="3">
        <v>-40.371981569260598</v>
      </c>
      <c r="H12889" s="2">
        <v>48.012317657470703</v>
      </c>
      <c r="I12889" s="3">
        <v>-1395613.73056672</v>
      </c>
      <c r="J12889" s="3">
        <v>5267.1969444444403</v>
      </c>
      <c r="K12889" s="3">
        <v>-332.46573156926098</v>
      </c>
      <c r="L12889" s="2">
        <v>48.243565877278698</v>
      </c>
      <c r="M12889" s="3">
        <v>-11548319.344487499</v>
      </c>
    </row>
    <row r="12890" spans="1:13" x14ac:dyDescent="0.25">
      <c r="A12890">
        <v>1075</v>
      </c>
      <c r="B12890">
        <v>2025</v>
      </c>
      <c r="C12890">
        <v>10</v>
      </c>
      <c r="D12890">
        <v>2005</v>
      </c>
      <c r="E12890">
        <v>744</v>
      </c>
      <c r="F12890" s="3">
        <v>4894.1064516128999</v>
      </c>
      <c r="G12890" s="3">
        <v>-22.888345520289</v>
      </c>
      <c r="H12890" s="2">
        <v>59.131248104956903</v>
      </c>
      <c r="I12890" s="3">
        <v>-1006941.82962811</v>
      </c>
      <c r="J12890" s="3">
        <v>4503.4606182795696</v>
      </c>
      <c r="K12890" s="3">
        <v>-413.53417885362302</v>
      </c>
      <c r="L12890" s="2">
        <v>59.711453714678399</v>
      </c>
      <c r="M12890" s="3">
        <v>-18371388.873161402</v>
      </c>
    </row>
    <row r="12891" spans="1:13" x14ac:dyDescent="0.25">
      <c r="A12891">
        <v>1075</v>
      </c>
      <c r="B12891">
        <v>2025</v>
      </c>
      <c r="C12891">
        <v>11</v>
      </c>
      <c r="D12891">
        <v>2005</v>
      </c>
      <c r="E12891">
        <v>721</v>
      </c>
      <c r="F12891" s="3">
        <v>6933.5866481223902</v>
      </c>
      <c r="G12891" s="3">
        <v>953.54905673091196</v>
      </c>
      <c r="H12891" s="2">
        <v>54.9337271374241</v>
      </c>
      <c r="I12891" s="3">
        <v>37767424.663809501</v>
      </c>
      <c r="J12891" s="3">
        <v>6750.7176634214202</v>
      </c>
      <c r="K12891" s="3">
        <v>770.68007202993499</v>
      </c>
      <c r="L12891" s="2">
        <v>55.065513753692599</v>
      </c>
      <c r="M12891" s="3">
        <v>30597721.6504701</v>
      </c>
    </row>
    <row r="12892" spans="1:13" x14ac:dyDescent="0.25">
      <c r="A12892">
        <v>1075</v>
      </c>
      <c r="B12892">
        <v>2025</v>
      </c>
      <c r="C12892">
        <v>12</v>
      </c>
      <c r="D12892">
        <v>2005</v>
      </c>
      <c r="E12892">
        <v>744</v>
      </c>
      <c r="F12892" s="3">
        <v>8693.6931451612909</v>
      </c>
      <c r="G12892" s="3">
        <v>1657.38755464211</v>
      </c>
      <c r="H12892" s="2">
        <v>52.584458628008399</v>
      </c>
      <c r="I12892" s="3">
        <v>64841703.509454601</v>
      </c>
      <c r="J12892" s="3">
        <v>8748.8021505376291</v>
      </c>
      <c r="K12892" s="3">
        <v>1712.4965600184501</v>
      </c>
      <c r="L12892" s="2">
        <v>50.392435094361701</v>
      </c>
      <c r="M12892" s="3">
        <v>64204872.582035303</v>
      </c>
    </row>
    <row r="12893" spans="1:13" x14ac:dyDescent="0.25">
      <c r="A12893">
        <v>1075</v>
      </c>
      <c r="B12893">
        <v>2026</v>
      </c>
      <c r="C12893">
        <v>1</v>
      </c>
      <c r="D12893">
        <v>2005</v>
      </c>
      <c r="E12893">
        <v>744</v>
      </c>
      <c r="F12893" s="3">
        <v>8919.2795698924692</v>
      </c>
      <c r="G12893" s="3">
        <v>1087.68600297332</v>
      </c>
      <c r="H12893" s="2">
        <v>63.622161126905901</v>
      </c>
      <c r="I12893" s="3">
        <v>51485494.997666903</v>
      </c>
      <c r="J12893" s="3">
        <v>8972.8846774193498</v>
      </c>
      <c r="K12893" s="3">
        <v>1141.2911105001999</v>
      </c>
      <c r="L12893" s="2">
        <v>61.414279240433899</v>
      </c>
      <c r="M12893" s="3">
        <v>52148128.790434003</v>
      </c>
    </row>
    <row r="12894" spans="1:13" x14ac:dyDescent="0.25">
      <c r="A12894">
        <v>1075</v>
      </c>
      <c r="B12894">
        <v>2026</v>
      </c>
      <c r="C12894">
        <v>2</v>
      </c>
      <c r="D12894">
        <v>2005</v>
      </c>
      <c r="E12894">
        <v>672</v>
      </c>
      <c r="F12894" s="3">
        <v>9658.2046130952403</v>
      </c>
      <c r="G12894" s="3">
        <v>979.05577855805404</v>
      </c>
      <c r="H12894" s="2">
        <v>79.531911577497198</v>
      </c>
      <c r="I12894" s="3">
        <v>52326071.353729703</v>
      </c>
      <c r="J12894" s="3">
        <v>9696.8407738095302</v>
      </c>
      <c r="K12894" s="3">
        <v>1017.6919392723501</v>
      </c>
      <c r="L12894" s="2">
        <v>78.745751517159604</v>
      </c>
      <c r="M12894" s="3">
        <v>53853351.935682699</v>
      </c>
    </row>
    <row r="12895" spans="1:13" x14ac:dyDescent="0.25">
      <c r="A12895">
        <v>1075</v>
      </c>
      <c r="B12895">
        <v>2026</v>
      </c>
      <c r="C12895">
        <v>3</v>
      </c>
      <c r="D12895">
        <v>2005</v>
      </c>
      <c r="E12895">
        <v>743</v>
      </c>
      <c r="F12895" s="3">
        <v>6383.1226110363395</v>
      </c>
      <c r="G12895" s="3">
        <v>444.38395970809597</v>
      </c>
      <c r="H12895" s="2">
        <v>73.5413588039968</v>
      </c>
      <c r="I12895" s="3">
        <v>24281685.969131999</v>
      </c>
      <c r="J12895" s="3">
        <v>6056.51668909825</v>
      </c>
      <c r="K12895" s="3">
        <v>117.778037770007</v>
      </c>
      <c r="L12895" s="2">
        <v>75.616234123466199</v>
      </c>
      <c r="M12895" s="3">
        <v>6617107.2372141099</v>
      </c>
    </row>
    <row r="12896" spans="1:13" x14ac:dyDescent="0.25">
      <c r="A12896">
        <v>1075</v>
      </c>
      <c r="B12896">
        <v>2026</v>
      </c>
      <c r="C12896">
        <v>4</v>
      </c>
      <c r="D12896">
        <v>2005</v>
      </c>
      <c r="E12896">
        <v>720</v>
      </c>
      <c r="F12896" s="3">
        <v>5165.0375000000004</v>
      </c>
      <c r="G12896" s="3">
        <v>-711.79149451360797</v>
      </c>
      <c r="H12896" s="2">
        <v>81.397347005208303</v>
      </c>
      <c r="I12896" s="3">
        <v>-41715316.277481601</v>
      </c>
      <c r="J12896" s="3">
        <v>5090.9769444444401</v>
      </c>
      <c r="K12896" s="3">
        <v>-785.85205006916703</v>
      </c>
      <c r="L12896" s="2">
        <v>82.529292297363298</v>
      </c>
      <c r="M12896" s="3">
        <v>-46696185.750701196</v>
      </c>
    </row>
    <row r="12897" spans="1:13" x14ac:dyDescent="0.25">
      <c r="A12897">
        <v>1075</v>
      </c>
      <c r="B12897">
        <v>2026</v>
      </c>
      <c r="C12897">
        <v>5</v>
      </c>
      <c r="D12897">
        <v>2005</v>
      </c>
      <c r="E12897">
        <v>744</v>
      </c>
      <c r="F12897" s="3">
        <v>7374.4448924731196</v>
      </c>
      <c r="G12897" s="3">
        <v>1710.37098247978</v>
      </c>
      <c r="H12897" s="2">
        <v>31.052397081928898</v>
      </c>
      <c r="I12897" s="3">
        <v>39514672.465595901</v>
      </c>
      <c r="J12897" s="3">
        <v>7068.3307795698902</v>
      </c>
      <c r="K12897" s="3">
        <v>1404.2568695765499</v>
      </c>
      <c r="L12897" s="2">
        <v>32.522274201916098</v>
      </c>
      <c r="M12897" s="3">
        <v>33978202.459945902</v>
      </c>
    </row>
    <row r="12898" spans="1:13" x14ac:dyDescent="0.25">
      <c r="A12898">
        <v>1075</v>
      </c>
      <c r="B12898">
        <v>2026</v>
      </c>
      <c r="C12898">
        <v>6</v>
      </c>
      <c r="D12898">
        <v>2005</v>
      </c>
      <c r="E12898">
        <v>720</v>
      </c>
      <c r="F12898" s="3">
        <v>7363.1956944444401</v>
      </c>
      <c r="G12898" s="3">
        <v>2864.3499354750802</v>
      </c>
      <c r="H12898" s="2">
        <v>17.604221725463901</v>
      </c>
      <c r="I12898" s="3">
        <v>36305748.981663503</v>
      </c>
      <c r="J12898" s="3">
        <v>7213.3365277777802</v>
      </c>
      <c r="K12898" s="3">
        <v>2714.4907688084199</v>
      </c>
      <c r="L12898" s="2">
        <v>18.8239782545302</v>
      </c>
      <c r="M12898" s="3">
        <v>36790210.947004199</v>
      </c>
    </row>
    <row r="12899" spans="1:13" x14ac:dyDescent="0.25">
      <c r="A12899">
        <v>1075</v>
      </c>
      <c r="B12899">
        <v>2026</v>
      </c>
      <c r="C12899">
        <v>7</v>
      </c>
      <c r="D12899">
        <v>2005</v>
      </c>
      <c r="E12899">
        <v>744</v>
      </c>
      <c r="F12899" s="3">
        <v>7328.6563172042997</v>
      </c>
      <c r="G12899" s="3">
        <v>1802.54184841706</v>
      </c>
      <c r="H12899" s="2">
        <v>66.3396629415533</v>
      </c>
      <c r="I12899" s="3">
        <v>88967533.884552106</v>
      </c>
      <c r="J12899" s="3">
        <v>7289.0731182795698</v>
      </c>
      <c r="K12899" s="3">
        <v>1762.9586494923301</v>
      </c>
      <c r="L12899" s="2">
        <v>67.467994607904899</v>
      </c>
      <c r="M12899" s="3">
        <v>88493803.785483494</v>
      </c>
    </row>
    <row r="12900" spans="1:13" x14ac:dyDescent="0.25">
      <c r="A12900">
        <v>1075</v>
      </c>
      <c r="B12900">
        <v>2026</v>
      </c>
      <c r="C12900">
        <v>8</v>
      </c>
      <c r="D12900">
        <v>2005</v>
      </c>
      <c r="E12900">
        <v>744</v>
      </c>
      <c r="F12900" s="3">
        <v>6671.6426075268801</v>
      </c>
      <c r="G12900" s="3">
        <v>457.74892493656199</v>
      </c>
      <c r="H12900" s="2">
        <v>81.466299487698507</v>
      </c>
      <c r="I12900" s="3">
        <v>27744586.590736199</v>
      </c>
      <c r="J12900" s="3">
        <v>6006.7541666666702</v>
      </c>
      <c r="K12900" s="3">
        <v>-207.13951592365299</v>
      </c>
      <c r="L12900" s="2">
        <v>83.130088888188794</v>
      </c>
      <c r="M12900" s="3">
        <v>-12811327.620016299</v>
      </c>
    </row>
    <row r="12901" spans="1:13" x14ac:dyDescent="0.25">
      <c r="A12901">
        <v>1075</v>
      </c>
      <c r="B12901">
        <v>2026</v>
      </c>
      <c r="C12901">
        <v>9</v>
      </c>
      <c r="D12901">
        <v>2005</v>
      </c>
      <c r="E12901">
        <v>720</v>
      </c>
      <c r="F12901" s="3">
        <v>4912.2004166666702</v>
      </c>
      <c r="G12901" s="3">
        <v>-899.84593253635705</v>
      </c>
      <c r="H12901" s="2">
        <v>87.630473666720903</v>
      </c>
      <c r="I12901" s="3">
        <v>-56774826.212567903</v>
      </c>
      <c r="J12901" s="3">
        <v>4688.2458333333298</v>
      </c>
      <c r="K12901" s="3">
        <v>-1123.8005158696899</v>
      </c>
      <c r="L12901" s="2">
        <v>90.114262898763002</v>
      </c>
      <c r="M12901" s="3">
        <v>-72914727.695649698</v>
      </c>
    </row>
    <row r="12902" spans="1:13" x14ac:dyDescent="0.25">
      <c r="A12902">
        <v>1076</v>
      </c>
      <c r="B12902">
        <v>2025</v>
      </c>
      <c r="C12902">
        <v>10</v>
      </c>
      <c r="D12902">
        <v>1996</v>
      </c>
      <c r="E12902">
        <v>744</v>
      </c>
      <c r="F12902" s="3">
        <v>5185.1303763440901</v>
      </c>
      <c r="G12902" s="3">
        <v>303.19378518894598</v>
      </c>
      <c r="H12902" s="2">
        <v>41.298290375740301</v>
      </c>
      <c r="I12902" s="3">
        <v>9315910.4257545695</v>
      </c>
      <c r="J12902" s="3">
        <v>4755.5111559139796</v>
      </c>
      <c r="K12902" s="3">
        <v>-126.425435241164</v>
      </c>
      <c r="L12902" s="2">
        <v>41.805744048087803</v>
      </c>
      <c r="M12902" s="3">
        <v>-3932270.1838239902</v>
      </c>
    </row>
    <row r="12903" spans="1:13" x14ac:dyDescent="0.25">
      <c r="A12903">
        <v>1076</v>
      </c>
      <c r="B12903">
        <v>2025</v>
      </c>
      <c r="C12903">
        <v>11</v>
      </c>
      <c r="D12903">
        <v>1996</v>
      </c>
      <c r="E12903">
        <v>721</v>
      </c>
      <c r="F12903" s="3">
        <v>9295.1607788595302</v>
      </c>
      <c r="G12903" s="3">
        <v>3094.0006743475901</v>
      </c>
      <c r="H12903" s="2">
        <v>15.3145603994721</v>
      </c>
      <c r="I12903" s="3">
        <v>34163330.606582001</v>
      </c>
      <c r="J12903" s="3">
        <v>9076.5657858136292</v>
      </c>
      <c r="K12903" s="3">
        <v>2875.40568130169</v>
      </c>
      <c r="L12903" s="2">
        <v>15.823523565072801</v>
      </c>
      <c r="M12903" s="3">
        <v>32804814.7307567</v>
      </c>
    </row>
    <row r="12904" spans="1:13" x14ac:dyDescent="0.25">
      <c r="A12904">
        <v>1076</v>
      </c>
      <c r="B12904">
        <v>2025</v>
      </c>
      <c r="C12904">
        <v>12</v>
      </c>
      <c r="D12904">
        <v>1996</v>
      </c>
      <c r="E12904">
        <v>744</v>
      </c>
      <c r="F12904" s="3">
        <v>12639.1052419355</v>
      </c>
      <c r="G12904" s="3">
        <v>6276.3528261188803</v>
      </c>
      <c r="H12904" s="2">
        <v>4.2739340611683403</v>
      </c>
      <c r="I12904" s="3">
        <v>19957590.283854</v>
      </c>
      <c r="J12904" s="3">
        <v>12657.987096774201</v>
      </c>
      <c r="K12904" s="3">
        <v>6295.2346809575902</v>
      </c>
      <c r="L12904" s="2">
        <v>3.4501354764866599</v>
      </c>
      <c r="M12904" s="3">
        <v>16159242.9041522</v>
      </c>
    </row>
    <row r="12905" spans="1:13" x14ac:dyDescent="0.25">
      <c r="A12905">
        <v>1076</v>
      </c>
      <c r="B12905">
        <v>2026</v>
      </c>
      <c r="C12905">
        <v>1</v>
      </c>
      <c r="D12905">
        <v>1996</v>
      </c>
      <c r="E12905">
        <v>744</v>
      </c>
      <c r="F12905" s="3">
        <v>13255.644489247299</v>
      </c>
      <c r="G12905" s="3">
        <v>6375.7467520103601</v>
      </c>
      <c r="H12905" s="2">
        <v>0.29737461766889001</v>
      </c>
      <c r="I12905" s="3">
        <v>1410613.0280331599</v>
      </c>
      <c r="J12905" s="3">
        <v>13234.706451612899</v>
      </c>
      <c r="K12905" s="3">
        <v>6354.8087143759403</v>
      </c>
      <c r="L12905" s="2">
        <v>-0.308052693643878</v>
      </c>
      <c r="M12905" s="3">
        <v>-1456466.26088899</v>
      </c>
    </row>
    <row r="12906" spans="1:13" x14ac:dyDescent="0.25">
      <c r="A12906">
        <v>1076</v>
      </c>
      <c r="B12906">
        <v>2026</v>
      </c>
      <c r="C12906">
        <v>2</v>
      </c>
      <c r="D12906">
        <v>1996</v>
      </c>
      <c r="E12906">
        <v>672</v>
      </c>
      <c r="F12906" s="3">
        <v>13455.5510416667</v>
      </c>
      <c r="G12906" s="3">
        <v>6669.5264355724703</v>
      </c>
      <c r="H12906" s="2">
        <v>0</v>
      </c>
      <c r="I12906" s="3">
        <v>0</v>
      </c>
      <c r="J12906" s="3">
        <v>13454.199702381</v>
      </c>
      <c r="K12906" s="3">
        <v>6668.17509628674</v>
      </c>
      <c r="L12906" s="2">
        <v>0</v>
      </c>
      <c r="M12906" s="3">
        <v>0</v>
      </c>
    </row>
    <row r="12907" spans="1:13" x14ac:dyDescent="0.25">
      <c r="A12907">
        <v>1076</v>
      </c>
      <c r="B12907">
        <v>2026</v>
      </c>
      <c r="C12907">
        <v>3</v>
      </c>
      <c r="D12907">
        <v>1996</v>
      </c>
      <c r="E12907">
        <v>743</v>
      </c>
      <c r="F12907" s="3">
        <v>12904.0283983849</v>
      </c>
      <c r="G12907" s="3">
        <v>5924.5978246856803</v>
      </c>
      <c r="H12907" s="2">
        <v>0</v>
      </c>
      <c r="I12907" s="3">
        <v>0</v>
      </c>
      <c r="J12907" s="3">
        <v>12869.2113055182</v>
      </c>
      <c r="K12907" s="3">
        <v>5889.7807318189198</v>
      </c>
      <c r="L12907" s="2">
        <v>0</v>
      </c>
      <c r="M12907" s="3">
        <v>0</v>
      </c>
    </row>
    <row r="12908" spans="1:13" x14ac:dyDescent="0.25">
      <c r="A12908">
        <v>1076</v>
      </c>
      <c r="B12908">
        <v>2026</v>
      </c>
      <c r="C12908">
        <v>4</v>
      </c>
      <c r="D12908">
        <v>1996</v>
      </c>
      <c r="E12908">
        <v>720</v>
      </c>
      <c r="F12908" s="3">
        <v>10747.793750000001</v>
      </c>
      <c r="G12908" s="3">
        <v>2922.58549167607</v>
      </c>
      <c r="H12908" s="2">
        <v>5.3380994743771</v>
      </c>
      <c r="I12908" s="3">
        <v>11232757.4953955</v>
      </c>
      <c r="J12908" s="3">
        <v>10653.852500000001</v>
      </c>
      <c r="K12908" s="3">
        <v>2828.6442416760701</v>
      </c>
      <c r="L12908" s="2">
        <v>5.3380994743771</v>
      </c>
      <c r="M12908" s="3">
        <v>10871700.724577401</v>
      </c>
    </row>
    <row r="12909" spans="1:13" x14ac:dyDescent="0.25">
      <c r="A12909">
        <v>1076</v>
      </c>
      <c r="B12909">
        <v>2026</v>
      </c>
      <c r="C12909">
        <v>5</v>
      </c>
      <c r="D12909">
        <v>1996</v>
      </c>
      <c r="E12909">
        <v>744</v>
      </c>
      <c r="F12909" s="3">
        <v>10429.257661290299</v>
      </c>
      <c r="G12909" s="3">
        <v>3529.7857969461502</v>
      </c>
      <c r="H12909" s="2">
        <v>0</v>
      </c>
      <c r="I12909" s="3">
        <v>0</v>
      </c>
      <c r="J12909" s="3">
        <v>10250.333467741901</v>
      </c>
      <c r="K12909" s="3">
        <v>3350.8616033977701</v>
      </c>
      <c r="L12909" s="2">
        <v>0</v>
      </c>
      <c r="M12909" s="3">
        <v>0</v>
      </c>
    </row>
    <row r="12910" spans="1:13" x14ac:dyDescent="0.25">
      <c r="A12910">
        <v>1076</v>
      </c>
      <c r="B12910">
        <v>2026</v>
      </c>
      <c r="C12910">
        <v>6</v>
      </c>
      <c r="D12910">
        <v>1996</v>
      </c>
      <c r="E12910">
        <v>720</v>
      </c>
      <c r="F12910" s="3">
        <v>11316.5836111111</v>
      </c>
      <c r="G12910" s="3">
        <v>4727.5573175890804</v>
      </c>
      <c r="H12910" s="2">
        <v>5.9504671229256498E-3</v>
      </c>
      <c r="I12910" s="3">
        <v>20254.445560843498</v>
      </c>
      <c r="J12910" s="3">
        <v>11254.686666666699</v>
      </c>
      <c r="K12910" s="3">
        <v>4665.6603731446303</v>
      </c>
      <c r="L12910" s="2">
        <v>5.9504671229256498E-3</v>
      </c>
      <c r="M12910" s="3">
        <v>19989.258233136599</v>
      </c>
    </row>
    <row r="12911" spans="1:13" x14ac:dyDescent="0.25">
      <c r="A12911">
        <v>1076</v>
      </c>
      <c r="B12911">
        <v>2026</v>
      </c>
      <c r="C12911">
        <v>7</v>
      </c>
      <c r="D12911">
        <v>1996</v>
      </c>
      <c r="E12911">
        <v>744</v>
      </c>
      <c r="F12911" s="3">
        <v>11521.2190860215</v>
      </c>
      <c r="G12911" s="3">
        <v>4939.0919494688196</v>
      </c>
      <c r="H12911" s="2">
        <v>17.217059043145898</v>
      </c>
      <c r="I12911" s="3">
        <v>63267258.458867498</v>
      </c>
      <c r="J12911" s="3">
        <v>11687.049327957</v>
      </c>
      <c r="K12911" s="3">
        <v>5104.9221914043101</v>
      </c>
      <c r="L12911" s="2">
        <v>17.388342774042499</v>
      </c>
      <c r="M12911" s="3">
        <v>66042005.852822103</v>
      </c>
    </row>
    <row r="12912" spans="1:13" x14ac:dyDescent="0.25">
      <c r="A12912">
        <v>1076</v>
      </c>
      <c r="B12912">
        <v>2026</v>
      </c>
      <c r="C12912">
        <v>8</v>
      </c>
      <c r="D12912">
        <v>1996</v>
      </c>
      <c r="E12912">
        <v>744</v>
      </c>
      <c r="F12912" s="3">
        <v>8527.7135752688191</v>
      </c>
      <c r="G12912" s="3">
        <v>3261.64897210757</v>
      </c>
      <c r="H12912" s="2">
        <v>23.441312502789199</v>
      </c>
      <c r="I12912" s="3">
        <v>56884255.625203699</v>
      </c>
      <c r="J12912" s="3">
        <v>7689.7763440860199</v>
      </c>
      <c r="K12912" s="3">
        <v>2423.7117409247699</v>
      </c>
      <c r="L12912" s="2">
        <v>27.289910531813099</v>
      </c>
      <c r="M12912" s="3">
        <v>49210300.164168</v>
      </c>
    </row>
    <row r="12913" spans="1:13" x14ac:dyDescent="0.25">
      <c r="A12913">
        <v>1076</v>
      </c>
      <c r="B12913">
        <v>2026</v>
      </c>
      <c r="C12913">
        <v>9</v>
      </c>
      <c r="D12913">
        <v>1996</v>
      </c>
      <c r="E12913">
        <v>720</v>
      </c>
      <c r="F12913" s="3">
        <v>5817.2401388888902</v>
      </c>
      <c r="G12913" s="3">
        <v>481.62439093030201</v>
      </c>
      <c r="H12913" s="2">
        <v>37.070213741726398</v>
      </c>
      <c r="I12913" s="3">
        <v>12854821.7628108</v>
      </c>
      <c r="J12913" s="3">
        <v>5515.4736111111197</v>
      </c>
      <c r="K12913" s="3">
        <v>179.85786315252901</v>
      </c>
      <c r="L12913" s="2">
        <v>36.469749026828403</v>
      </c>
      <c r="M12913" s="3">
        <v>4722747.2133655297</v>
      </c>
    </row>
    <row r="12914" spans="1:13" x14ac:dyDescent="0.25">
      <c r="A12914">
        <v>1077</v>
      </c>
      <c r="B12914">
        <v>2025</v>
      </c>
      <c r="C12914">
        <v>10</v>
      </c>
      <c r="D12914">
        <v>2009</v>
      </c>
      <c r="E12914">
        <v>744</v>
      </c>
      <c r="F12914" s="3">
        <v>4940.6698924731199</v>
      </c>
      <c r="G12914" s="3">
        <v>-557.83650709574795</v>
      </c>
      <c r="H12914" s="2">
        <v>101.06671019523399</v>
      </c>
      <c r="I12914" s="3">
        <v>-41945753.245631799</v>
      </c>
      <c r="J12914" s="3">
        <v>4576.7803763440897</v>
      </c>
      <c r="K12914" s="3">
        <v>-921.72602322477996</v>
      </c>
      <c r="L12914" s="2">
        <v>101.07623192571801</v>
      </c>
      <c r="M12914" s="3">
        <v>-69314457.411805794</v>
      </c>
    </row>
    <row r="12915" spans="1:13" x14ac:dyDescent="0.25">
      <c r="A12915">
        <v>1077</v>
      </c>
      <c r="B12915">
        <v>2025</v>
      </c>
      <c r="C12915">
        <v>11</v>
      </c>
      <c r="D12915">
        <v>2009</v>
      </c>
      <c r="E12915">
        <v>721</v>
      </c>
      <c r="F12915" s="3">
        <v>6445.8246175243403</v>
      </c>
      <c r="G12915" s="3">
        <v>-392.66713245290998</v>
      </c>
      <c r="H12915" s="2">
        <v>80.367063472075898</v>
      </c>
      <c r="I12915" s="3">
        <v>-22752960.641570799</v>
      </c>
      <c r="J12915" s="3">
        <v>6262.3826147426998</v>
      </c>
      <c r="K12915" s="3">
        <v>-576.10913523454997</v>
      </c>
      <c r="L12915" s="2">
        <v>81.524297515826802</v>
      </c>
      <c r="M12915" s="3">
        <v>-33863129.523104399</v>
      </c>
    </row>
    <row r="12916" spans="1:13" x14ac:dyDescent="0.25">
      <c r="A12916">
        <v>1077</v>
      </c>
      <c r="B12916">
        <v>2025</v>
      </c>
      <c r="C12916">
        <v>12</v>
      </c>
      <c r="D12916">
        <v>2009</v>
      </c>
      <c r="E12916">
        <v>744</v>
      </c>
      <c r="F12916" s="3">
        <v>8083.0481182795702</v>
      </c>
      <c r="G12916" s="3">
        <v>-53.592739907748701</v>
      </c>
      <c r="H12916" s="2">
        <v>114.971261383385</v>
      </c>
      <c r="I12916" s="3">
        <v>-4584248.9316900298</v>
      </c>
      <c r="J12916" s="3">
        <v>8138.7393817204302</v>
      </c>
      <c r="K12916" s="3">
        <v>2.0985235331149701</v>
      </c>
      <c r="L12916" s="2">
        <v>116.034413081343</v>
      </c>
      <c r="M12916" s="3">
        <v>181164.70419777301</v>
      </c>
    </row>
    <row r="12917" spans="1:13" x14ac:dyDescent="0.25">
      <c r="A12917">
        <v>1077</v>
      </c>
      <c r="B12917">
        <v>2026</v>
      </c>
      <c r="C12917">
        <v>1</v>
      </c>
      <c r="D12917">
        <v>2009</v>
      </c>
      <c r="E12917">
        <v>744</v>
      </c>
      <c r="F12917" s="3">
        <v>8080.6647849462297</v>
      </c>
      <c r="G12917" s="3">
        <v>1626.44538341358</v>
      </c>
      <c r="H12917" s="2">
        <v>88.468410697034599</v>
      </c>
      <c r="I12917" s="3">
        <v>107053444.38816001</v>
      </c>
      <c r="J12917" s="3">
        <v>8135.1497311827898</v>
      </c>
      <c r="K12917" s="3">
        <v>1680.93032965014</v>
      </c>
      <c r="L12917" s="2">
        <v>87.962235235398794</v>
      </c>
      <c r="M12917" s="3">
        <v>110006641.468825</v>
      </c>
    </row>
    <row r="12918" spans="1:13" x14ac:dyDescent="0.25">
      <c r="A12918">
        <v>1077</v>
      </c>
      <c r="B12918">
        <v>2026</v>
      </c>
      <c r="C12918">
        <v>2</v>
      </c>
      <c r="D12918">
        <v>2009</v>
      </c>
      <c r="E12918">
        <v>672</v>
      </c>
      <c r="F12918" s="3">
        <v>7451.7130952380903</v>
      </c>
      <c r="G12918" s="3">
        <v>212.94027544029501</v>
      </c>
      <c r="H12918" s="2">
        <v>97.934693472725996</v>
      </c>
      <c r="I12918" s="3">
        <v>14014049.685379401</v>
      </c>
      <c r="J12918" s="3">
        <v>7517.77752976191</v>
      </c>
      <c r="K12918" s="3">
        <v>279.00470996410797</v>
      </c>
      <c r="L12918" s="2">
        <v>93.7627835954939</v>
      </c>
      <c r="M12918" s="3">
        <v>17579693.538952101</v>
      </c>
    </row>
    <row r="12919" spans="1:13" x14ac:dyDescent="0.25">
      <c r="A12919">
        <v>1077</v>
      </c>
      <c r="B12919">
        <v>2026</v>
      </c>
      <c r="C12919">
        <v>3</v>
      </c>
      <c r="D12919">
        <v>2009</v>
      </c>
      <c r="E12919">
        <v>743</v>
      </c>
      <c r="F12919" s="3">
        <v>6700.71238223419</v>
      </c>
      <c r="G12919" s="3">
        <v>-14.6452870440562</v>
      </c>
      <c r="H12919" s="2">
        <v>59.245569832392398</v>
      </c>
      <c r="I12919" s="3">
        <v>-644677.60357905703</v>
      </c>
      <c r="J12919" s="3">
        <v>6388.6689098250299</v>
      </c>
      <c r="K12919" s="3">
        <v>-326.688759453209</v>
      </c>
      <c r="L12919" s="2">
        <v>57.861666159546402</v>
      </c>
      <c r="M12919" s="3">
        <v>-14044747.6616055</v>
      </c>
    </row>
    <row r="12920" spans="1:13" x14ac:dyDescent="0.25">
      <c r="A12920">
        <v>1077</v>
      </c>
      <c r="B12920">
        <v>2026</v>
      </c>
      <c r="C12920">
        <v>4</v>
      </c>
      <c r="D12920">
        <v>2009</v>
      </c>
      <c r="E12920">
        <v>720</v>
      </c>
      <c r="F12920" s="3">
        <v>5959.4331944444502</v>
      </c>
      <c r="G12920" s="3">
        <v>1443.89410596379</v>
      </c>
      <c r="H12920" s="2">
        <v>30.361881001790401</v>
      </c>
      <c r="I12920" s="3">
        <v>31564325.537610501</v>
      </c>
      <c r="J12920" s="3">
        <v>5765.1143055555503</v>
      </c>
      <c r="K12920" s="3">
        <v>1249.5752170748899</v>
      </c>
      <c r="L12920" s="2">
        <v>32.078447129991297</v>
      </c>
      <c r="M12920" s="3">
        <v>28860791.425836802</v>
      </c>
    </row>
    <row r="12921" spans="1:13" x14ac:dyDescent="0.25">
      <c r="A12921">
        <v>1077</v>
      </c>
      <c r="B12921">
        <v>2026</v>
      </c>
      <c r="C12921">
        <v>5</v>
      </c>
      <c r="D12921">
        <v>2009</v>
      </c>
      <c r="E12921">
        <v>744</v>
      </c>
      <c r="F12921" s="3">
        <v>8450.4120967741892</v>
      </c>
      <c r="G12921" s="3">
        <v>2016.0789768817999</v>
      </c>
      <c r="H12921" s="2">
        <v>19.121128492457899</v>
      </c>
      <c r="I12921" s="3">
        <v>28680980.644917499</v>
      </c>
      <c r="J12921" s="3">
        <v>8174.6795698924698</v>
      </c>
      <c r="K12921" s="3">
        <v>1740.34645000008</v>
      </c>
      <c r="L12921" s="2">
        <v>19.484678576069498</v>
      </c>
      <c r="M12921" s="3">
        <v>25229107.844805799</v>
      </c>
    </row>
    <row r="12922" spans="1:13" x14ac:dyDescent="0.25">
      <c r="A12922">
        <v>1077</v>
      </c>
      <c r="B12922">
        <v>2026</v>
      </c>
      <c r="C12922">
        <v>6</v>
      </c>
      <c r="D12922">
        <v>2009</v>
      </c>
      <c r="E12922">
        <v>720</v>
      </c>
      <c r="F12922" s="3">
        <v>9201.7927777777804</v>
      </c>
      <c r="G12922" s="3">
        <v>2460.2310281976802</v>
      </c>
      <c r="H12922" s="2">
        <v>49.008630371093801</v>
      </c>
      <c r="I12922" s="3">
        <v>86812238.223673999</v>
      </c>
      <c r="J12922" s="3">
        <v>9038.4227777777796</v>
      </c>
      <c r="K12922" s="3">
        <v>2296.8610281976798</v>
      </c>
      <c r="L12922" s="2">
        <v>50.8318082173665</v>
      </c>
      <c r="M12922" s="3">
        <v>84062591.486847103</v>
      </c>
    </row>
    <row r="12923" spans="1:13" x14ac:dyDescent="0.25">
      <c r="A12923">
        <v>1077</v>
      </c>
      <c r="B12923">
        <v>2026</v>
      </c>
      <c r="C12923">
        <v>7</v>
      </c>
      <c r="D12923">
        <v>2009</v>
      </c>
      <c r="E12923">
        <v>744</v>
      </c>
      <c r="F12923" s="3">
        <v>6562.3602150537599</v>
      </c>
      <c r="G12923" s="3">
        <v>15.979777338766199</v>
      </c>
      <c r="H12923" s="2">
        <v>155.25098050025201</v>
      </c>
      <c r="I12923" s="3">
        <v>1845771.8184142599</v>
      </c>
      <c r="J12923" s="3">
        <v>6509.1223118279604</v>
      </c>
      <c r="K12923" s="3">
        <v>-37.258125887038702</v>
      </c>
      <c r="L12923" s="2">
        <v>153.60771622196299</v>
      </c>
      <c r="M12923" s="3">
        <v>-4258012.9073945098</v>
      </c>
    </row>
    <row r="12924" spans="1:13" x14ac:dyDescent="0.25">
      <c r="A12924">
        <v>1077</v>
      </c>
      <c r="B12924">
        <v>2026</v>
      </c>
      <c r="C12924">
        <v>8</v>
      </c>
      <c r="D12924">
        <v>2009</v>
      </c>
      <c r="E12924">
        <v>744</v>
      </c>
      <c r="F12924" s="3">
        <v>6177.1194892473104</v>
      </c>
      <c r="G12924" s="3">
        <v>-322.26923826508698</v>
      </c>
      <c r="H12924" s="2">
        <v>129.96416096020801</v>
      </c>
      <c r="I12924" s="3">
        <v>-31161287.658879001</v>
      </c>
      <c r="J12924" s="3">
        <v>5436.5282258064499</v>
      </c>
      <c r="K12924" s="3">
        <v>-1062.8605017059399</v>
      </c>
      <c r="L12924" s="2">
        <v>131.78362832018101</v>
      </c>
      <c r="M12924" s="3">
        <v>-104210304.304885</v>
      </c>
    </row>
    <row r="12925" spans="1:13" x14ac:dyDescent="0.25">
      <c r="A12925">
        <v>1077</v>
      </c>
      <c r="B12925">
        <v>2026</v>
      </c>
      <c r="C12925">
        <v>9</v>
      </c>
      <c r="D12925">
        <v>2009</v>
      </c>
      <c r="E12925">
        <v>720</v>
      </c>
      <c r="F12925" s="3">
        <v>4487.6912499999999</v>
      </c>
      <c r="G12925" s="3">
        <v>-757.41783991392504</v>
      </c>
      <c r="H12925" s="2">
        <v>146.56892055935299</v>
      </c>
      <c r="I12925" s="3">
        <v>-79930018.9501784</v>
      </c>
      <c r="J12925" s="3">
        <v>4224.4224999999997</v>
      </c>
      <c r="K12925" s="3">
        <v>-1020.68658991392</v>
      </c>
      <c r="L12925" s="2">
        <v>150.16178724500901</v>
      </c>
      <c r="M12925" s="3">
        <v>-110353048.242111</v>
      </c>
    </row>
    <row r="12926" spans="1:13" x14ac:dyDescent="0.25">
      <c r="A12926">
        <v>1078</v>
      </c>
      <c r="B12926">
        <v>2025</v>
      </c>
      <c r="C12926">
        <v>10</v>
      </c>
      <c r="D12926">
        <v>1995</v>
      </c>
      <c r="E12926">
        <v>744</v>
      </c>
      <c r="F12926" s="3">
        <v>4728.3065860215002</v>
      </c>
      <c r="G12926" s="3">
        <v>-494.43227723872798</v>
      </c>
      <c r="H12926" s="2">
        <v>35.458770998062597</v>
      </c>
      <c r="I12926" s="3">
        <v>-13043778.904138099</v>
      </c>
      <c r="J12926" s="3">
        <v>4429.9956989247303</v>
      </c>
      <c r="K12926" s="3">
        <v>-792.74316433550098</v>
      </c>
      <c r="L12926" s="2">
        <v>36.390658101727901</v>
      </c>
      <c r="M12926" s="3">
        <v>-21463243.419126399</v>
      </c>
    </row>
    <row r="12927" spans="1:13" x14ac:dyDescent="0.25">
      <c r="A12927">
        <v>1078</v>
      </c>
      <c r="B12927">
        <v>2025</v>
      </c>
      <c r="C12927">
        <v>11</v>
      </c>
      <c r="D12927">
        <v>1995</v>
      </c>
      <c r="E12927">
        <v>721</v>
      </c>
      <c r="F12927" s="3">
        <v>6503.1535465924899</v>
      </c>
      <c r="G12927" s="3">
        <v>-104.519160628151</v>
      </c>
      <c r="H12927" s="2">
        <v>38.919004374172097</v>
      </c>
      <c r="I12927" s="3">
        <v>-2932870.5838333699</v>
      </c>
      <c r="J12927" s="3">
        <v>6338.5164116829001</v>
      </c>
      <c r="K12927" s="3">
        <v>-269.15629553774301</v>
      </c>
      <c r="L12927" s="2">
        <v>38.467553698239499</v>
      </c>
      <c r="M12927" s="3">
        <v>-7465078.4455602895</v>
      </c>
    </row>
    <row r="12928" spans="1:13" x14ac:dyDescent="0.25">
      <c r="A12928">
        <v>1078</v>
      </c>
      <c r="B12928">
        <v>2025</v>
      </c>
      <c r="C12928">
        <v>12</v>
      </c>
      <c r="D12928">
        <v>1995</v>
      </c>
      <c r="E12928">
        <v>744</v>
      </c>
      <c r="F12928" s="3">
        <v>7142.1775537634403</v>
      </c>
      <c r="G12928" s="3">
        <v>4.1102831274013099</v>
      </c>
      <c r="H12928" s="2">
        <v>41.595213531166003</v>
      </c>
      <c r="I12928" s="3">
        <v>127200.269642208</v>
      </c>
      <c r="J12928" s="3">
        <v>7197.40954301076</v>
      </c>
      <c r="K12928" s="3">
        <v>59.342272374718299</v>
      </c>
      <c r="L12928" s="2">
        <v>40.62274518577</v>
      </c>
      <c r="M12928" s="3">
        <v>1793520.63101052</v>
      </c>
    </row>
    <row r="12929" spans="1:13" x14ac:dyDescent="0.25">
      <c r="A12929">
        <v>1078</v>
      </c>
      <c r="B12929">
        <v>2026</v>
      </c>
      <c r="C12929">
        <v>1</v>
      </c>
      <c r="D12929">
        <v>1995</v>
      </c>
      <c r="E12929">
        <v>744</v>
      </c>
      <c r="F12929" s="3">
        <v>7677.28924731183</v>
      </c>
      <c r="G12929" s="3">
        <v>1186.3358055229401</v>
      </c>
      <c r="H12929" s="2">
        <v>35.730840539419503</v>
      </c>
      <c r="I12929" s="3">
        <v>31537248.9670479</v>
      </c>
      <c r="J12929" s="3">
        <v>7729.8764784946197</v>
      </c>
      <c r="K12929" s="3">
        <v>1238.9230367057301</v>
      </c>
      <c r="L12929" s="2">
        <v>34.477179209391302</v>
      </c>
      <c r="M12929" s="3">
        <v>31779641.242981199</v>
      </c>
    </row>
    <row r="12930" spans="1:13" x14ac:dyDescent="0.25">
      <c r="A12930">
        <v>1078</v>
      </c>
      <c r="B12930">
        <v>2026</v>
      </c>
      <c r="C12930">
        <v>2</v>
      </c>
      <c r="D12930">
        <v>1995</v>
      </c>
      <c r="E12930">
        <v>672</v>
      </c>
      <c r="F12930" s="3">
        <v>9145.9177083333307</v>
      </c>
      <c r="G12930" s="3">
        <v>2060.5660618060301</v>
      </c>
      <c r="H12930" s="2">
        <v>56.2855033874512</v>
      </c>
      <c r="I12930" s="3">
        <v>77938558.690843403</v>
      </c>
      <c r="J12930" s="3">
        <v>9225.4970238095193</v>
      </c>
      <c r="K12930" s="3">
        <v>2140.1453772822201</v>
      </c>
      <c r="L12930" s="2">
        <v>53.844104766845703</v>
      </c>
      <c r="M12930" s="3">
        <v>77437390.403966397</v>
      </c>
    </row>
    <row r="12931" spans="1:13" x14ac:dyDescent="0.25">
      <c r="A12931">
        <v>1078</v>
      </c>
      <c r="B12931">
        <v>2026</v>
      </c>
      <c r="C12931">
        <v>3</v>
      </c>
      <c r="D12931">
        <v>1995</v>
      </c>
      <c r="E12931">
        <v>743</v>
      </c>
      <c r="F12931" s="3">
        <v>9787.9580080753694</v>
      </c>
      <c r="G12931" s="3">
        <v>2163.7528625544701</v>
      </c>
      <c r="H12931" s="2">
        <v>45.2926365324819</v>
      </c>
      <c r="I12931" s="3">
        <v>72815539.458698899</v>
      </c>
      <c r="J12931" s="3">
        <v>9596.3549125168192</v>
      </c>
      <c r="K12931" s="3">
        <v>1972.1497669959199</v>
      </c>
      <c r="L12931" s="2">
        <v>45.0974573620556</v>
      </c>
      <c r="M12931" s="3">
        <v>66081632.4413139</v>
      </c>
    </row>
    <row r="12932" spans="1:13" x14ac:dyDescent="0.25">
      <c r="A12932">
        <v>1078</v>
      </c>
      <c r="B12932">
        <v>2026</v>
      </c>
      <c r="C12932">
        <v>4</v>
      </c>
      <c r="D12932">
        <v>1995</v>
      </c>
      <c r="E12932">
        <v>720</v>
      </c>
      <c r="F12932" s="3">
        <v>5099.79847222222</v>
      </c>
      <c r="G12932" s="3">
        <v>191.614694729782</v>
      </c>
      <c r="H12932" s="2">
        <v>55.941753048366998</v>
      </c>
      <c r="I12932" s="3">
        <v>7717868.5917684296</v>
      </c>
      <c r="J12932" s="3">
        <v>4974.4655555555601</v>
      </c>
      <c r="K12932" s="3">
        <v>66.281778063117898</v>
      </c>
      <c r="L12932" s="2">
        <v>55.257881588406001</v>
      </c>
      <c r="M12932" s="3">
        <v>2637065.2634501602</v>
      </c>
    </row>
    <row r="12933" spans="1:13" x14ac:dyDescent="0.25">
      <c r="A12933">
        <v>1078</v>
      </c>
      <c r="B12933">
        <v>2026</v>
      </c>
      <c r="C12933">
        <v>5</v>
      </c>
      <c r="D12933">
        <v>1995</v>
      </c>
      <c r="E12933">
        <v>744</v>
      </c>
      <c r="F12933" s="3">
        <v>8321.1365591397898</v>
      </c>
      <c r="G12933" s="3">
        <v>1935.8744544777801</v>
      </c>
      <c r="H12933" s="2">
        <v>9.2890370994485796</v>
      </c>
      <c r="I12933" s="3">
        <v>13378912.7628741</v>
      </c>
      <c r="J12933" s="3">
        <v>8029.7334677419403</v>
      </c>
      <c r="K12933" s="3">
        <v>1644.4713630799299</v>
      </c>
      <c r="L12933" s="2">
        <v>8.8738016832259401</v>
      </c>
      <c r="M12933" s="3">
        <v>10856978.2857884</v>
      </c>
    </row>
    <row r="12934" spans="1:13" x14ac:dyDescent="0.25">
      <c r="A12934">
        <v>1078</v>
      </c>
      <c r="B12934">
        <v>2026</v>
      </c>
      <c r="C12934">
        <v>6</v>
      </c>
      <c r="D12934">
        <v>1995</v>
      </c>
      <c r="E12934">
        <v>720</v>
      </c>
      <c r="F12934" s="3">
        <v>10136.715416666701</v>
      </c>
      <c r="G12934" s="3">
        <v>4161.8552529622702</v>
      </c>
      <c r="H12934" s="2">
        <v>15.143273078070701</v>
      </c>
      <c r="I12934" s="3">
        <v>45377359.637047902</v>
      </c>
      <c r="J12934" s="3">
        <v>10007.1831944444</v>
      </c>
      <c r="K12934" s="3">
        <v>4032.3230307400499</v>
      </c>
      <c r="L12934" s="2">
        <v>15.154850973023301</v>
      </c>
      <c r="M12934" s="3">
        <v>43998663.316287696</v>
      </c>
    </row>
    <row r="12935" spans="1:13" x14ac:dyDescent="0.25">
      <c r="A12935">
        <v>1078</v>
      </c>
      <c r="B12935">
        <v>2026</v>
      </c>
      <c r="C12935">
        <v>7</v>
      </c>
      <c r="D12935">
        <v>1995</v>
      </c>
      <c r="E12935">
        <v>744</v>
      </c>
      <c r="F12935" s="3">
        <v>8986.7700268817207</v>
      </c>
      <c r="G12935" s="3">
        <v>2821.55686755433</v>
      </c>
      <c r="H12935" s="2">
        <v>53.770597560431398</v>
      </c>
      <c r="I12935" s="3">
        <v>112877298.321437</v>
      </c>
      <c r="J12935" s="3">
        <v>8976.3905913978506</v>
      </c>
      <c r="K12935" s="3">
        <v>2811.1774320704599</v>
      </c>
      <c r="L12935" s="2">
        <v>53.6096269751108</v>
      </c>
      <c r="M12935" s="3">
        <v>112125393.07964499</v>
      </c>
    </row>
    <row r="12936" spans="1:13" x14ac:dyDescent="0.25">
      <c r="A12936">
        <v>1078</v>
      </c>
      <c r="B12936">
        <v>2026</v>
      </c>
      <c r="C12936">
        <v>8</v>
      </c>
      <c r="D12936">
        <v>1995</v>
      </c>
      <c r="E12936">
        <v>744</v>
      </c>
      <c r="F12936" s="3">
        <v>7208.87217741936</v>
      </c>
      <c r="G12936" s="3">
        <v>966.70028784329497</v>
      </c>
      <c r="H12936" s="2">
        <v>73.474608554634997</v>
      </c>
      <c r="I12936" s="3">
        <v>52844776.3777707</v>
      </c>
      <c r="J12936" s="3">
        <v>6328.6118279569901</v>
      </c>
      <c r="K12936" s="3">
        <v>86.439938380928893</v>
      </c>
      <c r="L12936" s="2">
        <v>77.413934276950002</v>
      </c>
      <c r="M12936" s="3">
        <v>4978591.8472912796</v>
      </c>
    </row>
    <row r="12937" spans="1:13" x14ac:dyDescent="0.25">
      <c r="A12937">
        <v>1078</v>
      </c>
      <c r="B12937">
        <v>2026</v>
      </c>
      <c r="C12937">
        <v>9</v>
      </c>
      <c r="D12937">
        <v>1995</v>
      </c>
      <c r="E12937">
        <v>720</v>
      </c>
      <c r="F12937" s="3">
        <v>5707.8044444444504</v>
      </c>
      <c r="G12937" s="3">
        <v>274.42593718082298</v>
      </c>
      <c r="H12937" s="2">
        <v>58.016135321723098</v>
      </c>
      <c r="I12937" s="3">
        <v>11463215.2612368</v>
      </c>
      <c r="J12937" s="3">
        <v>5413.9368055555597</v>
      </c>
      <c r="K12937" s="3">
        <v>-19.4417017080679</v>
      </c>
      <c r="L12937" s="2">
        <v>58.5993461608887</v>
      </c>
      <c r="M12937" s="3">
        <v>-820275.12601042201</v>
      </c>
    </row>
    <row r="12938" spans="1:13" x14ac:dyDescent="0.25">
      <c r="A12938">
        <v>1079</v>
      </c>
      <c r="B12938">
        <v>2025</v>
      </c>
      <c r="C12938">
        <v>10</v>
      </c>
      <c r="D12938">
        <v>2016</v>
      </c>
      <c r="E12938">
        <v>744</v>
      </c>
      <c r="F12938" s="3">
        <v>5106.10551075269</v>
      </c>
      <c r="G12938" s="3">
        <v>-167.182279550629</v>
      </c>
      <c r="H12938" s="2">
        <v>31.7095370138845</v>
      </c>
      <c r="I12938" s="3">
        <v>-3944146.8750183401</v>
      </c>
      <c r="J12938" s="3">
        <v>4792.6727150537599</v>
      </c>
      <c r="K12938" s="3">
        <v>-480.61507524955402</v>
      </c>
      <c r="L12938" s="2">
        <v>31.5031477405179</v>
      </c>
      <c r="M12938" s="3">
        <v>-11264820.4650987</v>
      </c>
    </row>
    <row r="12939" spans="1:13" x14ac:dyDescent="0.25">
      <c r="A12939">
        <v>1079</v>
      </c>
      <c r="B12939">
        <v>2025</v>
      </c>
      <c r="C12939">
        <v>11</v>
      </c>
      <c r="D12939">
        <v>2016</v>
      </c>
      <c r="E12939">
        <v>721</v>
      </c>
      <c r="F12939" s="3">
        <v>6474.16091794158</v>
      </c>
      <c r="G12939" s="3">
        <v>-0.53348124488780002</v>
      </c>
      <c r="H12939" s="2">
        <v>25.790055117560801</v>
      </c>
      <c r="I12939" s="3">
        <v>-9919.8862217955993</v>
      </c>
      <c r="J12939" s="3">
        <v>6293.1308762169701</v>
      </c>
      <c r="K12939" s="3">
        <v>-181.56352296950499</v>
      </c>
      <c r="L12939" s="2">
        <v>25.727619081198299</v>
      </c>
      <c r="M12939" s="3">
        <v>-3367933.15091787</v>
      </c>
    </row>
    <row r="12940" spans="1:13" x14ac:dyDescent="0.25">
      <c r="A12940">
        <v>1079</v>
      </c>
      <c r="B12940">
        <v>2025</v>
      </c>
      <c r="C12940">
        <v>12</v>
      </c>
      <c r="D12940">
        <v>2016</v>
      </c>
      <c r="E12940">
        <v>744</v>
      </c>
      <c r="F12940" s="3">
        <v>8494.6502688172004</v>
      </c>
      <c r="G12940" s="3">
        <v>937.30222335922099</v>
      </c>
      <c r="H12940" s="2">
        <v>35.403442792995001</v>
      </c>
      <c r="I12940" s="3">
        <v>24688691.8794672</v>
      </c>
      <c r="J12940" s="3">
        <v>8549.0396505376393</v>
      </c>
      <c r="K12940" s="3">
        <v>991.69160507965705</v>
      </c>
      <c r="L12940" s="2">
        <v>35.739882110267601</v>
      </c>
      <c r="M12940" s="3">
        <v>26369548.145135</v>
      </c>
    </row>
    <row r="12941" spans="1:13" x14ac:dyDescent="0.25">
      <c r="A12941">
        <v>1079</v>
      </c>
      <c r="B12941">
        <v>2026</v>
      </c>
      <c r="C12941">
        <v>1</v>
      </c>
      <c r="D12941">
        <v>2016</v>
      </c>
      <c r="E12941">
        <v>744</v>
      </c>
      <c r="F12941" s="3">
        <v>9115.3030913978491</v>
      </c>
      <c r="G12941" s="3">
        <v>1499.1381257754001</v>
      </c>
      <c r="H12941" s="2">
        <v>41.102930253551897</v>
      </c>
      <c r="I12941" s="3">
        <v>45844513.549194798</v>
      </c>
      <c r="J12941" s="3">
        <v>9169.4950268817192</v>
      </c>
      <c r="K12941" s="3">
        <v>1553.33006125927</v>
      </c>
      <c r="L12941" s="2">
        <v>38.243901119437297</v>
      </c>
      <c r="M12941" s="3">
        <v>44197618.5438748</v>
      </c>
    </row>
    <row r="12942" spans="1:13" x14ac:dyDescent="0.25">
      <c r="A12942">
        <v>1079</v>
      </c>
      <c r="B12942">
        <v>2026</v>
      </c>
      <c r="C12942">
        <v>2</v>
      </c>
      <c r="D12942">
        <v>2016</v>
      </c>
      <c r="E12942">
        <v>672</v>
      </c>
      <c r="F12942" s="3">
        <v>9254.7534226190492</v>
      </c>
      <c r="G12942" s="3">
        <v>708.65131765523597</v>
      </c>
      <c r="H12942" s="2">
        <v>41.689790998186403</v>
      </c>
      <c r="I12942" s="3">
        <v>19853249.017483499</v>
      </c>
      <c r="J12942" s="3">
        <v>9344.9284226190503</v>
      </c>
      <c r="K12942" s="3">
        <v>798.82631765524002</v>
      </c>
      <c r="L12942" s="2">
        <v>40.919635772705099</v>
      </c>
      <c r="M12942" s="3">
        <v>21966122.279877599</v>
      </c>
    </row>
    <row r="12943" spans="1:13" x14ac:dyDescent="0.25">
      <c r="A12943">
        <v>1079</v>
      </c>
      <c r="B12943">
        <v>2026</v>
      </c>
      <c r="C12943">
        <v>3</v>
      </c>
      <c r="D12943">
        <v>2016</v>
      </c>
      <c r="E12943">
        <v>743</v>
      </c>
      <c r="F12943" s="3">
        <v>9821.1248990578806</v>
      </c>
      <c r="G12943" s="3">
        <v>2368.9685175427098</v>
      </c>
      <c r="H12943" s="2">
        <v>34.133279433321</v>
      </c>
      <c r="I12943" s="3">
        <v>60079473.632872999</v>
      </c>
      <c r="J12943" s="3">
        <v>9633.7008075370104</v>
      </c>
      <c r="K12943" s="3">
        <v>2181.5444260218401</v>
      </c>
      <c r="L12943" s="2">
        <v>34.528322602345199</v>
      </c>
      <c r="M12943" s="3">
        <v>55966526.796781398</v>
      </c>
    </row>
    <row r="12944" spans="1:13" x14ac:dyDescent="0.25">
      <c r="A12944">
        <v>1079</v>
      </c>
      <c r="B12944">
        <v>2026</v>
      </c>
      <c r="C12944">
        <v>4</v>
      </c>
      <c r="D12944">
        <v>2016</v>
      </c>
      <c r="E12944">
        <v>720</v>
      </c>
      <c r="F12944" s="3">
        <v>9034.7130555555505</v>
      </c>
      <c r="G12944" s="3">
        <v>2706.0811127564598</v>
      </c>
      <c r="H12944" s="2">
        <v>5.1061594433254696</v>
      </c>
      <c r="I12944" s="3">
        <v>9948730.7723803706</v>
      </c>
      <c r="J12944" s="3">
        <v>8893.6455555555494</v>
      </c>
      <c r="K12944" s="3">
        <v>2565.0136127564501</v>
      </c>
      <c r="L12944" s="2">
        <v>5.1395528475443504</v>
      </c>
      <c r="M12944" s="3">
        <v>9491776.5725513697</v>
      </c>
    </row>
    <row r="12945" spans="1:13" x14ac:dyDescent="0.25">
      <c r="A12945">
        <v>1079</v>
      </c>
      <c r="B12945">
        <v>2026</v>
      </c>
      <c r="C12945">
        <v>5</v>
      </c>
      <c r="D12945">
        <v>2016</v>
      </c>
      <c r="E12945">
        <v>744</v>
      </c>
      <c r="F12945" s="3">
        <v>9012.9228494623603</v>
      </c>
      <c r="G12945" s="3">
        <v>3116.4983739802901</v>
      </c>
      <c r="H12945" s="2">
        <v>0</v>
      </c>
      <c r="I12945" s="3">
        <v>0</v>
      </c>
      <c r="J12945" s="3">
        <v>8732.8747311827992</v>
      </c>
      <c r="K12945" s="3">
        <v>2836.4502557007199</v>
      </c>
      <c r="L12945" s="2">
        <v>0</v>
      </c>
      <c r="M12945" s="3">
        <v>0</v>
      </c>
    </row>
    <row r="12946" spans="1:13" x14ac:dyDescent="0.25">
      <c r="A12946">
        <v>1079</v>
      </c>
      <c r="B12946">
        <v>2026</v>
      </c>
      <c r="C12946">
        <v>6</v>
      </c>
      <c r="D12946">
        <v>2016</v>
      </c>
      <c r="E12946">
        <v>720</v>
      </c>
      <c r="F12946" s="3">
        <v>7344.9104166666702</v>
      </c>
      <c r="G12946" s="3">
        <v>2444.9681835245201</v>
      </c>
      <c r="H12946" s="2">
        <v>11.8626516342163</v>
      </c>
      <c r="I12946" s="3">
        <v>20882740.188883699</v>
      </c>
      <c r="J12946" s="3">
        <v>7164.1452777777804</v>
      </c>
      <c r="K12946" s="3">
        <v>2264.2030446356298</v>
      </c>
      <c r="L12946" s="2">
        <v>11.9393174277412</v>
      </c>
      <c r="M12946" s="3">
        <v>19463787.986949202</v>
      </c>
    </row>
    <row r="12947" spans="1:13" x14ac:dyDescent="0.25">
      <c r="A12947">
        <v>1079</v>
      </c>
      <c r="B12947">
        <v>2026</v>
      </c>
      <c r="C12947">
        <v>7</v>
      </c>
      <c r="D12947">
        <v>2016</v>
      </c>
      <c r="E12947">
        <v>744</v>
      </c>
      <c r="F12947" s="3">
        <v>5491.8521505376402</v>
      </c>
      <c r="G12947" s="3">
        <v>-254.72023269215501</v>
      </c>
      <c r="H12947" s="2">
        <v>39.022727392053099</v>
      </c>
      <c r="I12947" s="3">
        <v>-7395269.3819802003</v>
      </c>
      <c r="J12947" s="3">
        <v>5462.6681451612903</v>
      </c>
      <c r="K12947" s="3">
        <v>-283.90423806849901</v>
      </c>
      <c r="L12947" s="2">
        <v>37.4889528007918</v>
      </c>
      <c r="M12947" s="3">
        <v>-7918594.8001856701</v>
      </c>
    </row>
    <row r="12948" spans="1:13" x14ac:dyDescent="0.25">
      <c r="A12948">
        <v>1079</v>
      </c>
      <c r="B12948">
        <v>2026</v>
      </c>
      <c r="C12948">
        <v>8</v>
      </c>
      <c r="D12948">
        <v>2016</v>
      </c>
      <c r="E12948">
        <v>744</v>
      </c>
      <c r="F12948" s="3">
        <v>6097.0573924731198</v>
      </c>
      <c r="G12948" s="3">
        <v>519.09338600385695</v>
      </c>
      <c r="H12948" s="2">
        <v>39.574956729847898</v>
      </c>
      <c r="I12948" s="3">
        <v>15284065.127650499</v>
      </c>
      <c r="J12948" s="3">
        <v>5465.1565860215096</v>
      </c>
      <c r="K12948" s="3">
        <v>-112.807420447756</v>
      </c>
      <c r="L12948" s="2">
        <v>35.642692135226298</v>
      </c>
      <c r="M12948" s="3">
        <v>-2991445.5572457602</v>
      </c>
    </row>
    <row r="12949" spans="1:13" x14ac:dyDescent="0.25">
      <c r="A12949">
        <v>1079</v>
      </c>
      <c r="B12949">
        <v>2026</v>
      </c>
      <c r="C12949">
        <v>9</v>
      </c>
      <c r="D12949">
        <v>2016</v>
      </c>
      <c r="E12949">
        <v>720</v>
      </c>
      <c r="F12949" s="3">
        <v>5076.2329166666696</v>
      </c>
      <c r="G12949" s="3">
        <v>-32.580203940264099</v>
      </c>
      <c r="H12949" s="2">
        <v>31.786969926622199</v>
      </c>
      <c r="I12949" s="3">
        <v>-745650.69325372204</v>
      </c>
      <c r="J12949" s="3">
        <v>4809.1155555555597</v>
      </c>
      <c r="K12949" s="3">
        <v>-299.697565051374</v>
      </c>
      <c r="L12949" s="2">
        <v>32.735608842637802</v>
      </c>
      <c r="M12949" s="3">
        <v>-7063763.2276411997</v>
      </c>
    </row>
    <row r="12950" spans="1:13" x14ac:dyDescent="0.25">
      <c r="A12950">
        <v>1080</v>
      </c>
      <c r="B12950">
        <v>2025</v>
      </c>
      <c r="C12950">
        <v>10</v>
      </c>
      <c r="D12950">
        <v>2008</v>
      </c>
      <c r="E12950">
        <v>744</v>
      </c>
      <c r="F12950" s="3">
        <v>4893.0682795698904</v>
      </c>
      <c r="G12950" s="3">
        <v>-455.12456879718502</v>
      </c>
      <c r="H12950" s="2">
        <v>42.305168644074499</v>
      </c>
      <c r="I12950" s="3">
        <v>-14325066.497947801</v>
      </c>
      <c r="J12950" s="3">
        <v>4508.1405913978497</v>
      </c>
      <c r="K12950" s="3">
        <v>-840.05225696922798</v>
      </c>
      <c r="L12950" s="2">
        <v>42.716866523988799</v>
      </c>
      <c r="M12950" s="3">
        <v>-26697993.699792799</v>
      </c>
    </row>
    <row r="12951" spans="1:13" x14ac:dyDescent="0.25">
      <c r="A12951">
        <v>1080</v>
      </c>
      <c r="B12951">
        <v>2025</v>
      </c>
      <c r="C12951">
        <v>11</v>
      </c>
      <c r="D12951">
        <v>2008</v>
      </c>
      <c r="E12951">
        <v>721</v>
      </c>
      <c r="F12951" s="3">
        <v>6631.8200278164104</v>
      </c>
      <c r="G12951" s="3">
        <v>562.63386336409906</v>
      </c>
      <c r="H12951" s="2">
        <v>31.520922667441202</v>
      </c>
      <c r="I12951" s="3">
        <v>12786746.456469299</v>
      </c>
      <c r="J12951" s="3">
        <v>6467.4072322670399</v>
      </c>
      <c r="K12951" s="3">
        <v>398.22106781472797</v>
      </c>
      <c r="L12951" s="2">
        <v>31.354488060643</v>
      </c>
      <c r="M12951" s="3">
        <v>9002418.7734475397</v>
      </c>
    </row>
    <row r="12952" spans="1:13" x14ac:dyDescent="0.25">
      <c r="A12952">
        <v>1080</v>
      </c>
      <c r="B12952">
        <v>2025</v>
      </c>
      <c r="C12952">
        <v>12</v>
      </c>
      <c r="D12952">
        <v>2008</v>
      </c>
      <c r="E12952">
        <v>744</v>
      </c>
      <c r="F12952" s="3">
        <v>7378.0891129032198</v>
      </c>
      <c r="G12952" s="3">
        <v>1027.57776795364</v>
      </c>
      <c r="H12952" s="2">
        <v>43.365423592188002</v>
      </c>
      <c r="I12952" s="3">
        <v>33153640.814831302</v>
      </c>
      <c r="J12952" s="3">
        <v>7433.5443548387102</v>
      </c>
      <c r="K12952" s="3">
        <v>1083.03300988913</v>
      </c>
      <c r="L12952" s="2">
        <v>43.245150494319098</v>
      </c>
      <c r="M12952" s="3">
        <v>34845928.574210301</v>
      </c>
    </row>
    <row r="12953" spans="1:13" x14ac:dyDescent="0.25">
      <c r="A12953">
        <v>1080</v>
      </c>
      <c r="B12953">
        <v>2026</v>
      </c>
      <c r="C12953">
        <v>1</v>
      </c>
      <c r="D12953">
        <v>2008</v>
      </c>
      <c r="E12953">
        <v>744</v>
      </c>
      <c r="F12953" s="3">
        <v>8007.8318548387097</v>
      </c>
      <c r="G12953" s="3">
        <v>529.13465421790295</v>
      </c>
      <c r="H12953" s="2">
        <v>59.712425765170899</v>
      </c>
      <c r="I12953" s="3">
        <v>23507359.837265801</v>
      </c>
      <c r="J12953" s="3">
        <v>8061.1245967741897</v>
      </c>
      <c r="K12953" s="3">
        <v>582.42739615337996</v>
      </c>
      <c r="L12953" s="2">
        <v>61.496019589003701</v>
      </c>
      <c r="M12953" s="3">
        <v>26647823.122887399</v>
      </c>
    </row>
    <row r="12954" spans="1:13" x14ac:dyDescent="0.25">
      <c r="A12954">
        <v>1080</v>
      </c>
      <c r="B12954">
        <v>2026</v>
      </c>
      <c r="C12954">
        <v>2</v>
      </c>
      <c r="D12954">
        <v>2008</v>
      </c>
      <c r="E12954">
        <v>672</v>
      </c>
      <c r="F12954" s="3">
        <v>7669.6086309523798</v>
      </c>
      <c r="G12954" s="3">
        <v>50.467073895763697</v>
      </c>
      <c r="H12954" s="2">
        <v>64.631801060267904</v>
      </c>
      <c r="I12954" s="3">
        <v>2191914.7354438901</v>
      </c>
      <c r="J12954" s="3">
        <v>7736.3550595238103</v>
      </c>
      <c r="K12954" s="3">
        <v>117.21350246719</v>
      </c>
      <c r="L12954" s="2">
        <v>62.077622549874498</v>
      </c>
      <c r="M12954" s="3">
        <v>4889697.4989454905</v>
      </c>
    </row>
    <row r="12955" spans="1:13" x14ac:dyDescent="0.25">
      <c r="A12955">
        <v>1080</v>
      </c>
      <c r="B12955">
        <v>2026</v>
      </c>
      <c r="C12955">
        <v>3</v>
      </c>
      <c r="D12955">
        <v>2008</v>
      </c>
      <c r="E12955">
        <v>743</v>
      </c>
      <c r="F12955" s="3">
        <v>7419.1475100942098</v>
      </c>
      <c r="G12955" s="3">
        <v>356.52436087804301</v>
      </c>
      <c r="H12955" s="2">
        <v>60.447047145016903</v>
      </c>
      <c r="I12955" s="3">
        <v>16012277.7238042</v>
      </c>
      <c r="J12955" s="3">
        <v>7113.5114401076798</v>
      </c>
      <c r="K12955" s="3">
        <v>50.888290891504603</v>
      </c>
      <c r="L12955" s="2">
        <v>54.7608142765502</v>
      </c>
      <c r="M12955" s="3">
        <v>2070506.3950460299</v>
      </c>
    </row>
    <row r="12956" spans="1:13" x14ac:dyDescent="0.25">
      <c r="A12956">
        <v>1080</v>
      </c>
      <c r="B12956">
        <v>2026</v>
      </c>
      <c r="C12956">
        <v>4</v>
      </c>
      <c r="D12956">
        <v>2008</v>
      </c>
      <c r="E12956">
        <v>720</v>
      </c>
      <c r="F12956" s="3">
        <v>4956.5144444444404</v>
      </c>
      <c r="G12956" s="3">
        <v>-305.120466634254</v>
      </c>
      <c r="H12956" s="2">
        <v>67.234778340657599</v>
      </c>
      <c r="I12956" s="3">
        <v>-14770588.9977735</v>
      </c>
      <c r="J12956" s="3">
        <v>4853.4626388888901</v>
      </c>
      <c r="K12956" s="3">
        <v>-408.172272189811</v>
      </c>
      <c r="L12956" s="2">
        <v>70.535660298665405</v>
      </c>
      <c r="M12956" s="3">
        <v>-20729304.528850701</v>
      </c>
    </row>
    <row r="12957" spans="1:13" x14ac:dyDescent="0.25">
      <c r="A12957">
        <v>1080</v>
      </c>
      <c r="B12957">
        <v>2026</v>
      </c>
      <c r="C12957">
        <v>5</v>
      </c>
      <c r="D12957">
        <v>2008</v>
      </c>
      <c r="E12957">
        <v>744</v>
      </c>
      <c r="F12957" s="3">
        <v>8999.2073924731194</v>
      </c>
      <c r="G12957" s="3">
        <v>2617.2528459771402</v>
      </c>
      <c r="H12957" s="2">
        <v>7.9178296366045604</v>
      </c>
      <c r="I12957" s="3">
        <v>15417883.8398718</v>
      </c>
      <c r="J12957" s="3">
        <v>8938.7965053763401</v>
      </c>
      <c r="K12957" s="3">
        <v>2556.8419588803599</v>
      </c>
      <c r="L12957" s="2">
        <v>6.3814835138218404</v>
      </c>
      <c r="M12957" s="3">
        <v>12139434.937184</v>
      </c>
    </row>
    <row r="12958" spans="1:13" x14ac:dyDescent="0.25">
      <c r="A12958">
        <v>1080</v>
      </c>
      <c r="B12958">
        <v>2026</v>
      </c>
      <c r="C12958">
        <v>6</v>
      </c>
      <c r="D12958">
        <v>2008</v>
      </c>
      <c r="E12958">
        <v>720</v>
      </c>
      <c r="F12958" s="3">
        <v>12006.110555555601</v>
      </c>
      <c r="G12958" s="3">
        <v>5237.5278912746699</v>
      </c>
      <c r="H12958" s="2">
        <v>2.1341179890765098</v>
      </c>
      <c r="I12958" s="3">
        <v>8047801.7935626404</v>
      </c>
      <c r="J12958" s="3">
        <v>11985.027777777799</v>
      </c>
      <c r="K12958" s="3">
        <v>5216.4451134968904</v>
      </c>
      <c r="L12958" s="2">
        <v>2.1341179890765098</v>
      </c>
      <c r="M12958" s="3">
        <v>8015406.7361356504</v>
      </c>
    </row>
    <row r="12959" spans="1:13" x14ac:dyDescent="0.25">
      <c r="A12959">
        <v>1080</v>
      </c>
      <c r="B12959">
        <v>2026</v>
      </c>
      <c r="C12959">
        <v>7</v>
      </c>
      <c r="D12959">
        <v>2008</v>
      </c>
      <c r="E12959">
        <v>744</v>
      </c>
      <c r="F12959" s="3">
        <v>9258.5799731182797</v>
      </c>
      <c r="G12959" s="3">
        <v>3384.0757155597298</v>
      </c>
      <c r="H12959" s="2">
        <v>53.537238787579298</v>
      </c>
      <c r="I12959" s="3">
        <v>134793507.82642201</v>
      </c>
      <c r="J12959" s="3">
        <v>9316.3864247311794</v>
      </c>
      <c r="K12959" s="3">
        <v>3441.88216717264</v>
      </c>
      <c r="L12959" s="2">
        <v>54.686988953621203</v>
      </c>
      <c r="M12959" s="3">
        <v>140040272.00954199</v>
      </c>
    </row>
    <row r="12960" spans="1:13" x14ac:dyDescent="0.25">
      <c r="A12960">
        <v>1080</v>
      </c>
      <c r="B12960">
        <v>2026</v>
      </c>
      <c r="C12960">
        <v>8</v>
      </c>
      <c r="D12960">
        <v>2008</v>
      </c>
      <c r="E12960">
        <v>744</v>
      </c>
      <c r="F12960" s="3">
        <v>7137.1493279569904</v>
      </c>
      <c r="G12960" s="3">
        <v>1272.0696122839099</v>
      </c>
      <c r="H12960" s="2">
        <v>49.644931957285898</v>
      </c>
      <c r="I12960" s="3">
        <v>46984946.153993703</v>
      </c>
      <c r="J12960" s="3">
        <v>6303.9220430107498</v>
      </c>
      <c r="K12960" s="3">
        <v>438.84232733767197</v>
      </c>
      <c r="L12960" s="2">
        <v>53.039113813831001</v>
      </c>
      <c r="M12960" s="3">
        <v>17317201.260616001</v>
      </c>
    </row>
    <row r="12961" spans="1:13" x14ac:dyDescent="0.25">
      <c r="A12961">
        <v>1080</v>
      </c>
      <c r="B12961">
        <v>2026</v>
      </c>
      <c r="C12961">
        <v>9</v>
      </c>
      <c r="D12961">
        <v>2008</v>
      </c>
      <c r="E12961">
        <v>720</v>
      </c>
      <c r="F12961" s="3">
        <v>5314.3226388888897</v>
      </c>
      <c r="G12961" s="3">
        <v>226.38072115375701</v>
      </c>
      <c r="H12961" s="2">
        <v>60.417439354790602</v>
      </c>
      <c r="I12961" s="3">
        <v>9847687.3138086293</v>
      </c>
      <c r="J12961" s="3">
        <v>5023.7331944444504</v>
      </c>
      <c r="K12961" s="3">
        <v>-64.208723290687701</v>
      </c>
      <c r="L12961" s="2">
        <v>62.199030134413</v>
      </c>
      <c r="M12961" s="3">
        <v>-2875478.62669176</v>
      </c>
    </row>
    <row r="12962" spans="1:13" x14ac:dyDescent="0.25">
      <c r="A12962">
        <v>1081</v>
      </c>
      <c r="B12962">
        <v>2025</v>
      </c>
      <c r="C12962">
        <v>10</v>
      </c>
      <c r="D12962">
        <v>1992</v>
      </c>
      <c r="E12962">
        <v>744</v>
      </c>
      <c r="F12962" s="3">
        <v>4951.9415322580699</v>
      </c>
      <c r="G12962" s="3">
        <v>-617.50582210524101</v>
      </c>
      <c r="H12962" s="2">
        <v>48.607928983626799</v>
      </c>
      <c r="I12962" s="3">
        <v>-22331665.286013499</v>
      </c>
      <c r="J12962" s="3">
        <v>4646.4084677419396</v>
      </c>
      <c r="K12962" s="3">
        <v>-923.03888662136603</v>
      </c>
      <c r="L12962" s="2">
        <v>49.3593863210371</v>
      </c>
      <c r="M12962" s="3">
        <v>-33897110.947598502</v>
      </c>
    </row>
    <row r="12963" spans="1:13" x14ac:dyDescent="0.25">
      <c r="A12963">
        <v>1081</v>
      </c>
      <c r="B12963">
        <v>2025</v>
      </c>
      <c r="C12963">
        <v>11</v>
      </c>
      <c r="D12963">
        <v>1992</v>
      </c>
      <c r="E12963">
        <v>721</v>
      </c>
      <c r="F12963" s="3">
        <v>6663.0109874826103</v>
      </c>
      <c r="G12963" s="3">
        <v>674.20405064510203</v>
      </c>
      <c r="H12963" s="2">
        <v>31.392532073508999</v>
      </c>
      <c r="I12963" s="3">
        <v>15259945.016739501</v>
      </c>
      <c r="J12963" s="3">
        <v>6494.7655076495103</v>
      </c>
      <c r="K12963" s="3">
        <v>505.95857081200199</v>
      </c>
      <c r="L12963" s="2">
        <v>30.4321627385408</v>
      </c>
      <c r="M12963" s="3">
        <v>11101535.1810214</v>
      </c>
    </row>
    <row r="12964" spans="1:13" x14ac:dyDescent="0.25">
      <c r="A12964">
        <v>1081</v>
      </c>
      <c r="B12964">
        <v>2025</v>
      </c>
      <c r="C12964">
        <v>12</v>
      </c>
      <c r="D12964">
        <v>1992</v>
      </c>
      <c r="E12964">
        <v>744</v>
      </c>
      <c r="F12964" s="3">
        <v>6860.3379032258099</v>
      </c>
      <c r="G12964" s="3">
        <v>-599.26130624154496</v>
      </c>
      <c r="H12964" s="2">
        <v>40.016497950400101</v>
      </c>
      <c r="I12964" s="3">
        <v>-17841372.091728799</v>
      </c>
      <c r="J12964" s="3">
        <v>6915.5508064516098</v>
      </c>
      <c r="K12964" s="3">
        <v>-544.04840301573802</v>
      </c>
      <c r="L12964" s="2">
        <v>37.598184236916197</v>
      </c>
      <c r="M12964" s="3">
        <v>-15218692.675247001</v>
      </c>
    </row>
    <row r="12965" spans="1:13" x14ac:dyDescent="0.25">
      <c r="A12965">
        <v>1081</v>
      </c>
      <c r="B12965">
        <v>2026</v>
      </c>
      <c r="C12965">
        <v>1</v>
      </c>
      <c r="D12965">
        <v>1992</v>
      </c>
      <c r="E12965">
        <v>744</v>
      </c>
      <c r="F12965" s="3">
        <v>7083.1298387096804</v>
      </c>
      <c r="G12965" s="3">
        <v>195.698827209444</v>
      </c>
      <c r="H12965" s="2">
        <v>30.7963782484813</v>
      </c>
      <c r="I12965" s="3">
        <v>4483950.4385115197</v>
      </c>
      <c r="J12965" s="3">
        <v>7137.2504032258103</v>
      </c>
      <c r="K12965" s="3">
        <v>249.81939172557301</v>
      </c>
      <c r="L12965" s="2">
        <v>27.8307649140717</v>
      </c>
      <c r="M12965" s="3">
        <v>5172782.5829955703</v>
      </c>
    </row>
    <row r="12966" spans="1:13" x14ac:dyDescent="0.25">
      <c r="A12966">
        <v>1081</v>
      </c>
      <c r="B12966">
        <v>2026</v>
      </c>
      <c r="C12966">
        <v>2</v>
      </c>
      <c r="D12966">
        <v>1992</v>
      </c>
      <c r="E12966">
        <v>672</v>
      </c>
      <c r="F12966" s="3">
        <v>7437.1577380952403</v>
      </c>
      <c r="G12966" s="3">
        <v>-61.974070198302499</v>
      </c>
      <c r="H12966" s="2">
        <v>40.626928056989399</v>
      </c>
      <c r="I12966" s="3">
        <v>-1691972.4133840001</v>
      </c>
      <c r="J12966" s="3">
        <v>7495.4694940476202</v>
      </c>
      <c r="K12966" s="3">
        <v>-3.6623142459226199</v>
      </c>
      <c r="L12966" s="2">
        <v>39.932708740234403</v>
      </c>
      <c r="M12966" s="3">
        <v>-98277.398081613501</v>
      </c>
    </row>
    <row r="12967" spans="1:13" x14ac:dyDescent="0.25">
      <c r="A12967">
        <v>1081</v>
      </c>
      <c r="B12967">
        <v>2026</v>
      </c>
      <c r="C12967">
        <v>3</v>
      </c>
      <c r="D12967">
        <v>1992</v>
      </c>
      <c r="E12967">
        <v>743</v>
      </c>
      <c r="F12967" s="3">
        <v>6797.1868102287999</v>
      </c>
      <c r="G12967" s="3">
        <v>-382.63317703256303</v>
      </c>
      <c r="H12967" s="2">
        <v>38.282014222998598</v>
      </c>
      <c r="I12967" s="3">
        <v>-10883440.7629363</v>
      </c>
      <c r="J12967" s="3">
        <v>6469.7771197846596</v>
      </c>
      <c r="K12967" s="3">
        <v>-710.04286747671199</v>
      </c>
      <c r="L12967" s="2">
        <v>38.484882062087998</v>
      </c>
      <c r="M12967" s="3">
        <v>-20303155.598303899</v>
      </c>
    </row>
    <row r="12968" spans="1:13" x14ac:dyDescent="0.25">
      <c r="A12968">
        <v>1081</v>
      </c>
      <c r="B12968">
        <v>2026</v>
      </c>
      <c r="C12968">
        <v>4</v>
      </c>
      <c r="D12968">
        <v>1992</v>
      </c>
      <c r="E12968">
        <v>720</v>
      </c>
      <c r="F12968" s="3">
        <v>4322.3869444444499</v>
      </c>
      <c r="G12968" s="3">
        <v>-450.286748043898</v>
      </c>
      <c r="H12968" s="2">
        <v>41.828953721788203</v>
      </c>
      <c r="I12968" s="3">
        <v>-13561216.952733099</v>
      </c>
      <c r="J12968" s="3">
        <v>4248.4152777777799</v>
      </c>
      <c r="K12968" s="3">
        <v>-524.25841471056697</v>
      </c>
      <c r="L12968" s="2">
        <v>41.717389424641901</v>
      </c>
      <c r="M12968" s="3">
        <v>-15746898.560850799</v>
      </c>
    </row>
    <row r="12969" spans="1:13" x14ac:dyDescent="0.25">
      <c r="A12969">
        <v>1081</v>
      </c>
      <c r="B12969">
        <v>2026</v>
      </c>
      <c r="C12969">
        <v>5</v>
      </c>
      <c r="D12969">
        <v>1992</v>
      </c>
      <c r="E12969">
        <v>744</v>
      </c>
      <c r="F12969" s="3">
        <v>6849.4428763440901</v>
      </c>
      <c r="G12969" s="3">
        <v>2290.4267402742498</v>
      </c>
      <c r="H12969" s="2">
        <v>26.457541434995601</v>
      </c>
      <c r="I12969" s="3">
        <v>45085700.9261631</v>
      </c>
      <c r="J12969" s="3">
        <v>6593.8044354838703</v>
      </c>
      <c r="K12969" s="3">
        <v>2034.78829941404</v>
      </c>
      <c r="L12969" s="2">
        <v>26.594061082409301</v>
      </c>
      <c r="M12969" s="3">
        <v>40260283.537345096</v>
      </c>
    </row>
    <row r="12970" spans="1:13" x14ac:dyDescent="0.25">
      <c r="A12970">
        <v>1081</v>
      </c>
      <c r="B12970">
        <v>2026</v>
      </c>
      <c r="C12970">
        <v>6</v>
      </c>
      <c r="D12970">
        <v>1992</v>
      </c>
      <c r="E12970">
        <v>720</v>
      </c>
      <c r="F12970" s="3">
        <v>6229.7854166666702</v>
      </c>
      <c r="G12970" s="3">
        <v>1738.1314341971499</v>
      </c>
      <c r="H12970" s="2">
        <v>29.056057866414399</v>
      </c>
      <c r="I12970" s="3">
        <v>36362338.222655699</v>
      </c>
      <c r="J12970" s="3">
        <v>6115.4140277777797</v>
      </c>
      <c r="K12970" s="3">
        <v>1623.76004530827</v>
      </c>
      <c r="L12970" s="2">
        <v>28.410908550686301</v>
      </c>
      <c r="M12970" s="3">
        <v>33215398.671968199</v>
      </c>
    </row>
    <row r="12971" spans="1:13" x14ac:dyDescent="0.25">
      <c r="A12971">
        <v>1081</v>
      </c>
      <c r="B12971">
        <v>2026</v>
      </c>
      <c r="C12971">
        <v>7</v>
      </c>
      <c r="D12971">
        <v>1992</v>
      </c>
      <c r="E12971">
        <v>744</v>
      </c>
      <c r="F12971" s="3">
        <v>5852.2959677419403</v>
      </c>
      <c r="G12971" s="3">
        <v>-202.40517047569</v>
      </c>
      <c r="H12971" s="2">
        <v>67.046438073599205</v>
      </c>
      <c r="I12971" s="3">
        <v>-10096486.0216875</v>
      </c>
      <c r="J12971" s="3">
        <v>5836.9165322580702</v>
      </c>
      <c r="K12971" s="3">
        <v>-217.78460595956</v>
      </c>
      <c r="L12971" s="2">
        <v>67.222402388049701</v>
      </c>
      <c r="M12971" s="3">
        <v>-10892163.285307899</v>
      </c>
    </row>
    <row r="12972" spans="1:13" x14ac:dyDescent="0.25">
      <c r="A12972">
        <v>1081</v>
      </c>
      <c r="B12972">
        <v>2026</v>
      </c>
      <c r="C12972">
        <v>8</v>
      </c>
      <c r="D12972">
        <v>1992</v>
      </c>
      <c r="E12972">
        <v>744</v>
      </c>
      <c r="F12972" s="3">
        <v>6449.4352150537597</v>
      </c>
      <c r="G12972" s="3">
        <v>168.102012330674</v>
      </c>
      <c r="H12972" s="2">
        <v>54.506525224255</v>
      </c>
      <c r="I12972" s="3">
        <v>6817016.4920603205</v>
      </c>
      <c r="J12972" s="3">
        <v>5824.4724462365602</v>
      </c>
      <c r="K12972" s="3">
        <v>-456.860756486529</v>
      </c>
      <c r="L12972" s="2">
        <v>57.776636062129903</v>
      </c>
      <c r="M12972" s="3">
        <v>-19638532.977992099</v>
      </c>
    </row>
    <row r="12973" spans="1:13" x14ac:dyDescent="0.25">
      <c r="A12973">
        <v>1081</v>
      </c>
      <c r="B12973">
        <v>2026</v>
      </c>
      <c r="C12973">
        <v>9</v>
      </c>
      <c r="D12973">
        <v>1992</v>
      </c>
      <c r="E12973">
        <v>720</v>
      </c>
      <c r="F12973" s="3">
        <v>5105.0456944444504</v>
      </c>
      <c r="G12973" s="3">
        <v>-445.19829398824101</v>
      </c>
      <c r="H12973" s="2">
        <v>60.1108004252116</v>
      </c>
      <c r="I12973" s="3">
        <v>-19268082.5756917</v>
      </c>
      <c r="J12973" s="3">
        <v>4947.5345833333304</v>
      </c>
      <c r="K12973" s="3">
        <v>-602.70940509935394</v>
      </c>
      <c r="L12973" s="2">
        <v>61.878849029541001</v>
      </c>
      <c r="M12973" s="3">
        <v>-26852374.286515702</v>
      </c>
    </row>
    <row r="12974" spans="1:13" x14ac:dyDescent="0.25">
      <c r="A12974">
        <v>1082</v>
      </c>
      <c r="B12974">
        <v>2025</v>
      </c>
      <c r="C12974">
        <v>10</v>
      </c>
      <c r="D12974">
        <v>2018</v>
      </c>
      <c r="E12974">
        <v>744</v>
      </c>
      <c r="F12974" s="3">
        <v>4834.9778225806504</v>
      </c>
      <c r="G12974" s="3">
        <v>-628.90501556896697</v>
      </c>
      <c r="H12974" s="2">
        <v>35.4996475711946</v>
      </c>
      <c r="I12974" s="3">
        <v>-16610474.3678905</v>
      </c>
      <c r="J12974" s="3">
        <v>4418.8268817204298</v>
      </c>
      <c r="K12974" s="3">
        <v>-1045.05595642919</v>
      </c>
      <c r="L12974" s="2">
        <v>36.235947516656701</v>
      </c>
      <c r="M12974" s="3">
        <v>-28174233.0351182</v>
      </c>
    </row>
    <row r="12975" spans="1:13" x14ac:dyDescent="0.25">
      <c r="A12975">
        <v>1082</v>
      </c>
      <c r="B12975">
        <v>2025</v>
      </c>
      <c r="C12975">
        <v>11</v>
      </c>
      <c r="D12975">
        <v>2018</v>
      </c>
      <c r="E12975">
        <v>721</v>
      </c>
      <c r="F12975" s="3">
        <v>6143.1011126564699</v>
      </c>
      <c r="G12975" s="3">
        <v>-583.62323935837696</v>
      </c>
      <c r="H12975" s="2">
        <v>34.373082249571297</v>
      </c>
      <c r="I12975" s="3">
        <v>-14463930.2482525</v>
      </c>
      <c r="J12975" s="3">
        <v>5944.9527121001402</v>
      </c>
      <c r="K12975" s="3">
        <v>-781.771639914704</v>
      </c>
      <c r="L12975" s="2">
        <v>32.185912218239402</v>
      </c>
      <c r="M12975" s="3">
        <v>-18141826.064819701</v>
      </c>
    </row>
    <row r="12976" spans="1:13" x14ac:dyDescent="0.25">
      <c r="A12976">
        <v>1082</v>
      </c>
      <c r="B12976">
        <v>2025</v>
      </c>
      <c r="C12976">
        <v>12</v>
      </c>
      <c r="D12976">
        <v>2018</v>
      </c>
      <c r="E12976">
        <v>744</v>
      </c>
      <c r="F12976" s="3">
        <v>9202.9759408602204</v>
      </c>
      <c r="G12976" s="3">
        <v>727.04741975694401</v>
      </c>
      <c r="H12976" s="2">
        <v>33.1839182453771</v>
      </c>
      <c r="I12976" s="3">
        <v>17949953.910468701</v>
      </c>
      <c r="J12976" s="3">
        <v>9256.6303763440901</v>
      </c>
      <c r="K12976" s="3">
        <v>780.70185524081398</v>
      </c>
      <c r="L12976" s="2">
        <v>31.356128282444502</v>
      </c>
      <c r="M12976" s="3">
        <v>18212961.917315401</v>
      </c>
    </row>
    <row r="12977" spans="1:13" x14ac:dyDescent="0.25">
      <c r="A12977">
        <v>1082</v>
      </c>
      <c r="B12977">
        <v>2026</v>
      </c>
      <c r="C12977">
        <v>1</v>
      </c>
      <c r="D12977">
        <v>2018</v>
      </c>
      <c r="E12977">
        <v>744</v>
      </c>
      <c r="F12977" s="3">
        <v>10759.2466397849</v>
      </c>
      <c r="G12977" s="3">
        <v>4102.6864973853499</v>
      </c>
      <c r="H12977" s="2">
        <v>14.4099469031057</v>
      </c>
      <c r="I12977" s="3">
        <v>43984903.973034203</v>
      </c>
      <c r="J12977" s="3">
        <v>10783.748387096801</v>
      </c>
      <c r="K12977" s="3">
        <v>4127.1882446971804</v>
      </c>
      <c r="L12977" s="2">
        <v>13.4274990635534</v>
      </c>
      <c r="M12977" s="3">
        <v>41230855.320340097</v>
      </c>
    </row>
    <row r="12978" spans="1:13" x14ac:dyDescent="0.25">
      <c r="A12978">
        <v>1082</v>
      </c>
      <c r="B12978">
        <v>2026</v>
      </c>
      <c r="C12978">
        <v>2</v>
      </c>
      <c r="D12978">
        <v>2018</v>
      </c>
      <c r="E12978">
        <v>672</v>
      </c>
      <c r="F12978" s="3">
        <v>10893.4123511905</v>
      </c>
      <c r="G12978" s="3">
        <v>5234.49003668571</v>
      </c>
      <c r="H12978" s="2">
        <v>32.376608167375799</v>
      </c>
      <c r="I12978" s="3">
        <v>113887222.091198</v>
      </c>
      <c r="J12978" s="3">
        <v>10970.3273809524</v>
      </c>
      <c r="K12978" s="3">
        <v>5311.4050664476199</v>
      </c>
      <c r="L12978" s="2">
        <v>30.1903811863491</v>
      </c>
      <c r="M12978" s="3">
        <v>107757446.893259</v>
      </c>
    </row>
    <row r="12979" spans="1:13" x14ac:dyDescent="0.25">
      <c r="A12979">
        <v>1082</v>
      </c>
      <c r="B12979">
        <v>2026</v>
      </c>
      <c r="C12979">
        <v>3</v>
      </c>
      <c r="D12979">
        <v>2018</v>
      </c>
      <c r="E12979">
        <v>743</v>
      </c>
      <c r="F12979" s="3">
        <v>10443.8543741588</v>
      </c>
      <c r="G12979" s="3">
        <v>3149.4942862804201</v>
      </c>
      <c r="H12979" s="2">
        <v>34.3170955652825</v>
      </c>
      <c r="I12979" s="3">
        <v>80304551.828614995</v>
      </c>
      <c r="J12979" s="3">
        <v>10213.8076716016</v>
      </c>
      <c r="K12979" s="3">
        <v>2919.4475837232199</v>
      </c>
      <c r="L12979" s="2">
        <v>35.240709836197396</v>
      </c>
      <c r="M12979" s="3">
        <v>76442370.0487234</v>
      </c>
    </row>
    <row r="12980" spans="1:13" x14ac:dyDescent="0.25">
      <c r="A12980">
        <v>1082</v>
      </c>
      <c r="B12980">
        <v>2026</v>
      </c>
      <c r="C12980">
        <v>4</v>
      </c>
      <c r="D12980">
        <v>2018</v>
      </c>
      <c r="E12980">
        <v>720</v>
      </c>
      <c r="F12980" s="3">
        <v>8436.7981944444491</v>
      </c>
      <c r="G12980" s="3">
        <v>2380.09113965611</v>
      </c>
      <c r="H12980" s="2">
        <v>16.8759640163846</v>
      </c>
      <c r="I12980" s="3">
        <v>28919759.348557498</v>
      </c>
      <c r="J12980" s="3">
        <v>8209.6627777777794</v>
      </c>
      <c r="K12980" s="3">
        <v>2152.9557229894399</v>
      </c>
      <c r="L12980" s="2">
        <v>15.1246257570055</v>
      </c>
      <c r="M12980" s="3">
        <v>23445107.6987653</v>
      </c>
    </row>
    <row r="12981" spans="1:13" x14ac:dyDescent="0.25">
      <c r="A12981">
        <v>1082</v>
      </c>
      <c r="B12981">
        <v>2026</v>
      </c>
      <c r="C12981">
        <v>5</v>
      </c>
      <c r="D12981">
        <v>2018</v>
      </c>
      <c r="E12981">
        <v>744</v>
      </c>
      <c r="F12981" s="3">
        <v>11864.7434139785</v>
      </c>
      <c r="G12981" s="3">
        <v>4709.4352262730299</v>
      </c>
      <c r="H12981" s="2">
        <v>0</v>
      </c>
      <c r="I12981" s="3">
        <v>0</v>
      </c>
      <c r="J12981" s="3">
        <v>11955.6366935484</v>
      </c>
      <c r="K12981" s="3">
        <v>4800.3285058429201</v>
      </c>
      <c r="L12981" s="2">
        <v>0</v>
      </c>
      <c r="M12981" s="3">
        <v>0</v>
      </c>
    </row>
    <row r="12982" spans="1:13" x14ac:dyDescent="0.25">
      <c r="A12982">
        <v>1082</v>
      </c>
      <c r="B12982">
        <v>2026</v>
      </c>
      <c r="C12982">
        <v>6</v>
      </c>
      <c r="D12982">
        <v>2018</v>
      </c>
      <c r="E12982">
        <v>720</v>
      </c>
      <c r="F12982" s="3">
        <v>10841.3744444444</v>
      </c>
      <c r="G12982" s="3">
        <v>4580.01334235793</v>
      </c>
      <c r="H12982" s="2">
        <v>10.996188926696799</v>
      </c>
      <c r="I12982" s="3">
        <v>36261138.239538997</v>
      </c>
      <c r="J12982" s="3">
        <v>10859.1927777778</v>
      </c>
      <c r="K12982" s="3">
        <v>4597.83167569126</v>
      </c>
      <c r="L12982" s="2">
        <v>10.964316198560899</v>
      </c>
      <c r="M12982" s="3">
        <v>36296697.830427498</v>
      </c>
    </row>
    <row r="12983" spans="1:13" x14ac:dyDescent="0.25">
      <c r="A12983">
        <v>1082</v>
      </c>
      <c r="B12983">
        <v>2026</v>
      </c>
      <c r="C12983">
        <v>7</v>
      </c>
      <c r="D12983">
        <v>2018</v>
      </c>
      <c r="E12983">
        <v>744</v>
      </c>
      <c r="F12983" s="3">
        <v>7243.1620967742001</v>
      </c>
      <c r="G12983" s="3">
        <v>1620.7825642058999</v>
      </c>
      <c r="H12983" s="2">
        <v>52.111543429795098</v>
      </c>
      <c r="I12983" s="3">
        <v>62839341.852743603</v>
      </c>
      <c r="J12983" s="3">
        <v>7202.2052419354804</v>
      </c>
      <c r="K12983" s="3">
        <v>1579.82570936719</v>
      </c>
      <c r="L12983" s="2">
        <v>51.552459962906397</v>
      </c>
      <c r="M12983" s="3">
        <v>60594262.813108303</v>
      </c>
    </row>
    <row r="12984" spans="1:13" x14ac:dyDescent="0.25">
      <c r="A12984">
        <v>1082</v>
      </c>
      <c r="B12984">
        <v>2026</v>
      </c>
      <c r="C12984">
        <v>8</v>
      </c>
      <c r="D12984">
        <v>2018</v>
      </c>
      <c r="E12984">
        <v>744</v>
      </c>
      <c r="F12984" s="3">
        <v>6300.0698924731196</v>
      </c>
      <c r="G12984" s="3">
        <v>784.80679239978099</v>
      </c>
      <c r="H12984" s="2">
        <v>53.709556538571597</v>
      </c>
      <c r="I12984" s="3">
        <v>31360808.842458799</v>
      </c>
      <c r="J12984" s="3">
        <v>5596.0534946236603</v>
      </c>
      <c r="K12984" s="3">
        <v>80.790394550317998</v>
      </c>
      <c r="L12984" s="2">
        <v>56.142931251115698</v>
      </c>
      <c r="M12984" s="3">
        <v>3374642.3178398302</v>
      </c>
    </row>
    <row r="12985" spans="1:13" x14ac:dyDescent="0.25">
      <c r="A12985">
        <v>1082</v>
      </c>
      <c r="B12985">
        <v>2026</v>
      </c>
      <c r="C12985">
        <v>9</v>
      </c>
      <c r="D12985">
        <v>2018</v>
      </c>
      <c r="E12985">
        <v>720</v>
      </c>
      <c r="F12985" s="3">
        <v>4923.1013888888901</v>
      </c>
      <c r="G12985" s="3">
        <v>-374.09395021139699</v>
      </c>
      <c r="H12985" s="2">
        <v>60.533017052544501</v>
      </c>
      <c r="I12985" s="3">
        <v>-16304425.5365282</v>
      </c>
      <c r="J12985" s="3">
        <v>4647.4766666666701</v>
      </c>
      <c r="K12985" s="3">
        <v>-649.71867243361896</v>
      </c>
      <c r="L12985" s="2">
        <v>61.319770812988303</v>
      </c>
      <c r="M12985" s="3">
        <v>-28685232.062314902</v>
      </c>
    </row>
    <row r="12986" spans="1:13" x14ac:dyDescent="0.25">
      <c r="A12986">
        <v>1083</v>
      </c>
      <c r="B12986">
        <v>2025</v>
      </c>
      <c r="C12986">
        <v>10</v>
      </c>
      <c r="D12986">
        <v>2012</v>
      </c>
      <c r="E12986">
        <v>744</v>
      </c>
      <c r="F12986" s="3">
        <v>4874.2194892473099</v>
      </c>
      <c r="G12986" s="3">
        <v>-653.62052690897895</v>
      </c>
      <c r="H12986" s="2">
        <v>43.243502586118602</v>
      </c>
      <c r="I12986" s="3">
        <v>-21029041.6636221</v>
      </c>
      <c r="J12986" s="3">
        <v>4457.9284946236503</v>
      </c>
      <c r="K12986" s="3">
        <v>-1069.9115215326401</v>
      </c>
      <c r="L12986" s="2">
        <v>43.671211857949501</v>
      </c>
      <c r="M12986" s="3">
        <v>-34762903.5482281</v>
      </c>
    </row>
    <row r="12987" spans="1:13" x14ac:dyDescent="0.25">
      <c r="A12987">
        <v>1083</v>
      </c>
      <c r="B12987">
        <v>2025</v>
      </c>
      <c r="C12987">
        <v>11</v>
      </c>
      <c r="D12987">
        <v>2012</v>
      </c>
      <c r="E12987">
        <v>721</v>
      </c>
      <c r="F12987" s="3">
        <v>6743.66244784423</v>
      </c>
      <c r="G12987" s="3">
        <v>106.602030199635</v>
      </c>
      <c r="H12987" s="2">
        <v>34.845574673931701</v>
      </c>
      <c r="I12987" s="3">
        <v>2678233.0916778599</v>
      </c>
      <c r="J12987" s="3">
        <v>6567.4763560500696</v>
      </c>
      <c r="K12987" s="3">
        <v>-69.584061594524798</v>
      </c>
      <c r="L12987" s="2">
        <v>34.937159592500201</v>
      </c>
      <c r="M12987" s="3">
        <v>-1752801.0842810599</v>
      </c>
    </row>
    <row r="12988" spans="1:13" x14ac:dyDescent="0.25">
      <c r="A12988">
        <v>1083</v>
      </c>
      <c r="B12988">
        <v>2025</v>
      </c>
      <c r="C12988">
        <v>12</v>
      </c>
      <c r="D12988">
        <v>2012</v>
      </c>
      <c r="E12988">
        <v>744</v>
      </c>
      <c r="F12988" s="3">
        <v>8473.6942204301104</v>
      </c>
      <c r="G12988" s="3">
        <v>1136.62931419042</v>
      </c>
      <c r="H12988" s="2">
        <v>43.580346999629903</v>
      </c>
      <c r="I12988" s="3">
        <v>36853816.742243201</v>
      </c>
      <c r="J12988" s="3">
        <v>8530.2096774193597</v>
      </c>
      <c r="K12988" s="3">
        <v>1193.14477117967</v>
      </c>
      <c r="L12988" s="2">
        <v>43.829070593721099</v>
      </c>
      <c r="M12988" s="3">
        <v>38907053.244994901</v>
      </c>
    </row>
    <row r="12989" spans="1:13" x14ac:dyDescent="0.25">
      <c r="A12989">
        <v>1083</v>
      </c>
      <c r="B12989">
        <v>2026</v>
      </c>
      <c r="C12989">
        <v>1</v>
      </c>
      <c r="D12989">
        <v>2012</v>
      </c>
      <c r="E12989">
        <v>744</v>
      </c>
      <c r="F12989" s="3">
        <v>8546.1758064516107</v>
      </c>
      <c r="G12989" s="3">
        <v>2801.0734561870299</v>
      </c>
      <c r="H12989" s="2">
        <v>34.062821583081302</v>
      </c>
      <c r="I12989" s="3">
        <v>70986874.242127702</v>
      </c>
      <c r="J12989" s="3">
        <v>8598.7374999999993</v>
      </c>
      <c r="K12989" s="3">
        <v>2853.6351497354199</v>
      </c>
      <c r="L12989" s="2">
        <v>33.987952734834401</v>
      </c>
      <c r="M12989" s="3">
        <v>72159977.144202098</v>
      </c>
    </row>
    <row r="12990" spans="1:13" x14ac:dyDescent="0.25">
      <c r="A12990">
        <v>1083</v>
      </c>
      <c r="B12990">
        <v>2026</v>
      </c>
      <c r="C12990">
        <v>2</v>
      </c>
      <c r="D12990">
        <v>2012</v>
      </c>
      <c r="E12990">
        <v>672</v>
      </c>
      <c r="F12990" s="3">
        <v>8488.2851190476194</v>
      </c>
      <c r="G12990" s="3">
        <v>2246.1875687048</v>
      </c>
      <c r="H12990" s="2">
        <v>32.126301356724298</v>
      </c>
      <c r="I12990" s="3">
        <v>48492661.550550602</v>
      </c>
      <c r="J12990" s="3">
        <v>8556.0351190476194</v>
      </c>
      <c r="K12990" s="3">
        <v>2313.9375687048</v>
      </c>
      <c r="L12990" s="2">
        <v>32.579868316650398</v>
      </c>
      <c r="M12990" s="3">
        <v>50660589.021068901</v>
      </c>
    </row>
    <row r="12991" spans="1:13" x14ac:dyDescent="0.25">
      <c r="A12991">
        <v>1083</v>
      </c>
      <c r="B12991">
        <v>2026</v>
      </c>
      <c r="C12991">
        <v>3</v>
      </c>
      <c r="D12991">
        <v>2012</v>
      </c>
      <c r="E12991">
        <v>743</v>
      </c>
      <c r="F12991" s="3">
        <v>9577.5888290713301</v>
      </c>
      <c r="G12991" s="3">
        <v>2554.2459483399598</v>
      </c>
      <c r="H12991" s="2">
        <v>23.499222384487499</v>
      </c>
      <c r="I12991" s="3">
        <v>44596935.618584603</v>
      </c>
      <c r="J12991" s="3">
        <v>9283.3104979811596</v>
      </c>
      <c r="K12991" s="3">
        <v>2259.9676172497898</v>
      </c>
      <c r="L12991" s="2">
        <v>23.172536059311501</v>
      </c>
      <c r="M12991" s="3">
        <v>38910301.559972599</v>
      </c>
    </row>
    <row r="12992" spans="1:13" x14ac:dyDescent="0.25">
      <c r="A12992">
        <v>1083</v>
      </c>
      <c r="B12992">
        <v>2026</v>
      </c>
      <c r="C12992">
        <v>4</v>
      </c>
      <c r="D12992">
        <v>2012</v>
      </c>
      <c r="E12992">
        <v>720</v>
      </c>
      <c r="F12992" s="3">
        <v>10073.493888888899</v>
      </c>
      <c r="G12992" s="3">
        <v>3635.8330255155101</v>
      </c>
      <c r="H12992" s="2">
        <v>2.0168963432311999</v>
      </c>
      <c r="I12992" s="3">
        <v>5279830.8003082601</v>
      </c>
      <c r="J12992" s="3">
        <v>9985.0438888888893</v>
      </c>
      <c r="K12992" s="3">
        <v>3547.3830255155099</v>
      </c>
      <c r="L12992" s="2">
        <v>1.90561108920309</v>
      </c>
      <c r="M12992" s="3">
        <v>4867151.3503726898</v>
      </c>
    </row>
    <row r="12993" spans="1:13" x14ac:dyDescent="0.25">
      <c r="A12993">
        <v>1083</v>
      </c>
      <c r="B12993">
        <v>2026</v>
      </c>
      <c r="C12993">
        <v>5</v>
      </c>
      <c r="D12993">
        <v>2012</v>
      </c>
      <c r="E12993">
        <v>744</v>
      </c>
      <c r="F12993" s="3">
        <v>10656.795430107501</v>
      </c>
      <c r="G12993" s="3">
        <v>3684.2788324193498</v>
      </c>
      <c r="H12993" s="2">
        <v>1.6291272576137299</v>
      </c>
      <c r="I12993" s="3">
        <v>4465606.3484844603</v>
      </c>
      <c r="J12993" s="3">
        <v>10456.9393817204</v>
      </c>
      <c r="K12993" s="3">
        <v>3484.4227840322501</v>
      </c>
      <c r="L12993" s="2">
        <v>1.6291272576137299</v>
      </c>
      <c r="M12993" s="3">
        <v>4223366.6920808302</v>
      </c>
    </row>
    <row r="12994" spans="1:13" x14ac:dyDescent="0.25">
      <c r="A12994">
        <v>1083</v>
      </c>
      <c r="B12994">
        <v>2026</v>
      </c>
      <c r="C12994">
        <v>6</v>
      </c>
      <c r="D12994">
        <v>2012</v>
      </c>
      <c r="E12994">
        <v>720</v>
      </c>
      <c r="F12994" s="3">
        <v>12484.968472222199</v>
      </c>
      <c r="G12994" s="3">
        <v>5276.5519667283197</v>
      </c>
      <c r="H12994" s="2">
        <v>0</v>
      </c>
      <c r="I12994" s="3">
        <v>0</v>
      </c>
      <c r="J12994" s="3">
        <v>12711.887500000001</v>
      </c>
      <c r="K12994" s="3">
        <v>5503.4709945061004</v>
      </c>
      <c r="L12994" s="2">
        <v>0</v>
      </c>
      <c r="M12994" s="3">
        <v>0</v>
      </c>
    </row>
    <row r="12995" spans="1:13" x14ac:dyDescent="0.25">
      <c r="A12995">
        <v>1083</v>
      </c>
      <c r="B12995">
        <v>2026</v>
      </c>
      <c r="C12995">
        <v>7</v>
      </c>
      <c r="D12995">
        <v>2012</v>
      </c>
      <c r="E12995">
        <v>744</v>
      </c>
      <c r="F12995" s="3">
        <v>13297.6071236559</v>
      </c>
      <c r="G12995" s="3">
        <v>5479.8610122848304</v>
      </c>
      <c r="H12995" s="2">
        <v>12.9523094341319</v>
      </c>
      <c r="I12995" s="3">
        <v>52806780.4824384</v>
      </c>
      <c r="J12995" s="3">
        <v>13548.883602150499</v>
      </c>
      <c r="K12995" s="3">
        <v>5731.1374907794598</v>
      </c>
      <c r="L12995" s="2">
        <v>11.966027393136001</v>
      </c>
      <c r="M12995" s="3">
        <v>51022737.4671207</v>
      </c>
    </row>
    <row r="12996" spans="1:13" x14ac:dyDescent="0.25">
      <c r="A12996">
        <v>1083</v>
      </c>
      <c r="B12996">
        <v>2026</v>
      </c>
      <c r="C12996">
        <v>8</v>
      </c>
      <c r="D12996">
        <v>2012</v>
      </c>
      <c r="E12996">
        <v>744</v>
      </c>
      <c r="F12996" s="3">
        <v>8792.1763440860195</v>
      </c>
      <c r="G12996" s="3">
        <v>3102.2881690836498</v>
      </c>
      <c r="H12996" s="2">
        <v>21.9998057375672</v>
      </c>
      <c r="I12996" s="3">
        <v>50777804.373974301</v>
      </c>
      <c r="J12996" s="3">
        <v>7994.3716397849503</v>
      </c>
      <c r="K12996" s="3">
        <v>2304.4834647825801</v>
      </c>
      <c r="L12996" s="2">
        <v>24.4288878697221</v>
      </c>
      <c r="M12996" s="3">
        <v>41884200.310148902</v>
      </c>
    </row>
    <row r="12997" spans="1:13" x14ac:dyDescent="0.25">
      <c r="A12997">
        <v>1083</v>
      </c>
      <c r="B12997">
        <v>2026</v>
      </c>
      <c r="C12997">
        <v>9</v>
      </c>
      <c r="D12997">
        <v>2012</v>
      </c>
      <c r="E12997">
        <v>720</v>
      </c>
      <c r="F12997" s="3">
        <v>4924.2174999999997</v>
      </c>
      <c r="G12997" s="3">
        <v>28.693711962959998</v>
      </c>
      <c r="H12997" s="2">
        <v>41.702287885877801</v>
      </c>
      <c r="I12997" s="3">
        <v>861547.27449154505</v>
      </c>
      <c r="J12997" s="3">
        <v>4646.6602777777798</v>
      </c>
      <c r="K12997" s="3">
        <v>-248.86351025926101</v>
      </c>
      <c r="L12997" s="2">
        <v>42.033116658528598</v>
      </c>
      <c r="M12997" s="3">
        <v>-7531566.4503204897</v>
      </c>
    </row>
    <row r="12998" spans="1:13" x14ac:dyDescent="0.25">
      <c r="A12998">
        <v>1084</v>
      </c>
      <c r="B12998">
        <v>2025</v>
      </c>
      <c r="C12998">
        <v>10</v>
      </c>
      <c r="D12998">
        <v>1994</v>
      </c>
      <c r="E12998">
        <v>744</v>
      </c>
      <c r="F12998" s="3">
        <v>4791.8201612903204</v>
      </c>
      <c r="G12998" s="3">
        <v>-642.35175063822999</v>
      </c>
      <c r="H12998" s="2">
        <v>54.830466116628301</v>
      </c>
      <c r="I12998" s="3">
        <v>-26204011.7483548</v>
      </c>
      <c r="J12998" s="3">
        <v>4408.94032258065</v>
      </c>
      <c r="K12998" s="3">
        <v>-1025.2315893479099</v>
      </c>
      <c r="L12998" s="2">
        <v>56.272545353058902</v>
      </c>
      <c r="M12998" s="3">
        <v>-42923138.985072702</v>
      </c>
    </row>
    <row r="12999" spans="1:13" x14ac:dyDescent="0.25">
      <c r="A12999">
        <v>1084</v>
      </c>
      <c r="B12999">
        <v>2025</v>
      </c>
      <c r="C12999">
        <v>11</v>
      </c>
      <c r="D12999">
        <v>1994</v>
      </c>
      <c r="E12999">
        <v>721</v>
      </c>
      <c r="F12999" s="3">
        <v>7177.1521557719097</v>
      </c>
      <c r="G12999" s="3">
        <v>601.35036951100005</v>
      </c>
      <c r="H12999" s="2">
        <v>54.909227717766001</v>
      </c>
      <c r="I12999" s="3">
        <v>23807192.436280102</v>
      </c>
      <c r="J12999" s="3">
        <v>7028.6877607788601</v>
      </c>
      <c r="K12999" s="3">
        <v>452.88597451795403</v>
      </c>
      <c r="L12999" s="2">
        <v>54.9504540082321</v>
      </c>
      <c r="M12999" s="3">
        <v>17943015.027793702</v>
      </c>
    </row>
    <row r="13000" spans="1:13" x14ac:dyDescent="0.25">
      <c r="A13000">
        <v>1084</v>
      </c>
      <c r="B13000">
        <v>2025</v>
      </c>
      <c r="C13000">
        <v>12</v>
      </c>
      <c r="D13000">
        <v>1994</v>
      </c>
      <c r="E13000">
        <v>744</v>
      </c>
      <c r="F13000" s="3">
        <v>6924.0702956989198</v>
      </c>
      <c r="G13000" s="3">
        <v>-497.51309382743801</v>
      </c>
      <c r="H13000" s="2">
        <v>66.316504529727396</v>
      </c>
      <c r="I13000" s="3">
        <v>-24547037.029261999</v>
      </c>
      <c r="J13000" s="3">
        <v>6980.4135752688198</v>
      </c>
      <c r="K13000" s="3">
        <v>-441.16981425754199</v>
      </c>
      <c r="L13000" s="2">
        <v>67.405197307627702</v>
      </c>
      <c r="M13000" s="3">
        <v>-22124430.9518921</v>
      </c>
    </row>
    <row r="13001" spans="1:13" x14ac:dyDescent="0.25">
      <c r="A13001">
        <v>1084</v>
      </c>
      <c r="B13001">
        <v>2026</v>
      </c>
      <c r="C13001">
        <v>1</v>
      </c>
      <c r="D13001">
        <v>1994</v>
      </c>
      <c r="E13001">
        <v>744</v>
      </c>
      <c r="F13001" s="3">
        <v>6250.40201612903</v>
      </c>
      <c r="G13001" s="3">
        <v>-239.97139736079899</v>
      </c>
      <c r="H13001" s="2">
        <v>67.975492661999098</v>
      </c>
      <c r="I13001" s="3">
        <v>-12136257.426529201</v>
      </c>
      <c r="J13001" s="3">
        <v>6305.8090053763399</v>
      </c>
      <c r="K13001" s="3">
        <v>-184.56440811348801</v>
      </c>
      <c r="L13001" s="2">
        <v>64.040288781607003</v>
      </c>
      <c r="M13001" s="3">
        <v>-8793751.1478292309</v>
      </c>
    </row>
    <row r="13002" spans="1:13" x14ac:dyDescent="0.25">
      <c r="A13002">
        <v>1084</v>
      </c>
      <c r="B13002">
        <v>2026</v>
      </c>
      <c r="C13002">
        <v>2</v>
      </c>
      <c r="D13002">
        <v>1994</v>
      </c>
      <c r="E13002">
        <v>672</v>
      </c>
      <c r="F13002" s="3">
        <v>6364.8312500000002</v>
      </c>
      <c r="G13002" s="3">
        <v>445.76551141485498</v>
      </c>
      <c r="H13002" s="2">
        <v>33.502364022391198</v>
      </c>
      <c r="I13002" s="3">
        <v>10035781.3463361</v>
      </c>
      <c r="J13002" s="3">
        <v>6419.1247023809501</v>
      </c>
      <c r="K13002" s="3">
        <v>500.05896379580901</v>
      </c>
      <c r="L13002" s="2">
        <v>33.261761801583397</v>
      </c>
      <c r="M13002" s="3">
        <v>11177269.918431399</v>
      </c>
    </row>
    <row r="13003" spans="1:13" x14ac:dyDescent="0.25">
      <c r="A13003">
        <v>1084</v>
      </c>
      <c r="B13003">
        <v>2026</v>
      </c>
      <c r="C13003">
        <v>3</v>
      </c>
      <c r="D13003">
        <v>1994</v>
      </c>
      <c r="E13003">
        <v>743</v>
      </c>
      <c r="F13003" s="3">
        <v>5589.6948855989203</v>
      </c>
      <c r="G13003" s="3">
        <v>87.059211124683003</v>
      </c>
      <c r="H13003" s="2">
        <v>58.106201798245202</v>
      </c>
      <c r="I13003" s="3">
        <v>3758599.3068750999</v>
      </c>
      <c r="J13003" s="3">
        <v>5260.3242261103596</v>
      </c>
      <c r="K13003" s="3">
        <v>-242.311448363875</v>
      </c>
      <c r="L13003" s="2">
        <v>58.892370139284999</v>
      </c>
      <c r="M13003" s="3">
        <v>-10602829.560981501</v>
      </c>
    </row>
    <row r="13004" spans="1:13" x14ac:dyDescent="0.25">
      <c r="A13004">
        <v>1084</v>
      </c>
      <c r="B13004">
        <v>2026</v>
      </c>
      <c r="C13004">
        <v>4</v>
      </c>
      <c r="D13004">
        <v>1994</v>
      </c>
      <c r="E13004">
        <v>720</v>
      </c>
      <c r="F13004" s="3">
        <v>5424.2369444444403</v>
      </c>
      <c r="G13004" s="3">
        <v>-147.17782274454399</v>
      </c>
      <c r="H13004" s="2">
        <v>47.575148264567098</v>
      </c>
      <c r="I13004" s="3">
        <v>-5041444.8515960602</v>
      </c>
      <c r="J13004" s="3">
        <v>5297.8879166666702</v>
      </c>
      <c r="K13004" s="3">
        <v>-273.52685052232403</v>
      </c>
      <c r="L13004" s="2">
        <v>46.678141445583798</v>
      </c>
      <c r="M13004" s="3">
        <v>-9192762.0128491707</v>
      </c>
    </row>
    <row r="13005" spans="1:13" x14ac:dyDescent="0.25">
      <c r="A13005">
        <v>1084</v>
      </c>
      <c r="B13005">
        <v>2026</v>
      </c>
      <c r="C13005">
        <v>5</v>
      </c>
      <c r="D13005">
        <v>1994</v>
      </c>
      <c r="E13005">
        <v>744</v>
      </c>
      <c r="F13005" s="3">
        <v>7482.3940860215098</v>
      </c>
      <c r="G13005" s="3">
        <v>1702.9560916783601</v>
      </c>
      <c r="H13005" s="2">
        <v>17.869283532583601</v>
      </c>
      <c r="I13005" s="3">
        <v>22640370.3028314</v>
      </c>
      <c r="J13005" s="3">
        <v>7205.75752688172</v>
      </c>
      <c r="K13005" s="3">
        <v>1426.31953253858</v>
      </c>
      <c r="L13005" s="2">
        <v>18.308984141195999</v>
      </c>
      <c r="M13005" s="3">
        <v>19429159.505936</v>
      </c>
    </row>
    <row r="13006" spans="1:13" x14ac:dyDescent="0.25">
      <c r="A13006">
        <v>1084</v>
      </c>
      <c r="B13006">
        <v>2026</v>
      </c>
      <c r="C13006">
        <v>6</v>
      </c>
      <c r="D13006">
        <v>1994</v>
      </c>
      <c r="E13006">
        <v>720</v>
      </c>
      <c r="F13006" s="3">
        <v>7133.1802777777802</v>
      </c>
      <c r="G13006" s="3">
        <v>1723.9618620285801</v>
      </c>
      <c r="H13006" s="2">
        <v>35.012911478678397</v>
      </c>
      <c r="I13006" s="3">
        <v>43459865.328833401</v>
      </c>
      <c r="J13006" s="3">
        <v>6995.0155555555602</v>
      </c>
      <c r="K13006" s="3">
        <v>1585.7971398063601</v>
      </c>
      <c r="L13006" s="2">
        <v>36.444638061523399</v>
      </c>
      <c r="M13006" s="3">
        <v>41611538.015454099</v>
      </c>
    </row>
    <row r="13007" spans="1:13" x14ac:dyDescent="0.25">
      <c r="A13007">
        <v>1084</v>
      </c>
      <c r="B13007">
        <v>2026</v>
      </c>
      <c r="C13007">
        <v>7</v>
      </c>
      <c r="D13007">
        <v>1994</v>
      </c>
      <c r="E13007">
        <v>744</v>
      </c>
      <c r="F13007" s="3">
        <v>5958.6686827957001</v>
      </c>
      <c r="G13007" s="3">
        <v>109.019730587558</v>
      </c>
      <c r="H13007" s="2">
        <v>74.382313718077995</v>
      </c>
      <c r="I13007" s="3">
        <v>6033200.0127059203</v>
      </c>
      <c r="J13007" s="3">
        <v>5948.6672043010803</v>
      </c>
      <c r="K13007" s="3">
        <v>99.018252092933807</v>
      </c>
      <c r="L13007" s="2">
        <v>74.072978194041895</v>
      </c>
      <c r="M13007" s="3">
        <v>5456925.1601004703</v>
      </c>
    </row>
    <row r="13008" spans="1:13" x14ac:dyDescent="0.25">
      <c r="A13008">
        <v>1084</v>
      </c>
      <c r="B13008">
        <v>2026</v>
      </c>
      <c r="C13008">
        <v>8</v>
      </c>
      <c r="D13008">
        <v>1994</v>
      </c>
      <c r="E13008">
        <v>744</v>
      </c>
      <c r="F13008" s="3">
        <v>6619.6024193548401</v>
      </c>
      <c r="G13008" s="3">
        <v>533.82239085526396</v>
      </c>
      <c r="H13008" s="2">
        <v>62.124789781467904</v>
      </c>
      <c r="I13008" s="3">
        <v>24673721.236517701</v>
      </c>
      <c r="J13008" s="3">
        <v>5995.5639784946297</v>
      </c>
      <c r="K13008" s="3">
        <v>-90.216050004952095</v>
      </c>
      <c r="L13008" s="2">
        <v>65.437180057648703</v>
      </c>
      <c r="M13008" s="3">
        <v>-4392192.0277483296</v>
      </c>
    </row>
    <row r="13009" spans="1:13" x14ac:dyDescent="0.25">
      <c r="A13009">
        <v>1084</v>
      </c>
      <c r="B13009">
        <v>2026</v>
      </c>
      <c r="C13009">
        <v>9</v>
      </c>
      <c r="D13009">
        <v>1994</v>
      </c>
      <c r="E13009">
        <v>720</v>
      </c>
      <c r="F13009" s="3">
        <v>4977.1652777777799</v>
      </c>
      <c r="G13009" s="3">
        <v>-387.671032629237</v>
      </c>
      <c r="H13009" s="2">
        <v>63.769295586479998</v>
      </c>
      <c r="I13009" s="3">
        <v>-17799486.242435802</v>
      </c>
      <c r="J13009" s="3">
        <v>4793.9369444444401</v>
      </c>
      <c r="K13009" s="3">
        <v>-570.89936596257098</v>
      </c>
      <c r="L13009" s="2">
        <v>65.224110921223996</v>
      </c>
      <c r="M13009" s="3">
        <v>-26810210.570687398</v>
      </c>
    </row>
    <row r="13010" spans="1:13" x14ac:dyDescent="0.25">
      <c r="A13010">
        <v>1085</v>
      </c>
      <c r="B13010">
        <v>2025</v>
      </c>
      <c r="C13010">
        <v>10</v>
      </c>
      <c r="D13010">
        <v>2017</v>
      </c>
      <c r="E13010">
        <v>744</v>
      </c>
      <c r="F13010" s="3">
        <v>5531.6555107526901</v>
      </c>
      <c r="G13010" s="3">
        <v>105.505636450864</v>
      </c>
      <c r="H13010" s="2">
        <v>34.292764233004696</v>
      </c>
      <c r="I13010" s="3">
        <v>2691851.4575505601</v>
      </c>
      <c r="J13010" s="3">
        <v>5131.25282258065</v>
      </c>
      <c r="K13010" s="3">
        <v>-294.89705172117698</v>
      </c>
      <c r="L13010" s="2">
        <v>35.776658950313397</v>
      </c>
      <c r="M13010" s="3">
        <v>-7849520.84619183</v>
      </c>
    </row>
    <row r="13011" spans="1:13" x14ac:dyDescent="0.25">
      <c r="A13011">
        <v>1085</v>
      </c>
      <c r="B13011">
        <v>2025</v>
      </c>
      <c r="C13011">
        <v>11</v>
      </c>
      <c r="D13011">
        <v>2017</v>
      </c>
      <c r="E13011">
        <v>721</v>
      </c>
      <c r="F13011" s="3">
        <v>9766.6493741307295</v>
      </c>
      <c r="G13011" s="3">
        <v>2768.8618896264002</v>
      </c>
      <c r="H13011" s="2">
        <v>16.596160825181801</v>
      </c>
      <c r="I13011" s="3">
        <v>33131736.077751599</v>
      </c>
      <c r="J13011" s="3">
        <v>9625.6079276773307</v>
      </c>
      <c r="K13011" s="3">
        <v>2627.8204431729901</v>
      </c>
      <c r="L13011" s="2">
        <v>16.748708010711901</v>
      </c>
      <c r="M13011" s="3">
        <v>31733082.6585517</v>
      </c>
    </row>
    <row r="13012" spans="1:13" x14ac:dyDescent="0.25">
      <c r="A13012">
        <v>1085</v>
      </c>
      <c r="B13012">
        <v>2025</v>
      </c>
      <c r="C13012">
        <v>12</v>
      </c>
      <c r="D13012">
        <v>2017</v>
      </c>
      <c r="E13012">
        <v>744</v>
      </c>
      <c r="F13012" s="3">
        <v>8633.8135752688195</v>
      </c>
      <c r="G13012" s="3">
        <v>1239.0391622771699</v>
      </c>
      <c r="H13012" s="2">
        <v>50.089580823016398</v>
      </c>
      <c r="I13012" s="3">
        <v>46174836.482753098</v>
      </c>
      <c r="J13012" s="3">
        <v>8690.6801075268904</v>
      </c>
      <c r="K13012" s="3">
        <v>1295.9056945352399</v>
      </c>
      <c r="L13012" s="2">
        <v>50.208818948397102</v>
      </c>
      <c r="M13012" s="3">
        <v>48409025.4269908</v>
      </c>
    </row>
    <row r="13013" spans="1:13" x14ac:dyDescent="0.25">
      <c r="A13013">
        <v>1085</v>
      </c>
      <c r="B13013">
        <v>2026</v>
      </c>
      <c r="C13013">
        <v>1</v>
      </c>
      <c r="D13013">
        <v>2017</v>
      </c>
      <c r="E13013">
        <v>744</v>
      </c>
      <c r="F13013" s="3">
        <v>9466.8288978494602</v>
      </c>
      <c r="G13013" s="3">
        <v>4034.87248250639</v>
      </c>
      <c r="H13013" s="2">
        <v>25.7650447763423</v>
      </c>
      <c r="I13013" s="3">
        <v>77345250.612884507</v>
      </c>
      <c r="J13013" s="3">
        <v>9517.2877688171993</v>
      </c>
      <c r="K13013" s="3">
        <v>4085.3313534741301</v>
      </c>
      <c r="L13013" s="2">
        <v>22.249595375471198</v>
      </c>
      <c r="M13013" s="3">
        <v>67627345.374606997</v>
      </c>
    </row>
    <row r="13014" spans="1:13" x14ac:dyDescent="0.25">
      <c r="A13014">
        <v>1085</v>
      </c>
      <c r="B13014">
        <v>2026</v>
      </c>
      <c r="C13014">
        <v>2</v>
      </c>
      <c r="D13014">
        <v>2017</v>
      </c>
      <c r="E13014">
        <v>672</v>
      </c>
      <c r="F13014" s="3">
        <v>11616.014732142899</v>
      </c>
      <c r="G13014" s="3">
        <v>4385.6263413311699</v>
      </c>
      <c r="H13014" s="2">
        <v>31.692463193620998</v>
      </c>
      <c r="I13014" s="3">
        <v>93402154.543227598</v>
      </c>
      <c r="J13014" s="3">
        <v>11613.6092261905</v>
      </c>
      <c r="K13014" s="3">
        <v>4383.2208353787801</v>
      </c>
      <c r="L13014" s="2">
        <v>29.516981669834699</v>
      </c>
      <c r="M13014" s="3">
        <v>86942989.7634231</v>
      </c>
    </row>
    <row r="13015" spans="1:13" x14ac:dyDescent="0.25">
      <c r="A13015">
        <v>1085</v>
      </c>
      <c r="B13015">
        <v>2026</v>
      </c>
      <c r="C13015">
        <v>3</v>
      </c>
      <c r="D13015">
        <v>2017</v>
      </c>
      <c r="E13015">
        <v>743</v>
      </c>
      <c r="F13015" s="3">
        <v>13026.912113055199</v>
      </c>
      <c r="G13015" s="3">
        <v>6388.6238938132801</v>
      </c>
      <c r="H13015" s="2">
        <v>0</v>
      </c>
      <c r="I13015" s="3">
        <v>0</v>
      </c>
      <c r="J13015" s="3">
        <v>13087.367967698499</v>
      </c>
      <c r="K13015" s="3">
        <v>6449.0797484566201</v>
      </c>
      <c r="L13015" s="2">
        <v>-2.42093458567141</v>
      </c>
      <c r="M13015" s="3">
        <v>-11600310.555132199</v>
      </c>
    </row>
    <row r="13016" spans="1:13" x14ac:dyDescent="0.25">
      <c r="A13016">
        <v>1085</v>
      </c>
      <c r="B13016">
        <v>2026</v>
      </c>
      <c r="C13016">
        <v>4</v>
      </c>
      <c r="D13016">
        <v>2017</v>
      </c>
      <c r="E13016">
        <v>720</v>
      </c>
      <c r="F13016" s="3">
        <v>12098.955833333301</v>
      </c>
      <c r="G13016" s="3">
        <v>4595.9967077249403</v>
      </c>
      <c r="H13016" s="2">
        <v>0</v>
      </c>
      <c r="I13016" s="3">
        <v>0</v>
      </c>
      <c r="J13016" s="3">
        <v>12096.993472222201</v>
      </c>
      <c r="K13016" s="3">
        <v>4594.0343466138402</v>
      </c>
      <c r="L13016" s="2">
        <v>0</v>
      </c>
      <c r="M13016" s="3">
        <v>0</v>
      </c>
    </row>
    <row r="13017" spans="1:13" x14ac:dyDescent="0.25">
      <c r="A13017">
        <v>1085</v>
      </c>
      <c r="B13017">
        <v>2026</v>
      </c>
      <c r="C13017">
        <v>5</v>
      </c>
      <c r="D13017">
        <v>2017</v>
      </c>
      <c r="E13017">
        <v>744</v>
      </c>
      <c r="F13017" s="3">
        <v>11857.736693548401</v>
      </c>
      <c r="G13017" s="3">
        <v>4194.8668341737803</v>
      </c>
      <c r="H13017" s="2">
        <v>0</v>
      </c>
      <c r="I13017" s="3">
        <v>0</v>
      </c>
      <c r="J13017" s="3">
        <v>11809.189650537601</v>
      </c>
      <c r="K13017" s="3">
        <v>4146.3197911630295</v>
      </c>
      <c r="L13017" s="2">
        <v>0</v>
      </c>
      <c r="M13017" s="3">
        <v>0</v>
      </c>
    </row>
    <row r="13018" spans="1:13" x14ac:dyDescent="0.25">
      <c r="A13018">
        <v>1085</v>
      </c>
      <c r="B13018">
        <v>2026</v>
      </c>
      <c r="C13018">
        <v>6</v>
      </c>
      <c r="D13018">
        <v>2017</v>
      </c>
      <c r="E13018">
        <v>720</v>
      </c>
      <c r="F13018" s="3">
        <v>12223.350833333299</v>
      </c>
      <c r="G13018" s="3">
        <v>5090.0973318865599</v>
      </c>
      <c r="H13018" s="2">
        <v>1.38580011791653</v>
      </c>
      <c r="I13018" s="3">
        <v>5078777.3875692096</v>
      </c>
      <c r="J13018" s="3">
        <v>12288.80125</v>
      </c>
      <c r="K13018" s="3">
        <v>5155.5477485532301</v>
      </c>
      <c r="L13018" s="2">
        <v>1.38580011791653</v>
      </c>
      <c r="M13018" s="3">
        <v>5144082.2480659401</v>
      </c>
    </row>
    <row r="13019" spans="1:13" x14ac:dyDescent="0.25">
      <c r="A13019">
        <v>1085</v>
      </c>
      <c r="B13019">
        <v>2026</v>
      </c>
      <c r="C13019">
        <v>7</v>
      </c>
      <c r="D13019">
        <v>2017</v>
      </c>
      <c r="E13019">
        <v>744</v>
      </c>
      <c r="F13019" s="3">
        <v>8120.9177419354801</v>
      </c>
      <c r="G13019" s="3">
        <v>2157.8330027512998</v>
      </c>
      <c r="H13019" s="2">
        <v>58.4627119495023</v>
      </c>
      <c r="I13019" s="3">
        <v>93857660.340584293</v>
      </c>
      <c r="J13019" s="3">
        <v>8093.9993279569899</v>
      </c>
      <c r="K13019" s="3">
        <v>2130.91458877281</v>
      </c>
      <c r="L13019" s="2">
        <v>57.507434680897703</v>
      </c>
      <c r="M13019" s="3">
        <v>91172313.054171696</v>
      </c>
    </row>
    <row r="13020" spans="1:13" x14ac:dyDescent="0.25">
      <c r="A13020">
        <v>1085</v>
      </c>
      <c r="B13020">
        <v>2026</v>
      </c>
      <c r="C13020">
        <v>8</v>
      </c>
      <c r="D13020">
        <v>2017</v>
      </c>
      <c r="E13020">
        <v>744</v>
      </c>
      <c r="F13020" s="3">
        <v>6686.9876344085997</v>
      </c>
      <c r="G13020" s="3">
        <v>2013.34444227681</v>
      </c>
      <c r="H13020" s="2">
        <v>45.615832092941403</v>
      </c>
      <c r="I13020" s="3">
        <v>68329244.225971803</v>
      </c>
      <c r="J13020" s="3">
        <v>5875.02795698925</v>
      </c>
      <c r="K13020" s="3">
        <v>1201.3847648574499</v>
      </c>
      <c r="L13020" s="2">
        <v>49.435734287385003</v>
      </c>
      <c r="M13020" s="3">
        <v>44187155.481229603</v>
      </c>
    </row>
    <row r="13021" spans="1:13" x14ac:dyDescent="0.25">
      <c r="A13021">
        <v>1085</v>
      </c>
      <c r="B13021">
        <v>2026</v>
      </c>
      <c r="C13021">
        <v>9</v>
      </c>
      <c r="D13021">
        <v>2017</v>
      </c>
      <c r="E13021">
        <v>720</v>
      </c>
      <c r="F13021" s="3">
        <v>4954.8780555555604</v>
      </c>
      <c r="G13021" s="3">
        <v>-264.65535907481001</v>
      </c>
      <c r="H13021" s="2">
        <v>52.097315470377602</v>
      </c>
      <c r="I13021" s="3">
        <v>-9927240.2875054497</v>
      </c>
      <c r="J13021" s="3">
        <v>4663.4393055555502</v>
      </c>
      <c r="K13021" s="3">
        <v>-556.09410907481197</v>
      </c>
      <c r="L13021" s="2">
        <v>52.607117546929302</v>
      </c>
      <c r="M13021" s="3">
        <v>-21063245.877542499</v>
      </c>
    </row>
    <row r="13022" spans="1:13" x14ac:dyDescent="0.25">
      <c r="A13022">
        <v>1086</v>
      </c>
      <c r="B13022">
        <v>2025</v>
      </c>
      <c r="C13022">
        <v>10</v>
      </c>
      <c r="D13022">
        <v>2014</v>
      </c>
      <c r="E13022">
        <v>744</v>
      </c>
      <c r="F13022" s="3">
        <v>4868.1658602150501</v>
      </c>
      <c r="G13022" s="3">
        <v>-598.65455209404001</v>
      </c>
      <c r="H13022" s="2">
        <v>40.483897547567999</v>
      </c>
      <c r="I13022" s="3">
        <v>-18031486.947700098</v>
      </c>
      <c r="J13022" s="3">
        <v>4476.0485215053804</v>
      </c>
      <c r="K13022" s="3">
        <v>-990.77189080371704</v>
      </c>
      <c r="L13022" s="2">
        <v>41.401546109107201</v>
      </c>
      <c r="M13022" s="3">
        <v>-30518499.161813799</v>
      </c>
    </row>
    <row r="13023" spans="1:13" x14ac:dyDescent="0.25">
      <c r="A13023">
        <v>1086</v>
      </c>
      <c r="B13023">
        <v>2025</v>
      </c>
      <c r="C13023">
        <v>11</v>
      </c>
      <c r="D13023">
        <v>2014</v>
      </c>
      <c r="E13023">
        <v>721</v>
      </c>
      <c r="F13023" s="3">
        <v>6759.1397774687002</v>
      </c>
      <c r="G13023" s="3">
        <v>105.368654570478</v>
      </c>
      <c r="H13023" s="2">
        <v>33.429656659680496</v>
      </c>
      <c r="I13023" s="3">
        <v>2539677.7583331498</v>
      </c>
      <c r="J13023" s="3">
        <v>6587.8977746870696</v>
      </c>
      <c r="K13023" s="3">
        <v>-65.873348211162295</v>
      </c>
      <c r="L13023" s="2">
        <v>33.222663905848698</v>
      </c>
      <c r="M13023" s="3">
        <v>-1577899.9258480901</v>
      </c>
    </row>
    <row r="13024" spans="1:13" x14ac:dyDescent="0.25">
      <c r="A13024">
        <v>1086</v>
      </c>
      <c r="B13024">
        <v>2025</v>
      </c>
      <c r="C13024">
        <v>12</v>
      </c>
      <c r="D13024">
        <v>2014</v>
      </c>
      <c r="E13024">
        <v>744</v>
      </c>
      <c r="F13024" s="3">
        <v>7529.9126344085998</v>
      </c>
      <c r="G13024" s="3">
        <v>558.40336847834101</v>
      </c>
      <c r="H13024" s="2">
        <v>45.872085694343802</v>
      </c>
      <c r="I13024" s="3">
        <v>19057654.615111399</v>
      </c>
      <c r="J13024" s="3">
        <v>7585.3481182795704</v>
      </c>
      <c r="K13024" s="3">
        <v>613.83885234930801</v>
      </c>
      <c r="L13024" s="2">
        <v>45.560357288647701</v>
      </c>
      <c r="M13024" s="3">
        <v>20807237.768431801</v>
      </c>
    </row>
    <row r="13025" spans="1:13" x14ac:dyDescent="0.25">
      <c r="A13025">
        <v>1086</v>
      </c>
      <c r="B13025">
        <v>2026</v>
      </c>
      <c r="C13025">
        <v>1</v>
      </c>
      <c r="D13025">
        <v>2014</v>
      </c>
      <c r="E13025">
        <v>744</v>
      </c>
      <c r="F13025" s="3">
        <v>7679.1990591397798</v>
      </c>
      <c r="G13025" s="3">
        <v>2214.76844297768</v>
      </c>
      <c r="H13025" s="2">
        <v>52.794711123230599</v>
      </c>
      <c r="I13025" s="3">
        <v>86994476.752979293</v>
      </c>
      <c r="J13025" s="3">
        <v>7732.8631720430103</v>
      </c>
      <c r="K13025" s="3">
        <v>2268.4325558809001</v>
      </c>
      <c r="L13025" s="2">
        <v>50.844167073567696</v>
      </c>
      <c r="M13025" s="3">
        <v>85810403.516548693</v>
      </c>
    </row>
    <row r="13026" spans="1:13" x14ac:dyDescent="0.25">
      <c r="A13026">
        <v>1086</v>
      </c>
      <c r="B13026">
        <v>2026</v>
      </c>
      <c r="C13026">
        <v>2</v>
      </c>
      <c r="D13026">
        <v>2014</v>
      </c>
      <c r="E13026">
        <v>672</v>
      </c>
      <c r="F13026" s="3">
        <v>7547.4961309523796</v>
      </c>
      <c r="G13026" s="3">
        <v>149.69368861158699</v>
      </c>
      <c r="H13026" s="2">
        <v>86.2389842442104</v>
      </c>
      <c r="I13026" s="3">
        <v>8675138.0712409802</v>
      </c>
      <c r="J13026" s="3">
        <v>7605.4205357142901</v>
      </c>
      <c r="K13026" s="3">
        <v>207.61809337348899</v>
      </c>
      <c r="L13026" s="2">
        <v>85.360372270856601</v>
      </c>
      <c r="M13026" s="3">
        <v>11909424.401633799</v>
      </c>
    </row>
    <row r="13027" spans="1:13" x14ac:dyDescent="0.25">
      <c r="A13027">
        <v>1086</v>
      </c>
      <c r="B13027">
        <v>2026</v>
      </c>
      <c r="C13027">
        <v>3</v>
      </c>
      <c r="D13027">
        <v>2014</v>
      </c>
      <c r="E13027">
        <v>743</v>
      </c>
      <c r="F13027" s="3">
        <v>9793.0534320323004</v>
      </c>
      <c r="G13027" s="3">
        <v>3207.0534049551402</v>
      </c>
      <c r="H13027" s="2">
        <v>50.805148477669903</v>
      </c>
      <c r="I13027" s="3">
        <v>121060574.54002</v>
      </c>
      <c r="J13027" s="3">
        <v>9568.0541049798103</v>
      </c>
      <c r="K13027" s="3">
        <v>2982.0540779026501</v>
      </c>
      <c r="L13027" s="2">
        <v>51.367991410225898</v>
      </c>
      <c r="M13027" s="3">
        <v>113814321.29609001</v>
      </c>
    </row>
    <row r="13028" spans="1:13" x14ac:dyDescent="0.25">
      <c r="A13028">
        <v>1086</v>
      </c>
      <c r="B13028">
        <v>2026</v>
      </c>
      <c r="C13028">
        <v>4</v>
      </c>
      <c r="D13028">
        <v>2014</v>
      </c>
      <c r="E13028">
        <v>720</v>
      </c>
      <c r="F13028" s="3">
        <v>7794.7433333333302</v>
      </c>
      <c r="G13028" s="3">
        <v>2217.00816319043</v>
      </c>
      <c r="H13028" s="2">
        <v>43.898489549424902</v>
      </c>
      <c r="I13028" s="3">
        <v>70072782.971619397</v>
      </c>
      <c r="J13028" s="3">
        <v>7622.3527777777799</v>
      </c>
      <c r="K13028" s="3">
        <v>2044.61760763488</v>
      </c>
      <c r="L13028" s="2">
        <v>44.181640201144802</v>
      </c>
      <c r="M13028" s="3">
        <v>65040882.8324036</v>
      </c>
    </row>
    <row r="13029" spans="1:13" x14ac:dyDescent="0.25">
      <c r="A13029">
        <v>1086</v>
      </c>
      <c r="B13029">
        <v>2026</v>
      </c>
      <c r="C13029">
        <v>5</v>
      </c>
      <c r="D13029">
        <v>2014</v>
      </c>
      <c r="E13029">
        <v>744</v>
      </c>
      <c r="F13029" s="3">
        <v>9868.1998655913994</v>
      </c>
      <c r="G13029" s="3">
        <v>2610.9332762224699</v>
      </c>
      <c r="H13029" s="2">
        <v>28.501168035691801</v>
      </c>
      <c r="I13029" s="3">
        <v>55364498.138483301</v>
      </c>
      <c r="J13029" s="3">
        <v>9649.3461021505409</v>
      </c>
      <c r="K13029" s="3">
        <v>2392.07951278161</v>
      </c>
      <c r="L13029" s="2">
        <v>30.223074082405301</v>
      </c>
      <c r="M13029" s="3">
        <v>53788221.266397201</v>
      </c>
    </row>
    <row r="13030" spans="1:13" x14ac:dyDescent="0.25">
      <c r="A13030">
        <v>1086</v>
      </c>
      <c r="B13030">
        <v>2026</v>
      </c>
      <c r="C13030">
        <v>6</v>
      </c>
      <c r="D13030">
        <v>2014</v>
      </c>
      <c r="E13030">
        <v>720</v>
      </c>
      <c r="F13030" s="3">
        <v>9269.4308333333302</v>
      </c>
      <c r="G13030" s="3">
        <v>4052.2136167854501</v>
      </c>
      <c r="H13030" s="2">
        <v>16.144141515095999</v>
      </c>
      <c r="I13030" s="3">
        <v>47102047.256724</v>
      </c>
      <c r="J13030" s="3">
        <v>9110.0270833333307</v>
      </c>
      <c r="K13030" s="3">
        <v>3892.8098667854401</v>
      </c>
      <c r="L13030" s="2">
        <v>17.524802525838201</v>
      </c>
      <c r="M13030" s="3">
        <v>49118921.413955599</v>
      </c>
    </row>
    <row r="13031" spans="1:13" x14ac:dyDescent="0.25">
      <c r="A13031">
        <v>1086</v>
      </c>
      <c r="B13031">
        <v>2026</v>
      </c>
      <c r="C13031">
        <v>7</v>
      </c>
      <c r="D13031">
        <v>2014</v>
      </c>
      <c r="E13031">
        <v>744</v>
      </c>
      <c r="F13031" s="3">
        <v>9512.1391129032309</v>
      </c>
      <c r="G13031" s="3">
        <v>3248.3615158361999</v>
      </c>
      <c r="H13031" s="2">
        <v>51.543762904341499</v>
      </c>
      <c r="I13031" s="3">
        <v>124569985.195087</v>
      </c>
      <c r="J13031" s="3">
        <v>9540.7501344085995</v>
      </c>
      <c r="K13031" s="3">
        <v>3276.9725373415799</v>
      </c>
      <c r="L13031" s="2">
        <v>51.724839364328702</v>
      </c>
      <c r="M13031" s="3">
        <v>126108653.30291</v>
      </c>
    </row>
    <row r="13032" spans="1:13" x14ac:dyDescent="0.25">
      <c r="A13032">
        <v>1086</v>
      </c>
      <c r="B13032">
        <v>2026</v>
      </c>
      <c r="C13032">
        <v>8</v>
      </c>
      <c r="D13032">
        <v>2014</v>
      </c>
      <c r="E13032">
        <v>744</v>
      </c>
      <c r="F13032" s="3">
        <v>7135.7700268817198</v>
      </c>
      <c r="G13032" s="3">
        <v>1215.2416796409</v>
      </c>
      <c r="H13032" s="2">
        <v>79.8981051701372</v>
      </c>
      <c r="I13032" s="3">
        <v>72239057.600149393</v>
      </c>
      <c r="J13032" s="3">
        <v>6343.8930107526903</v>
      </c>
      <c r="K13032" s="3">
        <v>423.36466351185902</v>
      </c>
      <c r="L13032" s="2">
        <v>84.207936768890704</v>
      </c>
      <c r="M13032" s="3">
        <v>26524094.6225008</v>
      </c>
    </row>
    <row r="13033" spans="1:13" x14ac:dyDescent="0.25">
      <c r="A13033">
        <v>1086</v>
      </c>
      <c r="B13033">
        <v>2026</v>
      </c>
      <c r="C13033">
        <v>9</v>
      </c>
      <c r="D13033">
        <v>2014</v>
      </c>
      <c r="E13033">
        <v>720</v>
      </c>
      <c r="F13033" s="3">
        <v>5394.24444444444</v>
      </c>
      <c r="G13033" s="3">
        <v>-4.0796362158894102</v>
      </c>
      <c r="H13033" s="2">
        <v>80.109039306640597</v>
      </c>
      <c r="I13033" s="3">
        <v>-235307.33134234499</v>
      </c>
      <c r="J13033" s="3">
        <v>5151.0790277777796</v>
      </c>
      <c r="K13033" s="3">
        <v>-247.24505288255301</v>
      </c>
      <c r="L13033" s="2">
        <v>81.755605909559506</v>
      </c>
      <c r="M13033" s="3">
        <v>-14553841.756719001</v>
      </c>
    </row>
    <row r="13034" spans="1:13" x14ac:dyDescent="0.25">
      <c r="A13034">
        <v>1087</v>
      </c>
      <c r="B13034">
        <v>2025</v>
      </c>
      <c r="C13034">
        <v>10</v>
      </c>
      <c r="D13034">
        <v>2011</v>
      </c>
      <c r="E13034">
        <v>744</v>
      </c>
      <c r="F13034" s="3">
        <v>4857.9936827956999</v>
      </c>
      <c r="G13034" s="3">
        <v>-588.16278661781496</v>
      </c>
      <c r="H13034" s="2">
        <v>81.694069400910394</v>
      </c>
      <c r="I13034" s="3">
        <v>-35748762.1626876</v>
      </c>
      <c r="J13034" s="3">
        <v>4481.4897849462404</v>
      </c>
      <c r="K13034" s="3">
        <v>-964.66668446727897</v>
      </c>
      <c r="L13034" s="2">
        <v>85.527283453172302</v>
      </c>
      <c r="M13034" s="3">
        <v>-61383958.794437103</v>
      </c>
    </row>
    <row r="13035" spans="1:13" x14ac:dyDescent="0.25">
      <c r="A13035">
        <v>1087</v>
      </c>
      <c r="B13035">
        <v>2025</v>
      </c>
      <c r="C13035">
        <v>11</v>
      </c>
      <c r="D13035">
        <v>2011</v>
      </c>
      <c r="E13035">
        <v>721</v>
      </c>
      <c r="F13035" s="3">
        <v>6525.55312934631</v>
      </c>
      <c r="G13035" s="3">
        <v>-239.65737760228299</v>
      </c>
      <c r="H13035" s="2">
        <v>80.842245400861302</v>
      </c>
      <c r="I13035" s="3">
        <v>-13968971.6237527</v>
      </c>
      <c r="J13035" s="3">
        <v>6337.0346314325398</v>
      </c>
      <c r="K13035" s="3">
        <v>-428.17587551605101</v>
      </c>
      <c r="L13035" s="2">
        <v>82.686376235686794</v>
      </c>
      <c r="M13035" s="3">
        <v>-25526508.618872602</v>
      </c>
    </row>
    <row r="13036" spans="1:13" x14ac:dyDescent="0.25">
      <c r="A13036">
        <v>1087</v>
      </c>
      <c r="B13036">
        <v>2025</v>
      </c>
      <c r="C13036">
        <v>12</v>
      </c>
      <c r="D13036">
        <v>2011</v>
      </c>
      <c r="E13036">
        <v>744</v>
      </c>
      <c r="F13036" s="3">
        <v>9231.5249999999996</v>
      </c>
      <c r="G13036" s="3">
        <v>1443.1074522481499</v>
      </c>
      <c r="H13036" s="2">
        <v>72.304358369560703</v>
      </c>
      <c r="I13036" s="3">
        <v>77631161.044491902</v>
      </c>
      <c r="J13036" s="3">
        <v>9286.4272849462395</v>
      </c>
      <c r="K13036" s="3">
        <v>1498.0097371944</v>
      </c>
      <c r="L13036" s="2">
        <v>67.998809978526097</v>
      </c>
      <c r="M13036" s="3">
        <v>75785982.322304904</v>
      </c>
    </row>
    <row r="13037" spans="1:13" x14ac:dyDescent="0.25">
      <c r="A13037">
        <v>1087</v>
      </c>
      <c r="B13037">
        <v>2026</v>
      </c>
      <c r="C13037">
        <v>1</v>
      </c>
      <c r="D13037">
        <v>2011</v>
      </c>
      <c r="E13037">
        <v>744</v>
      </c>
      <c r="F13037" s="3">
        <v>10597.4717741935</v>
      </c>
      <c r="G13037" s="3">
        <v>4549.3324014585496</v>
      </c>
      <c r="H13037" s="2">
        <v>43.1566094839445</v>
      </c>
      <c r="I13037" s="3">
        <v>146072318.825627</v>
      </c>
      <c r="J13037" s="3">
        <v>10646.125268817201</v>
      </c>
      <c r="K13037" s="3">
        <v>4597.9858960822103</v>
      </c>
      <c r="L13037" s="2">
        <v>42.260369167533</v>
      </c>
      <c r="M13037" s="3">
        <v>144568560.558285</v>
      </c>
    </row>
    <row r="13038" spans="1:13" x14ac:dyDescent="0.25">
      <c r="A13038">
        <v>1087</v>
      </c>
      <c r="B13038">
        <v>2026</v>
      </c>
      <c r="C13038">
        <v>2</v>
      </c>
      <c r="D13038">
        <v>2011</v>
      </c>
      <c r="E13038">
        <v>672</v>
      </c>
      <c r="F13038" s="3">
        <v>10578.551934523801</v>
      </c>
      <c r="G13038" s="3">
        <v>5195.1134425583296</v>
      </c>
      <c r="H13038" s="2">
        <v>41.752696990966797</v>
      </c>
      <c r="I13038" s="3">
        <v>145763518.253362</v>
      </c>
      <c r="J13038" s="3">
        <v>10613.242113095201</v>
      </c>
      <c r="K13038" s="3">
        <v>5229.8036211297504</v>
      </c>
      <c r="L13038" s="2">
        <v>41.949486323765299</v>
      </c>
      <c r="M13038" s="3">
        <v>147428450.72293699</v>
      </c>
    </row>
    <row r="13039" spans="1:13" x14ac:dyDescent="0.25">
      <c r="A13039">
        <v>1087</v>
      </c>
      <c r="B13039">
        <v>2026</v>
      </c>
      <c r="C13039">
        <v>3</v>
      </c>
      <c r="D13039">
        <v>2011</v>
      </c>
      <c r="E13039">
        <v>743</v>
      </c>
      <c r="F13039" s="3">
        <v>10085.941049798101</v>
      </c>
      <c r="G13039" s="3">
        <v>2991.9801481752602</v>
      </c>
      <c r="H13039" s="2">
        <v>22.998202237916001</v>
      </c>
      <c r="I13039" s="3">
        <v>51125952.252896503</v>
      </c>
      <c r="J13039" s="3">
        <v>9845.7100942126508</v>
      </c>
      <c r="K13039" s="3">
        <v>2751.7491925897998</v>
      </c>
      <c r="L13039" s="2">
        <v>23.042230064422899</v>
      </c>
      <c r="M13039" s="3">
        <v>47110983.415606402</v>
      </c>
    </row>
    <row r="13040" spans="1:13" x14ac:dyDescent="0.25">
      <c r="A13040">
        <v>1087</v>
      </c>
      <c r="B13040">
        <v>2026</v>
      </c>
      <c r="C13040">
        <v>4</v>
      </c>
      <c r="D13040">
        <v>2011</v>
      </c>
      <c r="E13040">
        <v>720</v>
      </c>
      <c r="F13040" s="3">
        <v>8576.4951388888894</v>
      </c>
      <c r="G13040" s="3">
        <v>2623.1862861433301</v>
      </c>
      <c r="H13040" s="2">
        <v>14.131844245062901</v>
      </c>
      <c r="I13040" s="3">
        <v>26690731.215525098</v>
      </c>
      <c r="J13040" s="3">
        <v>8431.4901388888902</v>
      </c>
      <c r="K13040" s="3">
        <v>2478.18128614333</v>
      </c>
      <c r="L13040" s="2">
        <v>14.670868767632401</v>
      </c>
      <c r="M13040" s="3">
        <v>26177092.150616098</v>
      </c>
    </row>
    <row r="13041" spans="1:13" x14ac:dyDescent="0.25">
      <c r="A13041">
        <v>1087</v>
      </c>
      <c r="B13041">
        <v>2026</v>
      </c>
      <c r="C13041">
        <v>5</v>
      </c>
      <c r="D13041">
        <v>2011</v>
      </c>
      <c r="E13041">
        <v>744</v>
      </c>
      <c r="F13041" s="3">
        <v>10187.7641129032</v>
      </c>
      <c r="G13041" s="3">
        <v>3035.6582534571298</v>
      </c>
      <c r="H13041" s="2">
        <v>0</v>
      </c>
      <c r="I13041" s="3">
        <v>0</v>
      </c>
      <c r="J13041" s="3">
        <v>10126.554301075301</v>
      </c>
      <c r="K13041" s="3">
        <v>2974.4484416291598</v>
      </c>
      <c r="L13041" s="2">
        <v>0</v>
      </c>
      <c r="M13041" s="3">
        <v>0</v>
      </c>
    </row>
    <row r="13042" spans="1:13" x14ac:dyDescent="0.25">
      <c r="A13042">
        <v>1087</v>
      </c>
      <c r="B13042">
        <v>2026</v>
      </c>
      <c r="C13042">
        <v>6</v>
      </c>
      <c r="D13042">
        <v>2011</v>
      </c>
      <c r="E13042">
        <v>720</v>
      </c>
      <c r="F13042" s="3">
        <v>13428.125</v>
      </c>
      <c r="G13042" s="3">
        <v>5850.0854057731804</v>
      </c>
      <c r="H13042" s="2">
        <v>0</v>
      </c>
      <c r="I13042" s="3">
        <v>0</v>
      </c>
      <c r="J13042" s="3">
        <v>13603.831249999999</v>
      </c>
      <c r="K13042" s="3">
        <v>6025.7916557731896</v>
      </c>
      <c r="L13042" s="2">
        <v>0</v>
      </c>
      <c r="M13042" s="3">
        <v>0</v>
      </c>
    </row>
    <row r="13043" spans="1:13" x14ac:dyDescent="0.25">
      <c r="A13043">
        <v>1087</v>
      </c>
      <c r="B13043">
        <v>2026</v>
      </c>
      <c r="C13043">
        <v>7</v>
      </c>
      <c r="D13043">
        <v>2011</v>
      </c>
      <c r="E13043">
        <v>744</v>
      </c>
      <c r="F13043" s="3">
        <v>13524.667607526901</v>
      </c>
      <c r="G13043" s="3">
        <v>5853.8801115041697</v>
      </c>
      <c r="H13043" s="2">
        <v>3.6238593029719501</v>
      </c>
      <c r="I13043" s="3">
        <v>15782946.598014301</v>
      </c>
      <c r="J13043" s="3">
        <v>13747.823655914</v>
      </c>
      <c r="K13043" s="3">
        <v>6077.0361598912596</v>
      </c>
      <c r="L13043" s="2">
        <v>3.0558647968435801</v>
      </c>
      <c r="M13043" s="3">
        <v>13816527.047397001</v>
      </c>
    </row>
    <row r="13044" spans="1:13" x14ac:dyDescent="0.25">
      <c r="A13044">
        <v>1087</v>
      </c>
      <c r="B13044">
        <v>2026</v>
      </c>
      <c r="C13044">
        <v>8</v>
      </c>
      <c r="D13044">
        <v>2011</v>
      </c>
      <c r="E13044">
        <v>744</v>
      </c>
      <c r="F13044" s="3">
        <v>8798.1036290322609</v>
      </c>
      <c r="G13044" s="3">
        <v>3161.3711837713799</v>
      </c>
      <c r="H13044" s="2">
        <v>30.090131082842401</v>
      </c>
      <c r="I13044" s="3">
        <v>70773798.550973997</v>
      </c>
      <c r="J13044" s="3">
        <v>7899.0955645161303</v>
      </c>
      <c r="K13044" s="3">
        <v>2262.3631192552498</v>
      </c>
      <c r="L13044" s="2">
        <v>33.988276102209603</v>
      </c>
      <c r="M13044" s="3">
        <v>57209003.8214835</v>
      </c>
    </row>
    <row r="13045" spans="1:13" x14ac:dyDescent="0.25">
      <c r="A13045">
        <v>1087</v>
      </c>
      <c r="B13045">
        <v>2026</v>
      </c>
      <c r="C13045">
        <v>9</v>
      </c>
      <c r="D13045">
        <v>2011</v>
      </c>
      <c r="E13045">
        <v>720</v>
      </c>
      <c r="F13045" s="3">
        <v>5813.6416666666701</v>
      </c>
      <c r="G13045" s="3">
        <v>161.77043037882399</v>
      </c>
      <c r="H13045" s="2">
        <v>46.969264984130902</v>
      </c>
      <c r="I13045" s="3">
        <v>5470731.5119631104</v>
      </c>
      <c r="J13045" s="3">
        <v>5510.71611111111</v>
      </c>
      <c r="K13045" s="3">
        <v>-141.15512517673099</v>
      </c>
      <c r="L13045" s="2">
        <v>46.714135064019104</v>
      </c>
      <c r="M13045" s="3">
        <v>-4747636.4993887199</v>
      </c>
    </row>
    <row r="13046" spans="1:13" x14ac:dyDescent="0.25">
      <c r="A13046">
        <v>1088</v>
      </c>
      <c r="B13046">
        <v>2025</v>
      </c>
      <c r="C13046">
        <v>10</v>
      </c>
      <c r="D13046">
        <v>1996</v>
      </c>
      <c r="E13046">
        <v>744</v>
      </c>
      <c r="F13046" s="3">
        <v>5185.1303763440901</v>
      </c>
      <c r="G13046" s="3">
        <v>241.93743759697199</v>
      </c>
      <c r="H13046" s="2">
        <v>38.065933842812797</v>
      </c>
      <c r="I13046" s="3">
        <v>6851923.4232874904</v>
      </c>
      <c r="J13046" s="3">
        <v>4755.5111559139796</v>
      </c>
      <c r="K13046" s="3">
        <v>-187.68178283313799</v>
      </c>
      <c r="L13046" s="2">
        <v>39.176118296961597</v>
      </c>
      <c r="M13046" s="3">
        <v>-5470366.9324830202</v>
      </c>
    </row>
    <row r="13047" spans="1:13" x14ac:dyDescent="0.25">
      <c r="A13047">
        <v>1088</v>
      </c>
      <c r="B13047">
        <v>2025</v>
      </c>
      <c r="C13047">
        <v>11</v>
      </c>
      <c r="D13047">
        <v>1996</v>
      </c>
      <c r="E13047">
        <v>721</v>
      </c>
      <c r="F13047" s="3">
        <v>9295.1607788595302</v>
      </c>
      <c r="G13047" s="3">
        <v>3105.5785237257201</v>
      </c>
      <c r="H13047" s="2">
        <v>16.597717076167999</v>
      </c>
      <c r="I13047" s="3">
        <v>37164315.373823099</v>
      </c>
      <c r="J13047" s="3">
        <v>9076.5657858136292</v>
      </c>
      <c r="K13047" s="3">
        <v>2886.98353067982</v>
      </c>
      <c r="L13047" s="2">
        <v>16.1999358919226</v>
      </c>
      <c r="M13047" s="3">
        <v>33720411.593113601</v>
      </c>
    </row>
    <row r="13048" spans="1:13" x14ac:dyDescent="0.25">
      <c r="A13048">
        <v>1088</v>
      </c>
      <c r="B13048">
        <v>2025</v>
      </c>
      <c r="C13048">
        <v>12</v>
      </c>
      <c r="D13048">
        <v>1996</v>
      </c>
      <c r="E13048">
        <v>744</v>
      </c>
      <c r="F13048" s="3">
        <v>12639.1052419355</v>
      </c>
      <c r="G13048" s="3">
        <v>6260.3939616035505</v>
      </c>
      <c r="H13048" s="2">
        <v>6.1178641601275396</v>
      </c>
      <c r="I13048" s="3">
        <v>28495378.445404101</v>
      </c>
      <c r="J13048" s="3">
        <v>12657.987096774201</v>
      </c>
      <c r="K13048" s="3">
        <v>6279.2758164422603</v>
      </c>
      <c r="L13048" s="2">
        <v>4.93448886820065</v>
      </c>
      <c r="M13048" s="3">
        <v>23052852.3627473</v>
      </c>
    </row>
    <row r="13049" spans="1:13" x14ac:dyDescent="0.25">
      <c r="A13049">
        <v>1088</v>
      </c>
      <c r="B13049">
        <v>2026</v>
      </c>
      <c r="C13049">
        <v>1</v>
      </c>
      <c r="D13049">
        <v>1996</v>
      </c>
      <c r="E13049">
        <v>744</v>
      </c>
      <c r="F13049" s="3">
        <v>13255.644489247299</v>
      </c>
      <c r="G13049" s="3">
        <v>6234.4892353880095</v>
      </c>
      <c r="H13049" s="2">
        <v>6.599899015119</v>
      </c>
      <c r="I13049" s="3">
        <v>30613367.527119</v>
      </c>
      <c r="J13049" s="3">
        <v>13234.706451612899</v>
      </c>
      <c r="K13049" s="3">
        <v>6213.5511977535898</v>
      </c>
      <c r="L13049" s="2">
        <v>4.9730333333374297</v>
      </c>
      <c r="M13049" s="3">
        <v>22989746.735271599</v>
      </c>
    </row>
    <row r="13050" spans="1:13" x14ac:dyDescent="0.25">
      <c r="A13050">
        <v>1088</v>
      </c>
      <c r="B13050">
        <v>2026</v>
      </c>
      <c r="C13050">
        <v>2</v>
      </c>
      <c r="D13050">
        <v>1996</v>
      </c>
      <c r="E13050">
        <v>672</v>
      </c>
      <c r="F13050" s="3">
        <v>13455.5510416667</v>
      </c>
      <c r="G13050" s="3">
        <v>6610.1093185365498</v>
      </c>
      <c r="H13050" s="2">
        <v>1.41755989619664</v>
      </c>
      <c r="I13050" s="3">
        <v>6296791.7909790399</v>
      </c>
      <c r="J13050" s="3">
        <v>13454.199702381</v>
      </c>
      <c r="K13050" s="3">
        <v>6608.7579792508304</v>
      </c>
      <c r="L13050" s="2">
        <v>9.8711039338792703E-2</v>
      </c>
      <c r="M13050" s="3">
        <v>438384.15188090102</v>
      </c>
    </row>
    <row r="13051" spans="1:13" x14ac:dyDescent="0.25">
      <c r="A13051">
        <v>1088</v>
      </c>
      <c r="B13051">
        <v>2026</v>
      </c>
      <c r="C13051">
        <v>3</v>
      </c>
      <c r="D13051">
        <v>1996</v>
      </c>
      <c r="E13051">
        <v>743</v>
      </c>
      <c r="F13051" s="3">
        <v>12904.0283983849</v>
      </c>
      <c r="G13051" s="3">
        <v>5808.6226132271104</v>
      </c>
      <c r="H13051" s="2">
        <v>0</v>
      </c>
      <c r="I13051" s="3">
        <v>0</v>
      </c>
      <c r="J13051" s="3">
        <v>12869.2113055182</v>
      </c>
      <c r="K13051" s="3">
        <v>5773.8055203603499</v>
      </c>
      <c r="L13051" s="2">
        <v>0</v>
      </c>
      <c r="M13051" s="3">
        <v>0</v>
      </c>
    </row>
    <row r="13052" spans="1:13" x14ac:dyDescent="0.25">
      <c r="A13052">
        <v>1088</v>
      </c>
      <c r="B13052">
        <v>2026</v>
      </c>
      <c r="C13052">
        <v>4</v>
      </c>
      <c r="D13052">
        <v>1996</v>
      </c>
      <c r="E13052">
        <v>720</v>
      </c>
      <c r="F13052" s="3">
        <v>10747.793750000001</v>
      </c>
      <c r="G13052" s="3">
        <v>2923.0244695220199</v>
      </c>
      <c r="H13052" s="2">
        <v>10.7182554880778</v>
      </c>
      <c r="I13052" s="3">
        <v>22557400.604812901</v>
      </c>
      <c r="J13052" s="3">
        <v>10653.852500000001</v>
      </c>
      <c r="K13052" s="3">
        <v>2829.08321952202</v>
      </c>
      <c r="L13052" s="2">
        <v>10.7182554880778</v>
      </c>
      <c r="M13052" s="3">
        <v>21832442.455586899</v>
      </c>
    </row>
    <row r="13053" spans="1:13" x14ac:dyDescent="0.25">
      <c r="A13053">
        <v>1088</v>
      </c>
      <c r="B13053">
        <v>2026</v>
      </c>
      <c r="C13053">
        <v>5</v>
      </c>
      <c r="D13053">
        <v>1996</v>
      </c>
      <c r="E13053">
        <v>744</v>
      </c>
      <c r="F13053" s="3">
        <v>10429.257661290299</v>
      </c>
      <c r="G13053" s="3">
        <v>3349.7225890203399</v>
      </c>
      <c r="H13053" s="2">
        <v>2.8453586357896001</v>
      </c>
      <c r="I13053" s="3">
        <v>7091184.5995493997</v>
      </c>
      <c r="J13053" s="3">
        <v>10250.333467741901</v>
      </c>
      <c r="K13053" s="3">
        <v>3170.7983954719598</v>
      </c>
      <c r="L13053" s="2">
        <v>2.8453586357896001</v>
      </c>
      <c r="M13053" s="3">
        <v>6712411.5960965501</v>
      </c>
    </row>
    <row r="13054" spans="1:13" x14ac:dyDescent="0.25">
      <c r="A13054">
        <v>1088</v>
      </c>
      <c r="B13054">
        <v>2026</v>
      </c>
      <c r="C13054">
        <v>6</v>
      </c>
      <c r="D13054">
        <v>1996</v>
      </c>
      <c r="E13054">
        <v>720</v>
      </c>
      <c r="F13054" s="3">
        <v>11316.5836111111</v>
      </c>
      <c r="G13054" s="3">
        <v>5061.7305173063896</v>
      </c>
      <c r="H13054" s="2">
        <v>0</v>
      </c>
      <c r="I13054" s="3">
        <v>0</v>
      </c>
      <c r="J13054" s="3">
        <v>11254.686666666699</v>
      </c>
      <c r="K13054" s="3">
        <v>4999.8335728619504</v>
      </c>
      <c r="L13054" s="2">
        <v>0</v>
      </c>
      <c r="M13054" s="3">
        <v>0</v>
      </c>
    </row>
    <row r="13055" spans="1:13" x14ac:dyDescent="0.25">
      <c r="A13055">
        <v>1088</v>
      </c>
      <c r="B13055">
        <v>2026</v>
      </c>
      <c r="C13055">
        <v>7</v>
      </c>
      <c r="D13055">
        <v>1996</v>
      </c>
      <c r="E13055">
        <v>744</v>
      </c>
      <c r="F13055" s="3">
        <v>11521.2190860215</v>
      </c>
      <c r="G13055" s="3">
        <v>5017.4500506021704</v>
      </c>
      <c r="H13055" s="2">
        <v>14.328856893765</v>
      </c>
      <c r="I13055" s="3">
        <v>53489376.867539302</v>
      </c>
      <c r="J13055" s="3">
        <v>11687.049327957</v>
      </c>
      <c r="K13055" s="3">
        <v>5183.28029253766</v>
      </c>
      <c r="L13055" s="2">
        <v>13.384867336160401</v>
      </c>
      <c r="M13055" s="3">
        <v>51616874.196822897</v>
      </c>
    </row>
    <row r="13056" spans="1:13" x14ac:dyDescent="0.25">
      <c r="A13056">
        <v>1088</v>
      </c>
      <c r="B13056">
        <v>2026</v>
      </c>
      <c r="C13056">
        <v>8</v>
      </c>
      <c r="D13056">
        <v>1996</v>
      </c>
      <c r="E13056">
        <v>744</v>
      </c>
      <c r="F13056" s="3">
        <v>8527.7135752688191</v>
      </c>
      <c r="G13056" s="3">
        <v>3053.9942432109801</v>
      </c>
      <c r="H13056" s="2">
        <v>43.095007373440701</v>
      </c>
      <c r="I13056" s="3">
        <v>97919256.895639196</v>
      </c>
      <c r="J13056" s="3">
        <v>7689.7763440860199</v>
      </c>
      <c r="K13056" s="3">
        <v>2216.05701202818</v>
      </c>
      <c r="L13056" s="2">
        <v>50.378595044535999</v>
      </c>
      <c r="M13056" s="3">
        <v>83061528.070601702</v>
      </c>
    </row>
    <row r="13057" spans="1:13" x14ac:dyDescent="0.25">
      <c r="A13057">
        <v>1088</v>
      </c>
      <c r="B13057">
        <v>2026</v>
      </c>
      <c r="C13057">
        <v>9</v>
      </c>
      <c r="D13057">
        <v>1996</v>
      </c>
      <c r="E13057">
        <v>720</v>
      </c>
      <c r="F13057" s="3">
        <v>5817.2401388888902</v>
      </c>
      <c r="G13057" s="3">
        <v>408.81697388713002</v>
      </c>
      <c r="H13057" s="2">
        <v>62.392125871446403</v>
      </c>
      <c r="I13057" s="3">
        <v>18365011.267067801</v>
      </c>
      <c r="J13057" s="3">
        <v>5515.4736111111197</v>
      </c>
      <c r="K13057" s="3">
        <v>107.050446109357</v>
      </c>
      <c r="L13057" s="2">
        <v>63.065806494818801</v>
      </c>
      <c r="M13057" s="3">
        <v>4860880.35805206</v>
      </c>
    </row>
    <row r="13058" spans="1:13" x14ac:dyDescent="0.25">
      <c r="A13058">
        <v>1089</v>
      </c>
      <c r="B13058">
        <v>2025</v>
      </c>
      <c r="C13058">
        <v>10</v>
      </c>
      <c r="D13058">
        <v>2008</v>
      </c>
      <c r="E13058">
        <v>744</v>
      </c>
      <c r="F13058" s="3">
        <v>4893.0682795698904</v>
      </c>
      <c r="G13058" s="3">
        <v>-392.87017927999102</v>
      </c>
      <c r="H13058" s="2">
        <v>45.145307479366203</v>
      </c>
      <c r="I13058" s="3">
        <v>-13195766.3120433</v>
      </c>
      <c r="J13058" s="3">
        <v>4508.1405913978497</v>
      </c>
      <c r="K13058" s="3">
        <v>-777.79786745203501</v>
      </c>
      <c r="L13058" s="2">
        <v>45.827212302915498</v>
      </c>
      <c r="M13058" s="3">
        <v>-26519365.152356599</v>
      </c>
    </row>
    <row r="13059" spans="1:13" x14ac:dyDescent="0.25">
      <c r="A13059">
        <v>1089</v>
      </c>
      <c r="B13059">
        <v>2025</v>
      </c>
      <c r="C13059">
        <v>11</v>
      </c>
      <c r="D13059">
        <v>2008</v>
      </c>
      <c r="E13059">
        <v>721</v>
      </c>
      <c r="F13059" s="3">
        <v>6631.8200278164104</v>
      </c>
      <c r="G13059" s="3">
        <v>477.318171234499</v>
      </c>
      <c r="H13059" s="2">
        <v>48.558273156704402</v>
      </c>
      <c r="I13059" s="3">
        <v>16711154.9679951</v>
      </c>
      <c r="J13059" s="3">
        <v>6467.4072322670399</v>
      </c>
      <c r="K13059" s="3">
        <v>312.90537568512798</v>
      </c>
      <c r="L13059" s="2">
        <v>51.650266866908801</v>
      </c>
      <c r="M13059" s="3">
        <v>11652546.880081801</v>
      </c>
    </row>
    <row r="13060" spans="1:13" x14ac:dyDescent="0.25">
      <c r="A13060">
        <v>1089</v>
      </c>
      <c r="B13060">
        <v>2025</v>
      </c>
      <c r="C13060">
        <v>12</v>
      </c>
      <c r="D13060">
        <v>2008</v>
      </c>
      <c r="E13060">
        <v>744</v>
      </c>
      <c r="F13060" s="3">
        <v>7378.0891129032198</v>
      </c>
      <c r="G13060" s="3">
        <v>1169.22204103688</v>
      </c>
      <c r="H13060" s="2">
        <v>68.025740592710406</v>
      </c>
      <c r="I13060" s="3">
        <v>59175673.272587597</v>
      </c>
      <c r="J13060" s="3">
        <v>7433.5443548387102</v>
      </c>
      <c r="K13060" s="3">
        <v>1224.67728297237</v>
      </c>
      <c r="L13060" s="2">
        <v>68.913746331327701</v>
      </c>
      <c r="M13060" s="3">
        <v>62791442.114674002</v>
      </c>
    </row>
    <row r="13061" spans="1:13" x14ac:dyDescent="0.25">
      <c r="A13061">
        <v>1089</v>
      </c>
      <c r="B13061">
        <v>2026</v>
      </c>
      <c r="C13061">
        <v>1</v>
      </c>
      <c r="D13061">
        <v>2008</v>
      </c>
      <c r="E13061">
        <v>744</v>
      </c>
      <c r="F13061" s="3">
        <v>8007.8318548387097</v>
      </c>
      <c r="G13061" s="3">
        <v>669.64996429957205</v>
      </c>
      <c r="H13061" s="2">
        <v>99.468810214791304</v>
      </c>
      <c r="I13061" s="3">
        <v>49557308.195686303</v>
      </c>
      <c r="J13061" s="3">
        <v>8061.1245967741897</v>
      </c>
      <c r="K13061" s="3">
        <v>722.94270623504895</v>
      </c>
      <c r="L13061" s="2">
        <v>98.643703665784599</v>
      </c>
      <c r="M13061" s="3">
        <v>53057427.084405802</v>
      </c>
    </row>
    <row r="13062" spans="1:13" x14ac:dyDescent="0.25">
      <c r="A13062">
        <v>1089</v>
      </c>
      <c r="B13062">
        <v>2026</v>
      </c>
      <c r="C13062">
        <v>2</v>
      </c>
      <c r="D13062">
        <v>2008</v>
      </c>
      <c r="E13062">
        <v>672</v>
      </c>
      <c r="F13062" s="3">
        <v>7669.6086309523798</v>
      </c>
      <c r="G13062" s="3">
        <v>686.08410637867598</v>
      </c>
      <c r="H13062" s="2">
        <v>119.496580941337</v>
      </c>
      <c r="I13062" s="3">
        <v>55093721.726698302</v>
      </c>
      <c r="J13062" s="3">
        <v>7736.3550595238103</v>
      </c>
      <c r="K13062" s="3">
        <v>752.83053495010199</v>
      </c>
      <c r="L13062" s="2">
        <v>120.29868752615801</v>
      </c>
      <c r="M13062" s="3">
        <v>60859360.990923703</v>
      </c>
    </row>
    <row r="13063" spans="1:13" x14ac:dyDescent="0.25">
      <c r="A13063">
        <v>1089</v>
      </c>
      <c r="B13063">
        <v>2026</v>
      </c>
      <c r="C13063">
        <v>3</v>
      </c>
      <c r="D13063">
        <v>2008</v>
      </c>
      <c r="E13063">
        <v>743</v>
      </c>
      <c r="F13063" s="3">
        <v>7419.1475100942098</v>
      </c>
      <c r="G13063" s="3">
        <v>529.74337439508395</v>
      </c>
      <c r="H13063" s="2">
        <v>73.237237737765994</v>
      </c>
      <c r="I13063" s="3">
        <v>28826127.497780301</v>
      </c>
      <c r="J13063" s="3">
        <v>7113.5114401076798</v>
      </c>
      <c r="K13063" s="3">
        <v>224.10730440854601</v>
      </c>
      <c r="L13063" s="2">
        <v>67.293411573202107</v>
      </c>
      <c r="M13063" s="3">
        <v>11205142.188588999</v>
      </c>
    </row>
    <row r="13064" spans="1:13" x14ac:dyDescent="0.25">
      <c r="A13064">
        <v>1089</v>
      </c>
      <c r="B13064">
        <v>2026</v>
      </c>
      <c r="C13064">
        <v>4</v>
      </c>
      <c r="D13064">
        <v>2008</v>
      </c>
      <c r="E13064">
        <v>720</v>
      </c>
      <c r="F13064" s="3">
        <v>4956.5144444444404</v>
      </c>
      <c r="G13064" s="3">
        <v>-307.68936701765699</v>
      </c>
      <c r="H13064" s="2">
        <v>64.770963372124598</v>
      </c>
      <c r="I13064" s="3">
        <v>-14349122.439186901</v>
      </c>
      <c r="J13064" s="3">
        <v>4853.4626388888901</v>
      </c>
      <c r="K13064" s="3">
        <v>-410.74117257321399</v>
      </c>
      <c r="L13064" s="2">
        <v>66.849488152397996</v>
      </c>
      <c r="M13064" s="3">
        <v>-19769642.7477373</v>
      </c>
    </row>
    <row r="13065" spans="1:13" x14ac:dyDescent="0.25">
      <c r="A13065">
        <v>1089</v>
      </c>
      <c r="B13065">
        <v>2026</v>
      </c>
      <c r="C13065">
        <v>5</v>
      </c>
      <c r="D13065">
        <v>2008</v>
      </c>
      <c r="E13065">
        <v>744</v>
      </c>
      <c r="F13065" s="3">
        <v>8999.2073924731194</v>
      </c>
      <c r="G13065" s="3">
        <v>2591.7747518791898</v>
      </c>
      <c r="H13065" s="2">
        <v>20.030124336160601</v>
      </c>
      <c r="I13065" s="3">
        <v>38623696.475407802</v>
      </c>
      <c r="J13065" s="3">
        <v>8938.7965053763401</v>
      </c>
      <c r="K13065" s="3">
        <v>2531.36386478242</v>
      </c>
      <c r="L13065" s="2">
        <v>20.135013149630598</v>
      </c>
      <c r="M13065" s="3">
        <v>37920969.259696998</v>
      </c>
    </row>
    <row r="13066" spans="1:13" x14ac:dyDescent="0.25">
      <c r="A13066">
        <v>1089</v>
      </c>
      <c r="B13066">
        <v>2026</v>
      </c>
      <c r="C13066">
        <v>6</v>
      </c>
      <c r="D13066">
        <v>2008</v>
      </c>
      <c r="E13066">
        <v>720</v>
      </c>
      <c r="F13066" s="3">
        <v>12006.110555555601</v>
      </c>
      <c r="G13066" s="3">
        <v>5181.86614089658</v>
      </c>
      <c r="H13066" s="2">
        <v>0</v>
      </c>
      <c r="I13066" s="3">
        <v>0</v>
      </c>
      <c r="J13066" s="3">
        <v>11985.027777777799</v>
      </c>
      <c r="K13066" s="3">
        <v>5160.7833631187996</v>
      </c>
      <c r="L13066" s="2">
        <v>0</v>
      </c>
      <c r="M13066" s="3">
        <v>0</v>
      </c>
    </row>
    <row r="13067" spans="1:13" x14ac:dyDescent="0.25">
      <c r="A13067">
        <v>1089</v>
      </c>
      <c r="B13067">
        <v>2026</v>
      </c>
      <c r="C13067">
        <v>7</v>
      </c>
      <c r="D13067">
        <v>2008</v>
      </c>
      <c r="E13067">
        <v>744</v>
      </c>
      <c r="F13067" s="3">
        <v>9258.5799731182797</v>
      </c>
      <c r="G13067" s="3">
        <v>3309.3283122062398</v>
      </c>
      <c r="H13067" s="2">
        <v>57.524493514850597</v>
      </c>
      <c r="I13067" s="3">
        <v>141633371.66531</v>
      </c>
      <c r="J13067" s="3">
        <v>9316.3864247311794</v>
      </c>
      <c r="K13067" s="3">
        <v>3367.1347638191501</v>
      </c>
      <c r="L13067" s="2">
        <v>57.960855176371901</v>
      </c>
      <c r="M13067" s="3">
        <v>145200535.74135599</v>
      </c>
    </row>
    <row r="13068" spans="1:13" x14ac:dyDescent="0.25">
      <c r="A13068">
        <v>1089</v>
      </c>
      <c r="B13068">
        <v>2026</v>
      </c>
      <c r="C13068">
        <v>8</v>
      </c>
      <c r="D13068">
        <v>2008</v>
      </c>
      <c r="E13068">
        <v>744</v>
      </c>
      <c r="F13068" s="3">
        <v>7137.1493279569904</v>
      </c>
      <c r="G13068" s="3">
        <v>1011.70728624987</v>
      </c>
      <c r="H13068" s="2">
        <v>73.629967310095395</v>
      </c>
      <c r="I13068" s="3">
        <v>55422028.963988803</v>
      </c>
      <c r="J13068" s="3">
        <v>6303.9220430107498</v>
      </c>
      <c r="K13068" s="3">
        <v>178.48000130363499</v>
      </c>
      <c r="L13068" s="2">
        <v>77.038243611653698</v>
      </c>
      <c r="M13068" s="3">
        <v>10229840.6502569</v>
      </c>
    </row>
    <row r="13069" spans="1:13" x14ac:dyDescent="0.25">
      <c r="A13069">
        <v>1089</v>
      </c>
      <c r="B13069">
        <v>2026</v>
      </c>
      <c r="C13069">
        <v>9</v>
      </c>
      <c r="D13069">
        <v>2008</v>
      </c>
      <c r="E13069">
        <v>720</v>
      </c>
      <c r="F13069" s="3">
        <v>5314.3226388888897</v>
      </c>
      <c r="G13069" s="3">
        <v>331.009890347804</v>
      </c>
      <c r="H13069" s="2">
        <v>65.686166551377994</v>
      </c>
      <c r="I13069" s="3">
        <v>15654794.967028299</v>
      </c>
      <c r="J13069" s="3">
        <v>5023.7331944444504</v>
      </c>
      <c r="K13069" s="3">
        <v>40.4204459033595</v>
      </c>
      <c r="L13069" s="2">
        <v>67.852902730305999</v>
      </c>
      <c r="M13069" s="3">
        <v>1974704.1006213001</v>
      </c>
    </row>
    <row r="13070" spans="1:13" x14ac:dyDescent="0.25">
      <c r="A13070">
        <v>1090</v>
      </c>
      <c r="B13070">
        <v>2025</v>
      </c>
      <c r="C13070">
        <v>10</v>
      </c>
      <c r="D13070">
        <v>2006</v>
      </c>
      <c r="E13070">
        <v>744</v>
      </c>
      <c r="F13070" s="3">
        <v>4875.2391129032303</v>
      </c>
      <c r="G13070" s="3">
        <v>-318.01917236511298</v>
      </c>
      <c r="H13070" s="2">
        <v>57.050945528091901</v>
      </c>
      <c r="I13070" s="3">
        <v>-13498611.092741299</v>
      </c>
      <c r="J13070" s="3">
        <v>4533.5889784946203</v>
      </c>
      <c r="K13070" s="3">
        <v>-659.66930677371795</v>
      </c>
      <c r="L13070" s="2">
        <v>57.933672012821297</v>
      </c>
      <c r="M13070" s="3">
        <v>-28433496.550131999</v>
      </c>
    </row>
    <row r="13071" spans="1:13" x14ac:dyDescent="0.25">
      <c r="A13071">
        <v>1090</v>
      </c>
      <c r="B13071">
        <v>2025</v>
      </c>
      <c r="C13071">
        <v>11</v>
      </c>
      <c r="D13071">
        <v>2006</v>
      </c>
      <c r="E13071">
        <v>721</v>
      </c>
      <c r="F13071" s="3">
        <v>6921.5872044506204</v>
      </c>
      <c r="G13071" s="3">
        <v>778.36664105275099</v>
      </c>
      <c r="H13071" s="2">
        <v>42.621772326973399</v>
      </c>
      <c r="I13071" s="3">
        <v>23919438.714302</v>
      </c>
      <c r="J13071" s="3">
        <v>6759.3208623087703</v>
      </c>
      <c r="K13071" s="3">
        <v>616.10029891089005</v>
      </c>
      <c r="L13071" s="2">
        <v>44.829095292851903</v>
      </c>
      <c r="M13071" s="3">
        <v>19913456.906088099</v>
      </c>
    </row>
    <row r="13072" spans="1:13" x14ac:dyDescent="0.25">
      <c r="A13072">
        <v>1090</v>
      </c>
      <c r="B13072">
        <v>2025</v>
      </c>
      <c r="C13072">
        <v>12</v>
      </c>
      <c r="D13072">
        <v>2006</v>
      </c>
      <c r="E13072">
        <v>744</v>
      </c>
      <c r="F13072" s="3">
        <v>9476.3853494623709</v>
      </c>
      <c r="G13072" s="3">
        <v>1435.6793241498999</v>
      </c>
      <c r="H13072" s="2">
        <v>45.8557356147356</v>
      </c>
      <c r="I13072" s="3">
        <v>48980593.847725503</v>
      </c>
      <c r="J13072" s="3">
        <v>9532.9279569892497</v>
      </c>
      <c r="K13072" s="3">
        <v>1492.2219316767801</v>
      </c>
      <c r="L13072" s="2">
        <v>45.678098124842499</v>
      </c>
      <c r="M13072" s="3">
        <v>50712423.705465399</v>
      </c>
    </row>
    <row r="13073" spans="1:13" x14ac:dyDescent="0.25">
      <c r="A13073">
        <v>1090</v>
      </c>
      <c r="B13073">
        <v>2026</v>
      </c>
      <c r="C13073">
        <v>1</v>
      </c>
      <c r="D13073">
        <v>2006</v>
      </c>
      <c r="E13073">
        <v>744</v>
      </c>
      <c r="F13073" s="3">
        <v>10151.434811828</v>
      </c>
      <c r="G13073" s="3">
        <v>3714.8865372853502</v>
      </c>
      <c r="H13073" s="2">
        <v>20.037908369495</v>
      </c>
      <c r="I13073" s="3">
        <v>55382285.691672698</v>
      </c>
      <c r="J13073" s="3">
        <v>10190.345161290301</v>
      </c>
      <c r="K13073" s="3">
        <v>3753.7968867477198</v>
      </c>
      <c r="L13073" s="2">
        <v>18.2962526505993</v>
      </c>
      <c r="M13073" s="3">
        <v>51098229.681793302</v>
      </c>
    </row>
    <row r="13074" spans="1:13" x14ac:dyDescent="0.25">
      <c r="A13074">
        <v>1090</v>
      </c>
      <c r="B13074">
        <v>2026</v>
      </c>
      <c r="C13074">
        <v>2</v>
      </c>
      <c r="D13074">
        <v>2006</v>
      </c>
      <c r="E13074">
        <v>672</v>
      </c>
      <c r="F13074" s="3">
        <v>10860.6479166667</v>
      </c>
      <c r="G13074" s="3">
        <v>3890.5207886061698</v>
      </c>
      <c r="H13074" s="2">
        <v>32.499181474958199</v>
      </c>
      <c r="I13074" s="3">
        <v>84966834.0467581</v>
      </c>
      <c r="J13074" s="3">
        <v>10899.796577380999</v>
      </c>
      <c r="K13074" s="3">
        <v>3929.66944932046</v>
      </c>
      <c r="L13074" s="2">
        <v>31.9694486345564</v>
      </c>
      <c r="M13074" s="3">
        <v>84422933.690481693</v>
      </c>
    </row>
    <row r="13075" spans="1:13" x14ac:dyDescent="0.25">
      <c r="A13075">
        <v>1090</v>
      </c>
      <c r="B13075">
        <v>2026</v>
      </c>
      <c r="C13075">
        <v>3</v>
      </c>
      <c r="D13075">
        <v>2006</v>
      </c>
      <c r="E13075">
        <v>743</v>
      </c>
      <c r="F13075" s="3">
        <v>8694.1434724091505</v>
      </c>
      <c r="G13075" s="3">
        <v>980.71716647634003</v>
      </c>
      <c r="H13075" s="2">
        <v>26.210346298936599</v>
      </c>
      <c r="I13075" s="3">
        <v>19098767.860109899</v>
      </c>
      <c r="J13075" s="3">
        <v>8433.5842530282698</v>
      </c>
      <c r="K13075" s="3">
        <v>720.15794709545401</v>
      </c>
      <c r="L13075" s="2">
        <v>28.250826993508401</v>
      </c>
      <c r="M13075" s="3">
        <v>15116377.775545601</v>
      </c>
    </row>
    <row r="13076" spans="1:13" x14ac:dyDescent="0.25">
      <c r="A13076">
        <v>1090</v>
      </c>
      <c r="B13076">
        <v>2026</v>
      </c>
      <c r="C13076">
        <v>4</v>
      </c>
      <c r="D13076">
        <v>2006</v>
      </c>
      <c r="E13076">
        <v>720</v>
      </c>
      <c r="F13076" s="3">
        <v>8830.9708333333292</v>
      </c>
      <c r="G13076" s="3">
        <v>2207.9697179594</v>
      </c>
      <c r="H13076" s="2">
        <v>15.3877455393473</v>
      </c>
      <c r="I13076" s="3">
        <v>24462486.848551501</v>
      </c>
      <c r="J13076" s="3">
        <v>8581.2358333333304</v>
      </c>
      <c r="K13076" s="3">
        <v>1958.2347179594001</v>
      </c>
      <c r="L13076" s="2">
        <v>15.4753851148817</v>
      </c>
      <c r="M13076" s="3">
        <v>21819194.212142501</v>
      </c>
    </row>
    <row r="13077" spans="1:13" x14ac:dyDescent="0.25">
      <c r="A13077">
        <v>1090</v>
      </c>
      <c r="B13077">
        <v>2026</v>
      </c>
      <c r="C13077">
        <v>5</v>
      </c>
      <c r="D13077">
        <v>2006</v>
      </c>
      <c r="E13077">
        <v>744</v>
      </c>
      <c r="F13077" s="3">
        <v>10988.1293010753</v>
      </c>
      <c r="G13077" s="3">
        <v>4175.04240398412</v>
      </c>
      <c r="H13077" s="2">
        <v>0</v>
      </c>
      <c r="I13077" s="3">
        <v>0</v>
      </c>
      <c r="J13077" s="3">
        <v>10983.9403225807</v>
      </c>
      <c r="K13077" s="3">
        <v>4170.8534254895003</v>
      </c>
      <c r="L13077" s="2">
        <v>0</v>
      </c>
      <c r="M13077" s="3">
        <v>0</v>
      </c>
    </row>
    <row r="13078" spans="1:13" x14ac:dyDescent="0.25">
      <c r="A13078">
        <v>1090</v>
      </c>
      <c r="B13078">
        <v>2026</v>
      </c>
      <c r="C13078">
        <v>6</v>
      </c>
      <c r="D13078">
        <v>2006</v>
      </c>
      <c r="E13078">
        <v>720</v>
      </c>
      <c r="F13078" s="3">
        <v>10216.4984722222</v>
      </c>
      <c r="G13078" s="3">
        <v>4449.29742304722</v>
      </c>
      <c r="H13078" s="2">
        <v>0</v>
      </c>
      <c r="I13078" s="3">
        <v>0</v>
      </c>
      <c r="J13078" s="3">
        <v>10120.8231944444</v>
      </c>
      <c r="K13078" s="3">
        <v>4353.6221452694399</v>
      </c>
      <c r="L13078" s="2">
        <v>0</v>
      </c>
      <c r="M13078" s="3">
        <v>0</v>
      </c>
    </row>
    <row r="13079" spans="1:13" x14ac:dyDescent="0.25">
      <c r="A13079">
        <v>1090</v>
      </c>
      <c r="B13079">
        <v>2026</v>
      </c>
      <c r="C13079">
        <v>7</v>
      </c>
      <c r="D13079">
        <v>2006</v>
      </c>
      <c r="E13079">
        <v>744</v>
      </c>
      <c r="F13079" s="3">
        <v>7667.9932795698996</v>
      </c>
      <c r="G13079" s="3">
        <v>2356.9913339098798</v>
      </c>
      <c r="H13079" s="2">
        <v>46.666375149962697</v>
      </c>
      <c r="I13079" s="3">
        <v>81834227.909206495</v>
      </c>
      <c r="J13079" s="3">
        <v>7633.9387096774199</v>
      </c>
      <c r="K13079" s="3">
        <v>2322.93676401741</v>
      </c>
      <c r="L13079" s="2">
        <v>45.881816248739902</v>
      </c>
      <c r="M13079" s="3">
        <v>79295934.976482496</v>
      </c>
    </row>
    <row r="13080" spans="1:13" x14ac:dyDescent="0.25">
      <c r="A13080">
        <v>1090</v>
      </c>
      <c r="B13080">
        <v>2026</v>
      </c>
      <c r="C13080">
        <v>8</v>
      </c>
      <c r="D13080">
        <v>2006</v>
      </c>
      <c r="E13080">
        <v>744</v>
      </c>
      <c r="F13080" s="3">
        <v>6232.8344086021498</v>
      </c>
      <c r="G13080" s="3">
        <v>386.30717448272202</v>
      </c>
      <c r="H13080" s="2">
        <v>79.139217704855</v>
      </c>
      <c r="I13080" s="3">
        <v>22745603.401257601</v>
      </c>
      <c r="J13080" s="3">
        <v>5513.02419354839</v>
      </c>
      <c r="K13080" s="3">
        <v>-333.50304057104398</v>
      </c>
      <c r="L13080" s="2">
        <v>89.154209095944694</v>
      </c>
      <c r="M13080" s="3">
        <v>-22121500.6610239</v>
      </c>
    </row>
    <row r="13081" spans="1:13" x14ac:dyDescent="0.25">
      <c r="A13081">
        <v>1090</v>
      </c>
      <c r="B13081">
        <v>2026</v>
      </c>
      <c r="C13081">
        <v>9</v>
      </c>
      <c r="D13081">
        <v>2006</v>
      </c>
      <c r="E13081">
        <v>720</v>
      </c>
      <c r="F13081" s="3">
        <v>4704.5352777777798</v>
      </c>
      <c r="G13081" s="3">
        <v>-570.75791395416798</v>
      </c>
      <c r="H13081" s="2">
        <v>58.126846313476598</v>
      </c>
      <c r="I13081" s="3">
        <v>-23886977.433562402</v>
      </c>
      <c r="J13081" s="3">
        <v>4420.2680555555598</v>
      </c>
      <c r="K13081" s="3">
        <v>-855.02513617638999</v>
      </c>
      <c r="L13081" s="2">
        <v>59.1505940755208</v>
      </c>
      <c r="M13081" s="3">
        <v>-36414176.223122299</v>
      </c>
    </row>
    <row r="13082" spans="1:13" x14ac:dyDescent="0.25">
      <c r="A13082">
        <v>1091</v>
      </c>
      <c r="B13082">
        <v>2025</v>
      </c>
      <c r="C13082">
        <v>10</v>
      </c>
      <c r="D13082">
        <v>2005</v>
      </c>
      <c r="E13082">
        <v>744</v>
      </c>
      <c r="F13082" s="3">
        <v>4894.1064516128999</v>
      </c>
      <c r="G13082" s="3">
        <v>235.511849211201</v>
      </c>
      <c r="H13082" s="2">
        <v>33.776969294394199</v>
      </c>
      <c r="I13082" s="3">
        <v>5918428.1154589104</v>
      </c>
      <c r="J13082" s="3">
        <v>4503.4606182795696</v>
      </c>
      <c r="K13082" s="3">
        <v>-155.133984122133</v>
      </c>
      <c r="L13082" s="2">
        <v>34.0168288446242</v>
      </c>
      <c r="M13082" s="3">
        <v>-3926211.6422852399</v>
      </c>
    </row>
    <row r="13083" spans="1:13" x14ac:dyDescent="0.25">
      <c r="A13083">
        <v>1091</v>
      </c>
      <c r="B13083">
        <v>2025</v>
      </c>
      <c r="C13083">
        <v>11</v>
      </c>
      <c r="D13083">
        <v>2005</v>
      </c>
      <c r="E13083">
        <v>721</v>
      </c>
      <c r="F13083" s="3">
        <v>6933.5866481223902</v>
      </c>
      <c r="G13083" s="3">
        <v>923.33920875340004</v>
      </c>
      <c r="H13083" s="2">
        <v>22.393515627857099</v>
      </c>
      <c r="I13083" s="3">
        <v>14907980.731744399</v>
      </c>
      <c r="J13083" s="3">
        <v>6750.7176634214202</v>
      </c>
      <c r="K13083" s="3">
        <v>740.47022405242296</v>
      </c>
      <c r="L13083" s="2">
        <v>22.308271828702999</v>
      </c>
      <c r="M13083" s="3">
        <v>11909918.559279099</v>
      </c>
    </row>
    <row r="13084" spans="1:13" x14ac:dyDescent="0.25">
      <c r="A13084">
        <v>1091</v>
      </c>
      <c r="B13084">
        <v>2025</v>
      </c>
      <c r="C13084">
        <v>12</v>
      </c>
      <c r="D13084">
        <v>2005</v>
      </c>
      <c r="E13084">
        <v>744</v>
      </c>
      <c r="F13084" s="3">
        <v>8693.6931451612909</v>
      </c>
      <c r="G13084" s="3">
        <v>1826.20253381218</v>
      </c>
      <c r="H13084" s="2">
        <v>25.588907775058502</v>
      </c>
      <c r="I13084" s="3">
        <v>34767512.9929258</v>
      </c>
      <c r="J13084" s="3">
        <v>8748.8021505376291</v>
      </c>
      <c r="K13084" s="3">
        <v>1881.3115391885301</v>
      </c>
      <c r="L13084" s="2">
        <v>24.724811225809098</v>
      </c>
      <c r="M13084" s="3">
        <v>34607214.061549202</v>
      </c>
    </row>
    <row r="13085" spans="1:13" x14ac:dyDescent="0.25">
      <c r="A13085">
        <v>1091</v>
      </c>
      <c r="B13085">
        <v>2026</v>
      </c>
      <c r="C13085">
        <v>1</v>
      </c>
      <c r="D13085">
        <v>2005</v>
      </c>
      <c r="E13085">
        <v>744</v>
      </c>
      <c r="F13085" s="3">
        <v>8919.2795698924692</v>
      </c>
      <c r="G13085" s="3">
        <v>844.02474052790296</v>
      </c>
      <c r="H13085" s="2">
        <v>27.435762815577998</v>
      </c>
      <c r="I13085" s="3">
        <v>17228408.168152899</v>
      </c>
      <c r="J13085" s="3">
        <v>8972.8846774193498</v>
      </c>
      <c r="K13085" s="3">
        <v>897.629848054783</v>
      </c>
      <c r="L13085" s="2">
        <v>26.895222366497102</v>
      </c>
      <c r="M13085" s="3">
        <v>17961614.048481401</v>
      </c>
    </row>
    <row r="13086" spans="1:13" x14ac:dyDescent="0.25">
      <c r="A13086">
        <v>1091</v>
      </c>
      <c r="B13086">
        <v>2026</v>
      </c>
      <c r="C13086">
        <v>2</v>
      </c>
      <c r="D13086">
        <v>2005</v>
      </c>
      <c r="E13086">
        <v>672</v>
      </c>
      <c r="F13086" s="3">
        <v>9658.2046130952403</v>
      </c>
      <c r="G13086" s="3">
        <v>1207.6449732642</v>
      </c>
      <c r="H13086" s="2">
        <v>34.234898703438901</v>
      </c>
      <c r="I13086" s="3">
        <v>27782901.4373684</v>
      </c>
      <c r="J13086" s="3">
        <v>9696.8407738095302</v>
      </c>
      <c r="K13086" s="3">
        <v>1246.2811339785001</v>
      </c>
      <c r="L13086" s="2">
        <v>30.621103559221499</v>
      </c>
      <c r="M13086" s="3">
        <v>25645202.4645328</v>
      </c>
    </row>
    <row r="13087" spans="1:13" x14ac:dyDescent="0.25">
      <c r="A13087">
        <v>1091</v>
      </c>
      <c r="B13087">
        <v>2026</v>
      </c>
      <c r="C13087">
        <v>3</v>
      </c>
      <c r="D13087">
        <v>2005</v>
      </c>
      <c r="E13087">
        <v>743</v>
      </c>
      <c r="F13087" s="3">
        <v>6383.1226110363395</v>
      </c>
      <c r="G13087" s="3">
        <v>875.246087799002</v>
      </c>
      <c r="H13087" s="2">
        <v>37.398871738849699</v>
      </c>
      <c r="I13087" s="3">
        <v>24320779.619901001</v>
      </c>
      <c r="J13087" s="3">
        <v>6056.51668909825</v>
      </c>
      <c r="K13087" s="3">
        <v>548.64016586091202</v>
      </c>
      <c r="L13087" s="2">
        <v>37.860318226255899</v>
      </c>
      <c r="M13087" s="3">
        <v>15433366.614501599</v>
      </c>
    </row>
    <row r="13088" spans="1:13" x14ac:dyDescent="0.25">
      <c r="A13088">
        <v>1091</v>
      </c>
      <c r="B13088">
        <v>2026</v>
      </c>
      <c r="C13088">
        <v>4</v>
      </c>
      <c r="D13088">
        <v>2005</v>
      </c>
      <c r="E13088">
        <v>720</v>
      </c>
      <c r="F13088" s="3">
        <v>5165.0375000000004</v>
      </c>
      <c r="G13088" s="3">
        <v>-475.12560097745501</v>
      </c>
      <c r="H13088" s="2">
        <v>51.621204800076001</v>
      </c>
      <c r="I13088" s="3">
        <v>-17659120.286747798</v>
      </c>
      <c r="J13088" s="3">
        <v>5090.9769444444401</v>
      </c>
      <c r="K13088" s="3">
        <v>-549.18615653301504</v>
      </c>
      <c r="L13088" s="2">
        <v>49.022237226698103</v>
      </c>
      <c r="M13088" s="3">
        <v>-19384080.5139696</v>
      </c>
    </row>
    <row r="13089" spans="1:13" x14ac:dyDescent="0.25">
      <c r="A13089">
        <v>1091</v>
      </c>
      <c r="B13089">
        <v>2026</v>
      </c>
      <c r="C13089">
        <v>5</v>
      </c>
      <c r="D13089">
        <v>2005</v>
      </c>
      <c r="E13089">
        <v>744</v>
      </c>
      <c r="F13089" s="3">
        <v>7374.4448924731196</v>
      </c>
      <c r="G13089" s="3">
        <v>1799.7910059910901</v>
      </c>
      <c r="H13089" s="2">
        <v>27.584083228982902</v>
      </c>
      <c r="I13089" s="3">
        <v>36936315.168600596</v>
      </c>
      <c r="J13089" s="3">
        <v>7068.3307795698902</v>
      </c>
      <c r="K13089" s="3">
        <v>1493.67689308786</v>
      </c>
      <c r="L13089" s="2">
        <v>28.4543331925587</v>
      </c>
      <c r="M13089" s="3">
        <v>31621175.518473201</v>
      </c>
    </row>
    <row r="13090" spans="1:13" x14ac:dyDescent="0.25">
      <c r="A13090">
        <v>1091</v>
      </c>
      <c r="B13090">
        <v>2026</v>
      </c>
      <c r="C13090">
        <v>6</v>
      </c>
      <c r="D13090">
        <v>2005</v>
      </c>
      <c r="E13090">
        <v>720</v>
      </c>
      <c r="F13090" s="3">
        <v>7363.1956944444401</v>
      </c>
      <c r="G13090" s="3">
        <v>2862.4750118286802</v>
      </c>
      <c r="H13090" s="2">
        <v>9.3974142498440205</v>
      </c>
      <c r="I13090" s="3">
        <v>19367901.695506498</v>
      </c>
      <c r="J13090" s="3">
        <v>7213.3365277777802</v>
      </c>
      <c r="K13090" s="3">
        <v>2712.6158451620099</v>
      </c>
      <c r="L13090" s="2">
        <v>9.2191007032990395</v>
      </c>
      <c r="M13090" s="3">
        <v>18005672.6250575</v>
      </c>
    </row>
    <row r="13091" spans="1:13" x14ac:dyDescent="0.25">
      <c r="A13091">
        <v>1091</v>
      </c>
      <c r="B13091">
        <v>2026</v>
      </c>
      <c r="C13091">
        <v>7</v>
      </c>
      <c r="D13091">
        <v>2005</v>
      </c>
      <c r="E13091">
        <v>744</v>
      </c>
      <c r="F13091" s="3">
        <v>7328.6563172042997</v>
      </c>
      <c r="G13091" s="3">
        <v>1838.6893433354001</v>
      </c>
      <c r="H13091" s="2">
        <v>52.048294190437602</v>
      </c>
      <c r="I13091" s="3">
        <v>71201279.036856905</v>
      </c>
      <c r="J13091" s="3">
        <v>7289.0731182795698</v>
      </c>
      <c r="K13091" s="3">
        <v>1799.1061444106599</v>
      </c>
      <c r="L13091" s="2">
        <v>52.4634502369871</v>
      </c>
      <c r="M13091" s="3">
        <v>70224162.864689797</v>
      </c>
    </row>
    <row r="13092" spans="1:13" x14ac:dyDescent="0.25">
      <c r="A13092">
        <v>1091</v>
      </c>
      <c r="B13092">
        <v>2026</v>
      </c>
      <c r="C13092">
        <v>8</v>
      </c>
      <c r="D13092">
        <v>2005</v>
      </c>
      <c r="E13092">
        <v>744</v>
      </c>
      <c r="F13092" s="3">
        <v>6671.6426075268801</v>
      </c>
      <c r="G13092" s="3">
        <v>610.05238577290004</v>
      </c>
      <c r="H13092" s="2">
        <v>48.082755550261503</v>
      </c>
      <c r="I13092" s="3">
        <v>21823751.805051301</v>
      </c>
      <c r="J13092" s="3">
        <v>6006.7541666666702</v>
      </c>
      <c r="K13092" s="3">
        <v>-54.836055087315103</v>
      </c>
      <c r="L13092" s="2">
        <v>49.1627174295405</v>
      </c>
      <c r="M13092" s="3">
        <v>-2005741.7740190399</v>
      </c>
    </row>
    <row r="13093" spans="1:13" x14ac:dyDescent="0.25">
      <c r="A13093">
        <v>1091</v>
      </c>
      <c r="B13093">
        <v>2026</v>
      </c>
      <c r="C13093">
        <v>9</v>
      </c>
      <c r="D13093">
        <v>2005</v>
      </c>
      <c r="E13093">
        <v>720</v>
      </c>
      <c r="F13093" s="3">
        <v>4912.2004166666702</v>
      </c>
      <c r="G13093" s="3">
        <v>-775.85880114405802</v>
      </c>
      <c r="H13093" s="2">
        <v>59.378369225396099</v>
      </c>
      <c r="I13093" s="3">
        <v>-33169845.8599956</v>
      </c>
      <c r="J13093" s="3">
        <v>4688.2458333333298</v>
      </c>
      <c r="K13093" s="3">
        <v>-999.81338447739199</v>
      </c>
      <c r="L13093" s="2">
        <v>58.013052198621999</v>
      </c>
      <c r="M13093" s="3">
        <v>-41761602.765048802</v>
      </c>
    </row>
    <row r="13094" spans="1:13" x14ac:dyDescent="0.25">
      <c r="A13094">
        <v>1092</v>
      </c>
      <c r="B13094">
        <v>2025</v>
      </c>
      <c r="C13094">
        <v>10</v>
      </c>
      <c r="D13094">
        <v>2009</v>
      </c>
      <c r="E13094">
        <v>744</v>
      </c>
      <c r="F13094" s="3">
        <v>4940.6698924731199</v>
      </c>
      <c r="G13094" s="3">
        <v>-317.256296801519</v>
      </c>
      <c r="H13094" s="2">
        <v>59.9123151225428</v>
      </c>
      <c r="I13094" s="3">
        <v>-14141624.0660662</v>
      </c>
      <c r="J13094" s="3">
        <v>4576.7803763440897</v>
      </c>
      <c r="K13094" s="3">
        <v>-681.14581293055096</v>
      </c>
      <c r="L13094" s="2">
        <v>61.381731587071599</v>
      </c>
      <c r="M13094" s="3">
        <v>-31106572.6389548</v>
      </c>
    </row>
    <row r="13095" spans="1:13" x14ac:dyDescent="0.25">
      <c r="A13095">
        <v>1092</v>
      </c>
      <c r="B13095">
        <v>2025</v>
      </c>
      <c r="C13095">
        <v>11</v>
      </c>
      <c r="D13095">
        <v>2009</v>
      </c>
      <c r="E13095">
        <v>721</v>
      </c>
      <c r="F13095" s="3">
        <v>6445.8246175243403</v>
      </c>
      <c r="G13095" s="3">
        <v>14.975156585057499</v>
      </c>
      <c r="H13095" s="2">
        <v>59.380108191798399</v>
      </c>
      <c r="I13095" s="3">
        <v>641132.24752929201</v>
      </c>
      <c r="J13095" s="3">
        <v>6262.3826147426998</v>
      </c>
      <c r="K13095" s="3">
        <v>-168.466846196582</v>
      </c>
      <c r="L13095" s="2">
        <v>57.555057541507303</v>
      </c>
      <c r="M13095" s="3">
        <v>-6990901.8182366705</v>
      </c>
    </row>
    <row r="13096" spans="1:13" x14ac:dyDescent="0.25">
      <c r="A13096">
        <v>1092</v>
      </c>
      <c r="B13096">
        <v>2025</v>
      </c>
      <c r="C13096">
        <v>12</v>
      </c>
      <c r="D13096">
        <v>2009</v>
      </c>
      <c r="E13096">
        <v>744</v>
      </c>
      <c r="F13096" s="3">
        <v>8083.0481182795702</v>
      </c>
      <c r="G13096" s="3">
        <v>668.65577048413695</v>
      </c>
      <c r="H13096" s="2">
        <v>93.151523631106102</v>
      </c>
      <c r="I13096" s="3">
        <v>46341010.0311644</v>
      </c>
      <c r="J13096" s="3">
        <v>8138.7393817204302</v>
      </c>
      <c r="K13096" s="3">
        <v>724.34703392500001</v>
      </c>
      <c r="L13096" s="2">
        <v>88.070902998729395</v>
      </c>
      <c r="M13096" s="3">
        <v>47462659.637496203</v>
      </c>
    </row>
    <row r="13097" spans="1:13" x14ac:dyDescent="0.25">
      <c r="A13097">
        <v>1092</v>
      </c>
      <c r="B13097">
        <v>2026</v>
      </c>
      <c r="C13097">
        <v>1</v>
      </c>
      <c r="D13097">
        <v>2009</v>
      </c>
      <c r="E13097">
        <v>744</v>
      </c>
      <c r="F13097" s="3">
        <v>8080.6647849462297</v>
      </c>
      <c r="G13097" s="3">
        <v>1922.6798635483201</v>
      </c>
      <c r="H13097" s="2">
        <v>77.509119259413893</v>
      </c>
      <c r="I13097" s="3">
        <v>110874765.79403201</v>
      </c>
      <c r="J13097" s="3">
        <v>8135.1497311827898</v>
      </c>
      <c r="K13097" s="3">
        <v>1977.1648097848799</v>
      </c>
      <c r="L13097" s="2">
        <v>75.801796123545699</v>
      </c>
      <c r="M13097" s="3">
        <v>111505246.99758799</v>
      </c>
    </row>
    <row r="13098" spans="1:13" x14ac:dyDescent="0.25">
      <c r="A13098">
        <v>1092</v>
      </c>
      <c r="B13098">
        <v>2026</v>
      </c>
      <c r="C13098">
        <v>2</v>
      </c>
      <c r="D13098">
        <v>2009</v>
      </c>
      <c r="E13098">
        <v>672</v>
      </c>
      <c r="F13098" s="3">
        <v>7451.7130952380903</v>
      </c>
      <c r="G13098" s="3">
        <v>371.624249780806</v>
      </c>
      <c r="H13098" s="2">
        <v>56.661961146763403</v>
      </c>
      <c r="I13098" s="3">
        <v>14150276.3151289</v>
      </c>
      <c r="J13098" s="3">
        <v>7517.77752976191</v>
      </c>
      <c r="K13098" s="3">
        <v>437.68868430461799</v>
      </c>
      <c r="L13098" s="2">
        <v>53.511588505336199</v>
      </c>
      <c r="M13098" s="3">
        <v>15739192.0680629</v>
      </c>
    </row>
    <row r="13099" spans="1:13" x14ac:dyDescent="0.25">
      <c r="A13099">
        <v>1092</v>
      </c>
      <c r="B13099">
        <v>2026</v>
      </c>
      <c r="C13099">
        <v>3</v>
      </c>
      <c r="D13099">
        <v>2009</v>
      </c>
      <c r="E13099">
        <v>743</v>
      </c>
      <c r="F13099" s="3">
        <v>6700.71238223419</v>
      </c>
      <c r="G13099" s="3">
        <v>397.531539282106</v>
      </c>
      <c r="H13099" s="2">
        <v>49.809943300557798</v>
      </c>
      <c r="I13099" s="3">
        <v>14712160.409846099</v>
      </c>
      <c r="J13099" s="3">
        <v>6388.6689098250299</v>
      </c>
      <c r="K13099" s="3">
        <v>85.488066872953098</v>
      </c>
      <c r="L13099" s="2">
        <v>52.011647492687302</v>
      </c>
      <c r="M13099" s="3">
        <v>3303656.7728772899</v>
      </c>
    </row>
    <row r="13100" spans="1:13" x14ac:dyDescent="0.25">
      <c r="A13100">
        <v>1092</v>
      </c>
      <c r="B13100">
        <v>2026</v>
      </c>
      <c r="C13100">
        <v>4</v>
      </c>
      <c r="D13100">
        <v>2009</v>
      </c>
      <c r="E13100">
        <v>720</v>
      </c>
      <c r="F13100" s="3">
        <v>5959.4331944444502</v>
      </c>
      <c r="G13100" s="3">
        <v>1663.74106341018</v>
      </c>
      <c r="H13100" s="2">
        <v>41.794670020209402</v>
      </c>
      <c r="I13100" s="3">
        <v>50065566.295896702</v>
      </c>
      <c r="J13100" s="3">
        <v>5765.1143055555503</v>
      </c>
      <c r="K13100" s="3">
        <v>1469.4221745212899</v>
      </c>
      <c r="L13100" s="2">
        <v>43.040798187255902</v>
      </c>
      <c r="M13100" s="3">
        <v>45536474.351123698</v>
      </c>
    </row>
    <row r="13101" spans="1:13" x14ac:dyDescent="0.25">
      <c r="A13101">
        <v>1092</v>
      </c>
      <c r="B13101">
        <v>2026</v>
      </c>
      <c r="C13101">
        <v>5</v>
      </c>
      <c r="D13101">
        <v>2009</v>
      </c>
      <c r="E13101">
        <v>744</v>
      </c>
      <c r="F13101" s="3">
        <v>8450.4120967741892</v>
      </c>
      <c r="G13101" s="3">
        <v>2280.5904663768001</v>
      </c>
      <c r="H13101" s="2">
        <v>5.1928671098524504</v>
      </c>
      <c r="I13101" s="3">
        <v>8811045.5985750202</v>
      </c>
      <c r="J13101" s="3">
        <v>8174.6795698924698</v>
      </c>
      <c r="K13101" s="3">
        <v>2004.85793949508</v>
      </c>
      <c r="L13101" s="2">
        <v>5.1928671098524504</v>
      </c>
      <c r="M13101" s="3">
        <v>7745754.8753243396</v>
      </c>
    </row>
    <row r="13102" spans="1:13" x14ac:dyDescent="0.25">
      <c r="A13102">
        <v>1092</v>
      </c>
      <c r="B13102">
        <v>2026</v>
      </c>
      <c r="C13102">
        <v>6</v>
      </c>
      <c r="D13102">
        <v>2009</v>
      </c>
      <c r="E13102">
        <v>720</v>
      </c>
      <c r="F13102" s="3">
        <v>9201.7927777777804</v>
      </c>
      <c r="G13102" s="3">
        <v>3017.4302669445501</v>
      </c>
      <c r="H13102" s="2">
        <v>6.4353543175591401</v>
      </c>
      <c r="I13102" s="3">
        <v>13981127.6853469</v>
      </c>
      <c r="J13102" s="3">
        <v>9038.4227777777796</v>
      </c>
      <c r="K13102" s="3">
        <v>2854.0602669445402</v>
      </c>
      <c r="L13102" s="2">
        <v>6.4353543175591401</v>
      </c>
      <c r="M13102" s="3">
        <v>13224160.124248</v>
      </c>
    </row>
    <row r="13103" spans="1:13" x14ac:dyDescent="0.25">
      <c r="A13103">
        <v>1092</v>
      </c>
      <c r="B13103">
        <v>2026</v>
      </c>
      <c r="C13103">
        <v>7</v>
      </c>
      <c r="D13103">
        <v>2009</v>
      </c>
      <c r="E13103">
        <v>744</v>
      </c>
      <c r="F13103" s="3">
        <v>6562.3602150537599</v>
      </c>
      <c r="G13103" s="3">
        <v>332.12031239255202</v>
      </c>
      <c r="H13103" s="2">
        <v>94.322125096474906</v>
      </c>
      <c r="I13103" s="3">
        <v>23306762.477512501</v>
      </c>
      <c r="J13103" s="3">
        <v>6509.1223118279604</v>
      </c>
      <c r="K13103" s="3">
        <v>278.88240916674698</v>
      </c>
      <c r="L13103" s="2">
        <v>93.682935735230799</v>
      </c>
      <c r="M13103" s="3">
        <v>19438132.974847101</v>
      </c>
    </row>
    <row r="13104" spans="1:13" x14ac:dyDescent="0.25">
      <c r="A13104">
        <v>1092</v>
      </c>
      <c r="B13104">
        <v>2026</v>
      </c>
      <c r="C13104">
        <v>8</v>
      </c>
      <c r="D13104">
        <v>2009</v>
      </c>
      <c r="E13104">
        <v>744</v>
      </c>
      <c r="F13104" s="3">
        <v>6177.1194892473104</v>
      </c>
      <c r="G13104" s="3">
        <v>156.667195079176</v>
      </c>
      <c r="H13104" s="2">
        <v>87.540711515693303</v>
      </c>
      <c r="I13104" s="3">
        <v>10203779.7499288</v>
      </c>
      <c r="J13104" s="3">
        <v>5436.5282258064499</v>
      </c>
      <c r="K13104" s="3">
        <v>-583.92406836167697</v>
      </c>
      <c r="L13104" s="2">
        <v>90.537036772697206</v>
      </c>
      <c r="M13104" s="3">
        <v>-39332865.608194798</v>
      </c>
    </row>
    <row r="13105" spans="1:13" x14ac:dyDescent="0.25">
      <c r="A13105">
        <v>1092</v>
      </c>
      <c r="B13105">
        <v>2026</v>
      </c>
      <c r="C13105">
        <v>9</v>
      </c>
      <c r="D13105">
        <v>2009</v>
      </c>
      <c r="E13105">
        <v>720</v>
      </c>
      <c r="F13105" s="3">
        <v>4487.6912499999999</v>
      </c>
      <c r="G13105" s="3">
        <v>-419.70356705305301</v>
      </c>
      <c r="H13105" s="2">
        <v>95.830811394585496</v>
      </c>
      <c r="I13105" s="3">
        <v>-28958784.030645002</v>
      </c>
      <c r="J13105" s="3">
        <v>4224.4224999999997</v>
      </c>
      <c r="K13105" s="3">
        <v>-682.97231705305205</v>
      </c>
      <c r="L13105" s="2">
        <v>94.445245530870196</v>
      </c>
      <c r="M13105" s="3">
        <v>-46442511.485901199</v>
      </c>
    </row>
    <row r="13106" spans="1:13" x14ac:dyDescent="0.25">
      <c r="A13106">
        <v>1093</v>
      </c>
      <c r="B13106">
        <v>2025</v>
      </c>
      <c r="C13106">
        <v>10</v>
      </c>
      <c r="D13106">
        <v>2016</v>
      </c>
      <c r="E13106">
        <v>744</v>
      </c>
      <c r="F13106" s="3">
        <v>5106.10551075269</v>
      </c>
      <c r="G13106" s="3">
        <v>-342.38755785095998</v>
      </c>
      <c r="H13106" s="2">
        <v>64.669581013341102</v>
      </c>
      <c r="I13106" s="3">
        <v>-16473692.5733396</v>
      </c>
      <c r="J13106" s="3">
        <v>4792.6727150537599</v>
      </c>
      <c r="K13106" s="3">
        <v>-655.820353549885</v>
      </c>
      <c r="L13106" s="2">
        <v>65.809742958314999</v>
      </c>
      <c r="M13106" s="3">
        <v>-32110570.457098201</v>
      </c>
    </row>
    <row r="13107" spans="1:13" x14ac:dyDescent="0.25">
      <c r="A13107">
        <v>1093</v>
      </c>
      <c r="B13107">
        <v>2025</v>
      </c>
      <c r="C13107">
        <v>11</v>
      </c>
      <c r="D13107">
        <v>2016</v>
      </c>
      <c r="E13107">
        <v>721</v>
      </c>
      <c r="F13107" s="3">
        <v>6474.16091794158</v>
      </c>
      <c r="G13107" s="3">
        <v>-137.01688960727799</v>
      </c>
      <c r="H13107" s="2">
        <v>66.390463290697298</v>
      </c>
      <c r="I13107" s="3">
        <v>-6558659.2561474899</v>
      </c>
      <c r="J13107" s="3">
        <v>6293.1308762169701</v>
      </c>
      <c r="K13107" s="3">
        <v>-318.046931331895</v>
      </c>
      <c r="L13107" s="2">
        <v>66.916651626565795</v>
      </c>
      <c r="M13107" s="3">
        <v>-15344780.343185799</v>
      </c>
    </row>
    <row r="13108" spans="1:13" x14ac:dyDescent="0.25">
      <c r="A13108">
        <v>1093</v>
      </c>
      <c r="B13108">
        <v>2025</v>
      </c>
      <c r="C13108">
        <v>12</v>
      </c>
      <c r="D13108">
        <v>2016</v>
      </c>
      <c r="E13108">
        <v>744</v>
      </c>
      <c r="F13108" s="3">
        <v>8494.6502688172004</v>
      </c>
      <c r="G13108" s="3">
        <v>580.35939499069104</v>
      </c>
      <c r="H13108" s="2">
        <v>60.0839639479114</v>
      </c>
      <c r="I13108" s="3">
        <v>25943497.966296598</v>
      </c>
      <c r="J13108" s="3">
        <v>8549.0396505376393</v>
      </c>
      <c r="K13108" s="3">
        <v>634.74877671112699</v>
      </c>
      <c r="L13108" s="2">
        <v>57.375671263664003</v>
      </c>
      <c r="M13108" s="3">
        <v>27095838.037807301</v>
      </c>
    </row>
    <row r="13109" spans="1:13" x14ac:dyDescent="0.25">
      <c r="A13109">
        <v>1093</v>
      </c>
      <c r="B13109">
        <v>2026</v>
      </c>
      <c r="C13109">
        <v>1</v>
      </c>
      <c r="D13109">
        <v>2016</v>
      </c>
      <c r="E13109">
        <v>744</v>
      </c>
      <c r="F13109" s="3">
        <v>9115.3030913978491</v>
      </c>
      <c r="G13109" s="3">
        <v>1374.6573228934501</v>
      </c>
      <c r="H13109" s="2">
        <v>66.840762230657802</v>
      </c>
      <c r="I13109" s="3">
        <v>68361058.591506496</v>
      </c>
      <c r="J13109" s="3">
        <v>9169.4950268817192</v>
      </c>
      <c r="K13109" s="3">
        <v>1428.84925837733</v>
      </c>
      <c r="L13109" s="2">
        <v>65.122149067540306</v>
      </c>
      <c r="M13109" s="3">
        <v>69229002.392924905</v>
      </c>
    </row>
    <row r="13110" spans="1:13" x14ac:dyDescent="0.25">
      <c r="A13110">
        <v>1093</v>
      </c>
      <c r="B13110">
        <v>2026</v>
      </c>
      <c r="C13110">
        <v>2</v>
      </c>
      <c r="D13110">
        <v>2016</v>
      </c>
      <c r="E13110">
        <v>672</v>
      </c>
      <c r="F13110" s="3">
        <v>9254.7534226190492</v>
      </c>
      <c r="G13110" s="3">
        <v>653.89882732809394</v>
      </c>
      <c r="H13110" s="2">
        <v>84.528196062360493</v>
      </c>
      <c r="I13110" s="3">
        <v>37143380.925058298</v>
      </c>
      <c r="J13110" s="3">
        <v>9344.9284226190503</v>
      </c>
      <c r="K13110" s="3">
        <v>744.07382732809901</v>
      </c>
      <c r="L13110" s="2">
        <v>82.867845807756694</v>
      </c>
      <c r="M13110" s="3">
        <v>41435382.369435497</v>
      </c>
    </row>
    <row r="13111" spans="1:13" x14ac:dyDescent="0.25">
      <c r="A13111">
        <v>1093</v>
      </c>
      <c r="B13111">
        <v>2026</v>
      </c>
      <c r="C13111">
        <v>3</v>
      </c>
      <c r="D13111">
        <v>2016</v>
      </c>
      <c r="E13111">
        <v>743</v>
      </c>
      <c r="F13111" s="3">
        <v>9821.1248990578806</v>
      </c>
      <c r="G13111" s="3">
        <v>2630.20552539856</v>
      </c>
      <c r="H13111" s="2">
        <v>52.959079131464001</v>
      </c>
      <c r="I13111" s="3">
        <v>103494894.075836</v>
      </c>
      <c r="J13111" s="3">
        <v>9633.7008075370104</v>
      </c>
      <c r="K13111" s="3">
        <v>2442.7814338776898</v>
      </c>
      <c r="L13111" s="2">
        <v>51.483660568298902</v>
      </c>
      <c r="M13111" s="3">
        <v>93442154.326936096</v>
      </c>
    </row>
    <row r="13112" spans="1:13" x14ac:dyDescent="0.25">
      <c r="A13112">
        <v>1093</v>
      </c>
      <c r="B13112">
        <v>2026</v>
      </c>
      <c r="C13112">
        <v>4</v>
      </c>
      <c r="D13112">
        <v>2016</v>
      </c>
      <c r="E13112">
        <v>720</v>
      </c>
      <c r="F13112" s="3">
        <v>9034.7130555555505</v>
      </c>
      <c r="G13112" s="3">
        <v>2776.9774967902799</v>
      </c>
      <c r="H13112" s="2">
        <v>17.956489393446201</v>
      </c>
      <c r="I13112" s="3">
        <v>35902632.216206402</v>
      </c>
      <c r="J13112" s="3">
        <v>8893.6455555555494</v>
      </c>
      <c r="K13112" s="3">
        <v>2635.9099967902798</v>
      </c>
      <c r="L13112" s="2">
        <v>16.335090319315601</v>
      </c>
      <c r="M13112" s="3">
        <v>31001636.0672323</v>
      </c>
    </row>
    <row r="13113" spans="1:13" x14ac:dyDescent="0.25">
      <c r="A13113">
        <v>1093</v>
      </c>
      <c r="B13113">
        <v>2026</v>
      </c>
      <c r="C13113">
        <v>5</v>
      </c>
      <c r="D13113">
        <v>2016</v>
      </c>
      <c r="E13113">
        <v>744</v>
      </c>
      <c r="F13113" s="3">
        <v>9012.9228494623603</v>
      </c>
      <c r="G13113" s="3">
        <v>2940.3297585228502</v>
      </c>
      <c r="H13113" s="2">
        <v>13.0681271706858</v>
      </c>
      <c r="I13113" s="3">
        <v>28587904.786847599</v>
      </c>
      <c r="J13113" s="3">
        <v>8732.8747311827992</v>
      </c>
      <c r="K13113" s="3">
        <v>2660.28164024328</v>
      </c>
      <c r="L13113" s="2">
        <v>13.0681271706858</v>
      </c>
      <c r="M13113" s="3">
        <v>25865084.695697598</v>
      </c>
    </row>
    <row r="13114" spans="1:13" x14ac:dyDescent="0.25">
      <c r="A13114">
        <v>1093</v>
      </c>
      <c r="B13114">
        <v>2026</v>
      </c>
      <c r="C13114">
        <v>6</v>
      </c>
      <c r="D13114">
        <v>2016</v>
      </c>
      <c r="E13114">
        <v>720</v>
      </c>
      <c r="F13114" s="3">
        <v>7344.9104166666702</v>
      </c>
      <c r="G13114" s="3">
        <v>2160.1760023788802</v>
      </c>
      <c r="H13114" s="2">
        <v>69.304241095648905</v>
      </c>
      <c r="I13114" s="3">
        <v>107790738.10408901</v>
      </c>
      <c r="J13114" s="3">
        <v>7164.1452777777804</v>
      </c>
      <c r="K13114" s="3">
        <v>1979.4108634899901</v>
      </c>
      <c r="L13114" s="2">
        <v>71.016187286377004</v>
      </c>
      <c r="M13114" s="3">
        <v>101210553.07077201</v>
      </c>
    </row>
    <row r="13115" spans="1:13" x14ac:dyDescent="0.25">
      <c r="A13115">
        <v>1093</v>
      </c>
      <c r="B13115">
        <v>2026</v>
      </c>
      <c r="C13115">
        <v>7</v>
      </c>
      <c r="D13115">
        <v>2016</v>
      </c>
      <c r="E13115">
        <v>744</v>
      </c>
      <c r="F13115" s="3">
        <v>5491.8521505376402</v>
      </c>
      <c r="G13115" s="3">
        <v>-289.49764086513397</v>
      </c>
      <c r="H13115" s="2">
        <v>117.596278446977</v>
      </c>
      <c r="I13115" s="3">
        <v>-25328620.817579899</v>
      </c>
      <c r="J13115" s="3">
        <v>5462.6681451612903</v>
      </c>
      <c r="K13115" s="3">
        <v>-318.68164624147801</v>
      </c>
      <c r="L13115" s="2">
        <v>117.612782468078</v>
      </c>
      <c r="M13115" s="3">
        <v>-27885890.141160101</v>
      </c>
    </row>
    <row r="13116" spans="1:13" x14ac:dyDescent="0.25">
      <c r="A13116">
        <v>1093</v>
      </c>
      <c r="B13116">
        <v>2026</v>
      </c>
      <c r="C13116">
        <v>8</v>
      </c>
      <c r="D13116">
        <v>2016</v>
      </c>
      <c r="E13116">
        <v>744</v>
      </c>
      <c r="F13116" s="3">
        <v>6097.0573924731198</v>
      </c>
      <c r="G13116" s="3">
        <v>519.58912644675002</v>
      </c>
      <c r="H13116" s="2">
        <v>108.086090416037</v>
      </c>
      <c r="I13116" s="3">
        <v>41783305.831432797</v>
      </c>
      <c r="J13116" s="3">
        <v>5465.1565860215096</v>
      </c>
      <c r="K13116" s="3">
        <v>-112.311680004862</v>
      </c>
      <c r="L13116" s="2">
        <v>112.991207163821</v>
      </c>
      <c r="M13116" s="3">
        <v>-9441532.8329455201</v>
      </c>
    </row>
    <row r="13117" spans="1:13" x14ac:dyDescent="0.25">
      <c r="A13117">
        <v>1093</v>
      </c>
      <c r="B13117">
        <v>2026</v>
      </c>
      <c r="C13117">
        <v>9</v>
      </c>
      <c r="D13117">
        <v>2016</v>
      </c>
      <c r="E13117">
        <v>720</v>
      </c>
      <c r="F13117" s="3">
        <v>5076.2329166666696</v>
      </c>
      <c r="G13117" s="3">
        <v>-243.05324546102599</v>
      </c>
      <c r="H13117" s="2">
        <v>93.446063571506102</v>
      </c>
      <c r="I13117" s="3">
        <v>-16352905.699160499</v>
      </c>
      <c r="J13117" s="3">
        <v>4809.1155555555597</v>
      </c>
      <c r="K13117" s="3">
        <v>-510.170606572135</v>
      </c>
      <c r="L13117" s="2">
        <v>96.912078009711394</v>
      </c>
      <c r="M13117" s="3">
        <v>-35598019.408114001</v>
      </c>
    </row>
    <row r="13118" spans="1:13" x14ac:dyDescent="0.25">
      <c r="A13118">
        <v>1094</v>
      </c>
      <c r="B13118">
        <v>2025</v>
      </c>
      <c r="C13118">
        <v>10</v>
      </c>
      <c r="D13118">
        <v>2013</v>
      </c>
      <c r="E13118">
        <v>744</v>
      </c>
      <c r="F13118" s="3">
        <v>4846.3155913978499</v>
      </c>
      <c r="G13118" s="3">
        <v>-613.25103638929295</v>
      </c>
      <c r="H13118" s="2">
        <v>74.837998420961398</v>
      </c>
      <c r="I13118" s="3">
        <v>-34145493.189158402</v>
      </c>
      <c r="J13118" s="3">
        <v>4475.7916666666697</v>
      </c>
      <c r="K13118" s="3">
        <v>-983.77496112047504</v>
      </c>
      <c r="L13118" s="2">
        <v>72.956128274240797</v>
      </c>
      <c r="M13118" s="3">
        <v>-53398674.718829803</v>
      </c>
    </row>
    <row r="13119" spans="1:13" x14ac:dyDescent="0.25">
      <c r="A13119">
        <v>1094</v>
      </c>
      <c r="B13119">
        <v>2025</v>
      </c>
      <c r="C13119">
        <v>11</v>
      </c>
      <c r="D13119">
        <v>2013</v>
      </c>
      <c r="E13119">
        <v>721</v>
      </c>
      <c r="F13119" s="3">
        <v>7084.05465924896</v>
      </c>
      <c r="G13119" s="3">
        <v>336.42274304323502</v>
      </c>
      <c r="H13119" s="2">
        <v>52.734851694305497</v>
      </c>
      <c r="I13119" s="3">
        <v>12791407.695364</v>
      </c>
      <c r="J13119" s="3">
        <v>6889.2834492350503</v>
      </c>
      <c r="K13119" s="3">
        <v>141.65153302932799</v>
      </c>
      <c r="L13119" s="2">
        <v>53.542122850140302</v>
      </c>
      <c r="M13119" s="3">
        <v>5468297.4478076203</v>
      </c>
    </row>
    <row r="13120" spans="1:13" x14ac:dyDescent="0.25">
      <c r="A13120">
        <v>1094</v>
      </c>
      <c r="B13120">
        <v>2025</v>
      </c>
      <c r="C13120">
        <v>12</v>
      </c>
      <c r="D13120">
        <v>2013</v>
      </c>
      <c r="E13120">
        <v>744</v>
      </c>
      <c r="F13120" s="3">
        <v>9137.2009408602207</v>
      </c>
      <c r="G13120" s="3">
        <v>3005.5119010339899</v>
      </c>
      <c r="H13120" s="2">
        <v>49.367976978260998</v>
      </c>
      <c r="I13120" s="3">
        <v>110391775.49957301</v>
      </c>
      <c r="J13120" s="3">
        <v>9188.5435483871006</v>
      </c>
      <c r="K13120" s="3">
        <v>3056.8545085608698</v>
      </c>
      <c r="L13120" s="2">
        <v>46.9022409992833</v>
      </c>
      <c r="M13120" s="3">
        <v>106669755.184039</v>
      </c>
    </row>
    <row r="13121" spans="1:13" x14ac:dyDescent="0.25">
      <c r="A13121">
        <v>1094</v>
      </c>
      <c r="B13121">
        <v>2026</v>
      </c>
      <c r="C13121">
        <v>1</v>
      </c>
      <c r="D13121">
        <v>2013</v>
      </c>
      <c r="E13121">
        <v>744</v>
      </c>
      <c r="F13121" s="3">
        <v>9015.6826612903205</v>
      </c>
      <c r="G13121" s="3">
        <v>807.89380141921697</v>
      </c>
      <c r="H13121" s="2">
        <v>49.076478445401797</v>
      </c>
      <c r="I13121" s="3">
        <v>29498545.552253801</v>
      </c>
      <c r="J13121" s="3">
        <v>9069.5651881720405</v>
      </c>
      <c r="K13121" s="3">
        <v>861.77632830094399</v>
      </c>
      <c r="L13121" s="2">
        <v>49.273336225940298</v>
      </c>
      <c r="M13121" s="3">
        <v>31592170.513291001</v>
      </c>
    </row>
    <row r="13122" spans="1:13" x14ac:dyDescent="0.25">
      <c r="A13122">
        <v>1094</v>
      </c>
      <c r="B13122">
        <v>2026</v>
      </c>
      <c r="C13122">
        <v>2</v>
      </c>
      <c r="D13122">
        <v>2013</v>
      </c>
      <c r="E13122">
        <v>672</v>
      </c>
      <c r="F13122" s="3">
        <v>8771.3197916666704</v>
      </c>
      <c r="G13122" s="3">
        <v>352.88127727244103</v>
      </c>
      <c r="H13122" s="2">
        <v>46.184320722307497</v>
      </c>
      <c r="I13122" s="3">
        <v>10951975.162093</v>
      </c>
      <c r="J13122" s="3">
        <v>8829.1684523809599</v>
      </c>
      <c r="K13122" s="3">
        <v>410.72993798673099</v>
      </c>
      <c r="L13122" s="2">
        <v>45.187996455601301</v>
      </c>
      <c r="M13122" s="3">
        <v>12472362.3238729</v>
      </c>
    </row>
    <row r="13123" spans="1:13" x14ac:dyDescent="0.25">
      <c r="A13123">
        <v>1094</v>
      </c>
      <c r="B13123">
        <v>2026</v>
      </c>
      <c r="C13123">
        <v>3</v>
      </c>
      <c r="D13123">
        <v>2013</v>
      </c>
      <c r="E13123">
        <v>743</v>
      </c>
      <c r="F13123" s="3">
        <v>7939.2744279946201</v>
      </c>
      <c r="G13123" s="3">
        <v>669.45604931408502</v>
      </c>
      <c r="H13123" s="2">
        <v>39.515583998422102</v>
      </c>
      <c r="I13123" s="3">
        <v>19655282.435192399</v>
      </c>
      <c r="J13123" s="3">
        <v>7632.5736204575996</v>
      </c>
      <c r="K13123" s="3">
        <v>362.755241777072</v>
      </c>
      <c r="L13123" s="2">
        <v>37.852941936631602</v>
      </c>
      <c r="M13123" s="3">
        <v>10202395.356417799</v>
      </c>
    </row>
    <row r="13124" spans="1:13" x14ac:dyDescent="0.25">
      <c r="A13124">
        <v>1094</v>
      </c>
      <c r="B13124">
        <v>2026</v>
      </c>
      <c r="C13124">
        <v>4</v>
      </c>
      <c r="D13124">
        <v>2013</v>
      </c>
      <c r="E13124">
        <v>720</v>
      </c>
      <c r="F13124" s="3">
        <v>7199.2051388888904</v>
      </c>
      <c r="G13124" s="3">
        <v>2363.942404292</v>
      </c>
      <c r="H13124" s="2">
        <v>14.5774703131782</v>
      </c>
      <c r="I13124" s="3">
        <v>24811416.1588533</v>
      </c>
      <c r="J13124" s="3">
        <v>7015.5170833333304</v>
      </c>
      <c r="K13124" s="3">
        <v>2180.2543487364401</v>
      </c>
      <c r="L13124" s="2">
        <v>15.22542169359</v>
      </c>
      <c r="M13124" s="3">
        <v>23900610.138332799</v>
      </c>
    </row>
    <row r="13125" spans="1:13" x14ac:dyDescent="0.25">
      <c r="A13125">
        <v>1094</v>
      </c>
      <c r="B13125">
        <v>2026</v>
      </c>
      <c r="C13125">
        <v>5</v>
      </c>
      <c r="D13125">
        <v>2013</v>
      </c>
      <c r="E13125">
        <v>744</v>
      </c>
      <c r="F13125" s="3">
        <v>9346.0513440860195</v>
      </c>
      <c r="G13125" s="3">
        <v>2653.96704468795</v>
      </c>
      <c r="H13125" s="2">
        <v>5.5516962184700898</v>
      </c>
      <c r="I13125" s="3">
        <v>10962109.991618101</v>
      </c>
      <c r="J13125" s="3">
        <v>9122.9358870967699</v>
      </c>
      <c r="K13125" s="3">
        <v>2430.8515876987099</v>
      </c>
      <c r="L13125" s="2">
        <v>5.5516962184700898</v>
      </c>
      <c r="M13125" s="3">
        <v>10040540.077914201</v>
      </c>
    </row>
    <row r="13126" spans="1:13" x14ac:dyDescent="0.25">
      <c r="A13126">
        <v>1094</v>
      </c>
      <c r="B13126">
        <v>2026</v>
      </c>
      <c r="C13126">
        <v>6</v>
      </c>
      <c r="D13126">
        <v>2013</v>
      </c>
      <c r="E13126">
        <v>720</v>
      </c>
      <c r="F13126" s="3">
        <v>9924.1511111111104</v>
      </c>
      <c r="G13126" s="3">
        <v>4045.4964907910098</v>
      </c>
      <c r="H13126" s="2">
        <v>8.8393990622626397</v>
      </c>
      <c r="I13126" s="3">
        <v>25747025.678701099</v>
      </c>
      <c r="J13126" s="3">
        <v>9756.9995833333305</v>
      </c>
      <c r="K13126" s="3">
        <v>3878.34496301323</v>
      </c>
      <c r="L13126" s="2">
        <v>9.1518344349331304</v>
      </c>
      <c r="M13126" s="3">
        <v>25555659.1077988</v>
      </c>
    </row>
    <row r="13127" spans="1:13" x14ac:dyDescent="0.25">
      <c r="A13127">
        <v>1094</v>
      </c>
      <c r="B13127">
        <v>2026</v>
      </c>
      <c r="C13127">
        <v>7</v>
      </c>
      <c r="D13127">
        <v>2013</v>
      </c>
      <c r="E13127">
        <v>744</v>
      </c>
      <c r="F13127" s="3">
        <v>8794.4702956989204</v>
      </c>
      <c r="G13127" s="3">
        <v>2311.2330926237</v>
      </c>
      <c r="H13127" s="2">
        <v>39.796506861204698</v>
      </c>
      <c r="I13127" s="3">
        <v>68432378.699561298</v>
      </c>
      <c r="J13127" s="3">
        <v>8791.0690860215</v>
      </c>
      <c r="K13127" s="3">
        <v>2307.8318829462801</v>
      </c>
      <c r="L13127" s="2">
        <v>38.990388357511101</v>
      </c>
      <c r="M13127" s="3">
        <v>66947546.466661699</v>
      </c>
    </row>
    <row r="13128" spans="1:13" x14ac:dyDescent="0.25">
      <c r="A13128">
        <v>1094</v>
      </c>
      <c r="B13128">
        <v>2026</v>
      </c>
      <c r="C13128">
        <v>8</v>
      </c>
      <c r="D13128">
        <v>2013</v>
      </c>
      <c r="E13128">
        <v>744</v>
      </c>
      <c r="F13128" s="3">
        <v>7206.7724462365604</v>
      </c>
      <c r="G13128" s="3">
        <v>1334.3641063584</v>
      </c>
      <c r="H13128" s="2">
        <v>37.844150461176397</v>
      </c>
      <c r="I13128" s="3">
        <v>37570419.752199203</v>
      </c>
      <c r="J13128" s="3">
        <v>6500.85362903226</v>
      </c>
      <c r="K13128" s="3">
        <v>628.44528915410001</v>
      </c>
      <c r="L13128" s="2">
        <v>40.136653448945701</v>
      </c>
      <c r="M13128" s="3">
        <v>18766425.942106001</v>
      </c>
    </row>
    <row r="13129" spans="1:13" x14ac:dyDescent="0.25">
      <c r="A13129">
        <v>1094</v>
      </c>
      <c r="B13129">
        <v>2026</v>
      </c>
      <c r="C13129">
        <v>9</v>
      </c>
      <c r="D13129">
        <v>2013</v>
      </c>
      <c r="E13129">
        <v>720</v>
      </c>
      <c r="F13129" s="3">
        <v>5872.2931944444499</v>
      </c>
      <c r="G13129" s="3">
        <v>-68.8386228861701</v>
      </c>
      <c r="H13129" s="2">
        <v>50.356827206081803</v>
      </c>
      <c r="I13129" s="3">
        <v>-2495876.1392041198</v>
      </c>
      <c r="J13129" s="3">
        <v>5605.7622222222199</v>
      </c>
      <c r="K13129" s="3">
        <v>-335.36959510839398</v>
      </c>
      <c r="L13129" s="2">
        <v>50.440447065565301</v>
      </c>
      <c r="M13129" s="3">
        <v>-12179658.4628148</v>
      </c>
    </row>
    <row r="13130" spans="1:13" x14ac:dyDescent="0.25">
      <c r="A13130">
        <v>1095</v>
      </c>
      <c r="B13130">
        <v>2025</v>
      </c>
      <c r="C13130">
        <v>10</v>
      </c>
      <c r="D13130">
        <v>2015</v>
      </c>
      <c r="E13130">
        <v>744</v>
      </c>
      <c r="F13130" s="3">
        <v>4850.8817204301104</v>
      </c>
      <c r="G13130" s="3">
        <v>-372.342935999632</v>
      </c>
      <c r="H13130" s="2">
        <v>34.400348171111098</v>
      </c>
      <c r="I13130" s="3">
        <v>-9529692.6182561498</v>
      </c>
      <c r="J13130" s="3">
        <v>4477.6083333333399</v>
      </c>
      <c r="K13130" s="3">
        <v>-745.61632309640504</v>
      </c>
      <c r="L13130" s="2">
        <v>38.017065848073699</v>
      </c>
      <c r="M13130" s="3">
        <v>-21089531.770300601</v>
      </c>
    </row>
    <row r="13131" spans="1:13" x14ac:dyDescent="0.25">
      <c r="A13131">
        <v>1095</v>
      </c>
      <c r="B13131">
        <v>2025</v>
      </c>
      <c r="C13131">
        <v>11</v>
      </c>
      <c r="D13131">
        <v>2015</v>
      </c>
      <c r="E13131">
        <v>721</v>
      </c>
      <c r="F13131" s="3">
        <v>6761.3425591098803</v>
      </c>
      <c r="G13131" s="3">
        <v>974.31774513789105</v>
      </c>
      <c r="H13131" s="2">
        <v>26.853914744976301</v>
      </c>
      <c r="I13131" s="3">
        <v>18864421.1226268</v>
      </c>
      <c r="J13131" s="3">
        <v>6572.6806675938797</v>
      </c>
      <c r="K13131" s="3">
        <v>785.65585362189597</v>
      </c>
      <c r="L13131" s="2">
        <v>27.326740989737999</v>
      </c>
      <c r="M13131" s="3">
        <v>15479447.507696901</v>
      </c>
    </row>
    <row r="13132" spans="1:13" x14ac:dyDescent="0.25">
      <c r="A13132">
        <v>1095</v>
      </c>
      <c r="B13132">
        <v>2025</v>
      </c>
      <c r="C13132">
        <v>12</v>
      </c>
      <c r="D13132">
        <v>2015</v>
      </c>
      <c r="E13132">
        <v>744</v>
      </c>
      <c r="F13132" s="3">
        <v>8582.8943548387106</v>
      </c>
      <c r="G13132" s="3">
        <v>2636.6571973846899</v>
      </c>
      <c r="H13132" s="2">
        <v>28.400003945955699</v>
      </c>
      <c r="I13132" s="3">
        <v>55711519.658534102</v>
      </c>
      <c r="J13132" s="3">
        <v>8636.0337365591404</v>
      </c>
      <c r="K13132" s="3">
        <v>2689.7965791051201</v>
      </c>
      <c r="L13132" s="2">
        <v>28.613105691889299</v>
      </c>
      <c r="M13132" s="3">
        <v>57260794.752867103</v>
      </c>
    </row>
    <row r="13133" spans="1:13" x14ac:dyDescent="0.25">
      <c r="A13133">
        <v>1095</v>
      </c>
      <c r="B13133">
        <v>2026</v>
      </c>
      <c r="C13133">
        <v>1</v>
      </c>
      <c r="D13133">
        <v>2015</v>
      </c>
      <c r="E13133">
        <v>744</v>
      </c>
      <c r="F13133" s="3">
        <v>10408.647983871</v>
      </c>
      <c r="G13133" s="3">
        <v>3992.3590084196098</v>
      </c>
      <c r="H13133" s="2">
        <v>18.2590334184708</v>
      </c>
      <c r="I13133" s="3">
        <v>54235082.715630502</v>
      </c>
      <c r="J13133" s="3">
        <v>10429.450000000001</v>
      </c>
      <c r="K13133" s="3">
        <v>4013.1610245486499</v>
      </c>
      <c r="L13133" s="2">
        <v>18.337566180895699</v>
      </c>
      <c r="M13133" s="3">
        <v>54752154.776395597</v>
      </c>
    </row>
    <row r="13134" spans="1:13" x14ac:dyDescent="0.25">
      <c r="A13134">
        <v>1095</v>
      </c>
      <c r="B13134">
        <v>2026</v>
      </c>
      <c r="C13134">
        <v>2</v>
      </c>
      <c r="D13134">
        <v>2015</v>
      </c>
      <c r="E13134">
        <v>672</v>
      </c>
      <c r="F13134" s="3">
        <v>12354.0514880952</v>
      </c>
      <c r="G13134" s="3">
        <v>3966.0067993825</v>
      </c>
      <c r="H13134" s="2">
        <v>28.225511823381702</v>
      </c>
      <c r="I13134" s="3">
        <v>75225408.254695699</v>
      </c>
      <c r="J13134" s="3">
        <v>12377.0575892857</v>
      </c>
      <c r="K13134" s="3">
        <v>3989.01290057297</v>
      </c>
      <c r="L13134" s="2">
        <v>28.4774522781372</v>
      </c>
      <c r="M13134" s="3">
        <v>76337133.272695899</v>
      </c>
    </row>
    <row r="13135" spans="1:13" x14ac:dyDescent="0.25">
      <c r="A13135">
        <v>1095</v>
      </c>
      <c r="B13135">
        <v>2026</v>
      </c>
      <c r="C13135">
        <v>3</v>
      </c>
      <c r="D13135">
        <v>2015</v>
      </c>
      <c r="E13135">
        <v>743</v>
      </c>
      <c r="F13135" s="3">
        <v>11093.225168236901</v>
      </c>
      <c r="G13135" s="3">
        <v>5030.0896301151297</v>
      </c>
      <c r="H13135" s="2">
        <v>0</v>
      </c>
      <c r="I13135" s="3">
        <v>0</v>
      </c>
      <c r="J13135" s="3">
        <v>10976.997577389</v>
      </c>
      <c r="K13135" s="3">
        <v>4913.8620392672201</v>
      </c>
      <c r="L13135" s="2">
        <v>0</v>
      </c>
      <c r="M13135" s="3">
        <v>0</v>
      </c>
    </row>
    <row r="13136" spans="1:13" x14ac:dyDescent="0.25">
      <c r="A13136">
        <v>1095</v>
      </c>
      <c r="B13136">
        <v>2026</v>
      </c>
      <c r="C13136">
        <v>4</v>
      </c>
      <c r="D13136">
        <v>2015</v>
      </c>
      <c r="E13136">
        <v>720</v>
      </c>
      <c r="F13136" s="3">
        <v>6525.4262500000004</v>
      </c>
      <c r="G13136" s="3">
        <v>1046.52427083316</v>
      </c>
      <c r="H13136" s="2">
        <v>18.439769532945402</v>
      </c>
      <c r="I13136" s="3">
        <v>13894319.7826539</v>
      </c>
      <c r="J13136" s="3">
        <v>6431.8952777777804</v>
      </c>
      <c r="K13136" s="3">
        <v>952.99329861093304</v>
      </c>
      <c r="L13136" s="2">
        <v>15.4623451868693</v>
      </c>
      <c r="M13136" s="3">
        <v>10609568.1676047</v>
      </c>
    </row>
    <row r="13137" spans="1:13" x14ac:dyDescent="0.25">
      <c r="A13137">
        <v>1095</v>
      </c>
      <c r="B13137">
        <v>2026</v>
      </c>
      <c r="C13137">
        <v>5</v>
      </c>
      <c r="D13137">
        <v>2015</v>
      </c>
      <c r="E13137">
        <v>744</v>
      </c>
      <c r="F13137" s="3">
        <v>6547.8650537634403</v>
      </c>
      <c r="G13137" s="3">
        <v>1088.58037392906</v>
      </c>
      <c r="H13137" s="2">
        <v>21.462233820269201</v>
      </c>
      <c r="I13137" s="3">
        <v>17382344.688961599</v>
      </c>
      <c r="J13137" s="3">
        <v>6317.0030913978499</v>
      </c>
      <c r="K13137" s="3">
        <v>857.71841156347102</v>
      </c>
      <c r="L13137" s="2">
        <v>22.0243166339013</v>
      </c>
      <c r="M13137" s="3">
        <v>14054652.437976601</v>
      </c>
    </row>
    <row r="13138" spans="1:13" x14ac:dyDescent="0.25">
      <c r="A13138">
        <v>1095</v>
      </c>
      <c r="B13138">
        <v>2026</v>
      </c>
      <c r="C13138">
        <v>6</v>
      </c>
      <c r="D13138">
        <v>2015</v>
      </c>
      <c r="E13138">
        <v>720</v>
      </c>
      <c r="F13138" s="3">
        <v>6129.5649999999996</v>
      </c>
      <c r="G13138" s="3">
        <v>1372.28813249208</v>
      </c>
      <c r="H13138" s="2">
        <v>28.390767457750101</v>
      </c>
      <c r="I13138" s="3">
        <v>28051425.5433213</v>
      </c>
      <c r="J13138" s="3">
        <v>5978.35222222222</v>
      </c>
      <c r="K13138" s="3">
        <v>1221.0753547142999</v>
      </c>
      <c r="L13138" s="2">
        <v>28.415864139132999</v>
      </c>
      <c r="M13138" s="3">
        <v>24982496.195907898</v>
      </c>
    </row>
    <row r="13139" spans="1:13" x14ac:dyDescent="0.25">
      <c r="A13139">
        <v>1095</v>
      </c>
      <c r="B13139">
        <v>2026</v>
      </c>
      <c r="C13139">
        <v>7</v>
      </c>
      <c r="D13139">
        <v>2015</v>
      </c>
      <c r="E13139">
        <v>744</v>
      </c>
      <c r="F13139" s="3">
        <v>5105.6030913978502</v>
      </c>
      <c r="G13139" s="3">
        <v>-507.03427694592699</v>
      </c>
      <c r="H13139" s="2">
        <v>41.8741839829312</v>
      </c>
      <c r="I13139" s="3">
        <v>-15796345.0692738</v>
      </c>
      <c r="J13139" s="3">
        <v>5108.6891129032301</v>
      </c>
      <c r="K13139" s="3">
        <v>-503.94825544054999</v>
      </c>
      <c r="L13139" s="2">
        <v>42.210693236320303</v>
      </c>
      <c r="M13139" s="3">
        <v>-15826371.881730599</v>
      </c>
    </row>
    <row r="13140" spans="1:13" x14ac:dyDescent="0.25">
      <c r="A13140">
        <v>1095</v>
      </c>
      <c r="B13140">
        <v>2026</v>
      </c>
      <c r="C13140">
        <v>8</v>
      </c>
      <c r="D13140">
        <v>2015</v>
      </c>
      <c r="E13140">
        <v>744</v>
      </c>
      <c r="F13140" s="3">
        <v>6079.15201612904</v>
      </c>
      <c r="G13140" s="3">
        <v>475.18089474085502</v>
      </c>
      <c r="H13140" s="2">
        <v>43.002237504528402</v>
      </c>
      <c r="I13140" s="3">
        <v>15202778.219785901</v>
      </c>
      <c r="J13140" s="3">
        <v>5526.7611559139796</v>
      </c>
      <c r="K13140" s="3">
        <v>-77.209965474201198</v>
      </c>
      <c r="L13140" s="2">
        <v>44.232857898999299</v>
      </c>
      <c r="M13140" s="3">
        <v>-2540921.7688179999</v>
      </c>
    </row>
    <row r="13141" spans="1:13" x14ac:dyDescent="0.25">
      <c r="A13141">
        <v>1095</v>
      </c>
      <c r="B13141">
        <v>2026</v>
      </c>
      <c r="C13141">
        <v>9</v>
      </c>
      <c r="D13141">
        <v>2015</v>
      </c>
      <c r="E13141">
        <v>720</v>
      </c>
      <c r="F13141" s="3">
        <v>5190.29819444444</v>
      </c>
      <c r="G13141" s="3">
        <v>-91.057220543925496</v>
      </c>
      <c r="H13141" s="2">
        <v>35.368738810221402</v>
      </c>
      <c r="I13141" s="3">
        <v>-2318816.9161460302</v>
      </c>
      <c r="J13141" s="3">
        <v>4957.5641666666697</v>
      </c>
      <c r="K13141" s="3">
        <v>-323.79124832170402</v>
      </c>
      <c r="L13141" s="2">
        <v>35.1311971876356</v>
      </c>
      <c r="M13141" s="3">
        <v>-8190125.4185427399</v>
      </c>
    </row>
    <row r="13142" spans="1:13" x14ac:dyDescent="0.25">
      <c r="A13142">
        <v>1096</v>
      </c>
      <c r="B13142">
        <v>2025</v>
      </c>
      <c r="C13142">
        <v>10</v>
      </c>
      <c r="D13142">
        <v>2010</v>
      </c>
      <c r="E13142">
        <v>744</v>
      </c>
      <c r="F13142" s="3">
        <v>4858.9735215053797</v>
      </c>
      <c r="G13142" s="3">
        <v>-425.899296614268</v>
      </c>
      <c r="H13142" s="2">
        <v>50.733604061988103</v>
      </c>
      <c r="I13142" s="3">
        <v>-16075910.275822399</v>
      </c>
      <c r="J13142" s="3">
        <v>4468.05215053764</v>
      </c>
      <c r="K13142" s="3">
        <v>-816.82066758201097</v>
      </c>
      <c r="L13142" s="2">
        <v>51.855681265554097</v>
      </c>
      <c r="M13142" s="3">
        <v>-31513453.388801899</v>
      </c>
    </row>
    <row r="13143" spans="1:13" x14ac:dyDescent="0.25">
      <c r="A13143">
        <v>1096</v>
      </c>
      <c r="B13143">
        <v>2025</v>
      </c>
      <c r="C13143">
        <v>11</v>
      </c>
      <c r="D13143">
        <v>2010</v>
      </c>
      <c r="E13143">
        <v>721</v>
      </c>
      <c r="F13143" s="3">
        <v>6406.7242002781604</v>
      </c>
      <c r="G13143" s="3">
        <v>299.63610899995098</v>
      </c>
      <c r="H13143" s="2">
        <v>49.4505909458113</v>
      </c>
      <c r="I13143" s="3">
        <v>10683188.696959499</v>
      </c>
      <c r="J13143" s="3">
        <v>6229.1611961056997</v>
      </c>
      <c r="K13143" s="3">
        <v>122.073104827489</v>
      </c>
      <c r="L13143" s="2">
        <v>49.776103206216597</v>
      </c>
      <c r="M13143" s="3">
        <v>4381029.2179739801</v>
      </c>
    </row>
    <row r="13144" spans="1:13" x14ac:dyDescent="0.25">
      <c r="A13144">
        <v>1096</v>
      </c>
      <c r="B13144">
        <v>2025</v>
      </c>
      <c r="C13144">
        <v>12</v>
      </c>
      <c r="D13144">
        <v>2010</v>
      </c>
      <c r="E13144">
        <v>744</v>
      </c>
      <c r="F13144" s="3">
        <v>7357.9197580645196</v>
      </c>
      <c r="G13144" s="3">
        <v>-254.23133118369401</v>
      </c>
      <c r="H13144" s="2">
        <v>57.948313272127599</v>
      </c>
      <c r="I13144" s="3">
        <v>-10960813.956328901</v>
      </c>
      <c r="J13144" s="3">
        <v>7413.3896505376297</v>
      </c>
      <c r="K13144" s="3">
        <v>-198.76143871057701</v>
      </c>
      <c r="L13144" s="2">
        <v>53.346450887700598</v>
      </c>
      <c r="M13144" s="3">
        <v>-7888793.6924356101</v>
      </c>
    </row>
    <row r="13145" spans="1:13" x14ac:dyDescent="0.25">
      <c r="A13145">
        <v>1096</v>
      </c>
      <c r="B13145">
        <v>2026</v>
      </c>
      <c r="C13145">
        <v>1</v>
      </c>
      <c r="D13145">
        <v>2010</v>
      </c>
      <c r="E13145">
        <v>744</v>
      </c>
      <c r="F13145" s="3">
        <v>6893.03266129032</v>
      </c>
      <c r="G13145" s="3">
        <v>240.41525092200399</v>
      </c>
      <c r="H13145" s="2">
        <v>55.990953588998501</v>
      </c>
      <c r="I13145" s="3">
        <v>10015042.892407199</v>
      </c>
      <c r="J13145" s="3">
        <v>6947.3685483871004</v>
      </c>
      <c r="K13145" s="3">
        <v>294.75113801878399</v>
      </c>
      <c r="L13145" s="2">
        <v>55.059653292420101</v>
      </c>
      <c r="M13145" s="3">
        <v>12074298.2273442</v>
      </c>
    </row>
    <row r="13146" spans="1:13" x14ac:dyDescent="0.25">
      <c r="A13146">
        <v>1096</v>
      </c>
      <c r="B13146">
        <v>2026</v>
      </c>
      <c r="C13146">
        <v>2</v>
      </c>
      <c r="D13146">
        <v>2010</v>
      </c>
      <c r="E13146">
        <v>672</v>
      </c>
      <c r="F13146" s="3">
        <v>7018.0348214285696</v>
      </c>
      <c r="G13146" s="3">
        <v>-1342.3582971895501</v>
      </c>
      <c r="H13146" s="2">
        <v>77.795197623116593</v>
      </c>
      <c r="I13146" s="3">
        <v>-70176307.495318994</v>
      </c>
      <c r="J13146" s="3">
        <v>7075.3290178571397</v>
      </c>
      <c r="K13146" s="3">
        <v>-1285.06410076098</v>
      </c>
      <c r="L13146" s="2">
        <v>79.630931309291299</v>
      </c>
      <c r="M13146" s="3">
        <v>-68766331.963213101</v>
      </c>
    </row>
    <row r="13147" spans="1:13" x14ac:dyDescent="0.25">
      <c r="A13147">
        <v>1096</v>
      </c>
      <c r="B13147">
        <v>2026</v>
      </c>
      <c r="C13147">
        <v>3</v>
      </c>
      <c r="D13147">
        <v>2010</v>
      </c>
      <c r="E13147">
        <v>743</v>
      </c>
      <c r="F13147" s="3">
        <v>5546.30309555855</v>
      </c>
      <c r="G13147" s="3">
        <v>-1006.7592278854</v>
      </c>
      <c r="H13147" s="2">
        <v>74.435552327501398</v>
      </c>
      <c r="I13147" s="3">
        <v>-55679438.637024902</v>
      </c>
      <c r="J13147" s="3">
        <v>5218.6570659488598</v>
      </c>
      <c r="K13147" s="3">
        <v>-1334.4052574950899</v>
      </c>
      <c r="L13147" s="2">
        <v>76.726854131809006</v>
      </c>
      <c r="M13147" s="3">
        <v>-76071845.135597005</v>
      </c>
    </row>
    <row r="13148" spans="1:13" x14ac:dyDescent="0.25">
      <c r="A13148">
        <v>1096</v>
      </c>
      <c r="B13148">
        <v>2026</v>
      </c>
      <c r="C13148">
        <v>4</v>
      </c>
      <c r="D13148">
        <v>2010</v>
      </c>
      <c r="E13148">
        <v>720</v>
      </c>
      <c r="F13148" s="3">
        <v>4106.3469444444399</v>
      </c>
      <c r="G13148" s="3">
        <v>-919.148552477012</v>
      </c>
      <c r="H13148" s="2">
        <v>67.757059054904502</v>
      </c>
      <c r="I13148" s="3">
        <v>-44840737.980298698</v>
      </c>
      <c r="J13148" s="3">
        <v>4037.6066666666702</v>
      </c>
      <c r="K13148" s="3">
        <v>-987.88883025478901</v>
      </c>
      <c r="L13148" s="2">
        <v>70.192731899685299</v>
      </c>
      <c r="M13148" s="3">
        <v>-49926683.382313102</v>
      </c>
    </row>
    <row r="13149" spans="1:13" x14ac:dyDescent="0.25">
      <c r="A13149">
        <v>1096</v>
      </c>
      <c r="B13149">
        <v>2026</v>
      </c>
      <c r="C13149">
        <v>5</v>
      </c>
      <c r="D13149">
        <v>2010</v>
      </c>
      <c r="E13149">
        <v>744</v>
      </c>
      <c r="F13149" s="3">
        <v>5934.77795698925</v>
      </c>
      <c r="G13149" s="3">
        <v>589.42205600465695</v>
      </c>
      <c r="H13149" s="2">
        <v>23.4305246209586</v>
      </c>
      <c r="I13149" s="3">
        <v>10274988.188542699</v>
      </c>
      <c r="J13149" s="3">
        <v>5702.5962365591404</v>
      </c>
      <c r="K13149" s="3">
        <v>357.240335574548</v>
      </c>
      <c r="L13149" s="2">
        <v>24.4271640777588</v>
      </c>
      <c r="M13149" s="3">
        <v>6492418.0094511798</v>
      </c>
    </row>
    <row r="13150" spans="1:13" x14ac:dyDescent="0.25">
      <c r="A13150">
        <v>1096</v>
      </c>
      <c r="B13150">
        <v>2026</v>
      </c>
      <c r="C13150">
        <v>6</v>
      </c>
      <c r="D13150">
        <v>2010</v>
      </c>
      <c r="E13150">
        <v>720</v>
      </c>
      <c r="F13150" s="3">
        <v>10002.73625</v>
      </c>
      <c r="G13150" s="3">
        <v>4408.0982100930796</v>
      </c>
      <c r="H13150" s="2">
        <v>5.8530494742923302</v>
      </c>
      <c r="I13150" s="3">
        <v>18576588.1760743</v>
      </c>
      <c r="J13150" s="3">
        <v>9893.2606944444397</v>
      </c>
      <c r="K13150" s="3">
        <v>4298.6226545375303</v>
      </c>
      <c r="L13150" s="2">
        <v>5.5438781268066801</v>
      </c>
      <c r="M13150" s="3">
        <v>17158348.8791181</v>
      </c>
    </row>
    <row r="13151" spans="1:13" x14ac:dyDescent="0.25">
      <c r="A13151">
        <v>1096</v>
      </c>
      <c r="B13151">
        <v>2026</v>
      </c>
      <c r="C13151">
        <v>7</v>
      </c>
      <c r="D13151">
        <v>2010</v>
      </c>
      <c r="E13151">
        <v>744</v>
      </c>
      <c r="F13151" s="3">
        <v>7949.1190860215002</v>
      </c>
      <c r="G13151" s="3">
        <v>2129.9441919451401</v>
      </c>
      <c r="H13151" s="2">
        <v>40.723962763304399</v>
      </c>
      <c r="I13151" s="3">
        <v>64534387.3627536</v>
      </c>
      <c r="J13151" s="3">
        <v>7918.5811827957004</v>
      </c>
      <c r="K13151" s="3">
        <v>2099.40628871934</v>
      </c>
      <c r="L13151" s="2">
        <v>41.239879608154297</v>
      </c>
      <c r="M13151" s="3">
        <v>64414971.370968401</v>
      </c>
    </row>
    <row r="13152" spans="1:13" x14ac:dyDescent="0.25">
      <c r="A13152">
        <v>1096</v>
      </c>
      <c r="B13152">
        <v>2026</v>
      </c>
      <c r="C13152">
        <v>8</v>
      </c>
      <c r="D13152">
        <v>2010</v>
      </c>
      <c r="E13152">
        <v>744</v>
      </c>
      <c r="F13152" s="3">
        <v>6617.2961021505398</v>
      </c>
      <c r="G13152" s="3">
        <v>540.89989546465199</v>
      </c>
      <c r="H13152" s="2">
        <v>54.068472831480001</v>
      </c>
      <c r="I13152" s="3">
        <v>21758749.689045802</v>
      </c>
      <c r="J13152" s="3">
        <v>5828.0141129032299</v>
      </c>
      <c r="K13152" s="3">
        <v>-248.38209378266299</v>
      </c>
      <c r="L13152" s="2">
        <v>56.367471715455402</v>
      </c>
      <c r="M13152" s="3">
        <v>-10416498.960564399</v>
      </c>
    </row>
    <row r="13153" spans="1:13" x14ac:dyDescent="0.25">
      <c r="A13153">
        <v>1096</v>
      </c>
      <c r="B13153">
        <v>2026</v>
      </c>
      <c r="C13153">
        <v>9</v>
      </c>
      <c r="D13153">
        <v>2010</v>
      </c>
      <c r="E13153">
        <v>720</v>
      </c>
      <c r="F13153" s="3">
        <v>5427.5615277777797</v>
      </c>
      <c r="G13153" s="3">
        <v>-436.05109931509702</v>
      </c>
      <c r="H13153" s="2">
        <v>54.842511071099203</v>
      </c>
      <c r="I13153" s="3">
        <v>-17218178.814062301</v>
      </c>
      <c r="J13153" s="3">
        <v>5142.7458333333298</v>
      </c>
      <c r="K13153" s="3">
        <v>-720.86679375953895</v>
      </c>
      <c r="L13153" s="2">
        <v>55.674716949462898</v>
      </c>
      <c r="M13153" s="3">
        <v>-28896519.384597</v>
      </c>
    </row>
    <row r="13154" spans="1:13" x14ac:dyDescent="0.25">
      <c r="A13154">
        <v>1097</v>
      </c>
      <c r="B13154">
        <v>2025</v>
      </c>
      <c r="C13154">
        <v>10</v>
      </c>
      <c r="D13154">
        <v>2007</v>
      </c>
      <c r="E13154">
        <v>744</v>
      </c>
      <c r="F13154" s="3">
        <v>4888.3547043010803</v>
      </c>
      <c r="G13154" s="3">
        <v>-494.795638286665</v>
      </c>
      <c r="H13154" s="2">
        <v>109.890359940067</v>
      </c>
      <c r="I13154" s="3">
        <v>-40453713.4663442</v>
      </c>
      <c r="J13154" s="3">
        <v>4514.6099462365601</v>
      </c>
      <c r="K13154" s="3">
        <v>-868.54039635118397</v>
      </c>
      <c r="L13154" s="2">
        <v>112.877350837954</v>
      </c>
      <c r="M13154" s="3">
        <v>-72940673.042685702</v>
      </c>
    </row>
    <row r="13155" spans="1:13" x14ac:dyDescent="0.25">
      <c r="A13155">
        <v>1097</v>
      </c>
      <c r="B13155">
        <v>2025</v>
      </c>
      <c r="C13155">
        <v>11</v>
      </c>
      <c r="D13155">
        <v>2007</v>
      </c>
      <c r="E13155">
        <v>721</v>
      </c>
      <c r="F13155" s="3">
        <v>6520.1723226703798</v>
      </c>
      <c r="G13155" s="3">
        <v>42.565379654653498</v>
      </c>
      <c r="H13155" s="2">
        <v>76.833305178998103</v>
      </c>
      <c r="I13155" s="3">
        <v>2357986.3784525199</v>
      </c>
      <c r="J13155" s="3">
        <v>6354.7780250347696</v>
      </c>
      <c r="K13155" s="3">
        <v>-122.828917980951</v>
      </c>
      <c r="L13155" s="2">
        <v>77.372879885436802</v>
      </c>
      <c r="M13155" s="3">
        <v>-6852115.1516441796</v>
      </c>
    </row>
    <row r="13156" spans="1:13" x14ac:dyDescent="0.25">
      <c r="A13156">
        <v>1097</v>
      </c>
      <c r="B13156">
        <v>2025</v>
      </c>
      <c r="C13156">
        <v>12</v>
      </c>
      <c r="D13156">
        <v>2007</v>
      </c>
      <c r="E13156">
        <v>744</v>
      </c>
      <c r="F13156" s="3">
        <v>8339.0282258064599</v>
      </c>
      <c r="G13156" s="3">
        <v>1809.5188965187299</v>
      </c>
      <c r="H13156" s="2">
        <v>78.2480107789399</v>
      </c>
      <c r="I13156" s="3">
        <v>105343893.06490301</v>
      </c>
      <c r="J13156" s="3">
        <v>8393.8458333333292</v>
      </c>
      <c r="K13156" s="3">
        <v>1864.3365040455999</v>
      </c>
      <c r="L13156" s="2">
        <v>77.377516715757295</v>
      </c>
      <c r="M13156" s="3">
        <v>107327750.380155</v>
      </c>
    </row>
    <row r="13157" spans="1:13" x14ac:dyDescent="0.25">
      <c r="A13157">
        <v>1097</v>
      </c>
      <c r="B13157">
        <v>2026</v>
      </c>
      <c r="C13157">
        <v>1</v>
      </c>
      <c r="D13157">
        <v>2007</v>
      </c>
      <c r="E13157">
        <v>744</v>
      </c>
      <c r="F13157" s="3">
        <v>9285.3622311827894</v>
      </c>
      <c r="G13157" s="3">
        <v>2766.7764639165398</v>
      </c>
      <c r="H13157" s="2">
        <v>78.795257076140402</v>
      </c>
      <c r="I13157" s="3">
        <v>162198593.88341001</v>
      </c>
      <c r="J13157" s="3">
        <v>9336.7879032258097</v>
      </c>
      <c r="K13157" s="3">
        <v>2818.2021359595501</v>
      </c>
      <c r="L13157" s="2">
        <v>71.750265716224604</v>
      </c>
      <c r="M13157" s="3">
        <v>150441823.56026399</v>
      </c>
    </row>
    <row r="13158" spans="1:13" x14ac:dyDescent="0.25">
      <c r="A13158">
        <v>1097</v>
      </c>
      <c r="B13158">
        <v>2026</v>
      </c>
      <c r="C13158">
        <v>2</v>
      </c>
      <c r="D13158">
        <v>2007</v>
      </c>
      <c r="E13158">
        <v>672</v>
      </c>
      <c r="F13158" s="3">
        <v>9378.8840773809497</v>
      </c>
      <c r="G13158" s="3">
        <v>2437.33698453139</v>
      </c>
      <c r="H13158" s="2">
        <v>82.2934864589146</v>
      </c>
      <c r="I13158" s="3">
        <v>134787715.86493599</v>
      </c>
      <c r="J13158" s="3">
        <v>9440.3127976190499</v>
      </c>
      <c r="K13158" s="3">
        <v>2498.7657047694902</v>
      </c>
      <c r="L13158" s="2">
        <v>82.337799072265597</v>
      </c>
      <c r="M13158" s="3">
        <v>138259207.650801</v>
      </c>
    </row>
    <row r="13159" spans="1:13" x14ac:dyDescent="0.25">
      <c r="A13159">
        <v>1097</v>
      </c>
      <c r="B13159">
        <v>2026</v>
      </c>
      <c r="C13159">
        <v>3</v>
      </c>
      <c r="D13159">
        <v>2007</v>
      </c>
      <c r="E13159">
        <v>743</v>
      </c>
      <c r="F13159" s="3">
        <v>10388.5130551817</v>
      </c>
      <c r="G13159" s="3">
        <v>2950.7441588862098</v>
      </c>
      <c r="H13159" s="2">
        <v>24.640719640944901</v>
      </c>
      <c r="I13159" s="3">
        <v>54022385.446594201</v>
      </c>
      <c r="J13159" s="3">
        <v>10087.2234185734</v>
      </c>
      <c r="K13159" s="3">
        <v>2649.4545222778602</v>
      </c>
      <c r="L13159" s="2">
        <v>25.326528130758501</v>
      </c>
      <c r="M13159" s="3">
        <v>49856402.975799099</v>
      </c>
    </row>
    <row r="13160" spans="1:13" x14ac:dyDescent="0.25">
      <c r="A13160">
        <v>1097</v>
      </c>
      <c r="B13160">
        <v>2026</v>
      </c>
      <c r="C13160">
        <v>4</v>
      </c>
      <c r="D13160">
        <v>2007</v>
      </c>
      <c r="E13160">
        <v>720</v>
      </c>
      <c r="F13160" s="3">
        <v>7037.9750000000004</v>
      </c>
      <c r="G13160" s="3">
        <v>1870.5997454585699</v>
      </c>
      <c r="H13160" s="2">
        <v>53.897916497124598</v>
      </c>
      <c r="I13160" s="3">
        <v>72591428.793793201</v>
      </c>
      <c r="J13160" s="3">
        <v>6921.3797222222202</v>
      </c>
      <c r="K13160" s="3">
        <v>1754.00446768079</v>
      </c>
      <c r="L13160" s="2">
        <v>53.292848883734798</v>
      </c>
      <c r="M13160" s="3">
        <v>67302644.427005604</v>
      </c>
    </row>
    <row r="13161" spans="1:13" x14ac:dyDescent="0.25">
      <c r="A13161">
        <v>1097</v>
      </c>
      <c r="B13161">
        <v>2026</v>
      </c>
      <c r="C13161">
        <v>5</v>
      </c>
      <c r="D13161">
        <v>2007</v>
      </c>
      <c r="E13161">
        <v>744</v>
      </c>
      <c r="F13161" s="3">
        <v>8415.2486559139797</v>
      </c>
      <c r="G13161" s="3">
        <v>2381.27103097077</v>
      </c>
      <c r="H13161" s="2">
        <v>25.131328049526399</v>
      </c>
      <c r="I13161" s="3">
        <v>44524310.569895297</v>
      </c>
      <c r="J13161" s="3">
        <v>8074.83951612903</v>
      </c>
      <c r="K13161" s="3">
        <v>2040.86189118582</v>
      </c>
      <c r="L13161" s="2">
        <v>27.013139950331801</v>
      </c>
      <c r="M13161" s="3">
        <v>41016785.387110703</v>
      </c>
    </row>
    <row r="13162" spans="1:13" x14ac:dyDescent="0.25">
      <c r="A13162">
        <v>1097</v>
      </c>
      <c r="B13162">
        <v>2026</v>
      </c>
      <c r="C13162">
        <v>6</v>
      </c>
      <c r="D13162">
        <v>2007</v>
      </c>
      <c r="E13162">
        <v>720</v>
      </c>
      <c r="F13162" s="3">
        <v>8584.9898611111093</v>
      </c>
      <c r="G13162" s="3">
        <v>3406.2958771983199</v>
      </c>
      <c r="H13162" s="2">
        <v>16.295519977145702</v>
      </c>
      <c r="I13162" s="3">
        <v>39965301.010767102</v>
      </c>
      <c r="J13162" s="3">
        <v>8403.4356944444407</v>
      </c>
      <c r="K13162" s="3">
        <v>3224.7417105316399</v>
      </c>
      <c r="L13162" s="2">
        <v>16.3369191911485</v>
      </c>
      <c r="M13162" s="3">
        <v>37931288.210842699</v>
      </c>
    </row>
    <row r="13163" spans="1:13" x14ac:dyDescent="0.25">
      <c r="A13163">
        <v>1097</v>
      </c>
      <c r="B13163">
        <v>2026</v>
      </c>
      <c r="C13163">
        <v>7</v>
      </c>
      <c r="D13163">
        <v>2007</v>
      </c>
      <c r="E13163">
        <v>744</v>
      </c>
      <c r="F13163" s="3">
        <v>7642.3038978494596</v>
      </c>
      <c r="G13163" s="3">
        <v>2110.3600741320602</v>
      </c>
      <c r="H13163" s="2">
        <v>90.4645679432859</v>
      </c>
      <c r="I13163" s="3">
        <v>142039132.35947201</v>
      </c>
      <c r="J13163" s="3">
        <v>7615.6701612903198</v>
      </c>
      <c r="K13163" s="3">
        <v>2083.7263375729199</v>
      </c>
      <c r="L13163" s="2">
        <v>89.153256652175699</v>
      </c>
      <c r="M13163" s="3">
        <v>138213615.79110301</v>
      </c>
    </row>
    <row r="13164" spans="1:13" x14ac:dyDescent="0.25">
      <c r="A13164">
        <v>1097</v>
      </c>
      <c r="B13164">
        <v>2026</v>
      </c>
      <c r="C13164">
        <v>8</v>
      </c>
      <c r="D13164">
        <v>2007</v>
      </c>
      <c r="E13164">
        <v>744</v>
      </c>
      <c r="F13164" s="3">
        <v>6445.64731182796</v>
      </c>
      <c r="G13164" s="3">
        <v>79.056980136014303</v>
      </c>
      <c r="H13164" s="2">
        <v>103.999115892636</v>
      </c>
      <c r="I13164" s="3">
        <v>6117060.8932296503</v>
      </c>
      <c r="J13164" s="3">
        <v>5772.6229838709696</v>
      </c>
      <c r="K13164" s="3">
        <v>-593.96734782097303</v>
      </c>
      <c r="L13164" s="2">
        <v>107.227445869036</v>
      </c>
      <c r="M13164" s="3">
        <v>-47385063.617517397</v>
      </c>
    </row>
    <row r="13165" spans="1:13" x14ac:dyDescent="0.25">
      <c r="A13165">
        <v>1097</v>
      </c>
      <c r="B13165">
        <v>2026</v>
      </c>
      <c r="C13165">
        <v>9</v>
      </c>
      <c r="D13165">
        <v>2007</v>
      </c>
      <c r="E13165">
        <v>720</v>
      </c>
      <c r="F13165" s="3">
        <v>4469.7762499999999</v>
      </c>
      <c r="G13165" s="3">
        <v>-981.48541686611497</v>
      </c>
      <c r="H13165" s="2">
        <v>141.43812730577301</v>
      </c>
      <c r="I13165" s="3">
        <v>-99950010.724417493</v>
      </c>
      <c r="J13165" s="3">
        <v>4241.19597222222</v>
      </c>
      <c r="K13165" s="3">
        <v>-1210.0656946438901</v>
      </c>
      <c r="L13165" s="2">
        <v>139.93796284993499</v>
      </c>
      <c r="M13165" s="3">
        <v>-121920572.320602</v>
      </c>
    </row>
    <row r="13166" spans="1:13" x14ac:dyDescent="0.25">
      <c r="A13166">
        <v>1098</v>
      </c>
      <c r="B13166">
        <v>2025</v>
      </c>
      <c r="C13166">
        <v>10</v>
      </c>
      <c r="D13166">
        <v>1991</v>
      </c>
      <c r="E13166">
        <v>744</v>
      </c>
      <c r="F13166" s="3">
        <v>4764.0952956989204</v>
      </c>
      <c r="G13166" s="3">
        <v>-782.94184807678096</v>
      </c>
      <c r="H13166" s="2">
        <v>52.464031711701402</v>
      </c>
      <c r="I13166" s="3">
        <v>-30560756.743763302</v>
      </c>
      <c r="J13166" s="3">
        <v>4378.7483870967699</v>
      </c>
      <c r="K13166" s="3">
        <v>-1168.28875667893</v>
      </c>
      <c r="L13166" s="2">
        <v>53.3738052614274</v>
      </c>
      <c r="M13166" s="3">
        <v>-46392876.341543697</v>
      </c>
    </row>
    <row r="13167" spans="1:13" x14ac:dyDescent="0.25">
      <c r="A13167">
        <v>1098</v>
      </c>
      <c r="B13167">
        <v>2025</v>
      </c>
      <c r="C13167">
        <v>11</v>
      </c>
      <c r="D13167">
        <v>1991</v>
      </c>
      <c r="E13167">
        <v>721</v>
      </c>
      <c r="F13167" s="3">
        <v>7656.9221140472901</v>
      </c>
      <c r="G13167" s="3">
        <v>2284.6740618046401</v>
      </c>
      <c r="H13167" s="2">
        <v>26.4320295574596</v>
      </c>
      <c r="I13167" s="3">
        <v>43540160.650493398</v>
      </c>
      <c r="J13167" s="3">
        <v>7379.4463143254497</v>
      </c>
      <c r="K13167" s="3">
        <v>2007.1982620828001</v>
      </c>
      <c r="L13167" s="2">
        <v>26.482696541139401</v>
      </c>
      <c r="M13167" s="3">
        <v>38325492.202774301</v>
      </c>
    </row>
    <row r="13168" spans="1:13" x14ac:dyDescent="0.25">
      <c r="A13168">
        <v>1098</v>
      </c>
      <c r="B13168">
        <v>2025</v>
      </c>
      <c r="C13168">
        <v>12</v>
      </c>
      <c r="D13168">
        <v>1991</v>
      </c>
      <c r="E13168">
        <v>744</v>
      </c>
      <c r="F13168" s="3">
        <v>8630.98051075269</v>
      </c>
      <c r="G13168" s="3">
        <v>2809.6246497627299</v>
      </c>
      <c r="H13168" s="2">
        <v>44.428514337027003</v>
      </c>
      <c r="I13168" s="3">
        <v>92871622.081034094</v>
      </c>
      <c r="J13168" s="3">
        <v>8668.3887096774197</v>
      </c>
      <c r="K13168" s="3">
        <v>2847.0328486874701</v>
      </c>
      <c r="L13168" s="2">
        <v>44.5829718805129</v>
      </c>
      <c r="M13168" s="3">
        <v>94435313.964331701</v>
      </c>
    </row>
    <row r="13169" spans="1:13" x14ac:dyDescent="0.25">
      <c r="A13169">
        <v>1098</v>
      </c>
      <c r="B13169">
        <v>2026</v>
      </c>
      <c r="C13169">
        <v>1</v>
      </c>
      <c r="D13169">
        <v>1991</v>
      </c>
      <c r="E13169">
        <v>744</v>
      </c>
      <c r="F13169" s="3">
        <v>11244.6568548387</v>
      </c>
      <c r="G13169" s="3">
        <v>3508.58919642</v>
      </c>
      <c r="H13169" s="2">
        <v>37.635221378777601</v>
      </c>
      <c r="I13169" s="3">
        <v>98242619.164033905</v>
      </c>
      <c r="J13169" s="3">
        <v>11277.465860214999</v>
      </c>
      <c r="K13169" s="3">
        <v>3541.3982017963399</v>
      </c>
      <c r="L13169" s="2">
        <v>38.985374245592297</v>
      </c>
      <c r="M13169" s="3">
        <v>102718674.281775</v>
      </c>
    </row>
    <row r="13170" spans="1:13" x14ac:dyDescent="0.25">
      <c r="A13170">
        <v>1098</v>
      </c>
      <c r="B13170">
        <v>2026</v>
      </c>
      <c r="C13170">
        <v>2</v>
      </c>
      <c r="D13170">
        <v>1991</v>
      </c>
      <c r="E13170">
        <v>672</v>
      </c>
      <c r="F13170" s="3">
        <v>11957.529464285701</v>
      </c>
      <c r="G13170" s="3">
        <v>4558.60409239415</v>
      </c>
      <c r="H13170" s="2">
        <v>28.2583787100656</v>
      </c>
      <c r="I13170" s="3">
        <v>86566207.279190406</v>
      </c>
      <c r="J13170" s="3">
        <v>11876.0889880952</v>
      </c>
      <c r="K13170" s="3">
        <v>4477.1636162036802</v>
      </c>
      <c r="L13170" s="2">
        <v>28.340787342616501</v>
      </c>
      <c r="M13170" s="3">
        <v>85267621.786991701</v>
      </c>
    </row>
    <row r="13171" spans="1:13" x14ac:dyDescent="0.25">
      <c r="A13171">
        <v>1098</v>
      </c>
      <c r="B13171">
        <v>2026</v>
      </c>
      <c r="C13171">
        <v>3</v>
      </c>
      <c r="D13171">
        <v>1991</v>
      </c>
      <c r="E13171">
        <v>743</v>
      </c>
      <c r="F13171" s="3">
        <v>10170.8149394347</v>
      </c>
      <c r="G13171" s="3">
        <v>2303.5987023738298</v>
      </c>
      <c r="H13171" s="2">
        <v>37.017648648124698</v>
      </c>
      <c r="I13171" s="3">
        <v>63358438.891327597</v>
      </c>
      <c r="J13171" s="3">
        <v>10035.983714670299</v>
      </c>
      <c r="K13171" s="3">
        <v>2168.76747760937</v>
      </c>
      <c r="L13171" s="2">
        <v>37.221754033023203</v>
      </c>
      <c r="M13171" s="3">
        <v>59978919.897552297</v>
      </c>
    </row>
    <row r="13172" spans="1:13" x14ac:dyDescent="0.25">
      <c r="A13172">
        <v>1098</v>
      </c>
      <c r="B13172">
        <v>2026</v>
      </c>
      <c r="C13172">
        <v>4</v>
      </c>
      <c r="D13172">
        <v>1991</v>
      </c>
      <c r="E13172">
        <v>720</v>
      </c>
      <c r="F13172" s="3">
        <v>7512.9759722222198</v>
      </c>
      <c r="G13172" s="3">
        <v>1748.57356591847</v>
      </c>
      <c r="H13172" s="2">
        <v>27.507519912719701</v>
      </c>
      <c r="I13172" s="3">
        <v>34631223.9720174</v>
      </c>
      <c r="J13172" s="3">
        <v>7332.2763888888903</v>
      </c>
      <c r="K13172" s="3">
        <v>1567.8739825851401</v>
      </c>
      <c r="L13172" s="2">
        <v>25.831795925564201</v>
      </c>
      <c r="M13172" s="3">
        <v>29160720.543701399</v>
      </c>
    </row>
    <row r="13173" spans="1:13" x14ac:dyDescent="0.25">
      <c r="A13173">
        <v>1098</v>
      </c>
      <c r="B13173">
        <v>2026</v>
      </c>
      <c r="C13173">
        <v>5</v>
      </c>
      <c r="D13173">
        <v>1991</v>
      </c>
      <c r="E13173">
        <v>744</v>
      </c>
      <c r="F13173" s="3">
        <v>8560.6514784946194</v>
      </c>
      <c r="G13173" s="3">
        <v>2818.5760865729599</v>
      </c>
      <c r="H13173" s="2">
        <v>11.0637069209929</v>
      </c>
      <c r="I13173" s="3">
        <v>23200821.418733701</v>
      </c>
      <c r="J13173" s="3">
        <v>8453.0977150537692</v>
      </c>
      <c r="K13173" s="3">
        <v>2711.0223231321102</v>
      </c>
      <c r="L13173" s="2">
        <v>10.657973299744301</v>
      </c>
      <c r="M13173" s="3">
        <v>21497138.630004901</v>
      </c>
    </row>
    <row r="13174" spans="1:13" x14ac:dyDescent="0.25">
      <c r="A13174">
        <v>1098</v>
      </c>
      <c r="B13174">
        <v>2026</v>
      </c>
      <c r="C13174">
        <v>6</v>
      </c>
      <c r="D13174">
        <v>1991</v>
      </c>
      <c r="E13174">
        <v>720</v>
      </c>
      <c r="F13174" s="3">
        <v>8569.3387500000008</v>
      </c>
      <c r="G13174" s="3">
        <v>3894.2931422778302</v>
      </c>
      <c r="H13174" s="2">
        <v>8.2037570953369201</v>
      </c>
      <c r="I13174" s="3">
        <v>23002441.198044199</v>
      </c>
      <c r="J13174" s="3">
        <v>8371.9077777777802</v>
      </c>
      <c r="K13174" s="3">
        <v>3696.86217005561</v>
      </c>
      <c r="L13174" s="2">
        <v>9.2057094362046996</v>
      </c>
      <c r="M13174" s="3">
        <v>24503212.0535249</v>
      </c>
    </row>
    <row r="13175" spans="1:13" x14ac:dyDescent="0.25">
      <c r="A13175">
        <v>1098</v>
      </c>
      <c r="B13175">
        <v>2026</v>
      </c>
      <c r="C13175">
        <v>7</v>
      </c>
      <c r="D13175">
        <v>1991</v>
      </c>
      <c r="E13175">
        <v>744</v>
      </c>
      <c r="F13175" s="3">
        <v>10953.4924731183</v>
      </c>
      <c r="G13175" s="3">
        <v>4866.2030301813502</v>
      </c>
      <c r="H13175" s="2">
        <v>15.109413023917901</v>
      </c>
      <c r="I13175" s="3">
        <v>54702950.752290703</v>
      </c>
      <c r="J13175" s="3">
        <v>11047.1176075269</v>
      </c>
      <c r="K13175" s="3">
        <v>4959.8281645899497</v>
      </c>
      <c r="L13175" s="2">
        <v>14.736460952348599</v>
      </c>
      <c r="M13175" s="3">
        <v>54379193.673911899</v>
      </c>
    </row>
    <row r="13176" spans="1:13" x14ac:dyDescent="0.25">
      <c r="A13176">
        <v>1098</v>
      </c>
      <c r="B13176">
        <v>2026</v>
      </c>
      <c r="C13176">
        <v>8</v>
      </c>
      <c r="D13176">
        <v>1991</v>
      </c>
      <c r="E13176">
        <v>744</v>
      </c>
      <c r="F13176" s="3">
        <v>9149.6270161290304</v>
      </c>
      <c r="G13176" s="3">
        <v>3046.3468032312298</v>
      </c>
      <c r="H13176" s="2">
        <v>16.114495431223201</v>
      </c>
      <c r="I13176" s="3">
        <v>36523214.182087697</v>
      </c>
      <c r="J13176" s="3">
        <v>8344.9284946236603</v>
      </c>
      <c r="K13176" s="3">
        <v>2241.6482817258502</v>
      </c>
      <c r="L13176" s="2">
        <v>19.123563479351699</v>
      </c>
      <c r="M13176" s="3">
        <v>31894017.591189198</v>
      </c>
    </row>
    <row r="13177" spans="1:13" x14ac:dyDescent="0.25">
      <c r="A13177">
        <v>1098</v>
      </c>
      <c r="B13177">
        <v>2026</v>
      </c>
      <c r="C13177">
        <v>9</v>
      </c>
      <c r="D13177">
        <v>1991</v>
      </c>
      <c r="E13177">
        <v>720</v>
      </c>
      <c r="F13177" s="3">
        <v>5444.8487500000001</v>
      </c>
      <c r="G13177" s="3">
        <v>-417.55979814448898</v>
      </c>
      <c r="H13177" s="2">
        <v>35.1746203104655</v>
      </c>
      <c r="I13177" s="3">
        <v>-10575005.2967858</v>
      </c>
      <c r="J13177" s="3">
        <v>5194.1644444444501</v>
      </c>
      <c r="K13177" s="3">
        <v>-668.24410370004296</v>
      </c>
      <c r="L13177" s="2">
        <v>36.044354756673201</v>
      </c>
      <c r="M13177" s="3">
        <v>-17342227.827229999</v>
      </c>
    </row>
    <row r="13178" spans="1:13" x14ac:dyDescent="0.25">
      <c r="A13178">
        <v>1099</v>
      </c>
      <c r="B13178">
        <v>2025</v>
      </c>
      <c r="C13178">
        <v>10</v>
      </c>
      <c r="D13178">
        <v>2003</v>
      </c>
      <c r="E13178">
        <v>744</v>
      </c>
      <c r="F13178" s="3">
        <v>4850.8108870967699</v>
      </c>
      <c r="G13178" s="3">
        <v>-742.016183122342</v>
      </c>
      <c r="H13178" s="2">
        <v>68.826251614478295</v>
      </c>
      <c r="I13178" s="3">
        <v>-37996223.236065298</v>
      </c>
      <c r="J13178" s="3">
        <v>4560.0766129032299</v>
      </c>
      <c r="K13178" s="3">
        <v>-1032.7504573158899</v>
      </c>
      <c r="L13178" s="2">
        <v>68.658218137679597</v>
      </c>
      <c r="M13178" s="3">
        <v>-52754663.798055798</v>
      </c>
    </row>
    <row r="13179" spans="1:13" x14ac:dyDescent="0.25">
      <c r="A13179">
        <v>1099</v>
      </c>
      <c r="B13179">
        <v>2025</v>
      </c>
      <c r="C13179">
        <v>11</v>
      </c>
      <c r="D13179">
        <v>2003</v>
      </c>
      <c r="E13179">
        <v>721</v>
      </c>
      <c r="F13179" s="3">
        <v>7131.8388038943003</v>
      </c>
      <c r="G13179" s="3">
        <v>306.1840478515</v>
      </c>
      <c r="H13179" s="2">
        <v>45.036251681852903</v>
      </c>
      <c r="I13179" s="3">
        <v>9942144.3066462297</v>
      </c>
      <c r="J13179" s="3">
        <v>7004.6470097357396</v>
      </c>
      <c r="K13179" s="3">
        <v>178.99225369294399</v>
      </c>
      <c r="L13179" s="2">
        <v>45.0641403515693</v>
      </c>
      <c r="M13179" s="3">
        <v>5815681.2024712898</v>
      </c>
    </row>
    <row r="13180" spans="1:13" x14ac:dyDescent="0.25">
      <c r="A13180">
        <v>1099</v>
      </c>
      <c r="B13180">
        <v>2025</v>
      </c>
      <c r="C13180">
        <v>12</v>
      </c>
      <c r="D13180">
        <v>2003</v>
      </c>
      <c r="E13180">
        <v>744</v>
      </c>
      <c r="F13180" s="3">
        <v>6750.5102150537596</v>
      </c>
      <c r="G13180" s="3">
        <v>-327.60843419736301</v>
      </c>
      <c r="H13180" s="2">
        <v>48.0407759963825</v>
      </c>
      <c r="I13180" s="3">
        <v>-11709491.170940001</v>
      </c>
      <c r="J13180" s="3">
        <v>6806.6305107526896</v>
      </c>
      <c r="K13180" s="3">
        <v>-271.48813849843498</v>
      </c>
      <c r="L13180" s="2">
        <v>49.137365607805201</v>
      </c>
      <c r="M13180" s="3">
        <v>-9925117.6681675706</v>
      </c>
    </row>
    <row r="13181" spans="1:13" x14ac:dyDescent="0.25">
      <c r="A13181">
        <v>1099</v>
      </c>
      <c r="B13181">
        <v>2026</v>
      </c>
      <c r="C13181">
        <v>1</v>
      </c>
      <c r="D13181">
        <v>2003</v>
      </c>
      <c r="E13181">
        <v>744</v>
      </c>
      <c r="F13181" s="3">
        <v>6498.1697580645196</v>
      </c>
      <c r="G13181" s="3">
        <v>-4.8231863651439699</v>
      </c>
      <c r="H13181" s="2">
        <v>53.756275587184497</v>
      </c>
      <c r="I13181" s="3">
        <v>-192901.742377054</v>
      </c>
      <c r="J13181" s="3">
        <v>6552.8147849462403</v>
      </c>
      <c r="K13181" s="3">
        <v>49.821840516578597</v>
      </c>
      <c r="L13181" s="2">
        <v>52.363076322822202</v>
      </c>
      <c r="M13181" s="3">
        <v>1940965.6791097301</v>
      </c>
    </row>
    <row r="13182" spans="1:13" x14ac:dyDescent="0.25">
      <c r="A13182">
        <v>1099</v>
      </c>
      <c r="B13182">
        <v>2026</v>
      </c>
      <c r="C13182">
        <v>2</v>
      </c>
      <c r="D13182">
        <v>2003</v>
      </c>
      <c r="E13182">
        <v>672</v>
      </c>
      <c r="F13182" s="3">
        <v>7107.2333333333299</v>
      </c>
      <c r="G13182" s="3">
        <v>-1006.1968816101401</v>
      </c>
      <c r="H13182" s="2">
        <v>72.041548592703705</v>
      </c>
      <c r="I13182" s="3">
        <v>-48711923.595110998</v>
      </c>
      <c r="J13182" s="3">
        <v>7164.76324404762</v>
      </c>
      <c r="K13182" s="3">
        <v>-948.666970895855</v>
      </c>
      <c r="L13182" s="2">
        <v>69.398245675223194</v>
      </c>
      <c r="M13182" s="3">
        <v>-44241673.398854598</v>
      </c>
    </row>
    <row r="13183" spans="1:13" x14ac:dyDescent="0.25">
      <c r="A13183">
        <v>1099</v>
      </c>
      <c r="B13183">
        <v>2026</v>
      </c>
      <c r="C13183">
        <v>3</v>
      </c>
      <c r="D13183">
        <v>2003</v>
      </c>
      <c r="E13183">
        <v>743</v>
      </c>
      <c r="F13183" s="3">
        <v>8315.4211305518202</v>
      </c>
      <c r="G13183" s="3">
        <v>1478.3515064338401</v>
      </c>
      <c r="H13183" s="2">
        <v>54.321568105294602</v>
      </c>
      <c r="I13183" s="3">
        <v>59667634.425950997</v>
      </c>
      <c r="J13183" s="3">
        <v>8058.4493943472398</v>
      </c>
      <c r="K13183" s="3">
        <v>1221.37977022926</v>
      </c>
      <c r="L13183" s="2">
        <v>54.638123487880698</v>
      </c>
      <c r="M13183" s="3">
        <v>49583286.742559701</v>
      </c>
    </row>
    <row r="13184" spans="1:13" x14ac:dyDescent="0.25">
      <c r="A13184">
        <v>1099</v>
      </c>
      <c r="B13184">
        <v>2026</v>
      </c>
      <c r="C13184">
        <v>4</v>
      </c>
      <c r="D13184">
        <v>2003</v>
      </c>
      <c r="E13184">
        <v>720</v>
      </c>
      <c r="F13184" s="3">
        <v>6367.1823611111104</v>
      </c>
      <c r="G13184" s="3">
        <v>1265.40320588183</v>
      </c>
      <c r="H13184" s="2">
        <v>29.926600901285799</v>
      </c>
      <c r="I13184" s="3">
        <v>27265836.0395758</v>
      </c>
      <c r="J13184" s="3">
        <v>6235.6212500000001</v>
      </c>
      <c r="K13184" s="3">
        <v>1133.84209477072</v>
      </c>
      <c r="L13184" s="2">
        <v>30.362808820936401</v>
      </c>
      <c r="M13184" s="3">
        <v>24787174.1447905</v>
      </c>
    </row>
    <row r="13185" spans="1:13" x14ac:dyDescent="0.25">
      <c r="A13185">
        <v>1099</v>
      </c>
      <c r="B13185">
        <v>2026</v>
      </c>
      <c r="C13185">
        <v>5</v>
      </c>
      <c r="D13185">
        <v>2003</v>
      </c>
      <c r="E13185">
        <v>744</v>
      </c>
      <c r="F13185" s="3">
        <v>7515.90672043011</v>
      </c>
      <c r="G13185" s="3">
        <v>1974.12918474859</v>
      </c>
      <c r="H13185" s="2">
        <v>23.414045415898801</v>
      </c>
      <c r="I13185" s="3">
        <v>34389428.689084798</v>
      </c>
      <c r="J13185" s="3">
        <v>7270.1561827957003</v>
      </c>
      <c r="K13185" s="3">
        <v>1728.37864711419</v>
      </c>
      <c r="L13185" s="2">
        <v>22.944769931095902</v>
      </c>
      <c r="M13185" s="3">
        <v>29504994.306419302</v>
      </c>
    </row>
    <row r="13186" spans="1:13" x14ac:dyDescent="0.25">
      <c r="A13186">
        <v>1099</v>
      </c>
      <c r="B13186">
        <v>2026</v>
      </c>
      <c r="C13186">
        <v>6</v>
      </c>
      <c r="D13186">
        <v>2003</v>
      </c>
      <c r="E13186">
        <v>720</v>
      </c>
      <c r="F13186" s="3">
        <v>8907.1672222222205</v>
      </c>
      <c r="G13186" s="3">
        <v>3507.7200944963101</v>
      </c>
      <c r="H13186" s="2">
        <v>31.655913035074899</v>
      </c>
      <c r="I13186" s="3">
        <v>79948859.229187101</v>
      </c>
      <c r="J13186" s="3">
        <v>8708.9070833333408</v>
      </c>
      <c r="K13186" s="3">
        <v>3309.4599556074299</v>
      </c>
      <c r="L13186" s="2">
        <v>31.501450602213499</v>
      </c>
      <c r="M13186" s="3">
        <v>75062008.304331198</v>
      </c>
    </row>
    <row r="13187" spans="1:13" x14ac:dyDescent="0.25">
      <c r="A13187">
        <v>1099</v>
      </c>
      <c r="B13187">
        <v>2026</v>
      </c>
      <c r="C13187">
        <v>7</v>
      </c>
      <c r="D13187">
        <v>2003</v>
      </c>
      <c r="E13187">
        <v>744</v>
      </c>
      <c r="F13187" s="3">
        <v>6391.6391129032299</v>
      </c>
      <c r="G13187" s="3">
        <v>106.79678569390001</v>
      </c>
      <c r="H13187" s="2">
        <v>93.906910804010195</v>
      </c>
      <c r="I13187" s="3">
        <v>7461543.4338642098</v>
      </c>
      <c r="J13187" s="3">
        <v>6370.3713709677404</v>
      </c>
      <c r="K13187" s="3">
        <v>85.529043758415497</v>
      </c>
      <c r="L13187" s="2">
        <v>94.132417576287395</v>
      </c>
      <c r="M13187" s="3">
        <v>5989985.4125039903</v>
      </c>
    </row>
    <row r="13188" spans="1:13" x14ac:dyDescent="0.25">
      <c r="A13188">
        <v>1099</v>
      </c>
      <c r="B13188">
        <v>2026</v>
      </c>
      <c r="C13188">
        <v>8</v>
      </c>
      <c r="D13188">
        <v>2003</v>
      </c>
      <c r="E13188">
        <v>744</v>
      </c>
      <c r="F13188" s="3">
        <v>6612.3676075268804</v>
      </c>
      <c r="G13188" s="3">
        <v>339.73064474752101</v>
      </c>
      <c r="H13188" s="2">
        <v>69.956849457115297</v>
      </c>
      <c r="I13188" s="3">
        <v>17682265.264504801</v>
      </c>
      <c r="J13188" s="3">
        <v>5903.9844086021503</v>
      </c>
      <c r="K13188" s="3">
        <v>-368.65255417721301</v>
      </c>
      <c r="L13188" s="2">
        <v>72.329964340374005</v>
      </c>
      <c r="M13188" s="3">
        <v>-19838481.8166335</v>
      </c>
    </row>
    <row r="13189" spans="1:13" x14ac:dyDescent="0.25">
      <c r="A13189">
        <v>1099</v>
      </c>
      <c r="B13189">
        <v>2026</v>
      </c>
      <c r="C13189">
        <v>9</v>
      </c>
      <c r="D13189">
        <v>2003</v>
      </c>
      <c r="E13189">
        <v>720</v>
      </c>
      <c r="F13189" s="3">
        <v>4788.9484722222196</v>
      </c>
      <c r="G13189" s="3">
        <v>-625.58830330768001</v>
      </c>
      <c r="H13189" s="2">
        <v>58.813738505045599</v>
      </c>
      <c r="I13189" s="3">
        <v>-26491094.555438198</v>
      </c>
      <c r="J13189" s="3">
        <v>4584.67611111111</v>
      </c>
      <c r="K13189" s="3">
        <v>-829.86066441878995</v>
      </c>
      <c r="L13189" s="2">
        <v>59.479365878635001</v>
      </c>
      <c r="M13189" s="3">
        <v>-35538901.982821703</v>
      </c>
    </row>
    <row r="13190" spans="1:13" x14ac:dyDescent="0.25">
      <c r="A13190">
        <v>1100</v>
      </c>
      <c r="B13190">
        <v>2025</v>
      </c>
      <c r="C13190">
        <v>10</v>
      </c>
      <c r="D13190">
        <v>1998</v>
      </c>
      <c r="E13190">
        <v>744</v>
      </c>
      <c r="F13190" s="3">
        <v>6035.6841397849503</v>
      </c>
      <c r="G13190" s="3">
        <v>1809.56140358875</v>
      </c>
      <c r="H13190" s="2">
        <v>24.818417764479101</v>
      </c>
      <c r="I13190" s="3">
        <v>33413375.4582486</v>
      </c>
      <c r="J13190" s="3">
        <v>5626.4787634408603</v>
      </c>
      <c r="K13190" s="3">
        <v>1400.35602724466</v>
      </c>
      <c r="L13190" s="2">
        <v>24.993215930077302</v>
      </c>
      <c r="M13190" s="3">
        <v>26039554.022525799</v>
      </c>
    </row>
    <row r="13191" spans="1:13" x14ac:dyDescent="0.25">
      <c r="A13191">
        <v>1100</v>
      </c>
      <c r="B13191">
        <v>2025</v>
      </c>
      <c r="C13191">
        <v>11</v>
      </c>
      <c r="D13191">
        <v>1998</v>
      </c>
      <c r="E13191">
        <v>721</v>
      </c>
      <c r="F13191" s="3">
        <v>7917.56884561892</v>
      </c>
      <c r="G13191" s="3">
        <v>1992.7343350582501</v>
      </c>
      <c r="H13191" s="2">
        <v>36.245177307340498</v>
      </c>
      <c r="I13191" s="3">
        <v>52075673.705741003</v>
      </c>
      <c r="J13191" s="3">
        <v>7726.4520166898501</v>
      </c>
      <c r="K13191" s="3">
        <v>1801.6175061291799</v>
      </c>
      <c r="L13191" s="2">
        <v>37.488646392187398</v>
      </c>
      <c r="M13191" s="3">
        <v>48696485.368922099</v>
      </c>
    </row>
    <row r="13192" spans="1:13" x14ac:dyDescent="0.25">
      <c r="A13192">
        <v>1100</v>
      </c>
      <c r="B13192">
        <v>2025</v>
      </c>
      <c r="C13192">
        <v>12</v>
      </c>
      <c r="D13192">
        <v>1998</v>
      </c>
      <c r="E13192">
        <v>744</v>
      </c>
      <c r="F13192" s="3">
        <v>8406.5961021505409</v>
      </c>
      <c r="G13192" s="3">
        <v>1525.9728882289101</v>
      </c>
      <c r="H13192" s="2">
        <v>35.9494415201167</v>
      </c>
      <c r="I13192" s="3">
        <v>40814257.591361403</v>
      </c>
      <c r="J13192" s="3">
        <v>8463.1029569892507</v>
      </c>
      <c r="K13192" s="3">
        <v>1582.4797430676199</v>
      </c>
      <c r="L13192" s="2">
        <v>34.454169447703997</v>
      </c>
      <c r="M13192" s="3">
        <v>40565130.760116898</v>
      </c>
    </row>
    <row r="13193" spans="1:13" x14ac:dyDescent="0.25">
      <c r="A13193">
        <v>1100</v>
      </c>
      <c r="B13193">
        <v>2026</v>
      </c>
      <c r="C13193">
        <v>1</v>
      </c>
      <c r="D13193">
        <v>1998</v>
      </c>
      <c r="E13193">
        <v>744</v>
      </c>
      <c r="F13193" s="3">
        <v>9310.1244623655894</v>
      </c>
      <c r="G13193" s="3">
        <v>1891.2351494024599</v>
      </c>
      <c r="H13193" s="2">
        <v>25.078569289176698</v>
      </c>
      <c r="I13193" s="3">
        <v>35287526.971893497</v>
      </c>
      <c r="J13193" s="3">
        <v>9363.1751344086097</v>
      </c>
      <c r="K13193" s="3">
        <v>1944.28582144547</v>
      </c>
      <c r="L13193" s="2">
        <v>24.128758830408898</v>
      </c>
      <c r="M13193" s="3">
        <v>34903423.540182598</v>
      </c>
    </row>
    <row r="13194" spans="1:13" x14ac:dyDescent="0.25">
      <c r="A13194">
        <v>1100</v>
      </c>
      <c r="B13194">
        <v>2026</v>
      </c>
      <c r="C13194">
        <v>2</v>
      </c>
      <c r="D13194">
        <v>1998</v>
      </c>
      <c r="E13194">
        <v>672</v>
      </c>
      <c r="F13194" s="3">
        <v>9910.2647321428594</v>
      </c>
      <c r="G13194" s="3">
        <v>2490.7096676804999</v>
      </c>
      <c r="H13194" s="2">
        <v>30.5630912780762</v>
      </c>
      <c r="I13194" s="3">
        <v>51155184.810579903</v>
      </c>
      <c r="J13194" s="3">
        <v>9985.4675595238095</v>
      </c>
      <c r="K13194" s="3">
        <v>2565.91249506145</v>
      </c>
      <c r="L13194" s="2">
        <v>31.161358424595399</v>
      </c>
      <c r="M13194" s="3">
        <v>53731318.3308772</v>
      </c>
    </row>
    <row r="13195" spans="1:13" x14ac:dyDescent="0.25">
      <c r="A13195">
        <v>1100</v>
      </c>
      <c r="B13195">
        <v>2026</v>
      </c>
      <c r="C13195">
        <v>3</v>
      </c>
      <c r="D13195">
        <v>1998</v>
      </c>
      <c r="E13195">
        <v>743</v>
      </c>
      <c r="F13195" s="3">
        <v>8257.3438761776597</v>
      </c>
      <c r="G13195" s="3">
        <v>1623.20108754021</v>
      </c>
      <c r="H13195" s="2">
        <v>38.8151243576933</v>
      </c>
      <c r="I13195" s="3">
        <v>46812530.788319401</v>
      </c>
      <c r="J13195" s="3">
        <v>7997.5874831763103</v>
      </c>
      <c r="K13195" s="3">
        <v>1363.44469453887</v>
      </c>
      <c r="L13195" s="2">
        <v>39.339473970805997</v>
      </c>
      <c r="M13195" s="3">
        <v>39852437.424083903</v>
      </c>
    </row>
    <row r="13196" spans="1:13" x14ac:dyDescent="0.25">
      <c r="A13196">
        <v>1100</v>
      </c>
      <c r="B13196">
        <v>2026</v>
      </c>
      <c r="C13196">
        <v>4</v>
      </c>
      <c r="D13196">
        <v>1998</v>
      </c>
      <c r="E13196">
        <v>720</v>
      </c>
      <c r="F13196" s="3">
        <v>5657.0194444444396</v>
      </c>
      <c r="G13196" s="3">
        <v>18.662999257990499</v>
      </c>
      <c r="H13196" s="2">
        <v>69.020084465874604</v>
      </c>
      <c r="I13196" s="3">
        <v>927447.68532460404</v>
      </c>
      <c r="J13196" s="3">
        <v>5517.3273611111099</v>
      </c>
      <c r="K13196" s="3">
        <v>-121.02908407534601</v>
      </c>
      <c r="L13196" s="2">
        <v>70.179392157660601</v>
      </c>
      <c r="M13196" s="3">
        <v>-6115498.2387404703</v>
      </c>
    </row>
    <row r="13197" spans="1:13" x14ac:dyDescent="0.25">
      <c r="A13197">
        <v>1100</v>
      </c>
      <c r="B13197">
        <v>2026</v>
      </c>
      <c r="C13197">
        <v>5</v>
      </c>
      <c r="D13197">
        <v>1998</v>
      </c>
      <c r="E13197">
        <v>744</v>
      </c>
      <c r="F13197" s="3">
        <v>11273.163306451601</v>
      </c>
      <c r="G13197" s="3">
        <v>4241.4702793363103</v>
      </c>
      <c r="H13197" s="2">
        <v>0</v>
      </c>
      <c r="I13197" s="3">
        <v>0</v>
      </c>
      <c r="J13197" s="3">
        <v>11107.0427419355</v>
      </c>
      <c r="K13197" s="3">
        <v>4075.34971482018</v>
      </c>
      <c r="L13197" s="2">
        <v>0</v>
      </c>
      <c r="M13197" s="3">
        <v>0</v>
      </c>
    </row>
    <row r="13198" spans="1:13" x14ac:dyDescent="0.25">
      <c r="A13198">
        <v>1100</v>
      </c>
      <c r="B13198">
        <v>2026</v>
      </c>
      <c r="C13198">
        <v>6</v>
      </c>
      <c r="D13198">
        <v>1998</v>
      </c>
      <c r="E13198">
        <v>720</v>
      </c>
      <c r="F13198" s="3">
        <v>9766.5245833333302</v>
      </c>
      <c r="G13198" s="3">
        <v>4825.5468306037701</v>
      </c>
      <c r="H13198" s="2">
        <v>0</v>
      </c>
      <c r="I13198" s="3">
        <v>0</v>
      </c>
      <c r="J13198" s="3">
        <v>9573.3759722222203</v>
      </c>
      <c r="K13198" s="3">
        <v>4632.3982194926602</v>
      </c>
      <c r="L13198" s="2">
        <v>0</v>
      </c>
      <c r="M13198" s="3">
        <v>0</v>
      </c>
    </row>
    <row r="13199" spans="1:13" x14ac:dyDescent="0.25">
      <c r="A13199">
        <v>1100</v>
      </c>
      <c r="B13199">
        <v>2026</v>
      </c>
      <c r="C13199">
        <v>7</v>
      </c>
      <c r="D13199">
        <v>1998</v>
      </c>
      <c r="E13199">
        <v>744</v>
      </c>
      <c r="F13199" s="3">
        <v>9189.6830645161299</v>
      </c>
      <c r="G13199" s="3">
        <v>3080.4560626753801</v>
      </c>
      <c r="H13199" s="2">
        <v>63.968809681553999</v>
      </c>
      <c r="I13199" s="3">
        <v>146607512.05861899</v>
      </c>
      <c r="J13199" s="3">
        <v>9178.6909946236592</v>
      </c>
      <c r="K13199" s="3">
        <v>3069.4639927829098</v>
      </c>
      <c r="L13199" s="2">
        <v>64.183873330393098</v>
      </c>
      <c r="M13199" s="3">
        <v>146575505.55010599</v>
      </c>
    </row>
    <row r="13200" spans="1:13" x14ac:dyDescent="0.25">
      <c r="A13200">
        <v>1100</v>
      </c>
      <c r="B13200">
        <v>2026</v>
      </c>
      <c r="C13200">
        <v>8</v>
      </c>
      <c r="D13200">
        <v>1998</v>
      </c>
      <c r="E13200">
        <v>744</v>
      </c>
      <c r="F13200" s="3">
        <v>7515.6041666666697</v>
      </c>
      <c r="G13200" s="3">
        <v>2270.5814339551498</v>
      </c>
      <c r="H13200" s="2">
        <v>65.6500153900475</v>
      </c>
      <c r="I13200" s="3">
        <v>110903397.326133</v>
      </c>
      <c r="J13200" s="3">
        <v>6649.9630376344103</v>
      </c>
      <c r="K13200" s="3">
        <v>1404.9403049228999</v>
      </c>
      <c r="L13200" s="2">
        <v>66.702160414828995</v>
      </c>
      <c r="M13200" s="3">
        <v>69722139.872615993</v>
      </c>
    </row>
    <row r="13201" spans="1:13" x14ac:dyDescent="0.25">
      <c r="A13201">
        <v>1100</v>
      </c>
      <c r="B13201">
        <v>2026</v>
      </c>
      <c r="C13201">
        <v>9</v>
      </c>
      <c r="D13201">
        <v>1998</v>
      </c>
      <c r="E13201">
        <v>720</v>
      </c>
      <c r="F13201" s="3">
        <v>5559.2906944444503</v>
      </c>
      <c r="G13201" s="3">
        <v>60.631655533681297</v>
      </c>
      <c r="H13201" s="2">
        <v>71.185623168945298</v>
      </c>
      <c r="I13201" s="3">
        <v>3107593.57170955</v>
      </c>
      <c r="J13201" s="3">
        <v>5267.1969444444403</v>
      </c>
      <c r="K13201" s="3">
        <v>-231.462094466319</v>
      </c>
      <c r="L13201" s="2">
        <v>70.874865214029896</v>
      </c>
      <c r="M13201" s="3">
        <v>-11811488.2181693</v>
      </c>
    </row>
    <row r="13202" spans="1:13" x14ac:dyDescent="0.25">
      <c r="A13202">
        <v>1101</v>
      </c>
      <c r="B13202">
        <v>2025</v>
      </c>
      <c r="C13202">
        <v>10</v>
      </c>
      <c r="D13202">
        <v>1995</v>
      </c>
      <c r="E13202">
        <v>744</v>
      </c>
      <c r="F13202" s="3">
        <v>4728.3065860215002</v>
      </c>
      <c r="G13202" s="3">
        <v>-675.23753049205004</v>
      </c>
      <c r="H13202" s="2">
        <v>31.782565455282899</v>
      </c>
      <c r="I13202" s="3">
        <v>-15966821.071981</v>
      </c>
      <c r="J13202" s="3">
        <v>4429.9956989247303</v>
      </c>
      <c r="K13202" s="3">
        <v>-973.54841758882299</v>
      </c>
      <c r="L13202" s="2">
        <v>32.656203362249599</v>
      </c>
      <c r="M13202" s="3">
        <v>-23653541.960186001</v>
      </c>
    </row>
    <row r="13203" spans="1:13" x14ac:dyDescent="0.25">
      <c r="A13203">
        <v>1101</v>
      </c>
      <c r="B13203">
        <v>2025</v>
      </c>
      <c r="C13203">
        <v>11</v>
      </c>
      <c r="D13203">
        <v>1995</v>
      </c>
      <c r="E13203">
        <v>721</v>
      </c>
      <c r="F13203" s="3">
        <v>6503.1535465924899</v>
      </c>
      <c r="G13203" s="3">
        <v>144.337796834513</v>
      </c>
      <c r="H13203" s="2">
        <v>24.9484830557391</v>
      </c>
      <c r="I13203" s="3">
        <v>2596327.5456911898</v>
      </c>
      <c r="J13203" s="3">
        <v>6338.5164116829001</v>
      </c>
      <c r="K13203" s="3">
        <v>-20.299338075078399</v>
      </c>
      <c r="L13203" s="2">
        <v>26.474372546319</v>
      </c>
      <c r="M13203" s="3">
        <v>-387474.22406182199</v>
      </c>
    </row>
    <row r="13204" spans="1:13" x14ac:dyDescent="0.25">
      <c r="A13204">
        <v>1101</v>
      </c>
      <c r="B13204">
        <v>2025</v>
      </c>
      <c r="C13204">
        <v>12</v>
      </c>
      <c r="D13204">
        <v>1995</v>
      </c>
      <c r="E13204">
        <v>744</v>
      </c>
      <c r="F13204" s="3">
        <v>7142.1775537634403</v>
      </c>
      <c r="G13204" s="3">
        <v>-231.398676757701</v>
      </c>
      <c r="H13204" s="2">
        <v>35.979667704592501</v>
      </c>
      <c r="I13204" s="3">
        <v>-6194281.7377862297</v>
      </c>
      <c r="J13204" s="3">
        <v>7197.40954301076</v>
      </c>
      <c r="K13204" s="3">
        <v>-176.16668751038401</v>
      </c>
      <c r="L13204" s="2">
        <v>35.284345073084701</v>
      </c>
      <c r="M13204" s="3">
        <v>-4624649.0872190204</v>
      </c>
    </row>
    <row r="13205" spans="1:13" x14ac:dyDescent="0.25">
      <c r="A13205">
        <v>1101</v>
      </c>
      <c r="B13205">
        <v>2026</v>
      </c>
      <c r="C13205">
        <v>1</v>
      </c>
      <c r="D13205">
        <v>1995</v>
      </c>
      <c r="E13205">
        <v>744</v>
      </c>
      <c r="F13205" s="3">
        <v>7677.28924731183</v>
      </c>
      <c r="G13205" s="3">
        <v>799.79570562710398</v>
      </c>
      <c r="H13205" s="2">
        <v>44.662642407160902</v>
      </c>
      <c r="I13205" s="3">
        <v>26576416.261809502</v>
      </c>
      <c r="J13205" s="3">
        <v>7729.8764784946197</v>
      </c>
      <c r="K13205" s="3">
        <v>852.38293680989898</v>
      </c>
      <c r="L13205" s="2">
        <v>44.751861572265597</v>
      </c>
      <c r="M13205" s="3">
        <v>28380418.056840301</v>
      </c>
    </row>
    <row r="13206" spans="1:13" x14ac:dyDescent="0.25">
      <c r="A13206">
        <v>1101</v>
      </c>
      <c r="B13206">
        <v>2026</v>
      </c>
      <c r="C13206">
        <v>2</v>
      </c>
      <c r="D13206">
        <v>1995</v>
      </c>
      <c r="E13206">
        <v>672</v>
      </c>
      <c r="F13206" s="3">
        <v>9145.9177083333307</v>
      </c>
      <c r="G13206" s="3">
        <v>2344.41466581944</v>
      </c>
      <c r="H13206" s="2">
        <v>28.141526085989799</v>
      </c>
      <c r="I13206" s="3">
        <v>44335473.1508874</v>
      </c>
      <c r="J13206" s="3">
        <v>9225.4970238095193</v>
      </c>
      <c r="K13206" s="3">
        <v>2423.99398129563</v>
      </c>
      <c r="L13206" s="2">
        <v>26.4653813498361</v>
      </c>
      <c r="M13206" s="3">
        <v>43110093.670355901</v>
      </c>
    </row>
    <row r="13207" spans="1:13" x14ac:dyDescent="0.25">
      <c r="A13207">
        <v>1101</v>
      </c>
      <c r="B13207">
        <v>2026</v>
      </c>
      <c r="C13207">
        <v>3</v>
      </c>
      <c r="D13207">
        <v>1995</v>
      </c>
      <c r="E13207">
        <v>743</v>
      </c>
      <c r="F13207" s="3">
        <v>9787.9580080753694</v>
      </c>
      <c r="G13207" s="3">
        <v>2002.18304705899</v>
      </c>
      <c r="H13207" s="2">
        <v>29.018479641160901</v>
      </c>
      <c r="I13207" s="3">
        <v>43168528.835796498</v>
      </c>
      <c r="J13207" s="3">
        <v>9596.3549125168192</v>
      </c>
      <c r="K13207" s="3">
        <v>1810.5799515004401</v>
      </c>
      <c r="L13207" s="2">
        <v>29.808531639232601</v>
      </c>
      <c r="M13207" s="3">
        <v>40100252.218858302</v>
      </c>
    </row>
    <row r="13208" spans="1:13" x14ac:dyDescent="0.25">
      <c r="A13208">
        <v>1101</v>
      </c>
      <c r="B13208">
        <v>2026</v>
      </c>
      <c r="C13208">
        <v>4</v>
      </c>
      <c r="D13208">
        <v>1995</v>
      </c>
      <c r="E13208">
        <v>720</v>
      </c>
      <c r="F13208" s="3">
        <v>5099.79847222222</v>
      </c>
      <c r="G13208" s="3">
        <v>161.67379099116201</v>
      </c>
      <c r="H13208" s="2">
        <v>57.0268215603299</v>
      </c>
      <c r="I13208" s="3">
        <v>6638214.5494812503</v>
      </c>
      <c r="J13208" s="3">
        <v>4974.4655555555601</v>
      </c>
      <c r="K13208" s="3">
        <v>36.340874324497598</v>
      </c>
      <c r="L13208" s="2">
        <v>62.148477257622602</v>
      </c>
      <c r="M13208" s="3">
        <v>1626141.6010642799</v>
      </c>
    </row>
    <row r="13209" spans="1:13" x14ac:dyDescent="0.25">
      <c r="A13209">
        <v>1101</v>
      </c>
      <c r="B13209">
        <v>2026</v>
      </c>
      <c r="C13209">
        <v>5</v>
      </c>
      <c r="D13209">
        <v>1995</v>
      </c>
      <c r="E13209">
        <v>744</v>
      </c>
      <c r="F13209" s="3">
        <v>8321.1365591397898</v>
      </c>
      <c r="G13209" s="3">
        <v>1599.1095984138601</v>
      </c>
      <c r="H13209" s="2">
        <v>31.4181248244419</v>
      </c>
      <c r="I13209" s="3">
        <v>37379322.5783718</v>
      </c>
      <c r="J13209" s="3">
        <v>8029.7334677419403</v>
      </c>
      <c r="K13209" s="3">
        <v>1307.7065070160099</v>
      </c>
      <c r="L13209" s="2">
        <v>31.8193962958551</v>
      </c>
      <c r="M13209" s="3">
        <v>30958161.099545699</v>
      </c>
    </row>
    <row r="13210" spans="1:13" x14ac:dyDescent="0.25">
      <c r="A13210">
        <v>1101</v>
      </c>
      <c r="B13210">
        <v>2026</v>
      </c>
      <c r="C13210">
        <v>6</v>
      </c>
      <c r="D13210">
        <v>1995</v>
      </c>
      <c r="E13210">
        <v>720</v>
      </c>
      <c r="F13210" s="3">
        <v>10136.715416666701</v>
      </c>
      <c r="G13210" s="3">
        <v>3857.6782508480001</v>
      </c>
      <c r="H13210" s="2">
        <v>27.168053181966101</v>
      </c>
      <c r="I13210" s="3">
        <v>75460037.672125906</v>
      </c>
      <c r="J13210" s="3">
        <v>10007.1831944444</v>
      </c>
      <c r="K13210" s="3">
        <v>3728.1460286257802</v>
      </c>
      <c r="L13210" s="2">
        <v>28.1814189487033</v>
      </c>
      <c r="M13210" s="3">
        <v>75646400.496946305</v>
      </c>
    </row>
    <row r="13211" spans="1:13" x14ac:dyDescent="0.25">
      <c r="A13211">
        <v>1101</v>
      </c>
      <c r="B13211">
        <v>2026</v>
      </c>
      <c r="C13211">
        <v>7</v>
      </c>
      <c r="D13211">
        <v>1995</v>
      </c>
      <c r="E13211">
        <v>744</v>
      </c>
      <c r="F13211" s="3">
        <v>8986.7700268817207</v>
      </c>
      <c r="G13211" s="3">
        <v>2631.7544585872602</v>
      </c>
      <c r="H13211" s="2">
        <v>60.355497996012403</v>
      </c>
      <c r="I13211" s="3">
        <v>118177593.107738</v>
      </c>
      <c r="J13211" s="3">
        <v>8976.3905913978506</v>
      </c>
      <c r="K13211" s="3">
        <v>2621.37502310339</v>
      </c>
      <c r="L13211" s="2">
        <v>60.199327161235203</v>
      </c>
      <c r="M13211" s="3">
        <v>117406929.3953</v>
      </c>
    </row>
    <row r="13212" spans="1:13" x14ac:dyDescent="0.25">
      <c r="A13212">
        <v>1101</v>
      </c>
      <c r="B13212">
        <v>2026</v>
      </c>
      <c r="C13212">
        <v>8</v>
      </c>
      <c r="D13212">
        <v>1995</v>
      </c>
      <c r="E13212">
        <v>744</v>
      </c>
      <c r="F13212" s="3">
        <v>7208.87217741936</v>
      </c>
      <c r="G13212" s="3">
        <v>799.16533149537099</v>
      </c>
      <c r="H13212" s="2">
        <v>56.4558863896196</v>
      </c>
      <c r="I13212" s="3">
        <v>33567484.848100401</v>
      </c>
      <c r="J13212" s="3">
        <v>6328.6118279569901</v>
      </c>
      <c r="K13212" s="3">
        <v>-81.095017966995698</v>
      </c>
      <c r="L13212" s="2">
        <v>56.338846104119398</v>
      </c>
      <c r="M13212" s="3">
        <v>-3399187.0043677101</v>
      </c>
    </row>
    <row r="13213" spans="1:13" x14ac:dyDescent="0.25">
      <c r="A13213">
        <v>1101</v>
      </c>
      <c r="B13213">
        <v>2026</v>
      </c>
      <c r="C13213">
        <v>9</v>
      </c>
      <c r="D13213">
        <v>1995</v>
      </c>
      <c r="E13213">
        <v>720</v>
      </c>
      <c r="F13213" s="3">
        <v>5707.8044444444504</v>
      </c>
      <c r="G13213" s="3">
        <v>-200.34284485410001</v>
      </c>
      <c r="H13213" s="2">
        <v>65.3338487413194</v>
      </c>
      <c r="I13213" s="3">
        <v>-9424201.7679144405</v>
      </c>
      <c r="J13213" s="3">
        <v>5413.9368055555597</v>
      </c>
      <c r="K13213" s="3">
        <v>-494.21048374299102</v>
      </c>
      <c r="L13213" s="2">
        <v>66.227327134874102</v>
      </c>
      <c r="M13213" s="3">
        <v>-23565772.3538386</v>
      </c>
    </row>
    <row r="13214" spans="1:13" x14ac:dyDescent="0.25">
      <c r="A13214">
        <v>1102</v>
      </c>
      <c r="B13214">
        <v>2025</v>
      </c>
      <c r="C13214">
        <v>10</v>
      </c>
      <c r="D13214">
        <v>2001</v>
      </c>
      <c r="E13214">
        <v>744</v>
      </c>
      <c r="F13214" s="3">
        <v>4918.7469086021501</v>
      </c>
      <c r="G13214" s="3">
        <v>-499.40728739960798</v>
      </c>
      <c r="H13214" s="2">
        <v>48.084403599860302</v>
      </c>
      <c r="I13214" s="3">
        <v>-17866193.966617402</v>
      </c>
      <c r="J13214" s="3">
        <v>4490.9182795698898</v>
      </c>
      <c r="K13214" s="3">
        <v>-927.23591643186603</v>
      </c>
      <c r="L13214" s="2">
        <v>50.454145369991203</v>
      </c>
      <c r="M13214" s="3">
        <v>-34806474.415628202</v>
      </c>
    </row>
    <row r="13215" spans="1:13" x14ac:dyDescent="0.25">
      <c r="A13215">
        <v>1102</v>
      </c>
      <c r="B13215">
        <v>2025</v>
      </c>
      <c r="C13215">
        <v>11</v>
      </c>
      <c r="D13215">
        <v>2001</v>
      </c>
      <c r="E13215">
        <v>721</v>
      </c>
      <c r="F13215" s="3">
        <v>6788.0139082058404</v>
      </c>
      <c r="G13215" s="3">
        <v>253.80854065493</v>
      </c>
      <c r="H13215" s="2">
        <v>47.401996096888297</v>
      </c>
      <c r="I13215" s="3">
        <v>8674373.6779604591</v>
      </c>
      <c r="J13215" s="3">
        <v>6612.7666203059798</v>
      </c>
      <c r="K13215" s="3">
        <v>78.561252755068494</v>
      </c>
      <c r="L13215" s="2">
        <v>45.650339790587601</v>
      </c>
      <c r="M13215" s="3">
        <v>2585756.8233856801</v>
      </c>
    </row>
    <row r="13216" spans="1:13" x14ac:dyDescent="0.25">
      <c r="A13216">
        <v>1102</v>
      </c>
      <c r="B13216">
        <v>2025</v>
      </c>
      <c r="C13216">
        <v>12</v>
      </c>
      <c r="D13216">
        <v>2001</v>
      </c>
      <c r="E13216">
        <v>744</v>
      </c>
      <c r="F13216" s="3">
        <v>7307.2658602150505</v>
      </c>
      <c r="G13216" s="3">
        <v>-232.652461890571</v>
      </c>
      <c r="H13216" s="2">
        <v>53.742880470866098</v>
      </c>
      <c r="I13216" s="3">
        <v>-9302539.6072744299</v>
      </c>
      <c r="J13216" s="3">
        <v>7363.1521505376304</v>
      </c>
      <c r="K13216" s="3">
        <v>-176.76617156799</v>
      </c>
      <c r="L13216" s="2">
        <v>54.981618778680001</v>
      </c>
      <c r="M13216" s="3">
        <v>-7230854.3520397497</v>
      </c>
    </row>
    <row r="13217" spans="1:13" x14ac:dyDescent="0.25">
      <c r="A13217">
        <v>1102</v>
      </c>
      <c r="B13217">
        <v>2026</v>
      </c>
      <c r="C13217">
        <v>1</v>
      </c>
      <c r="D13217">
        <v>2001</v>
      </c>
      <c r="E13217">
        <v>744</v>
      </c>
      <c r="F13217" s="3">
        <v>6336.0258064516102</v>
      </c>
      <c r="G13217" s="3">
        <v>-375.98832297962002</v>
      </c>
      <c r="H13217" s="2">
        <v>55.877350993824798</v>
      </c>
      <c r="I13217" s="3">
        <v>-15630868.230577599</v>
      </c>
      <c r="J13217" s="3">
        <v>6390.5982526881699</v>
      </c>
      <c r="K13217" s="3">
        <v>-321.41587674305902</v>
      </c>
      <c r="L13217" s="2">
        <v>56.298873737294201</v>
      </c>
      <c r="M13217" s="3">
        <v>-13462941.785267901</v>
      </c>
    </row>
    <row r="13218" spans="1:13" x14ac:dyDescent="0.25">
      <c r="A13218">
        <v>1102</v>
      </c>
      <c r="B13218">
        <v>2026</v>
      </c>
      <c r="C13218">
        <v>2</v>
      </c>
      <c r="D13218">
        <v>2001</v>
      </c>
      <c r="E13218">
        <v>672</v>
      </c>
      <c r="F13218" s="3">
        <v>6154.5596726190497</v>
      </c>
      <c r="G13218" s="3">
        <v>-325.61079686665198</v>
      </c>
      <c r="H13218" s="2">
        <v>57.410121585166998</v>
      </c>
      <c r="I13218" s="3">
        <v>-12561934.8540387</v>
      </c>
      <c r="J13218" s="3">
        <v>6146.8160714285696</v>
      </c>
      <c r="K13218" s="3">
        <v>-333.35439805712798</v>
      </c>
      <c r="L13218" s="2">
        <v>59.627319880894298</v>
      </c>
      <c r="M13218" s="3">
        <v>-13357363.707512399</v>
      </c>
    </row>
    <row r="13219" spans="1:13" x14ac:dyDescent="0.25">
      <c r="A13219">
        <v>1102</v>
      </c>
      <c r="B13219">
        <v>2026</v>
      </c>
      <c r="C13219">
        <v>3</v>
      </c>
      <c r="D13219">
        <v>2001</v>
      </c>
      <c r="E13219">
        <v>743</v>
      </c>
      <c r="F13219" s="3">
        <v>5369.9224764468399</v>
      </c>
      <c r="G13219" s="3">
        <v>-457.01869018356302</v>
      </c>
      <c r="H13219" s="2">
        <v>46.236734945145599</v>
      </c>
      <c r="I13219" s="3">
        <v>-15700371.667945299</v>
      </c>
      <c r="J13219" s="3">
        <v>5044.92543741588</v>
      </c>
      <c r="K13219" s="3">
        <v>-782.015729214521</v>
      </c>
      <c r="L13219" s="2">
        <v>48.405163453052097</v>
      </c>
      <c r="M13219" s="3">
        <v>-28125224.202246498</v>
      </c>
    </row>
    <row r="13220" spans="1:13" x14ac:dyDescent="0.25">
      <c r="A13220">
        <v>1102</v>
      </c>
      <c r="B13220">
        <v>2026</v>
      </c>
      <c r="C13220">
        <v>4</v>
      </c>
      <c r="D13220">
        <v>2001</v>
      </c>
      <c r="E13220">
        <v>720</v>
      </c>
      <c r="F13220" s="3">
        <v>3608.6752777777801</v>
      </c>
      <c r="G13220" s="3">
        <v>-1132.94507427031</v>
      </c>
      <c r="H13220" s="2">
        <v>49.056494320510801</v>
      </c>
      <c r="I13220" s="3">
        <v>-40016385.793002203</v>
      </c>
      <c r="J13220" s="3">
        <v>3594.05680555556</v>
      </c>
      <c r="K13220" s="3">
        <v>-1147.5635464925299</v>
      </c>
      <c r="L13220" s="2">
        <v>49.286550649007197</v>
      </c>
      <c r="M13220" s="3">
        <v>-40722803.1771539</v>
      </c>
    </row>
    <row r="13221" spans="1:13" x14ac:dyDescent="0.25">
      <c r="A13221">
        <v>1102</v>
      </c>
      <c r="B13221">
        <v>2026</v>
      </c>
      <c r="C13221">
        <v>5</v>
      </c>
      <c r="D13221">
        <v>2001</v>
      </c>
      <c r="E13221">
        <v>744</v>
      </c>
      <c r="F13221" s="3">
        <v>5175.2958333333299</v>
      </c>
      <c r="G13221" s="3">
        <v>485.65679437451303</v>
      </c>
      <c r="H13221" s="2">
        <v>21.923563859540401</v>
      </c>
      <c r="I13221" s="3">
        <v>7921611.8424952496</v>
      </c>
      <c r="J13221" s="3">
        <v>4999.9134408602204</v>
      </c>
      <c r="K13221" s="3">
        <v>310.27440190139498</v>
      </c>
      <c r="L13221" s="2">
        <v>21.1709418553178</v>
      </c>
      <c r="M13221" s="3">
        <v>4887188.1834548702</v>
      </c>
    </row>
    <row r="13222" spans="1:13" x14ac:dyDescent="0.25">
      <c r="A13222">
        <v>1102</v>
      </c>
      <c r="B13222">
        <v>2026</v>
      </c>
      <c r="C13222">
        <v>6</v>
      </c>
      <c r="D13222">
        <v>2001</v>
      </c>
      <c r="E13222">
        <v>720</v>
      </c>
      <c r="F13222" s="3">
        <v>5768.28152777778</v>
      </c>
      <c r="G13222" s="3">
        <v>956.37713587163898</v>
      </c>
      <c r="H13222" s="2">
        <v>25.879828300429999</v>
      </c>
      <c r="I13222" s="3">
        <v>17820630.7681068</v>
      </c>
      <c r="J13222" s="3">
        <v>5642.4168055555501</v>
      </c>
      <c r="K13222" s="3">
        <v>830.51241364941404</v>
      </c>
      <c r="L13222" s="2">
        <v>25.588404676649301</v>
      </c>
      <c r="M13222" s="3">
        <v>15301071.165198199</v>
      </c>
    </row>
    <row r="13223" spans="1:13" x14ac:dyDescent="0.25">
      <c r="A13223">
        <v>1102</v>
      </c>
      <c r="B13223">
        <v>2026</v>
      </c>
      <c r="C13223">
        <v>7</v>
      </c>
      <c r="D13223">
        <v>2001</v>
      </c>
      <c r="E13223">
        <v>744</v>
      </c>
      <c r="F13223" s="3">
        <v>6467.0592741935498</v>
      </c>
      <c r="G13223" s="3">
        <v>56.374637206658001</v>
      </c>
      <c r="H13223" s="2">
        <v>67.002263879263296</v>
      </c>
      <c r="I13223" s="3">
        <v>2810257.8687543701</v>
      </c>
      <c r="J13223" s="3">
        <v>6433.9963709677404</v>
      </c>
      <c r="K13223" s="3">
        <v>23.311733980853202</v>
      </c>
      <c r="L13223" s="2">
        <v>67.349945273450601</v>
      </c>
      <c r="M13223" s="3">
        <v>1168112.7418327399</v>
      </c>
    </row>
    <row r="13224" spans="1:13" x14ac:dyDescent="0.25">
      <c r="A13224">
        <v>1102</v>
      </c>
      <c r="B13224">
        <v>2026</v>
      </c>
      <c r="C13224">
        <v>8</v>
      </c>
      <c r="D13224">
        <v>2001</v>
      </c>
      <c r="E13224">
        <v>744</v>
      </c>
      <c r="F13224" s="3">
        <v>6905.2516129032301</v>
      </c>
      <c r="G13224" s="3">
        <v>234.50492924388499</v>
      </c>
      <c r="H13224" s="2">
        <v>55.333038629684197</v>
      </c>
      <c r="I13224" s="3">
        <v>9654047.5096752197</v>
      </c>
      <c r="J13224" s="3">
        <v>6214.125</v>
      </c>
      <c r="K13224" s="3">
        <v>-456.621683659339</v>
      </c>
      <c r="L13224" s="2">
        <v>55.093509674072301</v>
      </c>
      <c r="M13224" s="3">
        <v>-18716727.012681201</v>
      </c>
    </row>
    <row r="13225" spans="1:13" x14ac:dyDescent="0.25">
      <c r="A13225">
        <v>1102</v>
      </c>
      <c r="B13225">
        <v>2026</v>
      </c>
      <c r="C13225">
        <v>9</v>
      </c>
      <c r="D13225">
        <v>2001</v>
      </c>
      <c r="E13225">
        <v>720</v>
      </c>
      <c r="F13225" s="3">
        <v>5044.5438888888903</v>
      </c>
      <c r="G13225" s="3">
        <v>-661.69992399519595</v>
      </c>
      <c r="H13225" s="2">
        <v>54.525397553353002</v>
      </c>
      <c r="I13225" s="3">
        <v>-25977205.020140301</v>
      </c>
      <c r="J13225" s="3">
        <v>4848.6343055555599</v>
      </c>
      <c r="K13225" s="3">
        <v>-857.60950732852905</v>
      </c>
      <c r="L13225" s="2">
        <v>55.015630510118299</v>
      </c>
      <c r="M13225" s="3">
        <v>-33970987.999548599</v>
      </c>
    </row>
    <row r="13226" spans="1:13" x14ac:dyDescent="0.25">
      <c r="A13226">
        <v>1103</v>
      </c>
      <c r="B13226">
        <v>2025</v>
      </c>
      <c r="C13226">
        <v>10</v>
      </c>
      <c r="D13226">
        <v>2002</v>
      </c>
      <c r="E13226">
        <v>744</v>
      </c>
      <c r="F13226" s="3">
        <v>4818.9498655914003</v>
      </c>
      <c r="G13226" s="3">
        <v>-1101.5460439537301</v>
      </c>
      <c r="H13226" s="2">
        <v>58.066086676813001</v>
      </c>
      <c r="I13226" s="3">
        <v>-47588076.241637804</v>
      </c>
      <c r="J13226" s="3">
        <v>4493.93844086022</v>
      </c>
      <c r="K13226" s="3">
        <v>-1426.55746868491</v>
      </c>
      <c r="L13226" s="2">
        <v>59.010708962717402</v>
      </c>
      <c r="M13226" s="3">
        <v>-62631532.6967481</v>
      </c>
    </row>
    <row r="13227" spans="1:13" x14ac:dyDescent="0.25">
      <c r="A13227">
        <v>1103</v>
      </c>
      <c r="B13227">
        <v>2025</v>
      </c>
      <c r="C13227">
        <v>11</v>
      </c>
      <c r="D13227">
        <v>2002</v>
      </c>
      <c r="E13227">
        <v>721</v>
      </c>
      <c r="F13227" s="3">
        <v>6435.7997218358796</v>
      </c>
      <c r="G13227" s="3">
        <v>-240.366240260605</v>
      </c>
      <c r="H13227" s="2">
        <v>49.504319205528802</v>
      </c>
      <c r="I13227" s="3">
        <v>-8579299.4676316306</v>
      </c>
      <c r="J13227" s="3">
        <v>6262.1047287899901</v>
      </c>
      <c r="K13227" s="3">
        <v>-414.061233306502</v>
      </c>
      <c r="L13227" s="2">
        <v>50.204830534745902</v>
      </c>
      <c r="M13227" s="3">
        <v>-14988057.1894449</v>
      </c>
    </row>
    <row r="13228" spans="1:13" x14ac:dyDescent="0.25">
      <c r="A13228">
        <v>1103</v>
      </c>
      <c r="B13228">
        <v>2025</v>
      </c>
      <c r="C13228">
        <v>12</v>
      </c>
      <c r="D13228">
        <v>2002</v>
      </c>
      <c r="E13228">
        <v>744</v>
      </c>
      <c r="F13228" s="3">
        <v>7532.1016129032196</v>
      </c>
      <c r="G13228" s="3">
        <v>-700.69686074856997</v>
      </c>
      <c r="H13228" s="2">
        <v>55.842011851649097</v>
      </c>
      <c r="I13228" s="3">
        <v>-29111471.867337201</v>
      </c>
      <c r="J13228" s="3">
        <v>7587.3212365591398</v>
      </c>
      <c r="K13228" s="3">
        <v>-645.47723709265404</v>
      </c>
      <c r="L13228" s="2">
        <v>56.447099665159797</v>
      </c>
      <c r="M13228" s="3">
        <v>-27107876.542718198</v>
      </c>
    </row>
    <row r="13229" spans="1:13" x14ac:dyDescent="0.25">
      <c r="A13229">
        <v>1103</v>
      </c>
      <c r="B13229">
        <v>2026</v>
      </c>
      <c r="C13229">
        <v>1</v>
      </c>
      <c r="D13229">
        <v>2002</v>
      </c>
      <c r="E13229">
        <v>744</v>
      </c>
      <c r="F13229" s="3">
        <v>7771.9919354838703</v>
      </c>
      <c r="G13229" s="3">
        <v>-152.77508513046499</v>
      </c>
      <c r="H13229" s="2">
        <v>49.027676900227902</v>
      </c>
      <c r="I13229" s="3">
        <v>-5572714.3890628396</v>
      </c>
      <c r="J13229" s="3">
        <v>7825.2860215053797</v>
      </c>
      <c r="K13229" s="3">
        <v>-99.480999108959097</v>
      </c>
      <c r="L13229" s="2">
        <v>48.5348399172547</v>
      </c>
      <c r="M13229" s="3">
        <v>-3592251.0087220399</v>
      </c>
    </row>
    <row r="13230" spans="1:13" x14ac:dyDescent="0.25">
      <c r="A13230">
        <v>1103</v>
      </c>
      <c r="B13230">
        <v>2026</v>
      </c>
      <c r="C13230">
        <v>2</v>
      </c>
      <c r="D13230">
        <v>2002</v>
      </c>
      <c r="E13230">
        <v>672</v>
      </c>
      <c r="F13230" s="3">
        <v>8122.3034226190503</v>
      </c>
      <c r="G13230" s="3">
        <v>214.23556244526799</v>
      </c>
      <c r="H13230" s="2">
        <v>61.930253165108802</v>
      </c>
      <c r="I13230" s="3">
        <v>8915869.28010571</v>
      </c>
      <c r="J13230" s="3">
        <v>8180.5907738095302</v>
      </c>
      <c r="K13230" s="3">
        <v>272.52291363574801</v>
      </c>
      <c r="L13230" s="2">
        <v>57.4312934875488</v>
      </c>
      <c r="M13230" s="3">
        <v>10517702.788384899</v>
      </c>
    </row>
    <row r="13231" spans="1:13" x14ac:dyDescent="0.25">
      <c r="A13231">
        <v>1103</v>
      </c>
      <c r="B13231">
        <v>2026</v>
      </c>
      <c r="C13231">
        <v>3</v>
      </c>
      <c r="D13231">
        <v>2002</v>
      </c>
      <c r="E13231">
        <v>743</v>
      </c>
      <c r="F13231" s="3">
        <v>7462.0589502018902</v>
      </c>
      <c r="G13231" s="3">
        <v>-173.15537653602499</v>
      </c>
      <c r="H13231" s="2">
        <v>63.178620237039802</v>
      </c>
      <c r="I13231" s="3">
        <v>-8128210.3076951802</v>
      </c>
      <c r="J13231" s="3">
        <v>7158.1398384925997</v>
      </c>
      <c r="K13231" s="3">
        <v>-477.07448824531502</v>
      </c>
      <c r="L13231" s="2">
        <v>64.296613187520407</v>
      </c>
      <c r="M13231" s="3">
        <v>-22790985.457431</v>
      </c>
    </row>
    <row r="13232" spans="1:13" x14ac:dyDescent="0.25">
      <c r="A13232">
        <v>1103</v>
      </c>
      <c r="B13232">
        <v>2026</v>
      </c>
      <c r="C13232">
        <v>4</v>
      </c>
      <c r="D13232">
        <v>2002</v>
      </c>
      <c r="E13232">
        <v>720</v>
      </c>
      <c r="F13232" s="3">
        <v>7476.4405555555604</v>
      </c>
      <c r="G13232" s="3">
        <v>1493.3685589049401</v>
      </c>
      <c r="H13232" s="2">
        <v>28.135470581054701</v>
      </c>
      <c r="I13232" s="3">
        <v>30251971.552134302</v>
      </c>
      <c r="J13232" s="3">
        <v>7285.5793055555596</v>
      </c>
      <c r="K13232" s="3">
        <v>1302.5073089049399</v>
      </c>
      <c r="L13232" s="2">
        <v>21.0308120727539</v>
      </c>
      <c r="M13232" s="3">
        <v>19722806.234617099</v>
      </c>
    </row>
    <row r="13233" spans="1:13" x14ac:dyDescent="0.25">
      <c r="A13233">
        <v>1103</v>
      </c>
      <c r="B13233">
        <v>2026</v>
      </c>
      <c r="C13233">
        <v>5</v>
      </c>
      <c r="D13233">
        <v>2002</v>
      </c>
      <c r="E13233">
        <v>744</v>
      </c>
      <c r="F13233" s="3">
        <v>8295.9961021505405</v>
      </c>
      <c r="G13233" s="3">
        <v>2363.1162373483398</v>
      </c>
      <c r="H13233" s="2">
        <v>38.177674734464297</v>
      </c>
      <c r="I13233" s="3">
        <v>67122402.603496596</v>
      </c>
      <c r="J13233" s="3">
        <v>8057.14543010753</v>
      </c>
      <c r="K13233" s="3">
        <v>2124.2655653053198</v>
      </c>
      <c r="L13233" s="2">
        <v>38.439084411949203</v>
      </c>
      <c r="M13233" s="3">
        <v>60751188.593357198</v>
      </c>
    </row>
    <row r="13234" spans="1:13" x14ac:dyDescent="0.25">
      <c r="A13234">
        <v>1103</v>
      </c>
      <c r="B13234">
        <v>2026</v>
      </c>
      <c r="C13234">
        <v>6</v>
      </c>
      <c r="D13234">
        <v>2002</v>
      </c>
      <c r="E13234">
        <v>720</v>
      </c>
      <c r="F13234" s="3">
        <v>11871.7670833333</v>
      </c>
      <c r="G13234" s="3">
        <v>4509.8135543429999</v>
      </c>
      <c r="H13234" s="2">
        <v>24.643884319729299</v>
      </c>
      <c r="I13234" s="3">
        <v>80020312.946478695</v>
      </c>
      <c r="J13234" s="3">
        <v>11865.373611111099</v>
      </c>
      <c r="K13234" s="3">
        <v>4503.4200821207796</v>
      </c>
      <c r="L13234" s="2">
        <v>25.997958819071499</v>
      </c>
      <c r="M13234" s="3">
        <v>84297405.484767795</v>
      </c>
    </row>
    <row r="13235" spans="1:13" x14ac:dyDescent="0.25">
      <c r="A13235">
        <v>1103</v>
      </c>
      <c r="B13235">
        <v>2026</v>
      </c>
      <c r="C13235">
        <v>7</v>
      </c>
      <c r="D13235">
        <v>2002</v>
      </c>
      <c r="E13235">
        <v>744</v>
      </c>
      <c r="F13235" s="3">
        <v>10422.8688172043</v>
      </c>
      <c r="G13235" s="3">
        <v>4140.6342235423499</v>
      </c>
      <c r="H13235" s="2">
        <v>59.919840289700403</v>
      </c>
      <c r="I13235" s="3">
        <v>184590969.181308</v>
      </c>
      <c r="J13235" s="3">
        <v>10457.1583333333</v>
      </c>
      <c r="K13235" s="3">
        <v>4174.9237396713797</v>
      </c>
      <c r="L13235" s="2">
        <v>59.242787679036503</v>
      </c>
      <c r="M13235" s="3">
        <v>184016585.79002699</v>
      </c>
    </row>
    <row r="13236" spans="1:13" x14ac:dyDescent="0.25">
      <c r="A13236">
        <v>1103</v>
      </c>
      <c r="B13236">
        <v>2026</v>
      </c>
      <c r="C13236">
        <v>8</v>
      </c>
      <c r="D13236">
        <v>2002</v>
      </c>
      <c r="E13236">
        <v>744</v>
      </c>
      <c r="F13236" s="3">
        <v>6891.8752688171999</v>
      </c>
      <c r="G13236" s="3">
        <v>506.94903016094702</v>
      </c>
      <c r="H13236" s="2">
        <v>69.358907720094095</v>
      </c>
      <c r="I13236" s="3">
        <v>26160104.665282901</v>
      </c>
      <c r="J13236" s="3">
        <v>6113.3032258064504</v>
      </c>
      <c r="K13236" s="3">
        <v>-271.62301284980703</v>
      </c>
      <c r="L13236" s="2">
        <v>73.221053584929393</v>
      </c>
      <c r="M13236" s="3">
        <v>-14797061.2450091</v>
      </c>
    </row>
    <row r="13237" spans="1:13" x14ac:dyDescent="0.25">
      <c r="A13237">
        <v>1103</v>
      </c>
      <c r="B13237">
        <v>2026</v>
      </c>
      <c r="C13237">
        <v>9</v>
      </c>
      <c r="D13237">
        <v>2002</v>
      </c>
      <c r="E13237">
        <v>720</v>
      </c>
      <c r="F13237" s="3">
        <v>4972.8498611111099</v>
      </c>
      <c r="G13237" s="3">
        <v>-395.12255367353902</v>
      </c>
      <c r="H13237" s="2">
        <v>62.1116129557292</v>
      </c>
      <c r="I13237" s="3">
        <v>-17670023.3691721</v>
      </c>
      <c r="J13237" s="3">
        <v>4720.30111111111</v>
      </c>
      <c r="K13237" s="3">
        <v>-647.67130367354105</v>
      </c>
      <c r="L13237" s="2">
        <v>62.480765872531499</v>
      </c>
      <c r="M13237" s="3">
        <v>-29136239.342772301</v>
      </c>
    </row>
    <row r="13238" spans="1:13" x14ac:dyDescent="0.25">
      <c r="A13238">
        <v>1104</v>
      </c>
      <c r="B13238">
        <v>2025</v>
      </c>
      <c r="C13238">
        <v>10</v>
      </c>
      <c r="D13238">
        <v>2000</v>
      </c>
      <c r="E13238">
        <v>744</v>
      </c>
      <c r="F13238" s="3">
        <v>4669.3706989247303</v>
      </c>
      <c r="G13238" s="3">
        <v>-120.233617335541</v>
      </c>
      <c r="H13238" s="2">
        <v>34.519218834490502</v>
      </c>
      <c r="I13238" s="3">
        <v>-3087875.6877625398</v>
      </c>
      <c r="J13238" s="3">
        <v>4279.7686827957004</v>
      </c>
      <c r="K13238" s="3">
        <v>-509.83563346457299</v>
      </c>
      <c r="L13238" s="2">
        <v>41.389175538093802</v>
      </c>
      <c r="M13238" s="3">
        <v>-15699647.3376061</v>
      </c>
    </row>
    <row r="13239" spans="1:13" x14ac:dyDescent="0.25">
      <c r="A13239">
        <v>1104</v>
      </c>
      <c r="B13239">
        <v>2025</v>
      </c>
      <c r="C13239">
        <v>11</v>
      </c>
      <c r="D13239">
        <v>2000</v>
      </c>
      <c r="E13239">
        <v>721</v>
      </c>
      <c r="F13239" s="3">
        <v>7805.7061196105697</v>
      </c>
      <c r="G13239" s="3">
        <v>2012.1967545554801</v>
      </c>
      <c r="H13239" s="2">
        <v>27.805366669486901</v>
      </c>
      <c r="I13239" s="3">
        <v>40339855.240099497</v>
      </c>
      <c r="J13239" s="3">
        <v>7618.6232267037603</v>
      </c>
      <c r="K13239" s="3">
        <v>1825.1138616486601</v>
      </c>
      <c r="L13239" s="2">
        <v>27.614836985129099</v>
      </c>
      <c r="M13239" s="3">
        <v>36338559.895252399</v>
      </c>
    </row>
    <row r="13240" spans="1:13" x14ac:dyDescent="0.25">
      <c r="A13240">
        <v>1104</v>
      </c>
      <c r="B13240">
        <v>2025</v>
      </c>
      <c r="C13240">
        <v>12</v>
      </c>
      <c r="D13240">
        <v>2000</v>
      </c>
      <c r="E13240">
        <v>744</v>
      </c>
      <c r="F13240" s="3">
        <v>9106.9446236559106</v>
      </c>
      <c r="G13240" s="3">
        <v>2998.62656101322</v>
      </c>
      <c r="H13240" s="2">
        <v>34.343818029972198</v>
      </c>
      <c r="I13240" s="3">
        <v>76620308.003751695</v>
      </c>
      <c r="J13240" s="3">
        <v>9162.5151881720394</v>
      </c>
      <c r="K13240" s="3">
        <v>3054.1971255293502</v>
      </c>
      <c r="L13240" s="2">
        <v>32.776154405327297</v>
      </c>
      <c r="M13240" s="3">
        <v>74477998.408568501</v>
      </c>
    </row>
    <row r="13241" spans="1:13" x14ac:dyDescent="0.25">
      <c r="A13241">
        <v>1104</v>
      </c>
      <c r="B13241">
        <v>2026</v>
      </c>
      <c r="C13241">
        <v>1</v>
      </c>
      <c r="D13241">
        <v>2000</v>
      </c>
      <c r="E13241">
        <v>744</v>
      </c>
      <c r="F13241" s="3">
        <v>10147.690188172</v>
      </c>
      <c r="G13241" s="3">
        <v>2279.0390468931</v>
      </c>
      <c r="H13241" s="2">
        <v>39.7400480367493</v>
      </c>
      <c r="I13241" s="3">
        <v>67383426.173662305</v>
      </c>
      <c r="J13241" s="3">
        <v>10198.995161290301</v>
      </c>
      <c r="K13241" s="3">
        <v>2330.3440200113801</v>
      </c>
      <c r="L13241" s="2">
        <v>38.783842722574903</v>
      </c>
      <c r="M13241" s="3">
        <v>67242493.795441002</v>
      </c>
    </row>
    <row r="13242" spans="1:13" x14ac:dyDescent="0.25">
      <c r="A13242">
        <v>1104</v>
      </c>
      <c r="B13242">
        <v>2026</v>
      </c>
      <c r="C13242">
        <v>2</v>
      </c>
      <c r="D13242">
        <v>2000</v>
      </c>
      <c r="E13242">
        <v>672</v>
      </c>
      <c r="F13242" s="3">
        <v>10268.630059523801</v>
      </c>
      <c r="G13242" s="3">
        <v>2354.0022182348498</v>
      </c>
      <c r="H13242" s="2">
        <v>34.650462401646003</v>
      </c>
      <c r="I13242" s="3">
        <v>54813202.319459103</v>
      </c>
      <c r="J13242" s="3">
        <v>10302.828571428599</v>
      </c>
      <c r="K13242" s="3">
        <v>2388.2007301396202</v>
      </c>
      <c r="L13242" s="2">
        <v>33.320851462227999</v>
      </c>
      <c r="M13242" s="3">
        <v>53475664.563529603</v>
      </c>
    </row>
    <row r="13243" spans="1:13" x14ac:dyDescent="0.25">
      <c r="A13243">
        <v>1104</v>
      </c>
      <c r="B13243">
        <v>2026</v>
      </c>
      <c r="C13243">
        <v>3</v>
      </c>
      <c r="D13243">
        <v>2000</v>
      </c>
      <c r="E13243">
        <v>743</v>
      </c>
      <c r="F13243" s="3">
        <v>9542.2893674293391</v>
      </c>
      <c r="G13243" s="3">
        <v>2348.1264453885201</v>
      </c>
      <c r="H13243" s="2">
        <v>28.0074208751664</v>
      </c>
      <c r="I13243" s="3">
        <v>48863369.458709799</v>
      </c>
      <c r="J13243" s="3">
        <v>9347.5263795423998</v>
      </c>
      <c r="K13243" s="3">
        <v>2153.3634575015699</v>
      </c>
      <c r="L13243" s="2">
        <v>28.4074841521149</v>
      </c>
      <c r="M13243" s="3">
        <v>45450527.251490399</v>
      </c>
    </row>
    <row r="13244" spans="1:13" x14ac:dyDescent="0.25">
      <c r="A13244">
        <v>1104</v>
      </c>
      <c r="B13244">
        <v>2026</v>
      </c>
      <c r="C13244">
        <v>4</v>
      </c>
      <c r="D13244">
        <v>2000</v>
      </c>
      <c r="E13244">
        <v>720</v>
      </c>
      <c r="F13244" s="3">
        <v>8710.9834722222295</v>
      </c>
      <c r="G13244" s="3">
        <v>2416.4126107279499</v>
      </c>
      <c r="H13244" s="2">
        <v>6.9519485089300002</v>
      </c>
      <c r="I13244" s="3">
        <v>12095118.7531991</v>
      </c>
      <c r="J13244" s="3">
        <v>8517.7597222222194</v>
      </c>
      <c r="K13244" s="3">
        <v>2223.1888607279502</v>
      </c>
      <c r="L13244" s="2">
        <v>6.6849381976657396</v>
      </c>
      <c r="M13244" s="3">
        <v>10700553.6977078</v>
      </c>
    </row>
    <row r="13245" spans="1:13" x14ac:dyDescent="0.25">
      <c r="A13245">
        <v>1104</v>
      </c>
      <c r="B13245">
        <v>2026</v>
      </c>
      <c r="C13245">
        <v>5</v>
      </c>
      <c r="D13245">
        <v>2000</v>
      </c>
      <c r="E13245">
        <v>744</v>
      </c>
      <c r="F13245" s="3">
        <v>8245.5986559139801</v>
      </c>
      <c r="G13245" s="3">
        <v>2869.6526849729598</v>
      </c>
      <c r="H13245" s="2">
        <v>0.84857252696653396</v>
      </c>
      <c r="I13245" s="3">
        <v>1811720.6722204301</v>
      </c>
      <c r="J13245" s="3">
        <v>7886.0911290322601</v>
      </c>
      <c r="K13245" s="3">
        <v>2510.1451580912399</v>
      </c>
      <c r="L13245" s="2">
        <v>0.63098732758593801</v>
      </c>
      <c r="M13245" s="3">
        <v>1178399.12015664</v>
      </c>
    </row>
    <row r="13246" spans="1:13" x14ac:dyDescent="0.25">
      <c r="A13246">
        <v>1104</v>
      </c>
      <c r="B13246">
        <v>2026</v>
      </c>
      <c r="C13246">
        <v>6</v>
      </c>
      <c r="D13246">
        <v>2000</v>
      </c>
      <c r="E13246">
        <v>720</v>
      </c>
      <c r="F13246" s="3">
        <v>7506.6062499999998</v>
      </c>
      <c r="G13246" s="3">
        <v>2095.19952882402</v>
      </c>
      <c r="H13246" s="2">
        <v>27.647923016064802</v>
      </c>
      <c r="I13246" s="3">
        <v>41708098.998879701</v>
      </c>
      <c r="J13246" s="3">
        <v>7337.0091666666704</v>
      </c>
      <c r="K13246" s="3">
        <v>1925.6024454906801</v>
      </c>
      <c r="L13246" s="2">
        <v>28.478828175862599</v>
      </c>
      <c r="M13246" s="3">
        <v>39484008.849708103</v>
      </c>
    </row>
    <row r="13247" spans="1:13" x14ac:dyDescent="0.25">
      <c r="A13247">
        <v>1104</v>
      </c>
      <c r="B13247">
        <v>2026</v>
      </c>
      <c r="C13247">
        <v>7</v>
      </c>
      <c r="D13247">
        <v>2000</v>
      </c>
      <c r="E13247">
        <v>744</v>
      </c>
      <c r="F13247" s="3">
        <v>8407.7266129032305</v>
      </c>
      <c r="G13247" s="3">
        <v>2205.1549608528198</v>
      </c>
      <c r="H13247" s="2">
        <v>46.951250779934099</v>
      </c>
      <c r="I13247" s="3">
        <v>77029878.980258599</v>
      </c>
      <c r="J13247" s="3">
        <v>8390.7994623655904</v>
      </c>
      <c r="K13247" s="3">
        <v>2188.2278103151798</v>
      </c>
      <c r="L13247" s="2">
        <v>45.849305060601999</v>
      </c>
      <c r="M13247" s="3">
        <v>74644570.966422096</v>
      </c>
    </row>
    <row r="13248" spans="1:13" x14ac:dyDescent="0.25">
      <c r="A13248">
        <v>1104</v>
      </c>
      <c r="B13248">
        <v>2026</v>
      </c>
      <c r="C13248">
        <v>8</v>
      </c>
      <c r="D13248">
        <v>2000</v>
      </c>
      <c r="E13248">
        <v>744</v>
      </c>
      <c r="F13248" s="3">
        <v>6895.3616935483897</v>
      </c>
      <c r="G13248" s="3">
        <v>1291.91832081659</v>
      </c>
      <c r="H13248" s="2">
        <v>81.720998850133199</v>
      </c>
      <c r="I13248" s="3">
        <v>78549180.5737793</v>
      </c>
      <c r="J13248" s="3">
        <v>6143.7774193548403</v>
      </c>
      <c r="K13248" s="3">
        <v>540.33404662303894</v>
      </c>
      <c r="L13248" s="2">
        <v>85.533686812206</v>
      </c>
      <c r="M13248" s="3">
        <v>34385271.759663202</v>
      </c>
    </row>
    <row r="13249" spans="1:13" x14ac:dyDescent="0.25">
      <c r="A13249">
        <v>1104</v>
      </c>
      <c r="B13249">
        <v>2026</v>
      </c>
      <c r="C13249">
        <v>9</v>
      </c>
      <c r="D13249">
        <v>2000</v>
      </c>
      <c r="E13249">
        <v>720</v>
      </c>
      <c r="F13249" s="3">
        <v>5195.7866666666696</v>
      </c>
      <c r="G13249" s="3">
        <v>-231.43587647186601</v>
      </c>
      <c r="H13249" s="2">
        <v>73.636436959141307</v>
      </c>
      <c r="I13249" s="3">
        <v>-12270321.596091</v>
      </c>
      <c r="J13249" s="3">
        <v>4918.3055555555602</v>
      </c>
      <c r="K13249" s="3">
        <v>-508.91698758297798</v>
      </c>
      <c r="L13249" s="2">
        <v>78.997254265679302</v>
      </c>
      <c r="M13249" s="3">
        <v>-28946192.161115501</v>
      </c>
    </row>
    <row r="13250" spans="1:13" x14ac:dyDescent="0.25">
      <c r="A13250">
        <v>1105</v>
      </c>
      <c r="B13250">
        <v>2025</v>
      </c>
      <c r="C13250">
        <v>10</v>
      </c>
      <c r="D13250">
        <v>1989</v>
      </c>
      <c r="E13250">
        <v>744</v>
      </c>
      <c r="F13250" s="3">
        <v>4915.3302419354804</v>
      </c>
      <c r="G13250" s="3">
        <v>-572.99982092388495</v>
      </c>
      <c r="H13250" s="2">
        <v>43.545460885005703</v>
      </c>
      <c r="I13250" s="3">
        <v>-18563946.7191323</v>
      </c>
      <c r="J13250" s="3">
        <v>4624.9071236559103</v>
      </c>
      <c r="K13250" s="3">
        <v>-863.42293920345605</v>
      </c>
      <c r="L13250" s="2">
        <v>45.727128305742802</v>
      </c>
      <c r="M13250" s="3">
        <v>-29374497.53317</v>
      </c>
    </row>
    <row r="13251" spans="1:13" x14ac:dyDescent="0.25">
      <c r="A13251">
        <v>1105</v>
      </c>
      <c r="B13251">
        <v>2025</v>
      </c>
      <c r="C13251">
        <v>11</v>
      </c>
      <c r="D13251">
        <v>1989</v>
      </c>
      <c r="E13251">
        <v>721</v>
      </c>
      <c r="F13251" s="3">
        <v>6225.7834492350503</v>
      </c>
      <c r="G13251" s="3">
        <v>235.02115285308099</v>
      </c>
      <c r="H13251" s="2">
        <v>38.343457979845397</v>
      </c>
      <c r="I13251" s="3">
        <v>6497308.5868325904</v>
      </c>
      <c r="J13251" s="3">
        <v>6072.0574408901302</v>
      </c>
      <c r="K13251" s="3">
        <v>81.295144508158202</v>
      </c>
      <c r="L13251" s="2">
        <v>35.7341480017039</v>
      </c>
      <c r="M13251" s="3">
        <v>2094514.1752112601</v>
      </c>
    </row>
    <row r="13252" spans="1:13" x14ac:dyDescent="0.25">
      <c r="A13252">
        <v>1105</v>
      </c>
      <c r="B13252">
        <v>2025</v>
      </c>
      <c r="C13252">
        <v>12</v>
      </c>
      <c r="D13252">
        <v>1989</v>
      </c>
      <c r="E13252">
        <v>744</v>
      </c>
      <c r="F13252" s="3">
        <v>8276.9678763440897</v>
      </c>
      <c r="G13252" s="3">
        <v>654.26798320321404</v>
      </c>
      <c r="H13252" s="2">
        <v>48.999710910258699</v>
      </c>
      <c r="I13252" s="3">
        <v>23851852.8738878</v>
      </c>
      <c r="J13252" s="3">
        <v>8332.1829301075304</v>
      </c>
      <c r="K13252" s="3">
        <v>709.48303696665596</v>
      </c>
      <c r="L13252" s="2">
        <v>45.708710988362597</v>
      </c>
      <c r="M13252" s="3">
        <v>24127588.985363901</v>
      </c>
    </row>
    <row r="13253" spans="1:13" x14ac:dyDescent="0.25">
      <c r="A13253">
        <v>1105</v>
      </c>
      <c r="B13253">
        <v>2026</v>
      </c>
      <c r="C13253">
        <v>1</v>
      </c>
      <c r="D13253">
        <v>1989</v>
      </c>
      <c r="E13253">
        <v>744</v>
      </c>
      <c r="F13253" s="3">
        <v>7479.0698924731196</v>
      </c>
      <c r="G13253" s="3">
        <v>111.875802939644</v>
      </c>
      <c r="H13253" s="2">
        <v>49.4803761826537</v>
      </c>
      <c r="I13253" s="3">
        <v>4118528.67050139</v>
      </c>
      <c r="J13253" s="3">
        <v>7533.1763440860204</v>
      </c>
      <c r="K13253" s="3">
        <v>165.982254552542</v>
      </c>
      <c r="L13253" s="2">
        <v>43.345660589074598</v>
      </c>
      <c r="M13253" s="3">
        <v>5352790.1894150199</v>
      </c>
    </row>
    <row r="13254" spans="1:13" x14ac:dyDescent="0.25">
      <c r="A13254">
        <v>1105</v>
      </c>
      <c r="B13254">
        <v>2026</v>
      </c>
      <c r="C13254">
        <v>2</v>
      </c>
      <c r="D13254">
        <v>1989</v>
      </c>
      <c r="E13254">
        <v>672</v>
      </c>
      <c r="F13254" s="3">
        <v>7444.1900297619104</v>
      </c>
      <c r="G13254" s="3">
        <v>321.86335513661697</v>
      </c>
      <c r="H13254" s="2">
        <v>37.394757274218499</v>
      </c>
      <c r="I13254" s="3">
        <v>8088193.3714171704</v>
      </c>
      <c r="J13254" s="3">
        <v>7503.6497023809497</v>
      </c>
      <c r="K13254" s="3">
        <v>381.32302775566399</v>
      </c>
      <c r="L13254" s="2">
        <v>32.351371765136697</v>
      </c>
      <c r="M13254" s="3">
        <v>8290009.0785328597</v>
      </c>
    </row>
    <row r="13255" spans="1:13" x14ac:dyDescent="0.25">
      <c r="A13255">
        <v>1105</v>
      </c>
      <c r="B13255">
        <v>2026</v>
      </c>
      <c r="C13255">
        <v>3</v>
      </c>
      <c r="D13255">
        <v>1989</v>
      </c>
      <c r="E13255">
        <v>743</v>
      </c>
      <c r="F13255" s="3">
        <v>7839.8017496635302</v>
      </c>
      <c r="G13255" s="3">
        <v>664.87105066465597</v>
      </c>
      <c r="H13255" s="2">
        <v>43.2716678060089</v>
      </c>
      <c r="I13255" s="3">
        <v>21376168.8739774</v>
      </c>
      <c r="J13255" s="3">
        <v>7567.8356662180404</v>
      </c>
      <c r="K13255" s="3">
        <v>392.90496721916799</v>
      </c>
      <c r="L13255" s="2">
        <v>43.115494072196597</v>
      </c>
      <c r="M13255" s="3">
        <v>12586636.796310401</v>
      </c>
    </row>
    <row r="13256" spans="1:13" x14ac:dyDescent="0.25">
      <c r="A13256">
        <v>1105</v>
      </c>
      <c r="B13256">
        <v>2026</v>
      </c>
      <c r="C13256">
        <v>4</v>
      </c>
      <c r="D13256">
        <v>1989</v>
      </c>
      <c r="E13256">
        <v>720</v>
      </c>
      <c r="F13256" s="3">
        <v>8030.28097222222</v>
      </c>
      <c r="G13256" s="3">
        <v>1840.71177752532</v>
      </c>
      <c r="H13256" s="2">
        <v>8.1336076833364608</v>
      </c>
      <c r="I13256" s="3">
        <v>10779571.7686712</v>
      </c>
      <c r="J13256" s="3">
        <v>7829.58236111111</v>
      </c>
      <c r="K13256" s="3">
        <v>1640.01316641421</v>
      </c>
      <c r="L13256" s="2">
        <v>7.7625277095370802</v>
      </c>
      <c r="M13256" s="3">
        <v>9166066.3067730702</v>
      </c>
    </row>
    <row r="13257" spans="1:13" x14ac:dyDescent="0.25">
      <c r="A13257">
        <v>1105</v>
      </c>
      <c r="B13257">
        <v>2026</v>
      </c>
      <c r="C13257">
        <v>5</v>
      </c>
      <c r="D13257">
        <v>1989</v>
      </c>
      <c r="E13257">
        <v>744</v>
      </c>
      <c r="F13257" s="3">
        <v>7791.8520161290398</v>
      </c>
      <c r="G13257" s="3">
        <v>2631.7536790909498</v>
      </c>
      <c r="H13257" s="2">
        <v>2.3940558079500498</v>
      </c>
      <c r="I13257" s="3">
        <v>4687620.4943080796</v>
      </c>
      <c r="J13257" s="3">
        <v>7475.6041666666697</v>
      </c>
      <c r="K13257" s="3">
        <v>2315.5058296285902</v>
      </c>
      <c r="L13257" s="2">
        <v>2.1568018595377598</v>
      </c>
      <c r="M13257" s="3">
        <v>3715600.9356604302</v>
      </c>
    </row>
    <row r="13258" spans="1:13" x14ac:dyDescent="0.25">
      <c r="A13258">
        <v>1105</v>
      </c>
      <c r="B13258">
        <v>2026</v>
      </c>
      <c r="C13258">
        <v>6</v>
      </c>
      <c r="D13258">
        <v>1989</v>
      </c>
      <c r="E13258">
        <v>720</v>
      </c>
      <c r="F13258" s="3">
        <v>7457.8423611111102</v>
      </c>
      <c r="G13258" s="3">
        <v>2315.0738093025998</v>
      </c>
      <c r="H13258" s="2">
        <v>20.6481588286148</v>
      </c>
      <c r="I13258" s="3">
        <v>34417448.4344014</v>
      </c>
      <c r="J13258" s="3">
        <v>7273.84666666667</v>
      </c>
      <c r="K13258" s="3">
        <v>2131.07811485816</v>
      </c>
      <c r="L13258" s="2">
        <v>19.801539527045399</v>
      </c>
      <c r="M13258" s="3">
        <v>30383011.819141399</v>
      </c>
    </row>
    <row r="13259" spans="1:13" x14ac:dyDescent="0.25">
      <c r="A13259">
        <v>1105</v>
      </c>
      <c r="B13259">
        <v>2026</v>
      </c>
      <c r="C13259">
        <v>7</v>
      </c>
      <c r="D13259">
        <v>1989</v>
      </c>
      <c r="E13259">
        <v>744</v>
      </c>
      <c r="F13259" s="3">
        <v>6460.6021505376402</v>
      </c>
      <c r="G13259" s="3">
        <v>313.42773868447398</v>
      </c>
      <c r="H13259" s="2">
        <v>77.294148550164095</v>
      </c>
      <c r="I13259" s="3">
        <v>18024240.8640531</v>
      </c>
      <c r="J13259" s="3">
        <v>6419.5322580645197</v>
      </c>
      <c r="K13259" s="3">
        <v>272.35784621135599</v>
      </c>
      <c r="L13259" s="2">
        <v>75.798802201465904</v>
      </c>
      <c r="M13259" s="3">
        <v>15359432.4936659</v>
      </c>
    </row>
    <row r="13260" spans="1:13" x14ac:dyDescent="0.25">
      <c r="A13260">
        <v>1105</v>
      </c>
      <c r="B13260">
        <v>2026</v>
      </c>
      <c r="C13260">
        <v>8</v>
      </c>
      <c r="D13260">
        <v>1989</v>
      </c>
      <c r="E13260">
        <v>744</v>
      </c>
      <c r="F13260" s="3">
        <v>6659.16424731183</v>
      </c>
      <c r="G13260" s="3">
        <v>298.559081407863</v>
      </c>
      <c r="H13260" s="2">
        <v>67.524091691874702</v>
      </c>
      <c r="I13260" s="3">
        <v>14998988.506589301</v>
      </c>
      <c r="J13260" s="3">
        <v>5892.93467741936</v>
      </c>
      <c r="K13260" s="3">
        <v>-467.67048848461002</v>
      </c>
      <c r="L13260" s="2">
        <v>68.062751934092503</v>
      </c>
      <c r="M13260" s="3">
        <v>-23682219.690800201</v>
      </c>
    </row>
    <row r="13261" spans="1:13" x14ac:dyDescent="0.25">
      <c r="A13261">
        <v>1105</v>
      </c>
      <c r="B13261">
        <v>2026</v>
      </c>
      <c r="C13261">
        <v>9</v>
      </c>
      <c r="D13261">
        <v>1989</v>
      </c>
      <c r="E13261">
        <v>720</v>
      </c>
      <c r="F13261" s="3">
        <v>5241.9711111111101</v>
      </c>
      <c r="G13261" s="3">
        <v>-84.223443649715705</v>
      </c>
      <c r="H13261" s="2">
        <v>51.8078239506847</v>
      </c>
      <c r="I13261" s="3">
        <v>-3141672.0056099198</v>
      </c>
      <c r="J13261" s="3">
        <v>4961.20708333333</v>
      </c>
      <c r="K13261" s="3">
        <v>-364.987471427495</v>
      </c>
      <c r="L13261" s="2">
        <v>61.633157518174897</v>
      </c>
      <c r="M13261" s="3">
        <v>-16196637.829428799</v>
      </c>
    </row>
    <row r="13262" spans="1:13" x14ac:dyDescent="0.25">
      <c r="A13262">
        <v>1106</v>
      </c>
      <c r="B13262">
        <v>2025</v>
      </c>
      <c r="C13262">
        <v>10</v>
      </c>
      <c r="D13262">
        <v>1990</v>
      </c>
      <c r="E13262">
        <v>744</v>
      </c>
      <c r="F13262" s="3">
        <v>4777.1067204301098</v>
      </c>
      <c r="G13262" s="3">
        <v>-177.45315545260101</v>
      </c>
      <c r="H13262" s="2">
        <v>60.272918701171903</v>
      </c>
      <c r="I13262" s="3">
        <v>-7957540.9912246196</v>
      </c>
      <c r="J13262" s="3">
        <v>4407.1354838709703</v>
      </c>
      <c r="K13262" s="3">
        <v>-547.42439201174295</v>
      </c>
      <c r="L13262" s="2">
        <v>59.901524574525901</v>
      </c>
      <c r="M13262" s="3">
        <v>-24396917.419064999</v>
      </c>
    </row>
    <row r="13263" spans="1:13" x14ac:dyDescent="0.25">
      <c r="A13263">
        <v>1106</v>
      </c>
      <c r="B13263">
        <v>2025</v>
      </c>
      <c r="C13263">
        <v>11</v>
      </c>
      <c r="D13263">
        <v>1990</v>
      </c>
      <c r="E13263">
        <v>721</v>
      </c>
      <c r="F13263" s="3">
        <v>6841.4532684283704</v>
      </c>
      <c r="G13263" s="3">
        <v>206.15703525395901</v>
      </c>
      <c r="H13263" s="2">
        <v>34.056965345152499</v>
      </c>
      <c r="I13263" s="3">
        <v>5062200.8468238004</v>
      </c>
      <c r="J13263" s="3">
        <v>6658.69986091794</v>
      </c>
      <c r="K13263" s="3">
        <v>23.4036277435284</v>
      </c>
      <c r="L13263" s="2">
        <v>35.286773335090501</v>
      </c>
      <c r="M13263" s="3">
        <v>595429.56383880402</v>
      </c>
    </row>
    <row r="13264" spans="1:13" x14ac:dyDescent="0.25">
      <c r="A13264">
        <v>1106</v>
      </c>
      <c r="B13264">
        <v>2025</v>
      </c>
      <c r="C13264">
        <v>12</v>
      </c>
      <c r="D13264">
        <v>1990</v>
      </c>
      <c r="E13264">
        <v>744</v>
      </c>
      <c r="F13264" s="3">
        <v>9007.2852150537601</v>
      </c>
      <c r="G13264" s="3">
        <v>2597.2398011759101</v>
      </c>
      <c r="H13264" s="2">
        <v>32.635744853686298</v>
      </c>
      <c r="I13264" s="3">
        <v>63063564.473411702</v>
      </c>
      <c r="J13264" s="3">
        <v>9061.7081989247308</v>
      </c>
      <c r="K13264" s="3">
        <v>2651.6627850468799</v>
      </c>
      <c r="L13264" s="2">
        <v>33.094817294869401</v>
      </c>
      <c r="M13264" s="3">
        <v>65290683.776655801</v>
      </c>
    </row>
    <row r="13265" spans="1:13" x14ac:dyDescent="0.25">
      <c r="A13265">
        <v>1106</v>
      </c>
      <c r="B13265">
        <v>2026</v>
      </c>
      <c r="C13265">
        <v>1</v>
      </c>
      <c r="D13265">
        <v>1990</v>
      </c>
      <c r="E13265">
        <v>744</v>
      </c>
      <c r="F13265" s="3">
        <v>9846.9270161290297</v>
      </c>
      <c r="G13265" s="3">
        <v>1676.0829207366401</v>
      </c>
      <c r="H13265" s="2">
        <v>30.597568840108899</v>
      </c>
      <c r="I13265" s="3">
        <v>38155342.536433801</v>
      </c>
      <c r="J13265" s="3">
        <v>9898.2573924731096</v>
      </c>
      <c r="K13265" s="3">
        <v>1727.41329708072</v>
      </c>
      <c r="L13265" s="2">
        <v>27.583370967577899</v>
      </c>
      <c r="M13265" s="3">
        <v>35450024.050052099</v>
      </c>
    </row>
    <row r="13266" spans="1:13" x14ac:dyDescent="0.25">
      <c r="A13266">
        <v>1106</v>
      </c>
      <c r="B13266">
        <v>2026</v>
      </c>
      <c r="C13266">
        <v>2</v>
      </c>
      <c r="D13266">
        <v>1990</v>
      </c>
      <c r="E13266">
        <v>672</v>
      </c>
      <c r="F13266" s="3">
        <v>10678.7797619048</v>
      </c>
      <c r="G13266" s="3">
        <v>3298.9239864368801</v>
      </c>
      <c r="H13266" s="2">
        <v>18.046414511544398</v>
      </c>
      <c r="I13266" s="3">
        <v>40006679.7992846</v>
      </c>
      <c r="J13266" s="3">
        <v>10776.6672619048</v>
      </c>
      <c r="K13266" s="3">
        <v>3396.8114864368899</v>
      </c>
      <c r="L13266" s="2">
        <v>15.437465940202999</v>
      </c>
      <c r="M13266" s="3">
        <v>35238444.613451302</v>
      </c>
    </row>
    <row r="13267" spans="1:13" x14ac:dyDescent="0.25">
      <c r="A13267">
        <v>1106</v>
      </c>
      <c r="B13267">
        <v>2026</v>
      </c>
      <c r="C13267">
        <v>3</v>
      </c>
      <c r="D13267">
        <v>1990</v>
      </c>
      <c r="E13267">
        <v>743</v>
      </c>
      <c r="F13267" s="3">
        <v>8141.5177658142602</v>
      </c>
      <c r="G13267" s="3">
        <v>1245.1672886226099</v>
      </c>
      <c r="H13267" s="2">
        <v>17.0601504237302</v>
      </c>
      <c r="I13267" s="3">
        <v>15783356.7462312</v>
      </c>
      <c r="J13267" s="3">
        <v>7858.7034993270499</v>
      </c>
      <c r="K13267" s="3">
        <v>962.35302213539399</v>
      </c>
      <c r="L13267" s="2">
        <v>19.947528274351299</v>
      </c>
      <c r="M13267" s="3">
        <v>14263047.1403822</v>
      </c>
    </row>
    <row r="13268" spans="1:13" x14ac:dyDescent="0.25">
      <c r="A13268">
        <v>1106</v>
      </c>
      <c r="B13268">
        <v>2026</v>
      </c>
      <c r="C13268">
        <v>4</v>
      </c>
      <c r="D13268">
        <v>1990</v>
      </c>
      <c r="E13268">
        <v>720</v>
      </c>
      <c r="F13268" s="3">
        <v>7902.7922222222196</v>
      </c>
      <c r="G13268" s="3">
        <v>1854.2747170836601</v>
      </c>
      <c r="H13268" s="2">
        <v>3.5929187350802998</v>
      </c>
      <c r="I13268" s="3">
        <v>4796826.0271168305</v>
      </c>
      <c r="J13268" s="3">
        <v>7700.4948611111104</v>
      </c>
      <c r="K13268" s="3">
        <v>1651.97735597255</v>
      </c>
      <c r="L13268" s="2">
        <v>4.2897767066955597</v>
      </c>
      <c r="M13268" s="3">
        <v>5102362.0667804703</v>
      </c>
    </row>
    <row r="13269" spans="1:13" x14ac:dyDescent="0.25">
      <c r="A13269">
        <v>1106</v>
      </c>
      <c r="B13269">
        <v>2026</v>
      </c>
      <c r="C13269">
        <v>5</v>
      </c>
      <c r="D13269">
        <v>1990</v>
      </c>
      <c r="E13269">
        <v>744</v>
      </c>
      <c r="F13269" s="3">
        <v>7860.3009408602202</v>
      </c>
      <c r="G13269" s="3">
        <v>2384.0960805815298</v>
      </c>
      <c r="H13269" s="2">
        <v>0.95213334278393802</v>
      </c>
      <c r="I13269" s="3">
        <v>1688863.1638173</v>
      </c>
      <c r="J13269" s="3">
        <v>7542.3995967742003</v>
      </c>
      <c r="K13269" s="3">
        <v>2066.1947364955199</v>
      </c>
      <c r="L13269" s="2">
        <v>0.95213334278393802</v>
      </c>
      <c r="M13269" s="3">
        <v>1463665.9185687299</v>
      </c>
    </row>
    <row r="13270" spans="1:13" x14ac:dyDescent="0.25">
      <c r="A13270">
        <v>1106</v>
      </c>
      <c r="B13270">
        <v>2026</v>
      </c>
      <c r="C13270">
        <v>6</v>
      </c>
      <c r="D13270">
        <v>1990</v>
      </c>
      <c r="E13270">
        <v>720</v>
      </c>
      <c r="F13270" s="3">
        <v>10175.5313888889</v>
      </c>
      <c r="G13270" s="3">
        <v>4857.2807206642701</v>
      </c>
      <c r="H13270" s="2">
        <v>0</v>
      </c>
      <c r="I13270" s="3">
        <v>0</v>
      </c>
      <c r="J13270" s="3">
        <v>10139.8330555556</v>
      </c>
      <c r="K13270" s="3">
        <v>4821.58238733094</v>
      </c>
      <c r="L13270" s="2">
        <v>0</v>
      </c>
      <c r="M13270" s="3">
        <v>0</v>
      </c>
    </row>
    <row r="13271" spans="1:13" x14ac:dyDescent="0.25">
      <c r="A13271">
        <v>1106</v>
      </c>
      <c r="B13271">
        <v>2026</v>
      </c>
      <c r="C13271">
        <v>7</v>
      </c>
      <c r="D13271">
        <v>1990</v>
      </c>
      <c r="E13271">
        <v>744</v>
      </c>
      <c r="F13271" s="3">
        <v>9638.6885752688195</v>
      </c>
      <c r="G13271" s="3">
        <v>3987.00658607272</v>
      </c>
      <c r="H13271" s="2">
        <v>13.6577124236732</v>
      </c>
      <c r="I13271" s="3">
        <v>40513321.701600999</v>
      </c>
      <c r="J13271" s="3">
        <v>9644.8240591397898</v>
      </c>
      <c r="K13271" s="3">
        <v>3993.1420699436799</v>
      </c>
      <c r="L13271" s="2">
        <v>13.9462517564015</v>
      </c>
      <c r="M13271" s="3">
        <v>41432887.267245501</v>
      </c>
    </row>
    <row r="13272" spans="1:13" x14ac:dyDescent="0.25">
      <c r="A13272">
        <v>1106</v>
      </c>
      <c r="B13272">
        <v>2026</v>
      </c>
      <c r="C13272">
        <v>8</v>
      </c>
      <c r="D13272">
        <v>1990</v>
      </c>
      <c r="E13272">
        <v>744</v>
      </c>
      <c r="F13272" s="3">
        <v>8243.7918010752692</v>
      </c>
      <c r="G13272" s="3">
        <v>2665.9169548817399</v>
      </c>
      <c r="H13272" s="2">
        <v>20.943553063177301</v>
      </c>
      <c r="I13272" s="3">
        <v>41540327.265702799</v>
      </c>
      <c r="J13272" s="3">
        <v>7429.3766129032301</v>
      </c>
      <c r="K13272" s="3">
        <v>1851.5017667097</v>
      </c>
      <c r="L13272" s="2">
        <v>23.155544198969402</v>
      </c>
      <c r="M13272" s="3">
        <v>31897163.059176099</v>
      </c>
    </row>
    <row r="13273" spans="1:13" x14ac:dyDescent="0.25">
      <c r="A13273">
        <v>1106</v>
      </c>
      <c r="B13273">
        <v>2026</v>
      </c>
      <c r="C13273">
        <v>9</v>
      </c>
      <c r="D13273">
        <v>1990</v>
      </c>
      <c r="E13273">
        <v>720</v>
      </c>
      <c r="F13273" s="3">
        <v>5515.1609722222202</v>
      </c>
      <c r="G13273" s="3">
        <v>102.38752384614099</v>
      </c>
      <c r="H13273" s="2">
        <v>33.251897176106802</v>
      </c>
      <c r="I13273" s="3">
        <v>2451297.1788346102</v>
      </c>
      <c r="J13273" s="3">
        <v>5271.9933333333302</v>
      </c>
      <c r="K13273" s="3">
        <v>-140.78011504274801</v>
      </c>
      <c r="L13273" s="2">
        <v>33.506521436903199</v>
      </c>
      <c r="M13273" s="3">
        <v>-3396277.3986500599</v>
      </c>
    </row>
    <row r="13274" spans="1:13" x14ac:dyDescent="0.25">
      <c r="A13274">
        <v>1107</v>
      </c>
      <c r="B13274">
        <v>2025</v>
      </c>
      <c r="C13274">
        <v>10</v>
      </c>
      <c r="D13274">
        <v>1993</v>
      </c>
      <c r="E13274">
        <v>744</v>
      </c>
      <c r="F13274" s="3">
        <v>4962.8764784946197</v>
      </c>
      <c r="G13274" s="3">
        <v>-1067.84249988022</v>
      </c>
      <c r="H13274" s="2">
        <v>92.643106186352298</v>
      </c>
      <c r="I13274" s="3">
        <v>-73602615.103387102</v>
      </c>
      <c r="J13274" s="3">
        <v>4668.5494623655904</v>
      </c>
      <c r="K13274" s="3">
        <v>-1362.1695160092499</v>
      </c>
      <c r="L13274" s="2">
        <v>95.674584419496597</v>
      </c>
      <c r="M13274" s="3">
        <v>-96961801.750700206</v>
      </c>
    </row>
    <row r="13275" spans="1:13" x14ac:dyDescent="0.25">
      <c r="A13275">
        <v>1107</v>
      </c>
      <c r="B13275">
        <v>2025</v>
      </c>
      <c r="C13275">
        <v>11</v>
      </c>
      <c r="D13275">
        <v>1993</v>
      </c>
      <c r="E13275">
        <v>721</v>
      </c>
      <c r="F13275" s="3">
        <v>6905.7162726008301</v>
      </c>
      <c r="G13275" s="3">
        <v>-161.11426156694199</v>
      </c>
      <c r="H13275" s="2">
        <v>99.888075223473706</v>
      </c>
      <c r="I13275" s="3">
        <v>-11603336.6983396</v>
      </c>
      <c r="J13275" s="3">
        <v>6739.6891515994403</v>
      </c>
      <c r="K13275" s="3">
        <v>-327.14138256833201</v>
      </c>
      <c r="L13275" s="2">
        <v>103.840451043456</v>
      </c>
      <c r="M13275" s="3">
        <v>-24492736.787751101</v>
      </c>
    </row>
    <row r="13276" spans="1:13" x14ac:dyDescent="0.25">
      <c r="A13276">
        <v>1107</v>
      </c>
      <c r="B13276">
        <v>2025</v>
      </c>
      <c r="C13276">
        <v>12</v>
      </c>
      <c r="D13276">
        <v>1993</v>
      </c>
      <c r="E13276">
        <v>744</v>
      </c>
      <c r="F13276" s="3">
        <v>6908.17620967742</v>
      </c>
      <c r="G13276" s="3">
        <v>-878.00485276009294</v>
      </c>
      <c r="H13276" s="2">
        <v>128.65793753797701</v>
      </c>
      <c r="I13276" s="3">
        <v>-84043946.367309794</v>
      </c>
      <c r="J13276" s="3">
        <v>6964.2924731182802</v>
      </c>
      <c r="K13276" s="3">
        <v>-821.888589319228</v>
      </c>
      <c r="L13276" s="2">
        <v>128.72379910048599</v>
      </c>
      <c r="M13276" s="3">
        <v>-78712686.510955706</v>
      </c>
    </row>
    <row r="13277" spans="1:13" x14ac:dyDescent="0.25">
      <c r="A13277">
        <v>1107</v>
      </c>
      <c r="B13277">
        <v>2026</v>
      </c>
      <c r="C13277">
        <v>1</v>
      </c>
      <c r="D13277">
        <v>1993</v>
      </c>
      <c r="E13277">
        <v>744</v>
      </c>
      <c r="F13277" s="3">
        <v>6525.5517473118298</v>
      </c>
      <c r="G13277" s="3">
        <v>-1008.10878751163</v>
      </c>
      <c r="H13277" s="2">
        <v>129.14904239597499</v>
      </c>
      <c r="I13277" s="3">
        <v>-96866035.696342394</v>
      </c>
      <c r="J13277" s="3">
        <v>6580.3907258064501</v>
      </c>
      <c r="K13277" s="3">
        <v>-953.26980901699903</v>
      </c>
      <c r="L13277" s="2">
        <v>129.45173251244299</v>
      </c>
      <c r="M13277" s="3">
        <v>-91811406.676817998</v>
      </c>
    </row>
    <row r="13278" spans="1:13" x14ac:dyDescent="0.25">
      <c r="A13278">
        <v>1107</v>
      </c>
      <c r="B13278">
        <v>2026</v>
      </c>
      <c r="C13278">
        <v>2</v>
      </c>
      <c r="D13278">
        <v>1993</v>
      </c>
      <c r="E13278">
        <v>672</v>
      </c>
      <c r="F13278" s="3">
        <v>6211.3962797619097</v>
      </c>
      <c r="G13278" s="3">
        <v>-2216.5789235162101</v>
      </c>
      <c r="H13278" s="2">
        <v>148.67898817944399</v>
      </c>
      <c r="I13278" s="3">
        <v>-221463454.173879</v>
      </c>
      <c r="J13278" s="3">
        <v>6264.2799107142901</v>
      </c>
      <c r="K13278" s="3">
        <v>-2163.6952925638302</v>
      </c>
      <c r="L13278" s="2">
        <v>147.22947256905701</v>
      </c>
      <c r="M13278" s="3">
        <v>-214072129.63874599</v>
      </c>
    </row>
    <row r="13279" spans="1:13" x14ac:dyDescent="0.25">
      <c r="A13279">
        <v>1107</v>
      </c>
      <c r="B13279">
        <v>2026</v>
      </c>
      <c r="C13279">
        <v>3</v>
      </c>
      <c r="D13279">
        <v>1993</v>
      </c>
      <c r="E13279">
        <v>743</v>
      </c>
      <c r="F13279" s="3">
        <v>6517.1499327052497</v>
      </c>
      <c r="G13279" s="3">
        <v>-626.49906452055404</v>
      </c>
      <c r="H13279" s="2">
        <v>84.615966733890502</v>
      </c>
      <c r="I13279" s="3">
        <v>-39387785.233697496</v>
      </c>
      <c r="J13279" s="3">
        <v>6219.6055181695901</v>
      </c>
      <c r="K13279" s="3">
        <v>-924.04347905621796</v>
      </c>
      <c r="L13279" s="2">
        <v>88.164285066792004</v>
      </c>
      <c r="M13279" s="3">
        <v>-60530451.097305603</v>
      </c>
    </row>
    <row r="13280" spans="1:13" x14ac:dyDescent="0.25">
      <c r="A13280">
        <v>1107</v>
      </c>
      <c r="B13280">
        <v>2026</v>
      </c>
      <c r="C13280">
        <v>4</v>
      </c>
      <c r="D13280">
        <v>1993</v>
      </c>
      <c r="E13280">
        <v>720</v>
      </c>
      <c r="F13280" s="3">
        <v>4927.9902777777797</v>
      </c>
      <c r="G13280" s="3">
        <v>-470.456118247456</v>
      </c>
      <c r="H13280" s="2">
        <v>58.048268339534197</v>
      </c>
      <c r="I13280" s="3">
        <v>-19662597.355682898</v>
      </c>
      <c r="J13280" s="3">
        <v>4812.1798611111099</v>
      </c>
      <c r="K13280" s="3">
        <v>-586.26653491412196</v>
      </c>
      <c r="L13280" s="2">
        <v>61.260963439941399</v>
      </c>
      <c r="M13280" s="3">
        <v>-25858981.988233302</v>
      </c>
    </row>
    <row r="13281" spans="1:13" x14ac:dyDescent="0.25">
      <c r="A13281">
        <v>1107</v>
      </c>
      <c r="B13281">
        <v>2026</v>
      </c>
      <c r="C13281">
        <v>5</v>
      </c>
      <c r="D13281">
        <v>1993</v>
      </c>
      <c r="E13281">
        <v>744</v>
      </c>
      <c r="F13281" s="3">
        <v>8900.4565860215098</v>
      </c>
      <c r="G13281" s="3">
        <v>2671.8757496561998</v>
      </c>
      <c r="H13281" s="2">
        <v>13.052240742804299</v>
      </c>
      <c r="I13281" s="3">
        <v>25946230.346413799</v>
      </c>
      <c r="J13281" s="3">
        <v>8655.3624999999993</v>
      </c>
      <c r="K13281" s="3">
        <v>2426.7816636347002</v>
      </c>
      <c r="L13281" s="2">
        <v>14.146308519507</v>
      </c>
      <c r="M13281" s="3">
        <v>25541521.579704601</v>
      </c>
    </row>
    <row r="13282" spans="1:13" x14ac:dyDescent="0.25">
      <c r="A13282">
        <v>1107</v>
      </c>
      <c r="B13282">
        <v>2026</v>
      </c>
      <c r="C13282">
        <v>6</v>
      </c>
      <c r="D13282">
        <v>1993</v>
      </c>
      <c r="E13282">
        <v>720</v>
      </c>
      <c r="F13282" s="3">
        <v>7959.7527777777796</v>
      </c>
      <c r="G13282" s="3">
        <v>2764.6226949649699</v>
      </c>
      <c r="H13282" s="2">
        <v>20.133059786285202</v>
      </c>
      <c r="I13282" s="3">
        <v>40075426.083060503</v>
      </c>
      <c r="J13282" s="3">
        <v>7710.9463888888904</v>
      </c>
      <c r="K13282" s="3">
        <v>2515.8163060760799</v>
      </c>
      <c r="L13282" s="2">
        <v>23.114364539252399</v>
      </c>
      <c r="M13282" s="3">
        <v>41869076.552955203</v>
      </c>
    </row>
    <row r="13283" spans="1:13" x14ac:dyDescent="0.25">
      <c r="A13283">
        <v>1107</v>
      </c>
      <c r="B13283">
        <v>2026</v>
      </c>
      <c r="C13283">
        <v>7</v>
      </c>
      <c r="D13283">
        <v>1993</v>
      </c>
      <c r="E13283">
        <v>744</v>
      </c>
      <c r="F13283" s="3">
        <v>8116.8881720430099</v>
      </c>
      <c r="G13283" s="3">
        <v>1484.3661089959501</v>
      </c>
      <c r="H13283" s="2">
        <v>105.591076300738</v>
      </c>
      <c r="I13283" s="3">
        <v>116611446.41447601</v>
      </c>
      <c r="J13283" s="3">
        <v>8098.9176075268797</v>
      </c>
      <c r="K13283" s="3">
        <v>1466.39554447982</v>
      </c>
      <c r="L13283" s="2">
        <v>104.42546721427701</v>
      </c>
      <c r="M13283" s="3">
        <v>113928005.65081</v>
      </c>
    </row>
    <row r="13284" spans="1:13" x14ac:dyDescent="0.25">
      <c r="A13284">
        <v>1107</v>
      </c>
      <c r="B13284">
        <v>2026</v>
      </c>
      <c r="C13284">
        <v>8</v>
      </c>
      <c r="D13284">
        <v>1993</v>
      </c>
      <c r="E13284">
        <v>744</v>
      </c>
      <c r="F13284" s="3">
        <v>7624.9581989247299</v>
      </c>
      <c r="G13284" s="3">
        <v>958.26590364807703</v>
      </c>
      <c r="H13284" s="2">
        <v>105.05396023429</v>
      </c>
      <c r="I13284" s="3">
        <v>74898203.332976505</v>
      </c>
      <c r="J13284" s="3">
        <v>6736.08575268817</v>
      </c>
      <c r="K13284" s="3">
        <v>69.393457411520501</v>
      </c>
      <c r="L13284" s="2">
        <v>106.872850069436</v>
      </c>
      <c r="M13284" s="3">
        <v>5517709.7678874498</v>
      </c>
    </row>
    <row r="13285" spans="1:13" x14ac:dyDescent="0.25">
      <c r="A13285">
        <v>1107</v>
      </c>
      <c r="B13285">
        <v>2026</v>
      </c>
      <c r="C13285">
        <v>9</v>
      </c>
      <c r="D13285">
        <v>1993</v>
      </c>
      <c r="E13285">
        <v>720</v>
      </c>
      <c r="F13285" s="3">
        <v>5412.4211111111099</v>
      </c>
      <c r="G13285" s="3">
        <v>59.473075198775398</v>
      </c>
      <c r="H13285" s="2">
        <v>130.09239845549399</v>
      </c>
      <c r="I13285" s="3">
        <v>5570636.39721548</v>
      </c>
      <c r="J13285" s="3">
        <v>5121.4376388888904</v>
      </c>
      <c r="K13285" s="3">
        <v>-231.51039702344801</v>
      </c>
      <c r="L13285" s="2">
        <v>121.050171746148</v>
      </c>
      <c r="M13285" s="3">
        <v>-20177548.790909201</v>
      </c>
    </row>
    <row r="13286" spans="1:13" x14ac:dyDescent="0.25">
      <c r="A13286">
        <v>1108</v>
      </c>
      <c r="B13286">
        <v>2025</v>
      </c>
      <c r="C13286">
        <v>10</v>
      </c>
      <c r="D13286">
        <v>1999</v>
      </c>
      <c r="E13286">
        <v>744</v>
      </c>
      <c r="F13286" s="3">
        <v>4837.0111559139796</v>
      </c>
      <c r="G13286" s="3">
        <v>-336.25762195755499</v>
      </c>
      <c r="H13286" s="2">
        <v>35.706850397651898</v>
      </c>
      <c r="I13286" s="3">
        <v>-8932985.2481175903</v>
      </c>
      <c r="J13286" s="3">
        <v>4445.7915322580602</v>
      </c>
      <c r="K13286" s="3">
        <v>-727.47724561347104</v>
      </c>
      <c r="L13286" s="2">
        <v>38.636971381402802</v>
      </c>
      <c r="M13286" s="3">
        <v>-20911993.034425698</v>
      </c>
    </row>
    <row r="13287" spans="1:13" x14ac:dyDescent="0.25">
      <c r="A13287">
        <v>1108</v>
      </c>
      <c r="B13287">
        <v>2025</v>
      </c>
      <c r="C13287">
        <v>11</v>
      </c>
      <c r="D13287">
        <v>1999</v>
      </c>
      <c r="E13287">
        <v>721</v>
      </c>
      <c r="F13287" s="3">
        <v>6127.5596662030603</v>
      </c>
      <c r="G13287" s="3">
        <v>372.295072491962</v>
      </c>
      <c r="H13287" s="2">
        <v>25.173709950470599</v>
      </c>
      <c r="I13287" s="3">
        <v>6757246.7312204</v>
      </c>
      <c r="J13287" s="3">
        <v>5956.7235048678704</v>
      </c>
      <c r="K13287" s="3">
        <v>201.45891115677799</v>
      </c>
      <c r="L13287" s="2">
        <v>23.018132867165001</v>
      </c>
      <c r="M13287" s="3">
        <v>3343426.9566666698</v>
      </c>
    </row>
    <row r="13288" spans="1:13" x14ac:dyDescent="0.25">
      <c r="A13288">
        <v>1108</v>
      </c>
      <c r="B13288">
        <v>2025</v>
      </c>
      <c r="C13288">
        <v>12</v>
      </c>
      <c r="D13288">
        <v>1999</v>
      </c>
      <c r="E13288">
        <v>744</v>
      </c>
      <c r="F13288" s="3">
        <v>8871.7837365591404</v>
      </c>
      <c r="G13288" s="3">
        <v>2074.27747924818</v>
      </c>
      <c r="H13288" s="2">
        <v>21.794260975219998</v>
      </c>
      <c r="I13288" s="3">
        <v>33634264.470010802</v>
      </c>
      <c r="J13288" s="3">
        <v>8925.0154569892493</v>
      </c>
      <c r="K13288" s="3">
        <v>2127.5091996782799</v>
      </c>
      <c r="L13288" s="2">
        <v>19.8843594007595</v>
      </c>
      <c r="M13288" s="3">
        <v>31474293.220789898</v>
      </c>
    </row>
    <row r="13289" spans="1:13" x14ac:dyDescent="0.25">
      <c r="A13289">
        <v>1108</v>
      </c>
      <c r="B13289">
        <v>2026</v>
      </c>
      <c r="C13289">
        <v>1</v>
      </c>
      <c r="D13289">
        <v>1999</v>
      </c>
      <c r="E13289">
        <v>744</v>
      </c>
      <c r="F13289" s="3">
        <v>11654.6588709677</v>
      </c>
      <c r="G13289" s="3">
        <v>4762.8185696805704</v>
      </c>
      <c r="H13289" s="2">
        <v>21.6598564108753</v>
      </c>
      <c r="I13289" s="3">
        <v>76752502.949766502</v>
      </c>
      <c r="J13289" s="3">
        <v>11664.3900537634</v>
      </c>
      <c r="K13289" s="3">
        <v>4772.5497524762704</v>
      </c>
      <c r="L13289" s="2">
        <v>20.957896406932498</v>
      </c>
      <c r="M13289" s="3">
        <v>74416816.862140894</v>
      </c>
    </row>
    <row r="13290" spans="1:13" x14ac:dyDescent="0.25">
      <c r="A13290">
        <v>1108</v>
      </c>
      <c r="B13290">
        <v>2026</v>
      </c>
      <c r="C13290">
        <v>2</v>
      </c>
      <c r="D13290">
        <v>1999</v>
      </c>
      <c r="E13290">
        <v>672</v>
      </c>
      <c r="F13290" s="3">
        <v>12273.7873511905</v>
      </c>
      <c r="G13290" s="3">
        <v>4877.97040117908</v>
      </c>
      <c r="H13290" s="2">
        <v>20.465563676373002</v>
      </c>
      <c r="I13290" s="3">
        <v>67086038.111764997</v>
      </c>
      <c r="J13290" s="3">
        <v>12315.1425595238</v>
      </c>
      <c r="K13290" s="3">
        <v>4919.3256095124198</v>
      </c>
      <c r="L13290" s="2">
        <v>20.838766915457601</v>
      </c>
      <c r="M13290" s="3">
        <v>68888520.797288999</v>
      </c>
    </row>
    <row r="13291" spans="1:13" x14ac:dyDescent="0.25">
      <c r="A13291">
        <v>1108</v>
      </c>
      <c r="B13291">
        <v>2026</v>
      </c>
      <c r="C13291">
        <v>3</v>
      </c>
      <c r="D13291">
        <v>1999</v>
      </c>
      <c r="E13291">
        <v>743</v>
      </c>
      <c r="F13291" s="3">
        <v>11762.495827725401</v>
      </c>
      <c r="G13291" s="3">
        <v>4619.7420214267104</v>
      </c>
      <c r="H13291" s="2">
        <v>2.3364320488609298</v>
      </c>
      <c r="I13291" s="3">
        <v>8019728.9940338796</v>
      </c>
      <c r="J13291" s="3">
        <v>11648.0475100942</v>
      </c>
      <c r="K13291" s="3">
        <v>4505.2937037954898</v>
      </c>
      <c r="L13291" s="2">
        <v>1.21877086082346</v>
      </c>
      <c r="M13291" s="3">
        <v>4079754.0694285301</v>
      </c>
    </row>
    <row r="13292" spans="1:13" x14ac:dyDescent="0.25">
      <c r="A13292">
        <v>1108</v>
      </c>
      <c r="B13292">
        <v>2026</v>
      </c>
      <c r="C13292">
        <v>4</v>
      </c>
      <c r="D13292">
        <v>1999</v>
      </c>
      <c r="E13292">
        <v>720</v>
      </c>
      <c r="F13292" s="3">
        <v>7239.24708333333</v>
      </c>
      <c r="G13292" s="3">
        <v>2143.5044429180898</v>
      </c>
      <c r="H13292" s="2">
        <v>12.9016434880785</v>
      </c>
      <c r="I13292" s="3">
        <v>19911405.699101899</v>
      </c>
      <c r="J13292" s="3">
        <v>7088.6927777777801</v>
      </c>
      <c r="K13292" s="3">
        <v>1992.9501373625401</v>
      </c>
      <c r="L13292" s="2">
        <v>11.455626720852299</v>
      </c>
      <c r="M13292" s="3">
        <v>16437954.8497655</v>
      </c>
    </row>
    <row r="13293" spans="1:13" x14ac:dyDescent="0.25">
      <c r="A13293">
        <v>1108</v>
      </c>
      <c r="B13293">
        <v>2026</v>
      </c>
      <c r="C13293">
        <v>5</v>
      </c>
      <c r="D13293">
        <v>1999</v>
      </c>
      <c r="E13293">
        <v>744</v>
      </c>
      <c r="F13293" s="3">
        <v>8096.5755376344096</v>
      </c>
      <c r="G13293" s="3">
        <v>2863.5928679620802</v>
      </c>
      <c r="H13293" s="2">
        <v>1.0984232072942099</v>
      </c>
      <c r="I13293" s="3">
        <v>2340205.02563432</v>
      </c>
      <c r="J13293" s="3">
        <v>7881.7430107526898</v>
      </c>
      <c r="K13293" s="3">
        <v>2648.7603410803599</v>
      </c>
      <c r="L13293" s="2">
        <v>1.0951494715547001</v>
      </c>
      <c r="M13293" s="3">
        <v>2158186.6349300598</v>
      </c>
    </row>
    <row r="13294" spans="1:13" x14ac:dyDescent="0.25">
      <c r="A13294">
        <v>1108</v>
      </c>
      <c r="B13294">
        <v>2026</v>
      </c>
      <c r="C13294">
        <v>6</v>
      </c>
      <c r="D13294">
        <v>1999</v>
      </c>
      <c r="E13294">
        <v>720</v>
      </c>
      <c r="F13294" s="3">
        <v>10955.1456944444</v>
      </c>
      <c r="G13294" s="3">
        <v>4753.2072070946097</v>
      </c>
      <c r="H13294" s="2">
        <v>0.13574141736768799</v>
      </c>
      <c r="I13294" s="3">
        <v>464549.1</v>
      </c>
      <c r="J13294" s="3">
        <v>10928.510972222201</v>
      </c>
      <c r="K13294" s="3">
        <v>4726.5724848723903</v>
      </c>
      <c r="L13294" s="2">
        <v>0</v>
      </c>
      <c r="M13294" s="3">
        <v>0</v>
      </c>
    </row>
    <row r="13295" spans="1:13" x14ac:dyDescent="0.25">
      <c r="A13295">
        <v>1108</v>
      </c>
      <c r="B13295">
        <v>2026</v>
      </c>
      <c r="C13295">
        <v>7</v>
      </c>
      <c r="D13295">
        <v>1999</v>
      </c>
      <c r="E13295">
        <v>744</v>
      </c>
      <c r="F13295" s="3">
        <v>11774.575000000001</v>
      </c>
      <c r="G13295" s="3">
        <v>5411.5980568783298</v>
      </c>
      <c r="H13295" s="2">
        <v>20.879331638912301</v>
      </c>
      <c r="I13295" s="3">
        <v>84064969.591385603</v>
      </c>
      <c r="J13295" s="3">
        <v>11967.236155914001</v>
      </c>
      <c r="K13295" s="3">
        <v>5604.2592127923099</v>
      </c>
      <c r="L13295" s="2">
        <v>19.325228619319098</v>
      </c>
      <c r="M13295" s="3">
        <v>80577871.353677899</v>
      </c>
    </row>
    <row r="13296" spans="1:13" x14ac:dyDescent="0.25">
      <c r="A13296">
        <v>1108</v>
      </c>
      <c r="B13296">
        <v>2026</v>
      </c>
      <c r="C13296">
        <v>8</v>
      </c>
      <c r="D13296">
        <v>1999</v>
      </c>
      <c r="E13296">
        <v>744</v>
      </c>
      <c r="F13296" s="3">
        <v>10065.7247311828</v>
      </c>
      <c r="G13296" s="3">
        <v>4279.5498043739199</v>
      </c>
      <c r="H13296" s="2">
        <v>36.745450411073797</v>
      </c>
      <c r="I13296" s="3">
        <v>116996964.928047</v>
      </c>
      <c r="J13296" s="3">
        <v>9216.4470430107503</v>
      </c>
      <c r="K13296" s="3">
        <v>3430.2721162018702</v>
      </c>
      <c r="L13296" s="2">
        <v>39.780246324436703</v>
      </c>
      <c r="M13296" s="3">
        <v>101524059.88831399</v>
      </c>
    </row>
    <row r="13297" spans="1:13" x14ac:dyDescent="0.25">
      <c r="A13297">
        <v>1108</v>
      </c>
      <c r="B13297">
        <v>2026</v>
      </c>
      <c r="C13297">
        <v>9</v>
      </c>
      <c r="D13297">
        <v>1999</v>
      </c>
      <c r="E13297">
        <v>720</v>
      </c>
      <c r="F13297" s="3">
        <v>5759.9884722222196</v>
      </c>
      <c r="G13297" s="3">
        <v>491.18255330785098</v>
      </c>
      <c r="H13297" s="2">
        <v>54.267948007308902</v>
      </c>
      <c r="I13297" s="3">
        <v>19191937.870805498</v>
      </c>
      <c r="J13297" s="3">
        <v>5460.9794444444397</v>
      </c>
      <c r="K13297" s="3">
        <v>192.173525530072</v>
      </c>
      <c r="L13297" s="2">
        <v>54.119808620876697</v>
      </c>
      <c r="M13297" s="3">
        <v>7488283.9850543803</v>
      </c>
    </row>
    <row r="13298" spans="1:13" x14ac:dyDescent="0.25">
      <c r="A13298">
        <v>1109</v>
      </c>
      <c r="B13298">
        <v>2025</v>
      </c>
      <c r="C13298">
        <v>10</v>
      </c>
      <c r="D13298">
        <v>2004</v>
      </c>
      <c r="E13298">
        <v>744</v>
      </c>
      <c r="F13298" s="3">
        <v>4989.5073924731196</v>
      </c>
      <c r="G13298" s="3">
        <v>-515.60699182603901</v>
      </c>
      <c r="H13298" s="2">
        <v>58.969833497078199</v>
      </c>
      <c r="I13298" s="3">
        <v>-22621512.292685699</v>
      </c>
      <c r="J13298" s="3">
        <v>4734.9498655914003</v>
      </c>
      <c r="K13298" s="3">
        <v>-770.16451870775802</v>
      </c>
      <c r="L13298" s="2">
        <v>55.880951050789101</v>
      </c>
      <c r="M13298" s="3">
        <v>-32019919.1735963</v>
      </c>
    </row>
    <row r="13299" spans="1:13" x14ac:dyDescent="0.25">
      <c r="A13299">
        <v>1109</v>
      </c>
      <c r="B13299">
        <v>2025</v>
      </c>
      <c r="C13299">
        <v>11</v>
      </c>
      <c r="D13299">
        <v>2004</v>
      </c>
      <c r="E13299">
        <v>721</v>
      </c>
      <c r="F13299" s="3">
        <v>6955.2674547983297</v>
      </c>
      <c r="G13299" s="3">
        <v>650.77553387463195</v>
      </c>
      <c r="H13299" s="2">
        <v>50.792033535432203</v>
      </c>
      <c r="I13299" s="3">
        <v>23832087.3859719</v>
      </c>
      <c r="J13299" s="3">
        <v>6827.4931849791401</v>
      </c>
      <c r="K13299" s="3">
        <v>523.00126405543494</v>
      </c>
      <c r="L13299" s="2">
        <v>50.667299849977098</v>
      </c>
      <c r="M13299" s="3">
        <v>19105823.6066937</v>
      </c>
    </row>
    <row r="13300" spans="1:13" x14ac:dyDescent="0.25">
      <c r="A13300">
        <v>1109</v>
      </c>
      <c r="B13300">
        <v>2025</v>
      </c>
      <c r="C13300">
        <v>12</v>
      </c>
      <c r="D13300">
        <v>2004</v>
      </c>
      <c r="E13300">
        <v>744</v>
      </c>
      <c r="F13300" s="3">
        <v>8345.9614247311802</v>
      </c>
      <c r="G13300" s="3">
        <v>243.26378000622901</v>
      </c>
      <c r="H13300" s="2">
        <v>62.872905115927402</v>
      </c>
      <c r="I13300" s="3">
        <v>11379257.2155043</v>
      </c>
      <c r="J13300" s="3">
        <v>8402.0447580645196</v>
      </c>
      <c r="K13300" s="3">
        <v>299.34711333956301</v>
      </c>
      <c r="L13300" s="2">
        <v>63.319080188710203</v>
      </c>
      <c r="M13300" s="3">
        <v>14102061.6021122</v>
      </c>
    </row>
    <row r="13301" spans="1:13" x14ac:dyDescent="0.25">
      <c r="A13301">
        <v>1109</v>
      </c>
      <c r="B13301">
        <v>2026</v>
      </c>
      <c r="C13301">
        <v>1</v>
      </c>
      <c r="D13301">
        <v>2004</v>
      </c>
      <c r="E13301">
        <v>744</v>
      </c>
      <c r="F13301" s="3">
        <v>7452.8045698924798</v>
      </c>
      <c r="G13301" s="3">
        <v>542.97302192918698</v>
      </c>
      <c r="H13301" s="2">
        <v>63.687989347724503</v>
      </c>
      <c r="I13301" s="3">
        <v>25728159.8673255</v>
      </c>
      <c r="J13301" s="3">
        <v>7508.3583333333299</v>
      </c>
      <c r="K13301" s="3">
        <v>598.52678537004795</v>
      </c>
      <c r="L13301" s="2">
        <v>63.932522763488102</v>
      </c>
      <c r="M13301" s="3">
        <v>28469403.533689599</v>
      </c>
    </row>
    <row r="13302" spans="1:13" x14ac:dyDescent="0.25">
      <c r="A13302">
        <v>1109</v>
      </c>
      <c r="B13302">
        <v>2026</v>
      </c>
      <c r="C13302">
        <v>2</v>
      </c>
      <c r="D13302">
        <v>2004</v>
      </c>
      <c r="E13302">
        <v>672</v>
      </c>
      <c r="F13302" s="3">
        <v>6878.4800595238103</v>
      </c>
      <c r="G13302" s="3">
        <v>161.05850523924099</v>
      </c>
      <c r="H13302" s="2">
        <v>88.318668910435306</v>
      </c>
      <c r="I13302" s="3">
        <v>9558845.7212197501</v>
      </c>
      <c r="J13302" s="3">
        <v>6935.8751488095204</v>
      </c>
      <c r="K13302" s="3">
        <v>218.45359452495299</v>
      </c>
      <c r="L13302" s="2">
        <v>88.6608548845564</v>
      </c>
      <c r="M13302" s="3">
        <v>13015485.801821399</v>
      </c>
    </row>
    <row r="13303" spans="1:13" x14ac:dyDescent="0.25">
      <c r="A13303">
        <v>1109</v>
      </c>
      <c r="B13303">
        <v>2026</v>
      </c>
      <c r="C13303">
        <v>3</v>
      </c>
      <c r="D13303">
        <v>2004</v>
      </c>
      <c r="E13303">
        <v>743</v>
      </c>
      <c r="F13303" s="3">
        <v>7021.3139973082098</v>
      </c>
      <c r="G13303" s="3">
        <v>213.589111480507</v>
      </c>
      <c r="H13303" s="2">
        <v>94.8151155269002</v>
      </c>
      <c r="I13303" s="3">
        <v>15046846.876272</v>
      </c>
      <c r="J13303" s="3">
        <v>6719.0427994616402</v>
      </c>
      <c r="K13303" s="3">
        <v>-88.682086366061498</v>
      </c>
      <c r="L13303" s="2">
        <v>96.949829502028706</v>
      </c>
      <c r="M13303" s="3">
        <v>-6388100.8727338603</v>
      </c>
    </row>
    <row r="13304" spans="1:13" x14ac:dyDescent="0.25">
      <c r="A13304">
        <v>1109</v>
      </c>
      <c r="B13304">
        <v>2026</v>
      </c>
      <c r="C13304">
        <v>4</v>
      </c>
      <c r="D13304">
        <v>2004</v>
      </c>
      <c r="E13304">
        <v>720</v>
      </c>
      <c r="F13304" s="3">
        <v>5688.77833333334</v>
      </c>
      <c r="G13304" s="3">
        <v>425.5487587545</v>
      </c>
      <c r="H13304" s="2">
        <v>55.2601313273112</v>
      </c>
      <c r="I13304" s="3">
        <v>16931433.8123625</v>
      </c>
      <c r="J13304" s="3">
        <v>5543.9177777777804</v>
      </c>
      <c r="K13304" s="3">
        <v>280.68820319894297</v>
      </c>
      <c r="L13304" s="2">
        <v>55.277410888671902</v>
      </c>
      <c r="M13304" s="3">
        <v>11171316.340678301</v>
      </c>
    </row>
    <row r="13305" spans="1:13" x14ac:dyDescent="0.25">
      <c r="A13305">
        <v>1109</v>
      </c>
      <c r="B13305">
        <v>2026</v>
      </c>
      <c r="C13305">
        <v>5</v>
      </c>
      <c r="D13305">
        <v>2004</v>
      </c>
      <c r="E13305">
        <v>744</v>
      </c>
      <c r="F13305" s="3">
        <v>7302.72768817205</v>
      </c>
      <c r="G13305" s="3">
        <v>1758.2840420155301</v>
      </c>
      <c r="H13305" s="2">
        <v>32.619481117494601</v>
      </c>
      <c r="I13305" s="3">
        <v>42671608.952142097</v>
      </c>
      <c r="J13305" s="3">
        <v>6987.2200268817196</v>
      </c>
      <c r="K13305" s="3">
        <v>1442.7763807252099</v>
      </c>
      <c r="L13305" s="2">
        <v>34.040699538364201</v>
      </c>
      <c r="M13305" s="3">
        <v>36540159.254322603</v>
      </c>
    </row>
    <row r="13306" spans="1:13" x14ac:dyDescent="0.25">
      <c r="A13306">
        <v>1109</v>
      </c>
      <c r="B13306">
        <v>2026</v>
      </c>
      <c r="C13306">
        <v>6</v>
      </c>
      <c r="D13306">
        <v>2004</v>
      </c>
      <c r="E13306">
        <v>720</v>
      </c>
      <c r="F13306" s="3">
        <v>7317.8286111111101</v>
      </c>
      <c r="G13306" s="3">
        <v>3070.8442312858501</v>
      </c>
      <c r="H13306" s="2">
        <v>25.710773764716301</v>
      </c>
      <c r="I13306" s="3">
        <v>56846722.534037501</v>
      </c>
      <c r="J13306" s="3">
        <v>7122.6780555555597</v>
      </c>
      <c r="K13306" s="3">
        <v>2875.6936757302901</v>
      </c>
      <c r="L13306" s="2">
        <v>26.311388524373399</v>
      </c>
      <c r="M13306" s="3">
        <v>54477715.377040602</v>
      </c>
    </row>
    <row r="13307" spans="1:13" x14ac:dyDescent="0.25">
      <c r="A13307">
        <v>1109</v>
      </c>
      <c r="B13307">
        <v>2026</v>
      </c>
      <c r="C13307">
        <v>7</v>
      </c>
      <c r="D13307">
        <v>2004</v>
      </c>
      <c r="E13307">
        <v>744</v>
      </c>
      <c r="F13307" s="3">
        <v>6779.75188172043</v>
      </c>
      <c r="G13307" s="3">
        <v>978.45967932554095</v>
      </c>
      <c r="H13307" s="2">
        <v>80.768043353993406</v>
      </c>
      <c r="I13307" s="3">
        <v>58797035.707125403</v>
      </c>
      <c r="J13307" s="3">
        <v>6763.5162634408598</v>
      </c>
      <c r="K13307" s="3">
        <v>962.22406104597098</v>
      </c>
      <c r="L13307" s="2">
        <v>81.742824021206104</v>
      </c>
      <c r="M13307" s="3">
        <v>58519254.595742002</v>
      </c>
    </row>
    <row r="13308" spans="1:13" x14ac:dyDescent="0.25">
      <c r="A13308">
        <v>1109</v>
      </c>
      <c r="B13308">
        <v>2026</v>
      </c>
      <c r="C13308">
        <v>8</v>
      </c>
      <c r="D13308">
        <v>2004</v>
      </c>
      <c r="E13308">
        <v>744</v>
      </c>
      <c r="F13308" s="3">
        <v>6772.7572580645201</v>
      </c>
      <c r="G13308" s="3">
        <v>807.00321916872804</v>
      </c>
      <c r="H13308" s="2">
        <v>67.130607769053498</v>
      </c>
      <c r="I13308" s="3">
        <v>40305914.731338203</v>
      </c>
      <c r="J13308" s="3">
        <v>6017.15954301075</v>
      </c>
      <c r="K13308" s="3">
        <v>51.405504114963001</v>
      </c>
      <c r="L13308" s="2">
        <v>69.534762064615904</v>
      </c>
      <c r="M13308" s="3">
        <v>2659405.3060995201</v>
      </c>
    </row>
    <row r="13309" spans="1:13" x14ac:dyDescent="0.25">
      <c r="A13309">
        <v>1109</v>
      </c>
      <c r="B13309">
        <v>2026</v>
      </c>
      <c r="C13309">
        <v>9</v>
      </c>
      <c r="D13309">
        <v>2004</v>
      </c>
      <c r="E13309">
        <v>720</v>
      </c>
      <c r="F13309" s="3">
        <v>6119.9152777777799</v>
      </c>
      <c r="G13309" s="3">
        <v>353.92021126787398</v>
      </c>
      <c r="H13309" s="2">
        <v>56.142623901367202</v>
      </c>
      <c r="I13309" s="3">
        <v>14306406.7048594</v>
      </c>
      <c r="J13309" s="3">
        <v>5827.64</v>
      </c>
      <c r="K13309" s="3">
        <v>61.644933490099199</v>
      </c>
      <c r="L13309" s="2">
        <v>57.951226976182703</v>
      </c>
      <c r="M13309" s="3">
        <v>2572127.6634838302</v>
      </c>
    </row>
    <row r="13310" spans="1:13" x14ac:dyDescent="0.25">
      <c r="A13310">
        <v>1110</v>
      </c>
      <c r="B13310">
        <v>2025</v>
      </c>
      <c r="C13310">
        <v>10</v>
      </c>
      <c r="D13310">
        <v>1997</v>
      </c>
      <c r="E13310">
        <v>744</v>
      </c>
      <c r="F13310" s="3">
        <v>4774.2887096774202</v>
      </c>
      <c r="G13310" s="3">
        <v>-461.68405421415201</v>
      </c>
      <c r="H13310" s="2">
        <v>60.835393373843402</v>
      </c>
      <c r="I13310" s="3">
        <v>-20896527.9030963</v>
      </c>
      <c r="J13310" s="3">
        <v>4367.4155913978502</v>
      </c>
      <c r="K13310" s="3">
        <v>-868.55717249372003</v>
      </c>
      <c r="L13310" s="2">
        <v>64.127823368195607</v>
      </c>
      <c r="M13310" s="3">
        <v>-41439818.6214853</v>
      </c>
    </row>
    <row r="13311" spans="1:13" x14ac:dyDescent="0.25">
      <c r="A13311">
        <v>1110</v>
      </c>
      <c r="B13311">
        <v>2025</v>
      </c>
      <c r="C13311">
        <v>11</v>
      </c>
      <c r="D13311">
        <v>1997</v>
      </c>
      <c r="E13311">
        <v>721</v>
      </c>
      <c r="F13311" s="3">
        <v>6483.6464534075103</v>
      </c>
      <c r="G13311" s="3">
        <v>628.12732411455102</v>
      </c>
      <c r="H13311" s="2">
        <v>51.130317176455499</v>
      </c>
      <c r="I13311" s="3">
        <v>23155887.8519154</v>
      </c>
      <c r="J13311" s="3">
        <v>6305.2332406119604</v>
      </c>
      <c r="K13311" s="3">
        <v>449.71411131899998</v>
      </c>
      <c r="L13311" s="2">
        <v>50.307067278519398</v>
      </c>
      <c r="M13311" s="3">
        <v>16311758.3970959</v>
      </c>
    </row>
    <row r="13312" spans="1:13" x14ac:dyDescent="0.25">
      <c r="A13312">
        <v>1110</v>
      </c>
      <c r="B13312">
        <v>2025</v>
      </c>
      <c r="C13312">
        <v>12</v>
      </c>
      <c r="D13312">
        <v>1997</v>
      </c>
      <c r="E13312">
        <v>744</v>
      </c>
      <c r="F13312" s="3">
        <v>9623.4704301075199</v>
      </c>
      <c r="G13312" s="3">
        <v>2678.2476604745402</v>
      </c>
      <c r="H13312" s="2">
        <v>42.759762498331199</v>
      </c>
      <c r="I13312" s="3">
        <v>85203798.001959994</v>
      </c>
      <c r="J13312" s="3">
        <v>9674.8069892473104</v>
      </c>
      <c r="K13312" s="3">
        <v>2729.5842196143299</v>
      </c>
      <c r="L13312" s="2">
        <v>40.408688822100203</v>
      </c>
      <c r="M13312" s="3">
        <v>82062395.992018297</v>
      </c>
    </row>
    <row r="13313" spans="1:13" x14ac:dyDescent="0.25">
      <c r="A13313">
        <v>1110</v>
      </c>
      <c r="B13313">
        <v>2026</v>
      </c>
      <c r="C13313">
        <v>1</v>
      </c>
      <c r="D13313">
        <v>1997</v>
      </c>
      <c r="E13313">
        <v>744</v>
      </c>
      <c r="F13313" s="3">
        <v>13423.911424731201</v>
      </c>
      <c r="G13313" s="3">
        <v>5745.9156258246203</v>
      </c>
      <c r="H13313" s="2">
        <v>15.519025860457999</v>
      </c>
      <c r="I13313" s="3">
        <v>66343233.812751502</v>
      </c>
      <c r="J13313" s="3">
        <v>13433.043010752701</v>
      </c>
      <c r="K13313" s="3">
        <v>5755.0472118461203</v>
      </c>
      <c r="L13313" s="2">
        <v>14.7437713069301</v>
      </c>
      <c r="M13313" s="3">
        <v>63129218.364321202</v>
      </c>
    </row>
    <row r="13314" spans="1:13" x14ac:dyDescent="0.25">
      <c r="A13314">
        <v>1110</v>
      </c>
      <c r="B13314">
        <v>2026</v>
      </c>
      <c r="C13314">
        <v>2</v>
      </c>
      <c r="D13314">
        <v>1997</v>
      </c>
      <c r="E13314">
        <v>672</v>
      </c>
      <c r="F13314" s="3">
        <v>13257.9979166667</v>
      </c>
      <c r="G13314" s="3">
        <v>6563.32368514881</v>
      </c>
      <c r="H13314" s="2">
        <v>9.9075462391118307</v>
      </c>
      <c r="I13314" s="3">
        <v>43697762.9040085</v>
      </c>
      <c r="J13314" s="3">
        <v>13268.259226190499</v>
      </c>
      <c r="K13314" s="3">
        <v>6573.5849946726303</v>
      </c>
      <c r="L13314" s="2">
        <v>9.1144429615565699</v>
      </c>
      <c r="M13314" s="3">
        <v>40262588.007188603</v>
      </c>
    </row>
    <row r="13315" spans="1:13" x14ac:dyDescent="0.25">
      <c r="A13315">
        <v>1110</v>
      </c>
      <c r="B13315">
        <v>2026</v>
      </c>
      <c r="C13315">
        <v>3</v>
      </c>
      <c r="D13315">
        <v>1997</v>
      </c>
      <c r="E13315">
        <v>743</v>
      </c>
      <c r="F13315" s="3">
        <v>12065.664064602999</v>
      </c>
      <c r="G13315" s="3">
        <v>5441.2796815910897</v>
      </c>
      <c r="H13315" s="2">
        <v>12.199946039684001</v>
      </c>
      <c r="I13315" s="3">
        <v>49322805.647164598</v>
      </c>
      <c r="J13315" s="3">
        <v>11994.859892328401</v>
      </c>
      <c r="K13315" s="3">
        <v>5370.4755093165204</v>
      </c>
      <c r="L13315" s="2">
        <v>10.880152209450101</v>
      </c>
      <c r="M13315" s="3">
        <v>43414672.097016297</v>
      </c>
    </row>
    <row r="13316" spans="1:13" x14ac:dyDescent="0.25">
      <c r="A13316">
        <v>1110</v>
      </c>
      <c r="B13316">
        <v>2026</v>
      </c>
      <c r="C13316">
        <v>4</v>
      </c>
      <c r="D13316">
        <v>1997</v>
      </c>
      <c r="E13316">
        <v>720</v>
      </c>
      <c r="F13316" s="3">
        <v>10350.877916666699</v>
      </c>
      <c r="G13316" s="3">
        <v>3843.1577161</v>
      </c>
      <c r="H13316" s="2">
        <v>3.7948416260248101</v>
      </c>
      <c r="I13316" s="3">
        <v>10500605.911033001</v>
      </c>
      <c r="J13316" s="3">
        <v>10303.806388888899</v>
      </c>
      <c r="K13316" s="3">
        <v>3796.0861883222301</v>
      </c>
      <c r="L13316" s="2">
        <v>3.1153312762578298</v>
      </c>
      <c r="M13316" s="3">
        <v>8514767.5414924491</v>
      </c>
    </row>
    <row r="13317" spans="1:13" x14ac:dyDescent="0.25">
      <c r="A13317">
        <v>1110</v>
      </c>
      <c r="B13317">
        <v>2026</v>
      </c>
      <c r="C13317">
        <v>5</v>
      </c>
      <c r="D13317">
        <v>1997</v>
      </c>
      <c r="E13317">
        <v>744</v>
      </c>
      <c r="F13317" s="3">
        <v>12834.9567204301</v>
      </c>
      <c r="G13317" s="3">
        <v>5330.5510524874398</v>
      </c>
      <c r="H13317" s="2">
        <v>0.117134972625679</v>
      </c>
      <c r="I13317" s="3">
        <v>464549.1</v>
      </c>
      <c r="J13317" s="3">
        <v>13053.2364247312</v>
      </c>
      <c r="K13317" s="3">
        <v>5548.8307567885204</v>
      </c>
      <c r="L13317" s="2">
        <v>0</v>
      </c>
      <c r="M13317" s="3">
        <v>0</v>
      </c>
    </row>
    <row r="13318" spans="1:13" x14ac:dyDescent="0.25">
      <c r="A13318">
        <v>1110</v>
      </c>
      <c r="B13318">
        <v>2026</v>
      </c>
      <c r="C13318">
        <v>6</v>
      </c>
      <c r="D13318">
        <v>1997</v>
      </c>
      <c r="E13318">
        <v>720</v>
      </c>
      <c r="F13318" s="3">
        <v>13718.436111111099</v>
      </c>
      <c r="G13318" s="3">
        <v>6325.7460786595602</v>
      </c>
      <c r="H13318" s="2">
        <v>0.101996993763312</v>
      </c>
      <c r="I13318" s="3">
        <v>464549.1</v>
      </c>
      <c r="J13318" s="3">
        <v>13971.8877777778</v>
      </c>
      <c r="K13318" s="3">
        <v>6579.1977453262298</v>
      </c>
      <c r="L13318" s="2">
        <v>0</v>
      </c>
      <c r="M13318" s="3">
        <v>0</v>
      </c>
    </row>
    <row r="13319" spans="1:13" x14ac:dyDescent="0.25">
      <c r="A13319">
        <v>1110</v>
      </c>
      <c r="B13319">
        <v>2026</v>
      </c>
      <c r="C13319">
        <v>7</v>
      </c>
      <c r="D13319">
        <v>1997</v>
      </c>
      <c r="E13319">
        <v>744</v>
      </c>
      <c r="F13319" s="3">
        <v>11231.6259408602</v>
      </c>
      <c r="G13319" s="3">
        <v>4966.2610770144702</v>
      </c>
      <c r="H13319" s="2">
        <v>35.772886172345501</v>
      </c>
      <c r="I13319" s="3">
        <v>132177174.20438001</v>
      </c>
      <c r="J13319" s="3">
        <v>11368.7275537634</v>
      </c>
      <c r="K13319" s="3">
        <v>5103.3626899176998</v>
      </c>
      <c r="L13319" s="2">
        <v>34.741504751226003</v>
      </c>
      <c r="M13319" s="3">
        <v>131910083.35942</v>
      </c>
    </row>
    <row r="13320" spans="1:13" x14ac:dyDescent="0.25">
      <c r="A13320">
        <v>1110</v>
      </c>
      <c r="B13320">
        <v>2026</v>
      </c>
      <c r="C13320">
        <v>8</v>
      </c>
      <c r="D13320">
        <v>1997</v>
      </c>
      <c r="E13320">
        <v>744</v>
      </c>
      <c r="F13320" s="3">
        <v>8885.8409946236607</v>
      </c>
      <c r="G13320" s="3">
        <v>3687.2459999531202</v>
      </c>
      <c r="H13320" s="2">
        <v>54.747507932228601</v>
      </c>
      <c r="I13320" s="3">
        <v>150189442.04510099</v>
      </c>
      <c r="J13320" s="3">
        <v>8016.3590053763401</v>
      </c>
      <c r="K13320" s="3">
        <v>2817.7640107058101</v>
      </c>
      <c r="L13320" s="2">
        <v>58.047579570483101</v>
      </c>
      <c r="M13320" s="3">
        <v>121691899.182983</v>
      </c>
    </row>
    <row r="13321" spans="1:13" x14ac:dyDescent="0.25">
      <c r="A13321">
        <v>1110</v>
      </c>
      <c r="B13321">
        <v>2026</v>
      </c>
      <c r="C13321">
        <v>9</v>
      </c>
      <c r="D13321">
        <v>1997</v>
      </c>
      <c r="E13321">
        <v>720</v>
      </c>
      <c r="F13321" s="3">
        <v>7000.8886111111096</v>
      </c>
      <c r="G13321" s="3">
        <v>1147.2160257620901</v>
      </c>
      <c r="H13321" s="2">
        <v>63.8639888231342</v>
      </c>
      <c r="I13321" s="3">
        <v>52751369.841833301</v>
      </c>
      <c r="J13321" s="3">
        <v>6703.2116666666598</v>
      </c>
      <c r="K13321" s="3">
        <v>849.53908131764399</v>
      </c>
      <c r="L13321" s="2">
        <v>63.073704189724403</v>
      </c>
      <c r="M13321" s="3">
        <v>38580175.233100303</v>
      </c>
    </row>
    <row r="13322" spans="1:13" x14ac:dyDescent="0.25">
      <c r="A13322">
        <v>1111</v>
      </c>
      <c r="B13322">
        <v>2025</v>
      </c>
      <c r="C13322">
        <v>10</v>
      </c>
      <c r="D13322">
        <v>1993</v>
      </c>
      <c r="E13322">
        <v>744</v>
      </c>
      <c r="F13322" s="3">
        <v>4962.8764784946197</v>
      </c>
      <c r="G13322" s="3">
        <v>-875.58674838086199</v>
      </c>
      <c r="H13322" s="2">
        <v>39.679067181002701</v>
      </c>
      <c r="I13322" s="3">
        <v>-25848394.2663792</v>
      </c>
      <c r="J13322" s="3">
        <v>4668.5494623655904</v>
      </c>
      <c r="K13322" s="3">
        <v>-1169.9137645098899</v>
      </c>
      <c r="L13322" s="2">
        <v>39.225380805230898</v>
      </c>
      <c r="M13322" s="3">
        <v>-34142392.814103201</v>
      </c>
    </row>
    <row r="13323" spans="1:13" x14ac:dyDescent="0.25">
      <c r="A13323">
        <v>1111</v>
      </c>
      <c r="B13323">
        <v>2025</v>
      </c>
      <c r="C13323">
        <v>11</v>
      </c>
      <c r="D13323">
        <v>1993</v>
      </c>
      <c r="E13323">
        <v>721</v>
      </c>
      <c r="F13323" s="3">
        <v>6905.7162726008301</v>
      </c>
      <c r="G13323" s="3">
        <v>49.564318957106302</v>
      </c>
      <c r="H13323" s="2">
        <v>33.348287087703703</v>
      </c>
      <c r="I13323" s="3">
        <v>1191730.1844173199</v>
      </c>
      <c r="J13323" s="3">
        <v>6739.6891515994403</v>
      </c>
      <c r="K13323" s="3">
        <v>-116.462802044284</v>
      </c>
      <c r="L13323" s="2">
        <v>33.520558599294802</v>
      </c>
      <c r="M13323" s="3">
        <v>-2814710.5881862901</v>
      </c>
    </row>
    <row r="13324" spans="1:13" x14ac:dyDescent="0.25">
      <c r="A13324">
        <v>1111</v>
      </c>
      <c r="B13324">
        <v>2025</v>
      </c>
      <c r="C13324">
        <v>12</v>
      </c>
      <c r="D13324">
        <v>1993</v>
      </c>
      <c r="E13324">
        <v>744</v>
      </c>
      <c r="F13324" s="3">
        <v>6908.17620967742</v>
      </c>
      <c r="G13324" s="3">
        <v>-654.63359512164095</v>
      </c>
      <c r="H13324" s="2">
        <v>53.181873198478499</v>
      </c>
      <c r="I13324" s="3">
        <v>-25902092.790334001</v>
      </c>
      <c r="J13324" s="3">
        <v>6964.2924731182802</v>
      </c>
      <c r="K13324" s="3">
        <v>-598.51733168077601</v>
      </c>
      <c r="L13324" s="2">
        <v>52.165903645177004</v>
      </c>
      <c r="M13324" s="3">
        <v>-23229314.906094301</v>
      </c>
    </row>
    <row r="13325" spans="1:13" x14ac:dyDescent="0.25">
      <c r="A13325">
        <v>1111</v>
      </c>
      <c r="B13325">
        <v>2026</v>
      </c>
      <c r="C13325">
        <v>1</v>
      </c>
      <c r="D13325">
        <v>1993</v>
      </c>
      <c r="E13325">
        <v>744</v>
      </c>
      <c r="F13325" s="3">
        <v>6525.5517473118298</v>
      </c>
      <c r="G13325" s="3">
        <v>-624.98994595193301</v>
      </c>
      <c r="H13325" s="2">
        <v>62.910067240397098</v>
      </c>
      <c r="I13325" s="3">
        <v>-29252710.6861597</v>
      </c>
      <c r="J13325" s="3">
        <v>6580.3907258064501</v>
      </c>
      <c r="K13325" s="3">
        <v>-570.15096745730295</v>
      </c>
      <c r="L13325" s="2">
        <v>55.647543630292297</v>
      </c>
      <c r="M13325" s="3">
        <v>-23605260.6230506</v>
      </c>
    </row>
    <row r="13326" spans="1:13" x14ac:dyDescent="0.25">
      <c r="A13326">
        <v>1111</v>
      </c>
      <c r="B13326">
        <v>2026</v>
      </c>
      <c r="C13326">
        <v>2</v>
      </c>
      <c r="D13326">
        <v>1993</v>
      </c>
      <c r="E13326">
        <v>672</v>
      </c>
      <c r="F13326" s="3">
        <v>6211.3962797619097</v>
      </c>
      <c r="G13326" s="3">
        <v>-2168.9313239135099</v>
      </c>
      <c r="H13326" s="2">
        <v>103.993079049247</v>
      </c>
      <c r="I13326" s="3">
        <v>-151572184.92872399</v>
      </c>
      <c r="J13326" s="3">
        <v>6264.2799107142901</v>
      </c>
      <c r="K13326" s="3">
        <v>-2116.04769296113</v>
      </c>
      <c r="L13326" s="2">
        <v>105.453427995954</v>
      </c>
      <c r="M13326" s="3">
        <v>-149953092.59325799</v>
      </c>
    </row>
    <row r="13327" spans="1:13" x14ac:dyDescent="0.25">
      <c r="A13327">
        <v>1111</v>
      </c>
      <c r="B13327">
        <v>2026</v>
      </c>
      <c r="C13327">
        <v>3</v>
      </c>
      <c r="D13327">
        <v>1993</v>
      </c>
      <c r="E13327">
        <v>743</v>
      </c>
      <c r="F13327" s="3">
        <v>6517.1499327052497</v>
      </c>
      <c r="G13327" s="3">
        <v>-308.974308128443</v>
      </c>
      <c r="H13327" s="2">
        <v>76.756700487509093</v>
      </c>
      <c r="I13327" s="3">
        <v>-17620875.381521199</v>
      </c>
      <c r="J13327" s="3">
        <v>6219.6055181695901</v>
      </c>
      <c r="K13327" s="3">
        <v>-606.51872266410703</v>
      </c>
      <c r="L13327" s="2">
        <v>78.961553355405698</v>
      </c>
      <c r="M13327" s="3">
        <v>-35583503.737155899</v>
      </c>
    </row>
    <row r="13328" spans="1:13" x14ac:dyDescent="0.25">
      <c r="A13328">
        <v>1111</v>
      </c>
      <c r="B13328">
        <v>2026</v>
      </c>
      <c r="C13328">
        <v>4</v>
      </c>
      <c r="D13328">
        <v>1993</v>
      </c>
      <c r="E13328">
        <v>720</v>
      </c>
      <c r="F13328" s="3">
        <v>4927.9902777777797</v>
      </c>
      <c r="G13328" s="3">
        <v>-367.87667098523701</v>
      </c>
      <c r="H13328" s="2">
        <v>64.644673665364607</v>
      </c>
      <c r="I13328" s="3">
        <v>-17122512.488357801</v>
      </c>
      <c r="J13328" s="3">
        <v>4812.1798611111099</v>
      </c>
      <c r="K13328" s="3">
        <v>-483.687087651902</v>
      </c>
      <c r="L13328" s="2">
        <v>64.729616800944001</v>
      </c>
      <c r="M13328" s="3">
        <v>-22542393.481396001</v>
      </c>
    </row>
    <row r="13329" spans="1:13" x14ac:dyDescent="0.25">
      <c r="A13329">
        <v>1111</v>
      </c>
      <c r="B13329">
        <v>2026</v>
      </c>
      <c r="C13329">
        <v>5</v>
      </c>
      <c r="D13329">
        <v>1993</v>
      </c>
      <c r="E13329">
        <v>744</v>
      </c>
      <c r="F13329" s="3">
        <v>8900.4565860215098</v>
      </c>
      <c r="G13329" s="3">
        <v>2839.07892824806</v>
      </c>
      <c r="H13329" s="2">
        <v>25.2408858473583</v>
      </c>
      <c r="I13329" s="3">
        <v>53315685.151824899</v>
      </c>
      <c r="J13329" s="3">
        <v>8655.3624999999993</v>
      </c>
      <c r="K13329" s="3">
        <v>2593.98484222656</v>
      </c>
      <c r="L13329" s="2">
        <v>25.888575584657701</v>
      </c>
      <c r="M13329" s="3">
        <v>49963002.054158397</v>
      </c>
    </row>
    <row r="13330" spans="1:13" x14ac:dyDescent="0.25">
      <c r="A13330">
        <v>1111</v>
      </c>
      <c r="B13330">
        <v>2026</v>
      </c>
      <c r="C13330">
        <v>6</v>
      </c>
      <c r="D13330">
        <v>1993</v>
      </c>
      <c r="E13330">
        <v>720</v>
      </c>
      <c r="F13330" s="3">
        <v>7959.7527777777796</v>
      </c>
      <c r="G13330" s="3">
        <v>2823.8179222538502</v>
      </c>
      <c r="H13330" s="2">
        <v>32.211418999566</v>
      </c>
      <c r="I13330" s="3">
        <v>65490611.235985801</v>
      </c>
      <c r="J13330" s="3">
        <v>7710.9463888888904</v>
      </c>
      <c r="K13330" s="3">
        <v>2575.0115333649601</v>
      </c>
      <c r="L13330" s="2">
        <v>32.705940458509701</v>
      </c>
      <c r="M13330" s="3">
        <v>60637085.200951099</v>
      </c>
    </row>
    <row r="13331" spans="1:13" x14ac:dyDescent="0.25">
      <c r="A13331">
        <v>1111</v>
      </c>
      <c r="B13331">
        <v>2026</v>
      </c>
      <c r="C13331">
        <v>7</v>
      </c>
      <c r="D13331">
        <v>1993</v>
      </c>
      <c r="E13331">
        <v>744</v>
      </c>
      <c r="F13331" s="3">
        <v>8116.8881720430099</v>
      </c>
      <c r="G13331" s="3">
        <v>1339.6948479018799</v>
      </c>
      <c r="H13331" s="2">
        <v>83.635802484327698</v>
      </c>
      <c r="I13331" s="3">
        <v>83362561.544164702</v>
      </c>
      <c r="J13331" s="3">
        <v>8098.9176075268797</v>
      </c>
      <c r="K13331" s="3">
        <v>1321.7242833857599</v>
      </c>
      <c r="L13331" s="2">
        <v>83.842470968923294</v>
      </c>
      <c r="M13331" s="3">
        <v>82447572.614866406</v>
      </c>
    </row>
    <row r="13332" spans="1:13" x14ac:dyDescent="0.25">
      <c r="A13332">
        <v>1111</v>
      </c>
      <c r="B13332">
        <v>2026</v>
      </c>
      <c r="C13332">
        <v>8</v>
      </c>
      <c r="D13332">
        <v>1993</v>
      </c>
      <c r="E13332">
        <v>744</v>
      </c>
      <c r="F13332" s="3">
        <v>7624.9581989247299</v>
      </c>
      <c r="G13332" s="3">
        <v>929.24958360671496</v>
      </c>
      <c r="H13332" s="2">
        <v>74.953486288747499</v>
      </c>
      <c r="I13332" s="3">
        <v>51819968.967225499</v>
      </c>
      <c r="J13332" s="3">
        <v>6736.08575268817</v>
      </c>
      <c r="K13332" s="3">
        <v>40.377137370158401</v>
      </c>
      <c r="L13332" s="2">
        <v>80.528913026214994</v>
      </c>
      <c r="M13332" s="3">
        <v>2419136.07574559</v>
      </c>
    </row>
    <row r="13333" spans="1:13" x14ac:dyDescent="0.25">
      <c r="A13333">
        <v>1111</v>
      </c>
      <c r="B13333">
        <v>2026</v>
      </c>
      <c r="C13333">
        <v>9</v>
      </c>
      <c r="D13333">
        <v>1993</v>
      </c>
      <c r="E13333">
        <v>720</v>
      </c>
      <c r="F13333" s="3">
        <v>5412.4211111111099</v>
      </c>
      <c r="G13333" s="3">
        <v>80.950277291902907</v>
      </c>
      <c r="H13333" s="2">
        <v>94.787496778700103</v>
      </c>
      <c r="I13333" s="3">
        <v>5524613.38658961</v>
      </c>
      <c r="J13333" s="3">
        <v>5121.4376388888904</v>
      </c>
      <c r="K13333" s="3">
        <v>-210.03319493032001</v>
      </c>
      <c r="L13333" s="2">
        <v>95.620438469780794</v>
      </c>
      <c r="M13333" s="3">
        <v>-14460095.6585612</v>
      </c>
    </row>
    <row r="13334" spans="1:13" x14ac:dyDescent="0.25">
      <c r="A13334">
        <v>1112</v>
      </c>
      <c r="B13334">
        <v>2025</v>
      </c>
      <c r="C13334">
        <v>10</v>
      </c>
      <c r="D13334">
        <v>2001</v>
      </c>
      <c r="E13334">
        <v>744</v>
      </c>
      <c r="F13334" s="3">
        <v>4918.7469086021501</v>
      </c>
      <c r="G13334" s="3">
        <v>-595.43680619107204</v>
      </c>
      <c r="H13334" s="2">
        <v>25.991089073564101</v>
      </c>
      <c r="I13334" s="3">
        <v>-11514181.994138701</v>
      </c>
      <c r="J13334" s="3">
        <v>4490.9182795698898</v>
      </c>
      <c r="K13334" s="3">
        <v>-1023.26543522333</v>
      </c>
      <c r="L13334" s="2">
        <v>26.750111118439701</v>
      </c>
      <c r="M13334" s="3">
        <v>-20365113.2873367</v>
      </c>
    </row>
    <row r="13335" spans="1:13" x14ac:dyDescent="0.25">
      <c r="A13335">
        <v>1112</v>
      </c>
      <c r="B13335">
        <v>2025</v>
      </c>
      <c r="C13335">
        <v>11</v>
      </c>
      <c r="D13335">
        <v>2001</v>
      </c>
      <c r="E13335">
        <v>721</v>
      </c>
      <c r="F13335" s="3">
        <v>6788.0139082058404</v>
      </c>
      <c r="G13335" s="3">
        <v>-118.206574199735</v>
      </c>
      <c r="H13335" s="2">
        <v>18.9457755751794</v>
      </c>
      <c r="I13335" s="3">
        <v>-1614690.4781615599</v>
      </c>
      <c r="J13335" s="3">
        <v>6612.7666203059798</v>
      </c>
      <c r="K13335" s="3">
        <v>-293.45386209959702</v>
      </c>
      <c r="L13335" s="2">
        <v>25.133655574549898</v>
      </c>
      <c r="M13335" s="3">
        <v>-5317784.7421605997</v>
      </c>
    </row>
    <row r="13336" spans="1:13" x14ac:dyDescent="0.25">
      <c r="A13336">
        <v>1112</v>
      </c>
      <c r="B13336">
        <v>2025</v>
      </c>
      <c r="C13336">
        <v>12</v>
      </c>
      <c r="D13336">
        <v>2001</v>
      </c>
      <c r="E13336">
        <v>744</v>
      </c>
      <c r="F13336" s="3">
        <v>7307.2658602150505</v>
      </c>
      <c r="G13336" s="3">
        <v>65.038313829170406</v>
      </c>
      <c r="H13336" s="2">
        <v>40.044265183504301</v>
      </c>
      <c r="I13336" s="3">
        <v>1937682.14563108</v>
      </c>
      <c r="J13336" s="3">
        <v>7363.1521505376304</v>
      </c>
      <c r="K13336" s="3">
        <v>120.924604151751</v>
      </c>
      <c r="L13336" s="2">
        <v>29.568037463772701</v>
      </c>
      <c r="M13336" s="3">
        <v>2660174.40003304</v>
      </c>
    </row>
    <row r="13337" spans="1:13" x14ac:dyDescent="0.25">
      <c r="A13337">
        <v>1112</v>
      </c>
      <c r="B13337">
        <v>2026</v>
      </c>
      <c r="C13337">
        <v>1</v>
      </c>
      <c r="D13337">
        <v>2001</v>
      </c>
      <c r="E13337">
        <v>744</v>
      </c>
      <c r="F13337" s="3">
        <v>6336.0258064516102</v>
      </c>
      <c r="G13337" s="3">
        <v>-260.23925485372098</v>
      </c>
      <c r="H13337" s="2">
        <v>29.001497415681602</v>
      </c>
      <c r="I13337" s="3">
        <v>-5615212.0893617403</v>
      </c>
      <c r="J13337" s="3">
        <v>6390.5982526881699</v>
      </c>
      <c r="K13337" s="3">
        <v>-205.666808617161</v>
      </c>
      <c r="L13337" s="2">
        <v>29.399386354672</v>
      </c>
      <c r="M13337" s="3">
        <v>-4498579.6073500104</v>
      </c>
    </row>
    <row r="13338" spans="1:13" x14ac:dyDescent="0.25">
      <c r="A13338">
        <v>1112</v>
      </c>
      <c r="B13338">
        <v>2026</v>
      </c>
      <c r="C13338">
        <v>2</v>
      </c>
      <c r="D13338">
        <v>2001</v>
      </c>
      <c r="E13338">
        <v>672</v>
      </c>
      <c r="F13338" s="3">
        <v>6154.5596726190497</v>
      </c>
      <c r="G13338" s="3">
        <v>-724.76019690951898</v>
      </c>
      <c r="H13338" s="2">
        <v>44.863237793680803</v>
      </c>
      <c r="I13338" s="3">
        <v>-21850139.846537001</v>
      </c>
      <c r="J13338" s="3">
        <v>6146.8160714285696</v>
      </c>
      <c r="K13338" s="3">
        <v>-732.50379809999504</v>
      </c>
      <c r="L13338" s="2">
        <v>45.490365164620499</v>
      </c>
      <c r="M13338" s="3">
        <v>-22392293.454747099</v>
      </c>
    </row>
    <row r="13339" spans="1:13" x14ac:dyDescent="0.25">
      <c r="A13339">
        <v>1112</v>
      </c>
      <c r="B13339">
        <v>2026</v>
      </c>
      <c r="C13339">
        <v>3</v>
      </c>
      <c r="D13339">
        <v>2001</v>
      </c>
      <c r="E13339">
        <v>743</v>
      </c>
      <c r="F13339" s="3">
        <v>5369.9224764468399</v>
      </c>
      <c r="G13339" s="3">
        <v>-429.42173643830699</v>
      </c>
      <c r="H13339" s="2">
        <v>32.164323237008396</v>
      </c>
      <c r="I13339" s="3">
        <v>-10262360.2350988</v>
      </c>
      <c r="J13339" s="3">
        <v>5044.92543741588</v>
      </c>
      <c r="K13339" s="3">
        <v>-754.41877546926503</v>
      </c>
      <c r="L13339" s="2">
        <v>34.384191597775498</v>
      </c>
      <c r="M13339" s="3">
        <v>-19273479.232475899</v>
      </c>
    </row>
    <row r="13340" spans="1:13" x14ac:dyDescent="0.25">
      <c r="A13340">
        <v>1112</v>
      </c>
      <c r="B13340">
        <v>2026</v>
      </c>
      <c r="C13340">
        <v>4</v>
      </c>
      <c r="D13340">
        <v>2001</v>
      </c>
      <c r="E13340">
        <v>720</v>
      </c>
      <c r="F13340" s="3">
        <v>3608.6752777777801</v>
      </c>
      <c r="G13340" s="3">
        <v>-1139.0409127961</v>
      </c>
      <c r="H13340" s="2">
        <v>29.770500925952501</v>
      </c>
      <c r="I13340" s="3">
        <v>-24415069.3553476</v>
      </c>
      <c r="J13340" s="3">
        <v>3594.05680555556</v>
      </c>
      <c r="K13340" s="3">
        <v>-1153.6593850183201</v>
      </c>
      <c r="L13340" s="2">
        <v>29.349012417263499</v>
      </c>
      <c r="M13340" s="3">
        <v>-24378309.803660501</v>
      </c>
    </row>
    <row r="13341" spans="1:13" x14ac:dyDescent="0.25">
      <c r="A13341">
        <v>1112</v>
      </c>
      <c r="B13341">
        <v>2026</v>
      </c>
      <c r="C13341">
        <v>5</v>
      </c>
      <c r="D13341">
        <v>2001</v>
      </c>
      <c r="E13341">
        <v>744</v>
      </c>
      <c r="F13341" s="3">
        <v>5175.2958333333299</v>
      </c>
      <c r="G13341" s="3">
        <v>655.003859598757</v>
      </c>
      <c r="H13341" s="2">
        <v>18.742635369750499</v>
      </c>
      <c r="I13341" s="3">
        <v>9133714.8886416499</v>
      </c>
      <c r="J13341" s="3">
        <v>4999.9134408602204</v>
      </c>
      <c r="K13341" s="3">
        <v>479.62146712563901</v>
      </c>
      <c r="L13341" s="2">
        <v>18.0728586873701</v>
      </c>
      <c r="M13341" s="3">
        <v>6449089.4631003402</v>
      </c>
    </row>
    <row r="13342" spans="1:13" x14ac:dyDescent="0.25">
      <c r="A13342">
        <v>1112</v>
      </c>
      <c r="B13342">
        <v>2026</v>
      </c>
      <c r="C13342">
        <v>6</v>
      </c>
      <c r="D13342">
        <v>2001</v>
      </c>
      <c r="E13342">
        <v>720</v>
      </c>
      <c r="F13342" s="3">
        <v>5768.28152777778</v>
      </c>
      <c r="G13342" s="3">
        <v>809.89127076009197</v>
      </c>
      <c r="H13342" s="2">
        <v>27.475691028157001</v>
      </c>
      <c r="I13342" s="3">
        <v>16021672.0717001</v>
      </c>
      <c r="J13342" s="3">
        <v>5642.4168055555501</v>
      </c>
      <c r="K13342" s="3">
        <v>684.02654853786805</v>
      </c>
      <c r="L13342" s="2">
        <v>27.8071573045519</v>
      </c>
      <c r="M13342" s="3">
        <v>13695000.361691199</v>
      </c>
    </row>
    <row r="13343" spans="1:13" x14ac:dyDescent="0.25">
      <c r="A13343">
        <v>1112</v>
      </c>
      <c r="B13343">
        <v>2026</v>
      </c>
      <c r="C13343">
        <v>7</v>
      </c>
      <c r="D13343">
        <v>2001</v>
      </c>
      <c r="E13343">
        <v>744</v>
      </c>
      <c r="F13343" s="3">
        <v>6467.0592741935498</v>
      </c>
      <c r="G13343" s="3">
        <v>16.361899634169198</v>
      </c>
      <c r="H13343" s="2">
        <v>38.101828134188104</v>
      </c>
      <c r="I13343" s="3">
        <v>463823.206130601</v>
      </c>
      <c r="J13343" s="3">
        <v>6433.9963709677404</v>
      </c>
      <c r="K13343" s="3">
        <v>-16.7010035916357</v>
      </c>
      <c r="L13343" s="2">
        <v>41.653971559257897</v>
      </c>
      <c r="M13343" s="3">
        <v>-517573.36769108998</v>
      </c>
    </row>
    <row r="13344" spans="1:13" x14ac:dyDescent="0.25">
      <c r="A13344">
        <v>1112</v>
      </c>
      <c r="B13344">
        <v>2026</v>
      </c>
      <c r="C13344">
        <v>8</v>
      </c>
      <c r="D13344">
        <v>2001</v>
      </c>
      <c r="E13344">
        <v>744</v>
      </c>
      <c r="F13344" s="3">
        <v>6905.2516129032301</v>
      </c>
      <c r="G13344" s="3">
        <v>196.73502461054599</v>
      </c>
      <c r="H13344" s="2">
        <v>38.984133837541101</v>
      </c>
      <c r="I13344" s="3">
        <v>5706141.1302824002</v>
      </c>
      <c r="J13344" s="3">
        <v>6214.125</v>
      </c>
      <c r="K13344" s="3">
        <v>-494.39158829267802</v>
      </c>
      <c r="L13344" s="2">
        <v>41.365059432163001</v>
      </c>
      <c r="M13344" s="3">
        <v>-15215199.849771099</v>
      </c>
    </row>
    <row r="13345" spans="1:13" x14ac:dyDescent="0.25">
      <c r="A13345">
        <v>1112</v>
      </c>
      <c r="B13345">
        <v>2026</v>
      </c>
      <c r="C13345">
        <v>9</v>
      </c>
      <c r="D13345">
        <v>2001</v>
      </c>
      <c r="E13345">
        <v>720</v>
      </c>
      <c r="F13345" s="3">
        <v>5044.5438888888903</v>
      </c>
      <c r="G13345" s="3">
        <v>-689.77261246515104</v>
      </c>
      <c r="H13345" s="2">
        <v>40.371738769056897</v>
      </c>
      <c r="I13345" s="3">
        <v>-20050070.198754899</v>
      </c>
      <c r="J13345" s="3">
        <v>4848.6343055555599</v>
      </c>
      <c r="K13345" s="3">
        <v>-885.68219579848301</v>
      </c>
      <c r="L13345" s="2">
        <v>42.613484276665602</v>
      </c>
      <c r="M13345" s="3">
        <v>-27174243.113842499</v>
      </c>
    </row>
    <row r="13346" spans="1:13" x14ac:dyDescent="0.25">
      <c r="A13346">
        <v>1113</v>
      </c>
      <c r="B13346">
        <v>2025</v>
      </c>
      <c r="C13346">
        <v>10</v>
      </c>
      <c r="D13346">
        <v>2011</v>
      </c>
      <c r="E13346">
        <v>744</v>
      </c>
      <c r="F13346" s="3">
        <v>4857.9936827956999</v>
      </c>
      <c r="G13346" s="3">
        <v>-199.966645777774</v>
      </c>
      <c r="H13346" s="2">
        <v>24.9721063635184</v>
      </c>
      <c r="I13346" s="3">
        <v>-3715229.7305538198</v>
      </c>
      <c r="J13346" s="3">
        <v>4481.4897849462404</v>
      </c>
      <c r="K13346" s="3">
        <v>-576.47054362723804</v>
      </c>
      <c r="L13346" s="2">
        <v>30.117789053147799</v>
      </c>
      <c r="M13346" s="3">
        <v>-12917341.561868999</v>
      </c>
    </row>
    <row r="13347" spans="1:13" x14ac:dyDescent="0.25">
      <c r="A13347">
        <v>1113</v>
      </c>
      <c r="B13347">
        <v>2025</v>
      </c>
      <c r="C13347">
        <v>11</v>
      </c>
      <c r="D13347">
        <v>2011</v>
      </c>
      <c r="E13347">
        <v>721</v>
      </c>
      <c r="F13347" s="3">
        <v>6525.55312934631</v>
      </c>
      <c r="G13347" s="3">
        <v>177.85996708583801</v>
      </c>
      <c r="H13347" s="2">
        <v>36.387704275229098</v>
      </c>
      <c r="I13347" s="3">
        <v>4666251.3528841799</v>
      </c>
      <c r="J13347" s="3">
        <v>6337.0346314325398</v>
      </c>
      <c r="K13347" s="3">
        <v>-10.6585308279292</v>
      </c>
      <c r="L13347" s="2">
        <v>32.691394835007799</v>
      </c>
      <c r="M13347" s="3">
        <v>-251226.85479265099</v>
      </c>
    </row>
    <row r="13348" spans="1:13" x14ac:dyDescent="0.25">
      <c r="A13348">
        <v>1113</v>
      </c>
      <c r="B13348">
        <v>2025</v>
      </c>
      <c r="C13348">
        <v>12</v>
      </c>
      <c r="D13348">
        <v>2011</v>
      </c>
      <c r="E13348">
        <v>744</v>
      </c>
      <c r="F13348" s="3">
        <v>9231.5249999999996</v>
      </c>
      <c r="G13348" s="3">
        <v>1453.4978355390399</v>
      </c>
      <c r="H13348" s="2">
        <v>39.230098810902703</v>
      </c>
      <c r="I13348" s="3">
        <v>42423522.599964701</v>
      </c>
      <c r="J13348" s="3">
        <v>9286.4272849462395</v>
      </c>
      <c r="K13348" s="3">
        <v>1508.40012048529</v>
      </c>
      <c r="L13348" s="2">
        <v>37.837853790611398</v>
      </c>
      <c r="M13348" s="3">
        <v>42463519.673197098</v>
      </c>
    </row>
    <row r="13349" spans="1:13" x14ac:dyDescent="0.25">
      <c r="A13349">
        <v>1113</v>
      </c>
      <c r="B13349">
        <v>2026</v>
      </c>
      <c r="C13349">
        <v>1</v>
      </c>
      <c r="D13349">
        <v>2011</v>
      </c>
      <c r="E13349">
        <v>744</v>
      </c>
      <c r="F13349" s="3">
        <v>10597.4717741935</v>
      </c>
      <c r="G13349" s="3">
        <v>4609.5587123414498</v>
      </c>
      <c r="H13349" s="2">
        <v>19.004597128947999</v>
      </c>
      <c r="I13349" s="3">
        <v>65176487.865089603</v>
      </c>
      <c r="J13349" s="3">
        <v>10646.125268817201</v>
      </c>
      <c r="K13349" s="3">
        <v>4658.2122069651105</v>
      </c>
      <c r="L13349" s="2">
        <v>17.134612729472501</v>
      </c>
      <c r="M13349" s="3">
        <v>59383596.660468102</v>
      </c>
    </row>
    <row r="13350" spans="1:13" x14ac:dyDescent="0.25">
      <c r="A13350">
        <v>1113</v>
      </c>
      <c r="B13350">
        <v>2026</v>
      </c>
      <c r="C13350">
        <v>2</v>
      </c>
      <c r="D13350">
        <v>2011</v>
      </c>
      <c r="E13350">
        <v>672</v>
      </c>
      <c r="F13350" s="3">
        <v>10578.551934523801</v>
      </c>
      <c r="G13350" s="3">
        <v>5625.1895237276904</v>
      </c>
      <c r="H13350" s="2">
        <v>8.4309970979880902</v>
      </c>
      <c r="I13350" s="3">
        <v>31870242.8017217</v>
      </c>
      <c r="J13350" s="3">
        <v>10613.242113095201</v>
      </c>
      <c r="K13350" s="3">
        <v>5659.8797022991102</v>
      </c>
      <c r="L13350" s="2">
        <v>6.0279889787946397</v>
      </c>
      <c r="M13350" s="3">
        <v>22927089.337664399</v>
      </c>
    </row>
    <row r="13351" spans="1:13" x14ac:dyDescent="0.25">
      <c r="A13351">
        <v>1113</v>
      </c>
      <c r="B13351">
        <v>2026</v>
      </c>
      <c r="C13351">
        <v>3</v>
      </c>
      <c r="D13351">
        <v>2011</v>
      </c>
      <c r="E13351">
        <v>743</v>
      </c>
      <c r="F13351" s="3">
        <v>10085.941049798101</v>
      </c>
      <c r="G13351" s="3">
        <v>3212.6525216913501</v>
      </c>
      <c r="H13351" s="2">
        <v>7.8479836930001596</v>
      </c>
      <c r="I13351" s="3">
        <v>18733143.538921598</v>
      </c>
      <c r="J13351" s="3">
        <v>9845.7100942126508</v>
      </c>
      <c r="K13351" s="3">
        <v>2972.4215661058902</v>
      </c>
      <c r="L13351" s="2">
        <v>7.74622243698962</v>
      </c>
      <c r="M13351" s="3">
        <v>17107603.700277999</v>
      </c>
    </row>
    <row r="13352" spans="1:13" x14ac:dyDescent="0.25">
      <c r="A13352">
        <v>1113</v>
      </c>
      <c r="B13352">
        <v>2026</v>
      </c>
      <c r="C13352">
        <v>4</v>
      </c>
      <c r="D13352">
        <v>2011</v>
      </c>
      <c r="E13352">
        <v>720</v>
      </c>
      <c r="F13352" s="3">
        <v>8576.4951388888894</v>
      </c>
      <c r="G13352" s="3">
        <v>2513.29447284036</v>
      </c>
      <c r="H13352" s="2">
        <v>3.0206034576798801</v>
      </c>
      <c r="I13352" s="3">
        <v>5465999.5018771105</v>
      </c>
      <c r="J13352" s="3">
        <v>8431.4901388888902</v>
      </c>
      <c r="K13352" s="3">
        <v>2368.2894728403598</v>
      </c>
      <c r="L13352" s="2">
        <v>2.76388579474555</v>
      </c>
      <c r="M13352" s="3">
        <v>4712890.77491681</v>
      </c>
    </row>
    <row r="13353" spans="1:13" x14ac:dyDescent="0.25">
      <c r="A13353">
        <v>1113</v>
      </c>
      <c r="B13353">
        <v>2026</v>
      </c>
      <c r="C13353">
        <v>5</v>
      </c>
      <c r="D13353">
        <v>2011</v>
      </c>
      <c r="E13353">
        <v>744</v>
      </c>
      <c r="F13353" s="3">
        <v>10187.7641129032</v>
      </c>
      <c r="G13353" s="3">
        <v>3204.4881092194801</v>
      </c>
      <c r="H13353" s="2">
        <v>1.6233502017871899</v>
      </c>
      <c r="I13353" s="3">
        <v>3870292.7755322098</v>
      </c>
      <c r="J13353" s="3">
        <v>10126.554301075301</v>
      </c>
      <c r="K13353" s="3">
        <v>3143.27829739152</v>
      </c>
      <c r="L13353" s="2">
        <v>1.42850037544004</v>
      </c>
      <c r="M13353" s="3">
        <v>3340689.6255846201</v>
      </c>
    </row>
    <row r="13354" spans="1:13" x14ac:dyDescent="0.25">
      <c r="A13354">
        <v>1113</v>
      </c>
      <c r="B13354">
        <v>2026</v>
      </c>
      <c r="C13354">
        <v>6</v>
      </c>
      <c r="D13354">
        <v>2011</v>
      </c>
      <c r="E13354">
        <v>720</v>
      </c>
      <c r="F13354" s="3">
        <v>13428.125</v>
      </c>
      <c r="G13354" s="3">
        <v>6035.5519727227102</v>
      </c>
      <c r="H13354" s="2">
        <v>0.106901089784216</v>
      </c>
      <c r="I13354" s="3">
        <v>464549.1</v>
      </c>
      <c r="J13354" s="3">
        <v>13603.831249999999</v>
      </c>
      <c r="K13354" s="3">
        <v>6211.2582227227203</v>
      </c>
      <c r="L13354" s="2">
        <v>0</v>
      </c>
      <c r="M13354" s="3">
        <v>0</v>
      </c>
    </row>
    <row r="13355" spans="1:13" x14ac:dyDescent="0.25">
      <c r="A13355">
        <v>1113</v>
      </c>
      <c r="B13355">
        <v>2026</v>
      </c>
      <c r="C13355">
        <v>7</v>
      </c>
      <c r="D13355">
        <v>2011</v>
      </c>
      <c r="E13355">
        <v>744</v>
      </c>
      <c r="F13355" s="3">
        <v>13524.667607526901</v>
      </c>
      <c r="G13355" s="3">
        <v>6246.1180907807002</v>
      </c>
      <c r="H13355" s="2">
        <v>9.9965121142123803E-2</v>
      </c>
      <c r="I13355" s="3">
        <v>464549.1</v>
      </c>
      <c r="J13355" s="3">
        <v>13747.823655914</v>
      </c>
      <c r="K13355" s="3">
        <v>6469.2741391677901</v>
      </c>
      <c r="L13355" s="2">
        <v>0</v>
      </c>
      <c r="M13355" s="3">
        <v>0</v>
      </c>
    </row>
    <row r="13356" spans="1:13" x14ac:dyDescent="0.25">
      <c r="A13356">
        <v>1113</v>
      </c>
      <c r="B13356">
        <v>2026</v>
      </c>
      <c r="C13356">
        <v>8</v>
      </c>
      <c r="D13356">
        <v>2011</v>
      </c>
      <c r="E13356">
        <v>744</v>
      </c>
      <c r="F13356" s="3">
        <v>8798.1036290322609</v>
      </c>
      <c r="G13356" s="3">
        <v>3412.8678465336702</v>
      </c>
      <c r="H13356" s="2">
        <v>17.554291155911301</v>
      </c>
      <c r="I13356" s="3">
        <v>44573394.035896897</v>
      </c>
      <c r="J13356" s="3">
        <v>7899.0955645161303</v>
      </c>
      <c r="K13356" s="3">
        <v>2513.8597820175401</v>
      </c>
      <c r="L13356" s="2">
        <v>25.0813082725771</v>
      </c>
      <c r="M13356" s="3">
        <v>46909863.757230602</v>
      </c>
    </row>
    <row r="13357" spans="1:13" x14ac:dyDescent="0.25">
      <c r="A13357">
        <v>1113</v>
      </c>
      <c r="B13357">
        <v>2026</v>
      </c>
      <c r="C13357">
        <v>9</v>
      </c>
      <c r="D13357">
        <v>2011</v>
      </c>
      <c r="E13357">
        <v>720</v>
      </c>
      <c r="F13357" s="3">
        <v>5813.6416666666701</v>
      </c>
      <c r="G13357" s="3">
        <v>234.682278384022</v>
      </c>
      <c r="H13357" s="2">
        <v>40.591025113357297</v>
      </c>
      <c r="I13357" s="3">
        <v>6858715.8639929304</v>
      </c>
      <c r="J13357" s="3">
        <v>5510.71611111111</v>
      </c>
      <c r="K13357" s="3">
        <v>-68.243277171533094</v>
      </c>
      <c r="L13357" s="2">
        <v>37.709370507134302</v>
      </c>
      <c r="M13357" s="3">
        <v>-1852855.9369073301</v>
      </c>
    </row>
    <row r="13358" spans="1:13" x14ac:dyDescent="0.25">
      <c r="A13358">
        <v>1114</v>
      </c>
      <c r="B13358">
        <v>2025</v>
      </c>
      <c r="C13358">
        <v>10</v>
      </c>
      <c r="D13358">
        <v>1995</v>
      </c>
      <c r="E13358">
        <v>744</v>
      </c>
      <c r="F13358" s="3">
        <v>4728.3065860215002</v>
      </c>
      <c r="G13358" s="3">
        <v>-547.15000139035703</v>
      </c>
      <c r="H13358" s="2">
        <v>49.763894973262701</v>
      </c>
      <c r="I13358" s="3">
        <v>-20257866.511634801</v>
      </c>
      <c r="J13358" s="3">
        <v>4429.9956989247303</v>
      </c>
      <c r="K13358" s="3">
        <v>-845.46088848712998</v>
      </c>
      <c r="L13358" s="2">
        <v>51.413954088764797</v>
      </c>
      <c r="M13358" s="3">
        <v>-32340554.5545655</v>
      </c>
    </row>
    <row r="13359" spans="1:13" x14ac:dyDescent="0.25">
      <c r="A13359">
        <v>1114</v>
      </c>
      <c r="B13359">
        <v>2025</v>
      </c>
      <c r="C13359">
        <v>11</v>
      </c>
      <c r="D13359">
        <v>1995</v>
      </c>
      <c r="E13359">
        <v>721</v>
      </c>
      <c r="F13359" s="3">
        <v>6503.1535465924899</v>
      </c>
      <c r="G13359" s="3">
        <v>123.159788770826</v>
      </c>
      <c r="H13359" s="2">
        <v>45.9503230387229</v>
      </c>
      <c r="I13359" s="3">
        <v>4080306.3292476302</v>
      </c>
      <c r="J13359" s="3">
        <v>6338.5164116829001</v>
      </c>
      <c r="K13359" s="3">
        <v>-41.477346138765697</v>
      </c>
      <c r="L13359" s="2">
        <v>46.201901593254597</v>
      </c>
      <c r="M13359" s="3">
        <v>-1381675.56281453</v>
      </c>
    </row>
    <row r="13360" spans="1:13" x14ac:dyDescent="0.25">
      <c r="A13360">
        <v>1114</v>
      </c>
      <c r="B13360">
        <v>2025</v>
      </c>
      <c r="C13360">
        <v>12</v>
      </c>
      <c r="D13360">
        <v>1995</v>
      </c>
      <c r="E13360">
        <v>744</v>
      </c>
      <c r="F13360" s="3">
        <v>7142.1775537634403</v>
      </c>
      <c r="G13360" s="3">
        <v>151.89758614869899</v>
      </c>
      <c r="H13360" s="2">
        <v>48.573955043669699</v>
      </c>
      <c r="I13360" s="3">
        <v>5489430.2914966699</v>
      </c>
      <c r="J13360" s="3">
        <v>7197.40954301076</v>
      </c>
      <c r="K13360" s="3">
        <v>207.12957539601601</v>
      </c>
      <c r="L13360" s="2">
        <v>46.8393146145728</v>
      </c>
      <c r="M13360" s="3">
        <v>7218144.6668799203</v>
      </c>
    </row>
    <row r="13361" spans="1:13" x14ac:dyDescent="0.25">
      <c r="A13361">
        <v>1114</v>
      </c>
      <c r="B13361">
        <v>2026</v>
      </c>
      <c r="C13361">
        <v>1</v>
      </c>
      <c r="D13361">
        <v>1995</v>
      </c>
      <c r="E13361">
        <v>744</v>
      </c>
      <c r="F13361" s="3">
        <v>7677.28924731183</v>
      </c>
      <c r="G13361" s="3">
        <v>1003.47123136255</v>
      </c>
      <c r="H13361" s="2">
        <v>56.275579308950803</v>
      </c>
      <c r="I13361" s="3">
        <v>42014368.099406399</v>
      </c>
      <c r="J13361" s="3">
        <v>7729.8764784946197</v>
      </c>
      <c r="K13361" s="3">
        <v>1056.05846254534</v>
      </c>
      <c r="L13361" s="2">
        <v>56.380932141375801</v>
      </c>
      <c r="M13361" s="3">
        <v>44298921.022486404</v>
      </c>
    </row>
    <row r="13362" spans="1:13" x14ac:dyDescent="0.25">
      <c r="A13362">
        <v>1114</v>
      </c>
      <c r="B13362">
        <v>2026</v>
      </c>
      <c r="C13362">
        <v>2</v>
      </c>
      <c r="D13362">
        <v>1995</v>
      </c>
      <c r="E13362">
        <v>672</v>
      </c>
      <c r="F13362" s="3">
        <v>9145.9177083333307</v>
      </c>
      <c r="G13362" s="3">
        <v>1984.58054379704</v>
      </c>
      <c r="H13362" s="2">
        <v>65.610198974609403</v>
      </c>
      <c r="I13362" s="3">
        <v>87500262.769693002</v>
      </c>
      <c r="J13362" s="3">
        <v>9225.4970238095193</v>
      </c>
      <c r="K13362" s="3">
        <v>2064.1598592732298</v>
      </c>
      <c r="L13362" s="2">
        <v>65.040914263044101</v>
      </c>
      <c r="M13362" s="3">
        <v>90219255.458443195</v>
      </c>
    </row>
    <row r="13363" spans="1:13" x14ac:dyDescent="0.25">
      <c r="A13363">
        <v>1114</v>
      </c>
      <c r="B13363">
        <v>2026</v>
      </c>
      <c r="C13363">
        <v>3</v>
      </c>
      <c r="D13363">
        <v>1995</v>
      </c>
      <c r="E13363">
        <v>743</v>
      </c>
      <c r="F13363" s="3">
        <v>9787.9580080753694</v>
      </c>
      <c r="G13363" s="3">
        <v>2050.6395458655702</v>
      </c>
      <c r="H13363" s="2">
        <v>46.899526937492404</v>
      </c>
      <c r="I13363" s="3">
        <v>71457300.292964503</v>
      </c>
      <c r="J13363" s="3">
        <v>9596.3549125168192</v>
      </c>
      <c r="K13363" s="3">
        <v>1859.03645030703</v>
      </c>
      <c r="L13363" s="2">
        <v>45.043719038828598</v>
      </c>
      <c r="M13363" s="3">
        <v>62217271.254074097</v>
      </c>
    </row>
    <row r="13364" spans="1:13" x14ac:dyDescent="0.25">
      <c r="A13364">
        <v>1114</v>
      </c>
      <c r="B13364">
        <v>2026</v>
      </c>
      <c r="C13364">
        <v>4</v>
      </c>
      <c r="D13364">
        <v>1995</v>
      </c>
      <c r="E13364">
        <v>720</v>
      </c>
      <c r="F13364" s="3">
        <v>5099.79847222222</v>
      </c>
      <c r="G13364" s="3">
        <v>76.754738132167006</v>
      </c>
      <c r="H13364" s="2">
        <v>54.119338819715701</v>
      </c>
      <c r="I13364" s="3">
        <v>2990819.2888751798</v>
      </c>
      <c r="J13364" s="3">
        <v>4974.4655555555601</v>
      </c>
      <c r="K13364" s="3">
        <v>-48.578178534497503</v>
      </c>
      <c r="L13364" s="2">
        <v>56.592329237196203</v>
      </c>
      <c r="M13364" s="3">
        <v>-1979389.63682465</v>
      </c>
    </row>
    <row r="13365" spans="1:13" x14ac:dyDescent="0.25">
      <c r="A13365">
        <v>1114</v>
      </c>
      <c r="B13365">
        <v>2026</v>
      </c>
      <c r="C13365">
        <v>5</v>
      </c>
      <c r="D13365">
        <v>1995</v>
      </c>
      <c r="E13365">
        <v>744</v>
      </c>
      <c r="F13365" s="3">
        <v>8321.1365591397898</v>
      </c>
      <c r="G13365" s="3">
        <v>1826.81315465426</v>
      </c>
      <c r="H13365" s="2">
        <v>24.791918477704499</v>
      </c>
      <c r="I13365" s="3">
        <v>33695910.886314802</v>
      </c>
      <c r="J13365" s="3">
        <v>8029.7334677419403</v>
      </c>
      <c r="K13365" s="3">
        <v>1535.41006325641</v>
      </c>
      <c r="L13365" s="2">
        <v>26.041564367150801</v>
      </c>
      <c r="M13365" s="3">
        <v>29748453.1142435</v>
      </c>
    </row>
    <row r="13366" spans="1:13" x14ac:dyDescent="0.25">
      <c r="A13366">
        <v>1114</v>
      </c>
      <c r="B13366">
        <v>2026</v>
      </c>
      <c r="C13366">
        <v>6</v>
      </c>
      <c r="D13366">
        <v>1995</v>
      </c>
      <c r="E13366">
        <v>720</v>
      </c>
      <c r="F13366" s="3">
        <v>10136.715416666701</v>
      </c>
      <c r="G13366" s="3">
        <v>4009.5682751248601</v>
      </c>
      <c r="H13366" s="2">
        <v>12.6787823994954</v>
      </c>
      <c r="I13366" s="3">
        <v>36602239.446884401</v>
      </c>
      <c r="J13366" s="3">
        <v>10007.1831944444</v>
      </c>
      <c r="K13366" s="3">
        <v>3880.0360529026402</v>
      </c>
      <c r="L13366" s="2">
        <v>12.6787823994954</v>
      </c>
      <c r="M13366" s="3">
        <v>35419775.628203802</v>
      </c>
    </row>
    <row r="13367" spans="1:13" x14ac:dyDescent="0.25">
      <c r="A13367">
        <v>1114</v>
      </c>
      <c r="B13367">
        <v>2026</v>
      </c>
      <c r="C13367">
        <v>7</v>
      </c>
      <c r="D13367">
        <v>1995</v>
      </c>
      <c r="E13367">
        <v>744</v>
      </c>
      <c r="F13367" s="3">
        <v>8986.7700268817207</v>
      </c>
      <c r="G13367" s="3">
        <v>2703.5232015950601</v>
      </c>
      <c r="H13367" s="2">
        <v>44.951239924276997</v>
      </c>
      <c r="I13367" s="3">
        <v>90415879.736357301</v>
      </c>
      <c r="J13367" s="3">
        <v>8976.3905913978506</v>
      </c>
      <c r="K13367" s="3">
        <v>2693.14376611119</v>
      </c>
      <c r="L13367" s="2">
        <v>44.906784057617202</v>
      </c>
      <c r="M13367" s="3">
        <v>89979676.602409393</v>
      </c>
    </row>
    <row r="13368" spans="1:13" x14ac:dyDescent="0.25">
      <c r="A13368">
        <v>1114</v>
      </c>
      <c r="B13368">
        <v>2026</v>
      </c>
      <c r="C13368">
        <v>8</v>
      </c>
      <c r="D13368">
        <v>1995</v>
      </c>
      <c r="E13368">
        <v>744</v>
      </c>
      <c r="F13368" s="3">
        <v>7208.87217741936</v>
      </c>
      <c r="G13368" s="3">
        <v>930.11987947878004</v>
      </c>
      <c r="H13368" s="2">
        <v>55.350811168711701</v>
      </c>
      <c r="I13368" s="3">
        <v>38303270.021091297</v>
      </c>
      <c r="J13368" s="3">
        <v>6328.6118279569901</v>
      </c>
      <c r="K13368" s="3">
        <v>49.859530016413999</v>
      </c>
      <c r="L13368" s="2">
        <v>50.781220302786899</v>
      </c>
      <c r="M13368" s="3">
        <v>1883754.2667999601</v>
      </c>
    </row>
    <row r="13369" spans="1:13" x14ac:dyDescent="0.25">
      <c r="A13369">
        <v>1114</v>
      </c>
      <c r="B13369">
        <v>2026</v>
      </c>
      <c r="C13369">
        <v>9</v>
      </c>
      <c r="D13369">
        <v>1995</v>
      </c>
      <c r="E13369">
        <v>720</v>
      </c>
      <c r="F13369" s="3">
        <v>5707.8044444444504</v>
      </c>
      <c r="G13369" s="3">
        <v>193.80821362879001</v>
      </c>
      <c r="H13369" s="2">
        <v>49.953825632731103</v>
      </c>
      <c r="I13369" s="3">
        <v>6970652.4310586397</v>
      </c>
      <c r="J13369" s="3">
        <v>5413.9368055555597</v>
      </c>
      <c r="K13369" s="3">
        <v>-100.05942526010099</v>
      </c>
      <c r="L13369" s="2">
        <v>50.683688269721102</v>
      </c>
      <c r="M13369" s="3">
        <v>-3651394.1171979001</v>
      </c>
    </row>
    <row r="13370" spans="1:13" x14ac:dyDescent="0.25">
      <c r="A13370">
        <v>1115</v>
      </c>
      <c r="B13370">
        <v>2025</v>
      </c>
      <c r="C13370">
        <v>10</v>
      </c>
      <c r="D13370">
        <v>1989</v>
      </c>
      <c r="E13370">
        <v>744</v>
      </c>
      <c r="F13370" s="3">
        <v>4915.3302419354804</v>
      </c>
      <c r="G13370" s="3">
        <v>-653.95180958766502</v>
      </c>
      <c r="H13370" s="2">
        <v>45.252794327274401</v>
      </c>
      <c r="I13370" s="3">
        <v>-22017301.173979301</v>
      </c>
      <c r="J13370" s="3">
        <v>4624.9071236559103</v>
      </c>
      <c r="K13370" s="3">
        <v>-944.37492786723601</v>
      </c>
      <c r="L13370" s="2">
        <v>44.2444491232595</v>
      </c>
      <c r="M13370" s="3">
        <v>-31086811.246282</v>
      </c>
    </row>
    <row r="13371" spans="1:13" x14ac:dyDescent="0.25">
      <c r="A13371">
        <v>1115</v>
      </c>
      <c r="B13371">
        <v>2025</v>
      </c>
      <c r="C13371">
        <v>11</v>
      </c>
      <c r="D13371">
        <v>1989</v>
      </c>
      <c r="E13371">
        <v>721</v>
      </c>
      <c r="F13371" s="3">
        <v>6225.7834492350503</v>
      </c>
      <c r="G13371" s="3">
        <v>104.96074557640399</v>
      </c>
      <c r="H13371" s="2">
        <v>28.837417369741999</v>
      </c>
      <c r="I13371" s="3">
        <v>2182320.51271838</v>
      </c>
      <c r="J13371" s="3">
        <v>6072.0574408901302</v>
      </c>
      <c r="K13371" s="3">
        <v>-48.7652627685192</v>
      </c>
      <c r="L13371" s="2">
        <v>27.986490244342999</v>
      </c>
      <c r="M13371" s="3">
        <v>-983998.125079202</v>
      </c>
    </row>
    <row r="13372" spans="1:13" x14ac:dyDescent="0.25">
      <c r="A13372">
        <v>1115</v>
      </c>
      <c r="B13372">
        <v>2025</v>
      </c>
      <c r="C13372">
        <v>12</v>
      </c>
      <c r="D13372">
        <v>1989</v>
      </c>
      <c r="E13372">
        <v>744</v>
      </c>
      <c r="F13372" s="3">
        <v>8276.9678763440897</v>
      </c>
      <c r="G13372" s="3">
        <v>412.83331597112499</v>
      </c>
      <c r="H13372" s="2">
        <v>39.603158232986303</v>
      </c>
      <c r="I13372" s="3">
        <v>12164030.333372099</v>
      </c>
      <c r="J13372" s="3">
        <v>8332.1829301075304</v>
      </c>
      <c r="K13372" s="3">
        <v>468.04836973456702</v>
      </c>
      <c r="L13372" s="2">
        <v>37.218265328355997</v>
      </c>
      <c r="M13372" s="3">
        <v>12960441.617996501</v>
      </c>
    </row>
    <row r="13373" spans="1:13" x14ac:dyDescent="0.25">
      <c r="A13373">
        <v>1115</v>
      </c>
      <c r="B13373">
        <v>2026</v>
      </c>
      <c r="C13373">
        <v>1</v>
      </c>
      <c r="D13373">
        <v>1989</v>
      </c>
      <c r="E13373">
        <v>744</v>
      </c>
      <c r="F13373" s="3">
        <v>7479.0698924731196</v>
      </c>
      <c r="G13373" s="3">
        <v>798.77483790616895</v>
      </c>
      <c r="H13373" s="2">
        <v>42.9631550286406</v>
      </c>
      <c r="I13373" s="3">
        <v>25532508.0722914</v>
      </c>
      <c r="J13373" s="3">
        <v>7533.1763440860204</v>
      </c>
      <c r="K13373" s="3">
        <v>852.88128951906594</v>
      </c>
      <c r="L13373" s="2">
        <v>41.501380879391903</v>
      </c>
      <c r="M13373" s="3">
        <v>26334438.923480801</v>
      </c>
    </row>
    <row r="13374" spans="1:13" x14ac:dyDescent="0.25">
      <c r="A13374">
        <v>1115</v>
      </c>
      <c r="B13374">
        <v>2026</v>
      </c>
      <c r="C13374">
        <v>2</v>
      </c>
      <c r="D13374">
        <v>1989</v>
      </c>
      <c r="E13374">
        <v>672</v>
      </c>
      <c r="F13374" s="3">
        <v>7444.1900297619104</v>
      </c>
      <c r="G13374" s="3">
        <v>375.99997045440898</v>
      </c>
      <c r="H13374" s="2">
        <v>45.328257969447598</v>
      </c>
      <c r="I13374" s="3">
        <v>11453180.697680101</v>
      </c>
      <c r="J13374" s="3">
        <v>7503.6497023809497</v>
      </c>
      <c r="K13374" s="3">
        <v>435.45964307345702</v>
      </c>
      <c r="L13374" s="2">
        <v>45.647493089948398</v>
      </c>
      <c r="M13374" s="3">
        <v>13357774.7843548</v>
      </c>
    </row>
    <row r="13375" spans="1:13" x14ac:dyDescent="0.25">
      <c r="A13375">
        <v>1115</v>
      </c>
      <c r="B13375">
        <v>2026</v>
      </c>
      <c r="C13375">
        <v>3</v>
      </c>
      <c r="D13375">
        <v>1989</v>
      </c>
      <c r="E13375">
        <v>743</v>
      </c>
      <c r="F13375" s="3">
        <v>7839.8017496635302</v>
      </c>
      <c r="G13375" s="3">
        <v>644.61868882259205</v>
      </c>
      <c r="H13375" s="2">
        <v>51.698402332906603</v>
      </c>
      <c r="I13375" s="3">
        <v>24761036.9502634</v>
      </c>
      <c r="J13375" s="3">
        <v>7567.8356662180404</v>
      </c>
      <c r="K13375" s="3">
        <v>372.65260537710401</v>
      </c>
      <c r="L13375" s="2">
        <v>57.007894877951102</v>
      </c>
      <c r="M13375" s="3">
        <v>15784396.431126</v>
      </c>
    </row>
    <row r="13376" spans="1:13" x14ac:dyDescent="0.25">
      <c r="A13376">
        <v>1115</v>
      </c>
      <c r="B13376">
        <v>2026</v>
      </c>
      <c r="C13376">
        <v>4</v>
      </c>
      <c r="D13376">
        <v>1989</v>
      </c>
      <c r="E13376">
        <v>720</v>
      </c>
      <c r="F13376" s="3">
        <v>8030.28097222222</v>
      </c>
      <c r="G13376" s="3">
        <v>1684.56967880921</v>
      </c>
      <c r="H13376" s="2">
        <v>26.8270390404595</v>
      </c>
      <c r="I13376" s="3">
        <v>32538251.9086482</v>
      </c>
      <c r="J13376" s="3">
        <v>7829.58236111111</v>
      </c>
      <c r="K13376" s="3">
        <v>1483.8710676981</v>
      </c>
      <c r="L13376" s="2">
        <v>25.577507019043001</v>
      </c>
      <c r="M13376" s="3">
        <v>27326680.3075702</v>
      </c>
    </row>
    <row r="13377" spans="1:13" x14ac:dyDescent="0.25">
      <c r="A13377">
        <v>1115</v>
      </c>
      <c r="B13377">
        <v>2026</v>
      </c>
      <c r="C13377">
        <v>5</v>
      </c>
      <c r="D13377">
        <v>1989</v>
      </c>
      <c r="E13377">
        <v>744</v>
      </c>
      <c r="F13377" s="3">
        <v>7791.8520161290398</v>
      </c>
      <c r="G13377" s="3">
        <v>2530.3483060171902</v>
      </c>
      <c r="H13377" s="2">
        <v>18.338031174034199</v>
      </c>
      <c r="I13377" s="3">
        <v>34522794.950979397</v>
      </c>
      <c r="J13377" s="3">
        <v>7475.6041666666697</v>
      </c>
      <c r="K13377" s="3">
        <v>2214.1004565548301</v>
      </c>
      <c r="L13377" s="2">
        <v>20.333319551201299</v>
      </c>
      <c r="M13377" s="3">
        <v>33494889.003582999</v>
      </c>
    </row>
    <row r="13378" spans="1:13" x14ac:dyDescent="0.25">
      <c r="A13378">
        <v>1115</v>
      </c>
      <c r="B13378">
        <v>2026</v>
      </c>
      <c r="C13378">
        <v>6</v>
      </c>
      <c r="D13378">
        <v>1989</v>
      </c>
      <c r="E13378">
        <v>720</v>
      </c>
      <c r="F13378" s="3">
        <v>7457.8423611111102</v>
      </c>
      <c r="G13378" s="3">
        <v>2186.8801273367599</v>
      </c>
      <c r="H13378" s="2">
        <v>64.987653944227404</v>
      </c>
      <c r="I13378" s="3">
        <v>102326550.431666</v>
      </c>
      <c r="J13378" s="3">
        <v>7273.84666666667</v>
      </c>
      <c r="K13378" s="3">
        <v>2002.8844328923201</v>
      </c>
      <c r="L13378" s="2">
        <v>68.015555063883497</v>
      </c>
      <c r="M13378" s="3">
        <v>98083653.431027398</v>
      </c>
    </row>
    <row r="13379" spans="1:13" x14ac:dyDescent="0.25">
      <c r="A13379">
        <v>1115</v>
      </c>
      <c r="B13379">
        <v>2026</v>
      </c>
      <c r="C13379">
        <v>7</v>
      </c>
      <c r="D13379">
        <v>1989</v>
      </c>
      <c r="E13379">
        <v>744</v>
      </c>
      <c r="F13379" s="3">
        <v>6460.6021505376402</v>
      </c>
      <c r="G13379" s="3">
        <v>304.26483894394198</v>
      </c>
      <c r="H13379" s="2">
        <v>152.02146271736399</v>
      </c>
      <c r="I13379" s="3">
        <v>34413560.687072597</v>
      </c>
      <c r="J13379" s="3">
        <v>6419.5322580645197</v>
      </c>
      <c r="K13379" s="3">
        <v>263.19494647082399</v>
      </c>
      <c r="L13379" s="2">
        <v>151.70832004342</v>
      </c>
      <c r="M13379" s="3">
        <v>29707074.200716998</v>
      </c>
    </row>
    <row r="13380" spans="1:13" x14ac:dyDescent="0.25">
      <c r="A13380">
        <v>1115</v>
      </c>
      <c r="B13380">
        <v>2026</v>
      </c>
      <c r="C13380">
        <v>8</v>
      </c>
      <c r="D13380">
        <v>1989</v>
      </c>
      <c r="E13380">
        <v>744</v>
      </c>
      <c r="F13380" s="3">
        <v>6659.16424731183</v>
      </c>
      <c r="G13380" s="3">
        <v>376.077894549159</v>
      </c>
      <c r="H13380" s="2">
        <v>117.521246715259</v>
      </c>
      <c r="I13380" s="3">
        <v>32882674.4139232</v>
      </c>
      <c r="J13380" s="3">
        <v>5892.93467741936</v>
      </c>
      <c r="K13380" s="3">
        <v>-390.15167534331499</v>
      </c>
      <c r="L13380" s="2">
        <v>121.05015481928299</v>
      </c>
      <c r="M13380" s="3">
        <v>-35137573.003263399</v>
      </c>
    </row>
    <row r="13381" spans="1:13" x14ac:dyDescent="0.25">
      <c r="A13381">
        <v>1115</v>
      </c>
      <c r="B13381">
        <v>2026</v>
      </c>
      <c r="C13381">
        <v>9</v>
      </c>
      <c r="D13381">
        <v>1989</v>
      </c>
      <c r="E13381">
        <v>720</v>
      </c>
      <c r="F13381" s="3">
        <v>5241.9711111111101</v>
      </c>
      <c r="G13381" s="3">
        <v>-43.437917251152498</v>
      </c>
      <c r="H13381" s="2">
        <v>91.141237046983505</v>
      </c>
      <c r="I13381" s="3">
        <v>-2850469.56937047</v>
      </c>
      <c r="J13381" s="3">
        <v>4961.20708333333</v>
      </c>
      <c r="K13381" s="3">
        <v>-324.20194502893202</v>
      </c>
      <c r="L13381" s="2">
        <v>92.934303283691406</v>
      </c>
      <c r="M13381" s="3">
        <v>-21693226.956826601</v>
      </c>
    </row>
    <row r="13382" spans="1:13" x14ac:dyDescent="0.25">
      <c r="A13382">
        <v>1116</v>
      </c>
      <c r="B13382">
        <v>2025</v>
      </c>
      <c r="C13382">
        <v>10</v>
      </c>
      <c r="D13382">
        <v>2015</v>
      </c>
      <c r="E13382">
        <v>744</v>
      </c>
      <c r="F13382" s="3">
        <v>4850.8817204301104</v>
      </c>
      <c r="G13382" s="3">
        <v>-522.70955125137095</v>
      </c>
      <c r="H13382" s="2">
        <v>26.479526993776201</v>
      </c>
      <c r="I13382" s="3">
        <v>-10297779.6441654</v>
      </c>
      <c r="J13382" s="3">
        <v>4477.6083333333399</v>
      </c>
      <c r="K13382" s="3">
        <v>-895.98293834814399</v>
      </c>
      <c r="L13382" s="2">
        <v>27.329928059731799</v>
      </c>
      <c r="M13382" s="3">
        <v>-18218439.040364601</v>
      </c>
    </row>
    <row r="13383" spans="1:13" x14ac:dyDescent="0.25">
      <c r="A13383">
        <v>1116</v>
      </c>
      <c r="B13383">
        <v>2025</v>
      </c>
      <c r="C13383">
        <v>11</v>
      </c>
      <c r="D13383">
        <v>2015</v>
      </c>
      <c r="E13383">
        <v>721</v>
      </c>
      <c r="F13383" s="3">
        <v>6761.3425591098803</v>
      </c>
      <c r="G13383" s="3">
        <v>757.77602352815995</v>
      </c>
      <c r="H13383" s="2">
        <v>15.910166004056601</v>
      </c>
      <c r="I13383" s="3">
        <v>8692622.8186516203</v>
      </c>
      <c r="J13383" s="3">
        <v>6572.6806675938797</v>
      </c>
      <c r="K13383" s="3">
        <v>569.11413201216396</v>
      </c>
      <c r="L13383" s="2">
        <v>15.358461663064899</v>
      </c>
      <c r="M13383" s="3">
        <v>6302057.3740388798</v>
      </c>
    </row>
    <row r="13384" spans="1:13" x14ac:dyDescent="0.25">
      <c r="A13384">
        <v>1116</v>
      </c>
      <c r="B13384">
        <v>2025</v>
      </c>
      <c r="C13384">
        <v>12</v>
      </c>
      <c r="D13384">
        <v>2015</v>
      </c>
      <c r="E13384">
        <v>744</v>
      </c>
      <c r="F13384" s="3">
        <v>8582.8943548387106</v>
      </c>
      <c r="G13384" s="3">
        <v>2529.2871418453901</v>
      </c>
      <c r="H13384" s="2">
        <v>21.838509421584</v>
      </c>
      <c r="I13384" s="3">
        <v>41095480.641348802</v>
      </c>
      <c r="J13384" s="3">
        <v>8636.0337365591404</v>
      </c>
      <c r="K13384" s="3">
        <v>2582.4265235658199</v>
      </c>
      <c r="L13384" s="2">
        <v>20.354174173006498</v>
      </c>
      <c r="M13384" s="3">
        <v>39106990.4817397</v>
      </c>
    </row>
    <row r="13385" spans="1:13" x14ac:dyDescent="0.25">
      <c r="A13385">
        <v>1116</v>
      </c>
      <c r="B13385">
        <v>2026</v>
      </c>
      <c r="C13385">
        <v>1</v>
      </c>
      <c r="D13385">
        <v>2015</v>
      </c>
      <c r="E13385">
        <v>744</v>
      </c>
      <c r="F13385" s="3">
        <v>10408.647983871</v>
      </c>
      <c r="G13385" s="3">
        <v>3537.0766273715899</v>
      </c>
      <c r="H13385" s="2">
        <v>17.555436285556802</v>
      </c>
      <c r="I13385" s="3">
        <v>46198622.986501902</v>
      </c>
      <c r="J13385" s="3">
        <v>10429.450000000001</v>
      </c>
      <c r="K13385" s="3">
        <v>3557.87864350063</v>
      </c>
      <c r="L13385" s="2">
        <v>16.088846350228899</v>
      </c>
      <c r="M13385" s="3">
        <v>42588169.144063599</v>
      </c>
    </row>
    <row r="13386" spans="1:13" x14ac:dyDescent="0.25">
      <c r="A13386">
        <v>1116</v>
      </c>
      <c r="B13386">
        <v>2026</v>
      </c>
      <c r="C13386">
        <v>2</v>
      </c>
      <c r="D13386">
        <v>2015</v>
      </c>
      <c r="E13386">
        <v>672</v>
      </c>
      <c r="F13386" s="3">
        <v>12354.0514880952</v>
      </c>
      <c r="G13386" s="3">
        <v>3671.0196581523101</v>
      </c>
      <c r="H13386" s="2">
        <v>18.941706603928399</v>
      </c>
      <c r="I13386" s="3">
        <v>46727773.546926796</v>
      </c>
      <c r="J13386" s="3">
        <v>12377.0575892857</v>
      </c>
      <c r="K13386" s="3">
        <v>3694.02575934278</v>
      </c>
      <c r="L13386" s="2">
        <v>15.890620640346</v>
      </c>
      <c r="M13386" s="3">
        <v>39446643.248800799</v>
      </c>
    </row>
    <row r="13387" spans="1:13" x14ac:dyDescent="0.25">
      <c r="A13387">
        <v>1116</v>
      </c>
      <c r="B13387">
        <v>2026</v>
      </c>
      <c r="C13387">
        <v>3</v>
      </c>
      <c r="D13387">
        <v>2015</v>
      </c>
      <c r="E13387">
        <v>743</v>
      </c>
      <c r="F13387" s="3">
        <v>11093.225168236901</v>
      </c>
      <c r="G13387" s="3">
        <v>4296.8589086720904</v>
      </c>
      <c r="H13387" s="2">
        <v>23.531550889542</v>
      </c>
      <c r="I13387" s="3">
        <v>75126033.277427197</v>
      </c>
      <c r="J13387" s="3">
        <v>10976.997577389</v>
      </c>
      <c r="K13387" s="3">
        <v>4180.6313178241799</v>
      </c>
      <c r="L13387" s="2">
        <v>22.466344389267299</v>
      </c>
      <c r="M13387" s="3">
        <v>69785162.692440093</v>
      </c>
    </row>
    <row r="13388" spans="1:13" x14ac:dyDescent="0.25">
      <c r="A13388">
        <v>1116</v>
      </c>
      <c r="B13388">
        <v>2026</v>
      </c>
      <c r="C13388">
        <v>4</v>
      </c>
      <c r="D13388">
        <v>2015</v>
      </c>
      <c r="E13388">
        <v>720</v>
      </c>
      <c r="F13388" s="3">
        <v>6525.4262500000004</v>
      </c>
      <c r="G13388" s="3">
        <v>729.25410421136996</v>
      </c>
      <c r="H13388" s="2">
        <v>16.7552497718513</v>
      </c>
      <c r="I13388" s="3">
        <v>8797560.9575106204</v>
      </c>
      <c r="J13388" s="3">
        <v>6431.8952777777804</v>
      </c>
      <c r="K13388" s="3">
        <v>635.72313198914799</v>
      </c>
      <c r="L13388" s="2">
        <v>13.8048154619005</v>
      </c>
      <c r="M13388" s="3">
        <v>6318749.1758195497</v>
      </c>
    </row>
    <row r="13389" spans="1:13" x14ac:dyDescent="0.25">
      <c r="A13389">
        <v>1116</v>
      </c>
      <c r="B13389">
        <v>2026</v>
      </c>
      <c r="C13389">
        <v>5</v>
      </c>
      <c r="D13389">
        <v>2015</v>
      </c>
      <c r="E13389">
        <v>744</v>
      </c>
      <c r="F13389" s="3">
        <v>6547.8650537634403</v>
      </c>
      <c r="G13389" s="3">
        <v>776.99857453253401</v>
      </c>
      <c r="H13389" s="2">
        <v>19.790893777433901</v>
      </c>
      <c r="I13389" s="3">
        <v>11440857.2128204</v>
      </c>
      <c r="J13389" s="3">
        <v>6317.0030913978499</v>
      </c>
      <c r="K13389" s="3">
        <v>546.13661216694402</v>
      </c>
      <c r="L13389" s="2">
        <v>16.273775726236298</v>
      </c>
      <c r="M13389" s="3">
        <v>6612452.3282647701</v>
      </c>
    </row>
    <row r="13390" spans="1:13" x14ac:dyDescent="0.25">
      <c r="A13390">
        <v>1116</v>
      </c>
      <c r="B13390">
        <v>2026</v>
      </c>
      <c r="C13390">
        <v>6</v>
      </c>
      <c r="D13390">
        <v>2015</v>
      </c>
      <c r="E13390">
        <v>720</v>
      </c>
      <c r="F13390" s="3">
        <v>6129.5649999999996</v>
      </c>
      <c r="G13390" s="3">
        <v>1158.6865139653901</v>
      </c>
      <c r="H13390" s="2">
        <v>25.669744111053099</v>
      </c>
      <c r="I13390" s="3">
        <v>21415094.149262201</v>
      </c>
      <c r="J13390" s="3">
        <v>5978.35222222222</v>
      </c>
      <c r="K13390" s="3">
        <v>1007.47373618761</v>
      </c>
      <c r="L13390" s="2">
        <v>24.7071521759033</v>
      </c>
      <c r="M13390" s="3">
        <v>17922100.9775135</v>
      </c>
    </row>
    <row r="13391" spans="1:13" x14ac:dyDescent="0.25">
      <c r="A13391">
        <v>1116</v>
      </c>
      <c r="B13391">
        <v>2026</v>
      </c>
      <c r="C13391">
        <v>7</v>
      </c>
      <c r="D13391">
        <v>2015</v>
      </c>
      <c r="E13391">
        <v>744</v>
      </c>
      <c r="F13391" s="3">
        <v>5105.6030913978502</v>
      </c>
      <c r="G13391" s="3">
        <v>-831.16377172018304</v>
      </c>
      <c r="H13391" s="2">
        <v>44.915191067871397</v>
      </c>
      <c r="I13391" s="3">
        <v>-27774918.433935501</v>
      </c>
      <c r="J13391" s="3">
        <v>5108.6891129032301</v>
      </c>
      <c r="K13391" s="3">
        <v>-828.07775021480597</v>
      </c>
      <c r="L13391" s="2">
        <v>49.211548466836298</v>
      </c>
      <c r="M13391" s="3">
        <v>-30318735.324219398</v>
      </c>
    </row>
    <row r="13392" spans="1:13" x14ac:dyDescent="0.25">
      <c r="A13392">
        <v>1116</v>
      </c>
      <c r="B13392">
        <v>2026</v>
      </c>
      <c r="C13392">
        <v>8</v>
      </c>
      <c r="D13392">
        <v>2015</v>
      </c>
      <c r="E13392">
        <v>744</v>
      </c>
      <c r="F13392" s="3">
        <v>6079.15201612904</v>
      </c>
      <c r="G13392" s="3">
        <v>202.008760570417</v>
      </c>
      <c r="H13392" s="2">
        <v>43.312846564639599</v>
      </c>
      <c r="I13392" s="3">
        <v>6509683.3917668201</v>
      </c>
      <c r="J13392" s="3">
        <v>5526.7611559139796</v>
      </c>
      <c r="K13392" s="3">
        <v>-350.38209964463903</v>
      </c>
      <c r="L13392" s="2">
        <v>42.446800149897101</v>
      </c>
      <c r="M13392" s="3">
        <v>-11065213.6260297</v>
      </c>
    </row>
    <row r="13393" spans="1:13" x14ac:dyDescent="0.25">
      <c r="A13393">
        <v>1116</v>
      </c>
      <c r="B13393">
        <v>2026</v>
      </c>
      <c r="C13393">
        <v>9</v>
      </c>
      <c r="D13393">
        <v>2015</v>
      </c>
      <c r="E13393">
        <v>720</v>
      </c>
      <c r="F13393" s="3">
        <v>5190.29819444444</v>
      </c>
      <c r="G13393" s="3">
        <v>-281.856160889732</v>
      </c>
      <c r="H13393" s="2">
        <v>40.405235122386102</v>
      </c>
      <c r="I13393" s="3">
        <v>-8199694.4050387302</v>
      </c>
      <c r="J13393" s="3">
        <v>4957.5641666666697</v>
      </c>
      <c r="K13393" s="3">
        <v>-514.59018866751001</v>
      </c>
      <c r="L13393" s="2">
        <v>44.097775777180999</v>
      </c>
      <c r="M13393" s="3">
        <v>-16338443.5850379</v>
      </c>
    </row>
    <row r="13394" spans="1:13" x14ac:dyDescent="0.25">
      <c r="A13394">
        <v>1117</v>
      </c>
      <c r="B13394">
        <v>2025</v>
      </c>
      <c r="C13394">
        <v>10</v>
      </c>
      <c r="D13394">
        <v>2008</v>
      </c>
      <c r="E13394">
        <v>744</v>
      </c>
      <c r="F13394" s="3">
        <v>4893.0682795698904</v>
      </c>
      <c r="G13394" s="3">
        <v>-206.59635673289401</v>
      </c>
      <c r="H13394" s="2">
        <v>37.081491777973802</v>
      </c>
      <c r="I13394" s="3">
        <v>-5699710.4210413098</v>
      </c>
      <c r="J13394" s="3">
        <v>4508.1405913978497</v>
      </c>
      <c r="K13394" s="3">
        <v>-591.524044904937</v>
      </c>
      <c r="L13394" s="2">
        <v>38.906835740612401</v>
      </c>
      <c r="M13394" s="3">
        <v>-17122660.665693801</v>
      </c>
    </row>
    <row r="13395" spans="1:13" x14ac:dyDescent="0.25">
      <c r="A13395">
        <v>1117</v>
      </c>
      <c r="B13395">
        <v>2025</v>
      </c>
      <c r="C13395">
        <v>11</v>
      </c>
      <c r="D13395">
        <v>2008</v>
      </c>
      <c r="E13395">
        <v>721</v>
      </c>
      <c r="F13395" s="3">
        <v>6631.8200278164104</v>
      </c>
      <c r="G13395" s="3">
        <v>622.84687680953596</v>
      </c>
      <c r="H13395" s="2">
        <v>31.7804500828504</v>
      </c>
      <c r="I13395" s="3">
        <v>14271729.2900251</v>
      </c>
      <c r="J13395" s="3">
        <v>6467.4072322670399</v>
      </c>
      <c r="K13395" s="3">
        <v>458.43408126016499</v>
      </c>
      <c r="L13395" s="2">
        <v>31.097077408048602</v>
      </c>
      <c r="M13395" s="3">
        <v>10278547.240344601</v>
      </c>
    </row>
    <row r="13396" spans="1:13" x14ac:dyDescent="0.25">
      <c r="A13396">
        <v>1117</v>
      </c>
      <c r="B13396">
        <v>2025</v>
      </c>
      <c r="C13396">
        <v>12</v>
      </c>
      <c r="D13396">
        <v>2008</v>
      </c>
      <c r="E13396">
        <v>744</v>
      </c>
      <c r="F13396" s="3">
        <v>7378.0891129032198</v>
      </c>
      <c r="G13396" s="3">
        <v>1122.8983799453799</v>
      </c>
      <c r="H13396" s="2">
        <v>37.723876173778201</v>
      </c>
      <c r="I13396" s="3">
        <v>31515899.103951901</v>
      </c>
      <c r="J13396" s="3">
        <v>7433.5443548387102</v>
      </c>
      <c r="K13396" s="3">
        <v>1178.3536218808599</v>
      </c>
      <c r="L13396" s="2">
        <v>38.082506364391698</v>
      </c>
      <c r="M13396" s="3">
        <v>33386746.522757798</v>
      </c>
    </row>
    <row r="13397" spans="1:13" x14ac:dyDescent="0.25">
      <c r="A13397">
        <v>1117</v>
      </c>
      <c r="B13397">
        <v>2026</v>
      </c>
      <c r="C13397">
        <v>1</v>
      </c>
      <c r="D13397">
        <v>2008</v>
      </c>
      <c r="E13397">
        <v>744</v>
      </c>
      <c r="F13397" s="3">
        <v>8007.8318548387097</v>
      </c>
      <c r="G13397" s="3">
        <v>813.84652059829796</v>
      </c>
      <c r="H13397" s="2">
        <v>40.303610073622799</v>
      </c>
      <c r="I13397" s="3">
        <v>24403908.9025205</v>
      </c>
      <c r="J13397" s="3">
        <v>8061.1245967741897</v>
      </c>
      <c r="K13397" s="3">
        <v>867.13926253377497</v>
      </c>
      <c r="L13397" s="2">
        <v>40.345363493888598</v>
      </c>
      <c r="M13397" s="3">
        <v>26028876.267580301</v>
      </c>
    </row>
    <row r="13398" spans="1:13" x14ac:dyDescent="0.25">
      <c r="A13398">
        <v>1117</v>
      </c>
      <c r="B13398">
        <v>2026</v>
      </c>
      <c r="C13398">
        <v>2</v>
      </c>
      <c r="D13398">
        <v>2008</v>
      </c>
      <c r="E13398">
        <v>672</v>
      </c>
      <c r="F13398" s="3">
        <v>7669.6086309523798</v>
      </c>
      <c r="G13398" s="3">
        <v>835.293603773467</v>
      </c>
      <c r="H13398" s="2">
        <v>55.261938367571197</v>
      </c>
      <c r="I13398" s="3">
        <v>31019482.133173499</v>
      </c>
      <c r="J13398" s="3">
        <v>7736.3550595238103</v>
      </c>
      <c r="K13398" s="3">
        <v>902.04003234489301</v>
      </c>
      <c r="L13398" s="2">
        <v>56.792486463274301</v>
      </c>
      <c r="M13398" s="3">
        <v>34425952.731259398</v>
      </c>
    </row>
    <row r="13399" spans="1:13" x14ac:dyDescent="0.25">
      <c r="A13399">
        <v>1117</v>
      </c>
      <c r="B13399">
        <v>2026</v>
      </c>
      <c r="C13399">
        <v>3</v>
      </c>
      <c r="D13399">
        <v>2008</v>
      </c>
      <c r="E13399">
        <v>743</v>
      </c>
      <c r="F13399" s="3">
        <v>7419.1475100942098</v>
      </c>
      <c r="G13399" s="3">
        <v>590.17082007222905</v>
      </c>
      <c r="H13399" s="2">
        <v>19.003204746169299</v>
      </c>
      <c r="I13399" s="3">
        <v>8332846.7382820798</v>
      </c>
      <c r="J13399" s="3">
        <v>7113.5114401076798</v>
      </c>
      <c r="K13399" s="3">
        <v>284.53475008569097</v>
      </c>
      <c r="L13399" s="2">
        <v>20.065465447078001</v>
      </c>
      <c r="M13399" s="3">
        <v>4242026.3918786896</v>
      </c>
    </row>
    <row r="13400" spans="1:13" x14ac:dyDescent="0.25">
      <c r="A13400">
        <v>1117</v>
      </c>
      <c r="B13400">
        <v>2026</v>
      </c>
      <c r="C13400">
        <v>4</v>
      </c>
      <c r="D13400">
        <v>2008</v>
      </c>
      <c r="E13400">
        <v>720</v>
      </c>
      <c r="F13400" s="3">
        <v>4956.5144444444404</v>
      </c>
      <c r="G13400" s="3">
        <v>-168.01403198669399</v>
      </c>
      <c r="H13400" s="2">
        <v>20.906017642550999</v>
      </c>
      <c r="I13400" s="3">
        <v>-2529003.1081751701</v>
      </c>
      <c r="J13400" s="3">
        <v>4853.4626388888901</v>
      </c>
      <c r="K13400" s="3">
        <v>-271.06583754225102</v>
      </c>
      <c r="L13400" s="2">
        <v>20.731746758355001</v>
      </c>
      <c r="M13400" s="3">
        <v>-4046161.1751124999</v>
      </c>
    </row>
    <row r="13401" spans="1:13" x14ac:dyDescent="0.25">
      <c r="A13401">
        <v>1117</v>
      </c>
      <c r="B13401">
        <v>2026</v>
      </c>
      <c r="C13401">
        <v>5</v>
      </c>
      <c r="D13401">
        <v>2008</v>
      </c>
      <c r="E13401">
        <v>744</v>
      </c>
      <c r="F13401" s="3">
        <v>8999.2073924731194</v>
      </c>
      <c r="G13401" s="3">
        <v>2860.7360212527701</v>
      </c>
      <c r="H13401" s="2">
        <v>0</v>
      </c>
      <c r="I13401" s="3">
        <v>0</v>
      </c>
      <c r="J13401" s="3">
        <v>8938.7965053763401</v>
      </c>
      <c r="K13401" s="3">
        <v>2800.3251341559899</v>
      </c>
      <c r="L13401" s="2">
        <v>0</v>
      </c>
      <c r="M13401" s="3">
        <v>0</v>
      </c>
    </row>
    <row r="13402" spans="1:13" x14ac:dyDescent="0.25">
      <c r="A13402">
        <v>1117</v>
      </c>
      <c r="B13402">
        <v>2026</v>
      </c>
      <c r="C13402">
        <v>6</v>
      </c>
      <c r="D13402">
        <v>2008</v>
      </c>
      <c r="E13402">
        <v>720</v>
      </c>
      <c r="F13402" s="3">
        <v>12006.110555555601</v>
      </c>
      <c r="G13402" s="3">
        <v>5447.5215039988498</v>
      </c>
      <c r="H13402" s="2">
        <v>0</v>
      </c>
      <c r="I13402" s="3">
        <v>0</v>
      </c>
      <c r="J13402" s="3">
        <v>11985.027777777799</v>
      </c>
      <c r="K13402" s="3">
        <v>5426.4387262210803</v>
      </c>
      <c r="L13402" s="2">
        <v>0</v>
      </c>
      <c r="M13402" s="3">
        <v>0</v>
      </c>
    </row>
    <row r="13403" spans="1:13" x14ac:dyDescent="0.25">
      <c r="A13403">
        <v>1117</v>
      </c>
      <c r="B13403">
        <v>2026</v>
      </c>
      <c r="C13403">
        <v>7</v>
      </c>
      <c r="D13403">
        <v>2008</v>
      </c>
      <c r="E13403">
        <v>744</v>
      </c>
      <c r="F13403" s="3">
        <v>9258.5799731182797</v>
      </c>
      <c r="G13403" s="3">
        <v>3593.1757067460499</v>
      </c>
      <c r="H13403" s="2">
        <v>16.7841332958591</v>
      </c>
      <c r="I13403" s="3">
        <v>44869404.972996399</v>
      </c>
      <c r="J13403" s="3">
        <v>9316.3864247311794</v>
      </c>
      <c r="K13403" s="3">
        <v>3650.9821583589601</v>
      </c>
      <c r="L13403" s="2">
        <v>17.0028179127683</v>
      </c>
      <c r="M13403" s="3">
        <v>46185276.7219593</v>
      </c>
    </row>
    <row r="13404" spans="1:13" x14ac:dyDescent="0.25">
      <c r="A13404">
        <v>1117</v>
      </c>
      <c r="B13404">
        <v>2026</v>
      </c>
      <c r="C13404">
        <v>8</v>
      </c>
      <c r="D13404">
        <v>2008</v>
      </c>
      <c r="E13404">
        <v>744</v>
      </c>
      <c r="F13404" s="3">
        <v>7137.1493279569904</v>
      </c>
      <c r="G13404" s="3">
        <v>1236.11022954226</v>
      </c>
      <c r="H13404" s="2">
        <v>27.0013845300162</v>
      </c>
      <c r="I13404" s="3">
        <v>24832255.596241701</v>
      </c>
      <c r="J13404" s="3">
        <v>6303.9220430107498</v>
      </c>
      <c r="K13404" s="3">
        <v>402.88294459602503</v>
      </c>
      <c r="L13404" s="2">
        <v>29.2931332947106</v>
      </c>
      <c r="M13404" s="3">
        <v>8780467.6258733198</v>
      </c>
    </row>
    <row r="13405" spans="1:13" x14ac:dyDescent="0.25">
      <c r="A13405">
        <v>1117</v>
      </c>
      <c r="B13405">
        <v>2026</v>
      </c>
      <c r="C13405">
        <v>9</v>
      </c>
      <c r="D13405">
        <v>2008</v>
      </c>
      <c r="E13405">
        <v>720</v>
      </c>
      <c r="F13405" s="3">
        <v>5314.3226388888897</v>
      </c>
      <c r="G13405" s="3">
        <v>362.43044128618999</v>
      </c>
      <c r="H13405" s="2">
        <v>38.265129513210702</v>
      </c>
      <c r="I13405" s="3">
        <v>9985282.3982492406</v>
      </c>
      <c r="J13405" s="3">
        <v>5023.7331944444504</v>
      </c>
      <c r="K13405" s="3">
        <v>71.840996841744996</v>
      </c>
      <c r="L13405" s="2">
        <v>38.938897450764998</v>
      </c>
      <c r="M13405" s="3">
        <v>2014134.6303226401</v>
      </c>
    </row>
    <row r="13406" spans="1:13" x14ac:dyDescent="0.25">
      <c r="A13406">
        <v>1118</v>
      </c>
      <c r="B13406">
        <v>2025</v>
      </c>
      <c r="C13406">
        <v>10</v>
      </c>
      <c r="D13406">
        <v>2003</v>
      </c>
      <c r="E13406">
        <v>744</v>
      </c>
      <c r="F13406" s="3">
        <v>4850.8108870967699</v>
      </c>
      <c r="G13406" s="3">
        <v>-673.91942084436096</v>
      </c>
      <c r="H13406" s="2">
        <v>43.203820549803403</v>
      </c>
      <c r="I13406" s="3">
        <v>-21662224.930051301</v>
      </c>
      <c r="J13406" s="3">
        <v>4560.0766129032299</v>
      </c>
      <c r="K13406" s="3">
        <v>-964.653695037906</v>
      </c>
      <c r="L13406" s="2">
        <v>44.385836816603103</v>
      </c>
      <c r="M13406" s="3">
        <v>-31855819.3504094</v>
      </c>
    </row>
    <row r="13407" spans="1:13" x14ac:dyDescent="0.25">
      <c r="A13407">
        <v>1118</v>
      </c>
      <c r="B13407">
        <v>2025</v>
      </c>
      <c r="C13407">
        <v>11</v>
      </c>
      <c r="D13407">
        <v>2003</v>
      </c>
      <c r="E13407">
        <v>721</v>
      </c>
      <c r="F13407" s="3">
        <v>7131.8388038943003</v>
      </c>
      <c r="G13407" s="3">
        <v>356.69112027051199</v>
      </c>
      <c r="H13407" s="2">
        <v>45.132693862964302</v>
      </c>
      <c r="I13407" s="3">
        <v>11606968.8481957</v>
      </c>
      <c r="J13407" s="3">
        <v>7004.6470097357396</v>
      </c>
      <c r="K13407" s="3">
        <v>229.499326111957</v>
      </c>
      <c r="L13407" s="2">
        <v>42.773679979300503</v>
      </c>
      <c r="M13407" s="3">
        <v>7077718.6567467302</v>
      </c>
    </row>
    <row r="13408" spans="1:13" x14ac:dyDescent="0.25">
      <c r="A13408">
        <v>1118</v>
      </c>
      <c r="B13408">
        <v>2025</v>
      </c>
      <c r="C13408">
        <v>12</v>
      </c>
      <c r="D13408">
        <v>2003</v>
      </c>
      <c r="E13408">
        <v>744</v>
      </c>
      <c r="F13408" s="3">
        <v>6750.5102150537596</v>
      </c>
      <c r="G13408" s="3">
        <v>-431.46259830078401</v>
      </c>
      <c r="H13408" s="2">
        <v>47.0865253198426</v>
      </c>
      <c r="I13408" s="3">
        <v>-15115159.472234501</v>
      </c>
      <c r="J13408" s="3">
        <v>6806.6305107526896</v>
      </c>
      <c r="K13408" s="3">
        <v>-375.342302601857</v>
      </c>
      <c r="L13408" s="2">
        <v>48.753955348845501</v>
      </c>
      <c r="M13408" s="3">
        <v>-13614769.865018301</v>
      </c>
    </row>
    <row r="13409" spans="1:13" x14ac:dyDescent="0.25">
      <c r="A13409">
        <v>1118</v>
      </c>
      <c r="B13409">
        <v>2026</v>
      </c>
      <c r="C13409">
        <v>1</v>
      </c>
      <c r="D13409">
        <v>2003</v>
      </c>
      <c r="E13409">
        <v>744</v>
      </c>
      <c r="F13409" s="3">
        <v>6498.1697580645196</v>
      </c>
      <c r="G13409" s="3">
        <v>254.77158643330199</v>
      </c>
      <c r="H13409" s="2">
        <v>46.5277743907412</v>
      </c>
      <c r="I13409" s="3">
        <v>8819342.4416864701</v>
      </c>
      <c r="J13409" s="3">
        <v>6552.8147849462403</v>
      </c>
      <c r="K13409" s="3">
        <v>309.41661331502399</v>
      </c>
      <c r="L13409" s="2">
        <v>43.467264195924201</v>
      </c>
      <c r="M13409" s="3">
        <v>10006423.2961138</v>
      </c>
    </row>
    <row r="13410" spans="1:13" x14ac:dyDescent="0.25">
      <c r="A13410">
        <v>1118</v>
      </c>
      <c r="B13410">
        <v>2026</v>
      </c>
      <c r="C13410">
        <v>2</v>
      </c>
      <c r="D13410">
        <v>2003</v>
      </c>
      <c r="E13410">
        <v>672</v>
      </c>
      <c r="F13410" s="3">
        <v>7107.2333333333299</v>
      </c>
      <c r="G13410" s="3">
        <v>-1086.87795653235</v>
      </c>
      <c r="H13410" s="2">
        <v>79.069483728021297</v>
      </c>
      <c r="I13410" s="3">
        <v>-57750926.619711399</v>
      </c>
      <c r="J13410" s="3">
        <v>7164.76324404762</v>
      </c>
      <c r="K13410" s="3">
        <v>-1029.34804581807</v>
      </c>
      <c r="L13410" s="2">
        <v>77.909351893833701</v>
      </c>
      <c r="M13410" s="3">
        <v>-53891603.890568703</v>
      </c>
    </row>
    <row r="13411" spans="1:13" x14ac:dyDescent="0.25">
      <c r="A13411">
        <v>1118</v>
      </c>
      <c r="B13411">
        <v>2026</v>
      </c>
      <c r="C13411">
        <v>3</v>
      </c>
      <c r="D13411">
        <v>2003</v>
      </c>
      <c r="E13411">
        <v>743</v>
      </c>
      <c r="F13411" s="3">
        <v>8315.4211305518202</v>
      </c>
      <c r="G13411" s="3">
        <v>1488.32567549892</v>
      </c>
      <c r="H13411" s="2">
        <v>47.900210136267198</v>
      </c>
      <c r="I13411" s="3">
        <v>52969296.667447001</v>
      </c>
      <c r="J13411" s="3">
        <v>8058.4493943472398</v>
      </c>
      <c r="K13411" s="3">
        <v>1231.3539392943401</v>
      </c>
      <c r="L13411" s="2">
        <v>47.660543018202397</v>
      </c>
      <c r="M13411" s="3">
        <v>43604439.064017698</v>
      </c>
    </row>
    <row r="13412" spans="1:13" x14ac:dyDescent="0.25">
      <c r="A13412">
        <v>1118</v>
      </c>
      <c r="B13412">
        <v>2026</v>
      </c>
      <c r="C13412">
        <v>4</v>
      </c>
      <c r="D13412">
        <v>2003</v>
      </c>
      <c r="E13412">
        <v>720</v>
      </c>
      <c r="F13412" s="3">
        <v>6367.1823611111104</v>
      </c>
      <c r="G13412" s="3">
        <v>1430.7945964524399</v>
      </c>
      <c r="H13412" s="2">
        <v>36.364928127126902</v>
      </c>
      <c r="I13412" s="3">
        <v>37462134.718565501</v>
      </c>
      <c r="J13412" s="3">
        <v>6235.6212500000001</v>
      </c>
      <c r="K13412" s="3">
        <v>1299.2334853413299</v>
      </c>
      <c r="L13412" s="2">
        <v>38.247927686903203</v>
      </c>
      <c r="M13412" s="3">
        <v>35778951.644931599</v>
      </c>
    </row>
    <row r="13413" spans="1:13" x14ac:dyDescent="0.25">
      <c r="A13413">
        <v>1118</v>
      </c>
      <c r="B13413">
        <v>2026</v>
      </c>
      <c r="C13413">
        <v>5</v>
      </c>
      <c r="D13413">
        <v>2003</v>
      </c>
      <c r="E13413">
        <v>744</v>
      </c>
      <c r="F13413" s="3">
        <v>7515.90672043011</v>
      </c>
      <c r="G13413" s="3">
        <v>2227.4495472782501</v>
      </c>
      <c r="H13413" s="2">
        <v>15.730565477762999</v>
      </c>
      <c r="I13413" s="3">
        <v>26069046.468194298</v>
      </c>
      <c r="J13413" s="3">
        <v>7270.1561827957003</v>
      </c>
      <c r="K13413" s="3">
        <v>1981.6990096438501</v>
      </c>
      <c r="L13413" s="2">
        <v>13.81217592506</v>
      </c>
      <c r="M13413" s="3">
        <v>20364452.0616781</v>
      </c>
    </row>
    <row r="13414" spans="1:13" x14ac:dyDescent="0.25">
      <c r="A13414">
        <v>1118</v>
      </c>
      <c r="B13414">
        <v>2026</v>
      </c>
      <c r="C13414">
        <v>6</v>
      </c>
      <c r="D13414">
        <v>2003</v>
      </c>
      <c r="E13414">
        <v>720</v>
      </c>
      <c r="F13414" s="3">
        <v>8907.1672222222205</v>
      </c>
      <c r="G13414" s="3">
        <v>3634.8303213618301</v>
      </c>
      <c r="H13414" s="2">
        <v>21.237702082789401</v>
      </c>
      <c r="I13414" s="3">
        <v>55580719.310331903</v>
      </c>
      <c r="J13414" s="3">
        <v>8708.9070833333408</v>
      </c>
      <c r="K13414" s="3">
        <v>3436.5701824729399</v>
      </c>
      <c r="L13414" s="2">
        <v>21.810096613566099</v>
      </c>
      <c r="M13414" s="3">
        <v>53965387.943305403</v>
      </c>
    </row>
    <row r="13415" spans="1:13" x14ac:dyDescent="0.25">
      <c r="A13415">
        <v>1118</v>
      </c>
      <c r="B13415">
        <v>2026</v>
      </c>
      <c r="C13415">
        <v>7</v>
      </c>
      <c r="D13415">
        <v>2003</v>
      </c>
      <c r="E13415">
        <v>744</v>
      </c>
      <c r="F13415" s="3">
        <v>6391.6391129032299</v>
      </c>
      <c r="G13415" s="3">
        <v>335.57943195089098</v>
      </c>
      <c r="H13415" s="2">
        <v>53.782142612590803</v>
      </c>
      <c r="I13415" s="3">
        <v>13427846.565074099</v>
      </c>
      <c r="J13415" s="3">
        <v>6370.3713709677404</v>
      </c>
      <c r="K13415" s="3">
        <v>314.31169001540599</v>
      </c>
      <c r="L13415" s="2">
        <v>51.763420351089998</v>
      </c>
      <c r="M13415" s="3">
        <v>12104767.009857601</v>
      </c>
    </row>
    <row r="13416" spans="1:13" x14ac:dyDescent="0.25">
      <c r="A13416">
        <v>1118</v>
      </c>
      <c r="B13416">
        <v>2026</v>
      </c>
      <c r="C13416">
        <v>8</v>
      </c>
      <c r="D13416">
        <v>2003</v>
      </c>
      <c r="E13416">
        <v>744</v>
      </c>
      <c r="F13416" s="3">
        <v>6612.3676075268804</v>
      </c>
      <c r="G13416" s="3">
        <v>356.91609710993498</v>
      </c>
      <c r="H13416" s="2">
        <v>56.969861725940497</v>
      </c>
      <c r="I13416" s="3">
        <v>15128094.760885799</v>
      </c>
      <c r="J13416" s="3">
        <v>5903.9844086021503</v>
      </c>
      <c r="K13416" s="3">
        <v>-351.46710181479898</v>
      </c>
      <c r="L13416" s="2">
        <v>58.920193292761397</v>
      </c>
      <c r="M13416" s="3">
        <v>-15407131.1237811</v>
      </c>
    </row>
    <row r="13417" spans="1:13" x14ac:dyDescent="0.25">
      <c r="A13417">
        <v>1118</v>
      </c>
      <c r="B13417">
        <v>2026</v>
      </c>
      <c r="C13417">
        <v>9</v>
      </c>
      <c r="D13417">
        <v>2003</v>
      </c>
      <c r="E13417">
        <v>720</v>
      </c>
      <c r="F13417" s="3">
        <v>4788.9484722222196</v>
      </c>
      <c r="G13417" s="3">
        <v>-603.73884871626603</v>
      </c>
      <c r="H13417" s="2">
        <v>58.092313159042199</v>
      </c>
      <c r="I13417" s="3">
        <v>-25252262.111451499</v>
      </c>
      <c r="J13417" s="3">
        <v>4584.67611111111</v>
      </c>
      <c r="K13417" s="3">
        <v>-808.011209827377</v>
      </c>
      <c r="L13417" s="2">
        <v>59.987370808919302</v>
      </c>
      <c r="M13417" s="3">
        <v>-34898737.004408397</v>
      </c>
    </row>
    <row r="13418" spans="1:13" x14ac:dyDescent="0.25">
      <c r="A13418">
        <v>1119</v>
      </c>
      <c r="B13418">
        <v>2025</v>
      </c>
      <c r="C13418">
        <v>10</v>
      </c>
      <c r="D13418">
        <v>2010</v>
      </c>
      <c r="E13418">
        <v>744</v>
      </c>
      <c r="F13418" s="3">
        <v>4858.9735215053797</v>
      </c>
      <c r="G13418" s="3">
        <v>-476.843455140679</v>
      </c>
      <c r="H13418" s="2">
        <v>88.700116331665996</v>
      </c>
      <c r="I13418" s="3">
        <v>-31468276.037571002</v>
      </c>
      <c r="J13418" s="3">
        <v>4468.05215053764</v>
      </c>
      <c r="K13418" s="3">
        <v>-867.76482610842197</v>
      </c>
      <c r="L13418" s="2">
        <v>95.507751218734199</v>
      </c>
      <c r="M13418" s="3">
        <v>-61661430.743478499</v>
      </c>
    </row>
    <row r="13419" spans="1:13" x14ac:dyDescent="0.25">
      <c r="A13419">
        <v>1119</v>
      </c>
      <c r="B13419">
        <v>2025</v>
      </c>
      <c r="C13419">
        <v>11</v>
      </c>
      <c r="D13419">
        <v>2010</v>
      </c>
      <c r="E13419">
        <v>721</v>
      </c>
      <c r="F13419" s="3">
        <v>6406.7242002781604</v>
      </c>
      <c r="G13419" s="3">
        <v>602.38580766125403</v>
      </c>
      <c r="H13419" s="2">
        <v>100.993954661009</v>
      </c>
      <c r="I13419" s="3">
        <v>43863711.287057899</v>
      </c>
      <c r="J13419" s="3">
        <v>6229.1611961056997</v>
      </c>
      <c r="K13419" s="3">
        <v>424.82280348879198</v>
      </c>
      <c r="L13419" s="2">
        <v>99.4841987726262</v>
      </c>
      <c r="M13419" s="3">
        <v>30471735.638530198</v>
      </c>
    </row>
    <row r="13420" spans="1:13" x14ac:dyDescent="0.25">
      <c r="A13420">
        <v>1119</v>
      </c>
      <c r="B13420">
        <v>2025</v>
      </c>
      <c r="C13420">
        <v>12</v>
      </c>
      <c r="D13420">
        <v>2010</v>
      </c>
      <c r="E13420">
        <v>744</v>
      </c>
      <c r="F13420" s="3">
        <v>7357.9197580645196</v>
      </c>
      <c r="G13420" s="3">
        <v>-14.193545005668501</v>
      </c>
      <c r="H13420" s="2">
        <v>111.169622277701</v>
      </c>
      <c r="I13420" s="3">
        <v>-1173950.93157392</v>
      </c>
      <c r="J13420" s="3">
        <v>7413.3896505376297</v>
      </c>
      <c r="K13420" s="3">
        <v>41.2763474674489</v>
      </c>
      <c r="L13420" s="2">
        <v>112.6901240195</v>
      </c>
      <c r="M13420" s="3">
        <v>3460668.91609301</v>
      </c>
    </row>
    <row r="13421" spans="1:13" x14ac:dyDescent="0.25">
      <c r="A13421">
        <v>1119</v>
      </c>
      <c r="B13421">
        <v>2026</v>
      </c>
      <c r="C13421">
        <v>1</v>
      </c>
      <c r="D13421">
        <v>2010</v>
      </c>
      <c r="E13421">
        <v>744</v>
      </c>
      <c r="F13421" s="3">
        <v>6893.03266129032</v>
      </c>
      <c r="G13421" s="3">
        <v>397.30631926257502</v>
      </c>
      <c r="H13421" s="2">
        <v>77.968600678966695</v>
      </c>
      <c r="I13421" s="3">
        <v>23047198.808837399</v>
      </c>
      <c r="J13421" s="3">
        <v>6947.3685483871004</v>
      </c>
      <c r="K13421" s="3">
        <v>451.64220635935499</v>
      </c>
      <c r="L13421" s="2">
        <v>71.718320374847707</v>
      </c>
      <c r="M13421" s="3">
        <v>24098919.215159599</v>
      </c>
    </row>
    <row r="13422" spans="1:13" x14ac:dyDescent="0.25">
      <c r="A13422">
        <v>1119</v>
      </c>
      <c r="B13422">
        <v>2026</v>
      </c>
      <c r="C13422">
        <v>2</v>
      </c>
      <c r="D13422">
        <v>2010</v>
      </c>
      <c r="E13422">
        <v>672</v>
      </c>
      <c r="F13422" s="3">
        <v>7018.0348214285696</v>
      </c>
      <c r="G13422" s="3">
        <v>-900.59618244665796</v>
      </c>
      <c r="H13422" s="2">
        <v>58.140749617323202</v>
      </c>
      <c r="I13422" s="3">
        <v>-35186818.5647652</v>
      </c>
      <c r="J13422" s="3">
        <v>7075.3290178571397</v>
      </c>
      <c r="K13422" s="3">
        <v>-843.30198601808797</v>
      </c>
      <c r="L13422" s="2">
        <v>57.849905286516503</v>
      </c>
      <c r="M13422" s="3">
        <v>-32783479.692820098</v>
      </c>
    </row>
    <row r="13423" spans="1:13" x14ac:dyDescent="0.25">
      <c r="A13423">
        <v>1119</v>
      </c>
      <c r="B13423">
        <v>2026</v>
      </c>
      <c r="C13423">
        <v>3</v>
      </c>
      <c r="D13423">
        <v>2010</v>
      </c>
      <c r="E13423">
        <v>743</v>
      </c>
      <c r="F13423" s="3">
        <v>5546.30309555855</v>
      </c>
      <c r="G13423" s="3">
        <v>-588.20045764843201</v>
      </c>
      <c r="H13423" s="2">
        <v>55.211686670325498</v>
      </c>
      <c r="I13423" s="3">
        <v>-24129325.749701299</v>
      </c>
      <c r="J13423" s="3">
        <v>5218.6570659488598</v>
      </c>
      <c r="K13423" s="3">
        <v>-915.84648725812201</v>
      </c>
      <c r="L13423" s="2">
        <v>55.866843812719203</v>
      </c>
      <c r="M13423" s="3">
        <v>-38015931.326437198</v>
      </c>
    </row>
    <row r="13424" spans="1:13" x14ac:dyDescent="0.25">
      <c r="A13424">
        <v>1119</v>
      </c>
      <c r="B13424">
        <v>2026</v>
      </c>
      <c r="C13424">
        <v>4</v>
      </c>
      <c r="D13424">
        <v>2010</v>
      </c>
      <c r="E13424">
        <v>720</v>
      </c>
      <c r="F13424" s="3">
        <v>4106.3469444444399</v>
      </c>
      <c r="G13424" s="3">
        <v>-570.09054080606302</v>
      </c>
      <c r="H13424" s="2">
        <v>39.946440002413198</v>
      </c>
      <c r="I13424" s="3">
        <v>-16396623.060661901</v>
      </c>
      <c r="J13424" s="3">
        <v>4037.6066666666702</v>
      </c>
      <c r="K13424" s="3">
        <v>-638.83081858384105</v>
      </c>
      <c r="L13424" s="2">
        <v>65.387556966145794</v>
      </c>
      <c r="M13424" s="3">
        <v>-30075542.310153902</v>
      </c>
    </row>
    <row r="13425" spans="1:13" x14ac:dyDescent="0.25">
      <c r="A13425">
        <v>1119</v>
      </c>
      <c r="B13425">
        <v>2026</v>
      </c>
      <c r="C13425">
        <v>5</v>
      </c>
      <c r="D13425">
        <v>2010</v>
      </c>
      <c r="E13425">
        <v>744</v>
      </c>
      <c r="F13425" s="3">
        <v>5934.77795698925</v>
      </c>
      <c r="G13425" s="3">
        <v>802.60946140511601</v>
      </c>
      <c r="H13425" s="2">
        <v>11.001489982229</v>
      </c>
      <c r="I13425" s="3">
        <v>6569445.5622722097</v>
      </c>
      <c r="J13425" s="3">
        <v>5702.5962365591404</v>
      </c>
      <c r="K13425" s="3">
        <v>570.42774097500603</v>
      </c>
      <c r="L13425" s="2">
        <v>9.8017496908864707</v>
      </c>
      <c r="M13425" s="3">
        <v>4159845.3107284699</v>
      </c>
    </row>
    <row r="13426" spans="1:13" x14ac:dyDescent="0.25">
      <c r="A13426">
        <v>1119</v>
      </c>
      <c r="B13426">
        <v>2026</v>
      </c>
      <c r="C13426">
        <v>6</v>
      </c>
      <c r="D13426">
        <v>2010</v>
      </c>
      <c r="E13426">
        <v>720</v>
      </c>
      <c r="F13426" s="3">
        <v>10002.73625</v>
      </c>
      <c r="G13426" s="3">
        <v>4589.6839761748297</v>
      </c>
      <c r="H13426" s="2">
        <v>0.14057767085547099</v>
      </c>
      <c r="I13426" s="3">
        <v>464549.1</v>
      </c>
      <c r="J13426" s="3">
        <v>9893.2606944444397</v>
      </c>
      <c r="K13426" s="3">
        <v>4480.2084206192803</v>
      </c>
      <c r="L13426" s="2">
        <v>0</v>
      </c>
      <c r="M13426" s="3">
        <v>0</v>
      </c>
    </row>
    <row r="13427" spans="1:13" x14ac:dyDescent="0.25">
      <c r="A13427">
        <v>1119</v>
      </c>
      <c r="B13427">
        <v>2026</v>
      </c>
      <c r="C13427">
        <v>7</v>
      </c>
      <c r="D13427">
        <v>2010</v>
      </c>
      <c r="E13427">
        <v>744</v>
      </c>
      <c r="F13427" s="3">
        <v>7949.1190860215002</v>
      </c>
      <c r="G13427" s="3">
        <v>2383.9839391246101</v>
      </c>
      <c r="H13427" s="2">
        <v>45.715167786289001</v>
      </c>
      <c r="I13427" s="3">
        <v>81084263.978013203</v>
      </c>
      <c r="J13427" s="3">
        <v>7918.5811827957004</v>
      </c>
      <c r="K13427" s="3">
        <v>2353.4460358988099</v>
      </c>
      <c r="L13427" s="2">
        <v>44.192870560512802</v>
      </c>
      <c r="M13427" s="3">
        <v>77380118.810506999</v>
      </c>
    </row>
    <row r="13428" spans="1:13" x14ac:dyDescent="0.25">
      <c r="A13428">
        <v>1119</v>
      </c>
      <c r="B13428">
        <v>2026</v>
      </c>
      <c r="C13428">
        <v>8</v>
      </c>
      <c r="D13428">
        <v>2010</v>
      </c>
      <c r="E13428">
        <v>744</v>
      </c>
      <c r="F13428" s="3">
        <v>6617.2961021505398</v>
      </c>
      <c r="G13428" s="3">
        <v>794.11777910734304</v>
      </c>
      <c r="H13428" s="2">
        <v>74.897634673850007</v>
      </c>
      <c r="I13428" s="3">
        <v>44251292.220847599</v>
      </c>
      <c r="J13428" s="3">
        <v>5828.0141129032299</v>
      </c>
      <c r="K13428" s="3">
        <v>4.8357898600287399</v>
      </c>
      <c r="L13428" s="2">
        <v>76.357388240034894</v>
      </c>
      <c r="M13428" s="3">
        <v>274720.72313934198</v>
      </c>
    </row>
    <row r="13429" spans="1:13" x14ac:dyDescent="0.25">
      <c r="A13429">
        <v>1119</v>
      </c>
      <c r="B13429">
        <v>2026</v>
      </c>
      <c r="C13429">
        <v>9</v>
      </c>
      <c r="D13429">
        <v>2010</v>
      </c>
      <c r="E13429">
        <v>720</v>
      </c>
      <c r="F13429" s="3">
        <v>5427.5615277777797</v>
      </c>
      <c r="G13429" s="3">
        <v>-346.74020562227003</v>
      </c>
      <c r="H13429" s="2">
        <v>89.998392000780996</v>
      </c>
      <c r="I13429" s="3">
        <v>-22468363.882577602</v>
      </c>
      <c r="J13429" s="3">
        <v>5142.7458333333298</v>
      </c>
      <c r="K13429" s="3">
        <v>-631.55590006671298</v>
      </c>
      <c r="L13429" s="2">
        <v>95.734517415364607</v>
      </c>
      <c r="M13429" s="3">
        <v>-43532423.505873397</v>
      </c>
    </row>
    <row r="13430" spans="1:13" x14ac:dyDescent="0.25">
      <c r="A13430">
        <v>1120</v>
      </c>
      <c r="B13430">
        <v>2025</v>
      </c>
      <c r="C13430">
        <v>10</v>
      </c>
      <c r="D13430">
        <v>2014</v>
      </c>
      <c r="E13430">
        <v>744</v>
      </c>
      <c r="F13430" s="3">
        <v>4868.1658602150501</v>
      </c>
      <c r="G13430" s="3">
        <v>-748.12559854855499</v>
      </c>
      <c r="H13430" s="2">
        <v>59.924667320672903</v>
      </c>
      <c r="I13430" s="3">
        <v>-33354396.1396835</v>
      </c>
      <c r="J13430" s="3">
        <v>4476.0485215053804</v>
      </c>
      <c r="K13430" s="3">
        <v>-1140.2429372582301</v>
      </c>
      <c r="L13430" s="2">
        <v>61.663759170040002</v>
      </c>
      <c r="M13430" s="3">
        <v>-52311879.413552403</v>
      </c>
    </row>
    <row r="13431" spans="1:13" x14ac:dyDescent="0.25">
      <c r="A13431">
        <v>1120</v>
      </c>
      <c r="B13431">
        <v>2025</v>
      </c>
      <c r="C13431">
        <v>11</v>
      </c>
      <c r="D13431">
        <v>2014</v>
      </c>
      <c r="E13431">
        <v>721</v>
      </c>
      <c r="F13431" s="3">
        <v>6759.1397774687002</v>
      </c>
      <c r="G13431" s="3">
        <v>4.4795185597968699</v>
      </c>
      <c r="H13431" s="2">
        <v>57.566229975008604</v>
      </c>
      <c r="I13431" s="3">
        <v>185923.545820812</v>
      </c>
      <c r="J13431" s="3">
        <v>6587.8977746870696</v>
      </c>
      <c r="K13431" s="3">
        <v>-166.76248422184401</v>
      </c>
      <c r="L13431" s="2">
        <v>55.875617642343101</v>
      </c>
      <c r="M13431" s="3">
        <v>-6718246.8567417199</v>
      </c>
    </row>
    <row r="13432" spans="1:13" x14ac:dyDescent="0.25">
      <c r="A13432">
        <v>1120</v>
      </c>
      <c r="B13432">
        <v>2025</v>
      </c>
      <c r="C13432">
        <v>12</v>
      </c>
      <c r="D13432">
        <v>2014</v>
      </c>
      <c r="E13432">
        <v>744</v>
      </c>
      <c r="F13432" s="3">
        <v>7529.9126344085998</v>
      </c>
      <c r="G13432" s="3">
        <v>644.15253362448505</v>
      </c>
      <c r="H13432" s="2">
        <v>56.622348265003197</v>
      </c>
      <c r="I13432" s="3">
        <v>27136231.246434301</v>
      </c>
      <c r="J13432" s="3">
        <v>7585.3481182795704</v>
      </c>
      <c r="K13432" s="3">
        <v>699.58801749545205</v>
      </c>
      <c r="L13432" s="2">
        <v>54.789488925728797</v>
      </c>
      <c r="M13432" s="3">
        <v>28517572.033231799</v>
      </c>
    </row>
    <row r="13433" spans="1:13" x14ac:dyDescent="0.25">
      <c r="A13433">
        <v>1120</v>
      </c>
      <c r="B13433">
        <v>2026</v>
      </c>
      <c r="C13433">
        <v>1</v>
      </c>
      <c r="D13433">
        <v>2014</v>
      </c>
      <c r="E13433">
        <v>744</v>
      </c>
      <c r="F13433" s="3">
        <v>7679.1990591397798</v>
      </c>
      <c r="G13433" s="3">
        <v>2032.59469720326</v>
      </c>
      <c r="H13433" s="2">
        <v>50.440878905453097</v>
      </c>
      <c r="I13433" s="3">
        <v>76279242.061208799</v>
      </c>
      <c r="J13433" s="3">
        <v>7732.8631720430103</v>
      </c>
      <c r="K13433" s="3">
        <v>2086.2588101064798</v>
      </c>
      <c r="L13433" s="2">
        <v>48.697954772621102</v>
      </c>
      <c r="M13433" s="3">
        <v>75587823.660839498</v>
      </c>
    </row>
    <row r="13434" spans="1:13" x14ac:dyDescent="0.25">
      <c r="A13434">
        <v>1120</v>
      </c>
      <c r="B13434">
        <v>2026</v>
      </c>
      <c r="C13434">
        <v>2</v>
      </c>
      <c r="D13434">
        <v>2014</v>
      </c>
      <c r="E13434">
        <v>672</v>
      </c>
      <c r="F13434" s="3">
        <v>7547.4961309523796</v>
      </c>
      <c r="G13434" s="3">
        <v>70.471805852932505</v>
      </c>
      <c r="H13434" s="2">
        <v>72.084438981361203</v>
      </c>
      <c r="I13434" s="3">
        <v>3413706.6357488902</v>
      </c>
      <c r="J13434" s="3">
        <v>7605.4205357142901</v>
      </c>
      <c r="K13434" s="3">
        <v>128.39621061483399</v>
      </c>
      <c r="L13434" s="2">
        <v>62.312786102294901</v>
      </c>
      <c r="M13434" s="3">
        <v>5376487.6088362997</v>
      </c>
    </row>
    <row r="13435" spans="1:13" x14ac:dyDescent="0.25">
      <c r="A13435">
        <v>1120</v>
      </c>
      <c r="B13435">
        <v>2026</v>
      </c>
      <c r="C13435">
        <v>3</v>
      </c>
      <c r="D13435">
        <v>2014</v>
      </c>
      <c r="E13435">
        <v>743</v>
      </c>
      <c r="F13435" s="3">
        <v>9793.0534320323004</v>
      </c>
      <c r="G13435" s="3">
        <v>3327.0622024710201</v>
      </c>
      <c r="H13435" s="2">
        <v>28.377668675858001</v>
      </c>
      <c r="I13435" s="3">
        <v>70149801.752350107</v>
      </c>
      <c r="J13435" s="3">
        <v>9568.0541049798103</v>
      </c>
      <c r="K13435" s="3">
        <v>3102.06287541854</v>
      </c>
      <c r="L13435" s="2">
        <v>26.5992276459972</v>
      </c>
      <c r="M13435" s="3">
        <v>61306770.110422596</v>
      </c>
    </row>
    <row r="13436" spans="1:13" x14ac:dyDescent="0.25">
      <c r="A13436">
        <v>1120</v>
      </c>
      <c r="B13436">
        <v>2026</v>
      </c>
      <c r="C13436">
        <v>4</v>
      </c>
      <c r="D13436">
        <v>2014</v>
      </c>
      <c r="E13436">
        <v>720</v>
      </c>
      <c r="F13436" s="3">
        <v>7794.7433333333302</v>
      </c>
      <c r="G13436" s="3">
        <v>2262.9111868710802</v>
      </c>
      <c r="H13436" s="2">
        <v>21.936769345703802</v>
      </c>
      <c r="I13436" s="3">
        <v>35741491.7444667</v>
      </c>
      <c r="J13436" s="3">
        <v>7622.3527777777799</v>
      </c>
      <c r="K13436" s="3">
        <v>2090.52063131553</v>
      </c>
      <c r="L13436" s="2">
        <v>21.2714017232259</v>
      </c>
      <c r="M13436" s="3">
        <v>32017178.994771201</v>
      </c>
    </row>
    <row r="13437" spans="1:13" x14ac:dyDescent="0.25">
      <c r="A13437">
        <v>1120</v>
      </c>
      <c r="B13437">
        <v>2026</v>
      </c>
      <c r="C13437">
        <v>5</v>
      </c>
      <c r="D13437">
        <v>2014</v>
      </c>
      <c r="E13437">
        <v>744</v>
      </c>
      <c r="F13437" s="3">
        <v>9868.1998655913994</v>
      </c>
      <c r="G13437" s="3">
        <v>2802.2412187805298</v>
      </c>
      <c r="H13437" s="2">
        <v>0.22281948728333401</v>
      </c>
      <c r="I13437" s="3">
        <v>464549.1</v>
      </c>
      <c r="J13437" s="3">
        <v>9649.3461021505409</v>
      </c>
      <c r="K13437" s="3">
        <v>2583.3874553396699</v>
      </c>
      <c r="L13437" s="2">
        <v>0</v>
      </c>
      <c r="M13437" s="3">
        <v>0</v>
      </c>
    </row>
    <row r="13438" spans="1:13" x14ac:dyDescent="0.25">
      <c r="A13438">
        <v>1120</v>
      </c>
      <c r="B13438">
        <v>2026</v>
      </c>
      <c r="C13438">
        <v>6</v>
      </c>
      <c r="D13438">
        <v>2014</v>
      </c>
      <c r="E13438">
        <v>720</v>
      </c>
      <c r="F13438" s="3">
        <v>9269.4308333333302</v>
      </c>
      <c r="G13438" s="3">
        <v>4386.39951900917</v>
      </c>
      <c r="H13438" s="2">
        <v>4.2517551320813496</v>
      </c>
      <c r="I13438" s="3">
        <v>13427925.5997406</v>
      </c>
      <c r="J13438" s="3">
        <v>9110.0270833333307</v>
      </c>
      <c r="K13438" s="3">
        <v>4226.9957690091696</v>
      </c>
      <c r="L13438" s="2">
        <v>4.4714432915051798</v>
      </c>
      <c r="M13438" s="3">
        <v>13608555.749680899</v>
      </c>
    </row>
    <row r="13439" spans="1:13" x14ac:dyDescent="0.25">
      <c r="A13439">
        <v>1120</v>
      </c>
      <c r="B13439">
        <v>2026</v>
      </c>
      <c r="C13439">
        <v>7</v>
      </c>
      <c r="D13439">
        <v>2014</v>
      </c>
      <c r="E13439">
        <v>744</v>
      </c>
      <c r="F13439" s="3">
        <v>9512.1391129032309</v>
      </c>
      <c r="G13439" s="3">
        <v>3476.7082499555299</v>
      </c>
      <c r="H13439" s="2">
        <v>21.479535731397799</v>
      </c>
      <c r="I13439" s="3">
        <v>55560490.8374286</v>
      </c>
      <c r="J13439" s="3">
        <v>9540.7501344085995</v>
      </c>
      <c r="K13439" s="3">
        <v>3505.3192714608999</v>
      </c>
      <c r="L13439" s="2">
        <v>21.129974426761802</v>
      </c>
      <c r="M13439" s="3">
        <v>55106076.0833214</v>
      </c>
    </row>
    <row r="13440" spans="1:13" x14ac:dyDescent="0.25">
      <c r="A13440">
        <v>1120</v>
      </c>
      <c r="B13440">
        <v>2026</v>
      </c>
      <c r="C13440">
        <v>8</v>
      </c>
      <c r="D13440">
        <v>2014</v>
      </c>
      <c r="E13440">
        <v>744</v>
      </c>
      <c r="F13440" s="3">
        <v>7135.7700268817198</v>
      </c>
      <c r="G13440" s="3">
        <v>1476.02213380289</v>
      </c>
      <c r="H13440" s="2">
        <v>40.7347684944368</v>
      </c>
      <c r="I13440" s="3">
        <v>44733312.415365197</v>
      </c>
      <c r="J13440" s="3">
        <v>6343.8930107526903</v>
      </c>
      <c r="K13440" s="3">
        <v>684.14511767385204</v>
      </c>
      <c r="L13440" s="2">
        <v>42.068002393168797</v>
      </c>
      <c r="M13440" s="3">
        <v>21412780.124998301</v>
      </c>
    </row>
    <row r="13441" spans="1:13" x14ac:dyDescent="0.25">
      <c r="A13441">
        <v>1120</v>
      </c>
      <c r="B13441">
        <v>2026</v>
      </c>
      <c r="C13441">
        <v>9</v>
      </c>
      <c r="D13441">
        <v>2014</v>
      </c>
      <c r="E13441">
        <v>720</v>
      </c>
      <c r="F13441" s="3">
        <v>5394.24444444444</v>
      </c>
      <c r="G13441" s="3">
        <v>204.82340838815199</v>
      </c>
      <c r="H13441" s="2">
        <v>44.1761403142457</v>
      </c>
      <c r="I13441" s="3">
        <v>6514781.49258989</v>
      </c>
      <c r="J13441" s="3">
        <v>5151.0790277777796</v>
      </c>
      <c r="K13441" s="3">
        <v>-38.342008278511599</v>
      </c>
      <c r="L13441" s="2">
        <v>39.898913913302998</v>
      </c>
      <c r="M13441" s="3">
        <v>-1101459.23104859</v>
      </c>
    </row>
    <row r="13442" spans="1:13" x14ac:dyDescent="0.25">
      <c r="A13442">
        <v>1121</v>
      </c>
      <c r="B13442">
        <v>2025</v>
      </c>
      <c r="C13442">
        <v>10</v>
      </c>
      <c r="D13442">
        <v>1991</v>
      </c>
      <c r="E13442">
        <v>744</v>
      </c>
      <c r="F13442" s="3">
        <v>4764.0952956989204</v>
      </c>
      <c r="G13442" s="3">
        <v>-608.88712797291396</v>
      </c>
      <c r="H13442" s="2">
        <v>23.323622106993898</v>
      </c>
      <c r="I13442" s="3">
        <v>-10565881.2393179</v>
      </c>
      <c r="J13442" s="3">
        <v>4378.7483870967699</v>
      </c>
      <c r="K13442" s="3">
        <v>-994.23403657506503</v>
      </c>
      <c r="L13442" s="2">
        <v>24.281741480673499</v>
      </c>
      <c r="M13442" s="3">
        <v>-17961449.982467201</v>
      </c>
    </row>
    <row r="13443" spans="1:13" x14ac:dyDescent="0.25">
      <c r="A13443">
        <v>1121</v>
      </c>
      <c r="B13443">
        <v>2025</v>
      </c>
      <c r="C13443">
        <v>11</v>
      </c>
      <c r="D13443">
        <v>1991</v>
      </c>
      <c r="E13443">
        <v>721</v>
      </c>
      <c r="F13443" s="3">
        <v>7656.9221140472901</v>
      </c>
      <c r="G13443" s="3">
        <v>2146.3823301636298</v>
      </c>
      <c r="H13443" s="2">
        <v>22.995458411086901</v>
      </c>
      <c r="I13443" s="3">
        <v>35586429.883057602</v>
      </c>
      <c r="J13443" s="3">
        <v>7379.4463143254497</v>
      </c>
      <c r="K13443" s="3">
        <v>1868.9065304418</v>
      </c>
      <c r="L13443" s="2">
        <v>21.6372090523517</v>
      </c>
      <c r="M13443" s="3">
        <v>29155741.256200101</v>
      </c>
    </row>
    <row r="13444" spans="1:13" x14ac:dyDescent="0.25">
      <c r="A13444">
        <v>1121</v>
      </c>
      <c r="B13444">
        <v>2025</v>
      </c>
      <c r="C13444">
        <v>12</v>
      </c>
      <c r="D13444">
        <v>1991</v>
      </c>
      <c r="E13444">
        <v>744</v>
      </c>
      <c r="F13444" s="3">
        <v>8630.98051075269</v>
      </c>
      <c r="G13444" s="3">
        <v>2692.18693514397</v>
      </c>
      <c r="H13444" s="2">
        <v>31.737334381932399</v>
      </c>
      <c r="I13444" s="3">
        <v>63569470.712624401</v>
      </c>
      <c r="J13444" s="3">
        <v>8668.3887096774197</v>
      </c>
      <c r="K13444" s="3">
        <v>2729.5951340687002</v>
      </c>
      <c r="L13444" s="2">
        <v>31.273220698038699</v>
      </c>
      <c r="M13444" s="3">
        <v>63510243.896753103</v>
      </c>
    </row>
    <row r="13445" spans="1:13" x14ac:dyDescent="0.25">
      <c r="A13445">
        <v>1121</v>
      </c>
      <c r="B13445">
        <v>2026</v>
      </c>
      <c r="C13445">
        <v>1</v>
      </c>
      <c r="D13445">
        <v>1991</v>
      </c>
      <c r="E13445">
        <v>744</v>
      </c>
      <c r="F13445" s="3">
        <v>11244.6568548387</v>
      </c>
      <c r="G13445" s="3">
        <v>3450.7376216963298</v>
      </c>
      <c r="H13445" s="2">
        <v>18.507876620924101</v>
      </c>
      <c r="I13445" s="3">
        <v>47516174.658231303</v>
      </c>
      <c r="J13445" s="3">
        <v>11277.465860214999</v>
      </c>
      <c r="K13445" s="3">
        <v>3483.5466270726702</v>
      </c>
      <c r="L13445" s="2">
        <v>19.054247712576299</v>
      </c>
      <c r="M13445" s="3">
        <v>49384012.100810803</v>
      </c>
    </row>
    <row r="13446" spans="1:13" x14ac:dyDescent="0.25">
      <c r="A13446">
        <v>1121</v>
      </c>
      <c r="B13446">
        <v>2026</v>
      </c>
      <c r="C13446">
        <v>2</v>
      </c>
      <c r="D13446">
        <v>1991</v>
      </c>
      <c r="E13446">
        <v>672</v>
      </c>
      <c r="F13446" s="3">
        <v>11957.529464285701</v>
      </c>
      <c r="G13446" s="3">
        <v>4273.6539567310101</v>
      </c>
      <c r="H13446" s="2">
        <v>16.3138513996422</v>
      </c>
      <c r="I13446" s="3">
        <v>46851675.752181001</v>
      </c>
      <c r="J13446" s="3">
        <v>11876.0889880952</v>
      </c>
      <c r="K13446" s="3">
        <v>4192.2134805405303</v>
      </c>
      <c r="L13446" s="2">
        <v>15.3791849953788</v>
      </c>
      <c r="M13446" s="3">
        <v>43325739.513741598</v>
      </c>
    </row>
    <row r="13447" spans="1:13" x14ac:dyDescent="0.25">
      <c r="A13447">
        <v>1121</v>
      </c>
      <c r="B13447">
        <v>2026</v>
      </c>
      <c r="C13447">
        <v>3</v>
      </c>
      <c r="D13447">
        <v>1991</v>
      </c>
      <c r="E13447">
        <v>743</v>
      </c>
      <c r="F13447" s="3">
        <v>10170.8149394347</v>
      </c>
      <c r="G13447" s="3">
        <v>2154.39948171982</v>
      </c>
      <c r="H13447" s="2">
        <v>35.301157850857898</v>
      </c>
      <c r="I13447" s="3">
        <v>56507227.560252197</v>
      </c>
      <c r="J13447" s="3">
        <v>10035.983714670299</v>
      </c>
      <c r="K13447" s="3">
        <v>2019.5682569553501</v>
      </c>
      <c r="L13447" s="2">
        <v>34.6845565734288</v>
      </c>
      <c r="M13447" s="3">
        <v>52045537.290465698</v>
      </c>
    </row>
    <row r="13448" spans="1:13" x14ac:dyDescent="0.25">
      <c r="A13448">
        <v>1121</v>
      </c>
      <c r="B13448">
        <v>2026</v>
      </c>
      <c r="C13448">
        <v>4</v>
      </c>
      <c r="D13448">
        <v>1991</v>
      </c>
      <c r="E13448">
        <v>720</v>
      </c>
      <c r="F13448" s="3">
        <v>7512.9759722222198</v>
      </c>
      <c r="G13448" s="3">
        <v>1648.90401184233</v>
      </c>
      <c r="H13448" s="2">
        <v>26.027392394390802</v>
      </c>
      <c r="I13448" s="3">
        <v>30900003.650571998</v>
      </c>
      <c r="J13448" s="3">
        <v>7332.2763888888903</v>
      </c>
      <c r="K13448" s="3">
        <v>1468.2044285090001</v>
      </c>
      <c r="L13448" s="2">
        <v>25.343423419528499</v>
      </c>
      <c r="M13448" s="3">
        <v>26790715.078653999</v>
      </c>
    </row>
    <row r="13449" spans="1:13" x14ac:dyDescent="0.25">
      <c r="A13449">
        <v>1121</v>
      </c>
      <c r="B13449">
        <v>2026</v>
      </c>
      <c r="C13449">
        <v>5</v>
      </c>
      <c r="D13449">
        <v>1991</v>
      </c>
      <c r="E13449">
        <v>744</v>
      </c>
      <c r="F13449" s="3">
        <v>8560.6514784946194</v>
      </c>
      <c r="G13449" s="3">
        <v>2597.9600429592201</v>
      </c>
      <c r="H13449" s="2">
        <v>20.260470063301099</v>
      </c>
      <c r="I13449" s="3">
        <v>39161103.4069646</v>
      </c>
      <c r="J13449" s="3">
        <v>8453.0977150537692</v>
      </c>
      <c r="K13449" s="3">
        <v>2490.40627951836</v>
      </c>
      <c r="L13449" s="2">
        <v>18.645657816240899</v>
      </c>
      <c r="M13449" s="3">
        <v>34547835.903619803</v>
      </c>
    </row>
    <row r="13450" spans="1:13" x14ac:dyDescent="0.25">
      <c r="A13450">
        <v>1121</v>
      </c>
      <c r="B13450">
        <v>2026</v>
      </c>
      <c r="C13450">
        <v>6</v>
      </c>
      <c r="D13450">
        <v>1991</v>
      </c>
      <c r="E13450">
        <v>720</v>
      </c>
      <c r="F13450" s="3">
        <v>8569.3387500000008</v>
      </c>
      <c r="G13450" s="3">
        <v>3430.0640930712898</v>
      </c>
      <c r="H13450" s="2">
        <v>29.854704857045199</v>
      </c>
      <c r="I13450" s="3">
        <v>73730556.820362195</v>
      </c>
      <c r="J13450" s="3">
        <v>8371.9077777777802</v>
      </c>
      <c r="K13450" s="3">
        <v>3232.6331208490701</v>
      </c>
      <c r="L13450" s="2">
        <v>29.573595046997099</v>
      </c>
      <c r="M13450" s="3">
        <v>68832419.653080493</v>
      </c>
    </row>
    <row r="13451" spans="1:13" x14ac:dyDescent="0.25">
      <c r="A13451">
        <v>1121</v>
      </c>
      <c r="B13451">
        <v>2026</v>
      </c>
      <c r="C13451">
        <v>7</v>
      </c>
      <c r="D13451">
        <v>1991</v>
      </c>
      <c r="E13451">
        <v>744</v>
      </c>
      <c r="F13451" s="3">
        <v>10953.4924731183</v>
      </c>
      <c r="G13451" s="3">
        <v>4575.0832350604696</v>
      </c>
      <c r="H13451" s="2">
        <v>46.460421817364498</v>
      </c>
      <c r="I13451" s="3">
        <v>158144860.931144</v>
      </c>
      <c r="J13451" s="3">
        <v>11047.1176075269</v>
      </c>
      <c r="K13451" s="3">
        <v>4668.70836946907</v>
      </c>
      <c r="L13451" s="2">
        <v>46.3055058140909</v>
      </c>
      <c r="M13451" s="3">
        <v>160843055.49477801</v>
      </c>
    </row>
    <row r="13452" spans="1:13" x14ac:dyDescent="0.25">
      <c r="A13452">
        <v>1121</v>
      </c>
      <c r="B13452">
        <v>2026</v>
      </c>
      <c r="C13452">
        <v>8</v>
      </c>
      <c r="D13452">
        <v>1991</v>
      </c>
      <c r="E13452">
        <v>744</v>
      </c>
      <c r="F13452" s="3">
        <v>9149.6270161290304</v>
      </c>
      <c r="G13452" s="3">
        <v>3062.4825711212302</v>
      </c>
      <c r="H13452" s="2">
        <v>40.856033648862599</v>
      </c>
      <c r="I13452" s="3">
        <v>93089942.885239303</v>
      </c>
      <c r="J13452" s="3">
        <v>8344.9284946236603</v>
      </c>
      <c r="K13452" s="3">
        <v>2257.7840496158501</v>
      </c>
      <c r="L13452" s="2">
        <v>43.605559769497098</v>
      </c>
      <c r="M13452" s="3">
        <v>73248241.367672995</v>
      </c>
    </row>
    <row r="13453" spans="1:13" x14ac:dyDescent="0.25">
      <c r="A13453">
        <v>1121</v>
      </c>
      <c r="B13453">
        <v>2026</v>
      </c>
      <c r="C13453">
        <v>9</v>
      </c>
      <c r="D13453">
        <v>1991</v>
      </c>
      <c r="E13453">
        <v>720</v>
      </c>
      <c r="F13453" s="3">
        <v>5444.8487500000001</v>
      </c>
      <c r="G13453" s="3">
        <v>-210.61996448298899</v>
      </c>
      <c r="H13453" s="2">
        <v>45.811025043702799</v>
      </c>
      <c r="I13453" s="3">
        <v>-6947075.8566964902</v>
      </c>
      <c r="J13453" s="3">
        <v>5194.1644444444501</v>
      </c>
      <c r="K13453" s="3">
        <v>-461.30427003854402</v>
      </c>
      <c r="L13453" s="2">
        <v>49.051477644178597</v>
      </c>
      <c r="M13453" s="3">
        <v>-16291912.384051001</v>
      </c>
    </row>
    <row r="13454" spans="1:13" x14ac:dyDescent="0.25">
      <c r="A13454">
        <v>1122</v>
      </c>
      <c r="B13454">
        <v>2025</v>
      </c>
      <c r="C13454">
        <v>10</v>
      </c>
      <c r="D13454">
        <v>1997</v>
      </c>
      <c r="E13454">
        <v>744</v>
      </c>
      <c r="F13454" s="3">
        <v>4774.2887096774202</v>
      </c>
      <c r="G13454" s="3">
        <v>-394.71427641059802</v>
      </c>
      <c r="H13454" s="2">
        <v>50.850387204077897</v>
      </c>
      <c r="I13454" s="3">
        <v>-14933102.1000995</v>
      </c>
      <c r="J13454" s="3">
        <v>4367.4155913978502</v>
      </c>
      <c r="K13454" s="3">
        <v>-801.58739469016598</v>
      </c>
      <c r="L13454" s="2">
        <v>52.475527240383997</v>
      </c>
      <c r="M13454" s="3">
        <v>-31295408.547215499</v>
      </c>
    </row>
    <row r="13455" spans="1:13" x14ac:dyDescent="0.25">
      <c r="A13455">
        <v>1122</v>
      </c>
      <c r="B13455">
        <v>2025</v>
      </c>
      <c r="C13455">
        <v>11</v>
      </c>
      <c r="D13455">
        <v>1997</v>
      </c>
      <c r="E13455">
        <v>721</v>
      </c>
      <c r="F13455" s="3">
        <v>6483.6464534075103</v>
      </c>
      <c r="G13455" s="3">
        <v>461.08618591569098</v>
      </c>
      <c r="H13455" s="2">
        <v>45.784649588363997</v>
      </c>
      <c r="I13455" s="3">
        <v>15220792.6750255</v>
      </c>
      <c r="J13455" s="3">
        <v>6305.2332406119604</v>
      </c>
      <c r="K13455" s="3">
        <v>282.67297312014</v>
      </c>
      <c r="L13455" s="2">
        <v>46.100931281355599</v>
      </c>
      <c r="M13455" s="3">
        <v>9395702.3497227095</v>
      </c>
    </row>
    <row r="13456" spans="1:13" x14ac:dyDescent="0.25">
      <c r="A13456">
        <v>1122</v>
      </c>
      <c r="B13456">
        <v>2025</v>
      </c>
      <c r="C13456">
        <v>12</v>
      </c>
      <c r="D13456">
        <v>1997</v>
      </c>
      <c r="E13456">
        <v>744</v>
      </c>
      <c r="F13456" s="3">
        <v>9623.4704301075199</v>
      </c>
      <c r="G13456" s="3">
        <v>2888.0813634289302</v>
      </c>
      <c r="H13456" s="2">
        <v>35.916346396169402</v>
      </c>
      <c r="I13456" s="3">
        <v>77174622.017910406</v>
      </c>
      <c r="J13456" s="3">
        <v>9674.8069892473104</v>
      </c>
      <c r="K13456" s="3">
        <v>2939.4179225687199</v>
      </c>
      <c r="L13456" s="2">
        <v>35.555228161555497</v>
      </c>
      <c r="M13456" s="3">
        <v>77756686.124927506</v>
      </c>
    </row>
    <row r="13457" spans="1:13" x14ac:dyDescent="0.25">
      <c r="A13457">
        <v>1122</v>
      </c>
      <c r="B13457">
        <v>2026</v>
      </c>
      <c r="C13457">
        <v>1</v>
      </c>
      <c r="D13457">
        <v>1997</v>
      </c>
      <c r="E13457">
        <v>744</v>
      </c>
      <c r="F13457" s="3">
        <v>13423.911424731201</v>
      </c>
      <c r="G13457" s="3">
        <v>6479.6780940163098</v>
      </c>
      <c r="H13457" s="2">
        <v>11.6996418019777</v>
      </c>
      <c r="I13457" s="3">
        <v>56402575.042931497</v>
      </c>
      <c r="J13457" s="3">
        <v>13433.043010752701</v>
      </c>
      <c r="K13457" s="3">
        <v>6488.8096800378098</v>
      </c>
      <c r="L13457" s="2">
        <v>10.352480888366699</v>
      </c>
      <c r="M13457" s="3">
        <v>49978406.981425203</v>
      </c>
    </row>
    <row r="13458" spans="1:13" x14ac:dyDescent="0.25">
      <c r="A13458">
        <v>1122</v>
      </c>
      <c r="B13458">
        <v>2026</v>
      </c>
      <c r="C13458">
        <v>2</v>
      </c>
      <c r="D13458">
        <v>1997</v>
      </c>
      <c r="E13458">
        <v>672</v>
      </c>
      <c r="F13458" s="3">
        <v>13257.9979166667</v>
      </c>
      <c r="G13458" s="3">
        <v>6535.5285769408902</v>
      </c>
      <c r="H13458" s="2">
        <v>17.020719800676599</v>
      </c>
      <c r="I13458" s="3">
        <v>74752877.241789997</v>
      </c>
      <c r="J13458" s="3">
        <v>13268.259226190499</v>
      </c>
      <c r="K13458" s="3">
        <v>6545.7898864647004</v>
      </c>
      <c r="L13458" s="2">
        <v>15.578124182564901</v>
      </c>
      <c r="M13458" s="3">
        <v>68524597.830745906</v>
      </c>
    </row>
    <row r="13459" spans="1:13" x14ac:dyDescent="0.25">
      <c r="A13459">
        <v>1122</v>
      </c>
      <c r="B13459">
        <v>2026</v>
      </c>
      <c r="C13459">
        <v>3</v>
      </c>
      <c r="D13459">
        <v>1997</v>
      </c>
      <c r="E13459">
        <v>743</v>
      </c>
      <c r="F13459" s="3">
        <v>12065.664064602999</v>
      </c>
      <c r="G13459" s="3">
        <v>5294.8222178097703</v>
      </c>
      <c r="H13459" s="2">
        <v>5.4907007416356803</v>
      </c>
      <c r="I13459" s="3">
        <v>21600707.2186708</v>
      </c>
      <c r="J13459" s="3">
        <v>11994.859892328401</v>
      </c>
      <c r="K13459" s="3">
        <v>5224.0180455352001</v>
      </c>
      <c r="L13459" s="2">
        <v>6.98748898474076</v>
      </c>
      <c r="M13459" s="3">
        <v>27121557.0321033</v>
      </c>
    </row>
    <row r="13460" spans="1:13" x14ac:dyDescent="0.25">
      <c r="A13460">
        <v>1122</v>
      </c>
      <c r="B13460">
        <v>2026</v>
      </c>
      <c r="C13460">
        <v>4</v>
      </c>
      <c r="D13460">
        <v>1997</v>
      </c>
      <c r="E13460">
        <v>720</v>
      </c>
      <c r="F13460" s="3">
        <v>10350.877916666699</v>
      </c>
      <c r="G13460" s="3">
        <v>3829.0042024945901</v>
      </c>
      <c r="H13460" s="2">
        <v>2.2674595197041798</v>
      </c>
      <c r="I13460" s="3">
        <v>6251120.6615522597</v>
      </c>
      <c r="J13460" s="3">
        <v>10303.806388888899</v>
      </c>
      <c r="K13460" s="3">
        <v>3781.9326747168202</v>
      </c>
      <c r="L13460" s="2">
        <v>2.15453362994724</v>
      </c>
      <c r="M13460" s="3">
        <v>5866776.8163890699</v>
      </c>
    </row>
    <row r="13461" spans="1:13" x14ac:dyDescent="0.25">
      <c r="A13461">
        <v>1122</v>
      </c>
      <c r="B13461">
        <v>2026</v>
      </c>
      <c r="C13461">
        <v>5</v>
      </c>
      <c r="D13461">
        <v>1997</v>
      </c>
      <c r="E13461">
        <v>744</v>
      </c>
      <c r="F13461" s="3">
        <v>12834.9567204301</v>
      </c>
      <c r="G13461" s="3">
        <v>5260.6460465782602</v>
      </c>
      <c r="H13461" s="2">
        <v>0</v>
      </c>
      <c r="I13461" s="3">
        <v>0</v>
      </c>
      <c r="J13461" s="3">
        <v>13053.2364247312</v>
      </c>
      <c r="K13461" s="3">
        <v>5478.9257508793398</v>
      </c>
      <c r="L13461" s="2">
        <v>0</v>
      </c>
      <c r="M13461" s="3">
        <v>0</v>
      </c>
    </row>
    <row r="13462" spans="1:13" x14ac:dyDescent="0.25">
      <c r="A13462">
        <v>1122</v>
      </c>
      <c r="B13462">
        <v>2026</v>
      </c>
      <c r="C13462">
        <v>6</v>
      </c>
      <c r="D13462">
        <v>1997</v>
      </c>
      <c r="E13462">
        <v>720</v>
      </c>
      <c r="F13462" s="3">
        <v>13718.436111111099</v>
      </c>
      <c r="G13462" s="3">
        <v>6164.4152898304901</v>
      </c>
      <c r="H13462" s="2">
        <v>0</v>
      </c>
      <c r="I13462" s="3">
        <v>0</v>
      </c>
      <c r="J13462" s="3">
        <v>13971.8877777778</v>
      </c>
      <c r="K13462" s="3">
        <v>6417.8669564971597</v>
      </c>
      <c r="L13462" s="2">
        <v>0</v>
      </c>
      <c r="M13462" s="3">
        <v>0</v>
      </c>
    </row>
    <row r="13463" spans="1:13" x14ac:dyDescent="0.25">
      <c r="A13463">
        <v>1122</v>
      </c>
      <c r="B13463">
        <v>2026</v>
      </c>
      <c r="C13463">
        <v>7</v>
      </c>
      <c r="D13463">
        <v>1997</v>
      </c>
      <c r="E13463">
        <v>744</v>
      </c>
      <c r="F13463" s="3">
        <v>11231.6259408602</v>
      </c>
      <c r="G13463" s="3">
        <v>5016.2853839151403</v>
      </c>
      <c r="H13463" s="2">
        <v>15.1311593004452</v>
      </c>
      <c r="I13463" s="3">
        <v>56471246.650943197</v>
      </c>
      <c r="J13463" s="3">
        <v>11368.7275537634</v>
      </c>
      <c r="K13463" s="3">
        <v>5153.3869968183699</v>
      </c>
      <c r="L13463" s="2">
        <v>14.220932652873399</v>
      </c>
      <c r="M13463" s="3">
        <v>54524761.245464899</v>
      </c>
    </row>
    <row r="13464" spans="1:13" x14ac:dyDescent="0.25">
      <c r="A13464">
        <v>1122</v>
      </c>
      <c r="B13464">
        <v>2026</v>
      </c>
      <c r="C13464">
        <v>8</v>
      </c>
      <c r="D13464">
        <v>1997</v>
      </c>
      <c r="E13464">
        <v>744</v>
      </c>
      <c r="F13464" s="3">
        <v>8885.8409946236607</v>
      </c>
      <c r="G13464" s="3">
        <v>3781.3778813791801</v>
      </c>
      <c r="H13464" s="2">
        <v>28.1633227153491</v>
      </c>
      <c r="I13464" s="3">
        <v>79233147.192981899</v>
      </c>
      <c r="J13464" s="3">
        <v>8016.3590053763401</v>
      </c>
      <c r="K13464" s="3">
        <v>2911.8958921318699</v>
      </c>
      <c r="L13464" s="2">
        <v>27.754034780686901</v>
      </c>
      <c r="M13464" s="3">
        <v>60127743.7417676</v>
      </c>
    </row>
    <row r="13465" spans="1:13" x14ac:dyDescent="0.25">
      <c r="A13465">
        <v>1122</v>
      </c>
      <c r="B13465">
        <v>2026</v>
      </c>
      <c r="C13465">
        <v>9</v>
      </c>
      <c r="D13465">
        <v>1997</v>
      </c>
      <c r="E13465">
        <v>720</v>
      </c>
      <c r="F13465" s="3">
        <v>7000.8886111111096</v>
      </c>
      <c r="G13465" s="3">
        <v>1197.7841808148</v>
      </c>
      <c r="H13465" s="2">
        <v>45.536131117079002</v>
      </c>
      <c r="I13465" s="3">
        <v>39270569.405432902</v>
      </c>
      <c r="J13465" s="3">
        <v>6703.2116666666598</v>
      </c>
      <c r="K13465" s="3">
        <v>900.10723637034801</v>
      </c>
      <c r="L13465" s="2">
        <v>44.245361751980298</v>
      </c>
      <c r="M13465" s="3">
        <v>28674410.607922502</v>
      </c>
    </row>
    <row r="13466" spans="1:13" x14ac:dyDescent="0.25">
      <c r="A13466">
        <v>1123</v>
      </c>
      <c r="B13466">
        <v>2025</v>
      </c>
      <c r="C13466">
        <v>10</v>
      </c>
      <c r="D13466">
        <v>1998</v>
      </c>
      <c r="E13466">
        <v>744</v>
      </c>
      <c r="F13466" s="3">
        <v>6035.6841397849503</v>
      </c>
      <c r="G13466" s="3">
        <v>1742.5408601997401</v>
      </c>
      <c r="H13466" s="2">
        <v>36.3783832520243</v>
      </c>
      <c r="I13466" s="3">
        <v>47162769.518025801</v>
      </c>
      <c r="J13466" s="3">
        <v>5626.4787634408603</v>
      </c>
      <c r="K13466" s="3">
        <v>1333.33548385565</v>
      </c>
      <c r="L13466" s="2">
        <v>37.510251199045499</v>
      </c>
      <c r="M13466" s="3">
        <v>37210229.205427699</v>
      </c>
    </row>
    <row r="13467" spans="1:13" x14ac:dyDescent="0.25">
      <c r="A13467">
        <v>1123</v>
      </c>
      <c r="B13467">
        <v>2025</v>
      </c>
      <c r="C13467">
        <v>11</v>
      </c>
      <c r="D13467">
        <v>1998</v>
      </c>
      <c r="E13467">
        <v>721</v>
      </c>
      <c r="F13467" s="3">
        <v>7917.56884561892</v>
      </c>
      <c r="G13467" s="3">
        <v>2088.7729451660198</v>
      </c>
      <c r="H13467" s="2">
        <v>27.394648625914702</v>
      </c>
      <c r="I13467" s="3">
        <v>41256485.843233101</v>
      </c>
      <c r="J13467" s="3">
        <v>7726.4520166898501</v>
      </c>
      <c r="K13467" s="3">
        <v>1897.6561162369501</v>
      </c>
      <c r="L13467" s="2">
        <v>26.627979638341699</v>
      </c>
      <c r="M13467" s="3">
        <v>36432669.613510802</v>
      </c>
    </row>
    <row r="13468" spans="1:13" x14ac:dyDescent="0.25">
      <c r="A13468">
        <v>1123</v>
      </c>
      <c r="B13468">
        <v>2025</v>
      </c>
      <c r="C13468">
        <v>12</v>
      </c>
      <c r="D13468">
        <v>1998</v>
      </c>
      <c r="E13468">
        <v>744</v>
      </c>
      <c r="F13468" s="3">
        <v>8406.5961021505409</v>
      </c>
      <c r="G13468" s="3">
        <v>1559.08764750145</v>
      </c>
      <c r="H13468" s="2">
        <v>29.342777460316601</v>
      </c>
      <c r="I13468" s="3">
        <v>34036483.640032001</v>
      </c>
      <c r="J13468" s="3">
        <v>8463.1029569892507</v>
      </c>
      <c r="K13468" s="3">
        <v>1615.59450234016</v>
      </c>
      <c r="L13468" s="2">
        <v>27.101629462293399</v>
      </c>
      <c r="M13468" s="3">
        <v>32576221.211423501</v>
      </c>
    </row>
    <row r="13469" spans="1:13" x14ac:dyDescent="0.25">
      <c r="A13469">
        <v>1123</v>
      </c>
      <c r="B13469">
        <v>2026</v>
      </c>
      <c r="C13469">
        <v>1</v>
      </c>
      <c r="D13469">
        <v>1998</v>
      </c>
      <c r="E13469">
        <v>744</v>
      </c>
      <c r="F13469" s="3">
        <v>9310.1244623655894</v>
      </c>
      <c r="G13469" s="3">
        <v>1342.7919126687</v>
      </c>
      <c r="H13469" s="2">
        <v>35.6271854700963</v>
      </c>
      <c r="I13469" s="3">
        <v>35592883.0111726</v>
      </c>
      <c r="J13469" s="3">
        <v>9363.1751344086097</v>
      </c>
      <c r="K13469" s="3">
        <v>1395.8425847117101</v>
      </c>
      <c r="L13469" s="2">
        <v>33.5725537782074</v>
      </c>
      <c r="M13469" s="3">
        <v>34865328.1794127</v>
      </c>
    </row>
    <row r="13470" spans="1:13" x14ac:dyDescent="0.25">
      <c r="A13470">
        <v>1123</v>
      </c>
      <c r="B13470">
        <v>2026</v>
      </c>
      <c r="C13470">
        <v>2</v>
      </c>
      <c r="D13470">
        <v>1998</v>
      </c>
      <c r="E13470">
        <v>672</v>
      </c>
      <c r="F13470" s="3">
        <v>9910.2647321428594</v>
      </c>
      <c r="G13470" s="3">
        <v>2267.8800988337098</v>
      </c>
      <c r="H13470" s="2">
        <v>41.497163279187902</v>
      </c>
      <c r="I13470" s="3">
        <v>63242316.9899965</v>
      </c>
      <c r="J13470" s="3">
        <v>9985.4675595238095</v>
      </c>
      <c r="K13470" s="3">
        <v>2343.0829262146699</v>
      </c>
      <c r="L13470" s="2">
        <v>39.009284428187797</v>
      </c>
      <c r="M13470" s="3">
        <v>61422136.142665803</v>
      </c>
    </row>
    <row r="13471" spans="1:13" x14ac:dyDescent="0.25">
      <c r="A13471">
        <v>1123</v>
      </c>
      <c r="B13471">
        <v>2026</v>
      </c>
      <c r="C13471">
        <v>3</v>
      </c>
      <c r="D13471">
        <v>1998</v>
      </c>
      <c r="E13471">
        <v>743</v>
      </c>
      <c r="F13471" s="3">
        <v>8257.3438761776597</v>
      </c>
      <c r="G13471" s="3">
        <v>1282.8921237715199</v>
      </c>
      <c r="H13471" s="2">
        <v>41.379921647113903</v>
      </c>
      <c r="I13471" s="3">
        <v>39442879.843580298</v>
      </c>
      <c r="J13471" s="3">
        <v>7997.5874831763103</v>
      </c>
      <c r="K13471" s="3">
        <v>1023.13573077018</v>
      </c>
      <c r="L13471" s="2">
        <v>40.2155965545778</v>
      </c>
      <c r="M13471" s="3">
        <v>30571488.230535299</v>
      </c>
    </row>
    <row r="13472" spans="1:13" x14ac:dyDescent="0.25">
      <c r="A13472">
        <v>1123</v>
      </c>
      <c r="B13472">
        <v>2026</v>
      </c>
      <c r="C13472">
        <v>4</v>
      </c>
      <c r="D13472">
        <v>1998</v>
      </c>
      <c r="E13472">
        <v>720</v>
      </c>
      <c r="F13472" s="3">
        <v>5657.0194444444396</v>
      </c>
      <c r="G13472" s="3">
        <v>-206.22962606368</v>
      </c>
      <c r="H13472" s="2">
        <v>35.931106819227203</v>
      </c>
      <c r="I13472" s="3">
        <v>-5335242.2808360197</v>
      </c>
      <c r="J13472" s="3">
        <v>5517.3273611111099</v>
      </c>
      <c r="K13472" s="3">
        <v>-345.92170939701703</v>
      </c>
      <c r="L13472" s="2">
        <v>38.820403374565998</v>
      </c>
      <c r="M13472" s="3">
        <v>-9668750.6122643407</v>
      </c>
    </row>
    <row r="13473" spans="1:13" x14ac:dyDescent="0.25">
      <c r="A13473">
        <v>1123</v>
      </c>
      <c r="B13473">
        <v>2026</v>
      </c>
      <c r="C13473">
        <v>5</v>
      </c>
      <c r="D13473">
        <v>1998</v>
      </c>
      <c r="E13473">
        <v>744</v>
      </c>
      <c r="F13473" s="3">
        <v>11273.163306451601</v>
      </c>
      <c r="G13473" s="3">
        <v>4166.0507224835701</v>
      </c>
      <c r="H13473" s="2">
        <v>0.14987670415128199</v>
      </c>
      <c r="I13473" s="3">
        <v>464549.1</v>
      </c>
      <c r="J13473" s="3">
        <v>11107.0427419355</v>
      </c>
      <c r="K13473" s="3">
        <v>3999.9301579674502</v>
      </c>
      <c r="L13473" s="2">
        <v>0</v>
      </c>
      <c r="M13473" s="3">
        <v>0</v>
      </c>
    </row>
    <row r="13474" spans="1:13" x14ac:dyDescent="0.25">
      <c r="A13474">
        <v>1123</v>
      </c>
      <c r="B13474">
        <v>2026</v>
      </c>
      <c r="C13474">
        <v>6</v>
      </c>
      <c r="D13474">
        <v>1998</v>
      </c>
      <c r="E13474">
        <v>720</v>
      </c>
      <c r="F13474" s="3">
        <v>9766.5245833333302</v>
      </c>
      <c r="G13474" s="3">
        <v>4500.1757520944802</v>
      </c>
      <c r="H13474" s="2">
        <v>2.3556766595515199</v>
      </c>
      <c r="I13474" s="3">
        <v>7632690.4678238304</v>
      </c>
      <c r="J13474" s="3">
        <v>9573.3759722222203</v>
      </c>
      <c r="K13474" s="3">
        <v>4307.0271409833704</v>
      </c>
      <c r="L13474" s="2">
        <v>2.2123029073079401</v>
      </c>
      <c r="M13474" s="3">
        <v>6860483.0394132398</v>
      </c>
    </row>
    <row r="13475" spans="1:13" x14ac:dyDescent="0.25">
      <c r="A13475">
        <v>1123</v>
      </c>
      <c r="B13475">
        <v>2026</v>
      </c>
      <c r="C13475">
        <v>7</v>
      </c>
      <c r="D13475">
        <v>1998</v>
      </c>
      <c r="E13475">
        <v>744</v>
      </c>
      <c r="F13475" s="3">
        <v>9189.6830645161299</v>
      </c>
      <c r="G13475" s="3">
        <v>2817.3130903842002</v>
      </c>
      <c r="H13475" s="2">
        <v>37.240755380160799</v>
      </c>
      <c r="I13475" s="3">
        <v>78059637.515472099</v>
      </c>
      <c r="J13475" s="3">
        <v>9178.6909946236592</v>
      </c>
      <c r="K13475" s="3">
        <v>2806.32102049173</v>
      </c>
      <c r="L13475" s="2">
        <v>36.698336549984496</v>
      </c>
      <c r="M13475" s="3">
        <v>76622561.078312293</v>
      </c>
    </row>
    <row r="13476" spans="1:13" x14ac:dyDescent="0.25">
      <c r="A13476">
        <v>1123</v>
      </c>
      <c r="B13476">
        <v>2026</v>
      </c>
      <c r="C13476">
        <v>8</v>
      </c>
      <c r="D13476">
        <v>1998</v>
      </c>
      <c r="E13476">
        <v>744</v>
      </c>
      <c r="F13476" s="3">
        <v>7515.6041666666697</v>
      </c>
      <c r="G13476" s="3">
        <v>2202.5922206718401</v>
      </c>
      <c r="H13476" s="2">
        <v>43.9998250348075</v>
      </c>
      <c r="I13476" s="3">
        <v>72103772.215446398</v>
      </c>
      <c r="J13476" s="3">
        <v>6649.9630376344103</v>
      </c>
      <c r="K13476" s="3">
        <v>1336.95109163959</v>
      </c>
      <c r="L13476" s="2">
        <v>46.072812357256502</v>
      </c>
      <c r="M13476" s="3">
        <v>45828240.001299299</v>
      </c>
    </row>
    <row r="13477" spans="1:13" x14ac:dyDescent="0.25">
      <c r="A13477">
        <v>1123</v>
      </c>
      <c r="B13477">
        <v>2026</v>
      </c>
      <c r="C13477">
        <v>9</v>
      </c>
      <c r="D13477">
        <v>1998</v>
      </c>
      <c r="E13477">
        <v>720</v>
      </c>
      <c r="F13477" s="3">
        <v>5559.2906944444503</v>
      </c>
      <c r="G13477" s="3">
        <v>-31.776492743013701</v>
      </c>
      <c r="H13477" s="2">
        <v>55.126950581868499</v>
      </c>
      <c r="I13477" s="3">
        <v>-1261253.62447864</v>
      </c>
      <c r="J13477" s="3">
        <v>5267.1969444444403</v>
      </c>
      <c r="K13477" s="3">
        <v>-323.87024274301399</v>
      </c>
      <c r="L13477" s="2">
        <v>56.111186557345903</v>
      </c>
      <c r="M13477" s="3">
        <v>-13084375.399866801</v>
      </c>
    </row>
    <row r="13478" spans="1:13" x14ac:dyDescent="0.25">
      <c r="A13478">
        <v>1124</v>
      </c>
      <c r="B13478">
        <v>2025</v>
      </c>
      <c r="C13478">
        <v>10</v>
      </c>
      <c r="D13478">
        <v>2000</v>
      </c>
      <c r="E13478">
        <v>744</v>
      </c>
      <c r="F13478" s="3">
        <v>4669.3706989247303</v>
      </c>
      <c r="G13478" s="3">
        <v>-86.045211217825596</v>
      </c>
      <c r="H13478" s="2">
        <v>48.770516985918903</v>
      </c>
      <c r="I13478" s="3">
        <v>-3122173.2598304199</v>
      </c>
      <c r="J13478" s="3">
        <v>4279.7686827957004</v>
      </c>
      <c r="K13478" s="3">
        <v>-475.64722734685699</v>
      </c>
      <c r="L13478" s="2">
        <v>57.288569911833697</v>
      </c>
      <c r="M13478" s="3">
        <v>-20273367.181299299</v>
      </c>
    </row>
    <row r="13479" spans="1:13" x14ac:dyDescent="0.25">
      <c r="A13479">
        <v>1124</v>
      </c>
      <c r="B13479">
        <v>2025</v>
      </c>
      <c r="C13479">
        <v>11</v>
      </c>
      <c r="D13479">
        <v>2000</v>
      </c>
      <c r="E13479">
        <v>721</v>
      </c>
      <c r="F13479" s="3">
        <v>7805.7061196105697</v>
      </c>
      <c r="G13479" s="3">
        <v>2187.5879944120702</v>
      </c>
      <c r="H13479" s="2">
        <v>30.247118203343</v>
      </c>
      <c r="I13479" s="3">
        <v>47707295.738628097</v>
      </c>
      <c r="J13479" s="3">
        <v>7618.6232267037603</v>
      </c>
      <c r="K13479" s="3">
        <v>2000.50510150525</v>
      </c>
      <c r="L13479" s="2">
        <v>29.196892123281899</v>
      </c>
      <c r="M13479" s="3">
        <v>42112551.312962003</v>
      </c>
    </row>
    <row r="13480" spans="1:13" x14ac:dyDescent="0.25">
      <c r="A13480">
        <v>1124</v>
      </c>
      <c r="B13480">
        <v>2025</v>
      </c>
      <c r="C13480">
        <v>12</v>
      </c>
      <c r="D13480">
        <v>2000</v>
      </c>
      <c r="E13480">
        <v>744</v>
      </c>
      <c r="F13480" s="3">
        <v>9106.9446236559106</v>
      </c>
      <c r="G13480" s="3">
        <v>3178.4268161058098</v>
      </c>
      <c r="H13480" s="2">
        <v>37.120410231057797</v>
      </c>
      <c r="I13480" s="3">
        <v>87780473.433612406</v>
      </c>
      <c r="J13480" s="3">
        <v>9162.5151881720394</v>
      </c>
      <c r="K13480" s="3">
        <v>3233.99738062194</v>
      </c>
      <c r="L13480" s="2">
        <v>37.506264471238701</v>
      </c>
      <c r="M13480" s="3">
        <v>90243599.826333299</v>
      </c>
    </row>
    <row r="13481" spans="1:13" x14ac:dyDescent="0.25">
      <c r="A13481">
        <v>1124</v>
      </c>
      <c r="B13481">
        <v>2026</v>
      </c>
      <c r="C13481">
        <v>1</v>
      </c>
      <c r="D13481">
        <v>2000</v>
      </c>
      <c r="E13481">
        <v>744</v>
      </c>
      <c r="F13481" s="3">
        <v>10147.690188172</v>
      </c>
      <c r="G13481" s="3">
        <v>2863.8928820852102</v>
      </c>
      <c r="H13481" s="2">
        <v>44.415736469637402</v>
      </c>
      <c r="I13481" s="3">
        <v>94638222.176807493</v>
      </c>
      <c r="J13481" s="3">
        <v>10198.995161290301</v>
      </c>
      <c r="K13481" s="3">
        <v>2915.1978552034898</v>
      </c>
      <c r="L13481" s="2">
        <v>42.4664541675198</v>
      </c>
      <c r="M13481" s="3">
        <v>92105798.383794904</v>
      </c>
    </row>
    <row r="13482" spans="1:13" x14ac:dyDescent="0.25">
      <c r="A13482">
        <v>1124</v>
      </c>
      <c r="B13482">
        <v>2026</v>
      </c>
      <c r="C13482">
        <v>2</v>
      </c>
      <c r="D13482">
        <v>2000</v>
      </c>
      <c r="E13482">
        <v>672</v>
      </c>
      <c r="F13482" s="3">
        <v>10268.630059523801</v>
      </c>
      <c r="G13482" s="3">
        <v>2516.64645326763</v>
      </c>
      <c r="H13482" s="2">
        <v>49.541729629733602</v>
      </c>
      <c r="I13482" s="3">
        <v>83784300.204469606</v>
      </c>
      <c r="J13482" s="3">
        <v>10302.828571428599</v>
      </c>
      <c r="K13482" s="3">
        <v>2550.8449651724</v>
      </c>
      <c r="L13482" s="2">
        <v>48.760370526994997</v>
      </c>
      <c r="M13482" s="3">
        <v>83583457.882663801</v>
      </c>
    </row>
    <row r="13483" spans="1:13" x14ac:dyDescent="0.25">
      <c r="A13483">
        <v>1124</v>
      </c>
      <c r="B13483">
        <v>2026</v>
      </c>
      <c r="C13483">
        <v>3</v>
      </c>
      <c r="D13483">
        <v>2000</v>
      </c>
      <c r="E13483">
        <v>743</v>
      </c>
      <c r="F13483" s="3">
        <v>9542.2893674293391</v>
      </c>
      <c r="G13483" s="3">
        <v>2580.0671258898601</v>
      </c>
      <c r="H13483" s="2">
        <v>44.744463608431097</v>
      </c>
      <c r="I13483" s="3">
        <v>85774683.678914294</v>
      </c>
      <c r="J13483" s="3">
        <v>9347.5263795423998</v>
      </c>
      <c r="K13483" s="3">
        <v>2385.3041380029099</v>
      </c>
      <c r="L13483" s="2">
        <v>43.0184368580219</v>
      </c>
      <c r="M13483" s="3">
        <v>76240757.197757497</v>
      </c>
    </row>
    <row r="13484" spans="1:13" x14ac:dyDescent="0.25">
      <c r="A13484">
        <v>1124</v>
      </c>
      <c r="B13484">
        <v>2026</v>
      </c>
      <c r="C13484">
        <v>4</v>
      </c>
      <c r="D13484">
        <v>2000</v>
      </c>
      <c r="E13484">
        <v>720</v>
      </c>
      <c r="F13484" s="3">
        <v>8710.9834722222295</v>
      </c>
      <c r="G13484" s="3">
        <v>2519.5646076530102</v>
      </c>
      <c r="H13484" s="2">
        <v>30.076729961172902</v>
      </c>
      <c r="I13484" s="3">
        <v>54561790.313357897</v>
      </c>
      <c r="J13484" s="3">
        <v>8517.7597222222194</v>
      </c>
      <c r="K13484" s="3">
        <v>2326.3408576530101</v>
      </c>
      <c r="L13484" s="2">
        <v>29.937753762139199</v>
      </c>
      <c r="M13484" s="3">
        <v>50144702.229517996</v>
      </c>
    </row>
    <row r="13485" spans="1:13" x14ac:dyDescent="0.25">
      <c r="A13485">
        <v>1124</v>
      </c>
      <c r="B13485">
        <v>2026</v>
      </c>
      <c r="C13485">
        <v>5</v>
      </c>
      <c r="D13485">
        <v>2000</v>
      </c>
      <c r="E13485">
        <v>744</v>
      </c>
      <c r="F13485" s="3">
        <v>8245.5986559139801</v>
      </c>
      <c r="G13485" s="3">
        <v>2594.9932438353699</v>
      </c>
      <c r="H13485" s="2">
        <v>27.9447920456352</v>
      </c>
      <c r="I13485" s="3">
        <v>53952310.639752902</v>
      </c>
      <c r="J13485" s="3">
        <v>7886.0911290322601</v>
      </c>
      <c r="K13485" s="3">
        <v>2235.4857169536499</v>
      </c>
      <c r="L13485" s="2">
        <v>29.090086906187</v>
      </c>
      <c r="M13485" s="3">
        <v>48382672.495088801</v>
      </c>
    </row>
    <row r="13486" spans="1:13" x14ac:dyDescent="0.25">
      <c r="A13486">
        <v>1124</v>
      </c>
      <c r="B13486">
        <v>2026</v>
      </c>
      <c r="C13486">
        <v>6</v>
      </c>
      <c r="D13486">
        <v>2000</v>
      </c>
      <c r="E13486">
        <v>720</v>
      </c>
      <c r="F13486" s="3">
        <v>7506.6062499999998</v>
      </c>
      <c r="G13486" s="3">
        <v>2194.95020152187</v>
      </c>
      <c r="H13486" s="2">
        <v>35.644331970630603</v>
      </c>
      <c r="I13486" s="3">
        <v>56331024.222274698</v>
      </c>
      <c r="J13486" s="3">
        <v>7337.0091666666704</v>
      </c>
      <c r="K13486" s="3">
        <v>2025.3531181885301</v>
      </c>
      <c r="L13486" s="2">
        <v>35.857233725653799</v>
      </c>
      <c r="M13486" s="3">
        <v>52288963.2978248</v>
      </c>
    </row>
    <row r="13487" spans="1:13" x14ac:dyDescent="0.25">
      <c r="A13487">
        <v>1124</v>
      </c>
      <c r="B13487">
        <v>2026</v>
      </c>
      <c r="C13487">
        <v>7</v>
      </c>
      <c r="D13487">
        <v>2000</v>
      </c>
      <c r="E13487">
        <v>744</v>
      </c>
      <c r="F13487" s="3">
        <v>8407.7266129032305</v>
      </c>
      <c r="G13487" s="3">
        <v>2158.8127241239999</v>
      </c>
      <c r="H13487" s="2">
        <v>85.488479767259705</v>
      </c>
      <c r="I13487" s="3">
        <v>137307891.70835799</v>
      </c>
      <c r="J13487" s="3">
        <v>8390.7994623655904</v>
      </c>
      <c r="K13487" s="3">
        <v>2141.8855735863699</v>
      </c>
      <c r="L13487" s="2">
        <v>86.060922848281095</v>
      </c>
      <c r="M13487" s="3">
        <v>137143490.92910701</v>
      </c>
    </row>
    <row r="13488" spans="1:13" x14ac:dyDescent="0.25">
      <c r="A13488">
        <v>1124</v>
      </c>
      <c r="B13488">
        <v>2026</v>
      </c>
      <c r="C13488">
        <v>8</v>
      </c>
      <c r="D13488">
        <v>2000</v>
      </c>
      <c r="E13488">
        <v>744</v>
      </c>
      <c r="F13488" s="3">
        <v>6895.3616935483897</v>
      </c>
      <c r="G13488" s="3">
        <v>1657.90708810091</v>
      </c>
      <c r="H13488" s="2">
        <v>59.9115581900761</v>
      </c>
      <c r="I13488" s="3">
        <v>73899880.954978004</v>
      </c>
      <c r="J13488" s="3">
        <v>6143.7774193548403</v>
      </c>
      <c r="K13488" s="3">
        <v>906.32281390736205</v>
      </c>
      <c r="L13488" s="2">
        <v>61.9465366076398</v>
      </c>
      <c r="M13488" s="3">
        <v>41770808.1713183</v>
      </c>
    </row>
    <row r="13489" spans="1:13" x14ac:dyDescent="0.25">
      <c r="A13489">
        <v>1124</v>
      </c>
      <c r="B13489">
        <v>2026</v>
      </c>
      <c r="C13489">
        <v>9</v>
      </c>
      <c r="D13489">
        <v>2000</v>
      </c>
      <c r="E13489">
        <v>720</v>
      </c>
      <c r="F13489" s="3">
        <v>5195.7866666666696</v>
      </c>
      <c r="G13489" s="3">
        <v>-314.67574055695098</v>
      </c>
      <c r="H13489" s="2">
        <v>73.954674566029695</v>
      </c>
      <c r="I13489" s="3">
        <v>-16755654.2304339</v>
      </c>
      <c r="J13489" s="3">
        <v>4918.3055555555602</v>
      </c>
      <c r="K13489" s="3">
        <v>-592.15685166806304</v>
      </c>
      <c r="L13489" s="2">
        <v>77.930431789821995</v>
      </c>
      <c r="M13489" s="3">
        <v>-33225868.179211501</v>
      </c>
    </row>
    <row r="13490" spans="1:13" x14ac:dyDescent="0.25">
      <c r="A13490">
        <v>1125</v>
      </c>
      <c r="B13490">
        <v>2025</v>
      </c>
      <c r="C13490">
        <v>10</v>
      </c>
      <c r="D13490">
        <v>2006</v>
      </c>
      <c r="E13490">
        <v>744</v>
      </c>
      <c r="F13490" s="3">
        <v>4875.2391129032303</v>
      </c>
      <c r="G13490" s="3">
        <v>-261.38431050291899</v>
      </c>
      <c r="H13490" s="2">
        <v>41.461424359443001</v>
      </c>
      <c r="I13490" s="3">
        <v>-8063000.1690844698</v>
      </c>
      <c r="J13490" s="3">
        <v>4533.5889784946203</v>
      </c>
      <c r="K13490" s="3">
        <v>-603.034444911523</v>
      </c>
      <c r="L13490" s="2">
        <v>44.7637047306184</v>
      </c>
      <c r="M13490" s="3">
        <v>-20083577.540802401</v>
      </c>
    </row>
    <row r="13491" spans="1:13" x14ac:dyDescent="0.25">
      <c r="A13491">
        <v>1125</v>
      </c>
      <c r="B13491">
        <v>2025</v>
      </c>
      <c r="C13491">
        <v>11</v>
      </c>
      <c r="D13491">
        <v>2006</v>
      </c>
      <c r="E13491">
        <v>721</v>
      </c>
      <c r="F13491" s="3">
        <v>6921.5872044506204</v>
      </c>
      <c r="G13491" s="3">
        <v>515.40761016669296</v>
      </c>
      <c r="H13491" s="2">
        <v>40.304482252149697</v>
      </c>
      <c r="I13491" s="3">
        <v>14977503.7880188</v>
      </c>
      <c r="J13491" s="3">
        <v>6759.3208623087703</v>
      </c>
      <c r="K13491" s="3">
        <v>353.14126802483298</v>
      </c>
      <c r="L13491" s="2">
        <v>38.5865462378556</v>
      </c>
      <c r="M13491" s="3">
        <v>9824707.8462044708</v>
      </c>
    </row>
    <row r="13492" spans="1:13" x14ac:dyDescent="0.25">
      <c r="A13492">
        <v>1125</v>
      </c>
      <c r="B13492">
        <v>2025</v>
      </c>
      <c r="C13492">
        <v>12</v>
      </c>
      <c r="D13492">
        <v>2006</v>
      </c>
      <c r="E13492">
        <v>744</v>
      </c>
      <c r="F13492" s="3">
        <v>9476.3853494623709</v>
      </c>
      <c r="G13492" s="3">
        <v>1361.0924184221899</v>
      </c>
      <c r="H13492" s="2">
        <v>45.6325077015752</v>
      </c>
      <c r="I13492" s="3">
        <v>46209884.838057198</v>
      </c>
      <c r="J13492" s="3">
        <v>9532.9279569892497</v>
      </c>
      <c r="K13492" s="3">
        <v>1417.63502594907</v>
      </c>
      <c r="L13492" s="2">
        <v>44.993615181215297</v>
      </c>
      <c r="M13492" s="3">
        <v>47455686.469773702</v>
      </c>
    </row>
    <row r="13493" spans="1:13" x14ac:dyDescent="0.25">
      <c r="A13493">
        <v>1125</v>
      </c>
      <c r="B13493">
        <v>2026</v>
      </c>
      <c r="C13493">
        <v>1</v>
      </c>
      <c r="D13493">
        <v>2006</v>
      </c>
      <c r="E13493">
        <v>744</v>
      </c>
      <c r="F13493" s="3">
        <v>10151.434811828</v>
      </c>
      <c r="G13493" s="3">
        <v>3745.4588879457901</v>
      </c>
      <c r="H13493" s="2">
        <v>21.2528463010411</v>
      </c>
      <c r="I13493" s="3">
        <v>59223636.581850901</v>
      </c>
      <c r="J13493" s="3">
        <v>10190.345161290301</v>
      </c>
      <c r="K13493" s="3">
        <v>3784.3692374081602</v>
      </c>
      <c r="L13493" s="2">
        <v>22.447318456506199</v>
      </c>
      <c r="M13493" s="3">
        <v>63202012.423255198</v>
      </c>
    </row>
    <row r="13494" spans="1:13" x14ac:dyDescent="0.25">
      <c r="A13494">
        <v>1125</v>
      </c>
      <c r="B13494">
        <v>2026</v>
      </c>
      <c r="C13494">
        <v>2</v>
      </c>
      <c r="D13494">
        <v>2006</v>
      </c>
      <c r="E13494">
        <v>672</v>
      </c>
      <c r="F13494" s="3">
        <v>10860.6479166667</v>
      </c>
      <c r="G13494" s="3">
        <v>4032.5458701089701</v>
      </c>
      <c r="H13494" s="2">
        <v>40.653048747058797</v>
      </c>
      <c r="I13494" s="3">
        <v>110164510.73529901</v>
      </c>
      <c r="J13494" s="3">
        <v>10899.796577380999</v>
      </c>
      <c r="K13494" s="3">
        <v>4071.6945308232698</v>
      </c>
      <c r="L13494" s="2">
        <v>39.689432961600197</v>
      </c>
      <c r="M13494" s="3">
        <v>108597382.06546301</v>
      </c>
    </row>
    <row r="13495" spans="1:13" x14ac:dyDescent="0.25">
      <c r="A13495">
        <v>1125</v>
      </c>
      <c r="B13495">
        <v>2026</v>
      </c>
      <c r="C13495">
        <v>3</v>
      </c>
      <c r="D13495">
        <v>2006</v>
      </c>
      <c r="E13495">
        <v>743</v>
      </c>
      <c r="F13495" s="3">
        <v>8694.1434724091505</v>
      </c>
      <c r="G13495" s="3">
        <v>1525.9008380699299</v>
      </c>
      <c r="H13495" s="2">
        <v>38.750928119332201</v>
      </c>
      <c r="I13495" s="3">
        <v>43933644.754104398</v>
      </c>
      <c r="J13495" s="3">
        <v>8433.5842530282698</v>
      </c>
      <c r="K13495" s="3">
        <v>1265.3416186890399</v>
      </c>
      <c r="L13495" s="2">
        <v>35.642640705545098</v>
      </c>
      <c r="M13495" s="3">
        <v>33509386.696736701</v>
      </c>
    </row>
    <row r="13496" spans="1:13" x14ac:dyDescent="0.25">
      <c r="A13496">
        <v>1125</v>
      </c>
      <c r="B13496">
        <v>2026</v>
      </c>
      <c r="C13496">
        <v>4</v>
      </c>
      <c r="D13496">
        <v>2006</v>
      </c>
      <c r="E13496">
        <v>720</v>
      </c>
      <c r="F13496" s="3">
        <v>8830.9708333333292</v>
      </c>
      <c r="G13496" s="3">
        <v>2853.4642321731499</v>
      </c>
      <c r="H13496" s="2">
        <v>11.7259602114543</v>
      </c>
      <c r="I13496" s="3">
        <v>24090917.7969147</v>
      </c>
      <c r="J13496" s="3">
        <v>8581.2358333333304</v>
      </c>
      <c r="K13496" s="3">
        <v>2603.7292321731502</v>
      </c>
      <c r="L13496" s="2">
        <v>10.6518056233724</v>
      </c>
      <c r="M13496" s="3">
        <v>19968780.727440801</v>
      </c>
    </row>
    <row r="13497" spans="1:13" x14ac:dyDescent="0.25">
      <c r="A13497">
        <v>1125</v>
      </c>
      <c r="B13497">
        <v>2026</v>
      </c>
      <c r="C13497">
        <v>5</v>
      </c>
      <c r="D13497">
        <v>2006</v>
      </c>
      <c r="E13497">
        <v>744</v>
      </c>
      <c r="F13497" s="3">
        <v>10988.1293010753</v>
      </c>
      <c r="G13497" s="3">
        <v>4084.2842488565998</v>
      </c>
      <c r="H13497" s="2">
        <v>0.15287720285083101</v>
      </c>
      <c r="I13497" s="3">
        <v>464549.1</v>
      </c>
      <c r="J13497" s="3">
        <v>10983.9403225807</v>
      </c>
      <c r="K13497" s="3">
        <v>4080.0952703619801</v>
      </c>
      <c r="L13497" s="2">
        <v>0</v>
      </c>
      <c r="M13497" s="3">
        <v>0</v>
      </c>
    </row>
    <row r="13498" spans="1:13" x14ac:dyDescent="0.25">
      <c r="A13498">
        <v>1125</v>
      </c>
      <c r="B13498">
        <v>2026</v>
      </c>
      <c r="C13498">
        <v>6</v>
      </c>
      <c r="D13498">
        <v>2006</v>
      </c>
      <c r="E13498">
        <v>720</v>
      </c>
      <c r="F13498" s="3">
        <v>10216.4984722222</v>
      </c>
      <c r="G13498" s="3">
        <v>4636.2779883794801</v>
      </c>
      <c r="H13498" s="2">
        <v>9.4390842232431496</v>
      </c>
      <c r="I13498" s="3">
        <v>31508797.2585712</v>
      </c>
      <c r="J13498" s="3">
        <v>10120.8231944444</v>
      </c>
      <c r="K13498" s="3">
        <v>4540.60271060169</v>
      </c>
      <c r="L13498" s="2">
        <v>10.0785909492316</v>
      </c>
      <c r="M13498" s="3">
        <v>32949271.715851098</v>
      </c>
    </row>
    <row r="13499" spans="1:13" x14ac:dyDescent="0.25">
      <c r="A13499">
        <v>1125</v>
      </c>
      <c r="B13499">
        <v>2026</v>
      </c>
      <c r="C13499">
        <v>7</v>
      </c>
      <c r="D13499">
        <v>2006</v>
      </c>
      <c r="E13499">
        <v>744</v>
      </c>
      <c r="F13499" s="3">
        <v>7667.9932795698996</v>
      </c>
      <c r="G13499" s="3">
        <v>2356.2666112263</v>
      </c>
      <c r="H13499" s="2">
        <v>46.691149397315698</v>
      </c>
      <c r="I13499" s="3">
        <v>81852496.495317206</v>
      </c>
      <c r="J13499" s="3">
        <v>7633.9387096774199</v>
      </c>
      <c r="K13499" s="3">
        <v>2322.2120413338198</v>
      </c>
      <c r="L13499" s="2">
        <v>46.951053414293497</v>
      </c>
      <c r="M13499" s="3">
        <v>81118544.384433106</v>
      </c>
    </row>
    <row r="13500" spans="1:13" x14ac:dyDescent="0.25">
      <c r="A13500">
        <v>1125</v>
      </c>
      <c r="B13500">
        <v>2026</v>
      </c>
      <c r="C13500">
        <v>8</v>
      </c>
      <c r="D13500">
        <v>2006</v>
      </c>
      <c r="E13500">
        <v>744</v>
      </c>
      <c r="F13500" s="3">
        <v>6232.8344086021498</v>
      </c>
      <c r="G13500" s="3">
        <v>795.23927896380303</v>
      </c>
      <c r="H13500" s="2">
        <v>54.427346151636499</v>
      </c>
      <c r="I13500" s="3">
        <v>32202376.051098298</v>
      </c>
      <c r="J13500" s="3">
        <v>5513.02419354839</v>
      </c>
      <c r="K13500" s="3">
        <v>75.4290639100372</v>
      </c>
      <c r="L13500" s="2">
        <v>56.260864996141002</v>
      </c>
      <c r="M13500" s="3">
        <v>3157316.05978235</v>
      </c>
    </row>
    <row r="13501" spans="1:13" x14ac:dyDescent="0.25">
      <c r="A13501">
        <v>1125</v>
      </c>
      <c r="B13501">
        <v>2026</v>
      </c>
      <c r="C13501">
        <v>9</v>
      </c>
      <c r="D13501">
        <v>2006</v>
      </c>
      <c r="E13501">
        <v>720</v>
      </c>
      <c r="F13501" s="3">
        <v>4704.5352777777798</v>
      </c>
      <c r="G13501" s="3">
        <v>-538.92816396247304</v>
      </c>
      <c r="H13501" s="2">
        <v>47.821432250854699</v>
      </c>
      <c r="I13501" s="3">
        <v>-18556068.0103264</v>
      </c>
      <c r="J13501" s="3">
        <v>4420.2680555555598</v>
      </c>
      <c r="K13501" s="3">
        <v>-823.19538618469505</v>
      </c>
      <c r="L13501" s="2">
        <v>50.308469984266502</v>
      </c>
      <c r="M13501" s="3">
        <v>-29817864.271482699</v>
      </c>
    </row>
    <row r="13502" spans="1:13" x14ac:dyDescent="0.25">
      <c r="A13502">
        <v>1126</v>
      </c>
      <c r="B13502">
        <v>2025</v>
      </c>
      <c r="C13502">
        <v>10</v>
      </c>
      <c r="D13502">
        <v>2017</v>
      </c>
      <c r="E13502">
        <v>744</v>
      </c>
      <c r="F13502" s="3">
        <v>5531.6555107526901</v>
      </c>
      <c r="G13502" s="3">
        <v>56.008854335276297</v>
      </c>
      <c r="H13502" s="2">
        <v>64.105463827809999</v>
      </c>
      <c r="I13502" s="3">
        <v>2671312.3477065898</v>
      </c>
      <c r="J13502" s="3">
        <v>5131.25282258065</v>
      </c>
      <c r="K13502" s="3">
        <v>-344.393833836765</v>
      </c>
      <c r="L13502" s="2">
        <v>65.307498562720497</v>
      </c>
      <c r="M13502" s="3">
        <v>-16733675.857378401</v>
      </c>
    </row>
    <row r="13503" spans="1:13" x14ac:dyDescent="0.25">
      <c r="A13503">
        <v>1126</v>
      </c>
      <c r="B13503">
        <v>2025</v>
      </c>
      <c r="C13503">
        <v>11</v>
      </c>
      <c r="D13503">
        <v>2017</v>
      </c>
      <c r="E13503">
        <v>721</v>
      </c>
      <c r="F13503" s="3">
        <v>9766.6493741307295</v>
      </c>
      <c r="G13503" s="3">
        <v>2524.79659572326</v>
      </c>
      <c r="H13503" s="2">
        <v>43.6140708979677</v>
      </c>
      <c r="I13503" s="3">
        <v>79394110.222480506</v>
      </c>
      <c r="J13503" s="3">
        <v>9625.6079276773307</v>
      </c>
      <c r="K13503" s="3">
        <v>2383.7551492698499</v>
      </c>
      <c r="L13503" s="2">
        <v>43.849498018643096</v>
      </c>
      <c r="M13503" s="3">
        <v>75363582.486978605</v>
      </c>
    </row>
    <row r="13504" spans="1:13" x14ac:dyDescent="0.25">
      <c r="A13504">
        <v>1126</v>
      </c>
      <c r="B13504">
        <v>2025</v>
      </c>
      <c r="C13504">
        <v>12</v>
      </c>
      <c r="D13504">
        <v>2017</v>
      </c>
      <c r="E13504">
        <v>744</v>
      </c>
      <c r="F13504" s="3">
        <v>8633.8135752688195</v>
      </c>
      <c r="G13504" s="3">
        <v>1178.09381211961</v>
      </c>
      <c r="H13504" s="2">
        <v>66.336297940487796</v>
      </c>
      <c r="I13504" s="3">
        <v>58143884.299222998</v>
      </c>
      <c r="J13504" s="3">
        <v>8690.6801075268904</v>
      </c>
      <c r="K13504" s="3">
        <v>1234.96034437768</v>
      </c>
      <c r="L13504" s="2">
        <v>65.450169224892903</v>
      </c>
      <c r="M13504" s="3">
        <v>60136302.463010103</v>
      </c>
    </row>
    <row r="13505" spans="1:13" x14ac:dyDescent="0.25">
      <c r="A13505">
        <v>1126</v>
      </c>
      <c r="B13505">
        <v>2026</v>
      </c>
      <c r="C13505">
        <v>1</v>
      </c>
      <c r="D13505">
        <v>2017</v>
      </c>
      <c r="E13505">
        <v>744</v>
      </c>
      <c r="F13505" s="3">
        <v>9466.8288978494602</v>
      </c>
      <c r="G13505" s="3">
        <v>3998.3850497571402</v>
      </c>
      <c r="H13505" s="2">
        <v>56.339962510380801</v>
      </c>
      <c r="I13505" s="3">
        <v>167600034.671206</v>
      </c>
      <c r="J13505" s="3">
        <v>9517.2877688171993</v>
      </c>
      <c r="K13505" s="3">
        <v>4048.8439207248798</v>
      </c>
      <c r="L13505" s="2">
        <v>55.916828196535803</v>
      </c>
      <c r="M13505" s="3">
        <v>168440491.37286299</v>
      </c>
    </row>
    <row r="13506" spans="1:13" x14ac:dyDescent="0.25">
      <c r="A13506">
        <v>1126</v>
      </c>
      <c r="B13506">
        <v>2026</v>
      </c>
      <c r="C13506">
        <v>2</v>
      </c>
      <c r="D13506">
        <v>2017</v>
      </c>
      <c r="E13506">
        <v>672</v>
      </c>
      <c r="F13506" s="3">
        <v>11616.014732142899</v>
      </c>
      <c r="G13506" s="3">
        <v>4567.55172185632</v>
      </c>
      <c r="H13506" s="2">
        <v>12.546495541767699</v>
      </c>
      <c r="I13506" s="3">
        <v>38510147.635722697</v>
      </c>
      <c r="J13506" s="3">
        <v>11613.6092261905</v>
      </c>
      <c r="K13506" s="3">
        <v>4565.1462159039402</v>
      </c>
      <c r="L13506" s="2">
        <v>11.2384097235543</v>
      </c>
      <c r="M13506" s="3">
        <v>34476948.994160101</v>
      </c>
    </row>
    <row r="13507" spans="1:13" x14ac:dyDescent="0.25">
      <c r="A13507">
        <v>1126</v>
      </c>
      <c r="B13507">
        <v>2026</v>
      </c>
      <c r="C13507">
        <v>3</v>
      </c>
      <c r="D13507">
        <v>2017</v>
      </c>
      <c r="E13507">
        <v>743</v>
      </c>
      <c r="F13507" s="3">
        <v>13026.912113055199</v>
      </c>
      <c r="G13507" s="3">
        <v>6477.1530435314999</v>
      </c>
      <c r="H13507" s="2">
        <v>9.6529187456426399E-2</v>
      </c>
      <c r="I13507" s="3">
        <v>464549.1</v>
      </c>
      <c r="J13507" s="3">
        <v>13087.367967698499</v>
      </c>
      <c r="K13507" s="3">
        <v>6537.6088981748399</v>
      </c>
      <c r="L13507" s="2">
        <v>0</v>
      </c>
      <c r="M13507" s="3">
        <v>0</v>
      </c>
    </row>
    <row r="13508" spans="1:13" x14ac:dyDescent="0.25">
      <c r="A13508">
        <v>1126</v>
      </c>
      <c r="B13508">
        <v>2026</v>
      </c>
      <c r="C13508">
        <v>4</v>
      </c>
      <c r="D13508">
        <v>2017</v>
      </c>
      <c r="E13508">
        <v>720</v>
      </c>
      <c r="F13508" s="3">
        <v>12098.955833333301</v>
      </c>
      <c r="G13508" s="3">
        <v>4533.6502304594396</v>
      </c>
      <c r="H13508" s="2">
        <v>0.14231514354558999</v>
      </c>
      <c r="I13508" s="3">
        <v>464549.1</v>
      </c>
      <c r="J13508" s="3">
        <v>12096.993472222201</v>
      </c>
      <c r="K13508" s="3">
        <v>4531.6878693483304</v>
      </c>
      <c r="L13508" s="2">
        <v>0</v>
      </c>
      <c r="M13508" s="3">
        <v>0</v>
      </c>
    </row>
    <row r="13509" spans="1:13" x14ac:dyDescent="0.25">
      <c r="A13509">
        <v>1126</v>
      </c>
      <c r="B13509">
        <v>2026</v>
      </c>
      <c r="C13509">
        <v>5</v>
      </c>
      <c r="D13509">
        <v>2017</v>
      </c>
      <c r="E13509">
        <v>744</v>
      </c>
      <c r="F13509" s="3">
        <v>11857.736693548401</v>
      </c>
      <c r="G13509" s="3">
        <v>4267.4350601166998</v>
      </c>
      <c r="H13509" s="2">
        <v>0.14631598203999999</v>
      </c>
      <c r="I13509" s="3">
        <v>464549.1</v>
      </c>
      <c r="J13509" s="3">
        <v>11809.189650537601</v>
      </c>
      <c r="K13509" s="3">
        <v>4218.88801710594</v>
      </c>
      <c r="L13509" s="2">
        <v>0</v>
      </c>
      <c r="M13509" s="3">
        <v>0</v>
      </c>
    </row>
    <row r="13510" spans="1:13" x14ac:dyDescent="0.25">
      <c r="A13510">
        <v>1126</v>
      </c>
      <c r="B13510">
        <v>2026</v>
      </c>
      <c r="C13510">
        <v>6</v>
      </c>
      <c r="D13510">
        <v>2017</v>
      </c>
      <c r="E13510">
        <v>720</v>
      </c>
      <c r="F13510" s="3">
        <v>12223.350833333299</v>
      </c>
      <c r="G13510" s="3">
        <v>4755.94221931211</v>
      </c>
      <c r="H13510" s="2">
        <v>0.65742919757141505</v>
      </c>
      <c r="I13510" s="3">
        <v>2251220.5993956299</v>
      </c>
      <c r="J13510" s="3">
        <v>12288.80125</v>
      </c>
      <c r="K13510" s="3">
        <v>4821.3926359787702</v>
      </c>
      <c r="L13510" s="2">
        <v>0.521765841378106</v>
      </c>
      <c r="M13510" s="3">
        <v>1811259.3494344801</v>
      </c>
    </row>
    <row r="13511" spans="1:13" x14ac:dyDescent="0.25">
      <c r="A13511">
        <v>1126</v>
      </c>
      <c r="B13511">
        <v>2026</v>
      </c>
      <c r="C13511">
        <v>7</v>
      </c>
      <c r="D13511">
        <v>2017</v>
      </c>
      <c r="E13511">
        <v>744</v>
      </c>
      <c r="F13511" s="3">
        <v>8120.9177419354801</v>
      </c>
      <c r="G13511" s="3">
        <v>2328.9315807129301</v>
      </c>
      <c r="H13511" s="2">
        <v>56.560609198320002</v>
      </c>
      <c r="I13511" s="3">
        <v>98003987.0058292</v>
      </c>
      <c r="J13511" s="3">
        <v>8093.9993279569899</v>
      </c>
      <c r="K13511" s="3">
        <v>2302.0131667344399</v>
      </c>
      <c r="L13511" s="2">
        <v>57.049726670788203</v>
      </c>
      <c r="M13511" s="3">
        <v>97708941.134337798</v>
      </c>
    </row>
    <row r="13512" spans="1:13" x14ac:dyDescent="0.25">
      <c r="A13512">
        <v>1126</v>
      </c>
      <c r="B13512">
        <v>2026</v>
      </c>
      <c r="C13512">
        <v>8</v>
      </c>
      <c r="D13512">
        <v>2017</v>
      </c>
      <c r="E13512">
        <v>744</v>
      </c>
      <c r="F13512" s="3">
        <v>6686.9876344085997</v>
      </c>
      <c r="G13512" s="3">
        <v>1903.95432095674</v>
      </c>
      <c r="H13512" s="2">
        <v>48.042981706042397</v>
      </c>
      <c r="I13512" s="3">
        <v>68054902.102483705</v>
      </c>
      <c r="J13512" s="3">
        <v>5875.02795698925</v>
      </c>
      <c r="K13512" s="3">
        <v>1091.9946435373799</v>
      </c>
      <c r="L13512" s="2">
        <v>52.406511737454302</v>
      </c>
      <c r="M13512" s="3">
        <v>42577356.797211699</v>
      </c>
    </row>
    <row r="13513" spans="1:13" x14ac:dyDescent="0.25">
      <c r="A13513">
        <v>1126</v>
      </c>
      <c r="B13513">
        <v>2026</v>
      </c>
      <c r="C13513">
        <v>9</v>
      </c>
      <c r="D13513">
        <v>2017</v>
      </c>
      <c r="E13513">
        <v>720</v>
      </c>
      <c r="F13513" s="3">
        <v>4954.8780555555604</v>
      </c>
      <c r="G13513" s="3">
        <v>-291.743449732248</v>
      </c>
      <c r="H13513" s="2">
        <v>51.587323046036701</v>
      </c>
      <c r="I13513" s="3">
        <v>-10836189.7832899</v>
      </c>
      <c r="J13513" s="3">
        <v>4663.4393055555502</v>
      </c>
      <c r="K13513" s="3">
        <v>-583.18219973224996</v>
      </c>
      <c r="L13513" s="2">
        <v>54.888554043239999</v>
      </c>
      <c r="M13513" s="3">
        <v>-23047219.9346826</v>
      </c>
    </row>
    <row r="13514" spans="1:13" x14ac:dyDescent="0.25">
      <c r="A13514">
        <v>1127</v>
      </c>
      <c r="B13514">
        <v>2025</v>
      </c>
      <c r="C13514">
        <v>10</v>
      </c>
      <c r="D13514">
        <v>1990</v>
      </c>
      <c r="E13514">
        <v>744</v>
      </c>
      <c r="F13514" s="3">
        <v>4777.1067204301098</v>
      </c>
      <c r="G13514" s="3">
        <v>-164.18398958299099</v>
      </c>
      <c r="H13514" s="2">
        <v>44.245529420914202</v>
      </c>
      <c r="I13514" s="3">
        <v>-5404719.21090376</v>
      </c>
      <c r="J13514" s="3">
        <v>4407.1354838709703</v>
      </c>
      <c r="K13514" s="3">
        <v>-534.15522614213398</v>
      </c>
      <c r="L13514" s="2">
        <v>44.486149941721301</v>
      </c>
      <c r="M13514" s="3">
        <v>-17679307.0548409</v>
      </c>
    </row>
    <row r="13515" spans="1:13" x14ac:dyDescent="0.25">
      <c r="A13515">
        <v>1127</v>
      </c>
      <c r="B13515">
        <v>2025</v>
      </c>
      <c r="C13515">
        <v>11</v>
      </c>
      <c r="D13515">
        <v>1990</v>
      </c>
      <c r="E13515">
        <v>721</v>
      </c>
      <c r="F13515" s="3">
        <v>6841.4532684283704</v>
      </c>
      <c r="G13515" s="3">
        <v>241.97366033855599</v>
      </c>
      <c r="H13515" s="2">
        <v>34.378981649792998</v>
      </c>
      <c r="I13515" s="3">
        <v>5997860.5885574697</v>
      </c>
      <c r="J13515" s="3">
        <v>6658.69986091794</v>
      </c>
      <c r="K13515" s="3">
        <v>59.220252828125297</v>
      </c>
      <c r="L13515" s="2">
        <v>32.877281929682802</v>
      </c>
      <c r="M13515" s="3">
        <v>1403787.68363588</v>
      </c>
    </row>
    <row r="13516" spans="1:13" x14ac:dyDescent="0.25">
      <c r="A13516">
        <v>1127</v>
      </c>
      <c r="B13516">
        <v>2025</v>
      </c>
      <c r="C13516">
        <v>12</v>
      </c>
      <c r="D13516">
        <v>1990</v>
      </c>
      <c r="E13516">
        <v>744</v>
      </c>
      <c r="F13516" s="3">
        <v>9007.2852150537601</v>
      </c>
      <c r="G13516" s="3">
        <v>2310.3865048300399</v>
      </c>
      <c r="H13516" s="2">
        <v>27.710423910489698</v>
      </c>
      <c r="I13516" s="3">
        <v>47632211.347760797</v>
      </c>
      <c r="J13516" s="3">
        <v>9061.7081989247308</v>
      </c>
      <c r="K13516" s="3">
        <v>2364.8094887010102</v>
      </c>
      <c r="L13516" s="2">
        <v>28.030456337877499</v>
      </c>
      <c r="M13516" s="3">
        <v>49317296.705601498</v>
      </c>
    </row>
    <row r="13517" spans="1:13" x14ac:dyDescent="0.25">
      <c r="A13517">
        <v>1127</v>
      </c>
      <c r="B13517">
        <v>2026</v>
      </c>
      <c r="C13517">
        <v>1</v>
      </c>
      <c r="D13517">
        <v>1990</v>
      </c>
      <c r="E13517">
        <v>744</v>
      </c>
      <c r="F13517" s="3">
        <v>9846.9270161290297</v>
      </c>
      <c r="G13517" s="3">
        <v>1381.5838751683</v>
      </c>
      <c r="H13517" s="2">
        <v>40.758454066450902</v>
      </c>
      <c r="I13517" s="3">
        <v>41895549.8487572</v>
      </c>
      <c r="J13517" s="3">
        <v>9898.2573924731096</v>
      </c>
      <c r="K13517" s="3">
        <v>1432.9142515123799</v>
      </c>
      <c r="L13517" s="2">
        <v>39.658078306464702</v>
      </c>
      <c r="M13517" s="3">
        <v>42279009.441137902</v>
      </c>
    </row>
    <row r="13518" spans="1:13" x14ac:dyDescent="0.25">
      <c r="A13518">
        <v>1127</v>
      </c>
      <c r="B13518">
        <v>2026</v>
      </c>
      <c r="C13518">
        <v>2</v>
      </c>
      <c r="D13518">
        <v>1990</v>
      </c>
      <c r="E13518">
        <v>672</v>
      </c>
      <c r="F13518" s="3">
        <v>10678.7797619048</v>
      </c>
      <c r="G13518" s="3">
        <v>3123.5319706006298</v>
      </c>
      <c r="H13518" s="2">
        <v>48.6766482761928</v>
      </c>
      <c r="I13518" s="3">
        <v>102172941.09951299</v>
      </c>
      <c r="J13518" s="3">
        <v>10776.6672619048</v>
      </c>
      <c r="K13518" s="3">
        <v>3221.4194706006301</v>
      </c>
      <c r="L13518" s="2">
        <v>45.164615631103501</v>
      </c>
      <c r="M13518" s="3">
        <v>97772083.702426806</v>
      </c>
    </row>
    <row r="13519" spans="1:13" x14ac:dyDescent="0.25">
      <c r="A13519">
        <v>1127</v>
      </c>
      <c r="B13519">
        <v>2026</v>
      </c>
      <c r="C13519">
        <v>3</v>
      </c>
      <c r="D13519">
        <v>1990</v>
      </c>
      <c r="E13519">
        <v>743</v>
      </c>
      <c r="F13519" s="3">
        <v>8141.5177658142602</v>
      </c>
      <c r="G13519" s="3">
        <v>1142.4812224361201</v>
      </c>
      <c r="H13519" s="2">
        <v>43.212802481362502</v>
      </c>
      <c r="I13519" s="3">
        <v>36681772.845021799</v>
      </c>
      <c r="J13519" s="3">
        <v>7858.7034993270499</v>
      </c>
      <c r="K13519" s="3">
        <v>859.666955948912</v>
      </c>
      <c r="L13519" s="2">
        <v>42.508311773533798</v>
      </c>
      <c r="M13519" s="3">
        <v>27151442.301766701</v>
      </c>
    </row>
    <row r="13520" spans="1:13" x14ac:dyDescent="0.25">
      <c r="A13520">
        <v>1127</v>
      </c>
      <c r="B13520">
        <v>2026</v>
      </c>
      <c r="C13520">
        <v>4</v>
      </c>
      <c r="D13520">
        <v>1990</v>
      </c>
      <c r="E13520">
        <v>720</v>
      </c>
      <c r="F13520" s="3">
        <v>7902.7922222222196</v>
      </c>
      <c r="G13520" s="3">
        <v>1787.3207272473601</v>
      </c>
      <c r="H13520" s="2">
        <v>15.1687792883979</v>
      </c>
      <c r="I13520" s="3">
        <v>19520261.0130197</v>
      </c>
      <c r="J13520" s="3">
        <v>7700.4948611111104</v>
      </c>
      <c r="K13520" s="3">
        <v>1585.0233661362499</v>
      </c>
      <c r="L13520" s="2">
        <v>14.1962189992269</v>
      </c>
      <c r="M13520" s="3">
        <v>16200963.9536846</v>
      </c>
    </row>
    <row r="13521" spans="1:13" x14ac:dyDescent="0.25">
      <c r="A13521">
        <v>1127</v>
      </c>
      <c r="B13521">
        <v>2026</v>
      </c>
      <c r="C13521">
        <v>5</v>
      </c>
      <c r="D13521">
        <v>1990</v>
      </c>
      <c r="E13521">
        <v>744</v>
      </c>
      <c r="F13521" s="3">
        <v>7860.3009408602202</v>
      </c>
      <c r="G13521" s="3">
        <v>2325.90452530528</v>
      </c>
      <c r="H13521" s="2">
        <v>11.012063692974801</v>
      </c>
      <c r="I13521" s="3">
        <v>19056078.5296713</v>
      </c>
      <c r="J13521" s="3">
        <v>7542.3995967742003</v>
      </c>
      <c r="K13521" s="3">
        <v>2008.0031812192601</v>
      </c>
      <c r="L13521" s="2">
        <v>11.457495074118301</v>
      </c>
      <c r="M13521" s="3">
        <v>17116974.7988794</v>
      </c>
    </row>
    <row r="13522" spans="1:13" x14ac:dyDescent="0.25">
      <c r="A13522">
        <v>1127</v>
      </c>
      <c r="B13522">
        <v>2026</v>
      </c>
      <c r="C13522">
        <v>6</v>
      </c>
      <c r="D13522">
        <v>1990</v>
      </c>
      <c r="E13522">
        <v>720</v>
      </c>
      <c r="F13522" s="3">
        <v>10175.5313888889</v>
      </c>
      <c r="G13522" s="3">
        <v>4781.8195975640301</v>
      </c>
      <c r="H13522" s="2">
        <v>0</v>
      </c>
      <c r="I13522" s="3">
        <v>0</v>
      </c>
      <c r="J13522" s="3">
        <v>10139.8330555556</v>
      </c>
      <c r="K13522" s="3">
        <v>4746.1212642307</v>
      </c>
      <c r="L13522" s="2">
        <v>0</v>
      </c>
      <c r="M13522" s="3">
        <v>0</v>
      </c>
    </row>
    <row r="13523" spans="1:13" x14ac:dyDescent="0.25">
      <c r="A13523">
        <v>1127</v>
      </c>
      <c r="B13523">
        <v>2026</v>
      </c>
      <c r="C13523">
        <v>7</v>
      </c>
      <c r="D13523">
        <v>1990</v>
      </c>
      <c r="E13523">
        <v>744</v>
      </c>
      <c r="F13523" s="3">
        <v>9638.6885752688195</v>
      </c>
      <c r="G13523" s="3">
        <v>3683.5357522295499</v>
      </c>
      <c r="H13523" s="2">
        <v>28.010852444556502</v>
      </c>
      <c r="I13523" s="3">
        <v>76765158.463882893</v>
      </c>
      <c r="J13523" s="3">
        <v>9644.8240591397898</v>
      </c>
      <c r="K13523" s="3">
        <v>3689.6712361005202</v>
      </c>
      <c r="L13523" s="2">
        <v>27.9070727030436</v>
      </c>
      <c r="M13523" s="3">
        <v>76608135.036522403</v>
      </c>
    </row>
    <row r="13524" spans="1:13" x14ac:dyDescent="0.25">
      <c r="A13524">
        <v>1127</v>
      </c>
      <c r="B13524">
        <v>2026</v>
      </c>
      <c r="C13524">
        <v>8</v>
      </c>
      <c r="D13524">
        <v>1990</v>
      </c>
      <c r="E13524">
        <v>744</v>
      </c>
      <c r="F13524" s="3">
        <v>8243.7918010752692</v>
      </c>
      <c r="G13524" s="3">
        <v>2675.0571861010899</v>
      </c>
      <c r="H13524" s="2">
        <v>43.013854324176798</v>
      </c>
      <c r="I13524" s="3">
        <v>85608002.963174999</v>
      </c>
      <c r="J13524" s="3">
        <v>7429.3766129032301</v>
      </c>
      <c r="K13524" s="3">
        <v>1860.6419979290499</v>
      </c>
      <c r="L13524" s="2">
        <v>43.690193586451997</v>
      </c>
      <c r="M13524" s="3">
        <v>60481105.958944499</v>
      </c>
    </row>
    <row r="13525" spans="1:13" x14ac:dyDescent="0.25">
      <c r="A13525">
        <v>1127</v>
      </c>
      <c r="B13525">
        <v>2026</v>
      </c>
      <c r="C13525">
        <v>9</v>
      </c>
      <c r="D13525">
        <v>1990</v>
      </c>
      <c r="E13525">
        <v>720</v>
      </c>
      <c r="F13525" s="3">
        <v>5515.1609722222202</v>
      </c>
      <c r="G13525" s="3">
        <v>47.110573729044503</v>
      </c>
      <c r="H13525" s="2">
        <v>63.000778198242202</v>
      </c>
      <c r="I13525" s="3">
        <v>2136962.0205327398</v>
      </c>
      <c r="J13525" s="3">
        <v>5271.9933333333302</v>
      </c>
      <c r="K13525" s="3">
        <v>-196.057065159845</v>
      </c>
      <c r="L13525" s="2">
        <v>65.509711795382998</v>
      </c>
      <c r="M13525" s="3">
        <v>-9247422.1205304302</v>
      </c>
    </row>
    <row r="13526" spans="1:13" x14ac:dyDescent="0.25">
      <c r="A13526">
        <v>1128</v>
      </c>
      <c r="B13526">
        <v>2025</v>
      </c>
      <c r="C13526">
        <v>10</v>
      </c>
      <c r="D13526">
        <v>2013</v>
      </c>
      <c r="E13526">
        <v>744</v>
      </c>
      <c r="F13526" s="3">
        <v>4846.3155913978499</v>
      </c>
      <c r="G13526" s="3">
        <v>-370.63395553246801</v>
      </c>
      <c r="H13526" s="2">
        <v>54.056163664787</v>
      </c>
      <c r="I13526" s="3">
        <v>-14906077.021432901</v>
      </c>
      <c r="J13526" s="3">
        <v>4475.7916666666697</v>
      </c>
      <c r="K13526" s="3">
        <v>-741.15788026364999</v>
      </c>
      <c r="L13526" s="2">
        <v>54.754920344198901</v>
      </c>
      <c r="M13526" s="3">
        <v>-30193038.278055701</v>
      </c>
    </row>
    <row r="13527" spans="1:13" x14ac:dyDescent="0.25">
      <c r="A13527">
        <v>1128</v>
      </c>
      <c r="B13527">
        <v>2025</v>
      </c>
      <c r="C13527">
        <v>11</v>
      </c>
      <c r="D13527">
        <v>2013</v>
      </c>
      <c r="E13527">
        <v>721</v>
      </c>
      <c r="F13527" s="3">
        <v>7084.05465924896</v>
      </c>
      <c r="G13527" s="3">
        <v>703.94131188597896</v>
      </c>
      <c r="H13527" s="2">
        <v>36.7055028632345</v>
      </c>
      <c r="I13527" s="3">
        <v>18629572.8039045</v>
      </c>
      <c r="J13527" s="3">
        <v>6889.2834492350503</v>
      </c>
      <c r="K13527" s="3">
        <v>509.17010187207302</v>
      </c>
      <c r="L13527" s="2">
        <v>36.4940777274673</v>
      </c>
      <c r="M13527" s="3">
        <v>13397400.850714</v>
      </c>
    </row>
    <row r="13528" spans="1:13" x14ac:dyDescent="0.25">
      <c r="A13528">
        <v>1128</v>
      </c>
      <c r="B13528">
        <v>2025</v>
      </c>
      <c r="C13528">
        <v>12</v>
      </c>
      <c r="D13528">
        <v>2013</v>
      </c>
      <c r="E13528">
        <v>744</v>
      </c>
      <c r="F13528" s="3">
        <v>9137.2009408602207</v>
      </c>
      <c r="G13528" s="3">
        <v>3625.50095196644</v>
      </c>
      <c r="H13528" s="2">
        <v>26.114311464371202</v>
      </c>
      <c r="I13528" s="3">
        <v>70440031.039075404</v>
      </c>
      <c r="J13528" s="3">
        <v>9188.5435483871006</v>
      </c>
      <c r="K13528" s="3">
        <v>3676.8435594933198</v>
      </c>
      <c r="L13528" s="2">
        <v>25.2368606239237</v>
      </c>
      <c r="M13528" s="3">
        <v>69037239.404496893</v>
      </c>
    </row>
    <row r="13529" spans="1:13" x14ac:dyDescent="0.25">
      <c r="A13529">
        <v>1128</v>
      </c>
      <c r="B13529">
        <v>2026</v>
      </c>
      <c r="C13529">
        <v>1</v>
      </c>
      <c r="D13529">
        <v>2013</v>
      </c>
      <c r="E13529">
        <v>744</v>
      </c>
      <c r="F13529" s="3">
        <v>9015.6826612903205</v>
      </c>
      <c r="G13529" s="3">
        <v>1735.98721241879</v>
      </c>
      <c r="H13529" s="2">
        <v>25.327045071509598</v>
      </c>
      <c r="I13529" s="3">
        <v>32711765.221136201</v>
      </c>
      <c r="J13529" s="3">
        <v>9069.5651881720405</v>
      </c>
      <c r="K13529" s="3">
        <v>1789.86973930052</v>
      </c>
      <c r="L13529" s="2">
        <v>25.120983903126099</v>
      </c>
      <c r="M13529" s="3">
        <v>33452686.9487876</v>
      </c>
    </row>
    <row r="13530" spans="1:13" x14ac:dyDescent="0.25">
      <c r="A13530">
        <v>1128</v>
      </c>
      <c r="B13530">
        <v>2026</v>
      </c>
      <c r="C13530">
        <v>2</v>
      </c>
      <c r="D13530">
        <v>2013</v>
      </c>
      <c r="E13530">
        <v>672</v>
      </c>
      <c r="F13530" s="3">
        <v>8771.3197916666704</v>
      </c>
      <c r="G13530" s="3">
        <v>753.058596068106</v>
      </c>
      <c r="H13530" s="2">
        <v>55.308308192661798</v>
      </c>
      <c r="I13530" s="3">
        <v>27989066.7292105</v>
      </c>
      <c r="J13530" s="3">
        <v>8829.1684523809599</v>
      </c>
      <c r="K13530" s="3">
        <v>810.90725678239596</v>
      </c>
      <c r="L13530" s="2">
        <v>54.822376796177501</v>
      </c>
      <c r="M13530" s="3">
        <v>29874340.0556692</v>
      </c>
    </row>
    <row r="13531" spans="1:13" x14ac:dyDescent="0.25">
      <c r="A13531">
        <v>1128</v>
      </c>
      <c r="B13531">
        <v>2026</v>
      </c>
      <c r="C13531">
        <v>3</v>
      </c>
      <c r="D13531">
        <v>2013</v>
      </c>
      <c r="E13531">
        <v>743</v>
      </c>
      <c r="F13531" s="3">
        <v>7939.2744279946201</v>
      </c>
      <c r="G13531" s="3">
        <v>1002.51418706214</v>
      </c>
      <c r="H13531" s="2">
        <v>45.1310264669549</v>
      </c>
      <c r="I13531" s="3">
        <v>33616659.2721809</v>
      </c>
      <c r="J13531" s="3">
        <v>7632.5736204575996</v>
      </c>
      <c r="K13531" s="3">
        <v>695.81337952512797</v>
      </c>
      <c r="L13531" s="2">
        <v>46.080227765870099</v>
      </c>
      <c r="M13531" s="3">
        <v>23822986.5852159</v>
      </c>
    </row>
    <row r="13532" spans="1:13" x14ac:dyDescent="0.25">
      <c r="A13532">
        <v>1128</v>
      </c>
      <c r="B13532">
        <v>2026</v>
      </c>
      <c r="C13532">
        <v>4</v>
      </c>
      <c r="D13532">
        <v>2013</v>
      </c>
      <c r="E13532">
        <v>720</v>
      </c>
      <c r="F13532" s="3">
        <v>7199.2051388888904</v>
      </c>
      <c r="G13532" s="3">
        <v>2815.2274316112798</v>
      </c>
      <c r="H13532" s="2">
        <v>8.1632339053683793</v>
      </c>
      <c r="I13532" s="3">
        <v>16546579.215157701</v>
      </c>
      <c r="J13532" s="3">
        <v>7015.5170833333304</v>
      </c>
      <c r="K13532" s="3">
        <v>2631.5393760557199</v>
      </c>
      <c r="L13532" s="2">
        <v>9.04280361599392</v>
      </c>
      <c r="M13532" s="3">
        <v>17133475.525507499</v>
      </c>
    </row>
    <row r="13533" spans="1:13" x14ac:dyDescent="0.25">
      <c r="A13533">
        <v>1128</v>
      </c>
      <c r="B13533">
        <v>2026</v>
      </c>
      <c r="C13533">
        <v>5</v>
      </c>
      <c r="D13533">
        <v>2013</v>
      </c>
      <c r="E13533">
        <v>744</v>
      </c>
      <c r="F13533" s="3">
        <v>9346.0513440860195</v>
      </c>
      <c r="G13533" s="3">
        <v>2929.05942100529</v>
      </c>
      <c r="H13533" s="2">
        <v>2.7028264076478998</v>
      </c>
      <c r="I13533" s="3">
        <v>5890053.9295812603</v>
      </c>
      <c r="J13533" s="3">
        <v>9122.9358870967699</v>
      </c>
      <c r="K13533" s="3">
        <v>2705.9439640160499</v>
      </c>
      <c r="L13533" s="2">
        <v>2.7028264076478998</v>
      </c>
      <c r="M13533" s="3">
        <v>5441390.4218471702</v>
      </c>
    </row>
    <row r="13534" spans="1:13" x14ac:dyDescent="0.25">
      <c r="A13534">
        <v>1128</v>
      </c>
      <c r="B13534">
        <v>2026</v>
      </c>
      <c r="C13534">
        <v>6</v>
      </c>
      <c r="D13534">
        <v>2013</v>
      </c>
      <c r="E13534">
        <v>720</v>
      </c>
      <c r="F13534" s="3">
        <v>9924.1511111111104</v>
      </c>
      <c r="G13534" s="3">
        <v>4073.2371238773699</v>
      </c>
      <c r="H13534" s="2">
        <v>8.2329171286688894</v>
      </c>
      <c r="I13534" s="3">
        <v>24144929.054136001</v>
      </c>
      <c r="J13534" s="3">
        <v>9756.9995833333305</v>
      </c>
      <c r="K13534" s="3">
        <v>3906.08559609959</v>
      </c>
      <c r="L13534" s="2">
        <v>8.5890399297078499</v>
      </c>
      <c r="M13534" s="3">
        <v>24155658.110704299</v>
      </c>
    </row>
    <row r="13535" spans="1:13" x14ac:dyDescent="0.25">
      <c r="A13535">
        <v>1128</v>
      </c>
      <c r="B13535">
        <v>2026</v>
      </c>
      <c r="C13535">
        <v>7</v>
      </c>
      <c r="D13535">
        <v>2013</v>
      </c>
      <c r="E13535">
        <v>744</v>
      </c>
      <c r="F13535" s="3">
        <v>8794.4702956989204</v>
      </c>
      <c r="G13535" s="3">
        <v>2613.2106907964699</v>
      </c>
      <c r="H13535" s="2">
        <v>35.550308473648599</v>
      </c>
      <c r="I13535" s="3">
        <v>69117931.946351305</v>
      </c>
      <c r="J13535" s="3">
        <v>8791.0690860215</v>
      </c>
      <c r="K13535" s="3">
        <v>2609.8094811190499</v>
      </c>
      <c r="L13535" s="2">
        <v>35.317307544010902</v>
      </c>
      <c r="M13535" s="3">
        <v>68575554.392511904</v>
      </c>
    </row>
    <row r="13536" spans="1:13" x14ac:dyDescent="0.25">
      <c r="A13536">
        <v>1128</v>
      </c>
      <c r="B13536">
        <v>2026</v>
      </c>
      <c r="C13536">
        <v>8</v>
      </c>
      <c r="D13536">
        <v>2013</v>
      </c>
      <c r="E13536">
        <v>744</v>
      </c>
      <c r="F13536" s="3">
        <v>7206.7724462365604</v>
      </c>
      <c r="G13536" s="3">
        <v>1398.7233995700101</v>
      </c>
      <c r="H13536" s="2">
        <v>34.377044759770897</v>
      </c>
      <c r="I13536" s="3">
        <v>35774478.823686503</v>
      </c>
      <c r="J13536" s="3">
        <v>6500.85362903226</v>
      </c>
      <c r="K13536" s="3">
        <v>692.80458236571303</v>
      </c>
      <c r="L13536" s="2">
        <v>35.949319572858897</v>
      </c>
      <c r="M13536" s="3">
        <v>18529954.879756499</v>
      </c>
    </row>
    <row r="13537" spans="1:13" x14ac:dyDescent="0.25">
      <c r="A13537">
        <v>1128</v>
      </c>
      <c r="B13537">
        <v>2026</v>
      </c>
      <c r="C13537">
        <v>9</v>
      </c>
      <c r="D13537">
        <v>2013</v>
      </c>
      <c r="E13537">
        <v>720</v>
      </c>
      <c r="F13537" s="3">
        <v>5872.2931944444499</v>
      </c>
      <c r="G13537" s="3">
        <v>139.598326985173</v>
      </c>
      <c r="H13537" s="2">
        <v>34.676094055175803</v>
      </c>
      <c r="I13537" s="3">
        <v>3485321.7958677802</v>
      </c>
      <c r="J13537" s="3">
        <v>5605.7622222222199</v>
      </c>
      <c r="K13537" s="3">
        <v>-126.93264523705101</v>
      </c>
      <c r="L13537" s="2">
        <v>34.749490525987397</v>
      </c>
      <c r="M13537" s="3">
        <v>-3175808.2222344698</v>
      </c>
    </row>
    <row r="13538" spans="1:13" x14ac:dyDescent="0.25">
      <c r="A13538">
        <v>1129</v>
      </c>
      <c r="B13538">
        <v>2025</v>
      </c>
      <c r="C13538">
        <v>10</v>
      </c>
      <c r="D13538">
        <v>1996</v>
      </c>
      <c r="E13538">
        <v>744</v>
      </c>
      <c r="F13538" s="3">
        <v>5185.1303763440901</v>
      </c>
      <c r="G13538" s="3">
        <v>618.18347199558104</v>
      </c>
      <c r="H13538" s="2">
        <v>23.7603545278326</v>
      </c>
      <c r="I13538" s="3">
        <v>10928064.292649001</v>
      </c>
      <c r="J13538" s="3">
        <v>4755.5111559139796</v>
      </c>
      <c r="K13538" s="3">
        <v>188.56425156547201</v>
      </c>
      <c r="L13538" s="2">
        <v>23.490791259273401</v>
      </c>
      <c r="M13538" s="3">
        <v>3295565.4635292902</v>
      </c>
    </row>
    <row r="13539" spans="1:13" x14ac:dyDescent="0.25">
      <c r="A13539">
        <v>1129</v>
      </c>
      <c r="B13539">
        <v>2025</v>
      </c>
      <c r="C13539">
        <v>11</v>
      </c>
      <c r="D13539">
        <v>1996</v>
      </c>
      <c r="E13539">
        <v>721</v>
      </c>
      <c r="F13539" s="3">
        <v>9295.1607788595302</v>
      </c>
      <c r="G13539" s="3">
        <v>3336.2371822106202</v>
      </c>
      <c r="H13539" s="2">
        <v>12.5594308262826</v>
      </c>
      <c r="I13539" s="3">
        <v>30210794.119343299</v>
      </c>
      <c r="J13539" s="3">
        <v>9076.5657858136292</v>
      </c>
      <c r="K13539" s="3">
        <v>3117.6421891647301</v>
      </c>
      <c r="L13539" s="2">
        <v>10.9543520031954</v>
      </c>
      <c r="M13539" s="3">
        <v>24623411.721248802</v>
      </c>
    </row>
    <row r="13540" spans="1:13" x14ac:dyDescent="0.25">
      <c r="A13540">
        <v>1129</v>
      </c>
      <c r="B13540">
        <v>2025</v>
      </c>
      <c r="C13540">
        <v>12</v>
      </c>
      <c r="D13540">
        <v>1996</v>
      </c>
      <c r="E13540">
        <v>744</v>
      </c>
      <c r="F13540" s="3">
        <v>12639.1052419355</v>
      </c>
      <c r="G13540" s="3">
        <v>6296.7286400765897</v>
      </c>
      <c r="H13540" s="2">
        <v>12.0514318832629</v>
      </c>
      <c r="I13540" s="3">
        <v>56458139.6421955</v>
      </c>
      <c r="J13540" s="3">
        <v>12657.987096774201</v>
      </c>
      <c r="K13540" s="3">
        <v>6315.6104949152996</v>
      </c>
      <c r="L13540" s="2">
        <v>9.8762806102793697</v>
      </c>
      <c r="M13540" s="3">
        <v>46406807.655918598</v>
      </c>
    </row>
    <row r="13541" spans="1:13" x14ac:dyDescent="0.25">
      <c r="A13541">
        <v>1129</v>
      </c>
      <c r="B13541">
        <v>2026</v>
      </c>
      <c r="C13541">
        <v>1</v>
      </c>
      <c r="D13541">
        <v>1996</v>
      </c>
      <c r="E13541">
        <v>744</v>
      </c>
      <c r="F13541" s="3">
        <v>13255.644489247299</v>
      </c>
      <c r="G13541" s="3">
        <v>6419.1882443726799</v>
      </c>
      <c r="H13541" s="2">
        <v>16.6797962230963</v>
      </c>
      <c r="I13541" s="3">
        <v>79660639.364370793</v>
      </c>
      <c r="J13541" s="3">
        <v>13234.706451612899</v>
      </c>
      <c r="K13541" s="3">
        <v>6398.2502067382602</v>
      </c>
      <c r="L13541" s="2">
        <v>15.164356662381101</v>
      </c>
      <c r="M13541" s="3">
        <v>72186859.023698598</v>
      </c>
    </row>
    <row r="13542" spans="1:13" x14ac:dyDescent="0.25">
      <c r="A13542">
        <v>1129</v>
      </c>
      <c r="B13542">
        <v>2026</v>
      </c>
      <c r="C13542">
        <v>2</v>
      </c>
      <c r="D13542">
        <v>1996</v>
      </c>
      <c r="E13542">
        <v>672</v>
      </c>
      <c r="F13542" s="3">
        <v>13455.5510416667</v>
      </c>
      <c r="G13542" s="3">
        <v>6689.0660052051699</v>
      </c>
      <c r="H13542" s="2">
        <v>15.2866342449791</v>
      </c>
      <c r="I13542" s="3">
        <v>68714221.270527706</v>
      </c>
      <c r="J13542" s="3">
        <v>13454.199702381</v>
      </c>
      <c r="K13542" s="3">
        <v>6687.7146659194505</v>
      </c>
      <c r="L13542" s="2">
        <v>13.040036337716201</v>
      </c>
      <c r="M13542" s="3">
        <v>58603804.398630902</v>
      </c>
    </row>
    <row r="13543" spans="1:13" x14ac:dyDescent="0.25">
      <c r="A13543">
        <v>1129</v>
      </c>
      <c r="B13543">
        <v>2026</v>
      </c>
      <c r="C13543">
        <v>3</v>
      </c>
      <c r="D13543">
        <v>1996</v>
      </c>
      <c r="E13543">
        <v>743</v>
      </c>
      <c r="F13543" s="3">
        <v>12904.0283983849</v>
      </c>
      <c r="G13543" s="3">
        <v>6078.9427608138103</v>
      </c>
      <c r="H13543" s="2">
        <v>0.102852476972379</v>
      </c>
      <c r="I13543" s="3">
        <v>464549.1</v>
      </c>
      <c r="J13543" s="3">
        <v>12869.2113055182</v>
      </c>
      <c r="K13543" s="3">
        <v>6044.1256679470498</v>
      </c>
      <c r="L13543" s="2">
        <v>0</v>
      </c>
      <c r="M13543" s="3">
        <v>0</v>
      </c>
    </row>
    <row r="13544" spans="1:13" x14ac:dyDescent="0.25">
      <c r="A13544">
        <v>1129</v>
      </c>
      <c r="B13544">
        <v>2026</v>
      </c>
      <c r="C13544">
        <v>4</v>
      </c>
      <c r="D13544">
        <v>1996</v>
      </c>
      <c r="E13544">
        <v>720</v>
      </c>
      <c r="F13544" s="3">
        <v>10747.793750000001</v>
      </c>
      <c r="G13544" s="3">
        <v>2945.58344522577</v>
      </c>
      <c r="H13544" s="2">
        <v>11.2811925635707</v>
      </c>
      <c r="I13544" s="3">
        <v>23925379.7215138</v>
      </c>
      <c r="J13544" s="3">
        <v>10653.852500000001</v>
      </c>
      <c r="K13544" s="3">
        <v>2851.6421952257701</v>
      </c>
      <c r="L13544" s="2">
        <v>11.0621503618028</v>
      </c>
      <c r="M13544" s="3">
        <v>22712612.213987298</v>
      </c>
    </row>
    <row r="13545" spans="1:13" x14ac:dyDescent="0.25">
      <c r="A13545">
        <v>1129</v>
      </c>
      <c r="B13545">
        <v>2026</v>
      </c>
      <c r="C13545">
        <v>5</v>
      </c>
      <c r="D13545">
        <v>1996</v>
      </c>
      <c r="E13545">
        <v>744</v>
      </c>
      <c r="F13545" s="3">
        <v>10429.257661290299</v>
      </c>
      <c r="G13545" s="3">
        <v>3139.8762439707998</v>
      </c>
      <c r="H13545" s="2">
        <v>1.91848451327374</v>
      </c>
      <c r="I13545" s="3">
        <v>4481710.1370546296</v>
      </c>
      <c r="J13545" s="3">
        <v>10250.333467741901</v>
      </c>
      <c r="K13545" s="3">
        <v>2960.9520504224101</v>
      </c>
      <c r="L13545" s="2">
        <v>1.7196250987309301</v>
      </c>
      <c r="M13545" s="3">
        <v>3788245.2317616199</v>
      </c>
    </row>
    <row r="13546" spans="1:13" x14ac:dyDescent="0.25">
      <c r="A13546">
        <v>1129</v>
      </c>
      <c r="B13546">
        <v>2026</v>
      </c>
      <c r="C13546">
        <v>6</v>
      </c>
      <c r="D13546">
        <v>1996</v>
      </c>
      <c r="E13546">
        <v>720</v>
      </c>
      <c r="F13546" s="3">
        <v>11316.5836111111</v>
      </c>
      <c r="G13546" s="3">
        <v>5105.92934050043</v>
      </c>
      <c r="H13546" s="2">
        <v>0.28575622861616801</v>
      </c>
      <c r="I13546" s="3">
        <v>1050516.8005838699</v>
      </c>
      <c r="J13546" s="3">
        <v>11254.686666666699</v>
      </c>
      <c r="K13546" s="3">
        <v>5044.0323960559899</v>
      </c>
      <c r="L13546" s="2">
        <v>0.15939194891187899</v>
      </c>
      <c r="M13546" s="3">
        <v>578864.27086705295</v>
      </c>
    </row>
    <row r="13547" spans="1:13" x14ac:dyDescent="0.25">
      <c r="A13547">
        <v>1129</v>
      </c>
      <c r="B13547">
        <v>2026</v>
      </c>
      <c r="C13547">
        <v>7</v>
      </c>
      <c r="D13547">
        <v>1996</v>
      </c>
      <c r="E13547">
        <v>744</v>
      </c>
      <c r="F13547" s="3">
        <v>11521.2190860215</v>
      </c>
      <c r="G13547" s="3">
        <v>5198.2450893934501</v>
      </c>
      <c r="H13547" s="2">
        <v>13.451336852160001</v>
      </c>
      <c r="I13547" s="3">
        <v>52022969.228713401</v>
      </c>
      <c r="J13547" s="3">
        <v>11687.049327957</v>
      </c>
      <c r="K13547" s="3">
        <v>5364.0753313289397</v>
      </c>
      <c r="L13547" s="2">
        <v>12.221374388664</v>
      </c>
      <c r="M13547" s="3">
        <v>48773941.417636901</v>
      </c>
    </row>
    <row r="13548" spans="1:13" x14ac:dyDescent="0.25">
      <c r="A13548">
        <v>1129</v>
      </c>
      <c r="B13548">
        <v>2026</v>
      </c>
      <c r="C13548">
        <v>8</v>
      </c>
      <c r="D13548">
        <v>1996</v>
      </c>
      <c r="E13548">
        <v>744</v>
      </c>
      <c r="F13548" s="3">
        <v>8527.7135752688191</v>
      </c>
      <c r="G13548" s="3">
        <v>3371.37967366464</v>
      </c>
      <c r="H13548" s="2">
        <v>20.507831872490002</v>
      </c>
      <c r="I13548" s="3">
        <v>51439927.519228399</v>
      </c>
      <c r="J13548" s="3">
        <v>7689.7763440860199</v>
      </c>
      <c r="K13548" s="3">
        <v>2533.4424424818399</v>
      </c>
      <c r="L13548" s="2">
        <v>24.2288390539026</v>
      </c>
      <c r="M13548" s="3">
        <v>45668482.678266399</v>
      </c>
    </row>
    <row r="13549" spans="1:13" x14ac:dyDescent="0.25">
      <c r="A13549">
        <v>1129</v>
      </c>
      <c r="B13549">
        <v>2026</v>
      </c>
      <c r="C13549">
        <v>9</v>
      </c>
      <c r="D13549">
        <v>1996</v>
      </c>
      <c r="E13549">
        <v>720</v>
      </c>
      <c r="F13549" s="3">
        <v>5817.2401388888902</v>
      </c>
      <c r="G13549" s="3">
        <v>443.01956043871701</v>
      </c>
      <c r="H13549" s="2">
        <v>52.358899655770301</v>
      </c>
      <c r="I13549" s="3">
        <v>16701132.031599101</v>
      </c>
      <c r="J13549" s="3">
        <v>5515.4736111111197</v>
      </c>
      <c r="K13549" s="3">
        <v>141.253032660944</v>
      </c>
      <c r="L13549" s="2">
        <v>50.985493130154097</v>
      </c>
      <c r="M13549" s="3">
        <v>5185335.9789705602</v>
      </c>
    </row>
    <row r="13550" spans="1:13" x14ac:dyDescent="0.25">
      <c r="A13550">
        <v>1130</v>
      </c>
      <c r="B13550">
        <v>2025</v>
      </c>
      <c r="C13550">
        <v>10</v>
      </c>
      <c r="D13550">
        <v>2009</v>
      </c>
      <c r="E13550">
        <v>744</v>
      </c>
      <c r="F13550" s="3">
        <v>4940.6698924731199</v>
      </c>
      <c r="G13550" s="3">
        <v>-582.50770220847096</v>
      </c>
      <c r="H13550" s="2">
        <v>71.927484573856503</v>
      </c>
      <c r="I13550" s="3">
        <v>-31172345.4409758</v>
      </c>
      <c r="J13550" s="3">
        <v>4576.7803763440897</v>
      </c>
      <c r="K13550" s="3">
        <v>-946.39721833750298</v>
      </c>
      <c r="L13550" s="2">
        <v>72.711161459645894</v>
      </c>
      <c r="M13550" s="3">
        <v>-51197348.864938498</v>
      </c>
    </row>
    <row r="13551" spans="1:13" x14ac:dyDescent="0.25">
      <c r="A13551">
        <v>1130</v>
      </c>
      <c r="B13551">
        <v>2025</v>
      </c>
      <c r="C13551">
        <v>11</v>
      </c>
      <c r="D13551">
        <v>2009</v>
      </c>
      <c r="E13551">
        <v>721</v>
      </c>
      <c r="F13551" s="3">
        <v>6445.8246175243403</v>
      </c>
      <c r="G13551" s="3">
        <v>-268.84643056370999</v>
      </c>
      <c r="H13551" s="2">
        <v>55.776055810851602</v>
      </c>
      <c r="I13551" s="3">
        <v>-10811534.5247979</v>
      </c>
      <c r="J13551" s="3">
        <v>6262.3826147426998</v>
      </c>
      <c r="K13551" s="3">
        <v>-452.28843334534901</v>
      </c>
      <c r="L13551" s="2">
        <v>55.290246315372798</v>
      </c>
      <c r="M13551" s="3">
        <v>-18030147.136271302</v>
      </c>
    </row>
    <row r="13552" spans="1:13" x14ac:dyDescent="0.25">
      <c r="A13552">
        <v>1130</v>
      </c>
      <c r="B13552">
        <v>2025</v>
      </c>
      <c r="C13552">
        <v>12</v>
      </c>
      <c r="D13552">
        <v>2009</v>
      </c>
      <c r="E13552">
        <v>744</v>
      </c>
      <c r="F13552" s="3">
        <v>8083.0481182795702</v>
      </c>
      <c r="G13552" s="3">
        <v>500.48712299710797</v>
      </c>
      <c r="H13552" s="2">
        <v>89.207084245579196</v>
      </c>
      <c r="I13552" s="3">
        <v>33217365.727102701</v>
      </c>
      <c r="J13552" s="3">
        <v>8138.7393817204302</v>
      </c>
      <c r="K13552" s="3">
        <v>556.17838643797097</v>
      </c>
      <c r="L13552" s="2">
        <v>88.827708418651298</v>
      </c>
      <c r="M13552" s="3">
        <v>36756614.345215403</v>
      </c>
    </row>
    <row r="13553" spans="1:13" x14ac:dyDescent="0.25">
      <c r="A13553">
        <v>1130</v>
      </c>
      <c r="B13553">
        <v>2026</v>
      </c>
      <c r="C13553">
        <v>1</v>
      </c>
      <c r="D13553">
        <v>2009</v>
      </c>
      <c r="E13553">
        <v>744</v>
      </c>
      <c r="F13553" s="3">
        <v>8080.6647849462297</v>
      </c>
      <c r="G13553" s="3">
        <v>1975.53062906385</v>
      </c>
      <c r="H13553" s="2">
        <v>67.701439560100596</v>
      </c>
      <c r="I13553" s="3">
        <v>99507223.007124305</v>
      </c>
      <c r="J13553" s="3">
        <v>8135.1497311827898</v>
      </c>
      <c r="K13553" s="3">
        <v>2030.0155753004101</v>
      </c>
      <c r="L13553" s="2">
        <v>67.043497475244706</v>
      </c>
      <c r="M13553" s="3">
        <v>101257912.00843599</v>
      </c>
    </row>
    <row r="13554" spans="1:13" x14ac:dyDescent="0.25">
      <c r="A13554">
        <v>1130</v>
      </c>
      <c r="B13554">
        <v>2026</v>
      </c>
      <c r="C13554">
        <v>2</v>
      </c>
      <c r="D13554">
        <v>2009</v>
      </c>
      <c r="E13554">
        <v>672</v>
      </c>
      <c r="F13554" s="3">
        <v>7451.7130952380903</v>
      </c>
      <c r="G13554" s="3">
        <v>566.89617317720695</v>
      </c>
      <c r="H13554" s="2">
        <v>67.331224714006694</v>
      </c>
      <c r="I13554" s="3">
        <v>25650114.756473701</v>
      </c>
      <c r="J13554" s="3">
        <v>7517.77752976191</v>
      </c>
      <c r="K13554" s="3">
        <v>632.96060770101894</v>
      </c>
      <c r="L13554" s="2">
        <v>67.437239510672399</v>
      </c>
      <c r="M13554" s="3">
        <v>28684398.020782199</v>
      </c>
    </row>
    <row r="13555" spans="1:13" x14ac:dyDescent="0.25">
      <c r="A13555">
        <v>1130</v>
      </c>
      <c r="B13555">
        <v>2026</v>
      </c>
      <c r="C13555">
        <v>3</v>
      </c>
      <c r="D13555">
        <v>2009</v>
      </c>
      <c r="E13555">
        <v>743</v>
      </c>
      <c r="F13555" s="3">
        <v>6700.71238223419</v>
      </c>
      <c r="G13555" s="3">
        <v>369.627794158933</v>
      </c>
      <c r="H13555" s="2">
        <v>61.3296321391418</v>
      </c>
      <c r="I13555" s="3">
        <v>16843168.526618201</v>
      </c>
      <c r="J13555" s="3">
        <v>6388.6689098250299</v>
      </c>
      <c r="K13555" s="3">
        <v>57.584321749780401</v>
      </c>
      <c r="L13555" s="2">
        <v>65.176337302453106</v>
      </c>
      <c r="M13555" s="3">
        <v>2788579.4370286302</v>
      </c>
    </row>
    <row r="13556" spans="1:13" x14ac:dyDescent="0.25">
      <c r="A13556">
        <v>1130</v>
      </c>
      <c r="B13556">
        <v>2026</v>
      </c>
      <c r="C13556">
        <v>4</v>
      </c>
      <c r="D13556">
        <v>2009</v>
      </c>
      <c r="E13556">
        <v>720</v>
      </c>
      <c r="F13556" s="3">
        <v>5959.4331944444502</v>
      </c>
      <c r="G13556" s="3">
        <v>1667.5014095312899</v>
      </c>
      <c r="H13556" s="2">
        <v>45.5505227830675</v>
      </c>
      <c r="I13556" s="3">
        <v>54688003.880869702</v>
      </c>
      <c r="J13556" s="3">
        <v>5765.1143055555503</v>
      </c>
      <c r="K13556" s="3">
        <v>1473.1825206424</v>
      </c>
      <c r="L13556" s="2">
        <v>46.338046518961598</v>
      </c>
      <c r="M13556" s="3">
        <v>49150368.124163002</v>
      </c>
    </row>
    <row r="13557" spans="1:13" x14ac:dyDescent="0.25">
      <c r="A13557">
        <v>1130</v>
      </c>
      <c r="B13557">
        <v>2026</v>
      </c>
      <c r="C13557">
        <v>5</v>
      </c>
      <c r="D13557">
        <v>2009</v>
      </c>
      <c r="E13557">
        <v>744</v>
      </c>
      <c r="F13557" s="3">
        <v>8450.4120967741892</v>
      </c>
      <c r="G13557" s="3">
        <v>2131.3149893910199</v>
      </c>
      <c r="H13557" s="2">
        <v>14.815200600572799</v>
      </c>
      <c r="I13557" s="3">
        <v>23492439.178461801</v>
      </c>
      <c r="J13557" s="3">
        <v>8174.6795698924698</v>
      </c>
      <c r="K13557" s="3">
        <v>1855.5824625093001</v>
      </c>
      <c r="L13557" s="2">
        <v>17.352439475315901</v>
      </c>
      <c r="M13557" s="3">
        <v>23955968.484879799</v>
      </c>
    </row>
    <row r="13558" spans="1:13" x14ac:dyDescent="0.25">
      <c r="A13558">
        <v>1130</v>
      </c>
      <c r="B13558">
        <v>2026</v>
      </c>
      <c r="C13558">
        <v>6</v>
      </c>
      <c r="D13558">
        <v>2009</v>
      </c>
      <c r="E13558">
        <v>720</v>
      </c>
      <c r="F13558" s="3">
        <v>9201.7927777777804</v>
      </c>
      <c r="G13558" s="3">
        <v>2704.85927240109</v>
      </c>
      <c r="H13558" s="2">
        <v>19.979931089613199</v>
      </c>
      <c r="I13558" s="3">
        <v>38910889.346166097</v>
      </c>
      <c r="J13558" s="3">
        <v>9038.4227777777796</v>
      </c>
      <c r="K13558" s="3">
        <v>2541.4892724010901</v>
      </c>
      <c r="L13558" s="2">
        <v>20.691904354095499</v>
      </c>
      <c r="M13558" s="3">
        <v>37863542.117867798</v>
      </c>
    </row>
    <row r="13559" spans="1:13" x14ac:dyDescent="0.25">
      <c r="A13559">
        <v>1130</v>
      </c>
      <c r="B13559">
        <v>2026</v>
      </c>
      <c r="C13559">
        <v>7</v>
      </c>
      <c r="D13559">
        <v>2009</v>
      </c>
      <c r="E13559">
        <v>744</v>
      </c>
      <c r="F13559" s="3">
        <v>6562.3602150537599</v>
      </c>
      <c r="G13559" s="3">
        <v>109.09386012065301</v>
      </c>
      <c r="H13559" s="2">
        <v>153.642930225659</v>
      </c>
      <c r="I13559" s="3">
        <v>12470556.2518926</v>
      </c>
      <c r="J13559" s="3">
        <v>6509.1223118279604</v>
      </c>
      <c r="K13559" s="3">
        <v>55.8559568948478</v>
      </c>
      <c r="L13559" s="2">
        <v>153.03691855810001</v>
      </c>
      <c r="M13559" s="3">
        <v>6359729.5035683699</v>
      </c>
    </row>
    <row r="13560" spans="1:13" x14ac:dyDescent="0.25">
      <c r="A13560">
        <v>1130</v>
      </c>
      <c r="B13560">
        <v>2026</v>
      </c>
      <c r="C13560">
        <v>8</v>
      </c>
      <c r="D13560">
        <v>2009</v>
      </c>
      <c r="E13560">
        <v>744</v>
      </c>
      <c r="F13560" s="3">
        <v>6177.1194892473104</v>
      </c>
      <c r="G13560" s="3">
        <v>122.215095232915</v>
      </c>
      <c r="H13560" s="2">
        <v>145.69786071777301</v>
      </c>
      <c r="I13560" s="3">
        <v>13248019.5746038</v>
      </c>
      <c r="J13560" s="3">
        <v>5436.5282258064499</v>
      </c>
      <c r="K13560" s="3">
        <v>-618.37616820793903</v>
      </c>
      <c r="L13560" s="2">
        <v>150.065905663275</v>
      </c>
      <c r="M13560" s="3">
        <v>-69041101.713696197</v>
      </c>
    </row>
    <row r="13561" spans="1:13" x14ac:dyDescent="0.25">
      <c r="A13561">
        <v>1130</v>
      </c>
      <c r="B13561">
        <v>2026</v>
      </c>
      <c r="C13561">
        <v>9</v>
      </c>
      <c r="D13561">
        <v>2009</v>
      </c>
      <c r="E13561">
        <v>720</v>
      </c>
      <c r="F13561" s="3">
        <v>4487.6912499999999</v>
      </c>
      <c r="G13561" s="3">
        <v>-442.42456388981202</v>
      </c>
      <c r="H13561" s="2">
        <v>151.17272440592399</v>
      </c>
      <c r="I13561" s="3">
        <v>-48155419.200474702</v>
      </c>
      <c r="J13561" s="3">
        <v>4224.4224999999997</v>
      </c>
      <c r="K13561" s="3">
        <v>-705.69331388981198</v>
      </c>
      <c r="L13561" s="2">
        <v>152.254601372613</v>
      </c>
      <c r="M13561" s="3">
        <v>-77360439.022280201</v>
      </c>
    </row>
    <row r="13562" spans="1:13" x14ac:dyDescent="0.25">
      <c r="A13562">
        <v>1131</v>
      </c>
      <c r="B13562">
        <v>2025</v>
      </c>
      <c r="C13562">
        <v>10</v>
      </c>
      <c r="D13562">
        <v>2018</v>
      </c>
      <c r="E13562">
        <v>744</v>
      </c>
      <c r="F13562" s="3">
        <v>4834.9778225806504</v>
      </c>
      <c r="G13562" s="3">
        <v>-332.73011436400498</v>
      </c>
      <c r="H13562" s="2">
        <v>31.290473384241899</v>
      </c>
      <c r="I13562" s="3">
        <v>-7745994.3940061396</v>
      </c>
      <c r="J13562" s="3">
        <v>4418.8268817204298</v>
      </c>
      <c r="K13562" s="3">
        <v>-748.88105522422404</v>
      </c>
      <c r="L13562" s="2">
        <v>32.214806587465397</v>
      </c>
      <c r="M13562" s="3">
        <v>-17949043.4131926</v>
      </c>
    </row>
    <row r="13563" spans="1:13" x14ac:dyDescent="0.25">
      <c r="A13563">
        <v>1131</v>
      </c>
      <c r="B13563">
        <v>2025</v>
      </c>
      <c r="C13563">
        <v>11</v>
      </c>
      <c r="D13563">
        <v>2018</v>
      </c>
      <c r="E13563">
        <v>721</v>
      </c>
      <c r="F13563" s="3">
        <v>6143.1011126564699</v>
      </c>
      <c r="G13563" s="3">
        <v>-692.53208739008903</v>
      </c>
      <c r="H13563" s="2">
        <v>28.947466602933901</v>
      </c>
      <c r="I13563" s="3">
        <v>-14453922.6687242</v>
      </c>
      <c r="J13563" s="3">
        <v>5944.9527121001402</v>
      </c>
      <c r="K13563" s="3">
        <v>-890.68048794641595</v>
      </c>
      <c r="L13563" s="2">
        <v>27.2655168684114</v>
      </c>
      <c r="M13563" s="3">
        <v>-17509386.849165399</v>
      </c>
    </row>
    <row r="13564" spans="1:13" x14ac:dyDescent="0.25">
      <c r="A13564">
        <v>1131</v>
      </c>
      <c r="B13564">
        <v>2025</v>
      </c>
      <c r="C13564">
        <v>12</v>
      </c>
      <c r="D13564">
        <v>2018</v>
      </c>
      <c r="E13564">
        <v>744</v>
      </c>
      <c r="F13564" s="3">
        <v>9202.9759408602204</v>
      </c>
      <c r="G13564" s="3">
        <v>593.74201690707002</v>
      </c>
      <c r="H13564" s="2">
        <v>38.457673554779397</v>
      </c>
      <c r="I13564" s="3">
        <v>16988448.876504499</v>
      </c>
      <c r="J13564" s="3">
        <v>9256.6303763440901</v>
      </c>
      <c r="K13564" s="3">
        <v>647.39645239094</v>
      </c>
      <c r="L13564" s="2">
        <v>34.887375288112203</v>
      </c>
      <c r="M13564" s="3">
        <v>16803956.468097799</v>
      </c>
    </row>
    <row r="13565" spans="1:13" x14ac:dyDescent="0.25">
      <c r="A13565">
        <v>1131</v>
      </c>
      <c r="B13565">
        <v>2026</v>
      </c>
      <c r="C13565">
        <v>1</v>
      </c>
      <c r="D13565">
        <v>2018</v>
      </c>
      <c r="E13565">
        <v>744</v>
      </c>
      <c r="F13565" s="3">
        <v>10759.2466397849</v>
      </c>
      <c r="G13565" s="3">
        <v>3732.5104020394701</v>
      </c>
      <c r="H13565" s="2">
        <v>22.418683267408799</v>
      </c>
      <c r="I13565" s="3">
        <v>62256408.560749903</v>
      </c>
      <c r="J13565" s="3">
        <v>10783.748387096801</v>
      </c>
      <c r="K13565" s="3">
        <v>3757.0121493513002</v>
      </c>
      <c r="L13565" s="2">
        <v>20.6642105758831</v>
      </c>
      <c r="M13565" s="3">
        <v>57760953.501617797</v>
      </c>
    </row>
    <row r="13566" spans="1:13" x14ac:dyDescent="0.25">
      <c r="A13566">
        <v>1131</v>
      </c>
      <c r="B13566">
        <v>2026</v>
      </c>
      <c r="C13566">
        <v>2</v>
      </c>
      <c r="D13566">
        <v>2018</v>
      </c>
      <c r="E13566">
        <v>672</v>
      </c>
      <c r="F13566" s="3">
        <v>10893.4123511905</v>
      </c>
      <c r="G13566" s="3">
        <v>5196.6897648622298</v>
      </c>
      <c r="H13566" s="2">
        <v>21.660018103463301</v>
      </c>
      <c r="I13566" s="3">
        <v>75640585.026719004</v>
      </c>
      <c r="J13566" s="3">
        <v>10970.3273809524</v>
      </c>
      <c r="K13566" s="3">
        <v>5273.6047946241397</v>
      </c>
      <c r="L13566" s="2">
        <v>21.465664182390501</v>
      </c>
      <c r="M13566" s="3">
        <v>76071360.658974901</v>
      </c>
    </row>
    <row r="13567" spans="1:13" x14ac:dyDescent="0.25">
      <c r="A13567">
        <v>1131</v>
      </c>
      <c r="B13567">
        <v>2026</v>
      </c>
      <c r="C13567">
        <v>3</v>
      </c>
      <c r="D13567">
        <v>2018</v>
      </c>
      <c r="E13567">
        <v>743</v>
      </c>
      <c r="F13567" s="3">
        <v>10443.8543741588</v>
      </c>
      <c r="G13567" s="3">
        <v>2952.3105170180802</v>
      </c>
      <c r="H13567" s="2">
        <v>63.130395111453701</v>
      </c>
      <c r="I13567" s="3">
        <v>138480733.36727101</v>
      </c>
      <c r="J13567" s="3">
        <v>10213.8076716016</v>
      </c>
      <c r="K13567" s="3">
        <v>2722.26381446088</v>
      </c>
      <c r="L13567" s="2">
        <v>58.643729855523297</v>
      </c>
      <c r="M13567" s="3">
        <v>118615271.87191799</v>
      </c>
    </row>
    <row r="13568" spans="1:13" x14ac:dyDescent="0.25">
      <c r="A13568">
        <v>1131</v>
      </c>
      <c r="B13568">
        <v>2026</v>
      </c>
      <c r="C13568">
        <v>4</v>
      </c>
      <c r="D13568">
        <v>2018</v>
      </c>
      <c r="E13568">
        <v>720</v>
      </c>
      <c r="F13568" s="3">
        <v>8436.7981944444491</v>
      </c>
      <c r="G13568" s="3">
        <v>2429.14491169536</v>
      </c>
      <c r="H13568" s="2">
        <v>17.5573318481445</v>
      </c>
      <c r="I13568" s="3">
        <v>30707498.391744401</v>
      </c>
      <c r="J13568" s="3">
        <v>8209.6627777777794</v>
      </c>
      <c r="K13568" s="3">
        <v>2202.0094950286998</v>
      </c>
      <c r="L13568" s="2">
        <v>14.5389590793186</v>
      </c>
      <c r="M13568" s="3">
        <v>23050746.6771551</v>
      </c>
    </row>
    <row r="13569" spans="1:13" x14ac:dyDescent="0.25">
      <c r="A13569">
        <v>1131</v>
      </c>
      <c r="B13569">
        <v>2026</v>
      </c>
      <c r="C13569">
        <v>5</v>
      </c>
      <c r="D13569">
        <v>2018</v>
      </c>
      <c r="E13569">
        <v>744</v>
      </c>
      <c r="F13569" s="3">
        <v>11864.7434139785</v>
      </c>
      <c r="G13569" s="3">
        <v>4722.4536125966797</v>
      </c>
      <c r="H13569" s="2">
        <v>0</v>
      </c>
      <c r="I13569" s="3">
        <v>0</v>
      </c>
      <c r="J13569" s="3">
        <v>11955.6366935484</v>
      </c>
      <c r="K13569" s="3">
        <v>4813.3468921665699</v>
      </c>
      <c r="L13569" s="2">
        <v>0</v>
      </c>
      <c r="M13569" s="3">
        <v>0</v>
      </c>
    </row>
    <row r="13570" spans="1:13" x14ac:dyDescent="0.25">
      <c r="A13570">
        <v>1131</v>
      </c>
      <c r="B13570">
        <v>2026</v>
      </c>
      <c r="C13570">
        <v>6</v>
      </c>
      <c r="D13570">
        <v>2018</v>
      </c>
      <c r="E13570">
        <v>720</v>
      </c>
      <c r="F13570" s="3">
        <v>10841.3744444444</v>
      </c>
      <c r="G13570" s="3">
        <v>4661.9379218302101</v>
      </c>
      <c r="H13570" s="2">
        <v>7.0573700480990897</v>
      </c>
      <c r="I13570" s="3">
        <v>23688735.160047699</v>
      </c>
      <c r="J13570" s="3">
        <v>10859.1927777778</v>
      </c>
      <c r="K13570" s="3">
        <v>4679.7562551635301</v>
      </c>
      <c r="L13570" s="2">
        <v>7.0573700480990897</v>
      </c>
      <c r="M13570" s="3">
        <v>23779275.5718688</v>
      </c>
    </row>
    <row r="13571" spans="1:13" x14ac:dyDescent="0.25">
      <c r="A13571">
        <v>1131</v>
      </c>
      <c r="B13571">
        <v>2026</v>
      </c>
      <c r="C13571">
        <v>7</v>
      </c>
      <c r="D13571">
        <v>2018</v>
      </c>
      <c r="E13571">
        <v>744</v>
      </c>
      <c r="F13571" s="3">
        <v>7243.1620967742001</v>
      </c>
      <c r="G13571" s="3">
        <v>1584.6994377191099</v>
      </c>
      <c r="H13571" s="2">
        <v>122.08880648049001</v>
      </c>
      <c r="I13571" s="3">
        <v>143944702.858183</v>
      </c>
      <c r="J13571" s="3">
        <v>7202.2052419354804</v>
      </c>
      <c r="K13571" s="3">
        <v>1543.74258288039</v>
      </c>
      <c r="L13571" s="2">
        <v>120.448119214786</v>
      </c>
      <c r="M13571" s="3">
        <v>138340022.65083101</v>
      </c>
    </row>
    <row r="13572" spans="1:13" x14ac:dyDescent="0.25">
      <c r="A13572">
        <v>1131</v>
      </c>
      <c r="B13572">
        <v>2026</v>
      </c>
      <c r="C13572">
        <v>8</v>
      </c>
      <c r="D13572">
        <v>2018</v>
      </c>
      <c r="E13572">
        <v>744</v>
      </c>
      <c r="F13572" s="3">
        <v>6300.0698924731196</v>
      </c>
      <c r="G13572" s="3">
        <v>527.36473789235299</v>
      </c>
      <c r="H13572" s="2">
        <v>103.052988195932</v>
      </c>
      <c r="I13572" s="3">
        <v>40433805.009074703</v>
      </c>
      <c r="J13572" s="3">
        <v>5596.0534946236603</v>
      </c>
      <c r="K13572" s="3">
        <v>-176.65165995711001</v>
      </c>
      <c r="L13572" s="2">
        <v>105.409694712649</v>
      </c>
      <c r="M13572" s="3">
        <v>-13853873.374641901</v>
      </c>
    </row>
    <row r="13573" spans="1:13" x14ac:dyDescent="0.25">
      <c r="A13573">
        <v>1131</v>
      </c>
      <c r="B13573">
        <v>2026</v>
      </c>
      <c r="C13573">
        <v>9</v>
      </c>
      <c r="D13573">
        <v>2018</v>
      </c>
      <c r="E13573">
        <v>720</v>
      </c>
      <c r="F13573" s="3">
        <v>4923.1013888888901</v>
      </c>
      <c r="G13573" s="3">
        <v>-135.474764969559</v>
      </c>
      <c r="H13573" s="2">
        <v>76.670338100857194</v>
      </c>
      <c r="I13573" s="3">
        <v>-7478565.1447321698</v>
      </c>
      <c r="J13573" s="3">
        <v>4647.4766666666701</v>
      </c>
      <c r="K13573" s="3">
        <v>-411.09948719178101</v>
      </c>
      <c r="L13573" s="2">
        <v>77.271234300401503</v>
      </c>
      <c r="M13573" s="3">
        <v>-22871638.652811099</v>
      </c>
    </row>
    <row r="13574" spans="1:13" x14ac:dyDescent="0.25">
      <c r="A13574">
        <v>1132</v>
      </c>
      <c r="B13574">
        <v>2025</v>
      </c>
      <c r="C13574">
        <v>10</v>
      </c>
      <c r="D13574">
        <v>2005</v>
      </c>
      <c r="E13574">
        <v>744</v>
      </c>
      <c r="F13574" s="3">
        <v>4894.1064516128999</v>
      </c>
      <c r="G13574" s="3">
        <v>97.766194299427696</v>
      </c>
      <c r="H13574" s="2">
        <v>38.2234983950284</v>
      </c>
      <c r="I13574" s="3">
        <v>2780302.6823438001</v>
      </c>
      <c r="J13574" s="3">
        <v>4503.4606182795696</v>
      </c>
      <c r="K13574" s="3">
        <v>-292.87963903390602</v>
      </c>
      <c r="L13574" s="2">
        <v>33.083324986119401</v>
      </c>
      <c r="M13574" s="3">
        <v>-7208937.6163021997</v>
      </c>
    </row>
    <row r="13575" spans="1:13" x14ac:dyDescent="0.25">
      <c r="A13575">
        <v>1132</v>
      </c>
      <c r="B13575">
        <v>2025</v>
      </c>
      <c r="C13575">
        <v>11</v>
      </c>
      <c r="D13575">
        <v>2005</v>
      </c>
      <c r="E13575">
        <v>721</v>
      </c>
      <c r="F13575" s="3">
        <v>6933.5866481223902</v>
      </c>
      <c r="G13575" s="3">
        <v>890.29432177410297</v>
      </c>
      <c r="H13575" s="2">
        <v>37.216892263808802</v>
      </c>
      <c r="I13575" s="3">
        <v>23889605.244570799</v>
      </c>
      <c r="J13575" s="3">
        <v>6750.7176634214202</v>
      </c>
      <c r="K13575" s="3">
        <v>707.425337073126</v>
      </c>
      <c r="L13575" s="2">
        <v>34.9066941503348</v>
      </c>
      <c r="M13575" s="3">
        <v>17804287.3901699</v>
      </c>
    </row>
    <row r="13576" spans="1:13" x14ac:dyDescent="0.25">
      <c r="A13576">
        <v>1132</v>
      </c>
      <c r="B13576">
        <v>2025</v>
      </c>
      <c r="C13576">
        <v>12</v>
      </c>
      <c r="D13576">
        <v>2005</v>
      </c>
      <c r="E13576">
        <v>744</v>
      </c>
      <c r="F13576" s="3">
        <v>8693.6931451612909</v>
      </c>
      <c r="G13576" s="3">
        <v>2023.65651197274</v>
      </c>
      <c r="H13576" s="2">
        <v>40.643024484417701</v>
      </c>
      <c r="I13576" s="3">
        <v>61192155.746134698</v>
      </c>
      <c r="J13576" s="3">
        <v>8748.8021505376291</v>
      </c>
      <c r="K13576" s="3">
        <v>2078.7655173490898</v>
      </c>
      <c r="L13576" s="2">
        <v>38.449372855565898</v>
      </c>
      <c r="M13576" s="3">
        <v>59465859.459151298</v>
      </c>
    </row>
    <row r="13577" spans="1:13" x14ac:dyDescent="0.25">
      <c r="A13577">
        <v>1132</v>
      </c>
      <c r="B13577">
        <v>2026</v>
      </c>
      <c r="C13577">
        <v>1</v>
      </c>
      <c r="D13577">
        <v>2005</v>
      </c>
      <c r="E13577">
        <v>744</v>
      </c>
      <c r="F13577" s="3">
        <v>8919.2795698924692</v>
      </c>
      <c r="G13577" s="3">
        <v>1501.7826527331099</v>
      </c>
      <c r="H13577" s="2">
        <v>63.605942582247302</v>
      </c>
      <c r="I13577" s="3">
        <v>71068592.078483507</v>
      </c>
      <c r="J13577" s="3">
        <v>8972.8846774193498</v>
      </c>
      <c r="K13577" s="3">
        <v>1555.38776025999</v>
      </c>
      <c r="L13577" s="2">
        <v>63.094938052597897</v>
      </c>
      <c r="M13577" s="3">
        <v>73013998.219741702</v>
      </c>
    </row>
    <row r="13578" spans="1:13" x14ac:dyDescent="0.25">
      <c r="A13578">
        <v>1132</v>
      </c>
      <c r="B13578">
        <v>2026</v>
      </c>
      <c r="C13578">
        <v>2</v>
      </c>
      <c r="D13578">
        <v>2005</v>
      </c>
      <c r="E13578">
        <v>672</v>
      </c>
      <c r="F13578" s="3">
        <v>9658.2046130952403</v>
      </c>
      <c r="G13578" s="3">
        <v>1133.65275210499</v>
      </c>
      <c r="H13578" s="2">
        <v>56.367229295399198</v>
      </c>
      <c r="I13578" s="3">
        <v>42941381.024144202</v>
      </c>
      <c r="J13578" s="3">
        <v>9696.8407738095302</v>
      </c>
      <c r="K13578" s="3">
        <v>1172.2889128192801</v>
      </c>
      <c r="L13578" s="2">
        <v>54.050521305629204</v>
      </c>
      <c r="M13578" s="3">
        <v>42579819.649040602</v>
      </c>
    </row>
    <row r="13579" spans="1:13" x14ac:dyDescent="0.25">
      <c r="A13579">
        <v>1132</v>
      </c>
      <c r="B13579">
        <v>2026</v>
      </c>
      <c r="C13579">
        <v>3</v>
      </c>
      <c r="D13579">
        <v>2005</v>
      </c>
      <c r="E13579">
        <v>743</v>
      </c>
      <c r="F13579" s="3">
        <v>6383.1226110363395</v>
      </c>
      <c r="G13579" s="3">
        <v>659.58255905075805</v>
      </c>
      <c r="H13579" s="2">
        <v>54.051199088193101</v>
      </c>
      <c r="I13579" s="3">
        <v>26488862.5632638</v>
      </c>
      <c r="J13579" s="3">
        <v>6056.51668909825</v>
      </c>
      <c r="K13579" s="3">
        <v>332.97663711266898</v>
      </c>
      <c r="L13579" s="2">
        <v>55.556391950892198</v>
      </c>
      <c r="M13579" s="3">
        <v>13744742.557507601</v>
      </c>
    </row>
    <row r="13580" spans="1:13" x14ac:dyDescent="0.25">
      <c r="A13580">
        <v>1132</v>
      </c>
      <c r="B13580">
        <v>2026</v>
      </c>
      <c r="C13580">
        <v>4</v>
      </c>
      <c r="D13580">
        <v>2005</v>
      </c>
      <c r="E13580">
        <v>720</v>
      </c>
      <c r="F13580" s="3">
        <v>5165.0375000000004</v>
      </c>
      <c r="G13580" s="3">
        <v>-571.35815260423203</v>
      </c>
      <c r="H13580" s="2">
        <v>52.968203701013998</v>
      </c>
      <c r="I13580" s="3">
        <v>-21789946.809630699</v>
      </c>
      <c r="J13580" s="3">
        <v>5090.9769444444401</v>
      </c>
      <c r="K13580" s="3">
        <v>-645.41870815979098</v>
      </c>
      <c r="L13580" s="2">
        <v>54.185788218180299</v>
      </c>
      <c r="M13580" s="3">
        <v>-25180215.431326501</v>
      </c>
    </row>
    <row r="13581" spans="1:13" x14ac:dyDescent="0.25">
      <c r="A13581">
        <v>1132</v>
      </c>
      <c r="B13581">
        <v>2026</v>
      </c>
      <c r="C13581">
        <v>5</v>
      </c>
      <c r="D13581">
        <v>2005</v>
      </c>
      <c r="E13581">
        <v>744</v>
      </c>
      <c r="F13581" s="3">
        <v>7374.4448924731196</v>
      </c>
      <c r="G13581" s="3">
        <v>1719.30465624111</v>
      </c>
      <c r="H13581" s="2">
        <v>21.5363118712168</v>
      </c>
      <c r="I13581" s="3">
        <v>27548446.071162101</v>
      </c>
      <c r="J13581" s="3">
        <v>7068.3307795698902</v>
      </c>
      <c r="K13581" s="3">
        <v>1413.1905433378799</v>
      </c>
      <c r="L13581" s="2">
        <v>20.9270133561986</v>
      </c>
      <c r="M13581" s="3">
        <v>22002949.887212299</v>
      </c>
    </row>
    <row r="13582" spans="1:13" x14ac:dyDescent="0.25">
      <c r="A13582">
        <v>1132</v>
      </c>
      <c r="B13582">
        <v>2026</v>
      </c>
      <c r="C13582">
        <v>6</v>
      </c>
      <c r="D13582">
        <v>2005</v>
      </c>
      <c r="E13582">
        <v>720</v>
      </c>
      <c r="F13582" s="3">
        <v>7363.1956944444401</v>
      </c>
      <c r="G13582" s="3">
        <v>2677.85554285732</v>
      </c>
      <c r="H13582" s="2">
        <v>29.6836502514162</v>
      </c>
      <c r="I13582" s="3">
        <v>57231739.697754897</v>
      </c>
      <c r="J13582" s="3">
        <v>7213.3365277777802</v>
      </c>
      <c r="K13582" s="3">
        <v>2527.9963761906502</v>
      </c>
      <c r="L13582" s="2">
        <v>29.197062089708101</v>
      </c>
      <c r="M13582" s="3">
        <v>53143248.353900798</v>
      </c>
    </row>
    <row r="13583" spans="1:13" x14ac:dyDescent="0.25">
      <c r="A13583">
        <v>1132</v>
      </c>
      <c r="B13583">
        <v>2026</v>
      </c>
      <c r="C13583">
        <v>7</v>
      </c>
      <c r="D13583">
        <v>2005</v>
      </c>
      <c r="E13583">
        <v>744</v>
      </c>
      <c r="F13583" s="3">
        <v>7328.6563172042997</v>
      </c>
      <c r="G13583" s="3">
        <v>1567.52167466587</v>
      </c>
      <c r="H13583" s="2">
        <v>68.207905535204802</v>
      </c>
      <c r="I13583" s="3">
        <v>79546523.510636702</v>
      </c>
      <c r="J13583" s="3">
        <v>7289.0731182795698</v>
      </c>
      <c r="K13583" s="3">
        <v>1527.9384757411401</v>
      </c>
      <c r="L13583" s="2">
        <v>68.3922323411511</v>
      </c>
      <c r="M13583" s="3">
        <v>77747347.687488794</v>
      </c>
    </row>
    <row r="13584" spans="1:13" x14ac:dyDescent="0.25">
      <c r="A13584">
        <v>1132</v>
      </c>
      <c r="B13584">
        <v>2026</v>
      </c>
      <c r="C13584">
        <v>8</v>
      </c>
      <c r="D13584">
        <v>2005</v>
      </c>
      <c r="E13584">
        <v>744</v>
      </c>
      <c r="F13584" s="3">
        <v>6671.6426075268801</v>
      </c>
      <c r="G13584" s="3">
        <v>488.332715991871</v>
      </c>
      <c r="H13584" s="2">
        <v>59.644546088886699</v>
      </c>
      <c r="I13584" s="3">
        <v>21670029.0901521</v>
      </c>
      <c r="J13584" s="3">
        <v>6006.7541666666702</v>
      </c>
      <c r="K13584" s="3">
        <v>-176.55572486834501</v>
      </c>
      <c r="L13584" s="2">
        <v>59.862159359839701</v>
      </c>
      <c r="M13584" s="3">
        <v>-7863341.1618428696</v>
      </c>
    </row>
    <row r="13585" spans="1:13" x14ac:dyDescent="0.25">
      <c r="A13585">
        <v>1132</v>
      </c>
      <c r="B13585">
        <v>2026</v>
      </c>
      <c r="C13585">
        <v>9</v>
      </c>
      <c r="D13585">
        <v>2005</v>
      </c>
      <c r="E13585">
        <v>720</v>
      </c>
      <c r="F13585" s="3">
        <v>4912.2004166666702</v>
      </c>
      <c r="G13585" s="3">
        <v>-696.37173463356305</v>
      </c>
      <c r="H13585" s="2">
        <v>66.674070993337395</v>
      </c>
      <c r="I13585" s="3">
        <v>-33429555.700352401</v>
      </c>
      <c r="J13585" s="3">
        <v>4688.2458333333298</v>
      </c>
      <c r="K13585" s="3">
        <v>-920.32631796689702</v>
      </c>
      <c r="L13585" s="2">
        <v>69.276913113064197</v>
      </c>
      <c r="M13585" s="3">
        <v>-45905303.783130497</v>
      </c>
    </row>
    <row r="13586" spans="1:13" x14ac:dyDescent="0.25">
      <c r="A13586">
        <v>1133</v>
      </c>
      <c r="B13586">
        <v>2025</v>
      </c>
      <c r="C13586">
        <v>10</v>
      </c>
      <c r="D13586">
        <v>1999</v>
      </c>
      <c r="E13586">
        <v>744</v>
      </c>
      <c r="F13586" s="3">
        <v>4837.0111559139796</v>
      </c>
      <c r="G13586" s="3">
        <v>-663.58249153190195</v>
      </c>
      <c r="H13586" s="2">
        <v>53.687703976613101</v>
      </c>
      <c r="I13586" s="3">
        <v>-26505907.9548545</v>
      </c>
      <c r="J13586" s="3">
        <v>4445.7915322580602</v>
      </c>
      <c r="K13586" s="3">
        <v>-1054.8021151878199</v>
      </c>
      <c r="L13586" s="2">
        <v>55.358269230011999</v>
      </c>
      <c r="M13586" s="3">
        <v>-43443662.490853302</v>
      </c>
    </row>
    <row r="13587" spans="1:13" x14ac:dyDescent="0.25">
      <c r="A13587">
        <v>1133</v>
      </c>
      <c r="B13587">
        <v>2025</v>
      </c>
      <c r="C13587">
        <v>11</v>
      </c>
      <c r="D13587">
        <v>1999</v>
      </c>
      <c r="E13587">
        <v>721</v>
      </c>
      <c r="F13587" s="3">
        <v>6127.5596662030603</v>
      </c>
      <c r="G13587" s="3">
        <v>17.4716168217685</v>
      </c>
      <c r="H13587" s="2">
        <v>41.420297752306297</v>
      </c>
      <c r="I13587" s="3">
        <v>521772.97067070799</v>
      </c>
      <c r="J13587" s="3">
        <v>5956.7235048678704</v>
      </c>
      <c r="K13587" s="3">
        <v>-153.36454451341501</v>
      </c>
      <c r="L13587" s="2">
        <v>42.914964138882802</v>
      </c>
      <c r="M13587" s="3">
        <v>-4745358.0620658696</v>
      </c>
    </row>
    <row r="13588" spans="1:13" x14ac:dyDescent="0.25">
      <c r="A13588">
        <v>1133</v>
      </c>
      <c r="B13588">
        <v>2025</v>
      </c>
      <c r="C13588">
        <v>12</v>
      </c>
      <c r="D13588">
        <v>1999</v>
      </c>
      <c r="E13588">
        <v>744</v>
      </c>
      <c r="F13588" s="3">
        <v>8871.7837365591404</v>
      </c>
      <c r="G13588" s="3">
        <v>1811.6182447450101</v>
      </c>
      <c r="H13588" s="2">
        <v>51.988866370318704</v>
      </c>
      <c r="I13588" s="3">
        <v>70072880.257018998</v>
      </c>
      <c r="J13588" s="3">
        <v>8925.0154569892493</v>
      </c>
      <c r="K13588" s="3">
        <v>1864.8499651750999</v>
      </c>
      <c r="L13588" s="2">
        <v>51.4838202281665</v>
      </c>
      <c r="M13588" s="3">
        <v>71431142.667525694</v>
      </c>
    </row>
    <row r="13589" spans="1:13" x14ac:dyDescent="0.25">
      <c r="A13589">
        <v>1133</v>
      </c>
      <c r="B13589">
        <v>2026</v>
      </c>
      <c r="C13589">
        <v>1</v>
      </c>
      <c r="D13589">
        <v>1999</v>
      </c>
      <c r="E13589">
        <v>744</v>
      </c>
      <c r="F13589" s="3">
        <v>11654.6588709677</v>
      </c>
      <c r="G13589" s="3">
        <v>4536.7195119752896</v>
      </c>
      <c r="H13589" s="2">
        <v>22.569791297808901</v>
      </c>
      <c r="I13589" s="3">
        <v>76180252.546112806</v>
      </c>
      <c r="J13589" s="3">
        <v>11664.3900537634</v>
      </c>
      <c r="K13589" s="3">
        <v>4546.4506947709897</v>
      </c>
      <c r="L13589" s="2">
        <v>23.137716313844098</v>
      </c>
      <c r="M13589" s="3">
        <v>78264697.889404893</v>
      </c>
    </row>
    <row r="13590" spans="1:13" x14ac:dyDescent="0.25">
      <c r="A13590">
        <v>1133</v>
      </c>
      <c r="B13590">
        <v>2026</v>
      </c>
      <c r="C13590">
        <v>2</v>
      </c>
      <c r="D13590">
        <v>1999</v>
      </c>
      <c r="E13590">
        <v>672</v>
      </c>
      <c r="F13590" s="3">
        <v>12273.7873511905</v>
      </c>
      <c r="G13590" s="3">
        <v>4666.1104921898504</v>
      </c>
      <c r="H13590" s="2">
        <v>41.349189206802997</v>
      </c>
      <c r="I13590" s="3">
        <v>129655603.124145</v>
      </c>
      <c r="J13590" s="3">
        <v>12315.1425595238</v>
      </c>
      <c r="K13590" s="3">
        <v>4707.4657005231802</v>
      </c>
      <c r="L13590" s="2">
        <v>40.630746023995499</v>
      </c>
      <c r="M13590" s="3">
        <v>128531990.69399001</v>
      </c>
    </row>
    <row r="13591" spans="1:13" x14ac:dyDescent="0.25">
      <c r="A13591">
        <v>1133</v>
      </c>
      <c r="B13591">
        <v>2026</v>
      </c>
      <c r="C13591">
        <v>3</v>
      </c>
      <c r="D13591">
        <v>1999</v>
      </c>
      <c r="E13591">
        <v>743</v>
      </c>
      <c r="F13591" s="3">
        <v>11762.495827725401</v>
      </c>
      <c r="G13591" s="3">
        <v>4429.8177418856103</v>
      </c>
      <c r="H13591" s="2">
        <v>22.704147099759499</v>
      </c>
      <c r="I13591" s="3">
        <v>74727398.592213094</v>
      </c>
      <c r="J13591" s="3">
        <v>11648.0475100942</v>
      </c>
      <c r="K13591" s="3">
        <v>4315.3694242543897</v>
      </c>
      <c r="L13591" s="2">
        <v>20.849792113374701</v>
      </c>
      <c r="M13591" s="3">
        <v>66851094.653371401</v>
      </c>
    </row>
    <row r="13592" spans="1:13" x14ac:dyDescent="0.25">
      <c r="A13592">
        <v>1133</v>
      </c>
      <c r="B13592">
        <v>2026</v>
      </c>
      <c r="C13592">
        <v>4</v>
      </c>
      <c r="D13592">
        <v>1999</v>
      </c>
      <c r="E13592">
        <v>720</v>
      </c>
      <c r="F13592" s="3">
        <v>7239.24708333333</v>
      </c>
      <c r="G13592" s="3">
        <v>1825.35204900342</v>
      </c>
      <c r="H13592" s="2">
        <v>81.432287352181703</v>
      </c>
      <c r="I13592" s="3">
        <v>107022666.652805</v>
      </c>
      <c r="J13592" s="3">
        <v>7088.6927777777801</v>
      </c>
      <c r="K13592" s="3">
        <v>1674.7977434478701</v>
      </c>
      <c r="L13592" s="2">
        <v>79.982132297091994</v>
      </c>
      <c r="M13592" s="3">
        <v>96446804.174869299</v>
      </c>
    </row>
    <row r="13593" spans="1:13" x14ac:dyDescent="0.25">
      <c r="A13593">
        <v>1133</v>
      </c>
      <c r="B13593">
        <v>2026</v>
      </c>
      <c r="C13593">
        <v>5</v>
      </c>
      <c r="D13593">
        <v>1999</v>
      </c>
      <c r="E13593">
        <v>744</v>
      </c>
      <c r="F13593" s="3">
        <v>8096.5755376344096</v>
      </c>
      <c r="G13593" s="3">
        <v>2603.6506516173099</v>
      </c>
      <c r="H13593" s="2">
        <v>18.755681189070501</v>
      </c>
      <c r="I13593" s="3">
        <v>36331931.712790899</v>
      </c>
      <c r="J13593" s="3">
        <v>7881.7430107526898</v>
      </c>
      <c r="K13593" s="3">
        <v>2388.8181247355901</v>
      </c>
      <c r="L13593" s="2">
        <v>18.474760014523699</v>
      </c>
      <c r="M13593" s="3">
        <v>32834834.130189002</v>
      </c>
    </row>
    <row r="13594" spans="1:13" x14ac:dyDescent="0.25">
      <c r="A13594">
        <v>1133</v>
      </c>
      <c r="B13594">
        <v>2026</v>
      </c>
      <c r="C13594">
        <v>6</v>
      </c>
      <c r="D13594">
        <v>1999</v>
      </c>
      <c r="E13594">
        <v>720</v>
      </c>
      <c r="F13594" s="3">
        <v>10955.1456944444</v>
      </c>
      <c r="G13594" s="3">
        <v>4556.5420923246102</v>
      </c>
      <c r="H13594" s="2">
        <v>0.14160015868615999</v>
      </c>
      <c r="I13594" s="3">
        <v>464549.1</v>
      </c>
      <c r="J13594" s="3">
        <v>10928.510972222201</v>
      </c>
      <c r="K13594" s="3">
        <v>4529.9073701023899</v>
      </c>
      <c r="L13594" s="2">
        <v>0</v>
      </c>
      <c r="M13594" s="3">
        <v>0</v>
      </c>
    </row>
    <row r="13595" spans="1:13" x14ac:dyDescent="0.25">
      <c r="A13595">
        <v>1133</v>
      </c>
      <c r="B13595">
        <v>2026</v>
      </c>
      <c r="C13595">
        <v>7</v>
      </c>
      <c r="D13595">
        <v>1999</v>
      </c>
      <c r="E13595">
        <v>744</v>
      </c>
      <c r="F13595" s="3">
        <v>11774.575000000001</v>
      </c>
      <c r="G13595" s="3">
        <v>5349.70935400501</v>
      </c>
      <c r="H13595" s="2">
        <v>11.7303855833183</v>
      </c>
      <c r="I13595" s="3">
        <v>46689090.189985603</v>
      </c>
      <c r="J13595" s="3">
        <v>11967.236155914001</v>
      </c>
      <c r="K13595" s="3">
        <v>5542.3705099189901</v>
      </c>
      <c r="L13595" s="2">
        <v>13.9616318261752</v>
      </c>
      <c r="M13595" s="3">
        <v>57571119.158782303</v>
      </c>
    </row>
    <row r="13596" spans="1:13" x14ac:dyDescent="0.25">
      <c r="A13596">
        <v>1133</v>
      </c>
      <c r="B13596">
        <v>2026</v>
      </c>
      <c r="C13596">
        <v>8</v>
      </c>
      <c r="D13596">
        <v>1999</v>
      </c>
      <c r="E13596">
        <v>744</v>
      </c>
      <c r="F13596" s="3">
        <v>10065.7247311828</v>
      </c>
      <c r="G13596" s="3">
        <v>4281.4937667188597</v>
      </c>
      <c r="H13596" s="2">
        <v>103.58123745560199</v>
      </c>
      <c r="I13596" s="3">
        <v>329950922.35129702</v>
      </c>
      <c r="J13596" s="3">
        <v>9216.4470430107503</v>
      </c>
      <c r="K13596" s="3">
        <v>3432.21607854682</v>
      </c>
      <c r="L13596" s="2">
        <v>109.16733788931199</v>
      </c>
      <c r="M13596" s="3">
        <v>278766303.91275299</v>
      </c>
    </row>
    <row r="13597" spans="1:13" x14ac:dyDescent="0.25">
      <c r="A13597">
        <v>1133</v>
      </c>
      <c r="B13597">
        <v>2026</v>
      </c>
      <c r="C13597">
        <v>9</v>
      </c>
      <c r="D13597">
        <v>1999</v>
      </c>
      <c r="E13597">
        <v>720</v>
      </c>
      <c r="F13597" s="3">
        <v>5759.9884722222196</v>
      </c>
      <c r="G13597" s="3">
        <v>535.74557835849498</v>
      </c>
      <c r="H13597" s="2">
        <v>90.165530909244794</v>
      </c>
      <c r="I13597" s="3">
        <v>34780164.843581401</v>
      </c>
      <c r="J13597" s="3">
        <v>5460.9794444444397</v>
      </c>
      <c r="K13597" s="3">
        <v>236.736550580716</v>
      </c>
      <c r="L13597" s="2">
        <v>89.515385097927506</v>
      </c>
      <c r="M13597" s="3">
        <v>15257925.714231201</v>
      </c>
    </row>
    <row r="13598" spans="1:13" x14ac:dyDescent="0.25">
      <c r="A13598">
        <v>1134</v>
      </c>
      <c r="B13598">
        <v>2025</v>
      </c>
      <c r="C13598">
        <v>10</v>
      </c>
      <c r="D13598">
        <v>2012</v>
      </c>
      <c r="E13598">
        <v>744</v>
      </c>
      <c r="F13598" s="3">
        <v>4874.2194892473099</v>
      </c>
      <c r="G13598" s="3">
        <v>-587.81051432324705</v>
      </c>
      <c r="H13598" s="2">
        <v>38.243086291897697</v>
      </c>
      <c r="I13598" s="3">
        <v>-16724888.0375762</v>
      </c>
      <c r="J13598" s="3">
        <v>4457.9284946236503</v>
      </c>
      <c r="K13598" s="3">
        <v>-1004.10150894691</v>
      </c>
      <c r="L13598" s="2">
        <v>38.770497475901003</v>
      </c>
      <c r="M13598" s="3">
        <v>-28963559.173521802</v>
      </c>
    </row>
    <row r="13599" spans="1:13" x14ac:dyDescent="0.25">
      <c r="A13599">
        <v>1134</v>
      </c>
      <c r="B13599">
        <v>2025</v>
      </c>
      <c r="C13599">
        <v>11</v>
      </c>
      <c r="D13599">
        <v>2012</v>
      </c>
      <c r="E13599">
        <v>721</v>
      </c>
      <c r="F13599" s="3">
        <v>6743.66244784423</v>
      </c>
      <c r="G13599" s="3">
        <v>433.99258704590198</v>
      </c>
      <c r="H13599" s="2">
        <v>29.111691256667299</v>
      </c>
      <c r="I13599" s="3">
        <v>9109300.1634708401</v>
      </c>
      <c r="J13599" s="3">
        <v>6567.4763560500696</v>
      </c>
      <c r="K13599" s="3">
        <v>257.806495251743</v>
      </c>
      <c r="L13599" s="2">
        <v>31.107910225030999</v>
      </c>
      <c r="M13599" s="3">
        <v>5782291.1643089</v>
      </c>
    </row>
    <row r="13600" spans="1:13" x14ac:dyDescent="0.25">
      <c r="A13600">
        <v>1134</v>
      </c>
      <c r="B13600">
        <v>2025</v>
      </c>
      <c r="C13600">
        <v>12</v>
      </c>
      <c r="D13600">
        <v>2012</v>
      </c>
      <c r="E13600">
        <v>744</v>
      </c>
      <c r="F13600" s="3">
        <v>8473.6942204301104</v>
      </c>
      <c r="G13600" s="3">
        <v>1217.7501557872099</v>
      </c>
      <c r="H13600" s="2">
        <v>46.777015768071699</v>
      </c>
      <c r="I13600" s="3">
        <v>42380262.369689599</v>
      </c>
      <c r="J13600" s="3">
        <v>8530.2096774193597</v>
      </c>
      <c r="K13600" s="3">
        <v>1274.2656127764601</v>
      </c>
      <c r="L13600" s="2">
        <v>45.1185708815052</v>
      </c>
      <c r="M13600" s="3">
        <v>42774824.268707901</v>
      </c>
    </row>
    <row r="13601" spans="1:13" x14ac:dyDescent="0.25">
      <c r="A13601">
        <v>1134</v>
      </c>
      <c r="B13601">
        <v>2026</v>
      </c>
      <c r="C13601">
        <v>1</v>
      </c>
      <c r="D13601">
        <v>2012</v>
      </c>
      <c r="E13601">
        <v>744</v>
      </c>
      <c r="F13601" s="3">
        <v>8546.1758064516107</v>
      </c>
      <c r="G13601" s="3">
        <v>2742.31525951705</v>
      </c>
      <c r="H13601" s="2">
        <v>39.171567978397498</v>
      </c>
      <c r="I13601" s="3">
        <v>79921066.723138407</v>
      </c>
      <c r="J13601" s="3">
        <v>8598.7374999999993</v>
      </c>
      <c r="K13601" s="3">
        <v>2794.8769530654299</v>
      </c>
      <c r="L13601" s="2">
        <v>36.827570802422002</v>
      </c>
      <c r="M13601" s="3">
        <v>76578825.481567606</v>
      </c>
    </row>
    <row r="13602" spans="1:13" x14ac:dyDescent="0.25">
      <c r="A13602">
        <v>1134</v>
      </c>
      <c r="B13602">
        <v>2026</v>
      </c>
      <c r="C13602">
        <v>2</v>
      </c>
      <c r="D13602">
        <v>2012</v>
      </c>
      <c r="E13602">
        <v>672</v>
      </c>
      <c r="F13602" s="3">
        <v>8488.2851190476194</v>
      </c>
      <c r="G13602" s="3">
        <v>2368.6253183004101</v>
      </c>
      <c r="H13602" s="2">
        <v>54.775121961321197</v>
      </c>
      <c r="I13602" s="3">
        <v>87186449.744068593</v>
      </c>
      <c r="J13602" s="3">
        <v>8556.0351190476194</v>
      </c>
      <c r="K13602" s="3">
        <v>2436.3753183004201</v>
      </c>
      <c r="L13602" s="2">
        <v>50.303153446742499</v>
      </c>
      <c r="M13602" s="3">
        <v>82358546.921496198</v>
      </c>
    </row>
    <row r="13603" spans="1:13" x14ac:dyDescent="0.25">
      <c r="A13603">
        <v>1134</v>
      </c>
      <c r="B13603">
        <v>2026</v>
      </c>
      <c r="C13603">
        <v>3</v>
      </c>
      <c r="D13603">
        <v>2012</v>
      </c>
      <c r="E13603">
        <v>743</v>
      </c>
      <c r="F13603" s="3">
        <v>9577.5888290713301</v>
      </c>
      <c r="G13603" s="3">
        <v>3023.0515225521499</v>
      </c>
      <c r="H13603" s="2">
        <v>18.037071931410299</v>
      </c>
      <c r="I13603" s="3">
        <v>40513559.339121997</v>
      </c>
      <c r="J13603" s="3">
        <v>9283.3104979811596</v>
      </c>
      <c r="K13603" s="3">
        <v>2728.7731914619799</v>
      </c>
      <c r="L13603" s="2">
        <v>15.52613680905</v>
      </c>
      <c r="M13603" s="3">
        <v>31478908.2773895</v>
      </c>
    </row>
    <row r="13604" spans="1:13" x14ac:dyDescent="0.25">
      <c r="A13604">
        <v>1134</v>
      </c>
      <c r="B13604">
        <v>2026</v>
      </c>
      <c r="C13604">
        <v>4</v>
      </c>
      <c r="D13604">
        <v>2012</v>
      </c>
      <c r="E13604">
        <v>720</v>
      </c>
      <c r="F13604" s="3">
        <v>10073.493888888899</v>
      </c>
      <c r="G13604" s="3">
        <v>4021.0936937637098</v>
      </c>
      <c r="H13604" s="2">
        <v>0</v>
      </c>
      <c r="I13604" s="3">
        <v>0</v>
      </c>
      <c r="J13604" s="3">
        <v>9985.0438888888893</v>
      </c>
      <c r="K13604" s="3">
        <v>3932.64369376371</v>
      </c>
      <c r="L13604" s="2">
        <v>0</v>
      </c>
      <c r="M13604" s="3">
        <v>0</v>
      </c>
    </row>
    <row r="13605" spans="1:13" x14ac:dyDescent="0.25">
      <c r="A13605">
        <v>1134</v>
      </c>
      <c r="B13605">
        <v>2026</v>
      </c>
      <c r="C13605">
        <v>5</v>
      </c>
      <c r="D13605">
        <v>2012</v>
      </c>
      <c r="E13605">
        <v>744</v>
      </c>
      <c r="F13605" s="3">
        <v>10656.795430107501</v>
      </c>
      <c r="G13605" s="3">
        <v>3963.7645983951302</v>
      </c>
      <c r="H13605" s="2">
        <v>2.8459909372031702E-3</v>
      </c>
      <c r="I13605" s="3">
        <v>8392.9435644340392</v>
      </c>
      <c r="J13605" s="3">
        <v>10456.9393817204</v>
      </c>
      <c r="K13605" s="3">
        <v>3763.90855000804</v>
      </c>
      <c r="L13605" s="2">
        <v>2.8459909372031702E-3</v>
      </c>
      <c r="M13605" s="3">
        <v>7969.7649186075896</v>
      </c>
    </row>
    <row r="13606" spans="1:13" x14ac:dyDescent="0.25">
      <c r="A13606">
        <v>1134</v>
      </c>
      <c r="B13606">
        <v>2026</v>
      </c>
      <c r="C13606">
        <v>6</v>
      </c>
      <c r="D13606">
        <v>2012</v>
      </c>
      <c r="E13606">
        <v>720</v>
      </c>
      <c r="F13606" s="3">
        <v>12484.968472222199</v>
      </c>
      <c r="G13606" s="3">
        <v>5454.9287916207804</v>
      </c>
      <c r="H13606" s="2">
        <v>0</v>
      </c>
      <c r="I13606" s="3">
        <v>0</v>
      </c>
      <c r="J13606" s="3">
        <v>12711.887500000001</v>
      </c>
      <c r="K13606" s="3">
        <v>5681.8478193985702</v>
      </c>
      <c r="L13606" s="2">
        <v>0</v>
      </c>
      <c r="M13606" s="3">
        <v>0</v>
      </c>
    </row>
    <row r="13607" spans="1:13" x14ac:dyDescent="0.25">
      <c r="A13607">
        <v>1134</v>
      </c>
      <c r="B13607">
        <v>2026</v>
      </c>
      <c r="C13607">
        <v>7</v>
      </c>
      <c r="D13607">
        <v>2012</v>
      </c>
      <c r="E13607">
        <v>744</v>
      </c>
      <c r="F13607" s="3">
        <v>13297.6071236559</v>
      </c>
      <c r="G13607" s="3">
        <v>5566.3430579378701</v>
      </c>
      <c r="H13607" s="2">
        <v>6.6220151608990099</v>
      </c>
      <c r="I13607" s="3">
        <v>27424143.641599599</v>
      </c>
      <c r="J13607" s="3">
        <v>13548.883602150499</v>
      </c>
      <c r="K13607" s="3">
        <v>5817.6195364325004</v>
      </c>
      <c r="L13607" s="2">
        <v>5.8417318226188701</v>
      </c>
      <c r="M13607" s="3">
        <v>25284820.044333</v>
      </c>
    </row>
    <row r="13608" spans="1:13" x14ac:dyDescent="0.25">
      <c r="A13608">
        <v>1134</v>
      </c>
      <c r="B13608">
        <v>2026</v>
      </c>
      <c r="C13608">
        <v>8</v>
      </c>
      <c r="D13608">
        <v>2012</v>
      </c>
      <c r="E13608">
        <v>744</v>
      </c>
      <c r="F13608" s="3">
        <v>8792.1763440860195</v>
      </c>
      <c r="G13608" s="3">
        <v>3342.9761456173201</v>
      </c>
      <c r="H13608" s="2">
        <v>40.5735134001701</v>
      </c>
      <c r="I13608" s="3">
        <v>100913397.855846</v>
      </c>
      <c r="J13608" s="3">
        <v>7994.3716397849503</v>
      </c>
      <c r="K13608" s="3">
        <v>2545.1714413162499</v>
      </c>
      <c r="L13608" s="2">
        <v>44.658283069569599</v>
      </c>
      <c r="M13608" s="3">
        <v>84565262.095042706</v>
      </c>
    </row>
    <row r="13609" spans="1:13" x14ac:dyDescent="0.25">
      <c r="A13609">
        <v>1134</v>
      </c>
      <c r="B13609">
        <v>2026</v>
      </c>
      <c r="C13609">
        <v>9</v>
      </c>
      <c r="D13609">
        <v>2012</v>
      </c>
      <c r="E13609">
        <v>720</v>
      </c>
      <c r="F13609" s="3">
        <v>4924.2174999999997</v>
      </c>
      <c r="G13609" s="3">
        <v>93.640034159669</v>
      </c>
      <c r="H13609" s="2">
        <v>47.606016370985202</v>
      </c>
      <c r="I13609" s="3">
        <v>3209636.8794130702</v>
      </c>
      <c r="J13609" s="3">
        <v>4646.6602777777798</v>
      </c>
      <c r="K13609" s="3">
        <v>-183.91718806255199</v>
      </c>
      <c r="L13609" s="2">
        <v>50.235697852240698</v>
      </c>
      <c r="M13609" s="3">
        <v>-6652229.9683277402</v>
      </c>
    </row>
    <row r="13610" spans="1:13" x14ac:dyDescent="0.25">
      <c r="A13610">
        <v>1135</v>
      </c>
      <c r="B13610">
        <v>2025</v>
      </c>
      <c r="C13610">
        <v>10</v>
      </c>
      <c r="D13610">
        <v>1994</v>
      </c>
      <c r="E13610">
        <v>744</v>
      </c>
      <c r="F13610" s="3">
        <v>4791.8201612903204</v>
      </c>
      <c r="G13610" s="3">
        <v>-796.05596907992106</v>
      </c>
      <c r="H13610" s="2">
        <v>34.5652187576096</v>
      </c>
      <c r="I13610" s="3">
        <v>-20471791.443624001</v>
      </c>
      <c r="J13610" s="3">
        <v>4408.94032258065</v>
      </c>
      <c r="K13610" s="3">
        <v>-1178.9358077895999</v>
      </c>
      <c r="L13610" s="2">
        <v>35.946401103850299</v>
      </c>
      <c r="M13610" s="3">
        <v>-31529603.5703375</v>
      </c>
    </row>
    <row r="13611" spans="1:13" x14ac:dyDescent="0.25">
      <c r="A13611">
        <v>1135</v>
      </c>
      <c r="B13611">
        <v>2025</v>
      </c>
      <c r="C13611">
        <v>11</v>
      </c>
      <c r="D13611">
        <v>1994</v>
      </c>
      <c r="E13611">
        <v>721</v>
      </c>
      <c r="F13611" s="3">
        <v>7177.1521557719097</v>
      </c>
      <c r="G13611" s="3">
        <v>146.96668066478901</v>
      </c>
      <c r="H13611" s="2">
        <v>43.366522998826397</v>
      </c>
      <c r="I13611" s="3">
        <v>4595245.8686568597</v>
      </c>
      <c r="J13611" s="3">
        <v>7028.6877607788601</v>
      </c>
      <c r="K13611" s="3">
        <v>-1.4977143282575001</v>
      </c>
      <c r="L13611" s="2">
        <v>40.399219354214203</v>
      </c>
      <c r="M13611" s="3">
        <v>-43625.179057278801</v>
      </c>
    </row>
    <row r="13612" spans="1:13" x14ac:dyDescent="0.25">
      <c r="A13612">
        <v>1135</v>
      </c>
      <c r="B13612">
        <v>2025</v>
      </c>
      <c r="C13612">
        <v>12</v>
      </c>
      <c r="D13612">
        <v>1994</v>
      </c>
      <c r="E13612">
        <v>744</v>
      </c>
      <c r="F13612" s="3">
        <v>6924.0702956989198</v>
      </c>
      <c r="G13612" s="3">
        <v>-707.38859399275896</v>
      </c>
      <c r="H13612" s="2">
        <v>47.5846558299856</v>
      </c>
      <c r="I13612" s="3">
        <v>-25043667.0307029</v>
      </c>
      <c r="J13612" s="3">
        <v>6980.4135752688198</v>
      </c>
      <c r="K13612" s="3">
        <v>-651.04531442286395</v>
      </c>
      <c r="L13612" s="2">
        <v>48.158772130166298</v>
      </c>
      <c r="M13612" s="3">
        <v>-23327035.9501152</v>
      </c>
    </row>
    <row r="13613" spans="1:13" x14ac:dyDescent="0.25">
      <c r="A13613">
        <v>1135</v>
      </c>
      <c r="B13613">
        <v>2026</v>
      </c>
      <c r="C13613">
        <v>1</v>
      </c>
      <c r="D13613">
        <v>1994</v>
      </c>
      <c r="E13613">
        <v>744</v>
      </c>
      <c r="F13613" s="3">
        <v>6250.40201612903</v>
      </c>
      <c r="G13613" s="3">
        <v>-492.402014190687</v>
      </c>
      <c r="H13613" s="2">
        <v>44.546819003826499</v>
      </c>
      <c r="I13613" s="3">
        <v>-16319597.892034501</v>
      </c>
      <c r="J13613" s="3">
        <v>6305.8090053763399</v>
      </c>
      <c r="K13613" s="3">
        <v>-436.99502494337497</v>
      </c>
      <c r="L13613" s="2">
        <v>45.713617591447701</v>
      </c>
      <c r="M13613" s="3">
        <v>-14862607.8539622</v>
      </c>
    </row>
    <row r="13614" spans="1:13" x14ac:dyDescent="0.25">
      <c r="A13614">
        <v>1135</v>
      </c>
      <c r="B13614">
        <v>2026</v>
      </c>
      <c r="C13614">
        <v>2</v>
      </c>
      <c r="D13614">
        <v>1994</v>
      </c>
      <c r="E13614">
        <v>672</v>
      </c>
      <c r="F13614" s="3">
        <v>6364.8312500000002</v>
      </c>
      <c r="G13614" s="3">
        <v>-134.61397573509299</v>
      </c>
      <c r="H13614" s="2">
        <v>47.257730212788402</v>
      </c>
      <c r="I13614" s="3">
        <v>-4274962.2371634198</v>
      </c>
      <c r="J13614" s="3">
        <v>6419.1247023809501</v>
      </c>
      <c r="K13614" s="3">
        <v>-80.320523354138103</v>
      </c>
      <c r="L13614" s="2">
        <v>53.037476130894298</v>
      </c>
      <c r="M13614" s="3">
        <v>-2862718.54862518</v>
      </c>
    </row>
    <row r="13615" spans="1:13" x14ac:dyDescent="0.25">
      <c r="A13615">
        <v>1135</v>
      </c>
      <c r="B13615">
        <v>2026</v>
      </c>
      <c r="C13615">
        <v>3</v>
      </c>
      <c r="D13615">
        <v>1994</v>
      </c>
      <c r="E13615">
        <v>743</v>
      </c>
      <c r="F13615" s="3">
        <v>5589.6948855989203</v>
      </c>
      <c r="G13615" s="3">
        <v>172.910435305172</v>
      </c>
      <c r="H13615" s="2">
        <v>35.932674436174999</v>
      </c>
      <c r="I13615" s="3">
        <v>4616358.8431794597</v>
      </c>
      <c r="J13615" s="3">
        <v>5260.3242261103596</v>
      </c>
      <c r="K13615" s="3">
        <v>-156.460224183386</v>
      </c>
      <c r="L13615" s="2">
        <v>33.005044713796899</v>
      </c>
      <c r="M13615" s="3">
        <v>-3836834.6844617799</v>
      </c>
    </row>
    <row r="13616" spans="1:13" x14ac:dyDescent="0.25">
      <c r="A13616">
        <v>1135</v>
      </c>
      <c r="B13616">
        <v>2026</v>
      </c>
      <c r="C13616">
        <v>4</v>
      </c>
      <c r="D13616">
        <v>1994</v>
      </c>
      <c r="E13616">
        <v>720</v>
      </c>
      <c r="F13616" s="3">
        <v>5424.2369444444403</v>
      </c>
      <c r="G13616" s="3">
        <v>-121.3574837076</v>
      </c>
      <c r="H13616" s="2">
        <v>23.2239455308023</v>
      </c>
      <c r="I13616" s="3">
        <v>-2029247.70579397</v>
      </c>
      <c r="J13616" s="3">
        <v>5297.8879166666702</v>
      </c>
      <c r="K13616" s="3">
        <v>-247.706511485379</v>
      </c>
      <c r="L13616" s="2">
        <v>47.386399375067803</v>
      </c>
      <c r="M13616" s="3">
        <v>-8451302.1703567095</v>
      </c>
    </row>
    <row r="13617" spans="1:13" x14ac:dyDescent="0.25">
      <c r="A13617">
        <v>1135</v>
      </c>
      <c r="B13617">
        <v>2026</v>
      </c>
      <c r="C13617">
        <v>5</v>
      </c>
      <c r="D13617">
        <v>1994</v>
      </c>
      <c r="E13617">
        <v>744</v>
      </c>
      <c r="F13617" s="3">
        <v>7482.3940860215098</v>
      </c>
      <c r="G13617" s="3">
        <v>1747.43027199926</v>
      </c>
      <c r="H13617" s="2">
        <v>25.622695126277399</v>
      </c>
      <c r="I13617" s="3">
        <v>33311761.596715599</v>
      </c>
      <c r="J13617" s="3">
        <v>7205.75752688172</v>
      </c>
      <c r="K13617" s="3">
        <v>1470.7937128594699</v>
      </c>
      <c r="L13617" s="2">
        <v>26.063574739681801</v>
      </c>
      <c r="M13617" s="3">
        <v>28520601.545154601</v>
      </c>
    </row>
    <row r="13618" spans="1:13" x14ac:dyDescent="0.25">
      <c r="A13618">
        <v>1135</v>
      </c>
      <c r="B13618">
        <v>2026</v>
      </c>
      <c r="C13618">
        <v>6</v>
      </c>
      <c r="D13618">
        <v>1994</v>
      </c>
      <c r="E13618">
        <v>720</v>
      </c>
      <c r="F13618" s="3">
        <v>7133.1802777777802</v>
      </c>
      <c r="G13618" s="3">
        <v>1736.1156887417301</v>
      </c>
      <c r="H13618" s="2">
        <v>32.936621159389297</v>
      </c>
      <c r="I13618" s="3">
        <v>41170885.00485</v>
      </c>
      <c r="J13618" s="3">
        <v>6995.0155555555602</v>
      </c>
      <c r="K13618" s="3">
        <v>1597.9509665195001</v>
      </c>
      <c r="L13618" s="2">
        <v>32.877545335557699</v>
      </c>
      <c r="M13618" s="3">
        <v>37826427.848935202</v>
      </c>
    </row>
    <row r="13619" spans="1:13" x14ac:dyDescent="0.25">
      <c r="A13619">
        <v>1135</v>
      </c>
      <c r="B13619">
        <v>2026</v>
      </c>
      <c r="C13619">
        <v>7</v>
      </c>
      <c r="D13619">
        <v>1994</v>
      </c>
      <c r="E13619">
        <v>744</v>
      </c>
      <c r="F13619" s="3">
        <v>5958.6686827957001</v>
      </c>
      <c r="G13619" s="3">
        <v>17.833562690820401</v>
      </c>
      <c r="H13619" s="2">
        <v>74.349117320071002</v>
      </c>
      <c r="I13619" s="3">
        <v>986476.77568257495</v>
      </c>
      <c r="J13619" s="3">
        <v>5948.6672043010803</v>
      </c>
      <c r="K13619" s="3">
        <v>7.8320841961960896</v>
      </c>
      <c r="L13619" s="2">
        <v>71.808000954248598</v>
      </c>
      <c r="M13619" s="3">
        <v>418430.294219048</v>
      </c>
    </row>
    <row r="13620" spans="1:13" x14ac:dyDescent="0.25">
      <c r="A13620">
        <v>1135</v>
      </c>
      <c r="B13620">
        <v>2026</v>
      </c>
      <c r="C13620">
        <v>8</v>
      </c>
      <c r="D13620">
        <v>1994</v>
      </c>
      <c r="E13620">
        <v>744</v>
      </c>
      <c r="F13620" s="3">
        <v>6619.6024193548401</v>
      </c>
      <c r="G13620" s="3">
        <v>589.88490084606099</v>
      </c>
      <c r="H13620" s="2">
        <v>53.093876288496901</v>
      </c>
      <c r="I13620" s="3">
        <v>23301541.306779899</v>
      </c>
      <c r="J13620" s="3">
        <v>5995.5639784946297</v>
      </c>
      <c r="K13620" s="3">
        <v>-34.1535400141547</v>
      </c>
      <c r="L13620" s="2">
        <v>53.765822051673801</v>
      </c>
      <c r="M13620" s="3">
        <v>-1366202.10719781</v>
      </c>
    </row>
    <row r="13621" spans="1:13" x14ac:dyDescent="0.25">
      <c r="A13621">
        <v>1135</v>
      </c>
      <c r="B13621">
        <v>2026</v>
      </c>
      <c r="C13621">
        <v>9</v>
      </c>
      <c r="D13621">
        <v>1994</v>
      </c>
      <c r="E13621">
        <v>720</v>
      </c>
      <c r="F13621" s="3">
        <v>4977.1652777777799</v>
      </c>
      <c r="G13621" s="3">
        <v>-302.19937211140598</v>
      </c>
      <c r="H13621" s="2">
        <v>39.3983391032071</v>
      </c>
      <c r="I13621" s="3">
        <v>-8572430.4042394198</v>
      </c>
      <c r="J13621" s="3">
        <v>4793.9369444444401</v>
      </c>
      <c r="K13621" s="3">
        <v>-485.42770544474001</v>
      </c>
      <c r="L13621" s="2">
        <v>42.682429843478701</v>
      </c>
      <c r="M13621" s="3">
        <v>-14917848.4668427</v>
      </c>
    </row>
    <row r="13622" spans="1:13" x14ac:dyDescent="0.25">
      <c r="A13622">
        <v>1136</v>
      </c>
      <c r="B13622">
        <v>2025</v>
      </c>
      <c r="C13622">
        <v>10</v>
      </c>
      <c r="D13622">
        <v>2004</v>
      </c>
      <c r="E13622">
        <v>744</v>
      </c>
      <c r="F13622" s="3">
        <v>4989.5073924731196</v>
      </c>
      <c r="G13622" s="3">
        <v>-580.39924387122301</v>
      </c>
      <c r="H13622" s="2">
        <v>22.835686689480401</v>
      </c>
      <c r="I13622" s="3">
        <v>-9860838.5741638206</v>
      </c>
      <c r="J13622" s="3">
        <v>4734.9498655914003</v>
      </c>
      <c r="K13622" s="3">
        <v>-834.95677075294202</v>
      </c>
      <c r="L13622" s="2">
        <v>24.5211142878379</v>
      </c>
      <c r="M13622" s="3">
        <v>-15232708.378371499</v>
      </c>
    </row>
    <row r="13623" spans="1:13" x14ac:dyDescent="0.25">
      <c r="A13623">
        <v>1136</v>
      </c>
      <c r="B13623">
        <v>2025</v>
      </c>
      <c r="C13623">
        <v>11</v>
      </c>
      <c r="D13623">
        <v>2004</v>
      </c>
      <c r="E13623">
        <v>721</v>
      </c>
      <c r="F13623" s="3">
        <v>6955.2674547983297</v>
      </c>
      <c r="G13623" s="3">
        <v>775.31826332623905</v>
      </c>
      <c r="H13623" s="2">
        <v>18.7064304983938</v>
      </c>
      <c r="I13623" s="3">
        <v>10456978.226281401</v>
      </c>
      <c r="J13623" s="3">
        <v>6827.4931849791401</v>
      </c>
      <c r="K13623" s="3">
        <v>647.54399350704296</v>
      </c>
      <c r="L13623" s="2">
        <v>17.947729377905301</v>
      </c>
      <c r="M13623" s="3">
        <v>8379421.8804975301</v>
      </c>
    </row>
    <row r="13624" spans="1:13" x14ac:dyDescent="0.25">
      <c r="A13624">
        <v>1136</v>
      </c>
      <c r="B13624">
        <v>2025</v>
      </c>
      <c r="C13624">
        <v>12</v>
      </c>
      <c r="D13624">
        <v>2004</v>
      </c>
      <c r="E13624">
        <v>744</v>
      </c>
      <c r="F13624" s="3">
        <v>8345.9614247311802</v>
      </c>
      <c r="G13624" s="3">
        <v>562.58795567405298</v>
      </c>
      <c r="H13624" s="2">
        <v>37.624536723780501</v>
      </c>
      <c r="I13624" s="3">
        <v>15748330.731769601</v>
      </c>
      <c r="J13624" s="3">
        <v>8402.0447580645196</v>
      </c>
      <c r="K13624" s="3">
        <v>618.67128900738703</v>
      </c>
      <c r="L13624" s="2">
        <v>34.977508339830599</v>
      </c>
      <c r="M13624" s="3">
        <v>16099847.647127001</v>
      </c>
    </row>
    <row r="13625" spans="1:13" x14ac:dyDescent="0.25">
      <c r="A13625">
        <v>1136</v>
      </c>
      <c r="B13625">
        <v>2026</v>
      </c>
      <c r="C13625">
        <v>1</v>
      </c>
      <c r="D13625">
        <v>2004</v>
      </c>
      <c r="E13625">
        <v>744</v>
      </c>
      <c r="F13625" s="3">
        <v>7452.8045698924798</v>
      </c>
      <c r="G13625" s="3">
        <v>625.19044431379996</v>
      </c>
      <c r="H13625" s="2">
        <v>38.307750236415799</v>
      </c>
      <c r="I13625" s="3">
        <v>17818531.7068794</v>
      </c>
      <c r="J13625" s="3">
        <v>7508.3583333333299</v>
      </c>
      <c r="K13625" s="3">
        <v>680.74420775466103</v>
      </c>
      <c r="L13625" s="2">
        <v>34.881132679600903</v>
      </c>
      <c r="M13625" s="3">
        <v>17666375.999480698</v>
      </c>
    </row>
    <row r="13626" spans="1:13" x14ac:dyDescent="0.25">
      <c r="A13626">
        <v>1136</v>
      </c>
      <c r="B13626">
        <v>2026</v>
      </c>
      <c r="C13626">
        <v>2</v>
      </c>
      <c r="D13626">
        <v>2004</v>
      </c>
      <c r="E13626">
        <v>672</v>
      </c>
      <c r="F13626" s="3">
        <v>6878.4800595238103</v>
      </c>
      <c r="G13626" s="3">
        <v>408.14028254438699</v>
      </c>
      <c r="H13626" s="2">
        <v>49.119673825608999</v>
      </c>
      <c r="I13626" s="3">
        <v>13472066.1960677</v>
      </c>
      <c r="J13626" s="3">
        <v>6935.8751488095204</v>
      </c>
      <c r="K13626" s="3">
        <v>465.535371830099</v>
      </c>
      <c r="L13626" s="2">
        <v>46.180730002266998</v>
      </c>
      <c r="M13626" s="3">
        <v>14447168.9463298</v>
      </c>
    </row>
    <row r="13627" spans="1:13" x14ac:dyDescent="0.25">
      <c r="A13627">
        <v>1136</v>
      </c>
      <c r="B13627">
        <v>2026</v>
      </c>
      <c r="C13627">
        <v>3</v>
      </c>
      <c r="D13627">
        <v>2004</v>
      </c>
      <c r="E13627">
        <v>743</v>
      </c>
      <c r="F13627" s="3">
        <v>7021.3139973082098</v>
      </c>
      <c r="G13627" s="3">
        <v>143.48206114989901</v>
      </c>
      <c r="H13627" s="2">
        <v>49.9340701255421</v>
      </c>
      <c r="I13627" s="3">
        <v>5323329.9742897702</v>
      </c>
      <c r="J13627" s="3">
        <v>6719.0427994616402</v>
      </c>
      <c r="K13627" s="3">
        <v>-158.78913669667</v>
      </c>
      <c r="L13627" s="2">
        <v>41.853335712992497</v>
      </c>
      <c r="M13627" s="3">
        <v>-4937870.2989862803</v>
      </c>
    </row>
    <row r="13628" spans="1:13" x14ac:dyDescent="0.25">
      <c r="A13628">
        <v>1136</v>
      </c>
      <c r="B13628">
        <v>2026</v>
      </c>
      <c r="C13628">
        <v>4</v>
      </c>
      <c r="D13628">
        <v>2004</v>
      </c>
      <c r="E13628">
        <v>720</v>
      </c>
      <c r="F13628" s="3">
        <v>5688.77833333334</v>
      </c>
      <c r="G13628" s="3">
        <v>637.56536463494399</v>
      </c>
      <c r="H13628" s="2">
        <v>22.776869754651202</v>
      </c>
      <c r="I13628" s="3">
        <v>10455655.154664099</v>
      </c>
      <c r="J13628" s="3">
        <v>5543.9177777777804</v>
      </c>
      <c r="K13628" s="3">
        <v>492.70480907938702</v>
      </c>
      <c r="L13628" s="2">
        <v>21.024963209364198</v>
      </c>
      <c r="M13628" s="3">
        <v>7458552.3484590501</v>
      </c>
    </row>
    <row r="13629" spans="1:13" x14ac:dyDescent="0.25">
      <c r="A13629">
        <v>1136</v>
      </c>
      <c r="B13629">
        <v>2026</v>
      </c>
      <c r="C13629">
        <v>5</v>
      </c>
      <c r="D13629">
        <v>2004</v>
      </c>
      <c r="E13629">
        <v>744</v>
      </c>
      <c r="F13629" s="3">
        <v>7302.72768817205</v>
      </c>
      <c r="G13629" s="3">
        <v>1726.6864068648199</v>
      </c>
      <c r="H13629" s="2">
        <v>12.6898019988126</v>
      </c>
      <c r="I13629" s="3">
        <v>16302013.611163899</v>
      </c>
      <c r="J13629" s="3">
        <v>6987.2200268817196</v>
      </c>
      <c r="K13629" s="3">
        <v>1411.17874557449</v>
      </c>
      <c r="L13629" s="2">
        <v>11.956799250777101</v>
      </c>
      <c r="M13629" s="3">
        <v>12553646.6400414</v>
      </c>
    </row>
    <row r="13630" spans="1:13" x14ac:dyDescent="0.25">
      <c r="A13630">
        <v>1136</v>
      </c>
      <c r="B13630">
        <v>2026</v>
      </c>
      <c r="C13630">
        <v>6</v>
      </c>
      <c r="D13630">
        <v>2004</v>
      </c>
      <c r="E13630">
        <v>720</v>
      </c>
      <c r="F13630" s="3">
        <v>7317.8286111111101</v>
      </c>
      <c r="G13630" s="3">
        <v>3168.2745109174898</v>
      </c>
      <c r="H13630" s="2">
        <v>20.498345472101398</v>
      </c>
      <c r="I13630" s="3">
        <v>46759957.5421727</v>
      </c>
      <c r="J13630" s="3">
        <v>7122.6780555555597</v>
      </c>
      <c r="K13630" s="3">
        <v>2973.1239553619398</v>
      </c>
      <c r="L13630" s="2">
        <v>20.578138224283901</v>
      </c>
      <c r="M13630" s="3">
        <v>44050576.112184599</v>
      </c>
    </row>
    <row r="13631" spans="1:13" x14ac:dyDescent="0.25">
      <c r="A13631">
        <v>1136</v>
      </c>
      <c r="B13631">
        <v>2026</v>
      </c>
      <c r="C13631">
        <v>7</v>
      </c>
      <c r="D13631">
        <v>2004</v>
      </c>
      <c r="E13631">
        <v>744</v>
      </c>
      <c r="F13631" s="3">
        <v>6779.75188172043</v>
      </c>
      <c r="G13631" s="3">
        <v>1102.9621279575399</v>
      </c>
      <c r="H13631" s="2">
        <v>39.060977178882602</v>
      </c>
      <c r="I13631" s="3">
        <v>32053587.2109349</v>
      </c>
      <c r="J13631" s="3">
        <v>6763.5162634408598</v>
      </c>
      <c r="K13631" s="3">
        <v>1086.7265096779699</v>
      </c>
      <c r="L13631" s="2">
        <v>38.955843689621098</v>
      </c>
      <c r="M13631" s="3">
        <v>31496754.945020601</v>
      </c>
    </row>
    <row r="13632" spans="1:13" x14ac:dyDescent="0.25">
      <c r="A13632">
        <v>1136</v>
      </c>
      <c r="B13632">
        <v>2026</v>
      </c>
      <c r="C13632">
        <v>8</v>
      </c>
      <c r="D13632">
        <v>2004</v>
      </c>
      <c r="E13632">
        <v>744</v>
      </c>
      <c r="F13632" s="3">
        <v>6772.7572580645201</v>
      </c>
      <c r="G13632" s="3">
        <v>655.07419924128601</v>
      </c>
      <c r="H13632" s="2">
        <v>43.602805510937202</v>
      </c>
      <c r="I13632" s="3">
        <v>21250926.241134498</v>
      </c>
      <c r="J13632" s="3">
        <v>6017.15954301075</v>
      </c>
      <c r="K13632" s="3">
        <v>-100.523515812479</v>
      </c>
      <c r="L13632" s="2">
        <v>43.345315133371699</v>
      </c>
      <c r="M13632" s="3">
        <v>-3241774.2625775398</v>
      </c>
    </row>
    <row r="13633" spans="1:13" x14ac:dyDescent="0.25">
      <c r="A13633">
        <v>1136</v>
      </c>
      <c r="B13633">
        <v>2026</v>
      </c>
      <c r="C13633">
        <v>9</v>
      </c>
      <c r="D13633">
        <v>2004</v>
      </c>
      <c r="E13633">
        <v>720</v>
      </c>
      <c r="F13633" s="3">
        <v>6119.9152777777799</v>
      </c>
      <c r="G13633" s="3">
        <v>279.52624325621002</v>
      </c>
      <c r="H13633" s="2">
        <v>42.3468886166715</v>
      </c>
      <c r="I13633" s="3">
        <v>8522688.0157973003</v>
      </c>
      <c r="J13633" s="3">
        <v>5827.64</v>
      </c>
      <c r="K13633" s="3">
        <v>-12.749034521564999</v>
      </c>
      <c r="L13633" s="2">
        <v>40.057985093858498</v>
      </c>
      <c r="M13633" s="3">
        <v>-367704.457074676</v>
      </c>
    </row>
    <row r="13634" spans="1:13" x14ac:dyDescent="0.25">
      <c r="A13634">
        <v>1137</v>
      </c>
      <c r="B13634">
        <v>2025</v>
      </c>
      <c r="C13634">
        <v>10</v>
      </c>
      <c r="D13634">
        <v>2007</v>
      </c>
      <c r="E13634">
        <v>744</v>
      </c>
      <c r="F13634" s="3">
        <v>4888.3547043010803</v>
      </c>
      <c r="G13634" s="3">
        <v>-662.99512163857901</v>
      </c>
      <c r="H13634" s="2">
        <v>68.818834645990606</v>
      </c>
      <c r="I13634" s="3">
        <v>-33946154.425475001</v>
      </c>
      <c r="J13634" s="3">
        <v>4514.6099462365601</v>
      </c>
      <c r="K13634" s="3">
        <v>-1036.7398797031001</v>
      </c>
      <c r="L13634" s="2">
        <v>71.765040736044597</v>
      </c>
      <c r="M13634" s="3">
        <v>-55354849.696483701</v>
      </c>
    </row>
    <row r="13635" spans="1:13" x14ac:dyDescent="0.25">
      <c r="A13635">
        <v>1137</v>
      </c>
      <c r="B13635">
        <v>2025</v>
      </c>
      <c r="C13635">
        <v>11</v>
      </c>
      <c r="D13635">
        <v>2007</v>
      </c>
      <c r="E13635">
        <v>721</v>
      </c>
      <c r="F13635" s="3">
        <v>6520.1723226703798</v>
      </c>
      <c r="G13635" s="3">
        <v>-201.07048519803399</v>
      </c>
      <c r="H13635" s="2">
        <v>50.375227689421898</v>
      </c>
      <c r="I13635" s="3">
        <v>-7302988.4323743898</v>
      </c>
      <c r="J13635" s="3">
        <v>6354.7780250347696</v>
      </c>
      <c r="K13635" s="3">
        <v>-366.46478283363899</v>
      </c>
      <c r="L13635" s="2">
        <v>53.939075417062298</v>
      </c>
      <c r="M13635" s="3">
        <v>-14251842.2940109</v>
      </c>
    </row>
    <row r="13636" spans="1:13" x14ac:dyDescent="0.25">
      <c r="A13636">
        <v>1137</v>
      </c>
      <c r="B13636">
        <v>2025</v>
      </c>
      <c r="C13636">
        <v>12</v>
      </c>
      <c r="D13636">
        <v>2007</v>
      </c>
      <c r="E13636">
        <v>744</v>
      </c>
      <c r="F13636" s="3">
        <v>8339.0282258064599</v>
      </c>
      <c r="G13636" s="3">
        <v>1739.91009813857</v>
      </c>
      <c r="H13636" s="2">
        <v>53.412873960217198</v>
      </c>
      <c r="I13636" s="3">
        <v>69142597.487844393</v>
      </c>
      <c r="J13636" s="3">
        <v>8393.8458333333292</v>
      </c>
      <c r="K13636" s="3">
        <v>1794.72770566544</v>
      </c>
      <c r="L13636" s="2">
        <v>53.659873306110299</v>
      </c>
      <c r="M13636" s="3">
        <v>71650816.810900405</v>
      </c>
    </row>
    <row r="13637" spans="1:13" x14ac:dyDescent="0.25">
      <c r="A13637">
        <v>1137</v>
      </c>
      <c r="B13637">
        <v>2026</v>
      </c>
      <c r="C13637">
        <v>1</v>
      </c>
      <c r="D13637">
        <v>2007</v>
      </c>
      <c r="E13637">
        <v>744</v>
      </c>
      <c r="F13637" s="3">
        <v>9285.3622311827894</v>
      </c>
      <c r="G13637" s="3">
        <v>2840.98542209881</v>
      </c>
      <c r="H13637" s="2">
        <v>38.677096969554803</v>
      </c>
      <c r="I13637" s="3">
        <v>81751515.082747802</v>
      </c>
      <c r="J13637" s="3">
        <v>9336.7879032258097</v>
      </c>
      <c r="K13637" s="3">
        <v>2892.4110941418198</v>
      </c>
      <c r="L13637" s="2">
        <v>37.295589036838997</v>
      </c>
      <c r="M13637" s="3">
        <v>80258386.566574007</v>
      </c>
    </row>
    <row r="13638" spans="1:13" x14ac:dyDescent="0.25">
      <c r="A13638">
        <v>1137</v>
      </c>
      <c r="B13638">
        <v>2026</v>
      </c>
      <c r="C13638">
        <v>2</v>
      </c>
      <c r="D13638">
        <v>2007</v>
      </c>
      <c r="E13638">
        <v>672</v>
      </c>
      <c r="F13638" s="3">
        <v>9378.8840773809497</v>
      </c>
      <c r="G13638" s="3">
        <v>2278.2731261406202</v>
      </c>
      <c r="H13638" s="2">
        <v>39.177431908551199</v>
      </c>
      <c r="I13638" s="3">
        <v>59980630.260402597</v>
      </c>
      <c r="J13638" s="3">
        <v>9440.3127976190499</v>
      </c>
      <c r="K13638" s="3">
        <v>2339.7018463787199</v>
      </c>
      <c r="L13638" s="2">
        <v>38.608111245291603</v>
      </c>
      <c r="M13638" s="3">
        <v>60702747.2794201</v>
      </c>
    </row>
    <row r="13639" spans="1:13" x14ac:dyDescent="0.25">
      <c r="A13639">
        <v>1137</v>
      </c>
      <c r="B13639">
        <v>2026</v>
      </c>
      <c r="C13639">
        <v>3</v>
      </c>
      <c r="D13639">
        <v>2007</v>
      </c>
      <c r="E13639">
        <v>743</v>
      </c>
      <c r="F13639" s="3">
        <v>10388.5130551817</v>
      </c>
      <c r="G13639" s="3">
        <v>2455.3998364992099</v>
      </c>
      <c r="H13639" s="2">
        <v>24.471931380679202</v>
      </c>
      <c r="I13639" s="3">
        <v>44645663.599027999</v>
      </c>
      <c r="J13639" s="3">
        <v>10087.2234185734</v>
      </c>
      <c r="K13639" s="3">
        <v>2154.1101998908598</v>
      </c>
      <c r="L13639" s="2">
        <v>26.323421639998202</v>
      </c>
      <c r="M13639" s="3">
        <v>42130738.430705696</v>
      </c>
    </row>
    <row r="13640" spans="1:13" x14ac:dyDescent="0.25">
      <c r="A13640">
        <v>1137</v>
      </c>
      <c r="B13640">
        <v>2026</v>
      </c>
      <c r="C13640">
        <v>4</v>
      </c>
      <c r="D13640">
        <v>2007</v>
      </c>
      <c r="E13640">
        <v>720</v>
      </c>
      <c r="F13640" s="3">
        <v>7037.9750000000004</v>
      </c>
      <c r="G13640" s="3">
        <v>1644.07758972853</v>
      </c>
      <c r="H13640" s="2">
        <v>29.7634665131473</v>
      </c>
      <c r="I13640" s="3">
        <v>35232082.766568601</v>
      </c>
      <c r="J13640" s="3">
        <v>6921.3797222222202</v>
      </c>
      <c r="K13640" s="3">
        <v>1527.48231195074</v>
      </c>
      <c r="L13640" s="2">
        <v>27.605939992268901</v>
      </c>
      <c r="M13640" s="3">
        <v>30360661.2309344</v>
      </c>
    </row>
    <row r="13641" spans="1:13" x14ac:dyDescent="0.25">
      <c r="A13641">
        <v>1137</v>
      </c>
      <c r="B13641">
        <v>2026</v>
      </c>
      <c r="C13641">
        <v>5</v>
      </c>
      <c r="D13641">
        <v>2007</v>
      </c>
      <c r="E13641">
        <v>744</v>
      </c>
      <c r="F13641" s="3">
        <v>8415.2486559139797</v>
      </c>
      <c r="G13641" s="3">
        <v>2054.0650019527002</v>
      </c>
      <c r="H13641" s="2">
        <v>24.666937425815501</v>
      </c>
      <c r="I13641" s="3">
        <v>37696614.696563303</v>
      </c>
      <c r="J13641" s="3">
        <v>8074.83951612903</v>
      </c>
      <c r="K13641" s="3">
        <v>1713.65586216776</v>
      </c>
      <c r="L13641" s="2">
        <v>24.2929233838153</v>
      </c>
      <c r="M13641" s="3">
        <v>30972504.6610053</v>
      </c>
    </row>
    <row r="13642" spans="1:13" x14ac:dyDescent="0.25">
      <c r="A13642">
        <v>1137</v>
      </c>
      <c r="B13642">
        <v>2026</v>
      </c>
      <c r="C13642">
        <v>6</v>
      </c>
      <c r="D13642">
        <v>2007</v>
      </c>
      <c r="E13642">
        <v>720</v>
      </c>
      <c r="F13642" s="3">
        <v>8584.9898611111093</v>
      </c>
      <c r="G13642" s="3">
        <v>3028.6799999187401</v>
      </c>
      <c r="H13642" s="2">
        <v>28.819190969716001</v>
      </c>
      <c r="I13642" s="3">
        <v>62844557.258748598</v>
      </c>
      <c r="J13642" s="3">
        <v>8403.4356944444407</v>
      </c>
      <c r="K13642" s="3">
        <v>2847.1258332520601</v>
      </c>
      <c r="L13642" s="2">
        <v>30.526066674126501</v>
      </c>
      <c r="M13642" s="3">
        <v>62576318.171145901</v>
      </c>
    </row>
    <row r="13643" spans="1:13" x14ac:dyDescent="0.25">
      <c r="A13643">
        <v>1137</v>
      </c>
      <c r="B13643">
        <v>2026</v>
      </c>
      <c r="C13643">
        <v>7</v>
      </c>
      <c r="D13643">
        <v>2007</v>
      </c>
      <c r="E13643">
        <v>744</v>
      </c>
      <c r="F13643" s="3">
        <v>7642.3038978494596</v>
      </c>
      <c r="G13643" s="3">
        <v>1812.60850588677</v>
      </c>
      <c r="H13643" s="2">
        <v>53.032718714692599</v>
      </c>
      <c r="I13643" s="3">
        <v>71518902.432219103</v>
      </c>
      <c r="J13643" s="3">
        <v>7615.6701612903198</v>
      </c>
      <c r="K13643" s="3">
        <v>1785.9747693276299</v>
      </c>
      <c r="L13643" s="2">
        <v>50.874759017780299</v>
      </c>
      <c r="M13643" s="3">
        <v>67600610.785025805</v>
      </c>
    </row>
    <row r="13644" spans="1:13" x14ac:dyDescent="0.25">
      <c r="A13644">
        <v>1137</v>
      </c>
      <c r="B13644">
        <v>2026</v>
      </c>
      <c r="C13644">
        <v>8</v>
      </c>
      <c r="D13644">
        <v>2007</v>
      </c>
      <c r="E13644">
        <v>744</v>
      </c>
      <c r="F13644" s="3">
        <v>6445.64731182796</v>
      </c>
      <c r="G13644" s="3">
        <v>-179.348580025861</v>
      </c>
      <c r="H13644" s="2">
        <v>59.251368239740501</v>
      </c>
      <c r="I13644" s="3">
        <v>-7906226.6762398304</v>
      </c>
      <c r="J13644" s="3">
        <v>5772.6229838709696</v>
      </c>
      <c r="K13644" s="3">
        <v>-852.37290798284903</v>
      </c>
      <c r="L13644" s="2">
        <v>68.993460706485195</v>
      </c>
      <c r="M13644" s="3">
        <v>-43753268.610235304</v>
      </c>
    </row>
    <row r="13645" spans="1:13" x14ac:dyDescent="0.25">
      <c r="A13645">
        <v>1137</v>
      </c>
      <c r="B13645">
        <v>2026</v>
      </c>
      <c r="C13645">
        <v>9</v>
      </c>
      <c r="D13645">
        <v>2007</v>
      </c>
      <c r="E13645">
        <v>720</v>
      </c>
      <c r="F13645" s="3">
        <v>4469.7762499999999</v>
      </c>
      <c r="G13645" s="3">
        <v>-1110.3731883779501</v>
      </c>
      <c r="H13645" s="2">
        <v>56.129965247036999</v>
      </c>
      <c r="I13645" s="3">
        <v>-44874150.101925001</v>
      </c>
      <c r="J13645" s="3">
        <v>4241.19597222222</v>
      </c>
      <c r="K13645" s="3">
        <v>-1338.95346615573</v>
      </c>
      <c r="L13645" s="2">
        <v>58.1446452670627</v>
      </c>
      <c r="M13645" s="3">
        <v>-56054141.509484701</v>
      </c>
    </row>
    <row r="13646" spans="1:13" x14ac:dyDescent="0.25">
      <c r="A13646">
        <v>1138</v>
      </c>
      <c r="B13646">
        <v>2025</v>
      </c>
      <c r="C13646">
        <v>10</v>
      </c>
      <c r="D13646">
        <v>2016</v>
      </c>
      <c r="E13646">
        <v>744</v>
      </c>
      <c r="F13646" s="3">
        <v>5106.10551075269</v>
      </c>
      <c r="G13646" s="3">
        <v>-292.06789363965299</v>
      </c>
      <c r="H13646" s="2">
        <v>53.6570303386885</v>
      </c>
      <c r="I13646" s="3">
        <v>-11659592.8975049</v>
      </c>
      <c r="J13646" s="3">
        <v>4792.6727150537599</v>
      </c>
      <c r="K13646" s="3">
        <v>-605.50068933857801</v>
      </c>
      <c r="L13646" s="2">
        <v>56.1136836390342</v>
      </c>
      <c r="M13646" s="3">
        <v>-25278794.348823</v>
      </c>
    </row>
    <row r="13647" spans="1:13" x14ac:dyDescent="0.25">
      <c r="A13647">
        <v>1138</v>
      </c>
      <c r="B13647">
        <v>2025</v>
      </c>
      <c r="C13647">
        <v>11</v>
      </c>
      <c r="D13647">
        <v>2016</v>
      </c>
      <c r="E13647">
        <v>721</v>
      </c>
      <c r="F13647" s="3">
        <v>6474.16091794158</v>
      </c>
      <c r="G13647" s="3">
        <v>-94.210765202996001</v>
      </c>
      <c r="H13647" s="2">
        <v>38.997468807688598</v>
      </c>
      <c r="I13647" s="3">
        <v>-2648940.5730710202</v>
      </c>
      <c r="J13647" s="3">
        <v>6293.1308762169701</v>
      </c>
      <c r="K13647" s="3">
        <v>-275.24080692761299</v>
      </c>
      <c r="L13647" s="2">
        <v>46.020409905464099</v>
      </c>
      <c r="M13647" s="3">
        <v>-9132686.9201715309</v>
      </c>
    </row>
    <row r="13648" spans="1:13" x14ac:dyDescent="0.25">
      <c r="A13648">
        <v>1138</v>
      </c>
      <c r="B13648">
        <v>2025</v>
      </c>
      <c r="C13648">
        <v>12</v>
      </c>
      <c r="D13648">
        <v>2016</v>
      </c>
      <c r="E13648">
        <v>744</v>
      </c>
      <c r="F13648" s="3">
        <v>8494.6502688172004</v>
      </c>
      <c r="G13648" s="3">
        <v>821.76450585089299</v>
      </c>
      <c r="H13648" s="2">
        <v>49.146003095218902</v>
      </c>
      <c r="I13648" s="3">
        <v>30047512.0653782</v>
      </c>
      <c r="J13648" s="3">
        <v>8549.0396505376393</v>
      </c>
      <c r="K13648" s="3">
        <v>876.15388757132905</v>
      </c>
      <c r="L13648" s="2">
        <v>48.971003132481698</v>
      </c>
      <c r="M13648" s="3">
        <v>31922164.2709569</v>
      </c>
    </row>
    <row r="13649" spans="1:13" x14ac:dyDescent="0.25">
      <c r="A13649">
        <v>1138</v>
      </c>
      <c r="B13649">
        <v>2026</v>
      </c>
      <c r="C13649">
        <v>1</v>
      </c>
      <c r="D13649">
        <v>2016</v>
      </c>
      <c r="E13649">
        <v>744</v>
      </c>
      <c r="F13649" s="3">
        <v>9115.3030913978491</v>
      </c>
      <c r="G13649" s="3">
        <v>1391.4035878234899</v>
      </c>
      <c r="H13649" s="2">
        <v>47.054294177915502</v>
      </c>
      <c r="I13649" s="3">
        <v>48710806.223790102</v>
      </c>
      <c r="J13649" s="3">
        <v>9169.4950268817192</v>
      </c>
      <c r="K13649" s="3">
        <v>1445.5955233073601</v>
      </c>
      <c r="L13649" s="2">
        <v>46.618712230395303</v>
      </c>
      <c r="M13649" s="3">
        <v>50139500.466744304</v>
      </c>
    </row>
    <row r="13650" spans="1:13" x14ac:dyDescent="0.25">
      <c r="A13650">
        <v>1138</v>
      </c>
      <c r="B13650">
        <v>2026</v>
      </c>
      <c r="C13650">
        <v>2</v>
      </c>
      <c r="D13650">
        <v>2016</v>
      </c>
      <c r="E13650">
        <v>672</v>
      </c>
      <c r="F13650" s="3">
        <v>9254.7534226190492</v>
      </c>
      <c r="G13650" s="3">
        <v>781.42190938663703</v>
      </c>
      <c r="H13650" s="2">
        <v>62.446632701172099</v>
      </c>
      <c r="I13650" s="3">
        <v>32791696.197197899</v>
      </c>
      <c r="J13650" s="3">
        <v>9344.9284226190503</v>
      </c>
      <c r="K13650" s="3">
        <v>871.59690938664198</v>
      </c>
      <c r="L13650" s="2">
        <v>62.172462463378899</v>
      </c>
      <c r="M13650" s="3">
        <v>36415227.160729602</v>
      </c>
    </row>
    <row r="13651" spans="1:13" x14ac:dyDescent="0.25">
      <c r="A13651">
        <v>1138</v>
      </c>
      <c r="B13651">
        <v>2026</v>
      </c>
      <c r="C13651">
        <v>3</v>
      </c>
      <c r="D13651">
        <v>2016</v>
      </c>
      <c r="E13651">
        <v>743</v>
      </c>
      <c r="F13651" s="3">
        <v>9821.1248990578806</v>
      </c>
      <c r="G13651" s="3">
        <v>2735.2740134384399</v>
      </c>
      <c r="H13651" s="2">
        <v>36.003290405173097</v>
      </c>
      <c r="I13651" s="3">
        <v>73169796.430155799</v>
      </c>
      <c r="J13651" s="3">
        <v>9633.7008075370104</v>
      </c>
      <c r="K13651" s="3">
        <v>2547.8499219175801</v>
      </c>
      <c r="L13651" s="2">
        <v>36.938994683616102</v>
      </c>
      <c r="M13651" s="3">
        <v>69927455.937231198</v>
      </c>
    </row>
    <row r="13652" spans="1:13" x14ac:dyDescent="0.25">
      <c r="A13652">
        <v>1138</v>
      </c>
      <c r="B13652">
        <v>2026</v>
      </c>
      <c r="C13652">
        <v>4</v>
      </c>
      <c r="D13652">
        <v>2016</v>
      </c>
      <c r="E13652">
        <v>720</v>
      </c>
      <c r="F13652" s="3">
        <v>9034.7130555555505</v>
      </c>
      <c r="G13652" s="3">
        <v>2611.7009891336502</v>
      </c>
      <c r="H13652" s="2">
        <v>20.562879922474199</v>
      </c>
      <c r="I13652" s="3">
        <v>38666947.559733003</v>
      </c>
      <c r="J13652" s="3">
        <v>8893.6455555555494</v>
      </c>
      <c r="K13652" s="3">
        <v>2470.6334891336501</v>
      </c>
      <c r="L13652" s="2">
        <v>20.458044518364801</v>
      </c>
      <c r="M13652" s="3">
        <v>36391917.534666598</v>
      </c>
    </row>
    <row r="13653" spans="1:13" x14ac:dyDescent="0.25">
      <c r="A13653">
        <v>1138</v>
      </c>
      <c r="B13653">
        <v>2026</v>
      </c>
      <c r="C13653">
        <v>5</v>
      </c>
      <c r="D13653">
        <v>2016</v>
      </c>
      <c r="E13653">
        <v>744</v>
      </c>
      <c r="F13653" s="3">
        <v>9012.9228494623603</v>
      </c>
      <c r="G13653" s="3">
        <v>2837.49961304198</v>
      </c>
      <c r="H13653" s="2">
        <v>23.7817615091943</v>
      </c>
      <c r="I13653" s="3">
        <v>50205669.875367798</v>
      </c>
      <c r="J13653" s="3">
        <v>8732.8747311827992</v>
      </c>
      <c r="K13653" s="3">
        <v>2557.4514947624102</v>
      </c>
      <c r="L13653" s="2">
        <v>24.327851879981299</v>
      </c>
      <c r="M13653" s="3">
        <v>46289672.059183501</v>
      </c>
    </row>
    <row r="13654" spans="1:13" x14ac:dyDescent="0.25">
      <c r="A13654">
        <v>1138</v>
      </c>
      <c r="B13654">
        <v>2026</v>
      </c>
      <c r="C13654">
        <v>6</v>
      </c>
      <c r="D13654">
        <v>2016</v>
      </c>
      <c r="E13654">
        <v>720</v>
      </c>
      <c r="F13654" s="3">
        <v>7344.9104166666702</v>
      </c>
      <c r="G13654" s="3">
        <v>2282.9662720122701</v>
      </c>
      <c r="H13654" s="2">
        <v>41.414197976466397</v>
      </c>
      <c r="I13654" s="3">
        <v>68073996.357152298</v>
      </c>
      <c r="J13654" s="3">
        <v>7164.1452777777804</v>
      </c>
      <c r="K13654" s="3">
        <v>2102.2011331233798</v>
      </c>
      <c r="L13654" s="2">
        <v>41.934978824191603</v>
      </c>
      <c r="M13654" s="3">
        <v>63472147.2012389</v>
      </c>
    </row>
    <row r="13655" spans="1:13" x14ac:dyDescent="0.25">
      <c r="A13655">
        <v>1138</v>
      </c>
      <c r="B13655">
        <v>2026</v>
      </c>
      <c r="C13655">
        <v>7</v>
      </c>
      <c r="D13655">
        <v>2016</v>
      </c>
      <c r="E13655">
        <v>744</v>
      </c>
      <c r="F13655" s="3">
        <v>5491.8521505376402</v>
      </c>
      <c r="G13655" s="3">
        <v>-287.26975254018498</v>
      </c>
      <c r="H13655" s="2">
        <v>102.17993894071</v>
      </c>
      <c r="I13655" s="3">
        <v>-21838785.095907401</v>
      </c>
      <c r="J13655" s="3">
        <v>5462.6681451612903</v>
      </c>
      <c r="K13655" s="3">
        <v>-316.45375791652998</v>
      </c>
      <c r="L13655" s="2">
        <v>103.09255300542399</v>
      </c>
      <c r="M13655" s="3">
        <v>-24272275.203960799</v>
      </c>
    </row>
    <row r="13656" spans="1:13" x14ac:dyDescent="0.25">
      <c r="A13656">
        <v>1138</v>
      </c>
      <c r="B13656">
        <v>2026</v>
      </c>
      <c r="C13656">
        <v>8</v>
      </c>
      <c r="D13656">
        <v>2016</v>
      </c>
      <c r="E13656">
        <v>744</v>
      </c>
      <c r="F13656" s="3">
        <v>6097.0573924731198</v>
      </c>
      <c r="G13656" s="3">
        <v>625.47437043756497</v>
      </c>
      <c r="H13656" s="2">
        <v>90.285993269897503</v>
      </c>
      <c r="I13656" s="3">
        <v>42014851.651065603</v>
      </c>
      <c r="J13656" s="3">
        <v>5465.1565860215096</v>
      </c>
      <c r="K13656" s="3">
        <v>-6.4264360140472299</v>
      </c>
      <c r="L13656" s="2">
        <v>91.802549136582201</v>
      </c>
      <c r="M13656" s="3">
        <v>-438932.62671678799</v>
      </c>
    </row>
    <row r="13657" spans="1:13" x14ac:dyDescent="0.25">
      <c r="A13657">
        <v>1138</v>
      </c>
      <c r="B13657">
        <v>2026</v>
      </c>
      <c r="C13657">
        <v>9</v>
      </c>
      <c r="D13657">
        <v>2016</v>
      </c>
      <c r="E13657">
        <v>720</v>
      </c>
      <c r="F13657" s="3">
        <v>5076.2329166666696</v>
      </c>
      <c r="G13657" s="3">
        <v>17.749783086502799</v>
      </c>
      <c r="H13657" s="2">
        <v>77.939492967393704</v>
      </c>
      <c r="I13657" s="3">
        <v>996054.54771114094</v>
      </c>
      <c r="J13657" s="3">
        <v>4809.1155555555597</v>
      </c>
      <c r="K13657" s="3">
        <v>-249.36757802460701</v>
      </c>
      <c r="L13657" s="2">
        <v>79.396064758300795</v>
      </c>
      <c r="M13657" s="3">
        <v>-14255139.1488929</v>
      </c>
    </row>
    <row r="13658" spans="1:13" x14ac:dyDescent="0.25">
      <c r="A13658">
        <v>1139</v>
      </c>
      <c r="B13658">
        <v>2025</v>
      </c>
      <c r="C13658">
        <v>10</v>
      </c>
      <c r="D13658">
        <v>2002</v>
      </c>
      <c r="E13658">
        <v>744</v>
      </c>
      <c r="F13658" s="3">
        <v>4818.9498655914003</v>
      </c>
      <c r="G13658" s="3">
        <v>-814.66491375215605</v>
      </c>
      <c r="H13658" s="2">
        <v>41.005710507616399</v>
      </c>
      <c r="I13658" s="3">
        <v>-24853999.728840701</v>
      </c>
      <c r="J13658" s="3">
        <v>4493.93844086022</v>
      </c>
      <c r="K13658" s="3">
        <v>-1139.67633848334</v>
      </c>
      <c r="L13658" s="2">
        <v>40.158131630189999</v>
      </c>
      <c r="M13658" s="3">
        <v>-34050850.677970402</v>
      </c>
    </row>
    <row r="13659" spans="1:13" x14ac:dyDescent="0.25">
      <c r="A13659">
        <v>1139</v>
      </c>
      <c r="B13659">
        <v>2025</v>
      </c>
      <c r="C13659">
        <v>11</v>
      </c>
      <c r="D13659">
        <v>2002</v>
      </c>
      <c r="E13659">
        <v>721</v>
      </c>
      <c r="F13659" s="3">
        <v>6435.7997218358796</v>
      </c>
      <c r="G13659" s="3">
        <v>-309.71242726228598</v>
      </c>
      <c r="H13659" s="2">
        <v>31.820101388128698</v>
      </c>
      <c r="I13659" s="3">
        <v>-7105513.2832242101</v>
      </c>
      <c r="J13659" s="3">
        <v>6262.1047287899901</v>
      </c>
      <c r="K13659" s="3">
        <v>-483.40742030818399</v>
      </c>
      <c r="L13659" s="2">
        <v>34.869760912764299</v>
      </c>
      <c r="M13659" s="3">
        <v>-12153393.143283401</v>
      </c>
    </row>
    <row r="13660" spans="1:13" x14ac:dyDescent="0.25">
      <c r="A13660">
        <v>1139</v>
      </c>
      <c r="B13660">
        <v>2025</v>
      </c>
      <c r="C13660">
        <v>12</v>
      </c>
      <c r="D13660">
        <v>2002</v>
      </c>
      <c r="E13660">
        <v>744</v>
      </c>
      <c r="F13660" s="3">
        <v>7532.1016129032196</v>
      </c>
      <c r="G13660" s="3">
        <v>-534.73218167942002</v>
      </c>
      <c r="H13660" s="2">
        <v>37.510012977700299</v>
      </c>
      <c r="I13660" s="3">
        <v>-14923011.439345401</v>
      </c>
      <c r="J13660" s="3">
        <v>7587.3212365591398</v>
      </c>
      <c r="K13660" s="3">
        <v>-479.51255802350403</v>
      </c>
      <c r="L13660" s="2">
        <v>38.572100936725597</v>
      </c>
      <c r="M13660" s="3">
        <v>-13760880.250651499</v>
      </c>
    </row>
    <row r="13661" spans="1:13" x14ac:dyDescent="0.25">
      <c r="A13661">
        <v>1139</v>
      </c>
      <c r="B13661">
        <v>2026</v>
      </c>
      <c r="C13661">
        <v>1</v>
      </c>
      <c r="D13661">
        <v>2002</v>
      </c>
      <c r="E13661">
        <v>744</v>
      </c>
      <c r="F13661" s="3">
        <v>7771.9919354838703</v>
      </c>
      <c r="G13661" s="3">
        <v>0.43557538199851897</v>
      </c>
      <c r="H13661" s="2">
        <v>45.853317547869999</v>
      </c>
      <c r="I13661" s="3">
        <v>14859.5967722687</v>
      </c>
      <c r="J13661" s="3">
        <v>7825.2860215053797</v>
      </c>
      <c r="K13661" s="3">
        <v>53.729661403504302</v>
      </c>
      <c r="L13661" s="2">
        <v>43.612552068566799</v>
      </c>
      <c r="M13661" s="3">
        <v>1743406.01575658</v>
      </c>
    </row>
    <row r="13662" spans="1:13" x14ac:dyDescent="0.25">
      <c r="A13662">
        <v>1139</v>
      </c>
      <c r="B13662">
        <v>2026</v>
      </c>
      <c r="C13662">
        <v>2</v>
      </c>
      <c r="D13662">
        <v>2002</v>
      </c>
      <c r="E13662">
        <v>672</v>
      </c>
      <c r="F13662" s="3">
        <v>8122.3034226190503</v>
      </c>
      <c r="G13662" s="3">
        <v>642.16789396136699</v>
      </c>
      <c r="H13662" s="2">
        <v>55.627294197650201</v>
      </c>
      <c r="I13662" s="3">
        <v>24005225.9070452</v>
      </c>
      <c r="J13662" s="3">
        <v>8180.5907738095302</v>
      </c>
      <c r="K13662" s="3">
        <v>700.45524515184695</v>
      </c>
      <c r="L13662" s="2">
        <v>53.390678950718502</v>
      </c>
      <c r="M13662" s="3">
        <v>25131308.908103399</v>
      </c>
    </row>
    <row r="13663" spans="1:13" x14ac:dyDescent="0.25">
      <c r="A13663">
        <v>1139</v>
      </c>
      <c r="B13663">
        <v>2026</v>
      </c>
      <c r="C13663">
        <v>3</v>
      </c>
      <c r="D13663">
        <v>2002</v>
      </c>
      <c r="E13663">
        <v>743</v>
      </c>
      <c r="F13663" s="3">
        <v>7462.0589502018902</v>
      </c>
      <c r="G13663" s="3">
        <v>29.0314820335707</v>
      </c>
      <c r="H13663" s="2">
        <v>43.231777073075897</v>
      </c>
      <c r="I13663" s="3">
        <v>932526.34161661798</v>
      </c>
      <c r="J13663" s="3">
        <v>7158.1398384925997</v>
      </c>
      <c r="K13663" s="3">
        <v>-274.88762967571898</v>
      </c>
      <c r="L13663" s="2">
        <v>44.651337491390997</v>
      </c>
      <c r="M13663" s="3">
        <v>-9119656.5413702596</v>
      </c>
    </row>
    <row r="13664" spans="1:13" x14ac:dyDescent="0.25">
      <c r="A13664">
        <v>1139</v>
      </c>
      <c r="B13664">
        <v>2026</v>
      </c>
      <c r="C13664">
        <v>4</v>
      </c>
      <c r="D13664">
        <v>2002</v>
      </c>
      <c r="E13664">
        <v>720</v>
      </c>
      <c r="F13664" s="3">
        <v>7476.4405555555604</v>
      </c>
      <c r="G13664" s="3">
        <v>1796.1659293831699</v>
      </c>
      <c r="H13664" s="2">
        <v>12.4378903780543</v>
      </c>
      <c r="I13664" s="3">
        <v>16085170.749934001</v>
      </c>
      <c r="J13664" s="3">
        <v>7285.5793055555596</v>
      </c>
      <c r="K13664" s="3">
        <v>1605.30467938317</v>
      </c>
      <c r="L13664" s="2">
        <v>11.3829612096151</v>
      </c>
      <c r="M13664" s="3">
        <v>13156647.0444232</v>
      </c>
    </row>
    <row r="13665" spans="1:13" x14ac:dyDescent="0.25">
      <c r="A13665">
        <v>1139</v>
      </c>
      <c r="B13665">
        <v>2026</v>
      </c>
      <c r="C13665">
        <v>5</v>
      </c>
      <c r="D13665">
        <v>2002</v>
      </c>
      <c r="E13665">
        <v>744</v>
      </c>
      <c r="F13665" s="3">
        <v>8295.9961021505405</v>
      </c>
      <c r="G13665" s="3">
        <v>2737.6468185337599</v>
      </c>
      <c r="H13665" s="2">
        <v>6.9543031045778401</v>
      </c>
      <c r="I13665" s="3">
        <v>14164588.772409</v>
      </c>
      <c r="J13665" s="3">
        <v>8057.14543010753</v>
      </c>
      <c r="K13665" s="3">
        <v>2498.7961464907398</v>
      </c>
      <c r="L13665" s="2">
        <v>6.6915151880633399</v>
      </c>
      <c r="M13665" s="3">
        <v>12440224.880391</v>
      </c>
    </row>
    <row r="13666" spans="1:13" x14ac:dyDescent="0.25">
      <c r="A13666">
        <v>1139</v>
      </c>
      <c r="B13666">
        <v>2026</v>
      </c>
      <c r="C13666">
        <v>6</v>
      </c>
      <c r="D13666">
        <v>2002</v>
      </c>
      <c r="E13666">
        <v>720</v>
      </c>
      <c r="F13666" s="3">
        <v>11871.7670833333</v>
      </c>
      <c r="G13666" s="3">
        <v>4842.1270699590696</v>
      </c>
      <c r="H13666" s="2">
        <v>0.13324868885334501</v>
      </c>
      <c r="I13666" s="3">
        <v>464549.1</v>
      </c>
      <c r="J13666" s="3">
        <v>11865.373611111099</v>
      </c>
      <c r="K13666" s="3">
        <v>4835.7335977368402</v>
      </c>
      <c r="L13666" s="2">
        <v>0</v>
      </c>
      <c r="M13666" s="3">
        <v>0</v>
      </c>
    </row>
    <row r="13667" spans="1:13" x14ac:dyDescent="0.25">
      <c r="A13667">
        <v>1139</v>
      </c>
      <c r="B13667">
        <v>2026</v>
      </c>
      <c r="C13667">
        <v>7</v>
      </c>
      <c r="D13667">
        <v>2002</v>
      </c>
      <c r="E13667">
        <v>744</v>
      </c>
      <c r="F13667" s="3">
        <v>10422.8688172043</v>
      </c>
      <c r="G13667" s="3">
        <v>4205.9902836873798</v>
      </c>
      <c r="H13667" s="2">
        <v>23.072128394915101</v>
      </c>
      <c r="I13667" s="3">
        <v>72198614.002632305</v>
      </c>
      <c r="J13667" s="3">
        <v>10457.1583333333</v>
      </c>
      <c r="K13667" s="3">
        <v>4240.2797998164096</v>
      </c>
      <c r="L13667" s="2">
        <v>23.277624560940701</v>
      </c>
      <c r="M13667" s="3">
        <v>73435509.062819302</v>
      </c>
    </row>
    <row r="13668" spans="1:13" x14ac:dyDescent="0.25">
      <c r="A13668">
        <v>1139</v>
      </c>
      <c r="B13668">
        <v>2026</v>
      </c>
      <c r="C13668">
        <v>8</v>
      </c>
      <c r="D13668">
        <v>2002</v>
      </c>
      <c r="E13668">
        <v>744</v>
      </c>
      <c r="F13668" s="3">
        <v>6891.8752688171999</v>
      </c>
      <c r="G13668" s="3">
        <v>438.47528645203801</v>
      </c>
      <c r="H13668" s="2">
        <v>44.905313684605296</v>
      </c>
      <c r="I13668" s="3">
        <v>14649263.4891205</v>
      </c>
      <c r="J13668" s="3">
        <v>6113.3032258064504</v>
      </c>
      <c r="K13668" s="3">
        <v>-340.09675655871501</v>
      </c>
      <c r="L13668" s="2">
        <v>43.397032009657998</v>
      </c>
      <c r="M13668" s="3">
        <v>-10980837.234084999</v>
      </c>
    </row>
    <row r="13669" spans="1:13" x14ac:dyDescent="0.25">
      <c r="A13669">
        <v>1139</v>
      </c>
      <c r="B13669">
        <v>2026</v>
      </c>
      <c r="C13669">
        <v>9</v>
      </c>
      <c r="D13669">
        <v>2002</v>
      </c>
      <c r="E13669">
        <v>720</v>
      </c>
      <c r="F13669" s="3">
        <v>4972.8498611111099</v>
      </c>
      <c r="G13669" s="3">
        <v>-432.05747041968101</v>
      </c>
      <c r="H13669" s="2">
        <v>44.258889412370799</v>
      </c>
      <c r="I13669" s="3">
        <v>-13768116.338227199</v>
      </c>
      <c r="J13669" s="3">
        <v>4720.30111111111</v>
      </c>
      <c r="K13669" s="3">
        <v>-684.60622041968304</v>
      </c>
      <c r="L13669" s="2">
        <v>46.449217054579002</v>
      </c>
      <c r="M13669" s="3">
        <v>-22895584.509015899</v>
      </c>
    </row>
    <row r="13670" spans="1:13" x14ac:dyDescent="0.25">
      <c r="A13670">
        <v>1140</v>
      </c>
      <c r="B13670">
        <v>2025</v>
      </c>
      <c r="C13670">
        <v>10</v>
      </c>
      <c r="D13670">
        <v>1992</v>
      </c>
      <c r="E13670">
        <v>744</v>
      </c>
      <c r="F13670" s="3">
        <v>4951.9415322580699</v>
      </c>
      <c r="G13670" s="3">
        <v>-314.87893803050798</v>
      </c>
      <c r="H13670" s="2">
        <v>95.295976617479099</v>
      </c>
      <c r="I13670" s="3">
        <v>-22324981.761423599</v>
      </c>
      <c r="J13670" s="3">
        <v>4646.4084677419396</v>
      </c>
      <c r="K13670" s="3">
        <v>-620.41200254663295</v>
      </c>
      <c r="L13670" s="2">
        <v>96.258640658470895</v>
      </c>
      <c r="M13670" s="3">
        <v>-44431691.913924001</v>
      </c>
    </row>
    <row r="13671" spans="1:13" x14ac:dyDescent="0.25">
      <c r="A13671">
        <v>1140</v>
      </c>
      <c r="B13671">
        <v>2025</v>
      </c>
      <c r="C13671">
        <v>11</v>
      </c>
      <c r="D13671">
        <v>1992</v>
      </c>
      <c r="E13671">
        <v>721</v>
      </c>
      <c r="F13671" s="3">
        <v>6663.0109874826103</v>
      </c>
      <c r="G13671" s="3">
        <v>672.33380100342004</v>
      </c>
      <c r="H13671" s="2">
        <v>96.7787056565558</v>
      </c>
      <c r="I13671" s="3">
        <v>46913736.016819797</v>
      </c>
      <c r="J13671" s="3">
        <v>6494.7655076495103</v>
      </c>
      <c r="K13671" s="3">
        <v>504.08832117032</v>
      </c>
      <c r="L13671" s="2">
        <v>94.183969463290197</v>
      </c>
      <c r="M13671" s="3">
        <v>34230945.153540701</v>
      </c>
    </row>
    <row r="13672" spans="1:13" x14ac:dyDescent="0.25">
      <c r="A13672">
        <v>1140</v>
      </c>
      <c r="B13672">
        <v>2025</v>
      </c>
      <c r="C13672">
        <v>12</v>
      </c>
      <c r="D13672">
        <v>1992</v>
      </c>
      <c r="E13672">
        <v>744</v>
      </c>
      <c r="F13672" s="3">
        <v>6860.3379032258099</v>
      </c>
      <c r="G13672" s="3">
        <v>-361.15209327276602</v>
      </c>
      <c r="H13672" s="2">
        <v>116.634113746352</v>
      </c>
      <c r="I13672" s="3">
        <v>-31339254.818922501</v>
      </c>
      <c r="J13672" s="3">
        <v>6915.5508064516098</v>
      </c>
      <c r="K13672" s="3">
        <v>-305.93919004695903</v>
      </c>
      <c r="L13672" s="2">
        <v>118.381737001481</v>
      </c>
      <c r="M13672" s="3">
        <v>-26945903.874531299</v>
      </c>
    </row>
    <row r="13673" spans="1:13" x14ac:dyDescent="0.25">
      <c r="A13673">
        <v>1140</v>
      </c>
      <c r="B13673">
        <v>2026</v>
      </c>
      <c r="C13673">
        <v>1</v>
      </c>
      <c r="D13673">
        <v>1992</v>
      </c>
      <c r="E13673">
        <v>744</v>
      </c>
      <c r="F13673" s="3">
        <v>7083.1298387096804</v>
      </c>
      <c r="G13673" s="3">
        <v>146.72587904379901</v>
      </c>
      <c r="H13673" s="2">
        <v>115.945109317686</v>
      </c>
      <c r="I13673" s="3">
        <v>12657038.1755873</v>
      </c>
      <c r="J13673" s="3">
        <v>7137.2504032258103</v>
      </c>
      <c r="K13673" s="3">
        <v>200.84644355992799</v>
      </c>
      <c r="L13673" s="2">
        <v>108.735268131379</v>
      </c>
      <c r="M13673" s="3">
        <v>16248284.368929701</v>
      </c>
    </row>
    <row r="13674" spans="1:13" x14ac:dyDescent="0.25">
      <c r="A13674">
        <v>1140</v>
      </c>
      <c r="B13674">
        <v>2026</v>
      </c>
      <c r="C13674">
        <v>2</v>
      </c>
      <c r="D13674">
        <v>1992</v>
      </c>
      <c r="E13674">
        <v>672</v>
      </c>
      <c r="F13674" s="3">
        <v>7437.1577380952403</v>
      </c>
      <c r="G13674" s="3">
        <v>-128.48897100974199</v>
      </c>
      <c r="H13674" s="2">
        <v>104.16202743241401</v>
      </c>
      <c r="I13674" s="3">
        <v>-8993827.39790936</v>
      </c>
      <c r="J13674" s="3">
        <v>7495.4694940476202</v>
      </c>
      <c r="K13674" s="3">
        <v>-70.177215057362204</v>
      </c>
      <c r="L13674" s="2">
        <v>110.86415427071699</v>
      </c>
      <c r="M13674" s="3">
        <v>-5228252.4647866404</v>
      </c>
    </row>
    <row r="13675" spans="1:13" x14ac:dyDescent="0.25">
      <c r="A13675">
        <v>1140</v>
      </c>
      <c r="B13675">
        <v>2026</v>
      </c>
      <c r="C13675">
        <v>3</v>
      </c>
      <c r="D13675">
        <v>1992</v>
      </c>
      <c r="E13675">
        <v>743</v>
      </c>
      <c r="F13675" s="3">
        <v>6797.1868102287999</v>
      </c>
      <c r="G13675" s="3">
        <v>21.564066443912601</v>
      </c>
      <c r="H13675" s="2">
        <v>88.080077149505399</v>
      </c>
      <c r="I13675" s="3">
        <v>1411227.9245754001</v>
      </c>
      <c r="J13675" s="3">
        <v>6469.7771197846596</v>
      </c>
      <c r="K13675" s="3">
        <v>-305.845624000236</v>
      </c>
      <c r="L13675" s="2">
        <v>95.823589114449703</v>
      </c>
      <c r="M13675" s="3">
        <v>-21775268.477141801</v>
      </c>
    </row>
    <row r="13676" spans="1:13" x14ac:dyDescent="0.25">
      <c r="A13676">
        <v>1140</v>
      </c>
      <c r="B13676">
        <v>2026</v>
      </c>
      <c r="C13676">
        <v>4</v>
      </c>
      <c r="D13676">
        <v>1992</v>
      </c>
      <c r="E13676">
        <v>720</v>
      </c>
      <c r="F13676" s="3">
        <v>4322.3869444444499</v>
      </c>
      <c r="G13676" s="3">
        <v>-309.541421995669</v>
      </c>
      <c r="H13676" s="2">
        <v>45.6128837040687</v>
      </c>
      <c r="I13676" s="3">
        <v>-10165735.355818</v>
      </c>
      <c r="J13676" s="3">
        <v>4248.4152777777799</v>
      </c>
      <c r="K13676" s="3">
        <v>-383.51308866233802</v>
      </c>
      <c r="L13676" s="2">
        <v>46.968057081434502</v>
      </c>
      <c r="M13676" s="3">
        <v>-12969262.540634399</v>
      </c>
    </row>
    <row r="13677" spans="1:13" x14ac:dyDescent="0.25">
      <c r="A13677">
        <v>1140</v>
      </c>
      <c r="B13677">
        <v>2026</v>
      </c>
      <c r="C13677">
        <v>5</v>
      </c>
      <c r="D13677">
        <v>1992</v>
      </c>
      <c r="E13677">
        <v>744</v>
      </c>
      <c r="F13677" s="3">
        <v>6849.4428763440901</v>
      </c>
      <c r="G13677" s="3">
        <v>2433.87469472969</v>
      </c>
      <c r="H13677" s="2">
        <v>21.757868355665401</v>
      </c>
      <c r="I13677" s="3">
        <v>39399208.350372702</v>
      </c>
      <c r="J13677" s="3">
        <v>6593.8044354838703</v>
      </c>
      <c r="K13677" s="3">
        <v>2178.2362538694701</v>
      </c>
      <c r="L13677" s="2">
        <v>22.4646526049542</v>
      </c>
      <c r="M13677" s="3">
        <v>36406390.626612701</v>
      </c>
    </row>
    <row r="13678" spans="1:13" x14ac:dyDescent="0.25">
      <c r="A13678">
        <v>1140</v>
      </c>
      <c r="B13678">
        <v>2026</v>
      </c>
      <c r="C13678">
        <v>6</v>
      </c>
      <c r="D13678">
        <v>1992</v>
      </c>
      <c r="E13678">
        <v>720</v>
      </c>
      <c r="F13678" s="3">
        <v>6229.7854166666702</v>
      </c>
      <c r="G13678" s="3">
        <v>1721.8641720845101</v>
      </c>
      <c r="H13678" s="2">
        <v>68.255217441141696</v>
      </c>
      <c r="I13678" s="3">
        <v>84618873.698212594</v>
      </c>
      <c r="J13678" s="3">
        <v>6115.4140277777797</v>
      </c>
      <c r="K13678" s="3">
        <v>1607.4927831956199</v>
      </c>
      <c r="L13678" s="2">
        <v>67.769738599989196</v>
      </c>
      <c r="M13678" s="3">
        <v>78436343.317346305</v>
      </c>
    </row>
    <row r="13679" spans="1:13" x14ac:dyDescent="0.25">
      <c r="A13679">
        <v>1140</v>
      </c>
      <c r="B13679">
        <v>2026</v>
      </c>
      <c r="C13679">
        <v>7</v>
      </c>
      <c r="D13679">
        <v>1992</v>
      </c>
      <c r="E13679">
        <v>744</v>
      </c>
      <c r="F13679" s="3">
        <v>5852.2959677419403</v>
      </c>
      <c r="G13679" s="3">
        <v>-502.240840728367</v>
      </c>
      <c r="H13679" s="2">
        <v>192.048715768492</v>
      </c>
      <c r="I13679" s="3">
        <v>-71762303.100467697</v>
      </c>
      <c r="J13679" s="3">
        <v>5836.9165322580702</v>
      </c>
      <c r="K13679" s="3">
        <v>-517.62027621223694</v>
      </c>
      <c r="L13679" s="2">
        <v>189.67732599730101</v>
      </c>
      <c r="M13679" s="3">
        <v>-73046537.426197693</v>
      </c>
    </row>
    <row r="13680" spans="1:13" x14ac:dyDescent="0.25">
      <c r="A13680">
        <v>1140</v>
      </c>
      <c r="B13680">
        <v>2026</v>
      </c>
      <c r="C13680">
        <v>8</v>
      </c>
      <c r="D13680">
        <v>1992</v>
      </c>
      <c r="E13680">
        <v>744</v>
      </c>
      <c r="F13680" s="3">
        <v>6449.4352150537597</v>
      </c>
      <c r="G13680" s="3">
        <v>309.53712065636</v>
      </c>
      <c r="H13680" s="2">
        <v>158.571459725159</v>
      </c>
      <c r="I13680" s="3">
        <v>36518312.277831599</v>
      </c>
      <c r="J13680" s="3">
        <v>5824.4724462365602</v>
      </c>
      <c r="K13680" s="3">
        <v>-315.425648160842</v>
      </c>
      <c r="L13680" s="2">
        <v>161.783188522503</v>
      </c>
      <c r="M13680" s="3">
        <v>-37966741.923321202</v>
      </c>
    </row>
    <row r="13681" spans="1:13" x14ac:dyDescent="0.25">
      <c r="A13681">
        <v>1140</v>
      </c>
      <c r="B13681">
        <v>2026</v>
      </c>
      <c r="C13681">
        <v>9</v>
      </c>
      <c r="D13681">
        <v>1992</v>
      </c>
      <c r="E13681">
        <v>720</v>
      </c>
      <c r="F13681" s="3">
        <v>5105.0456944444504</v>
      </c>
      <c r="G13681" s="3">
        <v>-337.28573299215299</v>
      </c>
      <c r="H13681" s="2">
        <v>147.19176326983501</v>
      </c>
      <c r="I13681" s="3">
        <v>-35744890.870709002</v>
      </c>
      <c r="J13681" s="3">
        <v>4947.5345833333304</v>
      </c>
      <c r="K13681" s="3">
        <v>-494.79684410326502</v>
      </c>
      <c r="L13681" s="2">
        <v>150.49753824869799</v>
      </c>
      <c r="M13681" s="3">
        <v>-53615309.018951699</v>
      </c>
    </row>
    <row r="13682" spans="1:13" x14ac:dyDescent="0.25">
      <c r="A13682">
        <v>1141</v>
      </c>
      <c r="B13682">
        <v>2025</v>
      </c>
      <c r="C13682">
        <v>10</v>
      </c>
      <c r="D13682">
        <v>1995</v>
      </c>
      <c r="E13682">
        <v>744</v>
      </c>
      <c r="F13682" s="3">
        <v>4728.3065860215002</v>
      </c>
      <c r="G13682" s="3">
        <v>-697.268364781998</v>
      </c>
      <c r="H13682" s="2">
        <v>55.314789373207901</v>
      </c>
      <c r="I13682" s="3">
        <v>-28695524.0344809</v>
      </c>
      <c r="J13682" s="3">
        <v>4429.9956989247303</v>
      </c>
      <c r="K13682" s="3">
        <v>-995.57925187877095</v>
      </c>
      <c r="L13682" s="2">
        <v>56.142063263923902</v>
      </c>
      <c r="M13682" s="3">
        <v>-41585041.767361604</v>
      </c>
    </row>
    <row r="13683" spans="1:13" x14ac:dyDescent="0.25">
      <c r="A13683">
        <v>1141</v>
      </c>
      <c r="B13683">
        <v>2025</v>
      </c>
      <c r="C13683">
        <v>11</v>
      </c>
      <c r="D13683">
        <v>1995</v>
      </c>
      <c r="E13683">
        <v>721</v>
      </c>
      <c r="F13683" s="3">
        <v>6503.1535465924899</v>
      </c>
      <c r="G13683" s="3">
        <v>-112.94158497158</v>
      </c>
      <c r="H13683" s="2">
        <v>34.993460317418197</v>
      </c>
      <c r="I13683" s="3">
        <v>-2849548.36463218</v>
      </c>
      <c r="J13683" s="3">
        <v>6338.5164116829001</v>
      </c>
      <c r="K13683" s="3">
        <v>-277.57871988117103</v>
      </c>
      <c r="L13683" s="2">
        <v>40.773178338673802</v>
      </c>
      <c r="M13683" s="3">
        <v>-8160109.7537385002</v>
      </c>
    </row>
    <row r="13684" spans="1:13" x14ac:dyDescent="0.25">
      <c r="A13684">
        <v>1141</v>
      </c>
      <c r="B13684">
        <v>2025</v>
      </c>
      <c r="C13684">
        <v>12</v>
      </c>
      <c r="D13684">
        <v>1995</v>
      </c>
      <c r="E13684">
        <v>744</v>
      </c>
      <c r="F13684" s="3">
        <v>7142.1775537634403</v>
      </c>
      <c r="G13684" s="3">
        <v>-387.03485667528901</v>
      </c>
      <c r="H13684" s="2">
        <v>39.164663249265899</v>
      </c>
      <c r="I13684" s="3">
        <v>-11277618.8315972</v>
      </c>
      <c r="J13684" s="3">
        <v>7197.40954301076</v>
      </c>
      <c r="K13684" s="3">
        <v>-331.80286742797199</v>
      </c>
      <c r="L13684" s="2">
        <v>40.678004111013102</v>
      </c>
      <c r="M13684" s="3">
        <v>-10041826.333528999</v>
      </c>
    </row>
    <row r="13685" spans="1:13" x14ac:dyDescent="0.25">
      <c r="A13685">
        <v>1141</v>
      </c>
      <c r="B13685">
        <v>2026</v>
      </c>
      <c r="C13685">
        <v>1</v>
      </c>
      <c r="D13685">
        <v>1995</v>
      </c>
      <c r="E13685">
        <v>744</v>
      </c>
      <c r="F13685" s="3">
        <v>7677.28924731183</v>
      </c>
      <c r="G13685" s="3">
        <v>851.761455920549</v>
      </c>
      <c r="H13685" s="2">
        <v>45.124210879470901</v>
      </c>
      <c r="I13685" s="3">
        <v>28595687.2856372</v>
      </c>
      <c r="J13685" s="3">
        <v>7729.8764784946197</v>
      </c>
      <c r="K13685" s="3">
        <v>904.34868710334399</v>
      </c>
      <c r="L13685" s="2">
        <v>45.672367670202803</v>
      </c>
      <c r="M13685" s="3">
        <v>30729986.830150101</v>
      </c>
    </row>
    <row r="13686" spans="1:13" x14ac:dyDescent="0.25">
      <c r="A13686">
        <v>1141</v>
      </c>
      <c r="B13686">
        <v>2026</v>
      </c>
      <c r="C13686">
        <v>2</v>
      </c>
      <c r="D13686">
        <v>1995</v>
      </c>
      <c r="E13686">
        <v>672</v>
      </c>
      <c r="F13686" s="3">
        <v>9145.9177083333307</v>
      </c>
      <c r="G13686" s="3">
        <v>2276.3321730293501</v>
      </c>
      <c r="H13686" s="2">
        <v>46.996105047738197</v>
      </c>
      <c r="I13686" s="3">
        <v>71889717.263100997</v>
      </c>
      <c r="J13686" s="3">
        <v>9225.4970238095193</v>
      </c>
      <c r="K13686" s="3">
        <v>2355.9114885055401</v>
      </c>
      <c r="L13686" s="2">
        <v>43.839854649135098</v>
      </c>
      <c r="M13686" s="3">
        <v>69406053.173392594</v>
      </c>
    </row>
    <row r="13687" spans="1:13" x14ac:dyDescent="0.25">
      <c r="A13687">
        <v>1141</v>
      </c>
      <c r="B13687">
        <v>2026</v>
      </c>
      <c r="C13687">
        <v>3</v>
      </c>
      <c r="D13687">
        <v>1995</v>
      </c>
      <c r="E13687">
        <v>743</v>
      </c>
      <c r="F13687" s="3">
        <v>9787.9580080753694</v>
      </c>
      <c r="G13687" s="3">
        <v>2183.2493883991901</v>
      </c>
      <c r="H13687" s="2">
        <v>36.882803286943798</v>
      </c>
      <c r="I13687" s="3">
        <v>59829597.784970298</v>
      </c>
      <c r="J13687" s="3">
        <v>9596.3549125168192</v>
      </c>
      <c r="K13687" s="3">
        <v>1991.6462928406499</v>
      </c>
      <c r="L13687" s="2">
        <v>37.315893073101201</v>
      </c>
      <c r="M13687" s="3">
        <v>55219804.656588398</v>
      </c>
    </row>
    <row r="13688" spans="1:13" x14ac:dyDescent="0.25">
      <c r="A13688">
        <v>1141</v>
      </c>
      <c r="B13688">
        <v>2026</v>
      </c>
      <c r="C13688">
        <v>4</v>
      </c>
      <c r="D13688">
        <v>1995</v>
      </c>
      <c r="E13688">
        <v>720</v>
      </c>
      <c r="F13688" s="3">
        <v>5099.79847222222</v>
      </c>
      <c r="G13688" s="3">
        <v>299.27719843322399</v>
      </c>
      <c r="H13688" s="2">
        <v>42.681351028596502</v>
      </c>
      <c r="I13688" s="3">
        <v>9196959.7160520405</v>
      </c>
      <c r="J13688" s="3">
        <v>4974.4655555555601</v>
      </c>
      <c r="K13688" s="3">
        <v>173.94428176656001</v>
      </c>
      <c r="L13688" s="2">
        <v>41.965184953477703</v>
      </c>
      <c r="M13688" s="3">
        <v>5255714.8482721299</v>
      </c>
    </row>
    <row r="13689" spans="1:13" x14ac:dyDescent="0.25">
      <c r="A13689">
        <v>1141</v>
      </c>
      <c r="B13689">
        <v>2026</v>
      </c>
      <c r="C13689">
        <v>5</v>
      </c>
      <c r="D13689">
        <v>1995</v>
      </c>
      <c r="E13689">
        <v>744</v>
      </c>
      <c r="F13689" s="3">
        <v>8321.1365591397898</v>
      </c>
      <c r="G13689" s="3">
        <v>1813.1810375538</v>
      </c>
      <c r="H13689" s="2">
        <v>23.4719239963413</v>
      </c>
      <c r="I13689" s="3">
        <v>31663782.543772101</v>
      </c>
      <c r="J13689" s="3">
        <v>8029.7334677419403</v>
      </c>
      <c r="K13689" s="3">
        <v>1521.7779461559501</v>
      </c>
      <c r="L13689" s="2">
        <v>22.820815691383899</v>
      </c>
      <c r="M13689" s="3">
        <v>25837791.240133699</v>
      </c>
    </row>
    <row r="13690" spans="1:13" x14ac:dyDescent="0.25">
      <c r="A13690">
        <v>1141</v>
      </c>
      <c r="B13690">
        <v>2026</v>
      </c>
      <c r="C13690">
        <v>6</v>
      </c>
      <c r="D13690">
        <v>1995</v>
      </c>
      <c r="E13690">
        <v>720</v>
      </c>
      <c r="F13690" s="3">
        <v>10136.715416666701</v>
      </c>
      <c r="G13690" s="3">
        <v>4131.3731142154702</v>
      </c>
      <c r="H13690" s="2">
        <v>8.6396429179352108</v>
      </c>
      <c r="I13690" s="3">
        <v>25699383.6966573</v>
      </c>
      <c r="J13690" s="3">
        <v>10007.1831944444</v>
      </c>
      <c r="K13690" s="3">
        <v>4001.8408919932499</v>
      </c>
      <c r="L13690" s="2">
        <v>8.4834703657362205</v>
      </c>
      <c r="M13690" s="3">
        <v>24443639.003243599</v>
      </c>
    </row>
    <row r="13691" spans="1:13" x14ac:dyDescent="0.25">
      <c r="A13691">
        <v>1141</v>
      </c>
      <c r="B13691">
        <v>2026</v>
      </c>
      <c r="C13691">
        <v>7</v>
      </c>
      <c r="D13691">
        <v>1995</v>
      </c>
      <c r="E13691">
        <v>744</v>
      </c>
      <c r="F13691" s="3">
        <v>8986.7700268817207</v>
      </c>
      <c r="G13691" s="3">
        <v>2948.0678498902498</v>
      </c>
      <c r="H13691" s="2">
        <v>43.186878976929897</v>
      </c>
      <c r="I13691" s="3">
        <v>94724479.990046993</v>
      </c>
      <c r="J13691" s="3">
        <v>8976.3905913978506</v>
      </c>
      <c r="K13691" s="3">
        <v>2937.6884144063702</v>
      </c>
      <c r="L13691" s="2">
        <v>44.7602900843467</v>
      </c>
      <c r="M13691" s="3">
        <v>97829888.491052598</v>
      </c>
    </row>
    <row r="13692" spans="1:13" x14ac:dyDescent="0.25">
      <c r="A13692">
        <v>1141</v>
      </c>
      <c r="B13692">
        <v>2026</v>
      </c>
      <c r="C13692">
        <v>8</v>
      </c>
      <c r="D13692">
        <v>1995</v>
      </c>
      <c r="E13692">
        <v>744</v>
      </c>
      <c r="F13692" s="3">
        <v>7208.87217741936</v>
      </c>
      <c r="G13692" s="3">
        <v>848.35758761448699</v>
      </c>
      <c r="H13692" s="2">
        <v>46.948582886375199</v>
      </c>
      <c r="I13692" s="3">
        <v>29632914.7704366</v>
      </c>
      <c r="J13692" s="3">
        <v>6328.6118279569901</v>
      </c>
      <c r="K13692" s="3">
        <v>-31.902761847879699</v>
      </c>
      <c r="L13692" s="2">
        <v>49.653452760429801</v>
      </c>
      <c r="M13692" s="3">
        <v>-1178557.2150856601</v>
      </c>
    </row>
    <row r="13693" spans="1:13" x14ac:dyDescent="0.25">
      <c r="A13693">
        <v>1141</v>
      </c>
      <c r="B13693">
        <v>2026</v>
      </c>
      <c r="C13693">
        <v>9</v>
      </c>
      <c r="D13693">
        <v>1995</v>
      </c>
      <c r="E13693">
        <v>720</v>
      </c>
      <c r="F13693" s="3">
        <v>5707.8044444444504</v>
      </c>
      <c r="G13693" s="3">
        <v>164.89458098202999</v>
      </c>
      <c r="H13693" s="2">
        <v>57.795510463634898</v>
      </c>
      <c r="I13693" s="3">
        <v>6861719.8659914201</v>
      </c>
      <c r="J13693" s="3">
        <v>5413.9368055555597</v>
      </c>
      <c r="K13693" s="3">
        <v>-128.97305790685999</v>
      </c>
      <c r="L13693" s="2">
        <v>53.991153717041001</v>
      </c>
      <c r="M13693" s="3">
        <v>-5013651.0202604104</v>
      </c>
    </row>
    <row r="13694" spans="1:13" x14ac:dyDescent="0.25">
      <c r="A13694">
        <v>1142</v>
      </c>
      <c r="B13694">
        <v>2025</v>
      </c>
      <c r="C13694">
        <v>10</v>
      </c>
      <c r="D13694">
        <v>2018</v>
      </c>
      <c r="E13694">
        <v>744</v>
      </c>
      <c r="F13694" s="3">
        <v>4834.9778225806504</v>
      </c>
      <c r="G13694" s="3">
        <v>-386.10290733307397</v>
      </c>
      <c r="H13694" s="2">
        <v>36.6140002644525</v>
      </c>
      <c r="I13694" s="3">
        <v>-10517758.3316921</v>
      </c>
      <c r="J13694" s="3">
        <v>4418.8268817204298</v>
      </c>
      <c r="K13694" s="3">
        <v>-802.25384819329201</v>
      </c>
      <c r="L13694" s="2">
        <v>40.523715849845601</v>
      </c>
      <c r="M13694" s="3">
        <v>-24187668.395820901</v>
      </c>
    </row>
    <row r="13695" spans="1:13" x14ac:dyDescent="0.25">
      <c r="A13695">
        <v>1142</v>
      </c>
      <c r="B13695">
        <v>2025</v>
      </c>
      <c r="C13695">
        <v>11</v>
      </c>
      <c r="D13695">
        <v>2018</v>
      </c>
      <c r="E13695">
        <v>721</v>
      </c>
      <c r="F13695" s="3">
        <v>6143.1011126564699</v>
      </c>
      <c r="G13695" s="3">
        <v>-359.93415694844299</v>
      </c>
      <c r="H13695" s="2">
        <v>49.639929116107602</v>
      </c>
      <c r="I13695" s="3">
        <v>-12882183.452955799</v>
      </c>
      <c r="J13695" s="3">
        <v>5944.9527121001402</v>
      </c>
      <c r="K13695" s="3">
        <v>-558.08255750476997</v>
      </c>
      <c r="L13695" s="2">
        <v>49.273309757904599</v>
      </c>
      <c r="M13695" s="3">
        <v>-19826472.377746001</v>
      </c>
    </row>
    <row r="13696" spans="1:13" x14ac:dyDescent="0.25">
      <c r="A13696">
        <v>1142</v>
      </c>
      <c r="B13696">
        <v>2025</v>
      </c>
      <c r="C13696">
        <v>12</v>
      </c>
      <c r="D13696">
        <v>2018</v>
      </c>
      <c r="E13696">
        <v>744</v>
      </c>
      <c r="F13696" s="3">
        <v>9202.9759408602204</v>
      </c>
      <c r="G13696" s="3">
        <v>1007.76037478664</v>
      </c>
      <c r="H13696" s="2">
        <v>43.922895267007704</v>
      </c>
      <c r="I13696" s="3">
        <v>32932232.526619699</v>
      </c>
      <c r="J13696" s="3">
        <v>9256.6303763440901</v>
      </c>
      <c r="K13696" s="3">
        <v>1061.4148102705101</v>
      </c>
      <c r="L13696" s="2">
        <v>41.165983712801399</v>
      </c>
      <c r="M13696" s="3">
        <v>32508473.4853389</v>
      </c>
    </row>
    <row r="13697" spans="1:13" x14ac:dyDescent="0.25">
      <c r="A13697">
        <v>1142</v>
      </c>
      <c r="B13697">
        <v>2026</v>
      </c>
      <c r="C13697">
        <v>1</v>
      </c>
      <c r="D13697">
        <v>2018</v>
      </c>
      <c r="E13697">
        <v>744</v>
      </c>
      <c r="F13697" s="3">
        <v>10759.2466397849</v>
      </c>
      <c r="G13697" s="3">
        <v>4264.8545867863604</v>
      </c>
      <c r="H13697" s="2">
        <v>12.1610118639113</v>
      </c>
      <c r="I13697" s="3">
        <v>38587520.737457603</v>
      </c>
      <c r="J13697" s="3">
        <v>10783.748387096801</v>
      </c>
      <c r="K13697" s="3">
        <v>4289.35633409819</v>
      </c>
      <c r="L13697" s="2">
        <v>11.1666765674468</v>
      </c>
      <c r="M13697" s="3">
        <v>35636004.019860402</v>
      </c>
    </row>
    <row r="13698" spans="1:13" x14ac:dyDescent="0.25">
      <c r="A13698">
        <v>1142</v>
      </c>
      <c r="B13698">
        <v>2026</v>
      </c>
      <c r="C13698">
        <v>2</v>
      </c>
      <c r="D13698">
        <v>2018</v>
      </c>
      <c r="E13698">
        <v>672</v>
      </c>
      <c r="F13698" s="3">
        <v>10893.4123511905</v>
      </c>
      <c r="G13698" s="3">
        <v>5475.1933407531997</v>
      </c>
      <c r="H13698" s="2">
        <v>9.8420962964928105</v>
      </c>
      <c r="I13698" s="3">
        <v>36212319.4282813</v>
      </c>
      <c r="J13698" s="3">
        <v>10970.3273809524</v>
      </c>
      <c r="K13698" s="3">
        <v>5552.1083705151004</v>
      </c>
      <c r="L13698" s="2">
        <v>9.8322453498840297</v>
      </c>
      <c r="M13698" s="3">
        <v>36684272.827809103</v>
      </c>
    </row>
    <row r="13699" spans="1:13" x14ac:dyDescent="0.25">
      <c r="A13699">
        <v>1142</v>
      </c>
      <c r="B13699">
        <v>2026</v>
      </c>
      <c r="C13699">
        <v>3</v>
      </c>
      <c r="D13699">
        <v>2018</v>
      </c>
      <c r="E13699">
        <v>743</v>
      </c>
      <c r="F13699" s="3">
        <v>10443.8543741588</v>
      </c>
      <c r="G13699" s="3">
        <v>3375.6833690368799</v>
      </c>
      <c r="H13699" s="2">
        <v>14.0880333543615</v>
      </c>
      <c r="I13699" s="3">
        <v>35334657.743288897</v>
      </c>
      <c r="J13699" s="3">
        <v>10213.8076716016</v>
      </c>
      <c r="K13699" s="3">
        <v>3145.6366664796801</v>
      </c>
      <c r="L13699" s="2">
        <v>16.8646957582292</v>
      </c>
      <c r="M13699" s="3">
        <v>39416302.5721597</v>
      </c>
    </row>
    <row r="13700" spans="1:13" x14ac:dyDescent="0.25">
      <c r="A13700">
        <v>1142</v>
      </c>
      <c r="B13700">
        <v>2026</v>
      </c>
      <c r="C13700">
        <v>4</v>
      </c>
      <c r="D13700">
        <v>2018</v>
      </c>
      <c r="E13700">
        <v>720</v>
      </c>
      <c r="F13700" s="3">
        <v>8436.7981944444491</v>
      </c>
      <c r="G13700" s="3">
        <v>2660.6693327675498</v>
      </c>
      <c r="H13700" s="2">
        <v>1.3477144580512199</v>
      </c>
      <c r="I13700" s="3">
        <v>2581792.2200623099</v>
      </c>
      <c r="J13700" s="3">
        <v>8209.6627777777794</v>
      </c>
      <c r="K13700" s="3">
        <v>2433.5339161008801</v>
      </c>
      <c r="L13700" s="2">
        <v>1.10521642367045</v>
      </c>
      <c r="M13700" s="3">
        <v>1936498.7891763099</v>
      </c>
    </row>
    <row r="13701" spans="1:13" x14ac:dyDescent="0.25">
      <c r="A13701">
        <v>1142</v>
      </c>
      <c r="B13701">
        <v>2026</v>
      </c>
      <c r="C13701">
        <v>5</v>
      </c>
      <c r="D13701">
        <v>2018</v>
      </c>
      <c r="E13701">
        <v>744</v>
      </c>
      <c r="F13701" s="3">
        <v>11864.7434139785</v>
      </c>
      <c r="G13701" s="3">
        <v>4796.0720097813801</v>
      </c>
      <c r="H13701" s="2">
        <v>0.13018861066712101</v>
      </c>
      <c r="I13701" s="3">
        <v>464549.1</v>
      </c>
      <c r="J13701" s="3">
        <v>11955.6366935484</v>
      </c>
      <c r="K13701" s="3">
        <v>4886.9652893512703</v>
      </c>
      <c r="L13701" s="2">
        <v>0</v>
      </c>
      <c r="M13701" s="3">
        <v>0</v>
      </c>
    </row>
    <row r="13702" spans="1:13" x14ac:dyDescent="0.25">
      <c r="A13702">
        <v>1142</v>
      </c>
      <c r="B13702">
        <v>2026</v>
      </c>
      <c r="C13702">
        <v>6</v>
      </c>
      <c r="D13702">
        <v>2018</v>
      </c>
      <c r="E13702">
        <v>720</v>
      </c>
      <c r="F13702" s="3">
        <v>10841.3744444444</v>
      </c>
      <c r="G13702" s="3">
        <v>4741.4263763660701</v>
      </c>
      <c r="H13702" s="2">
        <v>14.5038046119145</v>
      </c>
      <c r="I13702" s="3">
        <v>49513479.656105503</v>
      </c>
      <c r="J13702" s="3">
        <v>10859.1927777778</v>
      </c>
      <c r="K13702" s="3">
        <v>4759.2447096994001</v>
      </c>
      <c r="L13702" s="2">
        <v>14.0929937558042</v>
      </c>
      <c r="M13702" s="3">
        <v>48291844.302819103</v>
      </c>
    </row>
    <row r="13703" spans="1:13" x14ac:dyDescent="0.25">
      <c r="A13703">
        <v>1142</v>
      </c>
      <c r="B13703">
        <v>2026</v>
      </c>
      <c r="C13703">
        <v>7</v>
      </c>
      <c r="D13703">
        <v>2018</v>
      </c>
      <c r="E13703">
        <v>744</v>
      </c>
      <c r="F13703" s="3">
        <v>7243.1620967742001</v>
      </c>
      <c r="G13703" s="3">
        <v>1785.73910431271</v>
      </c>
      <c r="H13703" s="2">
        <v>42.094229325872902</v>
      </c>
      <c r="I13703" s="3">
        <v>55925967.661600001</v>
      </c>
      <c r="J13703" s="3">
        <v>7202.2052419354804</v>
      </c>
      <c r="K13703" s="3">
        <v>1744.7822494740001</v>
      </c>
      <c r="L13703" s="2">
        <v>42.627572049376802</v>
      </c>
      <c r="M13703" s="3">
        <v>55335618.301145397</v>
      </c>
    </row>
    <row r="13704" spans="1:13" x14ac:dyDescent="0.25">
      <c r="A13704">
        <v>1142</v>
      </c>
      <c r="B13704">
        <v>2026</v>
      </c>
      <c r="C13704">
        <v>8</v>
      </c>
      <c r="D13704">
        <v>2018</v>
      </c>
      <c r="E13704">
        <v>744</v>
      </c>
      <c r="F13704" s="3">
        <v>6300.0698924731196</v>
      </c>
      <c r="G13704" s="3">
        <v>969.60980633307497</v>
      </c>
      <c r="H13704" s="2">
        <v>55.387864117673402</v>
      </c>
      <c r="I13704" s="3">
        <v>39956234.453052901</v>
      </c>
      <c r="J13704" s="3">
        <v>5596.0534946236603</v>
      </c>
      <c r="K13704" s="3">
        <v>265.593408483612</v>
      </c>
      <c r="L13704" s="2">
        <v>56.410992242956702</v>
      </c>
      <c r="M13704" s="3">
        <v>11146896.453077599</v>
      </c>
    </row>
    <row r="13705" spans="1:13" x14ac:dyDescent="0.25">
      <c r="A13705">
        <v>1142</v>
      </c>
      <c r="B13705">
        <v>2026</v>
      </c>
      <c r="C13705">
        <v>9</v>
      </c>
      <c r="D13705">
        <v>2018</v>
      </c>
      <c r="E13705">
        <v>720</v>
      </c>
      <c r="F13705" s="3">
        <v>4923.1013888888901</v>
      </c>
      <c r="G13705" s="3">
        <v>-66.725296928223599</v>
      </c>
      <c r="H13705" s="2">
        <v>43.007921854655002</v>
      </c>
      <c r="I13705" s="3">
        <v>-2066195.77633274</v>
      </c>
      <c r="J13705" s="3">
        <v>4647.4766666666701</v>
      </c>
      <c r="K13705" s="3">
        <v>-342.35001915044597</v>
      </c>
      <c r="L13705" s="2">
        <v>45.041596730550097</v>
      </c>
      <c r="M13705" s="3">
        <v>-11102393.882354699</v>
      </c>
    </row>
    <row r="13706" spans="1:13" x14ac:dyDescent="0.25">
      <c r="A13706">
        <v>1143</v>
      </c>
      <c r="B13706">
        <v>2025</v>
      </c>
      <c r="C13706">
        <v>10</v>
      </c>
      <c r="D13706">
        <v>1994</v>
      </c>
      <c r="E13706">
        <v>744</v>
      </c>
      <c r="F13706" s="3">
        <v>4791.8201612903204</v>
      </c>
      <c r="G13706" s="3">
        <v>-754.00999237154497</v>
      </c>
      <c r="H13706" s="2">
        <v>42.445568420934798</v>
      </c>
      <c r="I13706" s="3">
        <v>-23811260.744628601</v>
      </c>
      <c r="J13706" s="3">
        <v>4408.94032258065</v>
      </c>
      <c r="K13706" s="3">
        <v>-1136.8898310812201</v>
      </c>
      <c r="L13706" s="2">
        <v>44.537822354224403</v>
      </c>
      <c r="M13706" s="3">
        <v>-37672140.415766597</v>
      </c>
    </row>
    <row r="13707" spans="1:13" x14ac:dyDescent="0.25">
      <c r="A13707">
        <v>1143</v>
      </c>
      <c r="B13707">
        <v>2025</v>
      </c>
      <c r="C13707">
        <v>11</v>
      </c>
      <c r="D13707">
        <v>1994</v>
      </c>
      <c r="E13707">
        <v>721</v>
      </c>
      <c r="F13707" s="3">
        <v>7177.1521557719097</v>
      </c>
      <c r="G13707" s="3">
        <v>221.779247098996</v>
      </c>
      <c r="H13707" s="2">
        <v>49.894602094760899</v>
      </c>
      <c r="I13707" s="3">
        <v>7978288.4338405002</v>
      </c>
      <c r="J13707" s="3">
        <v>7028.6877607788601</v>
      </c>
      <c r="K13707" s="3">
        <v>73.314852105948802</v>
      </c>
      <c r="L13707" s="2">
        <v>45.991100522913001</v>
      </c>
      <c r="M13707" s="3">
        <v>2431089.9585126</v>
      </c>
    </row>
    <row r="13708" spans="1:13" x14ac:dyDescent="0.25">
      <c r="A13708">
        <v>1143</v>
      </c>
      <c r="B13708">
        <v>2025</v>
      </c>
      <c r="C13708">
        <v>12</v>
      </c>
      <c r="D13708">
        <v>1994</v>
      </c>
      <c r="E13708">
        <v>744</v>
      </c>
      <c r="F13708" s="3">
        <v>6924.0702956989198</v>
      </c>
      <c r="G13708" s="3">
        <v>-810.67299400097204</v>
      </c>
      <c r="H13708" s="2">
        <v>71.2577267283189</v>
      </c>
      <c r="I13708" s="3">
        <v>-42978435.7163767</v>
      </c>
      <c r="J13708" s="3">
        <v>6980.4135752688198</v>
      </c>
      <c r="K13708" s="3">
        <v>-754.32971443107601</v>
      </c>
      <c r="L13708" s="2">
        <v>71.973627726236998</v>
      </c>
      <c r="M13708" s="3">
        <v>-40393133.460679904</v>
      </c>
    </row>
    <row r="13709" spans="1:13" x14ac:dyDescent="0.25">
      <c r="A13709">
        <v>1143</v>
      </c>
      <c r="B13709">
        <v>2026</v>
      </c>
      <c r="C13709">
        <v>1</v>
      </c>
      <c r="D13709">
        <v>1994</v>
      </c>
      <c r="E13709">
        <v>744</v>
      </c>
      <c r="F13709" s="3">
        <v>6250.40201612903</v>
      </c>
      <c r="G13709" s="3">
        <v>-526.71902863024798</v>
      </c>
      <c r="H13709" s="2">
        <v>43.960930968883297</v>
      </c>
      <c r="I13709" s="3">
        <v>-17227363.790063001</v>
      </c>
      <c r="J13709" s="3">
        <v>6305.8090053763399</v>
      </c>
      <c r="K13709" s="3">
        <v>-471.31203938293601</v>
      </c>
      <c r="L13709" s="2">
        <v>43.286725772324402</v>
      </c>
      <c r="M13709" s="3">
        <v>-15178756.921461301</v>
      </c>
    </row>
    <row r="13710" spans="1:13" x14ac:dyDescent="0.25">
      <c r="A13710">
        <v>1143</v>
      </c>
      <c r="B13710">
        <v>2026</v>
      </c>
      <c r="C13710">
        <v>2</v>
      </c>
      <c r="D13710">
        <v>1994</v>
      </c>
      <c r="E13710">
        <v>672</v>
      </c>
      <c r="F13710" s="3">
        <v>6364.8312500000002</v>
      </c>
      <c r="G13710" s="3">
        <v>-466.94662211886498</v>
      </c>
      <c r="H13710" s="2">
        <v>39.464433316796203</v>
      </c>
      <c r="I13710" s="3">
        <v>-12383470.734508101</v>
      </c>
      <c r="J13710" s="3">
        <v>6419.1247023809501</v>
      </c>
      <c r="K13710" s="3">
        <v>-412.65316973790999</v>
      </c>
      <c r="L13710" s="2">
        <v>39.158936636788503</v>
      </c>
      <c r="M13710" s="3">
        <v>-10858887.8675671</v>
      </c>
    </row>
    <row r="13711" spans="1:13" x14ac:dyDescent="0.25">
      <c r="A13711">
        <v>1143</v>
      </c>
      <c r="B13711">
        <v>2026</v>
      </c>
      <c r="C13711">
        <v>3</v>
      </c>
      <c r="D13711">
        <v>1994</v>
      </c>
      <c r="E13711">
        <v>743</v>
      </c>
      <c r="F13711" s="3">
        <v>5589.6948855989203</v>
      </c>
      <c r="G13711" s="3">
        <v>-96.3810293358991</v>
      </c>
      <c r="H13711" s="2">
        <v>23.8500717262968</v>
      </c>
      <c r="I13711" s="3">
        <v>-1707929.9857976199</v>
      </c>
      <c r="J13711" s="3">
        <v>5260.3242261103596</v>
      </c>
      <c r="K13711" s="3">
        <v>-425.75168882445701</v>
      </c>
      <c r="L13711" s="2">
        <v>30.646722639553602</v>
      </c>
      <c r="M13711" s="3">
        <v>-9694585.1830984391</v>
      </c>
    </row>
    <row r="13712" spans="1:13" x14ac:dyDescent="0.25">
      <c r="A13712">
        <v>1143</v>
      </c>
      <c r="B13712">
        <v>2026</v>
      </c>
      <c r="C13712">
        <v>4</v>
      </c>
      <c r="D13712">
        <v>1994</v>
      </c>
      <c r="E13712">
        <v>720</v>
      </c>
      <c r="F13712" s="3">
        <v>5424.2369444444403</v>
      </c>
      <c r="G13712" s="3">
        <v>-123.195743258161</v>
      </c>
      <c r="H13712" s="2">
        <v>17.179725534727599</v>
      </c>
      <c r="I13712" s="3">
        <v>-1523857.7204798199</v>
      </c>
      <c r="J13712" s="3">
        <v>5297.8879166666702</v>
      </c>
      <c r="K13712" s="3">
        <v>-249.54477103593999</v>
      </c>
      <c r="L13712" s="2">
        <v>21.762732569376599</v>
      </c>
      <c r="M13712" s="3">
        <v>-3910158.80362187</v>
      </c>
    </row>
    <row r="13713" spans="1:13" x14ac:dyDescent="0.25">
      <c r="A13713">
        <v>1143</v>
      </c>
      <c r="B13713">
        <v>2026</v>
      </c>
      <c r="C13713">
        <v>5</v>
      </c>
      <c r="D13713">
        <v>1994</v>
      </c>
      <c r="E13713">
        <v>744</v>
      </c>
      <c r="F13713" s="3">
        <v>7482.3940860215098</v>
      </c>
      <c r="G13713" s="3">
        <v>1415.5326647665099</v>
      </c>
      <c r="H13713" s="2">
        <v>16.575366963652701</v>
      </c>
      <c r="I13713" s="3">
        <v>17456452.185451299</v>
      </c>
      <c r="J13713" s="3">
        <v>7205.75752688172</v>
      </c>
      <c r="K13713" s="3">
        <v>1138.8961056267201</v>
      </c>
      <c r="L13713" s="2">
        <v>16.453996289160902</v>
      </c>
      <c r="M13713" s="3">
        <v>13942107.8680172</v>
      </c>
    </row>
    <row r="13714" spans="1:13" x14ac:dyDescent="0.25">
      <c r="A13714">
        <v>1143</v>
      </c>
      <c r="B13714">
        <v>2026</v>
      </c>
      <c r="C13714">
        <v>6</v>
      </c>
      <c r="D13714">
        <v>1994</v>
      </c>
      <c r="E13714">
        <v>720</v>
      </c>
      <c r="F13714" s="3">
        <v>7133.1802777777802</v>
      </c>
      <c r="G13714" s="3">
        <v>1842.0494557561599</v>
      </c>
      <c r="H13714" s="2">
        <v>25.525005299062201</v>
      </c>
      <c r="I13714" s="3">
        <v>33853191.9259037</v>
      </c>
      <c r="J13714" s="3">
        <v>6995.0155555555602</v>
      </c>
      <c r="K13714" s="3">
        <v>1703.8847335339401</v>
      </c>
      <c r="L13714" s="2">
        <v>25.207018534342499</v>
      </c>
      <c r="M13714" s="3">
        <v>30923894.922172699</v>
      </c>
    </row>
    <row r="13715" spans="1:13" x14ac:dyDescent="0.25">
      <c r="A13715">
        <v>1143</v>
      </c>
      <c r="B13715">
        <v>2026</v>
      </c>
      <c r="C13715">
        <v>7</v>
      </c>
      <c r="D13715">
        <v>1994</v>
      </c>
      <c r="E13715">
        <v>744</v>
      </c>
      <c r="F13715" s="3">
        <v>5958.6686827957001</v>
      </c>
      <c r="G13715" s="3">
        <v>34.924587602573801</v>
      </c>
      <c r="H13715" s="2">
        <v>46.398830085672401</v>
      </c>
      <c r="I13715" s="3">
        <v>1205622.2444521</v>
      </c>
      <c r="J13715" s="3">
        <v>5948.6672043010803</v>
      </c>
      <c r="K13715" s="3">
        <v>24.9231091079495</v>
      </c>
      <c r="L13715" s="2">
        <v>46.6588859147923</v>
      </c>
      <c r="M13715" s="3">
        <v>865186.07135524403</v>
      </c>
    </row>
    <row r="13716" spans="1:13" x14ac:dyDescent="0.25">
      <c r="A13716">
        <v>1143</v>
      </c>
      <c r="B13716">
        <v>2026</v>
      </c>
      <c r="C13716">
        <v>8</v>
      </c>
      <c r="D13716">
        <v>1994</v>
      </c>
      <c r="E13716">
        <v>744</v>
      </c>
      <c r="F13716" s="3">
        <v>6619.6024193548401</v>
      </c>
      <c r="G13716" s="3">
        <v>318.448439270915</v>
      </c>
      <c r="H13716" s="2">
        <v>41.262384024245598</v>
      </c>
      <c r="I13716" s="3">
        <v>9776116.6940798908</v>
      </c>
      <c r="J13716" s="3">
        <v>5995.5639784946297</v>
      </c>
      <c r="K13716" s="3">
        <v>-305.59000158930098</v>
      </c>
      <c r="L13716" s="2">
        <v>35.023286347748098</v>
      </c>
      <c r="M13716" s="3">
        <v>-7962858.0012191497</v>
      </c>
    </row>
    <row r="13717" spans="1:13" x14ac:dyDescent="0.25">
      <c r="A13717">
        <v>1143</v>
      </c>
      <c r="B13717">
        <v>2026</v>
      </c>
      <c r="C13717">
        <v>9</v>
      </c>
      <c r="D13717">
        <v>1994</v>
      </c>
      <c r="E13717">
        <v>720</v>
      </c>
      <c r="F13717" s="3">
        <v>4977.1652777777799</v>
      </c>
      <c r="G13717" s="3">
        <v>-402.35267728511599</v>
      </c>
      <c r="H13717" s="2">
        <v>39.0098229224485</v>
      </c>
      <c r="I13717" s="3">
        <v>-11300908.8191511</v>
      </c>
      <c r="J13717" s="3">
        <v>4793.9369444444401</v>
      </c>
      <c r="K13717" s="3">
        <v>-585.58101061845105</v>
      </c>
      <c r="L13717" s="2">
        <v>38.1832275390625</v>
      </c>
      <c r="M13717" s="3">
        <v>-16098748.539118901</v>
      </c>
    </row>
    <row r="13718" spans="1:13" x14ac:dyDescent="0.25">
      <c r="A13718">
        <v>1144</v>
      </c>
      <c r="B13718">
        <v>2025</v>
      </c>
      <c r="C13718">
        <v>10</v>
      </c>
      <c r="D13718">
        <v>2004</v>
      </c>
      <c r="E13718">
        <v>744</v>
      </c>
      <c r="F13718" s="3">
        <v>4989.5073924731196</v>
      </c>
      <c r="G13718" s="3">
        <v>-740.06142489320303</v>
      </c>
      <c r="H13718" s="2">
        <v>51.118696274385201</v>
      </c>
      <c r="I13718" s="3">
        <v>-28146245.551407199</v>
      </c>
      <c r="J13718" s="3">
        <v>4734.9498655914003</v>
      </c>
      <c r="K13718" s="3">
        <v>-994.61895177492204</v>
      </c>
      <c r="L13718" s="2">
        <v>51.077942386750301</v>
      </c>
      <c r="M13718" s="3">
        <v>-37797498.599553898</v>
      </c>
    </row>
    <row r="13719" spans="1:13" x14ac:dyDescent="0.25">
      <c r="A13719">
        <v>1144</v>
      </c>
      <c r="B13719">
        <v>2025</v>
      </c>
      <c r="C13719">
        <v>11</v>
      </c>
      <c r="D13719">
        <v>2004</v>
      </c>
      <c r="E13719">
        <v>721</v>
      </c>
      <c r="F13719" s="3">
        <v>6955.2674547983297</v>
      </c>
      <c r="G13719" s="3">
        <v>658.93427811569495</v>
      </c>
      <c r="H13719" s="2">
        <v>50.106967516672199</v>
      </c>
      <c r="I13719" s="3">
        <v>23805400.096267901</v>
      </c>
      <c r="J13719" s="3">
        <v>6827.4931849791401</v>
      </c>
      <c r="K13719" s="3">
        <v>531.16000829649795</v>
      </c>
      <c r="L13719" s="2">
        <v>49.321728440495001</v>
      </c>
      <c r="M13719" s="3">
        <v>18888563.104796302</v>
      </c>
    </row>
    <row r="13720" spans="1:13" x14ac:dyDescent="0.25">
      <c r="A13720">
        <v>1144</v>
      </c>
      <c r="B13720">
        <v>2025</v>
      </c>
      <c r="C13720">
        <v>12</v>
      </c>
      <c r="D13720">
        <v>2004</v>
      </c>
      <c r="E13720">
        <v>744</v>
      </c>
      <c r="F13720" s="3">
        <v>8345.9614247311802</v>
      </c>
      <c r="G13720" s="3">
        <v>389.42798695438103</v>
      </c>
      <c r="H13720" s="2">
        <v>54.411225203311602</v>
      </c>
      <c r="I13720" s="3">
        <v>15764804.900593501</v>
      </c>
      <c r="J13720" s="3">
        <v>8402.0447580645196</v>
      </c>
      <c r="K13720" s="3">
        <v>445.51132028771502</v>
      </c>
      <c r="L13720" s="2">
        <v>50.9603338754305</v>
      </c>
      <c r="M13720" s="3">
        <v>16891333.786596499</v>
      </c>
    </row>
    <row r="13721" spans="1:13" x14ac:dyDescent="0.25">
      <c r="A13721">
        <v>1144</v>
      </c>
      <c r="B13721">
        <v>2026</v>
      </c>
      <c r="C13721">
        <v>1</v>
      </c>
      <c r="D13721">
        <v>2004</v>
      </c>
      <c r="E13721">
        <v>744</v>
      </c>
      <c r="F13721" s="3">
        <v>7452.8045698924798</v>
      </c>
      <c r="G13721" s="3">
        <v>471.970776201852</v>
      </c>
      <c r="H13721" s="2">
        <v>51.653836636328897</v>
      </c>
      <c r="I13721" s="3">
        <v>18138051.420062602</v>
      </c>
      <c r="J13721" s="3">
        <v>7508.3583333333299</v>
      </c>
      <c r="K13721" s="3">
        <v>527.52453964271399</v>
      </c>
      <c r="L13721" s="2">
        <v>47.726792120164497</v>
      </c>
      <c r="M13721" s="3">
        <v>18731728.207109001</v>
      </c>
    </row>
    <row r="13722" spans="1:13" x14ac:dyDescent="0.25">
      <c r="A13722">
        <v>1144</v>
      </c>
      <c r="B13722">
        <v>2026</v>
      </c>
      <c r="C13722">
        <v>2</v>
      </c>
      <c r="D13722">
        <v>2004</v>
      </c>
      <c r="E13722">
        <v>672</v>
      </c>
      <c r="F13722" s="3">
        <v>6878.4800595238103</v>
      </c>
      <c r="G13722" s="3">
        <v>366.61670053084799</v>
      </c>
      <c r="H13722" s="2">
        <v>39.272124892387502</v>
      </c>
      <c r="I13722" s="3">
        <v>9675332.9237930402</v>
      </c>
      <c r="J13722" s="3">
        <v>6935.8751488095204</v>
      </c>
      <c r="K13722" s="3">
        <v>424.01178981656</v>
      </c>
      <c r="L13722" s="2">
        <v>37.3766604832241</v>
      </c>
      <c r="M13722" s="3">
        <v>10649953.2443524</v>
      </c>
    </row>
    <row r="13723" spans="1:13" x14ac:dyDescent="0.25">
      <c r="A13723">
        <v>1144</v>
      </c>
      <c r="B13723">
        <v>2026</v>
      </c>
      <c r="C13723">
        <v>3</v>
      </c>
      <c r="D13723">
        <v>2004</v>
      </c>
      <c r="E13723">
        <v>743</v>
      </c>
      <c r="F13723" s="3">
        <v>7021.3139973082098</v>
      </c>
      <c r="G13723" s="3">
        <v>139.788550815517</v>
      </c>
      <c r="H13723" s="2">
        <v>56.121210538600103</v>
      </c>
      <c r="I13723" s="3">
        <v>5828911.2995641697</v>
      </c>
      <c r="J13723" s="3">
        <v>6719.0427994616402</v>
      </c>
      <c r="K13723" s="3">
        <v>-162.48264703105099</v>
      </c>
      <c r="L13723" s="2">
        <v>52.601147596479898</v>
      </c>
      <c r="M13723" s="3">
        <v>-6350252.8578718696</v>
      </c>
    </row>
    <row r="13724" spans="1:13" x14ac:dyDescent="0.25">
      <c r="A13724">
        <v>1144</v>
      </c>
      <c r="B13724">
        <v>2026</v>
      </c>
      <c r="C13724">
        <v>4</v>
      </c>
      <c r="D13724">
        <v>2004</v>
      </c>
      <c r="E13724">
        <v>720</v>
      </c>
      <c r="F13724" s="3">
        <v>5688.77833333334</v>
      </c>
      <c r="G13724" s="3">
        <v>382.44043804537603</v>
      </c>
      <c r="H13724" s="2">
        <v>40.751281662252602</v>
      </c>
      <c r="I13724" s="3">
        <v>11221155.3670721</v>
      </c>
      <c r="J13724" s="3">
        <v>5543.9177777777804</v>
      </c>
      <c r="K13724" s="3">
        <v>237.579882489819</v>
      </c>
      <c r="L13724" s="2">
        <v>40.4200723436144</v>
      </c>
      <c r="M13724" s="3">
        <v>6914157.1470906297</v>
      </c>
    </row>
    <row r="13725" spans="1:13" x14ac:dyDescent="0.25">
      <c r="A13725">
        <v>1144</v>
      </c>
      <c r="B13725">
        <v>2026</v>
      </c>
      <c r="C13725">
        <v>5</v>
      </c>
      <c r="D13725">
        <v>2004</v>
      </c>
      <c r="E13725">
        <v>744</v>
      </c>
      <c r="F13725" s="3">
        <v>7302.72768817205</v>
      </c>
      <c r="G13725" s="3">
        <v>1733.37169072136</v>
      </c>
      <c r="H13725" s="2">
        <v>16.908638912126602</v>
      </c>
      <c r="I13725" s="3">
        <v>21805863.2780689</v>
      </c>
      <c r="J13725" s="3">
        <v>6987.2200268817196</v>
      </c>
      <c r="K13725" s="3">
        <v>1417.8640294310301</v>
      </c>
      <c r="L13725" s="2">
        <v>16.2921594599242</v>
      </c>
      <c r="M13725" s="3">
        <v>17186449.743825901</v>
      </c>
    </row>
    <row r="13726" spans="1:13" x14ac:dyDescent="0.25">
      <c r="A13726">
        <v>1144</v>
      </c>
      <c r="B13726">
        <v>2026</v>
      </c>
      <c r="C13726">
        <v>6</v>
      </c>
      <c r="D13726">
        <v>2004</v>
      </c>
      <c r="E13726">
        <v>720</v>
      </c>
      <c r="F13726" s="3">
        <v>7317.8286111111101</v>
      </c>
      <c r="G13726" s="3">
        <v>3023.3488065378201</v>
      </c>
      <c r="H13726" s="2">
        <v>20.4012506462179</v>
      </c>
      <c r="I13726" s="3">
        <v>44409669.691047698</v>
      </c>
      <c r="J13726" s="3">
        <v>7122.6780555555597</v>
      </c>
      <c r="K13726" s="3">
        <v>2828.1982509822701</v>
      </c>
      <c r="L13726" s="2">
        <v>20.352431021796299</v>
      </c>
      <c r="M13726" s="3">
        <v>41443711.069738798</v>
      </c>
    </row>
    <row r="13727" spans="1:13" x14ac:dyDescent="0.25">
      <c r="A13727">
        <v>1144</v>
      </c>
      <c r="B13727">
        <v>2026</v>
      </c>
      <c r="C13727">
        <v>7</v>
      </c>
      <c r="D13727">
        <v>2004</v>
      </c>
      <c r="E13727">
        <v>744</v>
      </c>
      <c r="F13727" s="3">
        <v>6779.75188172043</v>
      </c>
      <c r="G13727" s="3">
        <v>802.62449486505704</v>
      </c>
      <c r="H13727" s="2">
        <v>60.334692754816601</v>
      </c>
      <c r="I13727" s="3">
        <v>36029020.107608803</v>
      </c>
      <c r="J13727" s="3">
        <v>6763.5162634408598</v>
      </c>
      <c r="K13727" s="3">
        <v>786.38887658548799</v>
      </c>
      <c r="L13727" s="2">
        <v>59.978392078030502</v>
      </c>
      <c r="M13727" s="3">
        <v>35091757.232040897</v>
      </c>
    </row>
    <row r="13728" spans="1:13" x14ac:dyDescent="0.25">
      <c r="A13728">
        <v>1144</v>
      </c>
      <c r="B13728">
        <v>2026</v>
      </c>
      <c r="C13728">
        <v>8</v>
      </c>
      <c r="D13728">
        <v>2004</v>
      </c>
      <c r="E13728">
        <v>744</v>
      </c>
      <c r="F13728" s="3">
        <v>6772.7572580645201</v>
      </c>
      <c r="G13728" s="3">
        <v>903.48221916886496</v>
      </c>
      <c r="H13728" s="2">
        <v>50.991815480139202</v>
      </c>
      <c r="I13728" s="3">
        <v>34276227.765427403</v>
      </c>
      <c r="J13728" s="3">
        <v>6017.15954301075</v>
      </c>
      <c r="K13728" s="3">
        <v>147.88450411509999</v>
      </c>
      <c r="L13728" s="2">
        <v>50.728797830561199</v>
      </c>
      <c r="M13728" s="3">
        <v>5581490.3149766196</v>
      </c>
    </row>
    <row r="13729" spans="1:13" x14ac:dyDescent="0.25">
      <c r="A13729">
        <v>1144</v>
      </c>
      <c r="B13729">
        <v>2026</v>
      </c>
      <c r="C13729">
        <v>9</v>
      </c>
      <c r="D13729">
        <v>2004</v>
      </c>
      <c r="E13729">
        <v>720</v>
      </c>
      <c r="F13729" s="3">
        <v>6119.9152777777799</v>
      </c>
      <c r="G13729" s="3">
        <v>483.04803860547099</v>
      </c>
      <c r="H13729" s="2">
        <v>40.844410696707399</v>
      </c>
      <c r="I13729" s="3">
        <v>14205464.982029401</v>
      </c>
      <c r="J13729" s="3">
        <v>5827.64</v>
      </c>
      <c r="K13729" s="3">
        <v>190.772760827696</v>
      </c>
      <c r="L13729" s="2">
        <v>41.264635721842502</v>
      </c>
      <c r="M13729" s="3">
        <v>5667961.3064676402</v>
      </c>
    </row>
    <row r="13730" spans="1:13" x14ac:dyDescent="0.25">
      <c r="A13730">
        <v>1145</v>
      </c>
      <c r="B13730">
        <v>2025</v>
      </c>
      <c r="C13730">
        <v>10</v>
      </c>
      <c r="D13730">
        <v>2016</v>
      </c>
      <c r="E13730">
        <v>744</v>
      </c>
      <c r="F13730" s="3">
        <v>5106.10551075269</v>
      </c>
      <c r="G13730" s="3">
        <v>-318.27286649405403</v>
      </c>
      <c r="H13730" s="2">
        <v>39.650184139128697</v>
      </c>
      <c r="I13730" s="3">
        <v>-9388965.8556553107</v>
      </c>
      <c r="J13730" s="3">
        <v>4792.6727150537599</v>
      </c>
      <c r="K13730" s="3">
        <v>-631.70566219297905</v>
      </c>
      <c r="L13730" s="2">
        <v>39.515520034297801</v>
      </c>
      <c r="M13730" s="3">
        <v>-18571860.2461235</v>
      </c>
    </row>
    <row r="13731" spans="1:13" x14ac:dyDescent="0.25">
      <c r="A13731">
        <v>1145</v>
      </c>
      <c r="B13731">
        <v>2025</v>
      </c>
      <c r="C13731">
        <v>11</v>
      </c>
      <c r="D13731">
        <v>2016</v>
      </c>
      <c r="E13731">
        <v>721</v>
      </c>
      <c r="F13731" s="3">
        <v>6474.16091794158</v>
      </c>
      <c r="G13731" s="3">
        <v>10.9234888028339</v>
      </c>
      <c r="H13731" s="2">
        <v>33.096248325131</v>
      </c>
      <c r="I13731" s="3">
        <v>260660.60505466899</v>
      </c>
      <c r="J13731" s="3">
        <v>6293.1308762169701</v>
      </c>
      <c r="K13731" s="3">
        <v>-170.10655292178299</v>
      </c>
      <c r="L13731" s="2">
        <v>33.327759201748201</v>
      </c>
      <c r="M13731" s="3">
        <v>-4087543.83901439</v>
      </c>
    </row>
    <row r="13732" spans="1:13" x14ac:dyDescent="0.25">
      <c r="A13732">
        <v>1145</v>
      </c>
      <c r="B13732">
        <v>2025</v>
      </c>
      <c r="C13732">
        <v>12</v>
      </c>
      <c r="D13732">
        <v>2016</v>
      </c>
      <c r="E13732">
        <v>744</v>
      </c>
      <c r="F13732" s="3">
        <v>8494.6502688172004</v>
      </c>
      <c r="G13732" s="3">
        <v>743.41140026621997</v>
      </c>
      <c r="H13732" s="2">
        <v>31.887141935287001</v>
      </c>
      <c r="I13732" s="3">
        <v>17636717.038430002</v>
      </c>
      <c r="J13732" s="3">
        <v>8549.0396505376393</v>
      </c>
      <c r="K13732" s="3">
        <v>797.80078198665501</v>
      </c>
      <c r="L13732" s="2">
        <v>30.786563914309301</v>
      </c>
      <c r="M13732" s="3">
        <v>18273789.305545501</v>
      </c>
    </row>
    <row r="13733" spans="1:13" x14ac:dyDescent="0.25">
      <c r="A13733">
        <v>1145</v>
      </c>
      <c r="B13733">
        <v>2026</v>
      </c>
      <c r="C13733">
        <v>1</v>
      </c>
      <c r="D13733">
        <v>2016</v>
      </c>
      <c r="E13733">
        <v>744</v>
      </c>
      <c r="F13733" s="3">
        <v>9115.3030913978491</v>
      </c>
      <c r="G13733" s="3">
        <v>1214.7224271862699</v>
      </c>
      <c r="H13733" s="2">
        <v>28.5389535760367</v>
      </c>
      <c r="I13733" s="3">
        <v>25792178.776186299</v>
      </c>
      <c r="J13733" s="3">
        <v>9169.4950268817192</v>
      </c>
      <c r="K13733" s="3">
        <v>1268.91436267015</v>
      </c>
      <c r="L13733" s="2">
        <v>26.524987313055199</v>
      </c>
      <c r="M13733" s="3">
        <v>25041505.4041573</v>
      </c>
    </row>
    <row r="13734" spans="1:13" x14ac:dyDescent="0.25">
      <c r="A13734">
        <v>1145</v>
      </c>
      <c r="B13734">
        <v>2026</v>
      </c>
      <c r="C13734">
        <v>2</v>
      </c>
      <c r="D13734">
        <v>2016</v>
      </c>
      <c r="E13734">
        <v>672</v>
      </c>
      <c r="F13734" s="3">
        <v>9254.7534226190492</v>
      </c>
      <c r="G13734" s="3">
        <v>632.98996640458597</v>
      </c>
      <c r="H13734" s="2">
        <v>46.551099504743298</v>
      </c>
      <c r="I13734" s="3">
        <v>19801406.6285979</v>
      </c>
      <c r="J13734" s="3">
        <v>9344.9284226190503</v>
      </c>
      <c r="K13734" s="3">
        <v>723.16496640459104</v>
      </c>
      <c r="L13734" s="2">
        <v>46.9063110351563</v>
      </c>
      <c r="M13734" s="3">
        <v>22794912.567102201</v>
      </c>
    </row>
    <row r="13735" spans="1:13" x14ac:dyDescent="0.25">
      <c r="A13735">
        <v>1145</v>
      </c>
      <c r="B13735">
        <v>2026</v>
      </c>
      <c r="C13735">
        <v>3</v>
      </c>
      <c r="D13735">
        <v>2016</v>
      </c>
      <c r="E13735">
        <v>743</v>
      </c>
      <c r="F13735" s="3">
        <v>9821.1248990578806</v>
      </c>
      <c r="G13735" s="3">
        <v>2378.4639708366299</v>
      </c>
      <c r="H13735" s="2">
        <v>43.591470186995998</v>
      </c>
      <c r="I13735" s="3">
        <v>77034790.767747596</v>
      </c>
      <c r="J13735" s="3">
        <v>9633.7008075370104</v>
      </c>
      <c r="K13735" s="3">
        <v>2191.0398793157601</v>
      </c>
      <c r="L13735" s="2">
        <v>43.251058252470699</v>
      </c>
      <c r="M13735" s="3">
        <v>70410241.536152706</v>
      </c>
    </row>
    <row r="13736" spans="1:13" x14ac:dyDescent="0.25">
      <c r="A13736">
        <v>1145</v>
      </c>
      <c r="B13736">
        <v>2026</v>
      </c>
      <c r="C13736">
        <v>4</v>
      </c>
      <c r="D13736">
        <v>2016</v>
      </c>
      <c r="E13736">
        <v>720</v>
      </c>
      <c r="F13736" s="3">
        <v>9034.7130555555505</v>
      </c>
      <c r="G13736" s="3">
        <v>2506.4394556481998</v>
      </c>
      <c r="H13736" s="2">
        <v>24.548161739773199</v>
      </c>
      <c r="I13736" s="3">
        <v>44300506.426704802</v>
      </c>
      <c r="J13736" s="3">
        <v>8893.6455555555494</v>
      </c>
      <c r="K13736" s="3">
        <v>2365.3719556482001</v>
      </c>
      <c r="L13736" s="2">
        <v>24.591960822211401</v>
      </c>
      <c r="M13736" s="3">
        <v>41881776.813545696</v>
      </c>
    </row>
    <row r="13737" spans="1:13" x14ac:dyDescent="0.25">
      <c r="A13737">
        <v>1145</v>
      </c>
      <c r="B13737">
        <v>2026</v>
      </c>
      <c r="C13737">
        <v>5</v>
      </c>
      <c r="D13737">
        <v>2016</v>
      </c>
      <c r="E13737">
        <v>744</v>
      </c>
      <c r="F13737" s="3">
        <v>9012.9228494623603</v>
      </c>
      <c r="G13737" s="3">
        <v>2814.0009893107399</v>
      </c>
      <c r="H13737" s="2">
        <v>25.640083579606902</v>
      </c>
      <c r="I13737" s="3">
        <v>53680508.095913701</v>
      </c>
      <c r="J13737" s="3">
        <v>8732.8747311827992</v>
      </c>
      <c r="K13737" s="3">
        <v>2533.9528710311702</v>
      </c>
      <c r="L13737" s="2">
        <v>26.185781335318001</v>
      </c>
      <c r="M13737" s="3">
        <v>49367030.631348498</v>
      </c>
    </row>
    <row r="13738" spans="1:13" x14ac:dyDescent="0.25">
      <c r="A13738">
        <v>1145</v>
      </c>
      <c r="B13738">
        <v>2026</v>
      </c>
      <c r="C13738">
        <v>6</v>
      </c>
      <c r="D13738">
        <v>2016</v>
      </c>
      <c r="E13738">
        <v>720</v>
      </c>
      <c r="F13738" s="3">
        <v>7344.9104166666702</v>
      </c>
      <c r="G13738" s="3">
        <v>2340.2707814191799</v>
      </c>
      <c r="H13738" s="2">
        <v>39.427741071912997</v>
      </c>
      <c r="I13738" s="3">
        <v>66435545.093730398</v>
      </c>
      <c r="J13738" s="3">
        <v>7164.1452777777804</v>
      </c>
      <c r="K13738" s="3">
        <v>2159.5056425302901</v>
      </c>
      <c r="L13738" s="2">
        <v>41.521787940131297</v>
      </c>
      <c r="M13738" s="3">
        <v>64559905.448155001</v>
      </c>
    </row>
    <row r="13739" spans="1:13" x14ac:dyDescent="0.25">
      <c r="A13739">
        <v>1145</v>
      </c>
      <c r="B13739">
        <v>2026</v>
      </c>
      <c r="C13739">
        <v>7</v>
      </c>
      <c r="D13739">
        <v>2016</v>
      </c>
      <c r="E13739">
        <v>744</v>
      </c>
      <c r="F13739" s="3">
        <v>5491.8521505376402</v>
      </c>
      <c r="G13739" s="3">
        <v>-361.68434941099503</v>
      </c>
      <c r="H13739" s="2">
        <v>82.3920695807344</v>
      </c>
      <c r="I13739" s="3">
        <v>-22171142.029702399</v>
      </c>
      <c r="J13739" s="3">
        <v>5462.6681451612903</v>
      </c>
      <c r="K13739" s="3">
        <v>-390.868354787339</v>
      </c>
      <c r="L13739" s="2">
        <v>84.145473521242906</v>
      </c>
      <c r="M13739" s="3">
        <v>-24470013.281748999</v>
      </c>
    </row>
    <row r="13740" spans="1:13" x14ac:dyDescent="0.25">
      <c r="A13740">
        <v>1145</v>
      </c>
      <c r="B13740">
        <v>2026</v>
      </c>
      <c r="C13740">
        <v>8</v>
      </c>
      <c r="D13740">
        <v>2016</v>
      </c>
      <c r="E13740">
        <v>744</v>
      </c>
      <c r="F13740" s="3">
        <v>6097.0573924731198</v>
      </c>
      <c r="G13740" s="3">
        <v>753.67699127286301</v>
      </c>
      <c r="H13740" s="2">
        <v>53.756850170832799</v>
      </c>
      <c r="I13740" s="3">
        <v>30143384.016212199</v>
      </c>
      <c r="J13740" s="3">
        <v>5465.1565860215096</v>
      </c>
      <c r="K13740" s="3">
        <v>121.77618482125099</v>
      </c>
      <c r="L13740" s="2">
        <v>56.438300881334499</v>
      </c>
      <c r="M13740" s="3">
        <v>5113393.6735873399</v>
      </c>
    </row>
    <row r="13741" spans="1:13" x14ac:dyDescent="0.25">
      <c r="A13741">
        <v>1145</v>
      </c>
      <c r="B13741">
        <v>2026</v>
      </c>
      <c r="C13741">
        <v>9</v>
      </c>
      <c r="D13741">
        <v>2016</v>
      </c>
      <c r="E13741">
        <v>720</v>
      </c>
      <c r="F13741" s="3">
        <v>5076.2329166666696</v>
      </c>
      <c r="G13741" s="3">
        <v>-44.2780927272944</v>
      </c>
      <c r="H13741" s="2">
        <v>57.370695749918603</v>
      </c>
      <c r="I13741" s="3">
        <v>-1828990.7900958899</v>
      </c>
      <c r="J13741" s="3">
        <v>4809.1155555555597</v>
      </c>
      <c r="K13741" s="3">
        <v>-311.39545383840402</v>
      </c>
      <c r="L13741" s="2">
        <v>59.219003465440501</v>
      </c>
      <c r="M13741" s="3">
        <v>-13277180.491184801</v>
      </c>
    </row>
    <row r="13742" spans="1:13" x14ac:dyDescent="0.25">
      <c r="A13742">
        <v>1146</v>
      </c>
      <c r="B13742">
        <v>2025</v>
      </c>
      <c r="C13742">
        <v>10</v>
      </c>
      <c r="D13742">
        <v>2015</v>
      </c>
      <c r="E13742">
        <v>744</v>
      </c>
      <c r="F13742" s="3">
        <v>4850.8817204301104</v>
      </c>
      <c r="G13742" s="3">
        <v>-386.39715790717003</v>
      </c>
      <c r="H13742" s="2">
        <v>65.281888394677495</v>
      </c>
      <c r="I13742" s="3">
        <v>-18767203.687056199</v>
      </c>
      <c r="J13742" s="3">
        <v>4477.6083333333399</v>
      </c>
      <c r="K13742" s="3">
        <v>-759.67054500394295</v>
      </c>
      <c r="L13742" s="2">
        <v>69.642547853531397</v>
      </c>
      <c r="M13742" s="3">
        <v>-39361611.8588164</v>
      </c>
    </row>
    <row r="13743" spans="1:13" x14ac:dyDescent="0.25">
      <c r="A13743">
        <v>1146</v>
      </c>
      <c r="B13743">
        <v>2025</v>
      </c>
      <c r="C13743">
        <v>11</v>
      </c>
      <c r="D13743">
        <v>2015</v>
      </c>
      <c r="E13743">
        <v>721</v>
      </c>
      <c r="F13743" s="3">
        <v>6761.3425591098803</v>
      </c>
      <c r="G13743" s="3">
        <v>1171.63304468259</v>
      </c>
      <c r="H13743" s="2">
        <v>60.169899139086098</v>
      </c>
      <c r="I13743" s="3">
        <v>50828367.373258099</v>
      </c>
      <c r="J13743" s="3">
        <v>6572.6806675938797</v>
      </c>
      <c r="K13743" s="3">
        <v>982.97115316659301</v>
      </c>
      <c r="L13743" s="2">
        <v>58.067952773772703</v>
      </c>
      <c r="M13743" s="3">
        <v>41154047.322542302</v>
      </c>
    </row>
    <row r="13744" spans="1:13" x14ac:dyDescent="0.25">
      <c r="A13744">
        <v>1146</v>
      </c>
      <c r="B13744">
        <v>2025</v>
      </c>
      <c r="C13744">
        <v>12</v>
      </c>
      <c r="D13744">
        <v>2015</v>
      </c>
      <c r="E13744">
        <v>744</v>
      </c>
      <c r="F13744" s="3">
        <v>8582.8943548387106</v>
      </c>
      <c r="G13744" s="3">
        <v>2758.9364318852399</v>
      </c>
      <c r="H13744" s="2">
        <v>49.868914840820601</v>
      </c>
      <c r="I13744" s="3">
        <v>102363363.483854</v>
      </c>
      <c r="J13744" s="3">
        <v>8636.0337365591404</v>
      </c>
      <c r="K13744" s="3">
        <v>2812.0758136056702</v>
      </c>
      <c r="L13744" s="2">
        <v>44.325761856571297</v>
      </c>
      <c r="M13744" s="3">
        <v>92737667.710362703</v>
      </c>
    </row>
    <row r="13745" spans="1:13" x14ac:dyDescent="0.25">
      <c r="A13745">
        <v>1146</v>
      </c>
      <c r="B13745">
        <v>2026</v>
      </c>
      <c r="C13745">
        <v>1</v>
      </c>
      <c r="D13745">
        <v>2015</v>
      </c>
      <c r="E13745">
        <v>744</v>
      </c>
      <c r="F13745" s="3">
        <v>10408.647983871</v>
      </c>
      <c r="G13745" s="3">
        <v>3891.45277440363</v>
      </c>
      <c r="H13745" s="2">
        <v>42.817507356724498</v>
      </c>
      <c r="I13745" s="3">
        <v>123966997.00050201</v>
      </c>
      <c r="J13745" s="3">
        <v>10429.450000000001</v>
      </c>
      <c r="K13745" s="3">
        <v>3912.2547905326701</v>
      </c>
      <c r="L13745" s="2">
        <v>41.955262830180502</v>
      </c>
      <c r="M13745" s="3">
        <v>122119920.4286</v>
      </c>
    </row>
    <row r="13746" spans="1:13" x14ac:dyDescent="0.25">
      <c r="A13746">
        <v>1146</v>
      </c>
      <c r="B13746">
        <v>2026</v>
      </c>
      <c r="C13746">
        <v>2</v>
      </c>
      <c r="D13746">
        <v>2015</v>
      </c>
      <c r="E13746">
        <v>672</v>
      </c>
      <c r="F13746" s="3">
        <v>12354.0514880952</v>
      </c>
      <c r="G13746" s="3">
        <v>4190.2659310073504</v>
      </c>
      <c r="H13746" s="2">
        <v>28.8772658081134</v>
      </c>
      <c r="I13746" s="3">
        <v>81314300.320767999</v>
      </c>
      <c r="J13746" s="3">
        <v>12377.0575892857</v>
      </c>
      <c r="K13746" s="3">
        <v>4213.2720321978204</v>
      </c>
      <c r="L13746" s="2">
        <v>25.839858736310699</v>
      </c>
      <c r="M13746" s="3">
        <v>73160877.975118399</v>
      </c>
    </row>
    <row r="13747" spans="1:13" x14ac:dyDescent="0.25">
      <c r="A13747">
        <v>1146</v>
      </c>
      <c r="B13747">
        <v>2026</v>
      </c>
      <c r="C13747">
        <v>3</v>
      </c>
      <c r="D13747">
        <v>2015</v>
      </c>
      <c r="E13747">
        <v>743</v>
      </c>
      <c r="F13747" s="3">
        <v>11093.225168236901</v>
      </c>
      <c r="G13747" s="3">
        <v>5161.3013783700899</v>
      </c>
      <c r="H13747" s="2">
        <v>0.121138890075909</v>
      </c>
      <c r="I13747" s="3">
        <v>464549.1</v>
      </c>
      <c r="J13747" s="3">
        <v>10976.997577389</v>
      </c>
      <c r="K13747" s="3">
        <v>5045.0737875221803</v>
      </c>
      <c r="L13747" s="2">
        <v>0.61819035609028405</v>
      </c>
      <c r="M13747" s="3">
        <v>2317280.2591790999</v>
      </c>
    </row>
    <row r="13748" spans="1:13" x14ac:dyDescent="0.25">
      <c r="A13748">
        <v>1146</v>
      </c>
      <c r="B13748">
        <v>2026</v>
      </c>
      <c r="C13748">
        <v>4</v>
      </c>
      <c r="D13748">
        <v>2015</v>
      </c>
      <c r="E13748">
        <v>720</v>
      </c>
      <c r="F13748" s="3">
        <v>6525.4262500000004</v>
      </c>
      <c r="G13748" s="3">
        <v>956.03784589174597</v>
      </c>
      <c r="H13748" s="2">
        <v>51.467805760551997</v>
      </c>
      <c r="I13748" s="3">
        <v>35427722.509506904</v>
      </c>
      <c r="J13748" s="3">
        <v>6431.8952777777804</v>
      </c>
      <c r="K13748" s="3">
        <v>862.506873669524</v>
      </c>
      <c r="L13748" s="2">
        <v>50.582188415527298</v>
      </c>
      <c r="M13748" s="3">
        <v>31411789.3394203</v>
      </c>
    </row>
    <row r="13749" spans="1:13" x14ac:dyDescent="0.25">
      <c r="A13749">
        <v>1146</v>
      </c>
      <c r="B13749">
        <v>2026</v>
      </c>
      <c r="C13749">
        <v>5</v>
      </c>
      <c r="D13749">
        <v>2015</v>
      </c>
      <c r="E13749">
        <v>744</v>
      </c>
      <c r="F13749" s="3">
        <v>6547.8650537634403</v>
      </c>
      <c r="G13749" s="3">
        <v>1038.4657252910999</v>
      </c>
      <c r="H13749" s="2">
        <v>34.086520256824301</v>
      </c>
      <c r="I13749" s="3">
        <v>26335876.1379776</v>
      </c>
      <c r="J13749" s="3">
        <v>6317.0030913978499</v>
      </c>
      <c r="K13749" s="3">
        <v>807.603762925507</v>
      </c>
      <c r="L13749" s="2">
        <v>32.3596089270807</v>
      </c>
      <c r="M13749" s="3">
        <v>19443504.000613298</v>
      </c>
    </row>
    <row r="13750" spans="1:13" x14ac:dyDescent="0.25">
      <c r="A13750">
        <v>1146</v>
      </c>
      <c r="B13750">
        <v>2026</v>
      </c>
      <c r="C13750">
        <v>6</v>
      </c>
      <c r="D13750">
        <v>2015</v>
      </c>
      <c r="E13750">
        <v>720</v>
      </c>
      <c r="F13750" s="3">
        <v>6129.5649999999996</v>
      </c>
      <c r="G13750" s="3">
        <v>1182.3473438272899</v>
      </c>
      <c r="H13750" s="2">
        <v>60.748717372548597</v>
      </c>
      <c r="I13750" s="3">
        <v>51714780.930970199</v>
      </c>
      <c r="J13750" s="3">
        <v>5978.35222222222</v>
      </c>
      <c r="K13750" s="3">
        <v>1031.1345660495101</v>
      </c>
      <c r="L13750" s="2">
        <v>60.012596554226398</v>
      </c>
      <c r="M13750" s="3">
        <v>44554365.147921599</v>
      </c>
    </row>
    <row r="13751" spans="1:13" x14ac:dyDescent="0.25">
      <c r="A13751">
        <v>1146</v>
      </c>
      <c r="B13751">
        <v>2026</v>
      </c>
      <c r="C13751">
        <v>7</v>
      </c>
      <c r="D13751">
        <v>2015</v>
      </c>
      <c r="E13751">
        <v>744</v>
      </c>
      <c r="F13751" s="3">
        <v>5105.6030913978502</v>
      </c>
      <c r="G13751" s="3">
        <v>-583.09336475492205</v>
      </c>
      <c r="H13751" s="2">
        <v>97.548901226067102</v>
      </c>
      <c r="I13751" s="3">
        <v>-42318807.080775402</v>
      </c>
      <c r="J13751" s="3">
        <v>5108.6891129032301</v>
      </c>
      <c r="K13751" s="3">
        <v>-580.00734324954499</v>
      </c>
      <c r="L13751" s="2">
        <v>98.596614058299707</v>
      </c>
      <c r="M13751" s="3">
        <v>-42546949.568976201</v>
      </c>
    </row>
    <row r="13752" spans="1:13" x14ac:dyDescent="0.25">
      <c r="A13752">
        <v>1146</v>
      </c>
      <c r="B13752">
        <v>2026</v>
      </c>
      <c r="C13752">
        <v>8</v>
      </c>
      <c r="D13752">
        <v>2015</v>
      </c>
      <c r="E13752">
        <v>744</v>
      </c>
      <c r="F13752" s="3">
        <v>6079.15201612904</v>
      </c>
      <c r="G13752" s="3">
        <v>440.54382525496402</v>
      </c>
      <c r="H13752" s="2">
        <v>83.520299498124999</v>
      </c>
      <c r="I13752" s="3">
        <v>27374998.057144102</v>
      </c>
      <c r="J13752" s="3">
        <v>5526.7611559139796</v>
      </c>
      <c r="K13752" s="3">
        <v>-111.847034960092</v>
      </c>
      <c r="L13752" s="2">
        <v>84.978855830366896</v>
      </c>
      <c r="M13752" s="3">
        <v>-7071446.9958421905</v>
      </c>
    </row>
    <row r="13753" spans="1:13" x14ac:dyDescent="0.25">
      <c r="A13753">
        <v>1146</v>
      </c>
      <c r="B13753">
        <v>2026</v>
      </c>
      <c r="C13753">
        <v>9</v>
      </c>
      <c r="D13753">
        <v>2015</v>
      </c>
      <c r="E13753">
        <v>720</v>
      </c>
      <c r="F13753" s="3">
        <v>5190.29819444444</v>
      </c>
      <c r="G13753" s="3">
        <v>-117.84540828432399</v>
      </c>
      <c r="H13753" s="2">
        <v>91.083907602138893</v>
      </c>
      <c r="I13753" s="3">
        <v>-7728350.6012440799</v>
      </c>
      <c r="J13753" s="3">
        <v>4957.5641666666697</v>
      </c>
      <c r="K13753" s="3">
        <v>-350.57943606210199</v>
      </c>
      <c r="L13753" s="2">
        <v>98.1070149739583</v>
      </c>
      <c r="M13753" s="3">
        <v>-24763897.427980699</v>
      </c>
    </row>
    <row r="13754" spans="1:13" x14ac:dyDescent="0.25">
      <c r="A13754">
        <v>1147</v>
      </c>
      <c r="B13754">
        <v>2025</v>
      </c>
      <c r="C13754">
        <v>10</v>
      </c>
      <c r="D13754">
        <v>2011</v>
      </c>
      <c r="E13754">
        <v>744</v>
      </c>
      <c r="F13754" s="3">
        <v>4857.9936827956999</v>
      </c>
      <c r="G13754" s="3">
        <v>-403.31958958083499</v>
      </c>
      <c r="H13754" s="2">
        <v>49.796143311952001</v>
      </c>
      <c r="I13754" s="3">
        <v>-14942317.501963999</v>
      </c>
      <c r="J13754" s="3">
        <v>4481.4897849462404</v>
      </c>
      <c r="K13754" s="3">
        <v>-779.823487430299</v>
      </c>
      <c r="L13754" s="2">
        <v>54.255932961740797</v>
      </c>
      <c r="M13754" s="3">
        <v>-31478677.836870901</v>
      </c>
    </row>
    <row r="13755" spans="1:13" x14ac:dyDescent="0.25">
      <c r="A13755">
        <v>1147</v>
      </c>
      <c r="B13755">
        <v>2025</v>
      </c>
      <c r="C13755">
        <v>11</v>
      </c>
      <c r="D13755">
        <v>2011</v>
      </c>
      <c r="E13755">
        <v>721</v>
      </c>
      <c r="F13755" s="3">
        <v>6525.55312934631</v>
      </c>
      <c r="G13755" s="3">
        <v>-17.9949081804792</v>
      </c>
      <c r="H13755" s="2">
        <v>37.604811341686499</v>
      </c>
      <c r="I13755" s="3">
        <v>-487897.186738519</v>
      </c>
      <c r="J13755" s="3">
        <v>6337.0346314325398</v>
      </c>
      <c r="K13755" s="3">
        <v>-206.51340609424699</v>
      </c>
      <c r="L13755" s="2">
        <v>37.465353623177201</v>
      </c>
      <c r="M13755" s="3">
        <v>-5578447.5046056397</v>
      </c>
    </row>
    <row r="13756" spans="1:13" x14ac:dyDescent="0.25">
      <c r="A13756">
        <v>1147</v>
      </c>
      <c r="B13756">
        <v>2025</v>
      </c>
      <c r="C13756">
        <v>12</v>
      </c>
      <c r="D13756">
        <v>2011</v>
      </c>
      <c r="E13756">
        <v>744</v>
      </c>
      <c r="F13756" s="3">
        <v>9231.5249999999996</v>
      </c>
      <c r="G13756" s="3">
        <v>1375.4469576766001</v>
      </c>
      <c r="H13756" s="2">
        <v>33.066676879893002</v>
      </c>
      <c r="I13756" s="3">
        <v>33838206.325503498</v>
      </c>
      <c r="J13756" s="3">
        <v>9286.4272849462395</v>
      </c>
      <c r="K13756" s="3">
        <v>1430.3492426228399</v>
      </c>
      <c r="L13756" s="2">
        <v>32.458291494718203</v>
      </c>
      <c r="M13756" s="3">
        <v>34541459.3362884</v>
      </c>
    </row>
    <row r="13757" spans="1:13" x14ac:dyDescent="0.25">
      <c r="A13757">
        <v>1147</v>
      </c>
      <c r="B13757">
        <v>2026</v>
      </c>
      <c r="C13757">
        <v>1</v>
      </c>
      <c r="D13757">
        <v>2011</v>
      </c>
      <c r="E13757">
        <v>744</v>
      </c>
      <c r="F13757" s="3">
        <v>10597.4717741935</v>
      </c>
      <c r="G13757" s="3">
        <v>4970.0057012976204</v>
      </c>
      <c r="H13757" s="2">
        <v>9.3297649627436208</v>
      </c>
      <c r="I13757" s="3">
        <v>34498524.882112302</v>
      </c>
      <c r="J13757" s="3">
        <v>10646.125268817201</v>
      </c>
      <c r="K13757" s="3">
        <v>5018.6591959212801</v>
      </c>
      <c r="L13757" s="2">
        <v>8.4076456049437205</v>
      </c>
      <c r="M13757" s="3">
        <v>31393160.3008857</v>
      </c>
    </row>
    <row r="13758" spans="1:13" x14ac:dyDescent="0.25">
      <c r="A13758">
        <v>1147</v>
      </c>
      <c r="B13758">
        <v>2026</v>
      </c>
      <c r="C13758">
        <v>2</v>
      </c>
      <c r="D13758">
        <v>2011</v>
      </c>
      <c r="E13758">
        <v>672</v>
      </c>
      <c r="F13758" s="3">
        <v>10578.551934523801</v>
      </c>
      <c r="G13758" s="3">
        <v>5596.9840414309101</v>
      </c>
      <c r="H13758" s="2">
        <v>11.205757169770999</v>
      </c>
      <c r="I13758" s="3">
        <v>42146794.402512901</v>
      </c>
      <c r="J13758" s="3">
        <v>10613.242113095201</v>
      </c>
      <c r="K13758" s="3">
        <v>5631.67422000233</v>
      </c>
      <c r="L13758" s="2">
        <v>11.8472799573626</v>
      </c>
      <c r="M13758" s="3">
        <v>44835854.187955603</v>
      </c>
    </row>
    <row r="13759" spans="1:13" x14ac:dyDescent="0.25">
      <c r="A13759">
        <v>1147</v>
      </c>
      <c r="B13759">
        <v>2026</v>
      </c>
      <c r="C13759">
        <v>3</v>
      </c>
      <c r="D13759">
        <v>2011</v>
      </c>
      <c r="E13759">
        <v>743</v>
      </c>
      <c r="F13759" s="3">
        <v>10085.941049798101</v>
      </c>
      <c r="G13759" s="3">
        <v>3162.7967133194402</v>
      </c>
      <c r="H13759" s="2">
        <v>10.4738304852598</v>
      </c>
      <c r="I13759" s="3">
        <v>24613061.2995409</v>
      </c>
      <c r="J13759" s="3">
        <v>9845.7100942126508</v>
      </c>
      <c r="K13759" s="3">
        <v>2922.5657577339798</v>
      </c>
      <c r="L13759" s="2">
        <v>11.408528978699501</v>
      </c>
      <c r="M13759" s="3">
        <v>24773236.871472299</v>
      </c>
    </row>
    <row r="13760" spans="1:13" x14ac:dyDescent="0.25">
      <c r="A13760">
        <v>1147</v>
      </c>
      <c r="B13760">
        <v>2026</v>
      </c>
      <c r="C13760">
        <v>4</v>
      </c>
      <c r="D13760">
        <v>2011</v>
      </c>
      <c r="E13760">
        <v>720</v>
      </c>
      <c r="F13760" s="3">
        <v>8576.4951388888894</v>
      </c>
      <c r="G13760" s="3">
        <v>2809.4649308377402</v>
      </c>
      <c r="H13760" s="2">
        <v>0.22965479164779701</v>
      </c>
      <c r="I13760" s="3">
        <v>464549.1</v>
      </c>
      <c r="J13760" s="3">
        <v>8431.4901388888902</v>
      </c>
      <c r="K13760" s="3">
        <v>2664.4599308377401</v>
      </c>
      <c r="L13760" s="2">
        <v>0</v>
      </c>
      <c r="M13760" s="3">
        <v>0</v>
      </c>
    </row>
    <row r="13761" spans="1:13" x14ac:dyDescent="0.25">
      <c r="A13761">
        <v>1147</v>
      </c>
      <c r="B13761">
        <v>2026</v>
      </c>
      <c r="C13761">
        <v>5</v>
      </c>
      <c r="D13761">
        <v>2011</v>
      </c>
      <c r="E13761">
        <v>744</v>
      </c>
      <c r="F13761" s="3">
        <v>10187.7641129032</v>
      </c>
      <c r="G13761" s="3">
        <v>3221.0019468960299</v>
      </c>
      <c r="H13761" s="2">
        <v>0.19385084576388101</v>
      </c>
      <c r="I13761" s="3">
        <v>464549.1</v>
      </c>
      <c r="J13761" s="3">
        <v>10126.554301075301</v>
      </c>
      <c r="K13761" s="3">
        <v>3159.7921350680599</v>
      </c>
      <c r="L13761" s="2">
        <v>0</v>
      </c>
      <c r="M13761" s="3">
        <v>0</v>
      </c>
    </row>
    <row r="13762" spans="1:13" x14ac:dyDescent="0.25">
      <c r="A13762">
        <v>1147</v>
      </c>
      <c r="B13762">
        <v>2026</v>
      </c>
      <c r="C13762">
        <v>6</v>
      </c>
      <c r="D13762">
        <v>2011</v>
      </c>
      <c r="E13762">
        <v>720</v>
      </c>
      <c r="F13762" s="3">
        <v>13428.125</v>
      </c>
      <c r="G13762" s="3">
        <v>6013.0374196123103</v>
      </c>
      <c r="H13762" s="2">
        <v>0.107301358416448</v>
      </c>
      <c r="I13762" s="3">
        <v>464549.1</v>
      </c>
      <c r="J13762" s="3">
        <v>13603.831249999999</v>
      </c>
      <c r="K13762" s="3">
        <v>6188.7436696123204</v>
      </c>
      <c r="L13762" s="2">
        <v>0</v>
      </c>
      <c r="M13762" s="3">
        <v>0</v>
      </c>
    </row>
    <row r="13763" spans="1:13" x14ac:dyDescent="0.25">
      <c r="A13763">
        <v>1147</v>
      </c>
      <c r="B13763">
        <v>2026</v>
      </c>
      <c r="C13763">
        <v>7</v>
      </c>
      <c r="D13763">
        <v>2011</v>
      </c>
      <c r="E13763">
        <v>744</v>
      </c>
      <c r="F13763" s="3">
        <v>13524.667607526901</v>
      </c>
      <c r="G13763" s="3">
        <v>6177.1908617567096</v>
      </c>
      <c r="H13763" s="2">
        <v>0.10108056648833</v>
      </c>
      <c r="I13763" s="3">
        <v>464549.1</v>
      </c>
      <c r="J13763" s="3">
        <v>13747.823655914</v>
      </c>
      <c r="K13763" s="3">
        <v>6400.3469101438104</v>
      </c>
      <c r="L13763" s="2">
        <v>0</v>
      </c>
      <c r="M13763" s="3">
        <v>0</v>
      </c>
    </row>
    <row r="13764" spans="1:13" x14ac:dyDescent="0.25">
      <c r="A13764">
        <v>1147</v>
      </c>
      <c r="B13764">
        <v>2026</v>
      </c>
      <c r="C13764">
        <v>8</v>
      </c>
      <c r="D13764">
        <v>2011</v>
      </c>
      <c r="E13764">
        <v>744</v>
      </c>
      <c r="F13764" s="3">
        <v>8798.1036290322609</v>
      </c>
      <c r="G13764" s="3">
        <v>3160.0972104730599</v>
      </c>
      <c r="H13764" s="2">
        <v>16.5547000236913</v>
      </c>
      <c r="I13764" s="3">
        <v>38921959.255623303</v>
      </c>
      <c r="J13764" s="3">
        <v>7899.0955645161303</v>
      </c>
      <c r="K13764" s="3">
        <v>2261.0891459569302</v>
      </c>
      <c r="L13764" s="2">
        <v>18.890052641591701</v>
      </c>
      <c r="M13764" s="3">
        <v>31777797.187876798</v>
      </c>
    </row>
    <row r="13765" spans="1:13" x14ac:dyDescent="0.25">
      <c r="A13765">
        <v>1147</v>
      </c>
      <c r="B13765">
        <v>2026</v>
      </c>
      <c r="C13765">
        <v>9</v>
      </c>
      <c r="D13765">
        <v>2011</v>
      </c>
      <c r="E13765">
        <v>720</v>
      </c>
      <c r="F13765" s="3">
        <v>5813.6416666666701</v>
      </c>
      <c r="G13765" s="3">
        <v>147.417316392847</v>
      </c>
      <c r="H13765" s="2">
        <v>31.789125553564102</v>
      </c>
      <c r="I13765" s="3">
        <v>3374112.6572988098</v>
      </c>
      <c r="J13765" s="3">
        <v>5510.71611111111</v>
      </c>
      <c r="K13765" s="3">
        <v>-155.50823916270801</v>
      </c>
      <c r="L13765" s="2">
        <v>27.3930806054009</v>
      </c>
      <c r="M13765" s="3">
        <v>-3067091.8057353799</v>
      </c>
    </row>
    <row r="13766" spans="1:13" x14ac:dyDescent="0.25">
      <c r="A13766">
        <v>1148</v>
      </c>
      <c r="B13766">
        <v>2025</v>
      </c>
      <c r="C13766">
        <v>10</v>
      </c>
      <c r="D13766">
        <v>2005</v>
      </c>
      <c r="E13766">
        <v>744</v>
      </c>
      <c r="F13766" s="3">
        <v>4894.1064516128999</v>
      </c>
      <c r="G13766" s="3">
        <v>64.192132652637696</v>
      </c>
      <c r="H13766" s="2">
        <v>46.557047484134003</v>
      </c>
      <c r="I13766" s="3">
        <v>2223515.5490044099</v>
      </c>
      <c r="J13766" s="3">
        <v>4503.4606182795696</v>
      </c>
      <c r="K13766" s="3">
        <v>-326.45370068069599</v>
      </c>
      <c r="L13766" s="2">
        <v>37.039164389333401</v>
      </c>
      <c r="M13766" s="3">
        <v>-8996129.7800538</v>
      </c>
    </row>
    <row r="13767" spans="1:13" x14ac:dyDescent="0.25">
      <c r="A13767">
        <v>1148</v>
      </c>
      <c r="B13767">
        <v>2025</v>
      </c>
      <c r="C13767">
        <v>11</v>
      </c>
      <c r="D13767">
        <v>2005</v>
      </c>
      <c r="E13767">
        <v>721</v>
      </c>
      <c r="F13767" s="3">
        <v>6933.5866481223902</v>
      </c>
      <c r="G13767" s="3">
        <v>931.71458903251801</v>
      </c>
      <c r="H13767" s="2">
        <v>36.422533085051803</v>
      </c>
      <c r="I13767" s="3">
        <v>24467427.325745702</v>
      </c>
      <c r="J13767" s="3">
        <v>6750.7176634214202</v>
      </c>
      <c r="K13767" s="3">
        <v>748.84560433154002</v>
      </c>
      <c r="L13767" s="2">
        <v>34.685890419969297</v>
      </c>
      <c r="M13767" s="3">
        <v>18727525.509363402</v>
      </c>
    </row>
    <row r="13768" spans="1:13" x14ac:dyDescent="0.25">
      <c r="A13768">
        <v>1148</v>
      </c>
      <c r="B13768">
        <v>2025</v>
      </c>
      <c r="C13768">
        <v>12</v>
      </c>
      <c r="D13768">
        <v>2005</v>
      </c>
      <c r="E13768">
        <v>744</v>
      </c>
      <c r="F13768" s="3">
        <v>8693.6931451612909</v>
      </c>
      <c r="G13768" s="3">
        <v>1294.00323861571</v>
      </c>
      <c r="H13768" s="2">
        <v>50.317990131136902</v>
      </c>
      <c r="I13768" s="3">
        <v>48443061.789601602</v>
      </c>
      <c r="J13768" s="3">
        <v>8748.8021505376291</v>
      </c>
      <c r="K13768" s="3">
        <v>1349.11224399206</v>
      </c>
      <c r="L13768" s="2">
        <v>49.648123628349701</v>
      </c>
      <c r="M13768" s="3">
        <v>49833783.259809099</v>
      </c>
    </row>
    <row r="13769" spans="1:13" x14ac:dyDescent="0.25">
      <c r="A13769">
        <v>1148</v>
      </c>
      <c r="B13769">
        <v>2026</v>
      </c>
      <c r="C13769">
        <v>1</v>
      </c>
      <c r="D13769">
        <v>2005</v>
      </c>
      <c r="E13769">
        <v>744</v>
      </c>
      <c r="F13769" s="3">
        <v>8919.2795698924692</v>
      </c>
      <c r="G13769" s="3">
        <v>937.27250924469502</v>
      </c>
      <c r="H13769" s="2">
        <v>47.751152363370302</v>
      </c>
      <c r="I13769" s="3">
        <v>33298346.741836701</v>
      </c>
      <c r="J13769" s="3">
        <v>8972.8846774193498</v>
      </c>
      <c r="K13769" s="3">
        <v>990.87761677157596</v>
      </c>
      <c r="L13769" s="2">
        <v>46.829773851620303</v>
      </c>
      <c r="M13769" s="3">
        <v>34523515.582785703</v>
      </c>
    </row>
    <row r="13770" spans="1:13" x14ac:dyDescent="0.25">
      <c r="A13770">
        <v>1148</v>
      </c>
      <c r="B13770">
        <v>2026</v>
      </c>
      <c r="C13770">
        <v>2</v>
      </c>
      <c r="D13770">
        <v>2005</v>
      </c>
      <c r="E13770">
        <v>672</v>
      </c>
      <c r="F13770" s="3">
        <v>9658.2046130952403</v>
      </c>
      <c r="G13770" s="3">
        <v>1684.09978775014</v>
      </c>
      <c r="H13770" s="2">
        <v>47.331166658129</v>
      </c>
      <c r="I13770" s="3">
        <v>53565393.989803404</v>
      </c>
      <c r="J13770" s="3">
        <v>9696.8407738095302</v>
      </c>
      <c r="K13770" s="3">
        <v>1722.7359484644301</v>
      </c>
      <c r="L13770" s="2">
        <v>44.505208696637801</v>
      </c>
      <c r="M13770" s="3">
        <v>51522725.799289897</v>
      </c>
    </row>
    <row r="13771" spans="1:13" x14ac:dyDescent="0.25">
      <c r="A13771">
        <v>1148</v>
      </c>
      <c r="B13771">
        <v>2026</v>
      </c>
      <c r="C13771">
        <v>3</v>
      </c>
      <c r="D13771">
        <v>2005</v>
      </c>
      <c r="E13771">
        <v>743</v>
      </c>
      <c r="F13771" s="3">
        <v>6383.1226110363395</v>
      </c>
      <c r="G13771" s="3">
        <v>831.17776628862805</v>
      </c>
      <c r="H13771" s="2">
        <v>53.972029667837397</v>
      </c>
      <c r="I13771" s="3">
        <v>33331240.838602901</v>
      </c>
      <c r="J13771" s="3">
        <v>6056.51668909825</v>
      </c>
      <c r="K13771" s="3">
        <v>504.57184435053898</v>
      </c>
      <c r="L13771" s="2">
        <v>57.141499022616003</v>
      </c>
      <c r="M13771" s="3">
        <v>21422169.722241301</v>
      </c>
    </row>
    <row r="13772" spans="1:13" x14ac:dyDescent="0.25">
      <c r="A13772">
        <v>1148</v>
      </c>
      <c r="B13772">
        <v>2026</v>
      </c>
      <c r="C13772">
        <v>4</v>
      </c>
      <c r="D13772">
        <v>2005</v>
      </c>
      <c r="E13772">
        <v>720</v>
      </c>
      <c r="F13772" s="3">
        <v>5165.0375000000004</v>
      </c>
      <c r="G13772" s="3">
        <v>-519.57644110040098</v>
      </c>
      <c r="H13772" s="2">
        <v>53.587648511561902</v>
      </c>
      <c r="I13772" s="3">
        <v>-20046873.384415101</v>
      </c>
      <c r="J13772" s="3">
        <v>5090.9769444444401</v>
      </c>
      <c r="K13772" s="3">
        <v>-593.63699665596005</v>
      </c>
      <c r="L13772" s="2">
        <v>59.137102593316001</v>
      </c>
      <c r="M13772" s="3">
        <v>-25276299.821590699</v>
      </c>
    </row>
    <row r="13773" spans="1:13" x14ac:dyDescent="0.25">
      <c r="A13773">
        <v>1148</v>
      </c>
      <c r="B13773">
        <v>2026</v>
      </c>
      <c r="C13773">
        <v>5</v>
      </c>
      <c r="D13773">
        <v>2005</v>
      </c>
      <c r="E13773">
        <v>744</v>
      </c>
      <c r="F13773" s="3">
        <v>7374.4448924731196</v>
      </c>
      <c r="G13773" s="3">
        <v>1699.55548716725</v>
      </c>
      <c r="H13773" s="2">
        <v>34.853580290518003</v>
      </c>
      <c r="I13773" s="3">
        <v>44071281.660849698</v>
      </c>
      <c r="J13773" s="3">
        <v>7068.3307795698902</v>
      </c>
      <c r="K13773" s="3">
        <v>1393.4413742640299</v>
      </c>
      <c r="L13773" s="2">
        <v>34.955340887910602</v>
      </c>
      <c r="M13773" s="3">
        <v>36238914.374069899</v>
      </c>
    </row>
    <row r="13774" spans="1:13" x14ac:dyDescent="0.25">
      <c r="A13774">
        <v>1148</v>
      </c>
      <c r="B13774">
        <v>2026</v>
      </c>
      <c r="C13774">
        <v>6</v>
      </c>
      <c r="D13774">
        <v>2005</v>
      </c>
      <c r="E13774">
        <v>720</v>
      </c>
      <c r="F13774" s="3">
        <v>7363.1956944444401</v>
      </c>
      <c r="G13774" s="3">
        <v>2784.3222353360502</v>
      </c>
      <c r="H13774" s="2">
        <v>28.6387197072407</v>
      </c>
      <c r="I13774" s="3">
        <v>57412385.332147501</v>
      </c>
      <c r="J13774" s="3">
        <v>7213.3365277777802</v>
      </c>
      <c r="K13774" s="3">
        <v>2634.4630686693899</v>
      </c>
      <c r="L13774" s="2">
        <v>28.636241785685201</v>
      </c>
      <c r="M13774" s="3">
        <v>54317607.415109798</v>
      </c>
    </row>
    <row r="13775" spans="1:13" x14ac:dyDescent="0.25">
      <c r="A13775">
        <v>1148</v>
      </c>
      <c r="B13775">
        <v>2026</v>
      </c>
      <c r="C13775">
        <v>7</v>
      </c>
      <c r="D13775">
        <v>2005</v>
      </c>
      <c r="E13775">
        <v>744</v>
      </c>
      <c r="F13775" s="3">
        <v>7328.6563172042997</v>
      </c>
      <c r="G13775" s="3">
        <v>1818.69904424986</v>
      </c>
      <c r="H13775" s="2">
        <v>59.666851891778698</v>
      </c>
      <c r="I13775" s="3">
        <v>80735938.602677897</v>
      </c>
      <c r="J13775" s="3">
        <v>7289.0731182795698</v>
      </c>
      <c r="K13775" s="3">
        <v>1779.1158453251201</v>
      </c>
      <c r="L13775" s="2">
        <v>59.802554633027803</v>
      </c>
      <c r="M13775" s="3">
        <v>79158380.368674606</v>
      </c>
    </row>
    <row r="13776" spans="1:13" x14ac:dyDescent="0.25">
      <c r="A13776">
        <v>1148</v>
      </c>
      <c r="B13776">
        <v>2026</v>
      </c>
      <c r="C13776">
        <v>8</v>
      </c>
      <c r="D13776">
        <v>2005</v>
      </c>
      <c r="E13776">
        <v>744</v>
      </c>
      <c r="F13776" s="3">
        <v>6671.6426075268801</v>
      </c>
      <c r="G13776" s="3">
        <v>683.73191523232595</v>
      </c>
      <c r="H13776" s="2">
        <v>48.238054384124901</v>
      </c>
      <c r="I13776" s="3">
        <v>24538531.5994872</v>
      </c>
      <c r="J13776" s="3">
        <v>6006.7541666666702</v>
      </c>
      <c r="K13776" s="3">
        <v>18.843474372110201</v>
      </c>
      <c r="L13776" s="2">
        <v>49.048186312439597</v>
      </c>
      <c r="M13776" s="3">
        <v>687633.251882046</v>
      </c>
    </row>
    <row r="13777" spans="1:13" x14ac:dyDescent="0.25">
      <c r="A13777">
        <v>1148</v>
      </c>
      <c r="B13777">
        <v>2026</v>
      </c>
      <c r="C13777">
        <v>9</v>
      </c>
      <c r="D13777">
        <v>2005</v>
      </c>
      <c r="E13777">
        <v>720</v>
      </c>
      <c r="F13777" s="3">
        <v>4912.2004166666702</v>
      </c>
      <c r="G13777" s="3">
        <v>-510.89661616377202</v>
      </c>
      <c r="H13777" s="2">
        <v>65.053346728331206</v>
      </c>
      <c r="I13777" s="3">
        <v>-23929584.993815798</v>
      </c>
      <c r="J13777" s="3">
        <v>4688.2458333333298</v>
      </c>
      <c r="K13777" s="3">
        <v>-734.85119949710599</v>
      </c>
      <c r="L13777" s="2">
        <v>68.609862433539504</v>
      </c>
      <c r="M13777" s="3">
        <v>-36300988.588764898</v>
      </c>
    </row>
    <row r="13778" spans="1:13" x14ac:dyDescent="0.25">
      <c r="A13778">
        <v>1149</v>
      </c>
      <c r="B13778">
        <v>2025</v>
      </c>
      <c r="C13778">
        <v>10</v>
      </c>
      <c r="D13778">
        <v>1997</v>
      </c>
      <c r="E13778">
        <v>744</v>
      </c>
      <c r="F13778" s="3">
        <v>4774.2887096774202</v>
      </c>
      <c r="G13778" s="3">
        <v>-459.57018266392299</v>
      </c>
      <c r="H13778" s="2">
        <v>52.644013771776002</v>
      </c>
      <c r="I13778" s="3">
        <v>-18000052.554791301</v>
      </c>
      <c r="J13778" s="3">
        <v>4367.4155913978502</v>
      </c>
      <c r="K13778" s="3">
        <v>-866.44330094349004</v>
      </c>
      <c r="L13778" s="2">
        <v>55.442106185420897</v>
      </c>
      <c r="M13778" s="3">
        <v>-35739856.471949302</v>
      </c>
    </row>
    <row r="13779" spans="1:13" x14ac:dyDescent="0.25">
      <c r="A13779">
        <v>1149</v>
      </c>
      <c r="B13779">
        <v>2025</v>
      </c>
      <c r="C13779">
        <v>11</v>
      </c>
      <c r="D13779">
        <v>1997</v>
      </c>
      <c r="E13779">
        <v>721</v>
      </c>
      <c r="F13779" s="3">
        <v>6483.6464534075103</v>
      </c>
      <c r="G13779" s="3">
        <v>696.29942604662199</v>
      </c>
      <c r="H13779" s="2">
        <v>39.754319594340302</v>
      </c>
      <c r="I13779" s="3">
        <v>19957936.0497339</v>
      </c>
      <c r="J13779" s="3">
        <v>6305.2332406119604</v>
      </c>
      <c r="K13779" s="3">
        <v>517.88621325107101</v>
      </c>
      <c r="L13779" s="2">
        <v>38.528914881480098</v>
      </c>
      <c r="M13779" s="3">
        <v>14386541.150451301</v>
      </c>
    </row>
    <row r="13780" spans="1:13" x14ac:dyDescent="0.25">
      <c r="A13780">
        <v>1149</v>
      </c>
      <c r="B13780">
        <v>2025</v>
      </c>
      <c r="C13780">
        <v>12</v>
      </c>
      <c r="D13780">
        <v>1997</v>
      </c>
      <c r="E13780">
        <v>744</v>
      </c>
      <c r="F13780" s="3">
        <v>9623.4704301075199</v>
      </c>
      <c r="G13780" s="3">
        <v>2648.3944315322901</v>
      </c>
      <c r="H13780" s="2">
        <v>40.662247586948503</v>
      </c>
      <c r="I13780" s="3">
        <v>80121114.541649103</v>
      </c>
      <c r="J13780" s="3">
        <v>9674.8069892473104</v>
      </c>
      <c r="K13780" s="3">
        <v>2699.7309906720802</v>
      </c>
      <c r="L13780" s="2">
        <v>40.556755229990998</v>
      </c>
      <c r="M13780" s="3">
        <v>81462292.757778302</v>
      </c>
    </row>
    <row r="13781" spans="1:13" x14ac:dyDescent="0.25">
      <c r="A13781">
        <v>1149</v>
      </c>
      <c r="B13781">
        <v>2026</v>
      </c>
      <c r="C13781">
        <v>1</v>
      </c>
      <c r="D13781">
        <v>1997</v>
      </c>
      <c r="E13781">
        <v>744</v>
      </c>
      <c r="F13781" s="3">
        <v>13423.911424731201</v>
      </c>
      <c r="G13781" s="3">
        <v>6317.6061743319797</v>
      </c>
      <c r="H13781" s="2">
        <v>9.7931331112924092</v>
      </c>
      <c r="I13781" s="3">
        <v>46030653.708207197</v>
      </c>
      <c r="J13781" s="3">
        <v>13433.043010752701</v>
      </c>
      <c r="K13781" s="3">
        <v>6326.7377603534896</v>
      </c>
      <c r="L13781" s="2">
        <v>9.7127785528859807</v>
      </c>
      <c r="M13781" s="3">
        <v>45718950.904400498</v>
      </c>
    </row>
    <row r="13782" spans="1:13" x14ac:dyDescent="0.25">
      <c r="A13782">
        <v>1149</v>
      </c>
      <c r="B13782">
        <v>2026</v>
      </c>
      <c r="C13782">
        <v>2</v>
      </c>
      <c r="D13782">
        <v>1997</v>
      </c>
      <c r="E13782">
        <v>672</v>
      </c>
      <c r="F13782" s="3">
        <v>13257.9979166667</v>
      </c>
      <c r="G13782" s="3">
        <v>6086.2637274245399</v>
      </c>
      <c r="H13782" s="2">
        <v>30.9069401183352</v>
      </c>
      <c r="I13782" s="3">
        <v>126408433.917633</v>
      </c>
      <c r="J13782" s="3">
        <v>13268.259226190499</v>
      </c>
      <c r="K13782" s="3">
        <v>6096.5250369483501</v>
      </c>
      <c r="L13782" s="2">
        <v>31.0387194497245</v>
      </c>
      <c r="M13782" s="3">
        <v>127161437.921321</v>
      </c>
    </row>
    <row r="13783" spans="1:13" x14ac:dyDescent="0.25">
      <c r="A13783">
        <v>1149</v>
      </c>
      <c r="B13783">
        <v>2026</v>
      </c>
      <c r="C13783">
        <v>3</v>
      </c>
      <c r="D13783">
        <v>1997</v>
      </c>
      <c r="E13783">
        <v>743</v>
      </c>
      <c r="F13783" s="3">
        <v>12065.664064602999</v>
      </c>
      <c r="G13783" s="3">
        <v>5472.6880691549004</v>
      </c>
      <c r="H13783" s="2">
        <v>9.9861563502020498</v>
      </c>
      <c r="I13783" s="3">
        <v>40605781.204848401</v>
      </c>
      <c r="J13783" s="3">
        <v>11994.859892328401</v>
      </c>
      <c r="K13783" s="3">
        <v>5401.8838968803302</v>
      </c>
      <c r="L13783" s="2">
        <v>7.35409023880477</v>
      </c>
      <c r="M13783" s="3">
        <v>29516374.636442799</v>
      </c>
    </row>
    <row r="13784" spans="1:13" x14ac:dyDescent="0.25">
      <c r="A13784">
        <v>1149</v>
      </c>
      <c r="B13784">
        <v>2026</v>
      </c>
      <c r="C13784">
        <v>4</v>
      </c>
      <c r="D13784">
        <v>1997</v>
      </c>
      <c r="E13784">
        <v>720</v>
      </c>
      <c r="F13784" s="3">
        <v>10350.877916666699</v>
      </c>
      <c r="G13784" s="3">
        <v>3772.9079059309001</v>
      </c>
      <c r="H13784" s="2">
        <v>4.96401152551742</v>
      </c>
      <c r="I13784" s="3">
        <v>13484705.997424901</v>
      </c>
      <c r="J13784" s="3">
        <v>10303.806388888899</v>
      </c>
      <c r="K13784" s="3">
        <v>3725.8363781531302</v>
      </c>
      <c r="L13784" s="2">
        <v>6.5958560758166804</v>
      </c>
      <c r="M13784" s="3">
        <v>17694057.9688849</v>
      </c>
    </row>
    <row r="13785" spans="1:13" x14ac:dyDescent="0.25">
      <c r="A13785">
        <v>1149</v>
      </c>
      <c r="B13785">
        <v>2026</v>
      </c>
      <c r="C13785">
        <v>5</v>
      </c>
      <c r="D13785">
        <v>1997</v>
      </c>
      <c r="E13785">
        <v>744</v>
      </c>
      <c r="F13785" s="3">
        <v>12834.9567204301</v>
      </c>
      <c r="G13785" s="3">
        <v>5202.11117576989</v>
      </c>
      <c r="H13785" s="2">
        <v>0.120027029510859</v>
      </c>
      <c r="I13785" s="3">
        <v>464549.1</v>
      </c>
      <c r="J13785" s="3">
        <v>13053.2364247312</v>
      </c>
      <c r="K13785" s="3">
        <v>5420.3908800709696</v>
      </c>
      <c r="L13785" s="2">
        <v>0</v>
      </c>
      <c r="M13785" s="3">
        <v>0</v>
      </c>
    </row>
    <row r="13786" spans="1:13" x14ac:dyDescent="0.25">
      <c r="A13786">
        <v>1149</v>
      </c>
      <c r="B13786">
        <v>2026</v>
      </c>
      <c r="C13786">
        <v>6</v>
      </c>
      <c r="D13786">
        <v>1997</v>
      </c>
      <c r="E13786">
        <v>720</v>
      </c>
      <c r="F13786" s="3">
        <v>13718.436111111099</v>
      </c>
      <c r="G13786" s="3">
        <v>5910.6605537402602</v>
      </c>
      <c r="H13786" s="2">
        <v>0.109159894645793</v>
      </c>
      <c r="I13786" s="3">
        <v>464549.1</v>
      </c>
      <c r="J13786" s="3">
        <v>13971.8877777778</v>
      </c>
      <c r="K13786" s="3">
        <v>6164.1122204069297</v>
      </c>
      <c r="L13786" s="2">
        <v>0</v>
      </c>
      <c r="M13786" s="3">
        <v>0</v>
      </c>
    </row>
    <row r="13787" spans="1:13" x14ac:dyDescent="0.25">
      <c r="A13787">
        <v>1149</v>
      </c>
      <c r="B13787">
        <v>2026</v>
      </c>
      <c r="C13787">
        <v>7</v>
      </c>
      <c r="D13787">
        <v>1997</v>
      </c>
      <c r="E13787">
        <v>744</v>
      </c>
      <c r="F13787" s="3">
        <v>11231.6259408602</v>
      </c>
      <c r="G13787" s="3">
        <v>4824.4091978752604</v>
      </c>
      <c r="H13787" s="2">
        <v>35.697266916567798</v>
      </c>
      <c r="I13787" s="3">
        <v>128130357.801366</v>
      </c>
      <c r="J13787" s="3">
        <v>11368.7275537634</v>
      </c>
      <c r="K13787" s="3">
        <v>4961.5108107784899</v>
      </c>
      <c r="L13787" s="2">
        <v>36.199096105431998</v>
      </c>
      <c r="M13787" s="3">
        <v>133624041.760628</v>
      </c>
    </row>
    <row r="13788" spans="1:13" x14ac:dyDescent="0.25">
      <c r="A13788">
        <v>1149</v>
      </c>
      <c r="B13788">
        <v>2026</v>
      </c>
      <c r="C13788">
        <v>8</v>
      </c>
      <c r="D13788">
        <v>1997</v>
      </c>
      <c r="E13788">
        <v>744</v>
      </c>
      <c r="F13788" s="3">
        <v>8885.8409946236607</v>
      </c>
      <c r="G13788" s="3">
        <v>3772.5082587607499</v>
      </c>
      <c r="H13788" s="2">
        <v>32.625816802698502</v>
      </c>
      <c r="I13788" s="3">
        <v>91572385.522724494</v>
      </c>
      <c r="J13788" s="3">
        <v>8016.3590053763401</v>
      </c>
      <c r="K13788" s="3">
        <v>2903.0262695134302</v>
      </c>
      <c r="L13788" s="2">
        <v>35.916891631259702</v>
      </c>
      <c r="M13788" s="3">
        <v>77575153.864061698</v>
      </c>
    </row>
    <row r="13789" spans="1:13" x14ac:dyDescent="0.25">
      <c r="A13789">
        <v>1149</v>
      </c>
      <c r="B13789">
        <v>2026</v>
      </c>
      <c r="C13789">
        <v>9</v>
      </c>
      <c r="D13789">
        <v>1997</v>
      </c>
      <c r="E13789">
        <v>720</v>
      </c>
      <c r="F13789" s="3">
        <v>7000.8886111111096</v>
      </c>
      <c r="G13789" s="3">
        <v>939.16551048713802</v>
      </c>
      <c r="H13789" s="2">
        <v>60.512525050120203</v>
      </c>
      <c r="I13789" s="3">
        <v>40918519.065284498</v>
      </c>
      <c r="J13789" s="3">
        <v>6703.2116666666598</v>
      </c>
      <c r="K13789" s="3">
        <v>641.48856604268894</v>
      </c>
      <c r="L13789" s="2">
        <v>61.705535040961401</v>
      </c>
      <c r="M13789" s="3">
        <v>28500044.537032701</v>
      </c>
    </row>
    <row r="13790" spans="1:13" x14ac:dyDescent="0.25">
      <c r="A13790">
        <v>1150</v>
      </c>
      <c r="B13790">
        <v>2025</v>
      </c>
      <c r="C13790">
        <v>10</v>
      </c>
      <c r="D13790">
        <v>2003</v>
      </c>
      <c r="E13790">
        <v>744</v>
      </c>
      <c r="F13790" s="3">
        <v>4850.8108870967699</v>
      </c>
      <c r="G13790" s="3">
        <v>-495.79744433587302</v>
      </c>
      <c r="H13790" s="2">
        <v>53.851832734460402</v>
      </c>
      <c r="I13790" s="3">
        <v>-19864503.175655998</v>
      </c>
      <c r="J13790" s="3">
        <v>4560.0766129032299</v>
      </c>
      <c r="K13790" s="3">
        <v>-786.53171852941898</v>
      </c>
      <c r="L13790" s="2">
        <v>57.141732123590302</v>
      </c>
      <c r="M13790" s="3">
        <v>-33438175.866584901</v>
      </c>
    </row>
    <row r="13791" spans="1:13" x14ac:dyDescent="0.25">
      <c r="A13791">
        <v>1150</v>
      </c>
      <c r="B13791">
        <v>2025</v>
      </c>
      <c r="C13791">
        <v>11</v>
      </c>
      <c r="D13791">
        <v>2003</v>
      </c>
      <c r="E13791">
        <v>721</v>
      </c>
      <c r="F13791" s="3">
        <v>7131.8388038943003</v>
      </c>
      <c r="G13791" s="3">
        <v>230.40437020109599</v>
      </c>
      <c r="H13791" s="2">
        <v>43.844488502699399</v>
      </c>
      <c r="I13791" s="3">
        <v>7283514.42914287</v>
      </c>
      <c r="J13791" s="3">
        <v>7004.6470097357396</v>
      </c>
      <c r="K13791" s="3">
        <v>103.212576042541</v>
      </c>
      <c r="L13791" s="2">
        <v>39.772156878086498</v>
      </c>
      <c r="M13791" s="3">
        <v>2959695.4583980199</v>
      </c>
    </row>
    <row r="13792" spans="1:13" x14ac:dyDescent="0.25">
      <c r="A13792">
        <v>1150</v>
      </c>
      <c r="B13792">
        <v>2025</v>
      </c>
      <c r="C13792">
        <v>12</v>
      </c>
      <c r="D13792">
        <v>2003</v>
      </c>
      <c r="E13792">
        <v>744</v>
      </c>
      <c r="F13792" s="3">
        <v>6750.5102150537596</v>
      </c>
      <c r="G13792" s="3">
        <v>-493.49377923341399</v>
      </c>
      <c r="H13792" s="2">
        <v>55.081306189548798</v>
      </c>
      <c r="I13792" s="3">
        <v>-20223617.775705401</v>
      </c>
      <c r="J13792" s="3">
        <v>6806.6305107526896</v>
      </c>
      <c r="K13792" s="3">
        <v>-437.37348353448698</v>
      </c>
      <c r="L13792" s="2">
        <v>55.938068389892599</v>
      </c>
      <c r="M13792" s="3">
        <v>-18202575.908404998</v>
      </c>
    </row>
    <row r="13793" spans="1:13" x14ac:dyDescent="0.25">
      <c r="A13793">
        <v>1150</v>
      </c>
      <c r="B13793">
        <v>2026</v>
      </c>
      <c r="C13793">
        <v>1</v>
      </c>
      <c r="D13793">
        <v>2003</v>
      </c>
      <c r="E13793">
        <v>744</v>
      </c>
      <c r="F13793" s="3">
        <v>6498.1697580645196</v>
      </c>
      <c r="G13793" s="3">
        <v>-241.48624640847501</v>
      </c>
      <c r="H13793" s="2">
        <v>56.684183262556601</v>
      </c>
      <c r="I13793" s="3">
        <v>-10184207.2812228</v>
      </c>
      <c r="J13793" s="3">
        <v>6552.8147849462403</v>
      </c>
      <c r="K13793" s="3">
        <v>-186.84121952675201</v>
      </c>
      <c r="L13793" s="2">
        <v>59.487971767302497</v>
      </c>
      <c r="M13793" s="3">
        <v>-8269415.0629787901</v>
      </c>
    </row>
    <row r="13794" spans="1:13" x14ac:dyDescent="0.25">
      <c r="A13794">
        <v>1150</v>
      </c>
      <c r="B13794">
        <v>2026</v>
      </c>
      <c r="C13794">
        <v>2</v>
      </c>
      <c r="D13794">
        <v>2003</v>
      </c>
      <c r="E13794">
        <v>672</v>
      </c>
      <c r="F13794" s="3">
        <v>7107.2333333333299</v>
      </c>
      <c r="G13794" s="3">
        <v>-1013.77833178039</v>
      </c>
      <c r="H13794" s="2">
        <v>66.999594508536305</v>
      </c>
      <c r="I13794" s="3">
        <v>-45644079.365355201</v>
      </c>
      <c r="J13794" s="3">
        <v>7164.76324404762</v>
      </c>
      <c r="K13794" s="3">
        <v>-956.24842106610004</v>
      </c>
      <c r="L13794" s="2">
        <v>66.695393153599298</v>
      </c>
      <c r="M13794" s="3">
        <v>-42858388.873784199</v>
      </c>
    </row>
    <row r="13795" spans="1:13" x14ac:dyDescent="0.25">
      <c r="A13795">
        <v>1150</v>
      </c>
      <c r="B13795">
        <v>2026</v>
      </c>
      <c r="C13795">
        <v>3</v>
      </c>
      <c r="D13795">
        <v>2003</v>
      </c>
      <c r="E13795">
        <v>743</v>
      </c>
      <c r="F13795" s="3">
        <v>8315.4211305518202</v>
      </c>
      <c r="G13795" s="3">
        <v>1157.50809551678</v>
      </c>
      <c r="H13795" s="2">
        <v>49.997265157358001</v>
      </c>
      <c r="I13795" s="3">
        <v>42999073.7057923</v>
      </c>
      <c r="J13795" s="3">
        <v>8058.4493943472398</v>
      </c>
      <c r="K13795" s="3">
        <v>900.53635931220094</v>
      </c>
      <c r="L13795" s="2">
        <v>48.073084855625197</v>
      </c>
      <c r="M13795" s="3">
        <v>32165629.686875802</v>
      </c>
    </row>
    <row r="13796" spans="1:13" x14ac:dyDescent="0.25">
      <c r="A13796">
        <v>1150</v>
      </c>
      <c r="B13796">
        <v>2026</v>
      </c>
      <c r="C13796">
        <v>4</v>
      </c>
      <c r="D13796">
        <v>2003</v>
      </c>
      <c r="E13796">
        <v>720</v>
      </c>
      <c r="F13796" s="3">
        <v>6367.1823611111104</v>
      </c>
      <c r="G13796" s="3">
        <v>1284.1671697489401</v>
      </c>
      <c r="H13796" s="2">
        <v>49.919931602447697</v>
      </c>
      <c r="I13796" s="3">
        <v>46155986.841582701</v>
      </c>
      <c r="J13796" s="3">
        <v>6235.6212500000001</v>
      </c>
      <c r="K13796" s="3">
        <v>1152.6060586378301</v>
      </c>
      <c r="L13796" s="2">
        <v>52.472836897108301</v>
      </c>
      <c r="M13796" s="3">
        <v>43545966.999495797</v>
      </c>
    </row>
    <row r="13797" spans="1:13" x14ac:dyDescent="0.25">
      <c r="A13797">
        <v>1150</v>
      </c>
      <c r="B13797">
        <v>2026</v>
      </c>
      <c r="C13797">
        <v>5</v>
      </c>
      <c r="D13797">
        <v>2003</v>
      </c>
      <c r="E13797">
        <v>744</v>
      </c>
      <c r="F13797" s="3">
        <v>7515.90672043011</v>
      </c>
      <c r="G13797" s="3">
        <v>1924.3163772517401</v>
      </c>
      <c r="H13797" s="2">
        <v>36.963353347529697</v>
      </c>
      <c r="I13797" s="3">
        <v>52920114.536367103</v>
      </c>
      <c r="J13797" s="3">
        <v>7270.1561827957003</v>
      </c>
      <c r="K13797" s="3">
        <v>1678.5658396173401</v>
      </c>
      <c r="L13797" s="2">
        <v>37.314559690413901</v>
      </c>
      <c r="M13797" s="3">
        <v>46600399.241218098</v>
      </c>
    </row>
    <row r="13798" spans="1:13" x14ac:dyDescent="0.25">
      <c r="A13798">
        <v>1150</v>
      </c>
      <c r="B13798">
        <v>2026</v>
      </c>
      <c r="C13798">
        <v>6</v>
      </c>
      <c r="D13798">
        <v>2003</v>
      </c>
      <c r="E13798">
        <v>720</v>
      </c>
      <c r="F13798" s="3">
        <v>8907.1672222222205</v>
      </c>
      <c r="G13798" s="3">
        <v>3565.4356475521399</v>
      </c>
      <c r="H13798" s="2">
        <v>26.2738312929893</v>
      </c>
      <c r="I13798" s="3">
        <v>67447911.376652494</v>
      </c>
      <c r="J13798" s="3">
        <v>8708.9070833333408</v>
      </c>
      <c r="K13798" s="3">
        <v>3367.1755086632502</v>
      </c>
      <c r="L13798" s="2">
        <v>27.096170891655799</v>
      </c>
      <c r="M13798" s="3">
        <v>65691045.363555104</v>
      </c>
    </row>
    <row r="13799" spans="1:13" x14ac:dyDescent="0.25">
      <c r="A13799">
        <v>1150</v>
      </c>
      <c r="B13799">
        <v>2026</v>
      </c>
      <c r="C13799">
        <v>7</v>
      </c>
      <c r="D13799">
        <v>2003</v>
      </c>
      <c r="E13799">
        <v>744</v>
      </c>
      <c r="F13799" s="3">
        <v>6391.6391129032299</v>
      </c>
      <c r="G13799" s="3">
        <v>26.023090975623798</v>
      </c>
      <c r="H13799" s="2">
        <v>88.675767796014</v>
      </c>
      <c r="I13799" s="3">
        <v>1716867.4740805901</v>
      </c>
      <c r="J13799" s="3">
        <v>6370.3713709677404</v>
      </c>
      <c r="K13799" s="3">
        <v>4.7553490401388396</v>
      </c>
      <c r="L13799" s="2">
        <v>87.436027034636496</v>
      </c>
      <c r="M13799" s="3">
        <v>309346.88746113802</v>
      </c>
    </row>
    <row r="13800" spans="1:13" x14ac:dyDescent="0.25">
      <c r="A13800">
        <v>1150</v>
      </c>
      <c r="B13800">
        <v>2026</v>
      </c>
      <c r="C13800">
        <v>8</v>
      </c>
      <c r="D13800">
        <v>2003</v>
      </c>
      <c r="E13800">
        <v>744</v>
      </c>
      <c r="F13800" s="3">
        <v>6612.3676075268804</v>
      </c>
      <c r="G13800" s="3">
        <v>263.49015083325003</v>
      </c>
      <c r="H13800" s="2">
        <v>83.8413287466404</v>
      </c>
      <c r="I13800" s="3">
        <v>16435975.081989201</v>
      </c>
      <c r="J13800" s="3">
        <v>5903.9844086021503</v>
      </c>
      <c r="K13800" s="3">
        <v>-444.89304809148399</v>
      </c>
      <c r="L13800" s="2">
        <v>85.909007985104793</v>
      </c>
      <c r="M13800" s="3">
        <v>-28435918.393230598</v>
      </c>
    </row>
    <row r="13801" spans="1:13" x14ac:dyDescent="0.25">
      <c r="A13801">
        <v>1150</v>
      </c>
      <c r="B13801">
        <v>2026</v>
      </c>
      <c r="C13801">
        <v>9</v>
      </c>
      <c r="D13801">
        <v>2003</v>
      </c>
      <c r="E13801">
        <v>720</v>
      </c>
      <c r="F13801" s="3">
        <v>4788.9484722222196</v>
      </c>
      <c r="G13801" s="3">
        <v>-786.53749479731403</v>
      </c>
      <c r="H13801" s="2">
        <v>71.846456894905103</v>
      </c>
      <c r="I13801" s="3">
        <v>-40687151.195650898</v>
      </c>
      <c r="J13801" s="3">
        <v>4584.67611111111</v>
      </c>
      <c r="K13801" s="3">
        <v>-990.80985590842397</v>
      </c>
      <c r="L13801" s="2">
        <v>74.523765563964801</v>
      </c>
      <c r="M13801" s="3">
        <v>-53163994.622533299</v>
      </c>
    </row>
    <row r="13802" spans="1:13" x14ac:dyDescent="0.25">
      <c r="A13802">
        <v>1151</v>
      </c>
      <c r="B13802">
        <v>2025</v>
      </c>
      <c r="C13802">
        <v>10</v>
      </c>
      <c r="D13802">
        <v>2017</v>
      </c>
      <c r="E13802">
        <v>744</v>
      </c>
      <c r="F13802" s="3">
        <v>5531.6555107526901</v>
      </c>
      <c r="G13802" s="3">
        <v>107.86435404806601</v>
      </c>
      <c r="H13802" s="2">
        <v>45.646652025933498</v>
      </c>
      <c r="I13802" s="3">
        <v>3663193.0966142099</v>
      </c>
      <c r="J13802" s="3">
        <v>5131.25282258065</v>
      </c>
      <c r="K13802" s="3">
        <v>-292.53833412397501</v>
      </c>
      <c r="L13802" s="2">
        <v>40.900441200502499</v>
      </c>
      <c r="M13802" s="3">
        <v>-8901920.51869555</v>
      </c>
    </row>
    <row r="13803" spans="1:13" x14ac:dyDescent="0.25">
      <c r="A13803">
        <v>1151</v>
      </c>
      <c r="B13803">
        <v>2025</v>
      </c>
      <c r="C13803">
        <v>11</v>
      </c>
      <c r="D13803">
        <v>2017</v>
      </c>
      <c r="E13803">
        <v>721</v>
      </c>
      <c r="F13803" s="3">
        <v>9766.6493741307295</v>
      </c>
      <c r="G13803" s="3">
        <v>2556.6590836743699</v>
      </c>
      <c r="H13803" s="2">
        <v>18.072395807501699</v>
      </c>
      <c r="I13803" s="3">
        <v>33313772.486510601</v>
      </c>
      <c r="J13803" s="3">
        <v>9625.6079276773307</v>
      </c>
      <c r="K13803" s="3">
        <v>2415.6176372209602</v>
      </c>
      <c r="L13803" s="2">
        <v>19.167066011944701</v>
      </c>
      <c r="M13803" s="3">
        <v>33382518.2555192</v>
      </c>
    </row>
    <row r="13804" spans="1:13" x14ac:dyDescent="0.25">
      <c r="A13804">
        <v>1151</v>
      </c>
      <c r="B13804">
        <v>2025</v>
      </c>
      <c r="C13804">
        <v>12</v>
      </c>
      <c r="D13804">
        <v>2017</v>
      </c>
      <c r="E13804">
        <v>744</v>
      </c>
      <c r="F13804" s="3">
        <v>8633.8135752688195</v>
      </c>
      <c r="G13804" s="3">
        <v>1235.4956465265</v>
      </c>
      <c r="H13804" s="2">
        <v>36.541060728201501</v>
      </c>
      <c r="I13804" s="3">
        <v>33588863.158170201</v>
      </c>
      <c r="J13804" s="3">
        <v>8690.6801075268904</v>
      </c>
      <c r="K13804" s="3">
        <v>1292.36217878457</v>
      </c>
      <c r="L13804" s="2">
        <v>35.576203869235101</v>
      </c>
      <c r="M13804" s="3">
        <v>34207141.2169246</v>
      </c>
    </row>
    <row r="13805" spans="1:13" x14ac:dyDescent="0.25">
      <c r="A13805">
        <v>1151</v>
      </c>
      <c r="B13805">
        <v>2026</v>
      </c>
      <c r="C13805">
        <v>1</v>
      </c>
      <c r="D13805">
        <v>2017</v>
      </c>
      <c r="E13805">
        <v>744</v>
      </c>
      <c r="F13805" s="3">
        <v>9466.8288978494602</v>
      </c>
      <c r="G13805" s="3">
        <v>3486.2551259693901</v>
      </c>
      <c r="H13805" s="2">
        <v>28.8747767244347</v>
      </c>
      <c r="I13805" s="3">
        <v>74894639.744885698</v>
      </c>
      <c r="J13805" s="3">
        <v>9517.2877688171993</v>
      </c>
      <c r="K13805" s="3">
        <v>3536.7139969371301</v>
      </c>
      <c r="L13805" s="2">
        <v>28.603836182625098</v>
      </c>
      <c r="M13805" s="3">
        <v>75265709.318130895</v>
      </c>
    </row>
    <row r="13806" spans="1:13" x14ac:dyDescent="0.25">
      <c r="A13806">
        <v>1151</v>
      </c>
      <c r="B13806">
        <v>2026</v>
      </c>
      <c r="C13806">
        <v>2</v>
      </c>
      <c r="D13806">
        <v>2017</v>
      </c>
      <c r="E13806">
        <v>672</v>
      </c>
      <c r="F13806" s="3">
        <v>11616.014732142899</v>
      </c>
      <c r="G13806" s="3">
        <v>3817.50964490359</v>
      </c>
      <c r="H13806" s="2">
        <v>8.2290881520723502</v>
      </c>
      <c r="I13806" s="3">
        <v>21110626.917608298</v>
      </c>
      <c r="J13806" s="3">
        <v>11613.6092261905</v>
      </c>
      <c r="K13806" s="3">
        <v>3815.1041389512002</v>
      </c>
      <c r="L13806" s="2">
        <v>6.1935099874224004</v>
      </c>
      <c r="M13806" s="3">
        <v>15878611.114901301</v>
      </c>
    </row>
    <row r="13807" spans="1:13" x14ac:dyDescent="0.25">
      <c r="A13807">
        <v>1151</v>
      </c>
      <c r="B13807">
        <v>2026</v>
      </c>
      <c r="C13807">
        <v>3</v>
      </c>
      <c r="D13807">
        <v>2017</v>
      </c>
      <c r="E13807">
        <v>743</v>
      </c>
      <c r="F13807" s="3">
        <v>13026.912113055199</v>
      </c>
      <c r="G13807" s="3">
        <v>6275.3222358574703</v>
      </c>
      <c r="H13807" s="2">
        <v>9.9633819081098099E-2</v>
      </c>
      <c r="I13807" s="3">
        <v>464549.1</v>
      </c>
      <c r="J13807" s="3">
        <v>13087.367967698499</v>
      </c>
      <c r="K13807" s="3">
        <v>6335.7780905008003</v>
      </c>
      <c r="L13807" s="2">
        <v>0</v>
      </c>
      <c r="M13807" s="3">
        <v>0</v>
      </c>
    </row>
    <row r="13808" spans="1:13" x14ac:dyDescent="0.25">
      <c r="A13808">
        <v>1151</v>
      </c>
      <c r="B13808">
        <v>2026</v>
      </c>
      <c r="C13808">
        <v>4</v>
      </c>
      <c r="D13808">
        <v>2017</v>
      </c>
      <c r="E13808">
        <v>720</v>
      </c>
      <c r="F13808" s="3">
        <v>12098.955833333301</v>
      </c>
      <c r="G13808" s="3">
        <v>4591.5219245247399</v>
      </c>
      <c r="H13808" s="2">
        <v>0.14052139877348299</v>
      </c>
      <c r="I13808" s="3">
        <v>464549.1</v>
      </c>
      <c r="J13808" s="3">
        <v>12096.993472222201</v>
      </c>
      <c r="K13808" s="3">
        <v>4589.5595634136398</v>
      </c>
      <c r="L13808" s="2">
        <v>0</v>
      </c>
      <c r="M13808" s="3">
        <v>0</v>
      </c>
    </row>
    <row r="13809" spans="1:13" x14ac:dyDescent="0.25">
      <c r="A13809">
        <v>1151</v>
      </c>
      <c r="B13809">
        <v>2026</v>
      </c>
      <c r="C13809">
        <v>5</v>
      </c>
      <c r="D13809">
        <v>2017</v>
      </c>
      <c r="E13809">
        <v>744</v>
      </c>
      <c r="F13809" s="3">
        <v>11857.736693548401</v>
      </c>
      <c r="G13809" s="3">
        <v>4204.1982881467602</v>
      </c>
      <c r="H13809" s="2">
        <v>0.14851677033723901</v>
      </c>
      <c r="I13809" s="3">
        <v>464549.1</v>
      </c>
      <c r="J13809" s="3">
        <v>11809.189650537601</v>
      </c>
      <c r="K13809" s="3">
        <v>4155.6512451360004</v>
      </c>
      <c r="L13809" s="2">
        <v>0</v>
      </c>
      <c r="M13809" s="3">
        <v>0</v>
      </c>
    </row>
    <row r="13810" spans="1:13" x14ac:dyDescent="0.25">
      <c r="A13810">
        <v>1151</v>
      </c>
      <c r="B13810">
        <v>2026</v>
      </c>
      <c r="C13810">
        <v>6</v>
      </c>
      <c r="D13810">
        <v>2017</v>
      </c>
      <c r="E13810">
        <v>720</v>
      </c>
      <c r="F13810" s="3">
        <v>12223.350833333299</v>
      </c>
      <c r="G13810" s="3">
        <v>5105.33794296834</v>
      </c>
      <c r="H13810" s="2">
        <v>0.126378917623267</v>
      </c>
      <c r="I13810" s="3">
        <v>464549.1</v>
      </c>
      <c r="J13810" s="3">
        <v>12288.80125</v>
      </c>
      <c r="K13810" s="3">
        <v>5170.7883596350002</v>
      </c>
      <c r="L13810" s="2">
        <v>0</v>
      </c>
      <c r="M13810" s="3">
        <v>0</v>
      </c>
    </row>
    <row r="13811" spans="1:13" x14ac:dyDescent="0.25">
      <c r="A13811">
        <v>1151</v>
      </c>
      <c r="B13811">
        <v>2026</v>
      </c>
      <c r="C13811">
        <v>7</v>
      </c>
      <c r="D13811">
        <v>2017</v>
      </c>
      <c r="E13811">
        <v>744</v>
      </c>
      <c r="F13811" s="3">
        <v>8120.9177419354801</v>
      </c>
      <c r="G13811" s="3">
        <v>2274.64331198428</v>
      </c>
      <c r="H13811" s="2">
        <v>17.071663820022099</v>
      </c>
      <c r="I13811" s="3">
        <v>28890967.773897</v>
      </c>
      <c r="J13811" s="3">
        <v>8093.9993279569899</v>
      </c>
      <c r="K13811" s="3">
        <v>2247.7248980057798</v>
      </c>
      <c r="L13811" s="2">
        <v>16.8251415580832</v>
      </c>
      <c r="M13811" s="3">
        <v>28136807.456875999</v>
      </c>
    </row>
    <row r="13812" spans="1:13" x14ac:dyDescent="0.25">
      <c r="A13812">
        <v>1151</v>
      </c>
      <c r="B13812">
        <v>2026</v>
      </c>
      <c r="C13812">
        <v>8</v>
      </c>
      <c r="D13812">
        <v>2017</v>
      </c>
      <c r="E13812">
        <v>744</v>
      </c>
      <c r="F13812" s="3">
        <v>6686.9876344085997</v>
      </c>
      <c r="G13812" s="3">
        <v>1815.10348060775</v>
      </c>
      <c r="H13812" s="2">
        <v>32.827884519996097</v>
      </c>
      <c r="I13812" s="3">
        <v>44331989.545206197</v>
      </c>
      <c r="J13812" s="3">
        <v>5875.02795698925</v>
      </c>
      <c r="K13812" s="3">
        <v>1003.1438031883901</v>
      </c>
      <c r="L13812" s="2">
        <v>40.763427754884098</v>
      </c>
      <c r="M13812" s="3">
        <v>30423335.482078001</v>
      </c>
    </row>
    <row r="13813" spans="1:13" x14ac:dyDescent="0.25">
      <c r="A13813">
        <v>1151</v>
      </c>
      <c r="B13813">
        <v>2026</v>
      </c>
      <c r="C13813">
        <v>9</v>
      </c>
      <c r="D13813">
        <v>2017</v>
      </c>
      <c r="E13813">
        <v>720</v>
      </c>
      <c r="F13813" s="3">
        <v>4954.8780555555604</v>
      </c>
      <c r="G13813" s="3">
        <v>-434.92798080977599</v>
      </c>
      <c r="H13813" s="2">
        <v>32.313811792229998</v>
      </c>
      <c r="I13813" s="3">
        <v>-10119010.2588444</v>
      </c>
      <c r="J13813" s="3">
        <v>4663.4393055555502</v>
      </c>
      <c r="K13813" s="3">
        <v>-726.36673080977698</v>
      </c>
      <c r="L13813" s="2">
        <v>34.485741509331604</v>
      </c>
      <c r="M13813" s="3">
        <v>-18035492.630172599</v>
      </c>
    </row>
    <row r="13814" spans="1:13" x14ac:dyDescent="0.25">
      <c r="A13814">
        <v>1152</v>
      </c>
      <c r="B13814">
        <v>2025</v>
      </c>
      <c r="C13814">
        <v>10</v>
      </c>
      <c r="D13814">
        <v>1999</v>
      </c>
      <c r="E13814">
        <v>744</v>
      </c>
      <c r="F13814" s="3">
        <v>4837.0111559139796</v>
      </c>
      <c r="G13814" s="3">
        <v>-697.609163844058</v>
      </c>
      <c r="H13814" s="2">
        <v>32.182746464618802</v>
      </c>
      <c r="I13814" s="3">
        <v>-16703528.265432701</v>
      </c>
      <c r="J13814" s="3">
        <v>4445.7915322580602</v>
      </c>
      <c r="K13814" s="3">
        <v>-1088.8287874999701</v>
      </c>
      <c r="L13814" s="2">
        <v>33.350543606665802</v>
      </c>
      <c r="M13814" s="3">
        <v>-27016895.776537001</v>
      </c>
    </row>
    <row r="13815" spans="1:13" x14ac:dyDescent="0.25">
      <c r="A13815">
        <v>1152</v>
      </c>
      <c r="B13815">
        <v>2025</v>
      </c>
      <c r="C13815">
        <v>11</v>
      </c>
      <c r="D13815">
        <v>1999</v>
      </c>
      <c r="E13815">
        <v>721</v>
      </c>
      <c r="F13815" s="3">
        <v>6127.5596662030603</v>
      </c>
      <c r="G13815" s="3">
        <v>-134.35575429003401</v>
      </c>
      <c r="H13815" s="2">
        <v>20.848469331529699</v>
      </c>
      <c r="I13815" s="3">
        <v>-2019601.62426066</v>
      </c>
      <c r="J13815" s="3">
        <v>5956.7235048678704</v>
      </c>
      <c r="K13815" s="3">
        <v>-305.19191562521797</v>
      </c>
      <c r="L13815" s="2">
        <v>24.9307911855669</v>
      </c>
      <c r="M13815" s="3">
        <v>-5485855.3383023003</v>
      </c>
    </row>
    <row r="13816" spans="1:13" x14ac:dyDescent="0.25">
      <c r="A13816">
        <v>1152</v>
      </c>
      <c r="B13816">
        <v>2025</v>
      </c>
      <c r="C13816">
        <v>12</v>
      </c>
      <c r="D13816">
        <v>1999</v>
      </c>
      <c r="E13816">
        <v>744</v>
      </c>
      <c r="F13816" s="3">
        <v>8871.7837365591404</v>
      </c>
      <c r="G13816" s="3">
        <v>1975.8141532585701</v>
      </c>
      <c r="H13816" s="2">
        <v>18.254176291727099</v>
      </c>
      <c r="I13816" s="3">
        <v>26833743.745714001</v>
      </c>
      <c r="J13816" s="3">
        <v>8925.0154569892493</v>
      </c>
      <c r="K13816" s="3">
        <v>2029.0458736886701</v>
      </c>
      <c r="L13816" s="2">
        <v>17.638814741565302</v>
      </c>
      <c r="M13816" s="3">
        <v>26627733.415490199</v>
      </c>
    </row>
    <row r="13817" spans="1:13" x14ac:dyDescent="0.25">
      <c r="A13817">
        <v>1152</v>
      </c>
      <c r="B13817">
        <v>2026</v>
      </c>
      <c r="C13817">
        <v>1</v>
      </c>
      <c r="D13817">
        <v>1999</v>
      </c>
      <c r="E13817">
        <v>744</v>
      </c>
      <c r="F13817" s="3">
        <v>11654.6588709677</v>
      </c>
      <c r="G13817" s="3">
        <v>4524.9817967619501</v>
      </c>
      <c r="H13817" s="2">
        <v>18.8769225112962</v>
      </c>
      <c r="I13817" s="3">
        <v>63550791.6724208</v>
      </c>
      <c r="J13817" s="3">
        <v>11664.3900537634</v>
      </c>
      <c r="K13817" s="3">
        <v>4534.7129795576502</v>
      </c>
      <c r="L13817" s="2">
        <v>17.310324289465498</v>
      </c>
      <c r="M13817" s="3">
        <v>58402030.063428603</v>
      </c>
    </row>
    <row r="13818" spans="1:13" x14ac:dyDescent="0.25">
      <c r="A13818">
        <v>1152</v>
      </c>
      <c r="B13818">
        <v>2026</v>
      </c>
      <c r="C13818">
        <v>2</v>
      </c>
      <c r="D13818">
        <v>1999</v>
      </c>
      <c r="E13818">
        <v>672</v>
      </c>
      <c r="F13818" s="3">
        <v>12273.7873511905</v>
      </c>
      <c r="G13818" s="3">
        <v>4741.43580848082</v>
      </c>
      <c r="H13818" s="2">
        <v>18.4799810441373</v>
      </c>
      <c r="I13818" s="3">
        <v>58881744.675747499</v>
      </c>
      <c r="J13818" s="3">
        <v>12315.1425595238</v>
      </c>
      <c r="K13818" s="3">
        <v>4782.7910168141598</v>
      </c>
      <c r="L13818" s="2">
        <v>16.254047666277199</v>
      </c>
      <c r="M13818" s="3">
        <v>52241087.246973902</v>
      </c>
    </row>
    <row r="13819" spans="1:13" x14ac:dyDescent="0.25">
      <c r="A13819">
        <v>1152</v>
      </c>
      <c r="B13819">
        <v>2026</v>
      </c>
      <c r="C13819">
        <v>3</v>
      </c>
      <c r="D13819">
        <v>1999</v>
      </c>
      <c r="E13819">
        <v>743</v>
      </c>
      <c r="F13819" s="3">
        <v>11762.495827725401</v>
      </c>
      <c r="G13819" s="3">
        <v>4741.5510208549504</v>
      </c>
      <c r="H13819" s="2">
        <v>0.13186282665166399</v>
      </c>
      <c r="I13819" s="3">
        <v>464549.1</v>
      </c>
      <c r="J13819" s="3">
        <v>11648.0475100942</v>
      </c>
      <c r="K13819" s="3">
        <v>4627.1027032237298</v>
      </c>
      <c r="L13819" s="2">
        <v>0</v>
      </c>
      <c r="M13819" s="3">
        <v>0</v>
      </c>
    </row>
    <row r="13820" spans="1:13" x14ac:dyDescent="0.25">
      <c r="A13820">
        <v>1152</v>
      </c>
      <c r="B13820">
        <v>2026</v>
      </c>
      <c r="C13820">
        <v>4</v>
      </c>
      <c r="D13820">
        <v>1999</v>
      </c>
      <c r="E13820">
        <v>720</v>
      </c>
      <c r="F13820" s="3">
        <v>7239.24708333333</v>
      </c>
      <c r="G13820" s="3">
        <v>2136.59231660663</v>
      </c>
      <c r="H13820" s="2">
        <v>4.66494025365831</v>
      </c>
      <c r="I13820" s="3">
        <v>7176294.3624446401</v>
      </c>
      <c r="J13820" s="3">
        <v>7088.6927777777801</v>
      </c>
      <c r="K13820" s="3">
        <v>1986.03801105108</v>
      </c>
      <c r="L13820" s="2">
        <v>5.1227744208441797</v>
      </c>
      <c r="M13820" s="3">
        <v>7325297.7997224499</v>
      </c>
    </row>
    <row r="13821" spans="1:13" x14ac:dyDescent="0.25">
      <c r="A13821">
        <v>1152</v>
      </c>
      <c r="B13821">
        <v>2026</v>
      </c>
      <c r="C13821">
        <v>5</v>
      </c>
      <c r="D13821">
        <v>1999</v>
      </c>
      <c r="E13821">
        <v>744</v>
      </c>
      <c r="F13821" s="3">
        <v>8096.5755376344096</v>
      </c>
      <c r="G13821" s="3">
        <v>2808.7098911428402</v>
      </c>
      <c r="H13821" s="2">
        <v>0.222306317068169</v>
      </c>
      <c r="I13821" s="3">
        <v>464549.1</v>
      </c>
      <c r="J13821" s="3">
        <v>7881.7430107526898</v>
      </c>
      <c r="K13821" s="3">
        <v>2593.87736426112</v>
      </c>
      <c r="L13821" s="2">
        <v>0</v>
      </c>
      <c r="M13821" s="3">
        <v>0</v>
      </c>
    </row>
    <row r="13822" spans="1:13" x14ac:dyDescent="0.25">
      <c r="A13822">
        <v>1152</v>
      </c>
      <c r="B13822">
        <v>2026</v>
      </c>
      <c r="C13822">
        <v>6</v>
      </c>
      <c r="D13822">
        <v>1999</v>
      </c>
      <c r="E13822">
        <v>720</v>
      </c>
      <c r="F13822" s="3">
        <v>10955.1456944444</v>
      </c>
      <c r="G13822" s="3">
        <v>4721.7911213882699</v>
      </c>
      <c r="H13822" s="2">
        <v>0.13664456278270001</v>
      </c>
      <c r="I13822" s="3">
        <v>464549.1</v>
      </c>
      <c r="J13822" s="3">
        <v>10928.510972222201</v>
      </c>
      <c r="K13822" s="3">
        <v>4695.1563991660496</v>
      </c>
      <c r="L13822" s="2">
        <v>0</v>
      </c>
      <c r="M13822" s="3">
        <v>0</v>
      </c>
    </row>
    <row r="13823" spans="1:13" x14ac:dyDescent="0.25">
      <c r="A13823">
        <v>1152</v>
      </c>
      <c r="B13823">
        <v>2026</v>
      </c>
      <c r="C13823">
        <v>7</v>
      </c>
      <c r="D13823">
        <v>1999</v>
      </c>
      <c r="E13823">
        <v>744</v>
      </c>
      <c r="F13823" s="3">
        <v>11774.575000000001</v>
      </c>
      <c r="G13823" s="3">
        <v>5463.3705020179896</v>
      </c>
      <c r="H13823" s="2">
        <v>3.4272916970273499</v>
      </c>
      <c r="I13823" s="3">
        <v>13931075.8833567</v>
      </c>
      <c r="J13823" s="3">
        <v>11967.236155914001</v>
      </c>
      <c r="K13823" s="3">
        <v>5656.0316579319697</v>
      </c>
      <c r="L13823" s="2">
        <v>1.83039480896406</v>
      </c>
      <c r="M13823" s="3">
        <v>7702461.6135952203</v>
      </c>
    </row>
    <row r="13824" spans="1:13" x14ac:dyDescent="0.25">
      <c r="A13824">
        <v>1152</v>
      </c>
      <c r="B13824">
        <v>2026</v>
      </c>
      <c r="C13824">
        <v>8</v>
      </c>
      <c r="D13824">
        <v>1999</v>
      </c>
      <c r="E13824">
        <v>744</v>
      </c>
      <c r="F13824" s="3">
        <v>10065.7247311828</v>
      </c>
      <c r="G13824" s="3">
        <v>4569.4874733532697</v>
      </c>
      <c r="H13824" s="2">
        <v>12.7156248695816</v>
      </c>
      <c r="I13824" s="3">
        <v>43229293.0867147</v>
      </c>
      <c r="J13824" s="3">
        <v>9216.4470430107503</v>
      </c>
      <c r="K13824" s="3">
        <v>3720.20978518122</v>
      </c>
      <c r="L13824" s="2">
        <v>14.3263868106309</v>
      </c>
      <c r="M13824" s="3">
        <v>39653090.313004903</v>
      </c>
    </row>
    <row r="13825" spans="1:13" x14ac:dyDescent="0.25">
      <c r="A13825">
        <v>1152</v>
      </c>
      <c r="B13825">
        <v>2026</v>
      </c>
      <c r="C13825">
        <v>9</v>
      </c>
      <c r="D13825">
        <v>1999</v>
      </c>
      <c r="E13825">
        <v>720</v>
      </c>
      <c r="F13825" s="3">
        <v>5759.9884722222196</v>
      </c>
      <c r="G13825" s="3">
        <v>460.43215959577299</v>
      </c>
      <c r="H13825" s="2">
        <v>46.347010891951903</v>
      </c>
      <c r="I13825" s="3">
        <v>15364551.1073689</v>
      </c>
      <c r="J13825" s="3">
        <v>5460.9794444444397</v>
      </c>
      <c r="K13825" s="3">
        <v>161.42313181799301</v>
      </c>
      <c r="L13825" s="2">
        <v>46.559671190049897</v>
      </c>
      <c r="M13825" s="3">
        <v>5411381.7167379605</v>
      </c>
    </row>
    <row r="13826" spans="1:13" x14ac:dyDescent="0.25">
      <c r="A13826">
        <v>1153</v>
      </c>
      <c r="B13826">
        <v>2025</v>
      </c>
      <c r="C13826">
        <v>10</v>
      </c>
      <c r="D13826">
        <v>2009</v>
      </c>
      <c r="E13826">
        <v>744</v>
      </c>
      <c r="F13826" s="3">
        <v>4940.6698924731199</v>
      </c>
      <c r="G13826" s="3">
        <v>-353.44680243319698</v>
      </c>
      <c r="H13826" s="2">
        <v>63.225250558726799</v>
      </c>
      <c r="I13826" s="3">
        <v>-16625991.4064066</v>
      </c>
      <c r="J13826" s="3">
        <v>4576.7803763440897</v>
      </c>
      <c r="K13826" s="3">
        <v>-717.33631856222905</v>
      </c>
      <c r="L13826" s="2">
        <v>64.944828771775803</v>
      </c>
      <c r="M13826" s="3">
        <v>-34660939.5793152</v>
      </c>
    </row>
    <row r="13827" spans="1:13" x14ac:dyDescent="0.25">
      <c r="A13827">
        <v>1153</v>
      </c>
      <c r="B13827">
        <v>2025</v>
      </c>
      <c r="C13827">
        <v>11</v>
      </c>
      <c r="D13827">
        <v>2009</v>
      </c>
      <c r="E13827">
        <v>721</v>
      </c>
      <c r="F13827" s="3">
        <v>6445.8246175243403</v>
      </c>
      <c r="G13827" s="3">
        <v>-52.646891525705698</v>
      </c>
      <c r="H13827" s="2">
        <v>46.607151671686097</v>
      </c>
      <c r="I13827" s="3">
        <v>-1769133.3156929701</v>
      </c>
      <c r="J13827" s="3">
        <v>6262.3826147426998</v>
      </c>
      <c r="K13827" s="3">
        <v>-236.08889430734499</v>
      </c>
      <c r="L13827" s="2">
        <v>47.532186182791897</v>
      </c>
      <c r="M13827" s="3">
        <v>-8090933.1428123796</v>
      </c>
    </row>
    <row r="13828" spans="1:13" x14ac:dyDescent="0.25">
      <c r="A13828">
        <v>1153</v>
      </c>
      <c r="B13828">
        <v>2025</v>
      </c>
      <c r="C13828">
        <v>12</v>
      </c>
      <c r="D13828">
        <v>2009</v>
      </c>
      <c r="E13828">
        <v>744</v>
      </c>
      <c r="F13828" s="3">
        <v>8083.0481182795702</v>
      </c>
      <c r="G13828" s="3">
        <v>404.19057236713098</v>
      </c>
      <c r="H13828" s="2">
        <v>60.082190942224003</v>
      </c>
      <c r="I13828" s="3">
        <v>18067783.428630501</v>
      </c>
      <c r="J13828" s="3">
        <v>8138.7393817204302</v>
      </c>
      <c r="K13828" s="3">
        <v>459.881835807995</v>
      </c>
      <c r="L13828" s="2">
        <v>53.524725308982298</v>
      </c>
      <c r="M13828" s="3">
        <v>18313596.408542801</v>
      </c>
    </row>
    <row r="13829" spans="1:13" x14ac:dyDescent="0.25">
      <c r="A13829">
        <v>1153</v>
      </c>
      <c r="B13829">
        <v>2026</v>
      </c>
      <c r="C13829">
        <v>1</v>
      </c>
      <c r="D13829">
        <v>2009</v>
      </c>
      <c r="E13829">
        <v>744</v>
      </c>
      <c r="F13829" s="3">
        <v>8080.6647849462297</v>
      </c>
      <c r="G13829" s="3">
        <v>1713.2159491776099</v>
      </c>
      <c r="H13829" s="2">
        <v>63.309379325523302</v>
      </c>
      <c r="I13829" s="3">
        <v>80696202.964408204</v>
      </c>
      <c r="J13829" s="3">
        <v>8135.1497311827898</v>
      </c>
      <c r="K13829" s="3">
        <v>1767.70089541417</v>
      </c>
      <c r="L13829" s="2">
        <v>56.212039865473301</v>
      </c>
      <c r="M13829" s="3">
        <v>73928358.463220894</v>
      </c>
    </row>
    <row r="13830" spans="1:13" x14ac:dyDescent="0.25">
      <c r="A13830">
        <v>1153</v>
      </c>
      <c r="B13830">
        <v>2026</v>
      </c>
      <c r="C13830">
        <v>2</v>
      </c>
      <c r="D13830">
        <v>2009</v>
      </c>
      <c r="E13830">
        <v>672</v>
      </c>
      <c r="F13830" s="3">
        <v>7451.7130952380903</v>
      </c>
      <c r="G13830" s="3">
        <v>312.13220172922098</v>
      </c>
      <c r="H13830" s="2">
        <v>69.338887463786094</v>
      </c>
      <c r="I13830" s="3">
        <v>14544028.537601599</v>
      </c>
      <c r="J13830" s="3">
        <v>7517.77752976191</v>
      </c>
      <c r="K13830" s="3">
        <v>378.196636253034</v>
      </c>
      <c r="L13830" s="2">
        <v>67.116136823381694</v>
      </c>
      <c r="M13830" s="3">
        <v>17057441.308253702</v>
      </c>
    </row>
    <row r="13831" spans="1:13" x14ac:dyDescent="0.25">
      <c r="A13831">
        <v>1153</v>
      </c>
      <c r="B13831">
        <v>2026</v>
      </c>
      <c r="C13831">
        <v>3</v>
      </c>
      <c r="D13831">
        <v>2009</v>
      </c>
      <c r="E13831">
        <v>743</v>
      </c>
      <c r="F13831" s="3">
        <v>6700.71238223419</v>
      </c>
      <c r="G13831" s="3">
        <v>435.89881732443502</v>
      </c>
      <c r="H13831" s="2">
        <v>43.8160353428242</v>
      </c>
      <c r="I13831" s="3">
        <v>14190822.983436599</v>
      </c>
      <c r="J13831" s="3">
        <v>6388.6689098250299</v>
      </c>
      <c r="K13831" s="3">
        <v>123.855344915282</v>
      </c>
      <c r="L13831" s="2">
        <v>43.913273607256599</v>
      </c>
      <c r="M13831" s="3">
        <v>4041097.9811965399</v>
      </c>
    </row>
    <row r="13832" spans="1:13" x14ac:dyDescent="0.25">
      <c r="A13832">
        <v>1153</v>
      </c>
      <c r="B13832">
        <v>2026</v>
      </c>
      <c r="C13832">
        <v>4</v>
      </c>
      <c r="D13832">
        <v>2009</v>
      </c>
      <c r="E13832">
        <v>720</v>
      </c>
      <c r="F13832" s="3">
        <v>5959.4331944444502</v>
      </c>
      <c r="G13832" s="3">
        <v>1673.14497635711</v>
      </c>
      <c r="H13832" s="2">
        <v>19.0489560013357</v>
      </c>
      <c r="I13832" s="3">
        <v>22947598.827707499</v>
      </c>
      <c r="J13832" s="3">
        <v>5765.1143055555503</v>
      </c>
      <c r="K13832" s="3">
        <v>1478.8260874682201</v>
      </c>
      <c r="L13832" s="2">
        <v>18.7514377170139</v>
      </c>
      <c r="M13832" s="3">
        <v>19965682.996888101</v>
      </c>
    </row>
    <row r="13833" spans="1:13" x14ac:dyDescent="0.25">
      <c r="A13833">
        <v>1153</v>
      </c>
      <c r="B13833">
        <v>2026</v>
      </c>
      <c r="C13833">
        <v>5</v>
      </c>
      <c r="D13833">
        <v>2009</v>
      </c>
      <c r="E13833">
        <v>744</v>
      </c>
      <c r="F13833" s="3">
        <v>8450.4120967741892</v>
      </c>
      <c r="G13833" s="3">
        <v>2133.1318074160499</v>
      </c>
      <c r="H13833" s="2">
        <v>13.3089284094616</v>
      </c>
      <c r="I13833" s="3">
        <v>21121935.693557199</v>
      </c>
      <c r="J13833" s="3">
        <v>8174.6795698924698</v>
      </c>
      <c r="K13833" s="3">
        <v>1857.39928053433</v>
      </c>
      <c r="L13833" s="2">
        <v>14.7681122902901</v>
      </c>
      <c r="M13833" s="3">
        <v>20408129.170269199</v>
      </c>
    </row>
    <row r="13834" spans="1:13" x14ac:dyDescent="0.25">
      <c r="A13834">
        <v>1153</v>
      </c>
      <c r="B13834">
        <v>2026</v>
      </c>
      <c r="C13834">
        <v>6</v>
      </c>
      <c r="D13834">
        <v>2009</v>
      </c>
      <c r="E13834">
        <v>720</v>
      </c>
      <c r="F13834" s="3">
        <v>9201.7927777777804</v>
      </c>
      <c r="G13834" s="3">
        <v>2971.6934508694699</v>
      </c>
      <c r="H13834" s="2">
        <v>10.5331895366563</v>
      </c>
      <c r="I13834" s="3">
        <v>22537015.461250901</v>
      </c>
      <c r="J13834" s="3">
        <v>9038.4227777777796</v>
      </c>
      <c r="K13834" s="3">
        <v>2808.32345086947</v>
      </c>
      <c r="L13834" s="2">
        <v>10.3160718917847</v>
      </c>
      <c r="M13834" s="3">
        <v>20859023.9624791</v>
      </c>
    </row>
    <row r="13835" spans="1:13" x14ac:dyDescent="0.25">
      <c r="A13835">
        <v>1153</v>
      </c>
      <c r="B13835">
        <v>2026</v>
      </c>
      <c r="C13835">
        <v>7</v>
      </c>
      <c r="D13835">
        <v>2009</v>
      </c>
      <c r="E13835">
        <v>744</v>
      </c>
      <c r="F13835" s="3">
        <v>6562.3602150537599</v>
      </c>
      <c r="G13835" s="3">
        <v>297.41910506186002</v>
      </c>
      <c r="H13835" s="2">
        <v>54.383274814985199</v>
      </c>
      <c r="I13835" s="3">
        <v>12033920.944799701</v>
      </c>
      <c r="J13835" s="3">
        <v>6509.1223118279604</v>
      </c>
      <c r="K13835" s="3">
        <v>244.18120183605501</v>
      </c>
      <c r="L13835" s="2">
        <v>52.463561068299001</v>
      </c>
      <c r="M13835" s="3">
        <v>9531097.8533268608</v>
      </c>
    </row>
    <row r="13836" spans="1:13" x14ac:dyDescent="0.25">
      <c r="A13836">
        <v>1153</v>
      </c>
      <c r="B13836">
        <v>2026</v>
      </c>
      <c r="C13836">
        <v>8</v>
      </c>
      <c r="D13836">
        <v>2009</v>
      </c>
      <c r="E13836">
        <v>744</v>
      </c>
      <c r="F13836" s="3">
        <v>6177.1194892473104</v>
      </c>
      <c r="G13836" s="3">
        <v>136.53407727458</v>
      </c>
      <c r="H13836" s="2">
        <v>50.086550210446902</v>
      </c>
      <c r="I13836" s="3">
        <v>5087859.5621366203</v>
      </c>
      <c r="J13836" s="3">
        <v>5436.5282258064499</v>
      </c>
      <c r="K13836" s="3">
        <v>-604.05718616627303</v>
      </c>
      <c r="L13836" s="2">
        <v>46.280200260941697</v>
      </c>
      <c r="M13836" s="3">
        <v>-20799180.333358001</v>
      </c>
    </row>
    <row r="13837" spans="1:13" x14ac:dyDescent="0.25">
      <c r="A13837">
        <v>1153</v>
      </c>
      <c r="B13837">
        <v>2026</v>
      </c>
      <c r="C13837">
        <v>9</v>
      </c>
      <c r="D13837">
        <v>2009</v>
      </c>
      <c r="E13837">
        <v>720</v>
      </c>
      <c r="F13837" s="3">
        <v>4487.6912499999999</v>
      </c>
      <c r="G13837" s="3">
        <v>-327.93720387553498</v>
      </c>
      <c r="H13837" s="2">
        <v>37.931290307453899</v>
      </c>
      <c r="I13837" s="3">
        <v>-8956138.5236286893</v>
      </c>
      <c r="J13837" s="3">
        <v>4224.4224999999997</v>
      </c>
      <c r="K13837" s="3">
        <v>-591.20595387553396</v>
      </c>
      <c r="L13837" s="2">
        <v>40.248768700493699</v>
      </c>
      <c r="M13837" s="3">
        <v>-17132624.418161601</v>
      </c>
    </row>
    <row r="13838" spans="1:13" x14ac:dyDescent="0.25">
      <c r="A13838">
        <v>1154</v>
      </c>
      <c r="B13838">
        <v>2025</v>
      </c>
      <c r="C13838">
        <v>10</v>
      </c>
      <c r="D13838">
        <v>2001</v>
      </c>
      <c r="E13838">
        <v>744</v>
      </c>
      <c r="F13838" s="3">
        <v>4918.7469086021501</v>
      </c>
      <c r="G13838" s="3">
        <v>-527.55039593736603</v>
      </c>
      <c r="H13838" s="2">
        <v>37.910961225526698</v>
      </c>
      <c r="I13838" s="3">
        <v>-14879957.2980402</v>
      </c>
      <c r="J13838" s="3">
        <v>4490.9182795698898</v>
      </c>
      <c r="K13838" s="3">
        <v>-955.37902496962397</v>
      </c>
      <c r="L13838" s="2">
        <v>40.175791217434799</v>
      </c>
      <c r="M13838" s="3">
        <v>-28557032.531077899</v>
      </c>
    </row>
    <row r="13839" spans="1:13" x14ac:dyDescent="0.25">
      <c r="A13839">
        <v>1154</v>
      </c>
      <c r="B13839">
        <v>2025</v>
      </c>
      <c r="C13839">
        <v>11</v>
      </c>
      <c r="D13839">
        <v>2001</v>
      </c>
      <c r="E13839">
        <v>721</v>
      </c>
      <c r="F13839" s="3">
        <v>6788.0139082058404</v>
      </c>
      <c r="G13839" s="3">
        <v>107.90314053913001</v>
      </c>
      <c r="H13839" s="2">
        <v>35.290872746834303</v>
      </c>
      <c r="I13839" s="3">
        <v>2745565.1172619099</v>
      </c>
      <c r="J13839" s="3">
        <v>6612.7666203059798</v>
      </c>
      <c r="K13839" s="3">
        <v>-67.344147360731199</v>
      </c>
      <c r="L13839" s="2">
        <v>28.852951285247201</v>
      </c>
      <c r="M13839" s="3">
        <v>-1400958.80766804</v>
      </c>
    </row>
    <row r="13840" spans="1:13" x14ac:dyDescent="0.25">
      <c r="A13840">
        <v>1154</v>
      </c>
      <c r="B13840">
        <v>2025</v>
      </c>
      <c r="C13840">
        <v>12</v>
      </c>
      <c r="D13840">
        <v>2001</v>
      </c>
      <c r="E13840">
        <v>744</v>
      </c>
      <c r="F13840" s="3">
        <v>7307.2658602150505</v>
      </c>
      <c r="G13840" s="3">
        <v>-160.86359450478199</v>
      </c>
      <c r="H13840" s="2">
        <v>44.374804119590699</v>
      </c>
      <c r="I13840" s="3">
        <v>-5310888.1291154996</v>
      </c>
      <c r="J13840" s="3">
        <v>7363.1521505376304</v>
      </c>
      <c r="K13840" s="3">
        <v>-104.977304182202</v>
      </c>
      <c r="L13840" s="2">
        <v>48.325325832571998</v>
      </c>
      <c r="M13840" s="3">
        <v>-3774358.4476446598</v>
      </c>
    </row>
    <row r="13841" spans="1:13" x14ac:dyDescent="0.25">
      <c r="A13841">
        <v>1154</v>
      </c>
      <c r="B13841">
        <v>2026</v>
      </c>
      <c r="C13841">
        <v>1</v>
      </c>
      <c r="D13841">
        <v>2001</v>
      </c>
      <c r="E13841">
        <v>744</v>
      </c>
      <c r="F13841" s="3">
        <v>6336.0258064516102</v>
      </c>
      <c r="G13841" s="3">
        <v>-590.53870730484505</v>
      </c>
      <c r="H13841" s="2">
        <v>54.145521368373501</v>
      </c>
      <c r="I13841" s="3">
        <v>-23789419.489248201</v>
      </c>
      <c r="J13841" s="3">
        <v>6390.5982526881699</v>
      </c>
      <c r="K13841" s="3">
        <v>-535.96626106828398</v>
      </c>
      <c r="L13841" s="2">
        <v>56.254796797229403</v>
      </c>
      <c r="M13841" s="3">
        <v>-22432100.791285899</v>
      </c>
    </row>
    <row r="13842" spans="1:13" x14ac:dyDescent="0.25">
      <c r="A13842">
        <v>1154</v>
      </c>
      <c r="B13842">
        <v>2026</v>
      </c>
      <c r="C13842">
        <v>2</v>
      </c>
      <c r="D13842">
        <v>2001</v>
      </c>
      <c r="E13842">
        <v>672</v>
      </c>
      <c r="F13842" s="3">
        <v>6154.5596726190497</v>
      </c>
      <c r="G13842" s="3">
        <v>-297.60474763823902</v>
      </c>
      <c r="H13842" s="2">
        <v>44.0833825373332</v>
      </c>
      <c r="I13842" s="3">
        <v>-8816252.88436234</v>
      </c>
      <c r="J13842" s="3">
        <v>6146.8160714285696</v>
      </c>
      <c r="K13842" s="3">
        <v>-305.34834882871598</v>
      </c>
      <c r="L13842" s="2">
        <v>43.289891924176899</v>
      </c>
      <c r="M13842" s="3">
        <v>-8882829.9974540994</v>
      </c>
    </row>
    <row r="13843" spans="1:13" x14ac:dyDescent="0.25">
      <c r="A13843">
        <v>1154</v>
      </c>
      <c r="B13843">
        <v>2026</v>
      </c>
      <c r="C13843">
        <v>3</v>
      </c>
      <c r="D13843">
        <v>2001</v>
      </c>
      <c r="E13843">
        <v>743</v>
      </c>
      <c r="F13843" s="3">
        <v>5369.9224764468399</v>
      </c>
      <c r="G13843" s="3">
        <v>-624.74297948843196</v>
      </c>
      <c r="H13843" s="2">
        <v>57.275921525747599</v>
      </c>
      <c r="I13843" s="3">
        <v>-26586568.2911373</v>
      </c>
      <c r="J13843" s="3">
        <v>5044.92543741588</v>
      </c>
      <c r="K13843" s="3">
        <v>-949.74001851938999</v>
      </c>
      <c r="L13843" s="2">
        <v>60.839000830258897</v>
      </c>
      <c r="M13843" s="3">
        <v>-42931456.694996797</v>
      </c>
    </row>
    <row r="13844" spans="1:13" x14ac:dyDescent="0.25">
      <c r="A13844">
        <v>1154</v>
      </c>
      <c r="B13844">
        <v>2026</v>
      </c>
      <c r="C13844">
        <v>4</v>
      </c>
      <c r="D13844">
        <v>2001</v>
      </c>
      <c r="E13844">
        <v>720</v>
      </c>
      <c r="F13844" s="3">
        <v>3608.6752777777801</v>
      </c>
      <c r="G13844" s="3">
        <v>-1327.4586484415299</v>
      </c>
      <c r="H13844" s="2">
        <v>52.074997469995999</v>
      </c>
      <c r="I13844" s="3">
        <v>-49771732.146563999</v>
      </c>
      <c r="J13844" s="3">
        <v>3594.05680555556</v>
      </c>
      <c r="K13844" s="3">
        <v>-1342.0771206637501</v>
      </c>
      <c r="L13844" s="2">
        <v>52.5428341335721</v>
      </c>
      <c r="M13844" s="3">
        <v>-50771905.592757903</v>
      </c>
    </row>
    <row r="13845" spans="1:13" x14ac:dyDescent="0.25">
      <c r="A13845">
        <v>1154</v>
      </c>
      <c r="B13845">
        <v>2026</v>
      </c>
      <c r="C13845">
        <v>5</v>
      </c>
      <c r="D13845">
        <v>2001</v>
      </c>
      <c r="E13845">
        <v>744</v>
      </c>
      <c r="F13845" s="3">
        <v>5175.2958333333299</v>
      </c>
      <c r="G13845" s="3">
        <v>814.59502177629702</v>
      </c>
      <c r="H13845" s="2">
        <v>16.738112418792401</v>
      </c>
      <c r="I13845" s="3">
        <v>10144278.5894085</v>
      </c>
      <c r="J13845" s="3">
        <v>4999.9134408602204</v>
      </c>
      <c r="K13845" s="3">
        <v>639.21262930317903</v>
      </c>
      <c r="L13845" s="2">
        <v>15.663206120972999</v>
      </c>
      <c r="M13845" s="3">
        <v>7449016.6609211601</v>
      </c>
    </row>
    <row r="13846" spans="1:13" x14ac:dyDescent="0.25">
      <c r="A13846">
        <v>1154</v>
      </c>
      <c r="B13846">
        <v>2026</v>
      </c>
      <c r="C13846">
        <v>6</v>
      </c>
      <c r="D13846">
        <v>2001</v>
      </c>
      <c r="E13846">
        <v>720</v>
      </c>
      <c r="F13846" s="3">
        <v>5768.28152777778</v>
      </c>
      <c r="G13846" s="3">
        <v>849.30518776862402</v>
      </c>
      <c r="H13846" s="2">
        <v>29.450102532147898</v>
      </c>
      <c r="I13846" s="3">
        <v>18008729.899827201</v>
      </c>
      <c r="J13846" s="3">
        <v>5642.4168055555501</v>
      </c>
      <c r="K13846" s="3">
        <v>723.44046554639999</v>
      </c>
      <c r="L13846" s="2">
        <v>28.599133088853598</v>
      </c>
      <c r="M13846" s="3">
        <v>14896634.5123371</v>
      </c>
    </row>
    <row r="13847" spans="1:13" x14ac:dyDescent="0.25">
      <c r="A13847">
        <v>1154</v>
      </c>
      <c r="B13847">
        <v>2026</v>
      </c>
      <c r="C13847">
        <v>7</v>
      </c>
      <c r="D13847">
        <v>2001</v>
      </c>
      <c r="E13847">
        <v>744</v>
      </c>
      <c r="F13847" s="3">
        <v>6467.0592741935498</v>
      </c>
      <c r="G13847" s="3">
        <v>19.259580065101002</v>
      </c>
      <c r="H13847" s="2">
        <v>56.379314381589197</v>
      </c>
      <c r="I13847" s="3">
        <v>807866.38799470197</v>
      </c>
      <c r="J13847" s="3">
        <v>6433.9963709677404</v>
      </c>
      <c r="K13847" s="3">
        <v>-13.803323160703799</v>
      </c>
      <c r="L13847" s="2">
        <v>55.926729591943896</v>
      </c>
      <c r="M13847" s="3">
        <v>-574349.19307789905</v>
      </c>
    </row>
    <row r="13848" spans="1:13" x14ac:dyDescent="0.25">
      <c r="A13848">
        <v>1154</v>
      </c>
      <c r="B13848">
        <v>2026</v>
      </c>
      <c r="C13848">
        <v>8</v>
      </c>
      <c r="D13848">
        <v>2001</v>
      </c>
      <c r="E13848">
        <v>744</v>
      </c>
      <c r="F13848" s="3">
        <v>6905.2516129032301</v>
      </c>
      <c r="G13848" s="3">
        <v>227.631783201632</v>
      </c>
      <c r="H13848" s="2">
        <v>62.683013098691902</v>
      </c>
      <c r="I13848" s="3">
        <v>10615872.659791199</v>
      </c>
      <c r="J13848" s="3">
        <v>6214.125</v>
      </c>
      <c r="K13848" s="3">
        <v>-463.49482970159198</v>
      </c>
      <c r="L13848" s="2">
        <v>58.7491569929226</v>
      </c>
      <c r="M13848" s="3">
        <v>-20259068.303566799</v>
      </c>
    </row>
    <row r="13849" spans="1:13" x14ac:dyDescent="0.25">
      <c r="A13849">
        <v>1154</v>
      </c>
      <c r="B13849">
        <v>2026</v>
      </c>
      <c r="C13849">
        <v>9</v>
      </c>
      <c r="D13849">
        <v>2001</v>
      </c>
      <c r="E13849">
        <v>720</v>
      </c>
      <c r="F13849" s="3">
        <v>5044.5438888888903</v>
      </c>
      <c r="G13849" s="3">
        <v>-680.89320754890002</v>
      </c>
      <c r="H13849" s="2">
        <v>57.904804430938803</v>
      </c>
      <c r="I13849" s="3">
        <v>-28387431.375461001</v>
      </c>
      <c r="J13849" s="3">
        <v>4848.6343055555599</v>
      </c>
      <c r="K13849" s="3">
        <v>-876.80279088223199</v>
      </c>
      <c r="L13849" s="2">
        <v>59.095589955647803</v>
      </c>
      <c r="M13849" s="3">
        <v>-37306928.305399597</v>
      </c>
    </row>
    <row r="13850" spans="1:13" x14ac:dyDescent="0.25">
      <c r="A13850">
        <v>1155</v>
      </c>
      <c r="B13850">
        <v>2025</v>
      </c>
      <c r="C13850">
        <v>10</v>
      </c>
      <c r="D13850">
        <v>1991</v>
      </c>
      <c r="E13850">
        <v>744</v>
      </c>
      <c r="F13850" s="3">
        <v>4764.0952956989204</v>
      </c>
      <c r="G13850" s="3">
        <v>-706.49867418186705</v>
      </c>
      <c r="H13850" s="2">
        <v>43.681397133054901</v>
      </c>
      <c r="I13850" s="3">
        <v>-22960471.775720701</v>
      </c>
      <c r="J13850" s="3">
        <v>4378.7483870967699</v>
      </c>
      <c r="K13850" s="3">
        <v>-1091.8455827840201</v>
      </c>
      <c r="L13850" s="2">
        <v>46.103116927608397</v>
      </c>
      <c r="M13850" s="3">
        <v>-37451088.520068303</v>
      </c>
    </row>
    <row r="13851" spans="1:13" x14ac:dyDescent="0.25">
      <c r="A13851">
        <v>1155</v>
      </c>
      <c r="B13851">
        <v>2025</v>
      </c>
      <c r="C13851">
        <v>11</v>
      </c>
      <c r="D13851">
        <v>1991</v>
      </c>
      <c r="E13851">
        <v>721</v>
      </c>
      <c r="F13851" s="3">
        <v>7656.9221140472901</v>
      </c>
      <c r="G13851" s="3">
        <v>2222.8391893071498</v>
      </c>
      <c r="H13851" s="2">
        <v>19.115271455146601</v>
      </c>
      <c r="I13851" s="3">
        <v>30635415.817920499</v>
      </c>
      <c r="J13851" s="3">
        <v>7379.4463143254497</v>
      </c>
      <c r="K13851" s="3">
        <v>1945.36338958531</v>
      </c>
      <c r="L13851" s="2">
        <v>17.9258587370302</v>
      </c>
      <c r="M13851" s="3">
        <v>25142935.0153195</v>
      </c>
    </row>
    <row r="13852" spans="1:13" x14ac:dyDescent="0.25">
      <c r="A13852">
        <v>1155</v>
      </c>
      <c r="B13852">
        <v>2025</v>
      </c>
      <c r="C13852">
        <v>12</v>
      </c>
      <c r="D13852">
        <v>1991</v>
      </c>
      <c r="E13852">
        <v>744</v>
      </c>
      <c r="F13852" s="3">
        <v>8630.98051075269</v>
      </c>
      <c r="G13852" s="3">
        <v>2701.5325544266998</v>
      </c>
      <c r="H13852" s="2">
        <v>31.367486284733101</v>
      </c>
      <c r="I13852" s="3">
        <v>63046772.299462199</v>
      </c>
      <c r="J13852" s="3">
        <v>8668.3887096774197</v>
      </c>
      <c r="K13852" s="3">
        <v>2738.94075335144</v>
      </c>
      <c r="L13852" s="2">
        <v>30.348754595684799</v>
      </c>
      <c r="M13852" s="3">
        <v>61843839.937033497</v>
      </c>
    </row>
    <row r="13853" spans="1:13" x14ac:dyDescent="0.25">
      <c r="A13853">
        <v>1155</v>
      </c>
      <c r="B13853">
        <v>2026</v>
      </c>
      <c r="C13853">
        <v>1</v>
      </c>
      <c r="D13853">
        <v>1991</v>
      </c>
      <c r="E13853">
        <v>744</v>
      </c>
      <c r="F13853" s="3">
        <v>11244.6568548387</v>
      </c>
      <c r="G13853" s="3">
        <v>3215.8386953693198</v>
      </c>
      <c r="H13853" s="2">
        <v>38.683380029470001</v>
      </c>
      <c r="I13853" s="3">
        <v>92553235.712635905</v>
      </c>
      <c r="J13853" s="3">
        <v>11277.465860214999</v>
      </c>
      <c r="K13853" s="3">
        <v>3248.6477007456501</v>
      </c>
      <c r="L13853" s="2">
        <v>37.667690072008398</v>
      </c>
      <c r="M13853" s="3">
        <v>91042576.730153397</v>
      </c>
    </row>
    <row r="13854" spans="1:13" x14ac:dyDescent="0.25">
      <c r="A13854">
        <v>1155</v>
      </c>
      <c r="B13854">
        <v>2026</v>
      </c>
      <c r="C13854">
        <v>2</v>
      </c>
      <c r="D13854">
        <v>1991</v>
      </c>
      <c r="E13854">
        <v>672</v>
      </c>
      <c r="F13854" s="3">
        <v>11957.529464285701</v>
      </c>
      <c r="G13854" s="3">
        <v>4516.0895236712004</v>
      </c>
      <c r="H13854" s="2">
        <v>17.588392238383999</v>
      </c>
      <c r="I13854" s="3">
        <v>53377466.638262503</v>
      </c>
      <c r="J13854" s="3">
        <v>11876.0889880952</v>
      </c>
      <c r="K13854" s="3">
        <v>4434.6490474807197</v>
      </c>
      <c r="L13854" s="2">
        <v>18.4351008278983</v>
      </c>
      <c r="M13854" s="3">
        <v>54938151.963509001</v>
      </c>
    </row>
    <row r="13855" spans="1:13" x14ac:dyDescent="0.25">
      <c r="A13855">
        <v>1155</v>
      </c>
      <c r="B13855">
        <v>2026</v>
      </c>
      <c r="C13855">
        <v>3</v>
      </c>
      <c r="D13855">
        <v>1991</v>
      </c>
      <c r="E13855">
        <v>743</v>
      </c>
      <c r="F13855" s="3">
        <v>10170.8149394347</v>
      </c>
      <c r="G13855" s="3">
        <v>2297.89631886186</v>
      </c>
      <c r="H13855" s="2">
        <v>22.294569364066501</v>
      </c>
      <c r="I13855" s="3">
        <v>38064342.392117999</v>
      </c>
      <c r="J13855" s="3">
        <v>10035.983714670299</v>
      </c>
      <c r="K13855" s="3">
        <v>2163.0650940973901</v>
      </c>
      <c r="L13855" s="2">
        <v>20.3939468722645</v>
      </c>
      <c r="M13855" s="3">
        <v>32776281.915432099</v>
      </c>
    </row>
    <row r="13856" spans="1:13" x14ac:dyDescent="0.25">
      <c r="A13856">
        <v>1155</v>
      </c>
      <c r="B13856">
        <v>2026</v>
      </c>
      <c r="C13856">
        <v>4</v>
      </c>
      <c r="D13856">
        <v>1991</v>
      </c>
      <c r="E13856">
        <v>720</v>
      </c>
      <c r="F13856" s="3">
        <v>7512.9759722222198</v>
      </c>
      <c r="G13856" s="3">
        <v>1912.3124357852801</v>
      </c>
      <c r="H13856" s="2">
        <v>32.172731344752798</v>
      </c>
      <c r="I13856" s="3">
        <v>44297506.255499899</v>
      </c>
      <c r="J13856" s="3">
        <v>7332.2763888888903</v>
      </c>
      <c r="K13856" s="3">
        <v>1731.6128524519499</v>
      </c>
      <c r="L13856" s="2">
        <v>9.2319901413387697</v>
      </c>
      <c r="M13856" s="3">
        <v>11510087.603365401</v>
      </c>
    </row>
    <row r="13857" spans="1:13" x14ac:dyDescent="0.25">
      <c r="A13857">
        <v>1155</v>
      </c>
      <c r="B13857">
        <v>2026</v>
      </c>
      <c r="C13857">
        <v>5</v>
      </c>
      <c r="D13857">
        <v>1991</v>
      </c>
      <c r="E13857">
        <v>744</v>
      </c>
      <c r="F13857" s="3">
        <v>8560.6514784946194</v>
      </c>
      <c r="G13857" s="3">
        <v>2680.49896564972</v>
      </c>
      <c r="H13857" s="2">
        <v>6.14323751428965</v>
      </c>
      <c r="I13857" s="3">
        <v>12251404.7012787</v>
      </c>
      <c r="J13857" s="3">
        <v>8453.0977150537692</v>
      </c>
      <c r="K13857" s="3">
        <v>2572.9452022088599</v>
      </c>
      <c r="L13857" s="2">
        <v>5.91029806547267</v>
      </c>
      <c r="M13857" s="3">
        <v>11313913.550079601</v>
      </c>
    </row>
    <row r="13858" spans="1:13" x14ac:dyDescent="0.25">
      <c r="A13858">
        <v>1155</v>
      </c>
      <c r="B13858">
        <v>2026</v>
      </c>
      <c r="C13858">
        <v>6</v>
      </c>
      <c r="D13858">
        <v>1991</v>
      </c>
      <c r="E13858">
        <v>720</v>
      </c>
      <c r="F13858" s="3">
        <v>8569.3387500000008</v>
      </c>
      <c r="G13858" s="3">
        <v>3993.4643704462801</v>
      </c>
      <c r="H13858" s="2">
        <v>0.161565754313023</v>
      </c>
      <c r="I13858" s="3">
        <v>464549.1</v>
      </c>
      <c r="J13858" s="3">
        <v>8371.9077777777802</v>
      </c>
      <c r="K13858" s="3">
        <v>3796.03339822406</v>
      </c>
      <c r="L13858" s="2">
        <v>0</v>
      </c>
      <c r="M13858" s="3">
        <v>0</v>
      </c>
    </row>
    <row r="13859" spans="1:13" x14ac:dyDescent="0.25">
      <c r="A13859">
        <v>1155</v>
      </c>
      <c r="B13859">
        <v>2026</v>
      </c>
      <c r="C13859">
        <v>7</v>
      </c>
      <c r="D13859">
        <v>1991</v>
      </c>
      <c r="E13859">
        <v>744</v>
      </c>
      <c r="F13859" s="3">
        <v>10953.4924731183</v>
      </c>
      <c r="G13859" s="3">
        <v>4806.2981610997904</v>
      </c>
      <c r="H13859" s="2">
        <v>17.381090663120901</v>
      </c>
      <c r="I13859" s="3">
        <v>62152795.844497703</v>
      </c>
      <c r="J13859" s="3">
        <v>11047.1176075269</v>
      </c>
      <c r="K13859" s="3">
        <v>4899.9232955083899</v>
      </c>
      <c r="L13859" s="2">
        <v>17.895336786905901</v>
      </c>
      <c r="M13859" s="3">
        <v>65238218.536727697</v>
      </c>
    </row>
    <row r="13860" spans="1:13" x14ac:dyDescent="0.25">
      <c r="A13860">
        <v>1155</v>
      </c>
      <c r="B13860">
        <v>2026</v>
      </c>
      <c r="C13860">
        <v>8</v>
      </c>
      <c r="D13860">
        <v>1991</v>
      </c>
      <c r="E13860">
        <v>744</v>
      </c>
      <c r="F13860" s="3">
        <v>9149.6270161290304</v>
      </c>
      <c r="G13860" s="3">
        <v>3405.1478473912798</v>
      </c>
      <c r="H13860" s="2">
        <v>24.074970112826499</v>
      </c>
      <c r="I13860" s="3">
        <v>60992251.495841198</v>
      </c>
      <c r="J13860" s="3">
        <v>8344.9284946236603</v>
      </c>
      <c r="K13860" s="3">
        <v>2600.4493258859102</v>
      </c>
      <c r="L13860" s="2">
        <v>27.861485676098901</v>
      </c>
      <c r="M13860" s="3">
        <v>53904571.943575896</v>
      </c>
    </row>
    <row r="13861" spans="1:13" x14ac:dyDescent="0.25">
      <c r="A13861">
        <v>1155</v>
      </c>
      <c r="B13861">
        <v>2026</v>
      </c>
      <c r="C13861">
        <v>9</v>
      </c>
      <c r="D13861">
        <v>1991</v>
      </c>
      <c r="E13861">
        <v>720</v>
      </c>
      <c r="F13861" s="3">
        <v>5444.8487500000001</v>
      </c>
      <c r="G13861" s="3">
        <v>-292.94656114532899</v>
      </c>
      <c r="H13861" s="2">
        <v>39.996379731472899</v>
      </c>
      <c r="I13861" s="3">
        <v>-8436097.3684303593</v>
      </c>
      <c r="J13861" s="3">
        <v>5194.1644444444501</v>
      </c>
      <c r="K13861" s="3">
        <v>-543.63086670088296</v>
      </c>
      <c r="L13861" s="2">
        <v>42.898810068766302</v>
      </c>
      <c r="M13861" s="3">
        <v>-16791204.454646401</v>
      </c>
    </row>
    <row r="13862" spans="1:13" x14ac:dyDescent="0.25">
      <c r="A13862">
        <v>1156</v>
      </c>
      <c r="B13862">
        <v>2025</v>
      </c>
      <c r="C13862">
        <v>10</v>
      </c>
      <c r="D13862">
        <v>2000</v>
      </c>
      <c r="E13862">
        <v>744</v>
      </c>
      <c r="F13862" s="3">
        <v>4669.3706989247303</v>
      </c>
      <c r="G13862" s="3">
        <v>-197.99721953123901</v>
      </c>
      <c r="H13862" s="2">
        <v>59.255832529650498</v>
      </c>
      <c r="I13862" s="3">
        <v>-8728972.6209183801</v>
      </c>
      <c r="J13862" s="3">
        <v>4279.7686827957004</v>
      </c>
      <c r="K13862" s="3">
        <v>-587.59923566027101</v>
      </c>
      <c r="L13862" s="2">
        <v>63.592734921363103</v>
      </c>
      <c r="M13862" s="3">
        <v>-27801079.570404299</v>
      </c>
    </row>
    <row r="13863" spans="1:13" x14ac:dyDescent="0.25">
      <c r="A13863">
        <v>1156</v>
      </c>
      <c r="B13863">
        <v>2025</v>
      </c>
      <c r="C13863">
        <v>11</v>
      </c>
      <c r="D13863">
        <v>2000</v>
      </c>
      <c r="E13863">
        <v>721</v>
      </c>
      <c r="F13863" s="3">
        <v>7805.7061196105697</v>
      </c>
      <c r="G13863" s="3">
        <v>2164.7045986893099</v>
      </c>
      <c r="H13863" s="2">
        <v>35.453447050468696</v>
      </c>
      <c r="I13863" s="3">
        <v>55334038.945936397</v>
      </c>
      <c r="J13863" s="3">
        <v>7618.6232267037603</v>
      </c>
      <c r="K13863" s="3">
        <v>1977.6217057824899</v>
      </c>
      <c r="L13863" s="2">
        <v>34.986354050127098</v>
      </c>
      <c r="M13863" s="3">
        <v>49885826.459695898</v>
      </c>
    </row>
    <row r="13864" spans="1:13" x14ac:dyDescent="0.25">
      <c r="A13864">
        <v>1156</v>
      </c>
      <c r="B13864">
        <v>2025</v>
      </c>
      <c r="C13864">
        <v>12</v>
      </c>
      <c r="D13864">
        <v>2000</v>
      </c>
      <c r="E13864">
        <v>744</v>
      </c>
      <c r="F13864" s="3">
        <v>9106.9446236559106</v>
      </c>
      <c r="G13864" s="3">
        <v>2985.6074946112599</v>
      </c>
      <c r="H13864" s="2">
        <v>47.711454674267998</v>
      </c>
      <c r="I13864" s="3">
        <v>105981071.43079901</v>
      </c>
      <c r="J13864" s="3">
        <v>9162.5151881720394</v>
      </c>
      <c r="K13864" s="3">
        <v>3041.17805912739</v>
      </c>
      <c r="L13864" s="2">
        <v>46.777757665162497</v>
      </c>
      <c r="M13864" s="3">
        <v>105841060.75825401</v>
      </c>
    </row>
    <row r="13865" spans="1:13" x14ac:dyDescent="0.25">
      <c r="A13865">
        <v>1156</v>
      </c>
      <c r="B13865">
        <v>2026</v>
      </c>
      <c r="C13865">
        <v>1</v>
      </c>
      <c r="D13865">
        <v>2000</v>
      </c>
      <c r="E13865">
        <v>744</v>
      </c>
      <c r="F13865" s="3">
        <v>10147.690188172</v>
      </c>
      <c r="G13865" s="3">
        <v>2681.9207308884102</v>
      </c>
      <c r="H13865" s="2">
        <v>55.401604542514498</v>
      </c>
      <c r="I13865" s="3">
        <v>110545537.53980599</v>
      </c>
      <c r="J13865" s="3">
        <v>10198.995161290301</v>
      </c>
      <c r="K13865" s="3">
        <v>2733.2257040066902</v>
      </c>
      <c r="L13865" s="2">
        <v>54.008808053949799</v>
      </c>
      <c r="M13865" s="3">
        <v>109827987.23737</v>
      </c>
    </row>
    <row r="13866" spans="1:13" x14ac:dyDescent="0.25">
      <c r="A13866">
        <v>1156</v>
      </c>
      <c r="B13866">
        <v>2026</v>
      </c>
      <c r="C13866">
        <v>2</v>
      </c>
      <c r="D13866">
        <v>2000</v>
      </c>
      <c r="E13866">
        <v>672</v>
      </c>
      <c r="F13866" s="3">
        <v>10268.630059523801</v>
      </c>
      <c r="G13866" s="3">
        <v>2499.0277967272</v>
      </c>
      <c r="H13866" s="2">
        <v>41.240070286653904</v>
      </c>
      <c r="I13866" s="3">
        <v>69256375.094142899</v>
      </c>
      <c r="J13866" s="3">
        <v>10302.828571428599</v>
      </c>
      <c r="K13866" s="3">
        <v>2533.2263086319699</v>
      </c>
      <c r="L13866" s="2">
        <v>39.739680153983002</v>
      </c>
      <c r="M13866" s="3">
        <v>67649973.392527401</v>
      </c>
    </row>
    <row r="13867" spans="1:13" x14ac:dyDescent="0.25">
      <c r="A13867">
        <v>1156</v>
      </c>
      <c r="B13867">
        <v>2026</v>
      </c>
      <c r="C13867">
        <v>3</v>
      </c>
      <c r="D13867">
        <v>2000</v>
      </c>
      <c r="E13867">
        <v>743</v>
      </c>
      <c r="F13867" s="3">
        <v>9542.2893674293391</v>
      </c>
      <c r="G13867" s="3">
        <v>2490.2635041564699</v>
      </c>
      <c r="H13867" s="2">
        <v>28.608719273508601</v>
      </c>
      <c r="I13867" s="3">
        <v>52933734.384054899</v>
      </c>
      <c r="J13867" s="3">
        <v>9347.5263795423998</v>
      </c>
      <c r="K13867" s="3">
        <v>2295.5005162695302</v>
      </c>
      <c r="L13867" s="2">
        <v>28.687102059817398</v>
      </c>
      <c r="M13867" s="3">
        <v>48927484.388320602</v>
      </c>
    </row>
    <row r="13868" spans="1:13" x14ac:dyDescent="0.25">
      <c r="A13868">
        <v>1156</v>
      </c>
      <c r="B13868">
        <v>2026</v>
      </c>
      <c r="C13868">
        <v>4</v>
      </c>
      <c r="D13868">
        <v>2000</v>
      </c>
      <c r="E13868">
        <v>720</v>
      </c>
      <c r="F13868" s="3">
        <v>8710.9834722222295</v>
      </c>
      <c r="G13868" s="3">
        <v>1993.2344370559999</v>
      </c>
      <c r="H13868" s="2">
        <v>21.935455185760301</v>
      </c>
      <c r="I13868" s="3">
        <v>31480203.361504301</v>
      </c>
      <c r="J13868" s="3">
        <v>8517.7597222222194</v>
      </c>
      <c r="K13868" s="3">
        <v>1800.01068705599</v>
      </c>
      <c r="L13868" s="2">
        <v>22.154759513007299</v>
      </c>
      <c r="M13868" s="3">
        <v>28712738.802649301</v>
      </c>
    </row>
    <row r="13869" spans="1:13" x14ac:dyDescent="0.25">
      <c r="A13869">
        <v>1156</v>
      </c>
      <c r="B13869">
        <v>2026</v>
      </c>
      <c r="C13869">
        <v>5</v>
      </c>
      <c r="D13869">
        <v>2000</v>
      </c>
      <c r="E13869">
        <v>744</v>
      </c>
      <c r="F13869" s="3">
        <v>8245.5986559139801</v>
      </c>
      <c r="G13869" s="3">
        <v>2654.4194633284701</v>
      </c>
      <c r="H13869" s="2">
        <v>6.1398101902454298</v>
      </c>
      <c r="I13869" s="3">
        <v>12125437.9625767</v>
      </c>
      <c r="J13869" s="3">
        <v>7886.0911290322601</v>
      </c>
      <c r="K13869" s="3">
        <v>2294.9119364467501</v>
      </c>
      <c r="L13869" s="2">
        <v>5.9045821261662299</v>
      </c>
      <c r="M13869" s="3">
        <v>10081569.024795299</v>
      </c>
    </row>
    <row r="13870" spans="1:13" x14ac:dyDescent="0.25">
      <c r="A13870">
        <v>1156</v>
      </c>
      <c r="B13870">
        <v>2026</v>
      </c>
      <c r="C13870">
        <v>6</v>
      </c>
      <c r="D13870">
        <v>2000</v>
      </c>
      <c r="E13870">
        <v>720</v>
      </c>
      <c r="F13870" s="3">
        <v>7506.6062499999998</v>
      </c>
      <c r="G13870" s="3">
        <v>2074.56094854414</v>
      </c>
      <c r="H13870" s="2">
        <v>20.7435702180181</v>
      </c>
      <c r="I13870" s="3">
        <v>30984336.509532198</v>
      </c>
      <c r="J13870" s="3">
        <v>7337.0091666666704</v>
      </c>
      <c r="K13870" s="3">
        <v>1904.9638652107999</v>
      </c>
      <c r="L13870" s="2">
        <v>20.6460037655301</v>
      </c>
      <c r="M13870" s="3">
        <v>28317521.6167254</v>
      </c>
    </row>
    <row r="13871" spans="1:13" x14ac:dyDescent="0.25">
      <c r="A13871">
        <v>1156</v>
      </c>
      <c r="B13871">
        <v>2026</v>
      </c>
      <c r="C13871">
        <v>7</v>
      </c>
      <c r="D13871">
        <v>2000</v>
      </c>
      <c r="E13871">
        <v>744</v>
      </c>
      <c r="F13871" s="3">
        <v>8407.7266129032305</v>
      </c>
      <c r="G13871" s="3">
        <v>2020.5572771337099</v>
      </c>
      <c r="H13871" s="2">
        <v>48.4737557813568</v>
      </c>
      <c r="I13871" s="3">
        <v>72870335.995552897</v>
      </c>
      <c r="J13871" s="3">
        <v>8390.7994623655904</v>
      </c>
      <c r="K13871" s="3">
        <v>2003.6301265960701</v>
      </c>
      <c r="L13871" s="2">
        <v>46.966809590657597</v>
      </c>
      <c r="M13871" s="3">
        <v>70013461.296581507</v>
      </c>
    </row>
    <row r="13872" spans="1:13" x14ac:dyDescent="0.25">
      <c r="A13872">
        <v>1156</v>
      </c>
      <c r="B13872">
        <v>2026</v>
      </c>
      <c r="C13872">
        <v>8</v>
      </c>
      <c r="D13872">
        <v>2000</v>
      </c>
      <c r="E13872">
        <v>744</v>
      </c>
      <c r="F13872" s="3">
        <v>6895.3616935483897</v>
      </c>
      <c r="G13872" s="3">
        <v>1360.1319722580799</v>
      </c>
      <c r="H13872" s="2">
        <v>56.3176755446637</v>
      </c>
      <c r="I13872" s="3">
        <v>56990006.506996199</v>
      </c>
      <c r="J13872" s="3">
        <v>6143.7774193548403</v>
      </c>
      <c r="K13872" s="3">
        <v>608.54769806453101</v>
      </c>
      <c r="L13872" s="2">
        <v>59.833045221144197</v>
      </c>
      <c r="M13872" s="3">
        <v>27089978.881513599</v>
      </c>
    </row>
    <row r="13873" spans="1:13" x14ac:dyDescent="0.25">
      <c r="A13873">
        <v>1156</v>
      </c>
      <c r="B13873">
        <v>2026</v>
      </c>
      <c r="C13873">
        <v>9</v>
      </c>
      <c r="D13873">
        <v>2000</v>
      </c>
      <c r="E13873">
        <v>720</v>
      </c>
      <c r="F13873" s="3">
        <v>5195.7866666666696</v>
      </c>
      <c r="G13873" s="3">
        <v>-535.18323309237701</v>
      </c>
      <c r="H13873" s="2">
        <v>56.804712949849304</v>
      </c>
      <c r="I13873" s="3">
        <v>-21888669.550597001</v>
      </c>
      <c r="J13873" s="3">
        <v>4918.3055555555602</v>
      </c>
      <c r="K13873" s="3">
        <v>-812.66434420348901</v>
      </c>
      <c r="L13873" s="2">
        <v>58.665029737684499</v>
      </c>
      <c r="M13873" s="3">
        <v>-34325984.102006502</v>
      </c>
    </row>
    <row r="13874" spans="1:13" x14ac:dyDescent="0.25">
      <c r="A13874">
        <v>1157</v>
      </c>
      <c r="B13874">
        <v>2025</v>
      </c>
      <c r="C13874">
        <v>10</v>
      </c>
      <c r="D13874">
        <v>2012</v>
      </c>
      <c r="E13874">
        <v>744</v>
      </c>
      <c r="F13874" s="3">
        <v>4874.2194892473099</v>
      </c>
      <c r="G13874" s="3">
        <v>-532.93767655552199</v>
      </c>
      <c r="H13874" s="2">
        <v>64.267515514163406</v>
      </c>
      <c r="I13874" s="3">
        <v>-25482431.814709</v>
      </c>
      <c r="J13874" s="3">
        <v>4457.9284946236503</v>
      </c>
      <c r="K13874" s="3">
        <v>-949.22867117918304</v>
      </c>
      <c r="L13874" s="2">
        <v>67.497565730925501</v>
      </c>
      <c r="M13874" s="3">
        <v>-47668544.7221874</v>
      </c>
    </row>
    <row r="13875" spans="1:13" x14ac:dyDescent="0.25">
      <c r="A13875">
        <v>1157</v>
      </c>
      <c r="B13875">
        <v>2025</v>
      </c>
      <c r="C13875">
        <v>11</v>
      </c>
      <c r="D13875">
        <v>2012</v>
      </c>
      <c r="E13875">
        <v>721</v>
      </c>
      <c r="F13875" s="3">
        <v>6743.66244784423</v>
      </c>
      <c r="G13875" s="3">
        <v>445.51486973836001</v>
      </c>
      <c r="H13875" s="2">
        <v>52.941680370770499</v>
      </c>
      <c r="I13875" s="3">
        <v>17005726.506395999</v>
      </c>
      <c r="J13875" s="3">
        <v>6567.4763560500696</v>
      </c>
      <c r="K13875" s="3">
        <v>269.3287779442</v>
      </c>
      <c r="L13875" s="2">
        <v>49.687652032352197</v>
      </c>
      <c r="M13875" s="3">
        <v>9648648.8271696493</v>
      </c>
    </row>
    <row r="13876" spans="1:13" x14ac:dyDescent="0.25">
      <c r="A13876">
        <v>1157</v>
      </c>
      <c r="B13876">
        <v>2025</v>
      </c>
      <c r="C13876">
        <v>12</v>
      </c>
      <c r="D13876">
        <v>2012</v>
      </c>
      <c r="E13876">
        <v>744</v>
      </c>
      <c r="F13876" s="3">
        <v>8473.6942204301104</v>
      </c>
      <c r="G13876" s="3">
        <v>1251.25181002881</v>
      </c>
      <c r="H13876" s="2">
        <v>61.1686886456487</v>
      </c>
      <c r="I13876" s="3">
        <v>56943849.694407798</v>
      </c>
      <c r="J13876" s="3">
        <v>8530.2096774193597</v>
      </c>
      <c r="K13876" s="3">
        <v>1307.76726701806</v>
      </c>
      <c r="L13876" s="2">
        <v>58.8942713583669</v>
      </c>
      <c r="M13876" s="3">
        <v>57302880.221229501</v>
      </c>
    </row>
    <row r="13877" spans="1:13" x14ac:dyDescent="0.25">
      <c r="A13877">
        <v>1157</v>
      </c>
      <c r="B13877">
        <v>2026</v>
      </c>
      <c r="C13877">
        <v>1</v>
      </c>
      <c r="D13877">
        <v>2012</v>
      </c>
      <c r="E13877">
        <v>744</v>
      </c>
      <c r="F13877" s="3">
        <v>8546.1758064516107</v>
      </c>
      <c r="G13877" s="3">
        <v>2304.4411470188302</v>
      </c>
      <c r="H13877" s="2">
        <v>62.893102491974801</v>
      </c>
      <c r="I13877" s="3">
        <v>107830489.215157</v>
      </c>
      <c r="J13877" s="3">
        <v>8598.7374999999993</v>
      </c>
      <c r="K13877" s="3">
        <v>2357.0028405672201</v>
      </c>
      <c r="L13877" s="2">
        <v>62.037276401314699</v>
      </c>
      <c r="M13877" s="3">
        <v>108789195.30402</v>
      </c>
    </row>
    <row r="13878" spans="1:13" x14ac:dyDescent="0.25">
      <c r="A13878">
        <v>1157</v>
      </c>
      <c r="B13878">
        <v>2026</v>
      </c>
      <c r="C13878">
        <v>2</v>
      </c>
      <c r="D13878">
        <v>2012</v>
      </c>
      <c r="E13878">
        <v>672</v>
      </c>
      <c r="F13878" s="3">
        <v>8488.2851190476194</v>
      </c>
      <c r="G13878" s="3">
        <v>2794.0871352127601</v>
      </c>
      <c r="H13878" s="2">
        <v>39.859561221630997</v>
      </c>
      <c r="I13878" s="3">
        <v>74841370.614920899</v>
      </c>
      <c r="J13878" s="3">
        <v>8556.0351190476194</v>
      </c>
      <c r="K13878" s="3">
        <v>2861.8371352127601</v>
      </c>
      <c r="L13878" s="2">
        <v>42.229909079415499</v>
      </c>
      <c r="M13878" s="3">
        <v>81214641.997527197</v>
      </c>
    </row>
    <row r="13879" spans="1:13" x14ac:dyDescent="0.25">
      <c r="A13879">
        <v>1157</v>
      </c>
      <c r="B13879">
        <v>2026</v>
      </c>
      <c r="C13879">
        <v>3</v>
      </c>
      <c r="D13879">
        <v>2012</v>
      </c>
      <c r="E13879">
        <v>743</v>
      </c>
      <c r="F13879" s="3">
        <v>9577.5888290713301</v>
      </c>
      <c r="G13879" s="3">
        <v>3126.7720755630999</v>
      </c>
      <c r="H13879" s="2">
        <v>22.409444136132102</v>
      </c>
      <c r="I13879" s="3">
        <v>52061433.546235502</v>
      </c>
      <c r="J13879" s="3">
        <v>9283.3104979811596</v>
      </c>
      <c r="K13879" s="3">
        <v>2832.4937444729298</v>
      </c>
      <c r="L13879" s="2">
        <v>20.888576528105101</v>
      </c>
      <c r="M13879" s="3">
        <v>43960904.423673697</v>
      </c>
    </row>
    <row r="13880" spans="1:13" x14ac:dyDescent="0.25">
      <c r="A13880">
        <v>1157</v>
      </c>
      <c r="B13880">
        <v>2026</v>
      </c>
      <c r="C13880">
        <v>4</v>
      </c>
      <c r="D13880">
        <v>2012</v>
      </c>
      <c r="E13880">
        <v>720</v>
      </c>
      <c r="F13880" s="3">
        <v>10073.493888888899</v>
      </c>
      <c r="G13880" s="3">
        <v>3732.7129712670799</v>
      </c>
      <c r="H13880" s="2">
        <v>2.7394978508349199</v>
      </c>
      <c r="I13880" s="3">
        <v>7362546.5970502403</v>
      </c>
      <c r="J13880" s="3">
        <v>9985.0438888888893</v>
      </c>
      <c r="K13880" s="3">
        <v>3644.26297126708</v>
      </c>
      <c r="L13880" s="2">
        <v>2.5666458023918999</v>
      </c>
      <c r="M13880" s="3">
        <v>6734543.2257707203</v>
      </c>
    </row>
    <row r="13881" spans="1:13" x14ac:dyDescent="0.25">
      <c r="A13881">
        <v>1157</v>
      </c>
      <c r="B13881">
        <v>2026</v>
      </c>
      <c r="C13881">
        <v>5</v>
      </c>
      <c r="D13881">
        <v>2012</v>
      </c>
      <c r="E13881">
        <v>744</v>
      </c>
      <c r="F13881" s="3">
        <v>10656.795430107501</v>
      </c>
      <c r="G13881" s="3">
        <v>3948.0313890316602</v>
      </c>
      <c r="H13881" s="2">
        <v>0.15815323894019201</v>
      </c>
      <c r="I13881" s="3">
        <v>464549.1</v>
      </c>
      <c r="J13881" s="3">
        <v>10456.9393817204</v>
      </c>
      <c r="K13881" s="3">
        <v>3748.17534064456</v>
      </c>
      <c r="L13881" s="2">
        <v>0</v>
      </c>
      <c r="M13881" s="3">
        <v>0</v>
      </c>
    </row>
    <row r="13882" spans="1:13" x14ac:dyDescent="0.25">
      <c r="A13882">
        <v>1157</v>
      </c>
      <c r="B13882">
        <v>2026</v>
      </c>
      <c r="C13882">
        <v>6</v>
      </c>
      <c r="D13882">
        <v>2012</v>
      </c>
      <c r="E13882">
        <v>720</v>
      </c>
      <c r="F13882" s="3">
        <v>12484.968472222199</v>
      </c>
      <c r="G13882" s="3">
        <v>5304.6489062159098</v>
      </c>
      <c r="H13882" s="2">
        <v>2.4285870373003702</v>
      </c>
      <c r="I13882" s="3">
        <v>9275617.1311671808</v>
      </c>
      <c r="J13882" s="3">
        <v>12711.887500000001</v>
      </c>
      <c r="K13882" s="3">
        <v>5531.5679339936996</v>
      </c>
      <c r="L13882" s="2">
        <v>2.3069565402136898</v>
      </c>
      <c r="M13882" s="3">
        <v>9187982.51253343</v>
      </c>
    </row>
    <row r="13883" spans="1:13" x14ac:dyDescent="0.25">
      <c r="A13883">
        <v>1157</v>
      </c>
      <c r="B13883">
        <v>2026</v>
      </c>
      <c r="C13883">
        <v>7</v>
      </c>
      <c r="D13883">
        <v>2012</v>
      </c>
      <c r="E13883">
        <v>744</v>
      </c>
      <c r="F13883" s="3">
        <v>13297.6071236559</v>
      </c>
      <c r="G13883" s="3">
        <v>5744.68369770973</v>
      </c>
      <c r="H13883" s="2">
        <v>18.468714018059998</v>
      </c>
      <c r="I13883" s="3">
        <v>78936108.730886206</v>
      </c>
      <c r="J13883" s="3">
        <v>13548.883602150499</v>
      </c>
      <c r="K13883" s="3">
        <v>5995.9601762043503</v>
      </c>
      <c r="L13883" s="2">
        <v>17.473165450557602</v>
      </c>
      <c r="M13883" s="3">
        <v>77947692.720167205</v>
      </c>
    </row>
    <row r="13884" spans="1:13" x14ac:dyDescent="0.25">
      <c r="A13884">
        <v>1157</v>
      </c>
      <c r="B13884">
        <v>2026</v>
      </c>
      <c r="C13884">
        <v>8</v>
      </c>
      <c r="D13884">
        <v>2012</v>
      </c>
      <c r="E13884">
        <v>744</v>
      </c>
      <c r="F13884" s="3">
        <v>8792.1763440860195</v>
      </c>
      <c r="G13884" s="3">
        <v>3387.8535916750302</v>
      </c>
      <c r="H13884" s="2">
        <v>28.8365242925884</v>
      </c>
      <c r="I13884" s="3">
        <v>72684278.262676105</v>
      </c>
      <c r="J13884" s="3">
        <v>7994.3716397849503</v>
      </c>
      <c r="K13884" s="3">
        <v>2590.04888737396</v>
      </c>
      <c r="L13884" s="2">
        <v>31.2832821671681</v>
      </c>
      <c r="M13884" s="3">
        <v>60282771.246836603</v>
      </c>
    </row>
    <row r="13885" spans="1:13" x14ac:dyDescent="0.25">
      <c r="A13885">
        <v>1157</v>
      </c>
      <c r="B13885">
        <v>2026</v>
      </c>
      <c r="C13885">
        <v>9</v>
      </c>
      <c r="D13885">
        <v>2012</v>
      </c>
      <c r="E13885">
        <v>720</v>
      </c>
      <c r="F13885" s="3">
        <v>4924.2174999999997</v>
      </c>
      <c r="G13885" s="3">
        <v>117.74334868738499</v>
      </c>
      <c r="H13885" s="2">
        <v>52.357935899069297</v>
      </c>
      <c r="I13885" s="3">
        <v>4438655.0662434204</v>
      </c>
      <c r="J13885" s="3">
        <v>4646.6602777777798</v>
      </c>
      <c r="K13885" s="3">
        <v>-159.81387353483601</v>
      </c>
      <c r="L13885" s="2">
        <v>48.0914929707845</v>
      </c>
      <c r="M13885" s="3">
        <v>-5533695.1985287704</v>
      </c>
    </row>
    <row r="13886" spans="1:13" x14ac:dyDescent="0.25">
      <c r="A13886">
        <v>1158</v>
      </c>
      <c r="B13886">
        <v>2025</v>
      </c>
      <c r="C13886">
        <v>10</v>
      </c>
      <c r="D13886">
        <v>1996</v>
      </c>
      <c r="E13886">
        <v>744</v>
      </c>
      <c r="F13886" s="3">
        <v>5185.1303763440901</v>
      </c>
      <c r="G13886" s="3">
        <v>186.56275851759699</v>
      </c>
      <c r="H13886" s="2">
        <v>62.808080426817</v>
      </c>
      <c r="I13886" s="3">
        <v>8717930.66376682</v>
      </c>
      <c r="J13886" s="3">
        <v>4755.5111559139796</v>
      </c>
      <c r="K13886" s="3">
        <v>-243.05646191251299</v>
      </c>
      <c r="L13886" s="2">
        <v>59.437853536298199</v>
      </c>
      <c r="M13886" s="3">
        <v>-10748385.2618498</v>
      </c>
    </row>
    <row r="13887" spans="1:13" x14ac:dyDescent="0.25">
      <c r="A13887">
        <v>1158</v>
      </c>
      <c r="B13887">
        <v>2025</v>
      </c>
      <c r="C13887">
        <v>11</v>
      </c>
      <c r="D13887">
        <v>1996</v>
      </c>
      <c r="E13887">
        <v>721</v>
      </c>
      <c r="F13887" s="3">
        <v>9295.1607788595302</v>
      </c>
      <c r="G13887" s="3">
        <v>3288.0653285987501</v>
      </c>
      <c r="H13887" s="2">
        <v>17.427243848697</v>
      </c>
      <c r="I13887" s="3">
        <v>41314681.632066198</v>
      </c>
      <c r="J13887" s="3">
        <v>9076.5657858136292</v>
      </c>
      <c r="K13887" s="3">
        <v>3069.47033555286</v>
      </c>
      <c r="L13887" s="2">
        <v>14.8581381518699</v>
      </c>
      <c r="M13887" s="3">
        <v>32882368.9093704</v>
      </c>
    </row>
    <row r="13888" spans="1:13" x14ac:dyDescent="0.25">
      <c r="A13888">
        <v>1158</v>
      </c>
      <c r="B13888">
        <v>2025</v>
      </c>
      <c r="C13888">
        <v>12</v>
      </c>
      <c r="D13888">
        <v>1996</v>
      </c>
      <c r="E13888">
        <v>744</v>
      </c>
      <c r="F13888" s="3">
        <v>12639.1052419355</v>
      </c>
      <c r="G13888" s="3">
        <v>5986.8153605965499</v>
      </c>
      <c r="H13888" s="2">
        <v>26.577753550782699</v>
      </c>
      <c r="I13888" s="3">
        <v>118382380.786734</v>
      </c>
      <c r="J13888" s="3">
        <v>12657.987096774201</v>
      </c>
      <c r="K13888" s="3">
        <v>6005.6972154352698</v>
      </c>
      <c r="L13888" s="2">
        <v>26.194988845497001</v>
      </c>
      <c r="M13888" s="3">
        <v>117045463.646413</v>
      </c>
    </row>
    <row r="13889" spans="1:13" x14ac:dyDescent="0.25">
      <c r="A13889">
        <v>1158</v>
      </c>
      <c r="B13889">
        <v>2026</v>
      </c>
      <c r="C13889">
        <v>1</v>
      </c>
      <c r="D13889">
        <v>1996</v>
      </c>
      <c r="E13889">
        <v>744</v>
      </c>
      <c r="F13889" s="3">
        <v>13255.644489247299</v>
      </c>
      <c r="G13889" s="3">
        <v>6224.88458255766</v>
      </c>
      <c r="H13889" s="2">
        <v>14.2289699616767</v>
      </c>
      <c r="I13889" s="3">
        <v>65898829.630647399</v>
      </c>
      <c r="J13889" s="3">
        <v>13234.706451612899</v>
      </c>
      <c r="K13889" s="3">
        <v>6203.9465449232403</v>
      </c>
      <c r="L13889" s="2">
        <v>13.9083821183892</v>
      </c>
      <c r="M13889" s="3">
        <v>64197423.236506402</v>
      </c>
    </row>
    <row r="13890" spans="1:13" x14ac:dyDescent="0.25">
      <c r="A13890">
        <v>1158</v>
      </c>
      <c r="B13890">
        <v>2026</v>
      </c>
      <c r="C13890">
        <v>2</v>
      </c>
      <c r="D13890">
        <v>1996</v>
      </c>
      <c r="E13890">
        <v>672</v>
      </c>
      <c r="F13890" s="3">
        <v>13455.5510416667</v>
      </c>
      <c r="G13890" s="3">
        <v>6097.3380797924401</v>
      </c>
      <c r="H13890" s="2">
        <v>11.024242029936101</v>
      </c>
      <c r="I13890" s="3">
        <v>45170852.6505448</v>
      </c>
      <c r="J13890" s="3">
        <v>13454.199702381</v>
      </c>
      <c r="K13890" s="3">
        <v>6095.9867405067098</v>
      </c>
      <c r="L13890" s="2">
        <v>11.7761276790074</v>
      </c>
      <c r="M13890" s="3">
        <v>48240943.420819402</v>
      </c>
    </row>
    <row r="13891" spans="1:13" x14ac:dyDescent="0.25">
      <c r="A13891">
        <v>1158</v>
      </c>
      <c r="B13891">
        <v>2026</v>
      </c>
      <c r="C13891">
        <v>3</v>
      </c>
      <c r="D13891">
        <v>1996</v>
      </c>
      <c r="E13891">
        <v>743</v>
      </c>
      <c r="F13891" s="3">
        <v>12904.0283983849</v>
      </c>
      <c r="G13891" s="3">
        <v>5795.0281323720401</v>
      </c>
      <c r="H13891" s="2">
        <v>1.9579624555824999</v>
      </c>
      <c r="I13891" s="3">
        <v>8430410.5015859995</v>
      </c>
      <c r="J13891" s="3">
        <v>12869.2113055182</v>
      </c>
      <c r="K13891" s="3">
        <v>5760.2110395052796</v>
      </c>
      <c r="L13891" s="2">
        <v>0.911944283952142</v>
      </c>
      <c r="M13891" s="3">
        <v>3902972.7081533</v>
      </c>
    </row>
    <row r="13892" spans="1:13" x14ac:dyDescent="0.25">
      <c r="A13892">
        <v>1158</v>
      </c>
      <c r="B13892">
        <v>2026</v>
      </c>
      <c r="C13892">
        <v>4</v>
      </c>
      <c r="D13892">
        <v>1996</v>
      </c>
      <c r="E13892">
        <v>720</v>
      </c>
      <c r="F13892" s="3">
        <v>10747.793750000001</v>
      </c>
      <c r="G13892" s="3">
        <v>2553.0682952030202</v>
      </c>
      <c r="H13892" s="2">
        <v>16.559339556376202</v>
      </c>
      <c r="I13892" s="3">
        <v>30439529.863837302</v>
      </c>
      <c r="J13892" s="3">
        <v>10653.852500000001</v>
      </c>
      <c r="K13892" s="3">
        <v>2459.1270452030199</v>
      </c>
      <c r="L13892" s="2">
        <v>15.541535671551999</v>
      </c>
      <c r="M13892" s="3">
        <v>27517399.699608698</v>
      </c>
    </row>
    <row r="13893" spans="1:13" x14ac:dyDescent="0.25">
      <c r="A13893">
        <v>1158</v>
      </c>
      <c r="B13893">
        <v>2026</v>
      </c>
      <c r="C13893">
        <v>5</v>
      </c>
      <c r="D13893">
        <v>1996</v>
      </c>
      <c r="E13893">
        <v>744</v>
      </c>
      <c r="F13893" s="3">
        <v>10429.257661290299</v>
      </c>
      <c r="G13893" s="3">
        <v>3312.79193203963</v>
      </c>
      <c r="H13893" s="2">
        <v>0.18847967648498701</v>
      </c>
      <c r="I13893" s="3">
        <v>464549.1</v>
      </c>
      <c r="J13893" s="3">
        <v>10250.333467741901</v>
      </c>
      <c r="K13893" s="3">
        <v>3133.8677384912498</v>
      </c>
      <c r="L13893" s="2">
        <v>0</v>
      </c>
      <c r="M13893" s="3">
        <v>0</v>
      </c>
    </row>
    <row r="13894" spans="1:13" x14ac:dyDescent="0.25">
      <c r="A13894">
        <v>1158</v>
      </c>
      <c r="B13894">
        <v>2026</v>
      </c>
      <c r="C13894">
        <v>6</v>
      </c>
      <c r="D13894">
        <v>1996</v>
      </c>
      <c r="E13894">
        <v>720</v>
      </c>
      <c r="F13894" s="3">
        <v>11316.5836111111</v>
      </c>
      <c r="G13894" s="3">
        <v>5011.3781253447196</v>
      </c>
      <c r="H13894" s="2">
        <v>0.42579081659180401</v>
      </c>
      <c r="I13894" s="3">
        <v>1536335.1246533999</v>
      </c>
      <c r="J13894" s="3">
        <v>11254.686666666699</v>
      </c>
      <c r="K13894" s="3">
        <v>4949.4811809002704</v>
      </c>
      <c r="L13894" s="2">
        <v>0.29704238308800601</v>
      </c>
      <c r="M13894" s="3">
        <v>1058548.0932171801</v>
      </c>
    </row>
    <row r="13895" spans="1:13" x14ac:dyDescent="0.25">
      <c r="A13895">
        <v>1158</v>
      </c>
      <c r="B13895">
        <v>2026</v>
      </c>
      <c r="C13895">
        <v>7</v>
      </c>
      <c r="D13895">
        <v>1996</v>
      </c>
      <c r="E13895">
        <v>744</v>
      </c>
      <c r="F13895" s="3">
        <v>11521.2190860215</v>
      </c>
      <c r="G13895" s="3">
        <v>5026.1429009980702</v>
      </c>
      <c r="H13895" s="2">
        <v>30.4161569340393</v>
      </c>
      <c r="I13895" s="3">
        <v>113739707.72975001</v>
      </c>
      <c r="J13895" s="3">
        <v>11687.049327957</v>
      </c>
      <c r="K13895" s="3">
        <v>5191.9731429335598</v>
      </c>
      <c r="L13895" s="2">
        <v>29.7888321415071</v>
      </c>
      <c r="M13895" s="3">
        <v>115069135.42991699</v>
      </c>
    </row>
    <row r="13896" spans="1:13" x14ac:dyDescent="0.25">
      <c r="A13896">
        <v>1158</v>
      </c>
      <c r="B13896">
        <v>2026</v>
      </c>
      <c r="C13896">
        <v>8</v>
      </c>
      <c r="D13896">
        <v>1996</v>
      </c>
      <c r="E13896">
        <v>744</v>
      </c>
      <c r="F13896" s="3">
        <v>8527.7135752688191</v>
      </c>
      <c r="G13896" s="3">
        <v>2932.1019696735698</v>
      </c>
      <c r="H13896" s="2">
        <v>39.3685786797503</v>
      </c>
      <c r="I13896" s="3">
        <v>85881919.195067599</v>
      </c>
      <c r="J13896" s="3">
        <v>7689.7763440860199</v>
      </c>
      <c r="K13896" s="3">
        <v>2094.1647384907701</v>
      </c>
      <c r="L13896" s="2">
        <v>41.778536683769602</v>
      </c>
      <c r="M13896" s="3">
        <v>65093406.931576699</v>
      </c>
    </row>
    <row r="13897" spans="1:13" x14ac:dyDescent="0.25">
      <c r="A13897">
        <v>1158</v>
      </c>
      <c r="B13897">
        <v>2026</v>
      </c>
      <c r="C13897">
        <v>9</v>
      </c>
      <c r="D13897">
        <v>1996</v>
      </c>
      <c r="E13897">
        <v>720</v>
      </c>
      <c r="F13897" s="3">
        <v>5817.2401388888902</v>
      </c>
      <c r="G13897" s="3">
        <v>299.10940623261098</v>
      </c>
      <c r="H13897" s="2">
        <v>56.747604823963997</v>
      </c>
      <c r="I13897" s="3">
        <v>12221094.516493499</v>
      </c>
      <c r="J13897" s="3">
        <v>5515.4736111111197</v>
      </c>
      <c r="K13897" s="3">
        <v>-2.6571215451618899</v>
      </c>
      <c r="L13897" s="2">
        <v>56.104599846733898</v>
      </c>
      <c r="M13897" s="3">
        <v>-107335.25354551899</v>
      </c>
    </row>
    <row r="13898" spans="1:13" x14ac:dyDescent="0.25">
      <c r="A13898">
        <v>1159</v>
      </c>
      <c r="B13898">
        <v>2025</v>
      </c>
      <c r="C13898">
        <v>10</v>
      </c>
      <c r="D13898">
        <v>1990</v>
      </c>
      <c r="E13898">
        <v>744</v>
      </c>
      <c r="F13898" s="3">
        <v>4777.1067204301098</v>
      </c>
      <c r="G13898" s="3">
        <v>-198.66534394919401</v>
      </c>
      <c r="H13898" s="2">
        <v>27.7473499544205</v>
      </c>
      <c r="I13898" s="3">
        <v>-4101252.9958459702</v>
      </c>
      <c r="J13898" s="3">
        <v>4407.1354838709703</v>
      </c>
      <c r="K13898" s="3">
        <v>-568.63658050833601</v>
      </c>
      <c r="L13898" s="2">
        <v>28.140095741518099</v>
      </c>
      <c r="M13898" s="3">
        <v>-11905106.9363197</v>
      </c>
    </row>
    <row r="13899" spans="1:13" x14ac:dyDescent="0.25">
      <c r="A13899">
        <v>1159</v>
      </c>
      <c r="B13899">
        <v>2025</v>
      </c>
      <c r="C13899">
        <v>11</v>
      </c>
      <c r="D13899">
        <v>1990</v>
      </c>
      <c r="E13899">
        <v>721</v>
      </c>
      <c r="F13899" s="3">
        <v>6841.4532684283704</v>
      </c>
      <c r="G13899" s="3">
        <v>830.59103882631996</v>
      </c>
      <c r="H13899" s="2">
        <v>20.6792235142976</v>
      </c>
      <c r="I13899" s="3">
        <v>12383879.951161601</v>
      </c>
      <c r="J13899" s="3">
        <v>6658.69986091794</v>
      </c>
      <c r="K13899" s="3">
        <v>647.83763131588898</v>
      </c>
      <c r="L13899" s="2">
        <v>19.862400639569699</v>
      </c>
      <c r="M13899" s="3">
        <v>9277547.23004454</v>
      </c>
    </row>
    <row r="13900" spans="1:13" x14ac:dyDescent="0.25">
      <c r="A13900">
        <v>1159</v>
      </c>
      <c r="B13900">
        <v>2025</v>
      </c>
      <c r="C13900">
        <v>12</v>
      </c>
      <c r="D13900">
        <v>1990</v>
      </c>
      <c r="E13900">
        <v>744</v>
      </c>
      <c r="F13900" s="3">
        <v>9007.2852150537601</v>
      </c>
      <c r="G13900" s="3">
        <v>2726.7348577559901</v>
      </c>
      <c r="H13900" s="2">
        <v>22.176607070430599</v>
      </c>
      <c r="I13900" s="3">
        <v>44989477.279121697</v>
      </c>
      <c r="J13900" s="3">
        <v>9061.7081989247308</v>
      </c>
      <c r="K13900" s="3">
        <v>2781.1578416269599</v>
      </c>
      <c r="L13900" s="2">
        <v>23.140790898312801</v>
      </c>
      <c r="M13900" s="3">
        <v>47882494.898809597</v>
      </c>
    </row>
    <row r="13901" spans="1:13" x14ac:dyDescent="0.25">
      <c r="A13901">
        <v>1159</v>
      </c>
      <c r="B13901">
        <v>2026</v>
      </c>
      <c r="C13901">
        <v>1</v>
      </c>
      <c r="D13901">
        <v>1990</v>
      </c>
      <c r="E13901">
        <v>744</v>
      </c>
      <c r="F13901" s="3">
        <v>9846.9270161290297</v>
      </c>
      <c r="G13901" s="3">
        <v>1511.9757843611401</v>
      </c>
      <c r="H13901" s="2">
        <v>28.553424671132099</v>
      </c>
      <c r="I13901" s="3">
        <v>32120032.4775187</v>
      </c>
      <c r="J13901" s="3">
        <v>9898.2573924731096</v>
      </c>
      <c r="K13901" s="3">
        <v>1563.30616070522</v>
      </c>
      <c r="L13901" s="2">
        <v>30.366934232814302</v>
      </c>
      <c r="M13901" s="3">
        <v>35319774.633709297</v>
      </c>
    </row>
    <row r="13902" spans="1:13" x14ac:dyDescent="0.25">
      <c r="A13902">
        <v>1159</v>
      </c>
      <c r="B13902">
        <v>2026</v>
      </c>
      <c r="C13902">
        <v>2</v>
      </c>
      <c r="D13902">
        <v>1990</v>
      </c>
      <c r="E13902">
        <v>672</v>
      </c>
      <c r="F13902" s="3">
        <v>10678.7797619048</v>
      </c>
      <c r="G13902" s="3">
        <v>3167.8499846527902</v>
      </c>
      <c r="H13902" s="2">
        <v>10.392386845180001</v>
      </c>
      <c r="I13902" s="3">
        <v>22123263.1253822</v>
      </c>
      <c r="J13902" s="3">
        <v>10776.6672619048</v>
      </c>
      <c r="K13902" s="3">
        <v>3265.73748465279</v>
      </c>
      <c r="L13902" s="2">
        <v>10.0784761565072</v>
      </c>
      <c r="M13902" s="3">
        <v>22117977.754310001</v>
      </c>
    </row>
    <row r="13903" spans="1:13" x14ac:dyDescent="0.25">
      <c r="A13903">
        <v>1159</v>
      </c>
      <c r="B13903">
        <v>2026</v>
      </c>
      <c r="C13903">
        <v>3</v>
      </c>
      <c r="D13903">
        <v>1990</v>
      </c>
      <c r="E13903">
        <v>743</v>
      </c>
      <c r="F13903" s="3">
        <v>8141.5177658142602</v>
      </c>
      <c r="G13903" s="3">
        <v>1296.32345964864</v>
      </c>
      <c r="H13903" s="2">
        <v>25.787103747936499</v>
      </c>
      <c r="I13903" s="3">
        <v>24837321.665818602</v>
      </c>
      <c r="J13903" s="3">
        <v>7858.7034993270499</v>
      </c>
      <c r="K13903" s="3">
        <v>1013.5091931614299</v>
      </c>
      <c r="L13903" s="2">
        <v>26.129444615195901</v>
      </c>
      <c r="M13903" s="3">
        <v>19676447.220969599</v>
      </c>
    </row>
    <row r="13904" spans="1:13" x14ac:dyDescent="0.25">
      <c r="A13904">
        <v>1159</v>
      </c>
      <c r="B13904">
        <v>2026</v>
      </c>
      <c r="C13904">
        <v>4</v>
      </c>
      <c r="D13904">
        <v>1990</v>
      </c>
      <c r="E13904">
        <v>720</v>
      </c>
      <c r="F13904" s="3">
        <v>7902.7922222222196</v>
      </c>
      <c r="G13904" s="3">
        <v>1903.0006604611599</v>
      </c>
      <c r="H13904" s="2">
        <v>5.6248227013481999</v>
      </c>
      <c r="I13904" s="3">
        <v>7706909.7472626502</v>
      </c>
      <c r="J13904" s="3">
        <v>7700.4948611111104</v>
      </c>
      <c r="K13904" s="3">
        <v>1700.70329935005</v>
      </c>
      <c r="L13904" s="2">
        <v>5.5012001832326298</v>
      </c>
      <c r="M13904" s="3">
        <v>6736254.69744635</v>
      </c>
    </row>
    <row r="13905" spans="1:13" x14ac:dyDescent="0.25">
      <c r="A13905">
        <v>1159</v>
      </c>
      <c r="B13905">
        <v>2026</v>
      </c>
      <c r="C13905">
        <v>5</v>
      </c>
      <c r="D13905">
        <v>1990</v>
      </c>
      <c r="E13905">
        <v>744</v>
      </c>
      <c r="F13905" s="3">
        <v>7860.3009408602202</v>
      </c>
      <c r="G13905" s="3">
        <v>2435.2921150238299</v>
      </c>
      <c r="H13905" s="2">
        <v>0</v>
      </c>
      <c r="I13905" s="3">
        <v>0</v>
      </c>
      <c r="J13905" s="3">
        <v>7542.3995967742003</v>
      </c>
      <c r="K13905" s="3">
        <v>2117.39077093782</v>
      </c>
      <c r="L13905" s="2">
        <v>0</v>
      </c>
      <c r="M13905" s="3">
        <v>0</v>
      </c>
    </row>
    <row r="13906" spans="1:13" x14ac:dyDescent="0.25">
      <c r="A13906">
        <v>1159</v>
      </c>
      <c r="B13906">
        <v>2026</v>
      </c>
      <c r="C13906">
        <v>6</v>
      </c>
      <c r="D13906">
        <v>1990</v>
      </c>
      <c r="E13906">
        <v>720</v>
      </c>
      <c r="F13906" s="3">
        <v>10175.5313888889</v>
      </c>
      <c r="G13906" s="3">
        <v>4820.9583199346898</v>
      </c>
      <c r="H13906" s="2">
        <v>0</v>
      </c>
      <c r="I13906" s="3">
        <v>0</v>
      </c>
      <c r="J13906" s="3">
        <v>10139.8330555556</v>
      </c>
      <c r="K13906" s="3">
        <v>4785.2599866013597</v>
      </c>
      <c r="L13906" s="2">
        <v>0</v>
      </c>
      <c r="M13906" s="3">
        <v>0</v>
      </c>
    </row>
    <row r="13907" spans="1:13" x14ac:dyDescent="0.25">
      <c r="A13907">
        <v>1159</v>
      </c>
      <c r="B13907">
        <v>2026</v>
      </c>
      <c r="C13907">
        <v>7</v>
      </c>
      <c r="D13907">
        <v>1990</v>
      </c>
      <c r="E13907">
        <v>744</v>
      </c>
      <c r="F13907" s="3">
        <v>9638.6885752688195</v>
      </c>
      <c r="G13907" s="3">
        <v>3789.5905270066401</v>
      </c>
      <c r="H13907" s="2">
        <v>17.499634855537</v>
      </c>
      <c r="I13907" s="3">
        <v>49339439.153115898</v>
      </c>
      <c r="J13907" s="3">
        <v>9644.8240591397898</v>
      </c>
      <c r="K13907" s="3">
        <v>3795.72601087761</v>
      </c>
      <c r="L13907" s="2">
        <v>17.8042981342603</v>
      </c>
      <c r="M13907" s="3">
        <v>50279696.725021802</v>
      </c>
    </row>
    <row r="13908" spans="1:13" x14ac:dyDescent="0.25">
      <c r="A13908">
        <v>1159</v>
      </c>
      <c r="B13908">
        <v>2026</v>
      </c>
      <c r="C13908">
        <v>8</v>
      </c>
      <c r="D13908">
        <v>1990</v>
      </c>
      <c r="E13908">
        <v>744</v>
      </c>
      <c r="F13908" s="3">
        <v>8243.7918010752692</v>
      </c>
      <c r="G13908" s="3">
        <v>2812.5722090446998</v>
      </c>
      <c r="H13908" s="2">
        <v>29.2044289086455</v>
      </c>
      <c r="I13908" s="3">
        <v>61111836.456331603</v>
      </c>
      <c r="J13908" s="3">
        <v>7429.3766129032301</v>
      </c>
      <c r="K13908" s="3">
        <v>1998.15702087266</v>
      </c>
      <c r="L13908" s="2">
        <v>31.1035128972864</v>
      </c>
      <c r="M13908" s="3">
        <v>46239378.786119998</v>
      </c>
    </row>
    <row r="13909" spans="1:13" x14ac:dyDescent="0.25">
      <c r="A13909">
        <v>1159</v>
      </c>
      <c r="B13909">
        <v>2026</v>
      </c>
      <c r="C13909">
        <v>9</v>
      </c>
      <c r="D13909">
        <v>1990</v>
      </c>
      <c r="E13909">
        <v>720</v>
      </c>
      <c r="F13909" s="3">
        <v>5515.1609722222202</v>
      </c>
      <c r="G13909" s="3">
        <v>181.38464750735301</v>
      </c>
      <c r="H13909" s="2">
        <v>40.9509400261773</v>
      </c>
      <c r="I13909" s="3">
        <v>5348067.7116548996</v>
      </c>
      <c r="J13909" s="3">
        <v>5271.9933333333302</v>
      </c>
      <c r="K13909" s="3">
        <v>-61.782991381536299</v>
      </c>
      <c r="L13909" s="2">
        <v>40.451691521538599</v>
      </c>
      <c r="M13909" s="3">
        <v>-1799443.0862235299</v>
      </c>
    </row>
    <row r="13910" spans="1:13" x14ac:dyDescent="0.25">
      <c r="A13910">
        <v>1160</v>
      </c>
      <c r="B13910">
        <v>2025</v>
      </c>
      <c r="C13910">
        <v>10</v>
      </c>
      <c r="D13910">
        <v>2013</v>
      </c>
      <c r="E13910">
        <v>744</v>
      </c>
      <c r="F13910" s="3">
        <v>4846.3155913978499</v>
      </c>
      <c r="G13910" s="3">
        <v>-222.1093839305</v>
      </c>
      <c r="H13910" s="2">
        <v>44.294846137097501</v>
      </c>
      <c r="I13910" s="3">
        <v>-7319695.9341844097</v>
      </c>
      <c r="J13910" s="3">
        <v>4475.7916666666697</v>
      </c>
      <c r="K13910" s="3">
        <v>-592.63330866168201</v>
      </c>
      <c r="L13910" s="2">
        <v>47.586274670016401</v>
      </c>
      <c r="M13910" s="3">
        <v>-20981701.285004102</v>
      </c>
    </row>
    <row r="13911" spans="1:13" x14ac:dyDescent="0.25">
      <c r="A13911">
        <v>1160</v>
      </c>
      <c r="B13911">
        <v>2025</v>
      </c>
      <c r="C13911">
        <v>11</v>
      </c>
      <c r="D13911">
        <v>2013</v>
      </c>
      <c r="E13911">
        <v>721</v>
      </c>
      <c r="F13911" s="3">
        <v>7084.05465924896</v>
      </c>
      <c r="G13911" s="3">
        <v>629.11612639592101</v>
      </c>
      <c r="H13911" s="2">
        <v>49.545015000362604</v>
      </c>
      <c r="I13911" s="3">
        <v>22473258.4697835</v>
      </c>
      <c r="J13911" s="3">
        <v>6889.2834492350503</v>
      </c>
      <c r="K13911" s="3">
        <v>434.34491638201501</v>
      </c>
      <c r="L13911" s="2">
        <v>48.335088637268697</v>
      </c>
      <c r="M13911" s="3">
        <v>15136746.123412101</v>
      </c>
    </row>
    <row r="13912" spans="1:13" x14ac:dyDescent="0.25">
      <c r="A13912">
        <v>1160</v>
      </c>
      <c r="B13912">
        <v>2025</v>
      </c>
      <c r="C13912">
        <v>12</v>
      </c>
      <c r="D13912">
        <v>2013</v>
      </c>
      <c r="E13912">
        <v>744</v>
      </c>
      <c r="F13912" s="3">
        <v>9137.2009408602207</v>
      </c>
      <c r="G13912" s="3">
        <v>3522.0298619205801</v>
      </c>
      <c r="H13912" s="2">
        <v>40.211526539896603</v>
      </c>
      <c r="I13912" s="3">
        <v>105369890.76659399</v>
      </c>
      <c r="J13912" s="3">
        <v>9188.5435483871006</v>
      </c>
      <c r="K13912" s="3">
        <v>3573.3724694474599</v>
      </c>
      <c r="L13912" s="2">
        <v>35.772507411177401</v>
      </c>
      <c r="M13912" s="3">
        <v>95104398.900777593</v>
      </c>
    </row>
    <row r="13913" spans="1:13" x14ac:dyDescent="0.25">
      <c r="A13913">
        <v>1160</v>
      </c>
      <c r="B13913">
        <v>2026</v>
      </c>
      <c r="C13913">
        <v>1</v>
      </c>
      <c r="D13913">
        <v>2013</v>
      </c>
      <c r="E13913">
        <v>744</v>
      </c>
      <c r="F13913" s="3">
        <v>9015.6826612903205</v>
      </c>
      <c r="G13913" s="3">
        <v>1730.41589238501</v>
      </c>
      <c r="H13913" s="2">
        <v>54.635565502056501</v>
      </c>
      <c r="I13913" s="3">
        <v>70339434.620645493</v>
      </c>
      <c r="J13913" s="3">
        <v>9069.5651881720405</v>
      </c>
      <c r="K13913" s="3">
        <v>1784.29841926674</v>
      </c>
      <c r="L13913" s="2">
        <v>51.803177864320801</v>
      </c>
      <c r="M13913" s="3">
        <v>68769652.311968297</v>
      </c>
    </row>
    <row r="13914" spans="1:13" x14ac:dyDescent="0.25">
      <c r="A13914">
        <v>1160</v>
      </c>
      <c r="B13914">
        <v>2026</v>
      </c>
      <c r="C13914">
        <v>2</v>
      </c>
      <c r="D13914">
        <v>2013</v>
      </c>
      <c r="E13914">
        <v>672</v>
      </c>
      <c r="F13914" s="3">
        <v>8771.3197916666704</v>
      </c>
      <c r="G13914" s="3">
        <v>606.03738894429603</v>
      </c>
      <c r="H13914" s="2">
        <v>79.498054836794495</v>
      </c>
      <c r="I13914" s="3">
        <v>32376149.285384599</v>
      </c>
      <c r="J13914" s="3">
        <v>8829.1684523809599</v>
      </c>
      <c r="K13914" s="3">
        <v>663.88604965858497</v>
      </c>
      <c r="L13914" s="2">
        <v>75.809071132114994</v>
      </c>
      <c r="M13914" s="3">
        <v>33820808.960189298</v>
      </c>
    </row>
    <row r="13915" spans="1:13" x14ac:dyDescent="0.25">
      <c r="A13915">
        <v>1160</v>
      </c>
      <c r="B13915">
        <v>2026</v>
      </c>
      <c r="C13915">
        <v>3</v>
      </c>
      <c r="D13915">
        <v>2013</v>
      </c>
      <c r="E13915">
        <v>743</v>
      </c>
      <c r="F13915" s="3">
        <v>7939.2744279946201</v>
      </c>
      <c r="G13915" s="3">
        <v>690.17632757758304</v>
      </c>
      <c r="H13915" s="2">
        <v>65.904315333488796</v>
      </c>
      <c r="I13915" s="3">
        <v>33795799.557988003</v>
      </c>
      <c r="J13915" s="3">
        <v>7632.5736204575996</v>
      </c>
      <c r="K13915" s="3">
        <v>383.47552004057098</v>
      </c>
      <c r="L13915" s="2">
        <v>67.610872517684598</v>
      </c>
      <c r="M13915" s="3">
        <v>19263846.072843101</v>
      </c>
    </row>
    <row r="13916" spans="1:13" x14ac:dyDescent="0.25">
      <c r="A13916">
        <v>1160</v>
      </c>
      <c r="B13916">
        <v>2026</v>
      </c>
      <c r="C13916">
        <v>4</v>
      </c>
      <c r="D13916">
        <v>2013</v>
      </c>
      <c r="E13916">
        <v>720</v>
      </c>
      <c r="F13916" s="3">
        <v>7199.2051388888904</v>
      </c>
      <c r="G13916" s="3">
        <v>2592.60619769408</v>
      </c>
      <c r="H13916" s="2">
        <v>12.381012644531101</v>
      </c>
      <c r="I13916" s="3">
        <v>23111344.883476999</v>
      </c>
      <c r="J13916" s="3">
        <v>7015.5170833333304</v>
      </c>
      <c r="K13916" s="3">
        <v>2408.9181421385201</v>
      </c>
      <c r="L13916" s="2">
        <v>12.596565373738599</v>
      </c>
      <c r="M13916" s="3">
        <v>21847748.297351599</v>
      </c>
    </row>
    <row r="13917" spans="1:13" x14ac:dyDescent="0.25">
      <c r="A13917">
        <v>1160</v>
      </c>
      <c r="B13917">
        <v>2026</v>
      </c>
      <c r="C13917">
        <v>5</v>
      </c>
      <c r="D13917">
        <v>2013</v>
      </c>
      <c r="E13917">
        <v>744</v>
      </c>
      <c r="F13917" s="3">
        <v>9346.0513440860195</v>
      </c>
      <c r="G13917" s="3">
        <v>2929.9372664369598</v>
      </c>
      <c r="H13917" s="2">
        <v>2.1276629170215502</v>
      </c>
      <c r="I13917" s="3">
        <v>4638035.6400220599</v>
      </c>
      <c r="J13917" s="3">
        <v>9122.9358870967699</v>
      </c>
      <c r="K13917" s="3">
        <v>2706.8218094477102</v>
      </c>
      <c r="L13917" s="2">
        <v>1.91455461645639</v>
      </c>
      <c r="M13917" s="3">
        <v>3855674.4942549998</v>
      </c>
    </row>
    <row r="13918" spans="1:13" x14ac:dyDescent="0.25">
      <c r="A13918">
        <v>1160</v>
      </c>
      <c r="B13918">
        <v>2026</v>
      </c>
      <c r="C13918">
        <v>6</v>
      </c>
      <c r="D13918">
        <v>2013</v>
      </c>
      <c r="E13918">
        <v>720</v>
      </c>
      <c r="F13918" s="3">
        <v>9924.1511111111104</v>
      </c>
      <c r="G13918" s="3">
        <v>4190.45078810624</v>
      </c>
      <c r="H13918" s="2">
        <v>0.153970805519212</v>
      </c>
      <c r="I13918" s="3">
        <v>464549.1</v>
      </c>
      <c r="J13918" s="3">
        <v>9756.9995833333305</v>
      </c>
      <c r="K13918" s="3">
        <v>4023.2992603284602</v>
      </c>
      <c r="L13918" s="2">
        <v>0</v>
      </c>
      <c r="M13918" s="3">
        <v>0</v>
      </c>
    </row>
    <row r="13919" spans="1:13" x14ac:dyDescent="0.25">
      <c r="A13919">
        <v>1160</v>
      </c>
      <c r="B13919">
        <v>2026</v>
      </c>
      <c r="C13919">
        <v>7</v>
      </c>
      <c r="D13919">
        <v>2013</v>
      </c>
      <c r="E13919">
        <v>744</v>
      </c>
      <c r="F13919" s="3">
        <v>8794.4702956989204</v>
      </c>
      <c r="G13919" s="3">
        <v>2627.4865095745099</v>
      </c>
      <c r="H13919" s="2">
        <v>67.512071371221893</v>
      </c>
      <c r="I13919" s="3">
        <v>131975970.23041999</v>
      </c>
      <c r="J13919" s="3">
        <v>8791.0690860215</v>
      </c>
      <c r="K13919" s="3">
        <v>2624.08529989709</v>
      </c>
      <c r="L13919" s="2">
        <v>65.600431380733397</v>
      </c>
      <c r="M13919" s="3">
        <v>128072998.97389901</v>
      </c>
    </row>
    <row r="13920" spans="1:13" x14ac:dyDescent="0.25">
      <c r="A13920">
        <v>1160</v>
      </c>
      <c r="B13920">
        <v>2026</v>
      </c>
      <c r="C13920">
        <v>8</v>
      </c>
      <c r="D13920">
        <v>2013</v>
      </c>
      <c r="E13920">
        <v>744</v>
      </c>
      <c r="F13920" s="3">
        <v>7206.7724462365604</v>
      </c>
      <c r="G13920" s="3">
        <v>1122.3682801372599</v>
      </c>
      <c r="H13920" s="2">
        <v>83.806804885309106</v>
      </c>
      <c r="I13920" s="3">
        <v>69982202.000414804</v>
      </c>
      <c r="J13920" s="3">
        <v>6500.85362903226</v>
      </c>
      <c r="K13920" s="3">
        <v>416.44946293295902</v>
      </c>
      <c r="L13920" s="2">
        <v>88.329869260070197</v>
      </c>
      <c r="M13920" s="3">
        <v>27367985.401035201</v>
      </c>
    </row>
    <row r="13921" spans="1:13" x14ac:dyDescent="0.25">
      <c r="A13921">
        <v>1160</v>
      </c>
      <c r="B13921">
        <v>2026</v>
      </c>
      <c r="C13921">
        <v>9</v>
      </c>
      <c r="D13921">
        <v>2013</v>
      </c>
      <c r="E13921">
        <v>720</v>
      </c>
      <c r="F13921" s="3">
        <v>5872.2931944444499</v>
      </c>
      <c r="G13921" s="3">
        <v>49.708743522301702</v>
      </c>
      <c r="H13921" s="2">
        <v>68.436592102050795</v>
      </c>
      <c r="I13921" s="3">
        <v>2449365.84312568</v>
      </c>
      <c r="J13921" s="3">
        <v>5605.7622222222199</v>
      </c>
      <c r="K13921" s="3">
        <v>-216.82222869992199</v>
      </c>
      <c r="L13921" s="2">
        <v>68.224182128906307</v>
      </c>
      <c r="M13921" s="3">
        <v>-10650613.8387016</v>
      </c>
    </row>
    <row r="13922" spans="1:13" x14ac:dyDescent="0.25">
      <c r="A13922">
        <v>1161</v>
      </c>
      <c r="B13922">
        <v>2025</v>
      </c>
      <c r="C13922">
        <v>10</v>
      </c>
      <c r="D13922">
        <v>1993</v>
      </c>
      <c r="E13922">
        <v>744</v>
      </c>
      <c r="F13922" s="3">
        <v>4962.8764784946197</v>
      </c>
      <c r="G13922" s="3">
        <v>-548.68833073219696</v>
      </c>
      <c r="H13922" s="2">
        <v>45.885994076739699</v>
      </c>
      <c r="I13922" s="3">
        <v>-18731769.463501599</v>
      </c>
      <c r="J13922" s="3">
        <v>4668.5494623655904</v>
      </c>
      <c r="K13922" s="3">
        <v>-843.01534686122602</v>
      </c>
      <c r="L13922" s="2">
        <v>48.978694915771499</v>
      </c>
      <c r="M13922" s="3">
        <v>-30719604.8635226</v>
      </c>
    </row>
    <row r="13923" spans="1:13" x14ac:dyDescent="0.25">
      <c r="A13923">
        <v>1161</v>
      </c>
      <c r="B13923">
        <v>2025</v>
      </c>
      <c r="C13923">
        <v>11</v>
      </c>
      <c r="D13923">
        <v>1993</v>
      </c>
      <c r="E13923">
        <v>721</v>
      </c>
      <c r="F13923" s="3">
        <v>6905.7162726008301</v>
      </c>
      <c r="G13923" s="3">
        <v>88.194020477978</v>
      </c>
      <c r="H13923" s="2">
        <v>55.783953589109601</v>
      </c>
      <c r="I13923" s="3">
        <v>3547183.8356751502</v>
      </c>
      <c r="J13923" s="3">
        <v>6739.6891515994403</v>
      </c>
      <c r="K13923" s="3">
        <v>-77.833100523412696</v>
      </c>
      <c r="L13923" s="2">
        <v>46.816909551951198</v>
      </c>
      <c r="M13923" s="3">
        <v>-2627255.6689211801</v>
      </c>
    </row>
    <row r="13924" spans="1:13" x14ac:dyDescent="0.25">
      <c r="A13924">
        <v>1161</v>
      </c>
      <c r="B13924">
        <v>2025</v>
      </c>
      <c r="C13924">
        <v>12</v>
      </c>
      <c r="D13924">
        <v>1993</v>
      </c>
      <c r="E13924">
        <v>744</v>
      </c>
      <c r="F13924" s="3">
        <v>6908.17620967742</v>
      </c>
      <c r="G13924" s="3">
        <v>-559.85680277208405</v>
      </c>
      <c r="H13924" s="2">
        <v>55.037993669868499</v>
      </c>
      <c r="I13924" s="3">
        <v>-22925166.004250102</v>
      </c>
      <c r="J13924" s="3">
        <v>6964.2924731182802</v>
      </c>
      <c r="K13924" s="3">
        <v>-503.740539331219</v>
      </c>
      <c r="L13924" s="2">
        <v>55.710021316364298</v>
      </c>
      <c r="M13924" s="3">
        <v>-20879166.7609399</v>
      </c>
    </row>
    <row r="13925" spans="1:13" x14ac:dyDescent="0.25">
      <c r="A13925">
        <v>1161</v>
      </c>
      <c r="B13925">
        <v>2026</v>
      </c>
      <c r="C13925">
        <v>1</v>
      </c>
      <c r="D13925">
        <v>1993</v>
      </c>
      <c r="E13925">
        <v>744</v>
      </c>
      <c r="F13925" s="3">
        <v>6525.5517473118298</v>
      </c>
      <c r="G13925" s="3">
        <v>-469.28111774432801</v>
      </c>
      <c r="H13925" s="2">
        <v>55.664151289572402</v>
      </c>
      <c r="I13925" s="3">
        <v>-19434868.540782198</v>
      </c>
      <c r="J13925" s="3">
        <v>6580.3907258064501</v>
      </c>
      <c r="K13925" s="3">
        <v>-414.44213924969898</v>
      </c>
      <c r="L13925" s="2">
        <v>56.545683378814402</v>
      </c>
      <c r="M13925" s="3">
        <v>-17435576.004729901</v>
      </c>
    </row>
    <row r="13926" spans="1:13" x14ac:dyDescent="0.25">
      <c r="A13926">
        <v>1161</v>
      </c>
      <c r="B13926">
        <v>2026</v>
      </c>
      <c r="C13926">
        <v>2</v>
      </c>
      <c r="D13926">
        <v>1993</v>
      </c>
      <c r="E13926">
        <v>672</v>
      </c>
      <c r="F13926" s="3">
        <v>6211.3962797619097</v>
      </c>
      <c r="G13926" s="3">
        <v>-2201.54026449107</v>
      </c>
      <c r="H13926" s="2">
        <v>90.437864813586302</v>
      </c>
      <c r="I13926" s="3">
        <v>-133796947.75218999</v>
      </c>
      <c r="J13926" s="3">
        <v>6264.2799107142901</v>
      </c>
      <c r="K13926" s="3">
        <v>-2148.6566335386901</v>
      </c>
      <c r="L13926" s="2">
        <v>89.6571633475167</v>
      </c>
      <c r="M13926" s="3">
        <v>-129455732.294047</v>
      </c>
    </row>
    <row r="13927" spans="1:13" x14ac:dyDescent="0.25">
      <c r="A13927">
        <v>1161</v>
      </c>
      <c r="B13927">
        <v>2026</v>
      </c>
      <c r="C13927">
        <v>3</v>
      </c>
      <c r="D13927">
        <v>1993</v>
      </c>
      <c r="E13927">
        <v>743</v>
      </c>
      <c r="F13927" s="3">
        <v>6517.1499327052497</v>
      </c>
      <c r="G13927" s="3">
        <v>-524.80267057964204</v>
      </c>
      <c r="H13927" s="2">
        <v>49.664622604075603</v>
      </c>
      <c r="I13927" s="3">
        <v>-19365646.045930099</v>
      </c>
      <c r="J13927" s="3">
        <v>6219.6055181695901</v>
      </c>
      <c r="K13927" s="3">
        <v>-822.34708511530596</v>
      </c>
      <c r="L13927" s="2">
        <v>52.003507041674503</v>
      </c>
      <c r="M13927" s="3">
        <v>-31774344.796600301</v>
      </c>
    </row>
    <row r="13928" spans="1:13" x14ac:dyDescent="0.25">
      <c r="A13928">
        <v>1161</v>
      </c>
      <c r="B13928">
        <v>2026</v>
      </c>
      <c r="C13928">
        <v>4</v>
      </c>
      <c r="D13928">
        <v>1993</v>
      </c>
      <c r="E13928">
        <v>720</v>
      </c>
      <c r="F13928" s="3">
        <v>4927.9902777777797</v>
      </c>
      <c r="G13928" s="3">
        <v>-295.212779719992</v>
      </c>
      <c r="H13928" s="2">
        <v>34.916581355342203</v>
      </c>
      <c r="I13928" s="3">
        <v>-7421631.1489654696</v>
      </c>
      <c r="J13928" s="3">
        <v>4812.1798611111099</v>
      </c>
      <c r="K13928" s="3">
        <v>-411.02319638665699</v>
      </c>
      <c r="L13928" s="2">
        <v>34.0626758151584</v>
      </c>
      <c r="M13928" s="3">
        <v>-10080395.9215408</v>
      </c>
    </row>
    <row r="13929" spans="1:13" x14ac:dyDescent="0.25">
      <c r="A13929">
        <v>1161</v>
      </c>
      <c r="B13929">
        <v>2026</v>
      </c>
      <c r="C13929">
        <v>5</v>
      </c>
      <c r="D13929">
        <v>1993</v>
      </c>
      <c r="E13929">
        <v>744</v>
      </c>
      <c r="F13929" s="3">
        <v>8900.4565860215098</v>
      </c>
      <c r="G13929" s="3">
        <v>2896.8528987913401</v>
      </c>
      <c r="H13929" s="2">
        <v>8.0154733241327794</v>
      </c>
      <c r="I13929" s="3">
        <v>17275417.467843801</v>
      </c>
      <c r="J13929" s="3">
        <v>8655.3624999999993</v>
      </c>
      <c r="K13929" s="3">
        <v>2651.75881276984</v>
      </c>
      <c r="L13929" s="2">
        <v>7.2953428247923497</v>
      </c>
      <c r="M13929" s="3">
        <v>14393044.283098301</v>
      </c>
    </row>
    <row r="13930" spans="1:13" x14ac:dyDescent="0.25">
      <c r="A13930">
        <v>1161</v>
      </c>
      <c r="B13930">
        <v>2026</v>
      </c>
      <c r="C13930">
        <v>6</v>
      </c>
      <c r="D13930">
        <v>1993</v>
      </c>
      <c r="E13930">
        <v>720</v>
      </c>
      <c r="F13930" s="3">
        <v>7959.7527777777796</v>
      </c>
      <c r="G13930" s="3">
        <v>3167.0718315559898</v>
      </c>
      <c r="H13930" s="2">
        <v>18.871396862376301</v>
      </c>
      <c r="I13930" s="3">
        <v>43032289.985961102</v>
      </c>
      <c r="J13930" s="3">
        <v>7710.9463888888904</v>
      </c>
      <c r="K13930" s="3">
        <v>2918.2654426671002</v>
      </c>
      <c r="L13930" s="2">
        <v>18.908890236748601</v>
      </c>
      <c r="M13930" s="3">
        <v>39730435.874703802</v>
      </c>
    </row>
    <row r="13931" spans="1:13" x14ac:dyDescent="0.25">
      <c r="A13931">
        <v>1161</v>
      </c>
      <c r="B13931">
        <v>2026</v>
      </c>
      <c r="C13931">
        <v>7</v>
      </c>
      <c r="D13931">
        <v>1993</v>
      </c>
      <c r="E13931">
        <v>744</v>
      </c>
      <c r="F13931" s="3">
        <v>8116.8881720430099</v>
      </c>
      <c r="G13931" s="3">
        <v>1767.84659019797</v>
      </c>
      <c r="H13931" s="2">
        <v>28.5857256301143</v>
      </c>
      <c r="I13931" s="3">
        <v>37598172.122148097</v>
      </c>
      <c r="J13931" s="3">
        <v>8098.9176075268797</v>
      </c>
      <c r="K13931" s="3">
        <v>1749.87602568185</v>
      </c>
      <c r="L13931" s="2">
        <v>28.615539755872501</v>
      </c>
      <c r="M13931" s="3">
        <v>37254793.353675902</v>
      </c>
    </row>
    <row r="13932" spans="1:13" x14ac:dyDescent="0.25">
      <c r="A13932">
        <v>1161</v>
      </c>
      <c r="B13932">
        <v>2026</v>
      </c>
      <c r="C13932">
        <v>8</v>
      </c>
      <c r="D13932">
        <v>1993</v>
      </c>
      <c r="E13932">
        <v>744</v>
      </c>
      <c r="F13932" s="3">
        <v>7624.9581989247299</v>
      </c>
      <c r="G13932" s="3">
        <v>1089.66437748372</v>
      </c>
      <c r="H13932" s="2">
        <v>48.397487372945101</v>
      </c>
      <c r="I13932" s="3">
        <v>39236341.354812101</v>
      </c>
      <c r="J13932" s="3">
        <v>6736.08575268817</v>
      </c>
      <c r="K13932" s="3">
        <v>200.79193124715999</v>
      </c>
      <c r="L13932" s="2">
        <v>51.163902405769598</v>
      </c>
      <c r="M13932" s="3">
        <v>7643334.2880015997</v>
      </c>
    </row>
    <row r="13933" spans="1:13" x14ac:dyDescent="0.25">
      <c r="A13933">
        <v>1161</v>
      </c>
      <c r="B13933">
        <v>2026</v>
      </c>
      <c r="C13933">
        <v>9</v>
      </c>
      <c r="D13933">
        <v>1993</v>
      </c>
      <c r="E13933">
        <v>720</v>
      </c>
      <c r="F13933" s="3">
        <v>5412.4211111111099</v>
      </c>
      <c r="G13933" s="3">
        <v>128.63572291360001</v>
      </c>
      <c r="H13933" s="2">
        <v>52.203446265176098</v>
      </c>
      <c r="I13933" s="3">
        <v>4834964.1952095898</v>
      </c>
      <c r="J13933" s="3">
        <v>5121.4376388888904</v>
      </c>
      <c r="K13933" s="3">
        <v>-162.34774930862301</v>
      </c>
      <c r="L13933" s="2">
        <v>46.471206241183801</v>
      </c>
      <c r="M13933" s="3">
        <v>-5432036.9334573802</v>
      </c>
    </row>
    <row r="13934" spans="1:13" x14ac:dyDescent="0.25">
      <c r="A13934">
        <v>1162</v>
      </c>
      <c r="B13934">
        <v>2025</v>
      </c>
      <c r="C13934">
        <v>10</v>
      </c>
      <c r="D13934">
        <v>2014</v>
      </c>
      <c r="E13934">
        <v>744</v>
      </c>
      <c r="F13934" s="3">
        <v>4868.1658602150501</v>
      </c>
      <c r="G13934" s="3">
        <v>-608.51739866538298</v>
      </c>
      <c r="H13934" s="2">
        <v>56.882520871760299</v>
      </c>
      <c r="I13934" s="3">
        <v>-25752818.7010272</v>
      </c>
      <c r="J13934" s="3">
        <v>4476.0485215053804</v>
      </c>
      <c r="K13934" s="3">
        <v>-1000.63473737506</v>
      </c>
      <c r="L13934" s="2">
        <v>59.076678860572102</v>
      </c>
      <c r="M13934" s="3">
        <v>-43980947.715259597</v>
      </c>
    </row>
    <row r="13935" spans="1:13" x14ac:dyDescent="0.25">
      <c r="A13935">
        <v>1162</v>
      </c>
      <c r="B13935">
        <v>2025</v>
      </c>
      <c r="C13935">
        <v>11</v>
      </c>
      <c r="D13935">
        <v>2014</v>
      </c>
      <c r="E13935">
        <v>721</v>
      </c>
      <c r="F13935" s="3">
        <v>6759.1397774687002</v>
      </c>
      <c r="G13935" s="3">
        <v>155.46550968242599</v>
      </c>
      <c r="H13935" s="2">
        <v>63.2490578026989</v>
      </c>
      <c r="I13935" s="3">
        <v>7089626.8929337002</v>
      </c>
      <c r="J13935" s="3">
        <v>6587.8977746870696</v>
      </c>
      <c r="K13935" s="3">
        <v>-15.7764930992145</v>
      </c>
      <c r="L13935" s="2">
        <v>60.3279047845637</v>
      </c>
      <c r="M13935" s="3">
        <v>-686220.95971061406</v>
      </c>
    </row>
    <row r="13936" spans="1:13" x14ac:dyDescent="0.25">
      <c r="A13936">
        <v>1162</v>
      </c>
      <c r="B13936">
        <v>2025</v>
      </c>
      <c r="C13936">
        <v>12</v>
      </c>
      <c r="D13936">
        <v>2014</v>
      </c>
      <c r="E13936">
        <v>744</v>
      </c>
      <c r="F13936" s="3">
        <v>7529.9126344085998</v>
      </c>
      <c r="G13936" s="3">
        <v>264.55194807172597</v>
      </c>
      <c r="H13936" s="2">
        <v>60.3284913170396</v>
      </c>
      <c r="I13936" s="3">
        <v>11874254.8072004</v>
      </c>
      <c r="J13936" s="3">
        <v>7585.3481182795704</v>
      </c>
      <c r="K13936" s="3">
        <v>319.98743194269298</v>
      </c>
      <c r="L13936" s="2">
        <v>58.13873844762</v>
      </c>
      <c r="M13936" s="3">
        <v>13841127.2155079</v>
      </c>
    </row>
    <row r="13937" spans="1:13" x14ac:dyDescent="0.25">
      <c r="A13937">
        <v>1162</v>
      </c>
      <c r="B13937">
        <v>2026</v>
      </c>
      <c r="C13937">
        <v>1</v>
      </c>
      <c r="D13937">
        <v>2014</v>
      </c>
      <c r="E13937">
        <v>744</v>
      </c>
      <c r="F13937" s="3">
        <v>7679.1990591397798</v>
      </c>
      <c r="G13937" s="3">
        <v>2108.7945272575398</v>
      </c>
      <c r="H13937" s="2">
        <v>53.496789071167697</v>
      </c>
      <c r="I13937" s="3">
        <v>83933419.598232105</v>
      </c>
      <c r="J13937" s="3">
        <v>7732.8631720430103</v>
      </c>
      <c r="K13937" s="3">
        <v>2162.4586401607598</v>
      </c>
      <c r="L13937" s="2">
        <v>53.134372998309402</v>
      </c>
      <c r="M13937" s="3">
        <v>85486257.680910707</v>
      </c>
    </row>
    <row r="13938" spans="1:13" x14ac:dyDescent="0.25">
      <c r="A13938">
        <v>1162</v>
      </c>
      <c r="B13938">
        <v>2026</v>
      </c>
      <c r="C13938">
        <v>2</v>
      </c>
      <c r="D13938">
        <v>2014</v>
      </c>
      <c r="E13938">
        <v>672</v>
      </c>
      <c r="F13938" s="3">
        <v>7547.4961309523796</v>
      </c>
      <c r="G13938" s="3">
        <v>253.09373696117601</v>
      </c>
      <c r="H13938" s="2">
        <v>67.469456596217498</v>
      </c>
      <c r="I13938" s="3">
        <v>11475137.1172546</v>
      </c>
      <c r="J13938" s="3">
        <v>7605.4205357142901</v>
      </c>
      <c r="K13938" s="3">
        <v>311.01814172307701</v>
      </c>
      <c r="L13938" s="2">
        <v>63.995014735630598</v>
      </c>
      <c r="M13938" s="3">
        <v>13375226.2980785</v>
      </c>
    </row>
    <row r="13939" spans="1:13" x14ac:dyDescent="0.25">
      <c r="A13939">
        <v>1162</v>
      </c>
      <c r="B13939">
        <v>2026</v>
      </c>
      <c r="C13939">
        <v>3</v>
      </c>
      <c r="D13939">
        <v>2014</v>
      </c>
      <c r="E13939">
        <v>743</v>
      </c>
      <c r="F13939" s="3">
        <v>9793.0534320323004</v>
      </c>
      <c r="G13939" s="3">
        <v>3349.1752863000802</v>
      </c>
      <c r="H13939" s="2">
        <v>26.697141803221299</v>
      </c>
      <c r="I13939" s="3">
        <v>66434161.803852901</v>
      </c>
      <c r="J13939" s="3">
        <v>9568.0541049798103</v>
      </c>
      <c r="K13939" s="3">
        <v>3124.1759592475901</v>
      </c>
      <c r="L13939" s="2">
        <v>25.6607361096553</v>
      </c>
      <c r="M13939" s="3">
        <v>59565310.553833596</v>
      </c>
    </row>
    <row r="13940" spans="1:13" x14ac:dyDescent="0.25">
      <c r="A13940">
        <v>1162</v>
      </c>
      <c r="B13940">
        <v>2026</v>
      </c>
      <c r="C13940">
        <v>4</v>
      </c>
      <c r="D13940">
        <v>2014</v>
      </c>
      <c r="E13940">
        <v>720</v>
      </c>
      <c r="F13940" s="3">
        <v>7794.7433333333302</v>
      </c>
      <c r="G13940" s="3">
        <v>2277.10450781401</v>
      </c>
      <c r="H13940" s="2">
        <v>21.571598885603599</v>
      </c>
      <c r="I13940" s="3">
        <v>35366965.2454779</v>
      </c>
      <c r="J13940" s="3">
        <v>7622.3527777777799</v>
      </c>
      <c r="K13940" s="3">
        <v>2104.7139522584598</v>
      </c>
      <c r="L13940" s="2">
        <v>21.107894431220199</v>
      </c>
      <c r="M13940" s="3">
        <v>31986777.536775202</v>
      </c>
    </row>
    <row r="13941" spans="1:13" x14ac:dyDescent="0.25">
      <c r="A13941">
        <v>1162</v>
      </c>
      <c r="B13941">
        <v>2026</v>
      </c>
      <c r="C13941">
        <v>5</v>
      </c>
      <c r="D13941">
        <v>2014</v>
      </c>
      <c r="E13941">
        <v>744</v>
      </c>
      <c r="F13941" s="3">
        <v>9868.1998655913994</v>
      </c>
      <c r="G13941" s="3">
        <v>2639.6171110698601</v>
      </c>
      <c r="H13941" s="2">
        <v>7.5646836016042398</v>
      </c>
      <c r="I13941" s="3">
        <v>14856093.9963204</v>
      </c>
      <c r="J13941" s="3">
        <v>9649.3461021505409</v>
      </c>
      <c r="K13941" s="3">
        <v>2420.7633476290098</v>
      </c>
      <c r="L13941" s="2">
        <v>7.3281364338372299</v>
      </c>
      <c r="M13941" s="3">
        <v>13198324.959580701</v>
      </c>
    </row>
    <row r="13942" spans="1:13" x14ac:dyDescent="0.25">
      <c r="A13942">
        <v>1162</v>
      </c>
      <c r="B13942">
        <v>2026</v>
      </c>
      <c r="C13942">
        <v>6</v>
      </c>
      <c r="D13942">
        <v>2014</v>
      </c>
      <c r="E13942">
        <v>720</v>
      </c>
      <c r="F13942" s="3">
        <v>9269.4308333333302</v>
      </c>
      <c r="G13942" s="3">
        <v>4129.6073177154003</v>
      </c>
      <c r="H13942" s="2">
        <v>25.629224577136601</v>
      </c>
      <c r="I13942" s="3">
        <v>76203816.020002604</v>
      </c>
      <c r="J13942" s="3">
        <v>9110.0270833333307</v>
      </c>
      <c r="K13942" s="3">
        <v>3970.2035677153899</v>
      </c>
      <c r="L13942" s="2">
        <v>26.6498036278619</v>
      </c>
      <c r="M13942" s="3">
        <v>76179704.718421295</v>
      </c>
    </row>
    <row r="13943" spans="1:13" x14ac:dyDescent="0.25">
      <c r="A13943">
        <v>1162</v>
      </c>
      <c r="B13943">
        <v>2026</v>
      </c>
      <c r="C13943">
        <v>7</v>
      </c>
      <c r="D13943">
        <v>2014</v>
      </c>
      <c r="E13943">
        <v>744</v>
      </c>
      <c r="F13943" s="3">
        <v>9512.1391129032309</v>
      </c>
      <c r="G13943" s="3">
        <v>3261.37318481181</v>
      </c>
      <c r="H13943" s="2">
        <v>41.551223136046701</v>
      </c>
      <c r="I13943" s="3">
        <v>100822449.429434</v>
      </c>
      <c r="J13943" s="3">
        <v>9540.7501344085995</v>
      </c>
      <c r="K13943" s="3">
        <v>3289.98420631718</v>
      </c>
      <c r="L13943" s="2">
        <v>40.6491064256237</v>
      </c>
      <c r="M13943" s="3">
        <v>99498779.097059101</v>
      </c>
    </row>
    <row r="13944" spans="1:13" x14ac:dyDescent="0.25">
      <c r="A13944">
        <v>1162</v>
      </c>
      <c r="B13944">
        <v>2026</v>
      </c>
      <c r="C13944">
        <v>8</v>
      </c>
      <c r="D13944">
        <v>2014</v>
      </c>
      <c r="E13944">
        <v>744</v>
      </c>
      <c r="F13944" s="3">
        <v>7135.7700268817198</v>
      </c>
      <c r="G13944" s="3">
        <v>1470.93107567481</v>
      </c>
      <c r="H13944" s="2">
        <v>42.718752088294899</v>
      </c>
      <c r="I13944" s="3">
        <v>46750236.930776604</v>
      </c>
      <c r="J13944" s="3">
        <v>6343.8930107526903</v>
      </c>
      <c r="K13944" s="3">
        <v>679.05405954577304</v>
      </c>
      <c r="L13944" s="2">
        <v>44.805480669903503</v>
      </c>
      <c r="M13944" s="3">
        <v>22636455.5928654</v>
      </c>
    </row>
    <row r="13945" spans="1:13" x14ac:dyDescent="0.25">
      <c r="A13945">
        <v>1162</v>
      </c>
      <c r="B13945">
        <v>2026</v>
      </c>
      <c r="C13945">
        <v>9</v>
      </c>
      <c r="D13945">
        <v>2014</v>
      </c>
      <c r="E13945">
        <v>720</v>
      </c>
      <c r="F13945" s="3">
        <v>5394.24444444444</v>
      </c>
      <c r="G13945" s="3">
        <v>26.440363302724101</v>
      </c>
      <c r="H13945" s="2">
        <v>45.692399766710103</v>
      </c>
      <c r="I13945" s="3">
        <v>869849.02800368494</v>
      </c>
      <c r="J13945" s="3">
        <v>5151.0790277777796</v>
      </c>
      <c r="K13945" s="3">
        <v>-216.72505336393999</v>
      </c>
      <c r="L13945" s="2">
        <v>45.178445604112397</v>
      </c>
      <c r="M13945" s="3">
        <v>-7049736.7448048098</v>
      </c>
    </row>
    <row r="13946" spans="1:13" x14ac:dyDescent="0.25">
      <c r="A13946">
        <v>1163</v>
      </c>
      <c r="B13946">
        <v>2025</v>
      </c>
      <c r="C13946">
        <v>10</v>
      </c>
      <c r="D13946">
        <v>1992</v>
      </c>
      <c r="E13946">
        <v>744</v>
      </c>
      <c r="F13946" s="3">
        <v>4951.9415322580699</v>
      </c>
      <c r="G13946" s="3">
        <v>-713.68405959879397</v>
      </c>
      <c r="H13946" s="2">
        <v>58.111432276412998</v>
      </c>
      <c r="I13946" s="3">
        <v>-30856062.954721302</v>
      </c>
      <c r="J13946" s="3">
        <v>4646.4084677419396</v>
      </c>
      <c r="K13946" s="3">
        <v>-1019.21712411492</v>
      </c>
      <c r="L13946" s="2">
        <v>61.062426167149702</v>
      </c>
      <c r="M13946" s="3">
        <v>-46303487.569834098</v>
      </c>
    </row>
    <row r="13947" spans="1:13" x14ac:dyDescent="0.25">
      <c r="A13947">
        <v>1163</v>
      </c>
      <c r="B13947">
        <v>2025</v>
      </c>
      <c r="C13947">
        <v>11</v>
      </c>
      <c r="D13947">
        <v>1992</v>
      </c>
      <c r="E13947">
        <v>721</v>
      </c>
      <c r="F13947" s="3">
        <v>6663.0109874826103</v>
      </c>
      <c r="G13947" s="3">
        <v>151.32564958158699</v>
      </c>
      <c r="H13947" s="2">
        <v>53.824641835766698</v>
      </c>
      <c r="I13947" s="3">
        <v>5872580.2491807099</v>
      </c>
      <c r="J13947" s="3">
        <v>6494.7655076495103</v>
      </c>
      <c r="K13947" s="3">
        <v>-16.9198302515133</v>
      </c>
      <c r="L13947" s="2">
        <v>50.456518530349598</v>
      </c>
      <c r="M13947" s="3">
        <v>-615529.04033203004</v>
      </c>
    </row>
    <row r="13948" spans="1:13" x14ac:dyDescent="0.25">
      <c r="A13948">
        <v>1163</v>
      </c>
      <c r="B13948">
        <v>2025</v>
      </c>
      <c r="C13948">
        <v>12</v>
      </c>
      <c r="D13948">
        <v>1992</v>
      </c>
      <c r="E13948">
        <v>744</v>
      </c>
      <c r="F13948" s="3">
        <v>6860.3379032258099</v>
      </c>
      <c r="G13948" s="3">
        <v>-808.37691745739801</v>
      </c>
      <c r="H13948" s="2">
        <v>51.051323323750999</v>
      </c>
      <c r="I13948" s="3">
        <v>-30703921.267147701</v>
      </c>
      <c r="J13948" s="3">
        <v>6915.5508064516098</v>
      </c>
      <c r="K13948" s="3">
        <v>-753.16401423159095</v>
      </c>
      <c r="L13948" s="2">
        <v>51.628609688051299</v>
      </c>
      <c r="M13948" s="3">
        <v>-28930299.3258554</v>
      </c>
    </row>
    <row r="13949" spans="1:13" x14ac:dyDescent="0.25">
      <c r="A13949">
        <v>1163</v>
      </c>
      <c r="B13949">
        <v>2026</v>
      </c>
      <c r="C13949">
        <v>1</v>
      </c>
      <c r="D13949">
        <v>1992</v>
      </c>
      <c r="E13949">
        <v>744</v>
      </c>
      <c r="F13949" s="3">
        <v>7083.1298387096804</v>
      </c>
      <c r="G13949" s="3">
        <v>-355.90173494503898</v>
      </c>
      <c r="H13949" s="2">
        <v>61.851792868714</v>
      </c>
      <c r="I13949" s="3">
        <v>-16377791.3312288</v>
      </c>
      <c r="J13949" s="3">
        <v>7137.2504032258103</v>
      </c>
      <c r="K13949" s="3">
        <v>-301.78117042891</v>
      </c>
      <c r="L13949" s="2">
        <v>63.079056647516097</v>
      </c>
      <c r="M13949" s="3">
        <v>-14162837.229211301</v>
      </c>
    </row>
    <row r="13950" spans="1:13" x14ac:dyDescent="0.25">
      <c r="A13950">
        <v>1163</v>
      </c>
      <c r="B13950">
        <v>2026</v>
      </c>
      <c r="C13950">
        <v>2</v>
      </c>
      <c r="D13950">
        <v>1992</v>
      </c>
      <c r="E13950">
        <v>672</v>
      </c>
      <c r="F13950" s="3">
        <v>7437.1577380952403</v>
      </c>
      <c r="G13950" s="3">
        <v>-46.580261461592997</v>
      </c>
      <c r="H13950" s="2">
        <v>64.904927934919101</v>
      </c>
      <c r="I13950" s="3">
        <v>-2031649.88097415</v>
      </c>
      <c r="J13950" s="3">
        <v>7495.4694940476202</v>
      </c>
      <c r="K13950" s="3">
        <v>11.731494490786799</v>
      </c>
      <c r="L13950" s="2">
        <v>67.831047058105497</v>
      </c>
      <c r="M13950" s="3">
        <v>534750.42087026499</v>
      </c>
    </row>
    <row r="13951" spans="1:13" x14ac:dyDescent="0.25">
      <c r="A13951">
        <v>1163</v>
      </c>
      <c r="B13951">
        <v>2026</v>
      </c>
      <c r="C13951">
        <v>3</v>
      </c>
      <c r="D13951">
        <v>1992</v>
      </c>
      <c r="E13951">
        <v>743</v>
      </c>
      <c r="F13951" s="3">
        <v>6797.1868102287999</v>
      </c>
      <c r="G13951" s="3">
        <v>350.820348317227</v>
      </c>
      <c r="H13951" s="2">
        <v>48.3825271258182</v>
      </c>
      <c r="I13951" s="3">
        <v>12611366.238929201</v>
      </c>
      <c r="J13951" s="3">
        <v>6469.7771197846596</v>
      </c>
      <c r="K13951" s="3">
        <v>23.410657873078701</v>
      </c>
      <c r="L13951" s="2">
        <v>47.0907136909413</v>
      </c>
      <c r="M13951" s="3">
        <v>819101.46830277401</v>
      </c>
    </row>
    <row r="13952" spans="1:13" x14ac:dyDescent="0.25">
      <c r="A13952">
        <v>1163</v>
      </c>
      <c r="B13952">
        <v>2026</v>
      </c>
      <c r="C13952">
        <v>4</v>
      </c>
      <c r="D13952">
        <v>1992</v>
      </c>
      <c r="E13952">
        <v>720</v>
      </c>
      <c r="F13952" s="3">
        <v>4322.3869444444499</v>
      </c>
      <c r="G13952" s="3">
        <v>-493.81339387097898</v>
      </c>
      <c r="H13952" s="2">
        <v>43.698469382714002</v>
      </c>
      <c r="I13952" s="3">
        <v>-15536800.4204484</v>
      </c>
      <c r="J13952" s="3">
        <v>4248.4152777777799</v>
      </c>
      <c r="K13952" s="3">
        <v>-567.78506053764795</v>
      </c>
      <c r="L13952" s="2">
        <v>39.9562161763509</v>
      </c>
      <c r="M13952" s="3">
        <v>-16334310.6867922</v>
      </c>
    </row>
    <row r="13953" spans="1:13" x14ac:dyDescent="0.25">
      <c r="A13953">
        <v>1163</v>
      </c>
      <c r="B13953">
        <v>2026</v>
      </c>
      <c r="C13953">
        <v>5</v>
      </c>
      <c r="D13953">
        <v>1992</v>
      </c>
      <c r="E13953">
        <v>744</v>
      </c>
      <c r="F13953" s="3">
        <v>6849.4428763440901</v>
      </c>
      <c r="G13953" s="3">
        <v>2577.3669300669399</v>
      </c>
      <c r="H13953" s="2">
        <v>3.7890506466538798</v>
      </c>
      <c r="I13953" s="3">
        <v>7265735.7317776298</v>
      </c>
      <c r="J13953" s="3">
        <v>6593.8044354838703</v>
      </c>
      <c r="K13953" s="3">
        <v>2321.72848920672</v>
      </c>
      <c r="L13953" s="2">
        <v>2.9926988719612</v>
      </c>
      <c r="M13953" s="3">
        <v>5169486.2676029596</v>
      </c>
    </row>
    <row r="13954" spans="1:13" x14ac:dyDescent="0.25">
      <c r="A13954">
        <v>1163</v>
      </c>
      <c r="B13954">
        <v>2026</v>
      </c>
      <c r="C13954">
        <v>6</v>
      </c>
      <c r="D13954">
        <v>1992</v>
      </c>
      <c r="E13954">
        <v>720</v>
      </c>
      <c r="F13954" s="3">
        <v>6229.7854166666702</v>
      </c>
      <c r="G13954" s="3">
        <v>1468.08711257504</v>
      </c>
      <c r="H13954" s="2">
        <v>43.335790229973099</v>
      </c>
      <c r="I13954" s="3">
        <v>45806914.907912597</v>
      </c>
      <c r="J13954" s="3">
        <v>6115.4140277777797</v>
      </c>
      <c r="K13954" s="3">
        <v>1353.7157236861501</v>
      </c>
      <c r="L13954" s="2">
        <v>43.428862423367001</v>
      </c>
      <c r="M13954" s="3">
        <v>42329040.425506502</v>
      </c>
    </row>
    <row r="13955" spans="1:13" x14ac:dyDescent="0.25">
      <c r="A13955">
        <v>1163</v>
      </c>
      <c r="B13955">
        <v>2026</v>
      </c>
      <c r="C13955">
        <v>7</v>
      </c>
      <c r="D13955">
        <v>1992</v>
      </c>
      <c r="E13955">
        <v>744</v>
      </c>
      <c r="F13955" s="3">
        <v>5852.2959677419403</v>
      </c>
      <c r="G13955" s="3">
        <v>-354.19813458370402</v>
      </c>
      <c r="H13955" s="2">
        <v>68.129816935494006</v>
      </c>
      <c r="I13955" s="3">
        <v>-17953801.8266524</v>
      </c>
      <c r="J13955" s="3">
        <v>5836.9165322580702</v>
      </c>
      <c r="K13955" s="3">
        <v>-369.57757006757402</v>
      </c>
      <c r="L13955" s="2">
        <v>68.669139697987603</v>
      </c>
      <c r="M13955" s="3">
        <v>-18881658.8984305</v>
      </c>
    </row>
    <row r="13956" spans="1:13" x14ac:dyDescent="0.25">
      <c r="A13956">
        <v>1163</v>
      </c>
      <c r="B13956">
        <v>2026</v>
      </c>
      <c r="C13956">
        <v>8</v>
      </c>
      <c r="D13956">
        <v>1992</v>
      </c>
      <c r="E13956">
        <v>744</v>
      </c>
      <c r="F13956" s="3">
        <v>6449.4352150537597</v>
      </c>
      <c r="G13956" s="3">
        <v>192.05086002422499</v>
      </c>
      <c r="H13956" s="2">
        <v>72.8125061610708</v>
      </c>
      <c r="I13956" s="3">
        <v>10403876.094992099</v>
      </c>
      <c r="J13956" s="3">
        <v>5824.4724462365602</v>
      </c>
      <c r="K13956" s="3">
        <v>-432.91190879297801</v>
      </c>
      <c r="L13956" s="2">
        <v>68.543542882447596</v>
      </c>
      <c r="M13956" s="3">
        <v>-22076947.092597201</v>
      </c>
    </row>
    <row r="13957" spans="1:13" x14ac:dyDescent="0.25">
      <c r="A13957">
        <v>1163</v>
      </c>
      <c r="B13957">
        <v>2026</v>
      </c>
      <c r="C13957">
        <v>9</v>
      </c>
      <c r="D13957">
        <v>1992</v>
      </c>
      <c r="E13957">
        <v>720</v>
      </c>
      <c r="F13957" s="3">
        <v>5105.0456944444504</v>
      </c>
      <c r="G13957" s="3">
        <v>-432.99164998863</v>
      </c>
      <c r="H13957" s="2">
        <v>61.732527460618101</v>
      </c>
      <c r="I13957" s="3">
        <v>-19245361.6246618</v>
      </c>
      <c r="J13957" s="3">
        <v>4947.5345833333304</v>
      </c>
      <c r="K13957" s="3">
        <v>-590.502761099743</v>
      </c>
      <c r="L13957" s="2">
        <v>66.356812795003293</v>
      </c>
      <c r="M13957" s="3">
        <v>-28212394.444724299</v>
      </c>
    </row>
    <row r="13958" spans="1:13" x14ac:dyDescent="0.25">
      <c r="A13958">
        <v>1164</v>
      </c>
      <c r="B13958">
        <v>2025</v>
      </c>
      <c r="C13958">
        <v>10</v>
      </c>
      <c r="D13958">
        <v>2007</v>
      </c>
      <c r="E13958">
        <v>744</v>
      </c>
      <c r="F13958" s="3">
        <v>4888.3547043010803</v>
      </c>
      <c r="G13958" s="3">
        <v>-495.73901454033597</v>
      </c>
      <c r="H13958" s="2">
        <v>84.839562668428002</v>
      </c>
      <c r="I13958" s="3">
        <v>-31291361.206312001</v>
      </c>
      <c r="J13958" s="3">
        <v>4514.6099462365601</v>
      </c>
      <c r="K13958" s="3">
        <v>-869.48377260485495</v>
      </c>
      <c r="L13958" s="2">
        <v>89.039425019294995</v>
      </c>
      <c r="M13958" s="3">
        <v>-57599241.371199697</v>
      </c>
    </row>
    <row r="13959" spans="1:13" x14ac:dyDescent="0.25">
      <c r="A13959">
        <v>1164</v>
      </c>
      <c r="B13959">
        <v>2025</v>
      </c>
      <c r="C13959">
        <v>11</v>
      </c>
      <c r="D13959">
        <v>2007</v>
      </c>
      <c r="E13959">
        <v>721</v>
      </c>
      <c r="F13959" s="3">
        <v>6520.1723226703798</v>
      </c>
      <c r="G13959" s="3">
        <v>27.913288433440599</v>
      </c>
      <c r="H13959" s="2">
        <v>64.4111480183807</v>
      </c>
      <c r="I13959" s="3">
        <v>1296305.33308855</v>
      </c>
      <c r="J13959" s="3">
        <v>6354.7780250347696</v>
      </c>
      <c r="K13959" s="3">
        <v>-137.48100920216399</v>
      </c>
      <c r="L13959" s="2">
        <v>64.993266641349607</v>
      </c>
      <c r="M13959" s="3">
        <v>-6442380.06011183</v>
      </c>
    </row>
    <row r="13960" spans="1:13" x14ac:dyDescent="0.25">
      <c r="A13960">
        <v>1164</v>
      </c>
      <c r="B13960">
        <v>2025</v>
      </c>
      <c r="C13960">
        <v>12</v>
      </c>
      <c r="D13960">
        <v>2007</v>
      </c>
      <c r="E13960">
        <v>744</v>
      </c>
      <c r="F13960" s="3">
        <v>8339.0282258064599</v>
      </c>
      <c r="G13960" s="3">
        <v>1584.34709312883</v>
      </c>
      <c r="H13960" s="2">
        <v>76.983175498845796</v>
      </c>
      <c r="I13960" s="3">
        <v>90744244.319138497</v>
      </c>
      <c r="J13960" s="3">
        <v>8393.8458333333292</v>
      </c>
      <c r="K13960" s="3">
        <v>1639.1647006557</v>
      </c>
      <c r="L13960" s="2">
        <v>79.777232180359604</v>
      </c>
      <c r="M13960" s="3">
        <v>97291409.042108297</v>
      </c>
    </row>
    <row r="13961" spans="1:13" x14ac:dyDescent="0.25">
      <c r="A13961">
        <v>1164</v>
      </c>
      <c r="B13961">
        <v>2026</v>
      </c>
      <c r="C13961">
        <v>1</v>
      </c>
      <c r="D13961">
        <v>2007</v>
      </c>
      <c r="E13961">
        <v>744</v>
      </c>
      <c r="F13961" s="3">
        <v>9285.3622311827894</v>
      </c>
      <c r="G13961" s="3">
        <v>2454.18373540934</v>
      </c>
      <c r="H13961" s="2">
        <v>72.212428518904304</v>
      </c>
      <c r="I13961" s="3">
        <v>131853590.26873501</v>
      </c>
      <c r="J13961" s="3">
        <v>9336.7879032258097</v>
      </c>
      <c r="K13961" s="3">
        <v>2505.6094074523498</v>
      </c>
      <c r="L13961" s="2">
        <v>70.389820057858699</v>
      </c>
      <c r="M13961" s="3">
        <v>131218830.122431</v>
      </c>
    </row>
    <row r="13962" spans="1:13" x14ac:dyDescent="0.25">
      <c r="A13962">
        <v>1164</v>
      </c>
      <c r="B13962">
        <v>2026</v>
      </c>
      <c r="C13962">
        <v>2</v>
      </c>
      <c r="D13962">
        <v>2007</v>
      </c>
      <c r="E13962">
        <v>672</v>
      </c>
      <c r="F13962" s="3">
        <v>9378.8840773809497</v>
      </c>
      <c r="G13962" s="3">
        <v>2473.34094038373</v>
      </c>
      <c r="H13962" s="2">
        <v>49.801275342359801</v>
      </c>
      <c r="I13962" s="3">
        <v>82773958.302054405</v>
      </c>
      <c r="J13962" s="3">
        <v>9440.3127976190499</v>
      </c>
      <c r="K13962" s="3">
        <v>2534.7696606218201</v>
      </c>
      <c r="L13962" s="2">
        <v>48.847570691789898</v>
      </c>
      <c r="M13962" s="3">
        <v>83205252.604070604</v>
      </c>
    </row>
    <row r="13963" spans="1:13" x14ac:dyDescent="0.25">
      <c r="A13963">
        <v>1164</v>
      </c>
      <c r="B13963">
        <v>2026</v>
      </c>
      <c r="C13963">
        <v>3</v>
      </c>
      <c r="D13963">
        <v>2007</v>
      </c>
      <c r="E13963">
        <v>743</v>
      </c>
      <c r="F13963" s="3">
        <v>10388.5130551817</v>
      </c>
      <c r="G13963" s="3">
        <v>3062.5395301062799</v>
      </c>
      <c r="H13963" s="2">
        <v>9.1975184991659305</v>
      </c>
      <c r="I13963" s="3">
        <v>20928648.6390565</v>
      </c>
      <c r="J13963" s="3">
        <v>10087.2234185734</v>
      </c>
      <c r="K13963" s="3">
        <v>2761.2498934979299</v>
      </c>
      <c r="L13963" s="2">
        <v>9.1620619274565502</v>
      </c>
      <c r="M13963" s="3">
        <v>18796965.693408299</v>
      </c>
    </row>
    <row r="13964" spans="1:13" x14ac:dyDescent="0.25">
      <c r="A13964">
        <v>1164</v>
      </c>
      <c r="B13964">
        <v>2026</v>
      </c>
      <c r="C13964">
        <v>4</v>
      </c>
      <c r="D13964">
        <v>2007</v>
      </c>
      <c r="E13964">
        <v>720</v>
      </c>
      <c r="F13964" s="3">
        <v>7037.9750000000004</v>
      </c>
      <c r="G13964" s="3">
        <v>1688.7588520803799</v>
      </c>
      <c r="H13964" s="2">
        <v>29.0032908363148</v>
      </c>
      <c r="I13964" s="3">
        <v>35265286.1802876</v>
      </c>
      <c r="J13964" s="3">
        <v>6921.3797222222202</v>
      </c>
      <c r="K13964" s="3">
        <v>1572.16357430259</v>
      </c>
      <c r="L13964" s="2">
        <v>30.8076544867622</v>
      </c>
      <c r="M13964" s="3">
        <v>34872963.9795269</v>
      </c>
    </row>
    <row r="13965" spans="1:13" x14ac:dyDescent="0.25">
      <c r="A13965">
        <v>1164</v>
      </c>
      <c r="B13965">
        <v>2026</v>
      </c>
      <c r="C13965">
        <v>5</v>
      </c>
      <c r="D13965">
        <v>2007</v>
      </c>
      <c r="E13965">
        <v>744</v>
      </c>
      <c r="F13965" s="3">
        <v>8415.2486559139797</v>
      </c>
      <c r="G13965" s="3">
        <v>2168.62075066532</v>
      </c>
      <c r="H13965" s="2">
        <v>15.6138066728228</v>
      </c>
      <c r="I13965" s="3">
        <v>25192156.3097848</v>
      </c>
      <c r="J13965" s="3">
        <v>8074.83951612903</v>
      </c>
      <c r="K13965" s="3">
        <v>1828.21161088038</v>
      </c>
      <c r="L13965" s="2">
        <v>16.574166861913501</v>
      </c>
      <c r="M13965" s="3">
        <v>22544006.717428599</v>
      </c>
    </row>
    <row r="13966" spans="1:13" x14ac:dyDescent="0.25">
      <c r="A13966">
        <v>1164</v>
      </c>
      <c r="B13966">
        <v>2026</v>
      </c>
      <c r="C13966">
        <v>6</v>
      </c>
      <c r="D13966">
        <v>2007</v>
      </c>
      <c r="E13966">
        <v>720</v>
      </c>
      <c r="F13966" s="3">
        <v>8584.9898611111093</v>
      </c>
      <c r="G13966" s="3">
        <v>2992.11405533475</v>
      </c>
      <c r="H13966" s="2">
        <v>31.6936537079864</v>
      </c>
      <c r="I13966" s="3">
        <v>68278339.241696298</v>
      </c>
      <c r="J13966" s="3">
        <v>8403.4356944444407</v>
      </c>
      <c r="K13966" s="3">
        <v>2810.55988866807</v>
      </c>
      <c r="L13966" s="2">
        <v>32.5708726247152</v>
      </c>
      <c r="M13966" s="3">
        <v>65910519.4593179</v>
      </c>
    </row>
    <row r="13967" spans="1:13" x14ac:dyDescent="0.25">
      <c r="A13967">
        <v>1164</v>
      </c>
      <c r="B13967">
        <v>2026</v>
      </c>
      <c r="C13967">
        <v>7</v>
      </c>
      <c r="D13967">
        <v>2007</v>
      </c>
      <c r="E13967">
        <v>744</v>
      </c>
      <c r="F13967" s="3">
        <v>7642.3038978494596</v>
      </c>
      <c r="G13967" s="3">
        <v>1913.0692933666801</v>
      </c>
      <c r="H13967" s="2">
        <v>81.397237119961602</v>
      </c>
      <c r="I13967" s="3">
        <v>115854604.844919</v>
      </c>
      <c r="J13967" s="3">
        <v>7615.6701612903198</v>
      </c>
      <c r="K13967" s="3">
        <v>1886.43555680754</v>
      </c>
      <c r="L13967" s="2">
        <v>80.960594505392095</v>
      </c>
      <c r="M13967" s="3">
        <v>113628846.46638501</v>
      </c>
    </row>
    <row r="13968" spans="1:13" x14ac:dyDescent="0.25">
      <c r="A13968">
        <v>1164</v>
      </c>
      <c r="B13968">
        <v>2026</v>
      </c>
      <c r="C13968">
        <v>8</v>
      </c>
      <c r="D13968">
        <v>2007</v>
      </c>
      <c r="E13968">
        <v>744</v>
      </c>
      <c r="F13968" s="3">
        <v>6445.64731182796</v>
      </c>
      <c r="G13968" s="3">
        <v>173.06317620472001</v>
      </c>
      <c r="H13968" s="2">
        <v>93.317478317319598</v>
      </c>
      <c r="I13968" s="3">
        <v>12015465.4795998</v>
      </c>
      <c r="J13968" s="3">
        <v>5772.6229838709696</v>
      </c>
      <c r="K13968" s="3">
        <v>-499.96115175226799</v>
      </c>
      <c r="L13968" s="2">
        <v>92.939868147655204</v>
      </c>
      <c r="M13968" s="3">
        <v>-34570944.700967297</v>
      </c>
    </row>
    <row r="13969" spans="1:13" x14ac:dyDescent="0.25">
      <c r="A13969">
        <v>1164</v>
      </c>
      <c r="B13969">
        <v>2026</v>
      </c>
      <c r="C13969">
        <v>9</v>
      </c>
      <c r="D13969">
        <v>2007</v>
      </c>
      <c r="E13969">
        <v>720</v>
      </c>
      <c r="F13969" s="3">
        <v>4469.7762499999999</v>
      </c>
      <c r="G13969" s="3">
        <v>-758.340095376774</v>
      </c>
      <c r="H13969" s="2">
        <v>77.4123127040844</v>
      </c>
      <c r="I13969" s="3">
        <v>-42267499.631533399</v>
      </c>
      <c r="J13969" s="3">
        <v>4241.19597222222</v>
      </c>
      <c r="K13969" s="3">
        <v>-986.920373154554</v>
      </c>
      <c r="L13969" s="2">
        <v>81.302420722113695</v>
      </c>
      <c r="M13969" s="3">
        <v>-57772091.086154699</v>
      </c>
    </row>
    <row r="13970" spans="1:13" x14ac:dyDescent="0.25">
      <c r="A13970">
        <v>1165</v>
      </c>
      <c r="B13970">
        <v>2025</v>
      </c>
      <c r="C13970">
        <v>10</v>
      </c>
      <c r="D13970">
        <v>2006</v>
      </c>
      <c r="E13970">
        <v>744</v>
      </c>
      <c r="F13970" s="3">
        <v>4875.2391129032303</v>
      </c>
      <c r="G13970" s="3">
        <v>-287.835776825442</v>
      </c>
      <c r="H13970" s="2">
        <v>32.706144410238799</v>
      </c>
      <c r="I13970" s="3">
        <v>-7004014.8715649098</v>
      </c>
      <c r="J13970" s="3">
        <v>4533.5889784946203</v>
      </c>
      <c r="K13970" s="3">
        <v>-629.48591123404594</v>
      </c>
      <c r="L13970" s="2">
        <v>32.2178546536353</v>
      </c>
      <c r="M13970" s="3">
        <v>-15088830.082419399</v>
      </c>
    </row>
    <row r="13971" spans="1:13" x14ac:dyDescent="0.25">
      <c r="A13971">
        <v>1165</v>
      </c>
      <c r="B13971">
        <v>2025</v>
      </c>
      <c r="C13971">
        <v>11</v>
      </c>
      <c r="D13971">
        <v>2006</v>
      </c>
      <c r="E13971">
        <v>721</v>
      </c>
      <c r="F13971" s="3">
        <v>6921.5872044506204</v>
      </c>
      <c r="G13971" s="3">
        <v>453.84076813758998</v>
      </c>
      <c r="H13971" s="2">
        <v>28.819693040052599</v>
      </c>
      <c r="I13971" s="3">
        <v>9430356.7229134291</v>
      </c>
      <c r="J13971" s="3">
        <v>6759.3208623087703</v>
      </c>
      <c r="K13971" s="3">
        <v>291.57442599572897</v>
      </c>
      <c r="L13971" s="2">
        <v>25.292281228857799</v>
      </c>
      <c r="M13971" s="3">
        <v>5317073.8970087003</v>
      </c>
    </row>
    <row r="13972" spans="1:13" x14ac:dyDescent="0.25">
      <c r="A13972">
        <v>1165</v>
      </c>
      <c r="B13972">
        <v>2025</v>
      </c>
      <c r="C13972">
        <v>12</v>
      </c>
      <c r="D13972">
        <v>2006</v>
      </c>
      <c r="E13972">
        <v>744</v>
      </c>
      <c r="F13972" s="3">
        <v>9476.3853494623709</v>
      </c>
      <c r="G13972" s="3">
        <v>1655.0384220764099</v>
      </c>
      <c r="H13972" s="2">
        <v>40.381291418463299</v>
      </c>
      <c r="I13972" s="3">
        <v>49723446.089982197</v>
      </c>
      <c r="J13972" s="3">
        <v>9532.9279569892497</v>
      </c>
      <c r="K13972" s="3">
        <v>1711.5810296032901</v>
      </c>
      <c r="L13972" s="2">
        <v>40.312734132171997</v>
      </c>
      <c r="M13972" s="3">
        <v>51334892.178097703</v>
      </c>
    </row>
    <row r="13973" spans="1:13" x14ac:dyDescent="0.25">
      <c r="A13973">
        <v>1165</v>
      </c>
      <c r="B13973">
        <v>2026</v>
      </c>
      <c r="C13973">
        <v>1</v>
      </c>
      <c r="D13973">
        <v>2006</v>
      </c>
      <c r="E13973">
        <v>744</v>
      </c>
      <c r="F13973" s="3">
        <v>10151.434811828</v>
      </c>
      <c r="G13973" s="3">
        <v>3799.3401132488202</v>
      </c>
      <c r="H13973" s="2">
        <v>16.944803689064202</v>
      </c>
      <c r="I13973" s="3">
        <v>47898029.841039203</v>
      </c>
      <c r="J13973" s="3">
        <v>10190.345161290301</v>
      </c>
      <c r="K13973" s="3">
        <v>3838.2504627111798</v>
      </c>
      <c r="L13973" s="2">
        <v>17.982460596228201</v>
      </c>
      <c r="M13973" s="3">
        <v>51351763.651893802</v>
      </c>
    </row>
    <row r="13974" spans="1:13" x14ac:dyDescent="0.25">
      <c r="A13974">
        <v>1165</v>
      </c>
      <c r="B13974">
        <v>2026</v>
      </c>
      <c r="C13974">
        <v>2</v>
      </c>
      <c r="D13974">
        <v>2006</v>
      </c>
      <c r="E13974">
        <v>672</v>
      </c>
      <c r="F13974" s="3">
        <v>10860.6479166667</v>
      </c>
      <c r="G13974" s="3">
        <v>4050.0169072137601</v>
      </c>
      <c r="H13974" s="2">
        <v>16.318746384689099</v>
      </c>
      <c r="I13974" s="3">
        <v>44413285.568416201</v>
      </c>
      <c r="J13974" s="3">
        <v>10899.796577380999</v>
      </c>
      <c r="K13974" s="3">
        <v>4089.1655679280502</v>
      </c>
      <c r="L13974" s="2">
        <v>14.633369445800801</v>
      </c>
      <c r="M13974" s="3">
        <v>40211317.762922198</v>
      </c>
    </row>
    <row r="13975" spans="1:13" x14ac:dyDescent="0.25">
      <c r="A13975">
        <v>1165</v>
      </c>
      <c r="B13975">
        <v>2026</v>
      </c>
      <c r="C13975">
        <v>3</v>
      </c>
      <c r="D13975">
        <v>2006</v>
      </c>
      <c r="E13975">
        <v>743</v>
      </c>
      <c r="F13975" s="3">
        <v>8694.1434724091505</v>
      </c>
      <c r="G13975" s="3">
        <v>1517.9032458736599</v>
      </c>
      <c r="H13975" s="2">
        <v>28.178145700797</v>
      </c>
      <c r="I13975" s="3">
        <v>31779372.2247019</v>
      </c>
      <c r="J13975" s="3">
        <v>8433.5842530282698</v>
      </c>
      <c r="K13975" s="3">
        <v>1257.3440264927699</v>
      </c>
      <c r="L13975" s="2">
        <v>27.6391636782989</v>
      </c>
      <c r="M13975" s="3">
        <v>25820689.449686602</v>
      </c>
    </row>
    <row r="13976" spans="1:13" x14ac:dyDescent="0.25">
      <c r="A13976">
        <v>1165</v>
      </c>
      <c r="B13976">
        <v>2026</v>
      </c>
      <c r="C13976">
        <v>4</v>
      </c>
      <c r="D13976">
        <v>2006</v>
      </c>
      <c r="E13976">
        <v>720</v>
      </c>
      <c r="F13976" s="3">
        <v>8830.9708333333292</v>
      </c>
      <c r="G13976" s="3">
        <v>2839.65019372189</v>
      </c>
      <c r="H13976" s="2">
        <v>8.4612980473154806</v>
      </c>
      <c r="I13976" s="3">
        <v>17299531.180222601</v>
      </c>
      <c r="J13976" s="3">
        <v>8581.2358333333304</v>
      </c>
      <c r="K13976" s="3">
        <v>2589.9151937218899</v>
      </c>
      <c r="L13976" s="2">
        <v>7.5225500782330803</v>
      </c>
      <c r="M13976" s="3">
        <v>14027592.0550678</v>
      </c>
    </row>
    <row r="13977" spans="1:13" x14ac:dyDescent="0.25">
      <c r="A13977">
        <v>1165</v>
      </c>
      <c r="B13977">
        <v>2026</v>
      </c>
      <c r="C13977">
        <v>5</v>
      </c>
      <c r="D13977">
        <v>2006</v>
      </c>
      <c r="E13977">
        <v>744</v>
      </c>
      <c r="F13977" s="3">
        <v>10988.1293010753</v>
      </c>
      <c r="G13977" s="3">
        <v>4066.4176448789899</v>
      </c>
      <c r="H13977" s="2">
        <v>0.15354889884447301</v>
      </c>
      <c r="I13977" s="3">
        <v>464549.1</v>
      </c>
      <c r="J13977" s="3">
        <v>10983.9403225807</v>
      </c>
      <c r="K13977" s="3">
        <v>4062.2286663843702</v>
      </c>
      <c r="L13977" s="2">
        <v>0</v>
      </c>
      <c r="M13977" s="3">
        <v>0</v>
      </c>
    </row>
    <row r="13978" spans="1:13" x14ac:dyDescent="0.25">
      <c r="A13978">
        <v>1165</v>
      </c>
      <c r="B13978">
        <v>2026</v>
      </c>
      <c r="C13978">
        <v>6</v>
      </c>
      <c r="D13978">
        <v>2006</v>
      </c>
      <c r="E13978">
        <v>720</v>
      </c>
      <c r="F13978" s="3">
        <v>10216.4984722222</v>
      </c>
      <c r="G13978" s="3">
        <v>4615.1532162824096</v>
      </c>
      <c r="H13978" s="2">
        <v>0.139801877228479</v>
      </c>
      <c r="I13978" s="3">
        <v>464549.1</v>
      </c>
      <c r="J13978" s="3">
        <v>10120.8231944444</v>
      </c>
      <c r="K13978" s="3">
        <v>4519.4779385046304</v>
      </c>
      <c r="L13978" s="2">
        <v>0</v>
      </c>
      <c r="M13978" s="3">
        <v>0</v>
      </c>
    </row>
    <row r="13979" spans="1:13" x14ac:dyDescent="0.25">
      <c r="A13979">
        <v>1165</v>
      </c>
      <c r="B13979">
        <v>2026</v>
      </c>
      <c r="C13979">
        <v>7</v>
      </c>
      <c r="D13979">
        <v>2006</v>
      </c>
      <c r="E13979">
        <v>744</v>
      </c>
      <c r="F13979" s="3">
        <v>7667.9932795698996</v>
      </c>
      <c r="G13979" s="3">
        <v>2517.5771965626</v>
      </c>
      <c r="H13979" s="2">
        <v>32.561193210817997</v>
      </c>
      <c r="I13979" s="3">
        <v>60989636.235195696</v>
      </c>
      <c r="J13979" s="3">
        <v>7633.9387096774199</v>
      </c>
      <c r="K13979" s="3">
        <v>2483.5226266701302</v>
      </c>
      <c r="L13979" s="2">
        <v>33.111341578986099</v>
      </c>
      <c r="M13979" s="3">
        <v>61181177.912046596</v>
      </c>
    </row>
    <row r="13980" spans="1:13" x14ac:dyDescent="0.25">
      <c r="A13980">
        <v>1165</v>
      </c>
      <c r="B13980">
        <v>2026</v>
      </c>
      <c r="C13980">
        <v>8</v>
      </c>
      <c r="D13980">
        <v>2006</v>
      </c>
      <c r="E13980">
        <v>744</v>
      </c>
      <c r="F13980" s="3">
        <v>6232.8344086021498</v>
      </c>
      <c r="G13980" s="3">
        <v>862.16380212171703</v>
      </c>
      <c r="H13980" s="2">
        <v>36.124313385336002</v>
      </c>
      <c r="I13980" s="3">
        <v>23171936.080739301</v>
      </c>
      <c r="J13980" s="3">
        <v>5513.02419354839</v>
      </c>
      <c r="K13980" s="3">
        <v>142.353587067951</v>
      </c>
      <c r="L13980" s="2">
        <v>38.342486842986098</v>
      </c>
      <c r="M13980" s="3">
        <v>4060893.7611683598</v>
      </c>
    </row>
    <row r="13981" spans="1:13" x14ac:dyDescent="0.25">
      <c r="A13981">
        <v>1165</v>
      </c>
      <c r="B13981">
        <v>2026</v>
      </c>
      <c r="C13981">
        <v>9</v>
      </c>
      <c r="D13981">
        <v>2006</v>
      </c>
      <c r="E13981">
        <v>720</v>
      </c>
      <c r="F13981" s="3">
        <v>4704.5352777777798</v>
      </c>
      <c r="G13981" s="3">
        <v>-611.17031752910202</v>
      </c>
      <c r="H13981" s="2">
        <v>51.604988157055701</v>
      </c>
      <c r="I13981" s="3">
        <v>-22708394.638583999</v>
      </c>
      <c r="J13981" s="3">
        <v>4420.2680555555598</v>
      </c>
      <c r="K13981" s="3">
        <v>-895.43753975132404</v>
      </c>
      <c r="L13981" s="2">
        <v>55.011294470892999</v>
      </c>
      <c r="M13981" s="3">
        <v>-35466608.289277501</v>
      </c>
    </row>
    <row r="13982" spans="1:13" x14ac:dyDescent="0.25">
      <c r="A13982">
        <v>1166</v>
      </c>
      <c r="B13982">
        <v>2025</v>
      </c>
      <c r="C13982">
        <v>10</v>
      </c>
      <c r="D13982">
        <v>1998</v>
      </c>
      <c r="E13982">
        <v>744</v>
      </c>
      <c r="F13982" s="3">
        <v>6035.6841397849503</v>
      </c>
      <c r="G13982" s="3">
        <v>1629.8351014084101</v>
      </c>
      <c r="H13982" s="2">
        <v>45.207376409007097</v>
      </c>
      <c r="I13982" s="3">
        <v>54818343.272002801</v>
      </c>
      <c r="J13982" s="3">
        <v>5626.4787634408603</v>
      </c>
      <c r="K13982" s="3">
        <v>1220.6297250643199</v>
      </c>
      <c r="L13982" s="2">
        <v>48.1314031539425</v>
      </c>
      <c r="M13982" s="3">
        <v>43710462.320675097</v>
      </c>
    </row>
    <row r="13983" spans="1:13" x14ac:dyDescent="0.25">
      <c r="A13983">
        <v>1166</v>
      </c>
      <c r="B13983">
        <v>2025</v>
      </c>
      <c r="C13983">
        <v>11</v>
      </c>
      <c r="D13983">
        <v>1998</v>
      </c>
      <c r="E13983">
        <v>721</v>
      </c>
      <c r="F13983" s="3">
        <v>7917.56884561892</v>
      </c>
      <c r="G13983" s="3">
        <v>1994.0665852648301</v>
      </c>
      <c r="H13983" s="2">
        <v>33.166874413932803</v>
      </c>
      <c r="I13983" s="3">
        <v>47684745.280685298</v>
      </c>
      <c r="J13983" s="3">
        <v>7726.4520166898501</v>
      </c>
      <c r="K13983" s="3">
        <v>1802.94975633575</v>
      </c>
      <c r="L13983" s="2">
        <v>31.483768584824102</v>
      </c>
      <c r="M13983" s="3">
        <v>40926593.739847302</v>
      </c>
    </row>
    <row r="13984" spans="1:13" x14ac:dyDescent="0.25">
      <c r="A13984">
        <v>1166</v>
      </c>
      <c r="B13984">
        <v>2025</v>
      </c>
      <c r="C13984">
        <v>12</v>
      </c>
      <c r="D13984">
        <v>1998</v>
      </c>
      <c r="E13984">
        <v>744</v>
      </c>
      <c r="F13984" s="3">
        <v>8406.5961021505409</v>
      </c>
      <c r="G13984" s="3">
        <v>1313.11458316012</v>
      </c>
      <c r="H13984" s="2">
        <v>49.406257211743203</v>
      </c>
      <c r="I13984" s="3">
        <v>48267801.172010303</v>
      </c>
      <c r="J13984" s="3">
        <v>8463.1029569892507</v>
      </c>
      <c r="K13984" s="3">
        <v>1369.6214379988301</v>
      </c>
      <c r="L13984" s="2">
        <v>48.214057348107801</v>
      </c>
      <c r="M13984" s="3">
        <v>49130044.878313899</v>
      </c>
    </row>
    <row r="13985" spans="1:13" x14ac:dyDescent="0.25">
      <c r="A13985">
        <v>1166</v>
      </c>
      <c r="B13985">
        <v>2026</v>
      </c>
      <c r="C13985">
        <v>1</v>
      </c>
      <c r="D13985">
        <v>1998</v>
      </c>
      <c r="E13985">
        <v>744</v>
      </c>
      <c r="F13985" s="3">
        <v>9310.1244623655894</v>
      </c>
      <c r="G13985" s="3">
        <v>1331.69032992392</v>
      </c>
      <c r="H13985" s="2">
        <v>48.1809985814578</v>
      </c>
      <c r="I13985" s="3">
        <v>47736654.403371997</v>
      </c>
      <c r="J13985" s="3">
        <v>9363.1751344086097</v>
      </c>
      <c r="K13985" s="3">
        <v>1384.7410019669301</v>
      </c>
      <c r="L13985" s="2">
        <v>47.965417677356399</v>
      </c>
      <c r="M13985" s="3">
        <v>49416242.317522697</v>
      </c>
    </row>
    <row r="13986" spans="1:13" x14ac:dyDescent="0.25">
      <c r="A13986">
        <v>1166</v>
      </c>
      <c r="B13986">
        <v>2026</v>
      </c>
      <c r="C13986">
        <v>2</v>
      </c>
      <c r="D13986">
        <v>1998</v>
      </c>
      <c r="E13986">
        <v>672</v>
      </c>
      <c r="F13986" s="3">
        <v>9910.2647321428594</v>
      </c>
      <c r="G13986" s="3">
        <v>2128.5026657981598</v>
      </c>
      <c r="H13986" s="2">
        <v>33.322281076235001</v>
      </c>
      <c r="I13986" s="3">
        <v>47662651.076034501</v>
      </c>
      <c r="J13986" s="3">
        <v>9985.4675595238095</v>
      </c>
      <c r="K13986" s="3">
        <v>2203.7054931791199</v>
      </c>
      <c r="L13986" s="2">
        <v>31.6532897949219</v>
      </c>
      <c r="M13986" s="3">
        <v>46875043.218030602</v>
      </c>
    </row>
    <row r="13987" spans="1:13" x14ac:dyDescent="0.25">
      <c r="A13987">
        <v>1166</v>
      </c>
      <c r="B13987">
        <v>2026</v>
      </c>
      <c r="C13987">
        <v>3</v>
      </c>
      <c r="D13987">
        <v>1998</v>
      </c>
      <c r="E13987">
        <v>743</v>
      </c>
      <c r="F13987" s="3">
        <v>8257.3438761776597</v>
      </c>
      <c r="G13987" s="3">
        <v>1216.57290066157</v>
      </c>
      <c r="H13987" s="2">
        <v>58.427561837716198</v>
      </c>
      <c r="I13987" s="3">
        <v>52813471.568935797</v>
      </c>
      <c r="J13987" s="3">
        <v>7997.5874831763103</v>
      </c>
      <c r="K13987" s="3">
        <v>956.81650766022801</v>
      </c>
      <c r="L13987" s="2">
        <v>57.608054016031097</v>
      </c>
      <c r="M13987" s="3">
        <v>40954410.433143497</v>
      </c>
    </row>
    <row r="13988" spans="1:13" x14ac:dyDescent="0.25">
      <c r="A13988">
        <v>1166</v>
      </c>
      <c r="B13988">
        <v>2026</v>
      </c>
      <c r="C13988">
        <v>4</v>
      </c>
      <c r="D13988">
        <v>1998</v>
      </c>
      <c r="E13988">
        <v>720</v>
      </c>
      <c r="F13988" s="3">
        <v>5657.0194444444396</v>
      </c>
      <c r="G13988" s="3">
        <v>-207.85891958848501</v>
      </c>
      <c r="H13988" s="2">
        <v>80.462107889283601</v>
      </c>
      <c r="I13988" s="3">
        <v>-12041832.105848599</v>
      </c>
      <c r="J13988" s="3">
        <v>5517.3273611111099</v>
      </c>
      <c r="K13988" s="3">
        <v>-347.55100292182198</v>
      </c>
      <c r="L13988" s="2">
        <v>84.997499593098993</v>
      </c>
      <c r="M13988" s="3">
        <v>-21269495.6851887</v>
      </c>
    </row>
    <row r="13989" spans="1:13" x14ac:dyDescent="0.25">
      <c r="A13989">
        <v>1166</v>
      </c>
      <c r="B13989">
        <v>2026</v>
      </c>
      <c r="C13989">
        <v>5</v>
      </c>
      <c r="D13989">
        <v>1998</v>
      </c>
      <c r="E13989">
        <v>744</v>
      </c>
      <c r="F13989" s="3">
        <v>11273.163306451601</v>
      </c>
      <c r="G13989" s="3">
        <v>4126.5886120136402</v>
      </c>
      <c r="H13989" s="2">
        <v>0.151309958495771</v>
      </c>
      <c r="I13989" s="3">
        <v>464549.1</v>
      </c>
      <c r="J13989" s="3">
        <v>11107.0427419355</v>
      </c>
      <c r="K13989" s="3">
        <v>3960.4680474975098</v>
      </c>
      <c r="L13989" s="2">
        <v>0</v>
      </c>
      <c r="M13989" s="3">
        <v>0</v>
      </c>
    </row>
    <row r="13990" spans="1:13" x14ac:dyDescent="0.25">
      <c r="A13990">
        <v>1166</v>
      </c>
      <c r="B13990">
        <v>2026</v>
      </c>
      <c r="C13990">
        <v>6</v>
      </c>
      <c r="D13990">
        <v>1998</v>
      </c>
      <c r="E13990">
        <v>720</v>
      </c>
      <c r="F13990" s="3">
        <v>9766.5245833333302</v>
      </c>
      <c r="G13990" s="3">
        <v>4724.3362398737499</v>
      </c>
      <c r="H13990" s="2">
        <v>0.504400099551499</v>
      </c>
      <c r="I13990" s="3">
        <v>1715728.0821890901</v>
      </c>
      <c r="J13990" s="3">
        <v>9573.3759722222203</v>
      </c>
      <c r="K13990" s="3">
        <v>4531.1876287626501</v>
      </c>
      <c r="L13990" s="2">
        <v>0.36782915062374499</v>
      </c>
      <c r="M13990" s="3">
        <v>1200026.0856993</v>
      </c>
    </row>
    <row r="13991" spans="1:13" x14ac:dyDescent="0.25">
      <c r="A13991">
        <v>1166</v>
      </c>
      <c r="B13991">
        <v>2026</v>
      </c>
      <c r="C13991">
        <v>7</v>
      </c>
      <c r="D13991">
        <v>1998</v>
      </c>
      <c r="E13991">
        <v>744</v>
      </c>
      <c r="F13991" s="3">
        <v>9189.6830645161299</v>
      </c>
      <c r="G13991" s="3">
        <v>2842.1794882794002</v>
      </c>
      <c r="H13991" s="2">
        <v>68.121036995937303</v>
      </c>
      <c r="I13991" s="3">
        <v>144047487.26820999</v>
      </c>
      <c r="J13991" s="3">
        <v>9178.6909946236592</v>
      </c>
      <c r="K13991" s="3">
        <v>2831.1874183869299</v>
      </c>
      <c r="L13991" s="2">
        <v>68.4164473831013</v>
      </c>
      <c r="M13991" s="3">
        <v>144112640.07107499</v>
      </c>
    </row>
    <row r="13992" spans="1:13" x14ac:dyDescent="0.25">
      <c r="A13992">
        <v>1166</v>
      </c>
      <c r="B13992">
        <v>2026</v>
      </c>
      <c r="C13992">
        <v>8</v>
      </c>
      <c r="D13992">
        <v>1998</v>
      </c>
      <c r="E13992">
        <v>744</v>
      </c>
      <c r="F13992" s="3">
        <v>7515.6041666666697</v>
      </c>
      <c r="G13992" s="3">
        <v>2251.1693212881901</v>
      </c>
      <c r="H13992" s="2">
        <v>73.630258229582296</v>
      </c>
      <c r="I13992" s="3">
        <v>123321108.763052</v>
      </c>
      <c r="J13992" s="3">
        <v>6649.9630376344103</v>
      </c>
      <c r="K13992" s="3">
        <v>1385.52819225593</v>
      </c>
      <c r="L13992" s="2">
        <v>75.993378834057907</v>
      </c>
      <c r="M13992" s="3">
        <v>78336480.786733001</v>
      </c>
    </row>
    <row r="13993" spans="1:13" x14ac:dyDescent="0.25">
      <c r="A13993">
        <v>1166</v>
      </c>
      <c r="B13993">
        <v>2026</v>
      </c>
      <c r="C13993">
        <v>9</v>
      </c>
      <c r="D13993">
        <v>1998</v>
      </c>
      <c r="E13993">
        <v>720</v>
      </c>
      <c r="F13993" s="3">
        <v>5559.2906944444503</v>
      </c>
      <c r="G13993" s="3">
        <v>-37.651822273024102</v>
      </c>
      <c r="H13993" s="2">
        <v>52.883454216851099</v>
      </c>
      <c r="I13993" s="3">
        <v>-1433634.06193667</v>
      </c>
      <c r="J13993" s="3">
        <v>5267.1969444444403</v>
      </c>
      <c r="K13993" s="3">
        <v>-329.74557227302398</v>
      </c>
      <c r="L13993" s="2">
        <v>54.507523854573598</v>
      </c>
      <c r="M13993" s="3">
        <v>-12941002.5455605</v>
      </c>
    </row>
    <row r="13994" spans="1:13" x14ac:dyDescent="0.25">
      <c r="A13994">
        <v>1167</v>
      </c>
      <c r="B13994">
        <v>2025</v>
      </c>
      <c r="C13994">
        <v>10</v>
      </c>
      <c r="D13994">
        <v>1989</v>
      </c>
      <c r="E13994">
        <v>744</v>
      </c>
      <c r="F13994" s="3">
        <v>4915.3302419354804</v>
      </c>
      <c r="G13994" s="3">
        <v>-559.16353869298996</v>
      </c>
      <c r="H13994" s="2">
        <v>40.0084261793263</v>
      </c>
      <c r="I13994" s="3">
        <v>-16644212.351017199</v>
      </c>
      <c r="J13994" s="3">
        <v>4624.9071236559103</v>
      </c>
      <c r="K13994" s="3">
        <v>-849.58665697256197</v>
      </c>
      <c r="L13994" s="2">
        <v>42.309385730374203</v>
      </c>
      <c r="M13994" s="3">
        <v>-26743444.248436101</v>
      </c>
    </row>
    <row r="13995" spans="1:13" x14ac:dyDescent="0.25">
      <c r="A13995">
        <v>1167</v>
      </c>
      <c r="B13995">
        <v>2025</v>
      </c>
      <c r="C13995">
        <v>11</v>
      </c>
      <c r="D13995">
        <v>1989</v>
      </c>
      <c r="E13995">
        <v>721</v>
      </c>
      <c r="F13995" s="3">
        <v>6225.7834492350503</v>
      </c>
      <c r="G13995" s="3">
        <v>141.076951326353</v>
      </c>
      <c r="H13995" s="2">
        <v>38.298973075258203</v>
      </c>
      <c r="I13995" s="3">
        <v>3895636.8018393898</v>
      </c>
      <c r="J13995" s="3">
        <v>6072.0574408901302</v>
      </c>
      <c r="K13995" s="3">
        <v>-12.6490570185699</v>
      </c>
      <c r="L13995" s="2">
        <v>34.793613232785901</v>
      </c>
      <c r="M13995" s="3">
        <v>-317316.71271544002</v>
      </c>
    </row>
    <row r="13996" spans="1:13" x14ac:dyDescent="0.25">
      <c r="A13996">
        <v>1167</v>
      </c>
      <c r="B13996">
        <v>2025</v>
      </c>
      <c r="C13996">
        <v>12</v>
      </c>
      <c r="D13996">
        <v>1989</v>
      </c>
      <c r="E13996">
        <v>744</v>
      </c>
      <c r="F13996" s="3">
        <v>8276.9678763440897</v>
      </c>
      <c r="G13996" s="3">
        <v>774.377901582091</v>
      </c>
      <c r="H13996" s="2">
        <v>35.209414722207597</v>
      </c>
      <c r="I13996" s="3">
        <v>20285452.160256401</v>
      </c>
      <c r="J13996" s="3">
        <v>8332.1829301075304</v>
      </c>
      <c r="K13996" s="3">
        <v>829.59295534553303</v>
      </c>
      <c r="L13996" s="2">
        <v>31.7796358908376</v>
      </c>
      <c r="M13996" s="3">
        <v>19614936.5715128</v>
      </c>
    </row>
    <row r="13997" spans="1:13" x14ac:dyDescent="0.25">
      <c r="A13997">
        <v>1167</v>
      </c>
      <c r="B13997">
        <v>2026</v>
      </c>
      <c r="C13997">
        <v>1</v>
      </c>
      <c r="D13997">
        <v>1989</v>
      </c>
      <c r="E13997">
        <v>744</v>
      </c>
      <c r="F13997" s="3">
        <v>7479.0698924731196</v>
      </c>
      <c r="G13997" s="3">
        <v>189.80958438404201</v>
      </c>
      <c r="H13997" s="2">
        <v>35.932291100229598</v>
      </c>
      <c r="I13997" s="3">
        <v>5074298.1703375503</v>
      </c>
      <c r="J13997" s="3">
        <v>7533.1763440860204</v>
      </c>
      <c r="K13997" s="3">
        <v>243.91603599694</v>
      </c>
      <c r="L13997" s="2">
        <v>32.4916247296077</v>
      </c>
      <c r="M13997" s="3">
        <v>5896369.8605166599</v>
      </c>
    </row>
    <row r="13998" spans="1:13" x14ac:dyDescent="0.25">
      <c r="A13998">
        <v>1167</v>
      </c>
      <c r="B13998">
        <v>2026</v>
      </c>
      <c r="C13998">
        <v>2</v>
      </c>
      <c r="D13998">
        <v>1989</v>
      </c>
      <c r="E13998">
        <v>672</v>
      </c>
      <c r="F13998" s="3">
        <v>7444.1900297619104</v>
      </c>
      <c r="G13998" s="3">
        <v>327.60915852711702</v>
      </c>
      <c r="H13998" s="2">
        <v>44.2955309234803</v>
      </c>
      <c r="I13998" s="3">
        <v>9751809.7235013898</v>
      </c>
      <c r="J13998" s="3">
        <v>7503.6497023809497</v>
      </c>
      <c r="K13998" s="3">
        <v>387.068831146165</v>
      </c>
      <c r="L13998" s="2">
        <v>41.882568904331798</v>
      </c>
      <c r="M13998" s="3">
        <v>10894085.6580853</v>
      </c>
    </row>
    <row r="13999" spans="1:13" x14ac:dyDescent="0.25">
      <c r="A13999">
        <v>1167</v>
      </c>
      <c r="B13999">
        <v>2026</v>
      </c>
      <c r="C13999">
        <v>3</v>
      </c>
      <c r="D13999">
        <v>1989</v>
      </c>
      <c r="E13999">
        <v>743</v>
      </c>
      <c r="F13999" s="3">
        <v>7839.8017496635302</v>
      </c>
      <c r="G13999" s="3">
        <v>605.36460064042797</v>
      </c>
      <c r="H13999" s="2">
        <v>41.162215809670997</v>
      </c>
      <c r="I13999" s="3">
        <v>18514184.212976798</v>
      </c>
      <c r="J13999" s="3">
        <v>7567.8356662180404</v>
      </c>
      <c r="K13999" s="3">
        <v>333.39851719493998</v>
      </c>
      <c r="L13999" s="2">
        <v>38.406849128240502</v>
      </c>
      <c r="M13999" s="3">
        <v>9513956.4062674697</v>
      </c>
    </row>
    <row r="14000" spans="1:13" x14ac:dyDescent="0.25">
      <c r="A14000">
        <v>1167</v>
      </c>
      <c r="B14000">
        <v>2026</v>
      </c>
      <c r="C14000">
        <v>4</v>
      </c>
      <c r="D14000">
        <v>1989</v>
      </c>
      <c r="E14000">
        <v>720</v>
      </c>
      <c r="F14000" s="3">
        <v>8030.28097222222</v>
      </c>
      <c r="G14000" s="3">
        <v>1683.2934948130301</v>
      </c>
      <c r="H14000" s="2">
        <v>19.9053387618067</v>
      </c>
      <c r="I14000" s="3">
        <v>24124699.6198553</v>
      </c>
      <c r="J14000" s="3">
        <v>7829.58236111111</v>
      </c>
      <c r="K14000" s="3">
        <v>1482.59488370192</v>
      </c>
      <c r="L14000" s="2">
        <v>19.4689594904582</v>
      </c>
      <c r="M14000" s="3">
        <v>20782497.406718399</v>
      </c>
    </row>
    <row r="14001" spans="1:13" x14ac:dyDescent="0.25">
      <c r="A14001">
        <v>1167</v>
      </c>
      <c r="B14001">
        <v>2026</v>
      </c>
      <c r="C14001">
        <v>5</v>
      </c>
      <c r="D14001">
        <v>1989</v>
      </c>
      <c r="E14001">
        <v>744</v>
      </c>
      <c r="F14001" s="3">
        <v>7791.8520161290398</v>
      </c>
      <c r="G14001" s="3">
        <v>2735.9411954946399</v>
      </c>
      <c r="H14001" s="2">
        <v>6.2532841933608596</v>
      </c>
      <c r="I14001" s="3">
        <v>12728811.6668231</v>
      </c>
      <c r="J14001" s="3">
        <v>7475.6041666666697</v>
      </c>
      <c r="K14001" s="3">
        <v>2419.6933460322798</v>
      </c>
      <c r="L14001" s="2">
        <v>6.0250651246757903</v>
      </c>
      <c r="M14001" s="3">
        <v>10846634.633742301</v>
      </c>
    </row>
    <row r="14002" spans="1:13" x14ac:dyDescent="0.25">
      <c r="A14002">
        <v>1167</v>
      </c>
      <c r="B14002">
        <v>2026</v>
      </c>
      <c r="C14002">
        <v>6</v>
      </c>
      <c r="D14002">
        <v>1989</v>
      </c>
      <c r="E14002">
        <v>720</v>
      </c>
      <c r="F14002" s="3">
        <v>7457.8423611111102</v>
      </c>
      <c r="G14002" s="3">
        <v>2257.6742537181599</v>
      </c>
      <c r="H14002" s="2">
        <v>32.324206097145101</v>
      </c>
      <c r="I14002" s="3">
        <v>52543820.071731001</v>
      </c>
      <c r="J14002" s="3">
        <v>7273.84666666667</v>
      </c>
      <c r="K14002" s="3">
        <v>2073.6785592737201</v>
      </c>
      <c r="L14002" s="2">
        <v>33.187545606825097</v>
      </c>
      <c r="M14002" s="3">
        <v>49550617.267050199</v>
      </c>
    </row>
    <row r="14003" spans="1:13" x14ac:dyDescent="0.25">
      <c r="A14003">
        <v>1167</v>
      </c>
      <c r="B14003">
        <v>2026</v>
      </c>
      <c r="C14003">
        <v>7</v>
      </c>
      <c r="D14003">
        <v>1989</v>
      </c>
      <c r="E14003">
        <v>744</v>
      </c>
      <c r="F14003" s="3">
        <v>6460.6021505376402</v>
      </c>
      <c r="G14003" s="3">
        <v>414.94085385822098</v>
      </c>
      <c r="H14003" s="2">
        <v>76.329204749510097</v>
      </c>
      <c r="I14003" s="3">
        <v>23564046.412452001</v>
      </c>
      <c r="J14003" s="3">
        <v>6419.5322580645197</v>
      </c>
      <c r="K14003" s="3">
        <v>373.87096138510299</v>
      </c>
      <c r="L14003" s="2">
        <v>75.013176620647499</v>
      </c>
      <c r="M14003" s="3">
        <v>20865664.854025699</v>
      </c>
    </row>
    <row r="14004" spans="1:13" x14ac:dyDescent="0.25">
      <c r="A14004">
        <v>1167</v>
      </c>
      <c r="B14004">
        <v>2026</v>
      </c>
      <c r="C14004">
        <v>8</v>
      </c>
      <c r="D14004">
        <v>1989</v>
      </c>
      <c r="E14004">
        <v>744</v>
      </c>
      <c r="F14004" s="3">
        <v>6659.16424731183</v>
      </c>
      <c r="G14004" s="3">
        <v>377.64940176633303</v>
      </c>
      <c r="H14004" s="2">
        <v>76.949240443385094</v>
      </c>
      <c r="I14004" s="3">
        <v>21620516.957144599</v>
      </c>
      <c r="J14004" s="3">
        <v>5892.93467741936</v>
      </c>
      <c r="K14004" s="3">
        <v>-388.58016812614102</v>
      </c>
      <c r="L14004" s="2">
        <v>74.159848572105503</v>
      </c>
      <c r="M14004" s="3">
        <v>-21439882.541210301</v>
      </c>
    </row>
    <row r="14005" spans="1:13" x14ac:dyDescent="0.25">
      <c r="A14005">
        <v>1167</v>
      </c>
      <c r="B14005">
        <v>2026</v>
      </c>
      <c r="C14005">
        <v>9</v>
      </c>
      <c r="D14005">
        <v>1989</v>
      </c>
      <c r="E14005">
        <v>720</v>
      </c>
      <c r="F14005" s="3">
        <v>5241.9711111111101</v>
      </c>
      <c r="G14005" s="3">
        <v>24.3390728604728</v>
      </c>
      <c r="H14005" s="2">
        <v>57.106938680013002</v>
      </c>
      <c r="I14005" s="3">
        <v>1000749.5577874</v>
      </c>
      <c r="J14005" s="3">
        <v>4961.20708333333</v>
      </c>
      <c r="K14005" s="3">
        <v>-256.42495491730602</v>
      </c>
      <c r="L14005" s="2">
        <v>58.143515692816798</v>
      </c>
      <c r="M14005" s="3">
        <v>-10734802.840990299</v>
      </c>
    </row>
    <row r="14006" spans="1:13" x14ac:dyDescent="0.25">
      <c r="A14006">
        <v>1168</v>
      </c>
      <c r="B14006">
        <v>2025</v>
      </c>
      <c r="C14006">
        <v>10</v>
      </c>
      <c r="D14006">
        <v>2008</v>
      </c>
      <c r="E14006">
        <v>744</v>
      </c>
      <c r="F14006" s="3">
        <v>4893.0682795698904</v>
      </c>
      <c r="G14006" s="3">
        <v>-196.02675551084499</v>
      </c>
      <c r="H14006" s="2">
        <v>97.172463668603896</v>
      </c>
      <c r="I14006" s="3">
        <v>-14172011.6667962</v>
      </c>
      <c r="J14006" s="3">
        <v>4508.1405913978497</v>
      </c>
      <c r="K14006" s="3">
        <v>-580.95444368288804</v>
      </c>
      <c r="L14006" s="2">
        <v>102.716655854256</v>
      </c>
      <c r="M14006" s="3">
        <v>-44397231.058129303</v>
      </c>
    </row>
    <row r="14007" spans="1:13" x14ac:dyDescent="0.25">
      <c r="A14007">
        <v>1168</v>
      </c>
      <c r="B14007">
        <v>2025</v>
      </c>
      <c r="C14007">
        <v>11</v>
      </c>
      <c r="D14007">
        <v>2008</v>
      </c>
      <c r="E14007">
        <v>721</v>
      </c>
      <c r="F14007" s="3">
        <v>6631.8200278164104</v>
      </c>
      <c r="G14007" s="3">
        <v>663.07155204230401</v>
      </c>
      <c r="H14007" s="2">
        <v>105.262404449557</v>
      </c>
      <c r="I14007" s="3">
        <v>50323280.746742398</v>
      </c>
      <c r="J14007" s="3">
        <v>6467.4072322670399</v>
      </c>
      <c r="K14007" s="3">
        <v>498.65875649293298</v>
      </c>
      <c r="L14007" s="2">
        <v>104.506275923011</v>
      </c>
      <c r="M14007" s="3">
        <v>37573451.079780102</v>
      </c>
    </row>
    <row r="14008" spans="1:13" x14ac:dyDescent="0.25">
      <c r="A14008">
        <v>1168</v>
      </c>
      <c r="B14008">
        <v>2025</v>
      </c>
      <c r="C14008">
        <v>12</v>
      </c>
      <c r="D14008">
        <v>2008</v>
      </c>
      <c r="E14008">
        <v>744</v>
      </c>
      <c r="F14008" s="3">
        <v>7378.0891129032198</v>
      </c>
      <c r="G14008" s="3">
        <v>1172.36682601194</v>
      </c>
      <c r="H14008" s="2">
        <v>122.69584298606701</v>
      </c>
      <c r="I14008" s="3">
        <v>107020334.78878701</v>
      </c>
      <c r="J14008" s="3">
        <v>7433.5443548387102</v>
      </c>
      <c r="K14008" s="3">
        <v>1227.82206794743</v>
      </c>
      <c r="L14008" s="2">
        <v>122.524739583333</v>
      </c>
      <c r="M14008" s="3">
        <v>111926302.872667</v>
      </c>
    </row>
    <row r="14009" spans="1:13" x14ac:dyDescent="0.25">
      <c r="A14009">
        <v>1168</v>
      </c>
      <c r="B14009">
        <v>2026</v>
      </c>
      <c r="C14009">
        <v>1</v>
      </c>
      <c r="D14009">
        <v>2008</v>
      </c>
      <c r="E14009">
        <v>744</v>
      </c>
      <c r="F14009" s="3">
        <v>8007.8318548387097</v>
      </c>
      <c r="G14009" s="3">
        <v>696.191476672058</v>
      </c>
      <c r="H14009" s="2">
        <v>119.55266004514699</v>
      </c>
      <c r="I14009" s="3">
        <v>61924267.945056401</v>
      </c>
      <c r="J14009" s="3">
        <v>8061.1245967741897</v>
      </c>
      <c r="K14009" s="3">
        <v>749.48421860753501</v>
      </c>
      <c r="L14009" s="2">
        <v>121.54782768987801</v>
      </c>
      <c r="M14009" s="3">
        <v>67777044.922736302</v>
      </c>
    </row>
    <row r="14010" spans="1:13" x14ac:dyDescent="0.25">
      <c r="A14010">
        <v>1168</v>
      </c>
      <c r="B14010">
        <v>2026</v>
      </c>
      <c r="C14010">
        <v>2</v>
      </c>
      <c r="D14010">
        <v>2008</v>
      </c>
      <c r="E14010">
        <v>672</v>
      </c>
      <c r="F14010" s="3">
        <v>7669.6086309523798</v>
      </c>
      <c r="G14010" s="3">
        <v>700.60728235812599</v>
      </c>
      <c r="H14010" s="2">
        <v>106.796772072454</v>
      </c>
      <c r="I14010" s="3">
        <v>50280784.677515</v>
      </c>
      <c r="J14010" s="3">
        <v>7736.3550595238103</v>
      </c>
      <c r="K14010" s="3">
        <v>767.35371092955199</v>
      </c>
      <c r="L14010" s="2">
        <v>108.839499337333</v>
      </c>
      <c r="M14010" s="3">
        <v>56124360.5746096</v>
      </c>
    </row>
    <row r="14011" spans="1:13" x14ac:dyDescent="0.25">
      <c r="A14011">
        <v>1168</v>
      </c>
      <c r="B14011">
        <v>2026</v>
      </c>
      <c r="C14011">
        <v>3</v>
      </c>
      <c r="D14011">
        <v>2008</v>
      </c>
      <c r="E14011">
        <v>743</v>
      </c>
      <c r="F14011" s="3">
        <v>7419.1475100942098</v>
      </c>
      <c r="G14011" s="3">
        <v>524.30021797504003</v>
      </c>
      <c r="H14011" s="2">
        <v>65.442601473280405</v>
      </c>
      <c r="I14011" s="3">
        <v>25493496.671449799</v>
      </c>
      <c r="J14011" s="3">
        <v>7113.5114401076798</v>
      </c>
      <c r="K14011" s="3">
        <v>218.66414798850101</v>
      </c>
      <c r="L14011" s="2">
        <v>61.328266405642097</v>
      </c>
      <c r="M14011" s="3">
        <v>9963847.7890527602</v>
      </c>
    </row>
    <row r="14012" spans="1:13" x14ac:dyDescent="0.25">
      <c r="A14012">
        <v>1168</v>
      </c>
      <c r="B14012">
        <v>2026</v>
      </c>
      <c r="C14012">
        <v>4</v>
      </c>
      <c r="D14012">
        <v>2008</v>
      </c>
      <c r="E14012">
        <v>720</v>
      </c>
      <c r="F14012" s="3">
        <v>4956.5144444444404</v>
      </c>
      <c r="G14012" s="3">
        <v>-274.218600770016</v>
      </c>
      <c r="H14012" s="2">
        <v>66.664303786086705</v>
      </c>
      <c r="I14012" s="3">
        <v>-13162026.315980099</v>
      </c>
      <c r="J14012" s="3">
        <v>4853.4626388888901</v>
      </c>
      <c r="K14012" s="3">
        <v>-377.27040632557203</v>
      </c>
      <c r="L14012" s="2">
        <v>70.199626837836405</v>
      </c>
      <c r="M14012" s="3">
        <v>-19068654.053530101</v>
      </c>
    </row>
    <row r="14013" spans="1:13" x14ac:dyDescent="0.25">
      <c r="A14013">
        <v>1168</v>
      </c>
      <c r="B14013">
        <v>2026</v>
      </c>
      <c r="C14013">
        <v>5</v>
      </c>
      <c r="D14013">
        <v>2008</v>
      </c>
      <c r="E14013">
        <v>744</v>
      </c>
      <c r="F14013" s="3">
        <v>8999.2073924731194</v>
      </c>
      <c r="G14013" s="3">
        <v>2588.2126428092702</v>
      </c>
      <c r="H14013" s="2">
        <v>8.6163748671401308</v>
      </c>
      <c r="I14013" s="3">
        <v>16591951.7125392</v>
      </c>
      <c r="J14013" s="3">
        <v>8938.7965053763401</v>
      </c>
      <c r="K14013" s="3">
        <v>2527.8017557124899</v>
      </c>
      <c r="L14013" s="2">
        <v>7.2151195156958803</v>
      </c>
      <c r="M14013" s="3">
        <v>13569363.4839119</v>
      </c>
    </row>
    <row r="14014" spans="1:13" x14ac:dyDescent="0.25">
      <c r="A14014">
        <v>1168</v>
      </c>
      <c r="B14014">
        <v>2026</v>
      </c>
      <c r="C14014">
        <v>6</v>
      </c>
      <c r="D14014">
        <v>2008</v>
      </c>
      <c r="E14014">
        <v>720</v>
      </c>
      <c r="F14014" s="3">
        <v>12006.110555555601</v>
      </c>
      <c r="G14014" s="3">
        <v>5073.0669726844999</v>
      </c>
      <c r="H14014" s="2">
        <v>0.52320778599296103</v>
      </c>
      <c r="I14014" s="3">
        <v>1911073.0600600301</v>
      </c>
      <c r="J14014" s="3">
        <v>11985.027777777799</v>
      </c>
      <c r="K14014" s="3">
        <v>5051.9841949067204</v>
      </c>
      <c r="L14014" s="2">
        <v>0.39602494239807101</v>
      </c>
      <c r="M14014" s="3">
        <v>1440512.45984441</v>
      </c>
    </row>
    <row r="14015" spans="1:13" x14ac:dyDescent="0.25">
      <c r="A14015">
        <v>1168</v>
      </c>
      <c r="B14015">
        <v>2026</v>
      </c>
      <c r="C14015">
        <v>7</v>
      </c>
      <c r="D14015">
        <v>2008</v>
      </c>
      <c r="E14015">
        <v>744</v>
      </c>
      <c r="F14015" s="3">
        <v>9258.5799731182797</v>
      </c>
      <c r="G14015" s="3">
        <v>3473.9735814722098</v>
      </c>
      <c r="H14015" s="2">
        <v>108.023181758533</v>
      </c>
      <c r="I14015" s="3">
        <v>279200641.63409102</v>
      </c>
      <c r="J14015" s="3">
        <v>9316.3864247311794</v>
      </c>
      <c r="K14015" s="3">
        <v>3531.7800330851101</v>
      </c>
      <c r="L14015" s="2">
        <v>104.52534320790301</v>
      </c>
      <c r="M14015" s="3">
        <v>274655426.94922203</v>
      </c>
    </row>
    <row r="14016" spans="1:13" x14ac:dyDescent="0.25">
      <c r="A14016">
        <v>1168</v>
      </c>
      <c r="B14016">
        <v>2026</v>
      </c>
      <c r="C14016">
        <v>8</v>
      </c>
      <c r="D14016">
        <v>2008</v>
      </c>
      <c r="E14016">
        <v>744</v>
      </c>
      <c r="F14016" s="3">
        <v>7137.1493279569904</v>
      </c>
      <c r="G14016" s="3">
        <v>1107.5030775570101</v>
      </c>
      <c r="H14016" s="2">
        <v>134.468636246617</v>
      </c>
      <c r="I14016" s="3">
        <v>110799774.78764801</v>
      </c>
      <c r="J14016" s="3">
        <v>6303.9220430107498</v>
      </c>
      <c r="K14016" s="3">
        <v>274.27579261076801</v>
      </c>
      <c r="L14016" s="2">
        <v>138.96798033355401</v>
      </c>
      <c r="M14016" s="3">
        <v>28357971.397406299</v>
      </c>
    </row>
    <row r="14017" spans="1:13" x14ac:dyDescent="0.25">
      <c r="A14017">
        <v>1168</v>
      </c>
      <c r="B14017">
        <v>2026</v>
      </c>
      <c r="C14017">
        <v>9</v>
      </c>
      <c r="D14017">
        <v>2008</v>
      </c>
      <c r="E14017">
        <v>720</v>
      </c>
      <c r="F14017" s="3">
        <v>5314.3226388888897</v>
      </c>
      <c r="G14017" s="3">
        <v>250.239144034612</v>
      </c>
      <c r="H14017" s="2">
        <v>142.80315610972099</v>
      </c>
      <c r="I14017" s="3">
        <v>25729156.476243101</v>
      </c>
      <c r="J14017" s="3">
        <v>5023.7331944444504</v>
      </c>
      <c r="K14017" s="3">
        <v>-40.350300409832499</v>
      </c>
      <c r="L14017" s="2">
        <v>143.35048082139801</v>
      </c>
      <c r="M14017" s="3">
        <v>-4164649.17482688</v>
      </c>
    </row>
    <row r="14018" spans="1:13" x14ac:dyDescent="0.25">
      <c r="A14018">
        <v>1169</v>
      </c>
      <c r="B14018">
        <v>2025</v>
      </c>
      <c r="C14018">
        <v>10</v>
      </c>
      <c r="D14018">
        <v>2010</v>
      </c>
      <c r="E14018">
        <v>744</v>
      </c>
      <c r="F14018" s="3">
        <v>4858.9735215053797</v>
      </c>
      <c r="G14018" s="3">
        <v>-605.37709671588402</v>
      </c>
      <c r="H14018" s="2">
        <v>55.926773249868702</v>
      </c>
      <c r="I14018" s="3">
        <v>-25189449.988307599</v>
      </c>
      <c r="J14018" s="3">
        <v>4468.05215053764</v>
      </c>
      <c r="K14018" s="3">
        <v>-996.298467683627</v>
      </c>
      <c r="L14018" s="2">
        <v>57.651413209976702</v>
      </c>
      <c r="M14018" s="3">
        <v>-42733882.8928262</v>
      </c>
    </row>
    <row r="14019" spans="1:13" x14ac:dyDescent="0.25">
      <c r="A14019">
        <v>1169</v>
      </c>
      <c r="B14019">
        <v>2025</v>
      </c>
      <c r="C14019">
        <v>11</v>
      </c>
      <c r="D14019">
        <v>2010</v>
      </c>
      <c r="E14019">
        <v>721</v>
      </c>
      <c r="F14019" s="3">
        <v>6406.7242002781604</v>
      </c>
      <c r="G14019" s="3">
        <v>186.75506078081301</v>
      </c>
      <c r="H14019" s="2">
        <v>44.795626999832599</v>
      </c>
      <c r="I14019" s="3">
        <v>6031749.0410522996</v>
      </c>
      <c r="J14019" s="3">
        <v>6229.1611961056997</v>
      </c>
      <c r="K14019" s="3">
        <v>9.1920566083508692</v>
      </c>
      <c r="L14019" s="2">
        <v>41.223745872508204</v>
      </c>
      <c r="M14019" s="3">
        <v>273209.255086891</v>
      </c>
    </row>
    <row r="14020" spans="1:13" x14ac:dyDescent="0.25">
      <c r="A14020">
        <v>1169</v>
      </c>
      <c r="B14020">
        <v>2025</v>
      </c>
      <c r="C14020">
        <v>12</v>
      </c>
      <c r="D14020">
        <v>2010</v>
      </c>
      <c r="E14020">
        <v>744</v>
      </c>
      <c r="F14020" s="3">
        <v>7357.9197580645196</v>
      </c>
      <c r="G14020" s="3">
        <v>123.96902711701701</v>
      </c>
      <c r="H14020" s="2">
        <v>49.9595935807274</v>
      </c>
      <c r="I14020" s="3">
        <v>4607921.0052550603</v>
      </c>
      <c r="J14020" s="3">
        <v>7413.3896505376297</v>
      </c>
      <c r="K14020" s="3">
        <v>179.43891959013399</v>
      </c>
      <c r="L14020" s="2">
        <v>42.738258074688702</v>
      </c>
      <c r="M14020" s="3">
        <v>5705666.6994403303</v>
      </c>
    </row>
    <row r="14021" spans="1:13" x14ac:dyDescent="0.25">
      <c r="A14021">
        <v>1169</v>
      </c>
      <c r="B14021">
        <v>2026</v>
      </c>
      <c r="C14021">
        <v>1</v>
      </c>
      <c r="D14021">
        <v>2010</v>
      </c>
      <c r="E14021">
        <v>744</v>
      </c>
      <c r="F14021" s="3">
        <v>6893.03266129032</v>
      </c>
      <c r="G14021" s="3">
        <v>129.95464114584499</v>
      </c>
      <c r="H14021" s="2">
        <v>53.887842658221601</v>
      </c>
      <c r="I14021" s="3">
        <v>5210213.5895510605</v>
      </c>
      <c r="J14021" s="3">
        <v>6947.3685483871004</v>
      </c>
      <c r="K14021" s="3">
        <v>184.29052824262499</v>
      </c>
      <c r="L14021" s="2">
        <v>50.2652394694667</v>
      </c>
      <c r="M14021" s="3">
        <v>6891975.2053481303</v>
      </c>
    </row>
    <row r="14022" spans="1:13" x14ac:dyDescent="0.25">
      <c r="A14022">
        <v>1169</v>
      </c>
      <c r="B14022">
        <v>2026</v>
      </c>
      <c r="C14022">
        <v>2</v>
      </c>
      <c r="D14022">
        <v>2010</v>
      </c>
      <c r="E14022">
        <v>672</v>
      </c>
      <c r="F14022" s="3">
        <v>7018.0348214285696</v>
      </c>
      <c r="G14022" s="3">
        <v>-1310.2650731516501</v>
      </c>
      <c r="H14022" s="2">
        <v>103.35923077669</v>
      </c>
      <c r="I14022" s="3">
        <v>-91007609.330075994</v>
      </c>
      <c r="J14022" s="3">
        <v>7075.3290178571397</v>
      </c>
      <c r="K14022" s="3">
        <v>-1252.97087672308</v>
      </c>
      <c r="L14022" s="2">
        <v>105.29153115408801</v>
      </c>
      <c r="M14022" s="3">
        <v>-88655093.252310798</v>
      </c>
    </row>
    <row r="14023" spans="1:13" x14ac:dyDescent="0.25">
      <c r="A14023">
        <v>1169</v>
      </c>
      <c r="B14023">
        <v>2026</v>
      </c>
      <c r="C14023">
        <v>3</v>
      </c>
      <c r="D14023">
        <v>2010</v>
      </c>
      <c r="E14023">
        <v>743</v>
      </c>
      <c r="F14023" s="3">
        <v>5546.30309555855</v>
      </c>
      <c r="G14023" s="3">
        <v>-807.85948942616506</v>
      </c>
      <c r="H14023" s="2">
        <v>74.856325613000195</v>
      </c>
      <c r="I14023" s="3">
        <v>-44931730.9915976</v>
      </c>
      <c r="J14023" s="3">
        <v>5218.6570659488598</v>
      </c>
      <c r="K14023" s="3">
        <v>-1135.5055190358601</v>
      </c>
      <c r="L14023" s="2">
        <v>83.758484163964596</v>
      </c>
      <c r="M14023" s="3">
        <v>-70665408.2284545</v>
      </c>
    </row>
    <row r="14024" spans="1:13" x14ac:dyDescent="0.25">
      <c r="A14024">
        <v>1169</v>
      </c>
      <c r="B14024">
        <v>2026</v>
      </c>
      <c r="C14024">
        <v>4</v>
      </c>
      <c r="D14024">
        <v>2010</v>
      </c>
      <c r="E14024">
        <v>720</v>
      </c>
      <c r="F14024" s="3">
        <v>4106.3469444444399</v>
      </c>
      <c r="G14024" s="3">
        <v>-754.19549141308005</v>
      </c>
      <c r="H14024" s="2">
        <v>41.663862808555699</v>
      </c>
      <c r="I14024" s="3">
        <v>-22624342.1892474</v>
      </c>
      <c r="J14024" s="3">
        <v>4037.6066666666702</v>
      </c>
      <c r="K14024" s="3">
        <v>-822.93576919085797</v>
      </c>
      <c r="L14024" s="2">
        <v>66.663195631239205</v>
      </c>
      <c r="M14024" s="3">
        <v>-39498860.284930401</v>
      </c>
    </row>
    <row r="14025" spans="1:13" x14ac:dyDescent="0.25">
      <c r="A14025">
        <v>1169</v>
      </c>
      <c r="B14025">
        <v>2026</v>
      </c>
      <c r="C14025">
        <v>5</v>
      </c>
      <c r="D14025">
        <v>2010</v>
      </c>
      <c r="E14025">
        <v>744</v>
      </c>
      <c r="F14025" s="3">
        <v>5934.77795698925</v>
      </c>
      <c r="G14025" s="3">
        <v>653.47144459951801</v>
      </c>
      <c r="H14025" s="2">
        <v>35.776400788003002</v>
      </c>
      <c r="I14025" s="3">
        <v>17393869.091297701</v>
      </c>
      <c r="J14025" s="3">
        <v>5702.5962365591404</v>
      </c>
      <c r="K14025" s="3">
        <v>421.289724169409</v>
      </c>
      <c r="L14025" s="2">
        <v>39.484082868022298</v>
      </c>
      <c r="M14025" s="3">
        <v>12375873.355130101</v>
      </c>
    </row>
    <row r="14026" spans="1:13" x14ac:dyDescent="0.25">
      <c r="A14026">
        <v>1169</v>
      </c>
      <c r="B14026">
        <v>2026</v>
      </c>
      <c r="C14026">
        <v>6</v>
      </c>
      <c r="D14026">
        <v>2010</v>
      </c>
      <c r="E14026">
        <v>720</v>
      </c>
      <c r="F14026" s="3">
        <v>10002.73625</v>
      </c>
      <c r="G14026" s="3">
        <v>4306.2854908141198</v>
      </c>
      <c r="H14026" s="2">
        <v>3.4678683632853602</v>
      </c>
      <c r="I14026" s="3">
        <v>10752214.4761457</v>
      </c>
      <c r="J14026" s="3">
        <v>9893.2606944444397</v>
      </c>
      <c r="K14026" s="3">
        <v>4196.8099352585596</v>
      </c>
      <c r="L14026" s="2">
        <v>3.3180392159355998</v>
      </c>
      <c r="M14026" s="3">
        <v>10026129.5618516</v>
      </c>
    </row>
    <row r="14027" spans="1:13" x14ac:dyDescent="0.25">
      <c r="A14027">
        <v>1169</v>
      </c>
      <c r="B14027">
        <v>2026</v>
      </c>
      <c r="C14027">
        <v>7</v>
      </c>
      <c r="D14027">
        <v>2010</v>
      </c>
      <c r="E14027">
        <v>744</v>
      </c>
      <c r="F14027" s="3">
        <v>7949.1190860215002</v>
      </c>
      <c r="G14027" s="3">
        <v>1992.75021932139</v>
      </c>
      <c r="H14027" s="2">
        <v>54.212282098472997</v>
      </c>
      <c r="I14027" s="3">
        <v>80375463.558983803</v>
      </c>
      <c r="J14027" s="3">
        <v>7918.5811827957004</v>
      </c>
      <c r="K14027" s="3">
        <v>1962.21231609559</v>
      </c>
      <c r="L14027" s="2">
        <v>54.669631465788797</v>
      </c>
      <c r="M14027" s="3">
        <v>79811427.588861704</v>
      </c>
    </row>
    <row r="14028" spans="1:13" x14ac:dyDescent="0.25">
      <c r="A14028">
        <v>1169</v>
      </c>
      <c r="B14028">
        <v>2026</v>
      </c>
      <c r="C14028">
        <v>8</v>
      </c>
      <c r="D14028">
        <v>2010</v>
      </c>
      <c r="E14028">
        <v>744</v>
      </c>
      <c r="F14028" s="3">
        <v>6617.2961021505398</v>
      </c>
      <c r="G14028" s="3">
        <v>634.31371421057099</v>
      </c>
      <c r="H14028" s="2">
        <v>46.7988832965803</v>
      </c>
      <c r="I14028" s="3">
        <v>22085769.0726621</v>
      </c>
      <c r="J14028" s="3">
        <v>5828.0141129032299</v>
      </c>
      <c r="K14028" s="3">
        <v>-154.96827503674299</v>
      </c>
      <c r="L14028" s="2">
        <v>49.6490104839366</v>
      </c>
      <c r="M14028" s="3">
        <v>-5724352.0049107699</v>
      </c>
    </row>
    <row r="14029" spans="1:13" x14ac:dyDescent="0.25">
      <c r="A14029">
        <v>1169</v>
      </c>
      <c r="B14029">
        <v>2026</v>
      </c>
      <c r="C14029">
        <v>9</v>
      </c>
      <c r="D14029">
        <v>2010</v>
      </c>
      <c r="E14029">
        <v>720</v>
      </c>
      <c r="F14029" s="3">
        <v>5427.5615277777797</v>
      </c>
      <c r="G14029" s="3">
        <v>-290.643867340724</v>
      </c>
      <c r="H14029" s="2">
        <v>35.940254176406697</v>
      </c>
      <c r="I14029" s="3">
        <v>-7520986.4162683897</v>
      </c>
      <c r="J14029" s="3">
        <v>5142.7458333333298</v>
      </c>
      <c r="K14029" s="3">
        <v>-575.45956178516599</v>
      </c>
      <c r="L14029" s="2">
        <v>37.761889139811203</v>
      </c>
      <c r="M14029" s="3">
        <v>-15645916.9271346</v>
      </c>
    </row>
    <row r="14030" spans="1:13" x14ac:dyDescent="0.25">
      <c r="A14030">
        <v>1170</v>
      </c>
      <c r="B14030">
        <v>2025</v>
      </c>
      <c r="C14030">
        <v>10</v>
      </c>
      <c r="D14030">
        <v>2002</v>
      </c>
      <c r="E14030">
        <v>744</v>
      </c>
      <c r="F14030" s="3">
        <v>4818.9498655914003</v>
      </c>
      <c r="G14030" s="3">
        <v>-848.163926032262</v>
      </c>
      <c r="H14030" s="2">
        <v>126.32987660092201</v>
      </c>
      <c r="I14030" s="3">
        <v>-79718442.420078993</v>
      </c>
      <c r="J14030" s="3">
        <v>4493.93844086022</v>
      </c>
      <c r="K14030" s="3">
        <v>-1173.1753507634501</v>
      </c>
      <c r="L14030" s="2">
        <v>133.39336961315499</v>
      </c>
      <c r="M14030" s="3">
        <v>-116431397.00996099</v>
      </c>
    </row>
    <row r="14031" spans="1:13" x14ac:dyDescent="0.25">
      <c r="A14031">
        <v>1170</v>
      </c>
      <c r="B14031">
        <v>2025</v>
      </c>
      <c r="C14031">
        <v>11</v>
      </c>
      <c r="D14031">
        <v>2002</v>
      </c>
      <c r="E14031">
        <v>721</v>
      </c>
      <c r="F14031" s="3">
        <v>6435.7997218358796</v>
      </c>
      <c r="G14031" s="3">
        <v>-349.65677864877102</v>
      </c>
      <c r="H14031" s="2">
        <v>103.879891395855</v>
      </c>
      <c r="I14031" s="3">
        <v>-26188384.206330299</v>
      </c>
      <c r="J14031" s="3">
        <v>6262.1047287899901</v>
      </c>
      <c r="K14031" s="3">
        <v>-523.35177169466897</v>
      </c>
      <c r="L14031" s="2">
        <v>103.66464060916999</v>
      </c>
      <c r="M14031" s="3">
        <v>-39116465.867252998</v>
      </c>
    </row>
    <row r="14032" spans="1:13" x14ac:dyDescent="0.25">
      <c r="A14032">
        <v>1170</v>
      </c>
      <c r="B14032">
        <v>2025</v>
      </c>
      <c r="C14032">
        <v>12</v>
      </c>
      <c r="D14032">
        <v>2002</v>
      </c>
      <c r="E14032">
        <v>744</v>
      </c>
      <c r="F14032" s="3">
        <v>7532.1016129032196</v>
      </c>
      <c r="G14032" s="3">
        <v>-609.24182161083399</v>
      </c>
      <c r="H14032" s="2">
        <v>111.834466055612</v>
      </c>
      <c r="I14032" s="3">
        <v>-50691869.961035401</v>
      </c>
      <c r="J14032" s="3">
        <v>7587.3212365591398</v>
      </c>
      <c r="K14032" s="3">
        <v>-554.02219795491806</v>
      </c>
      <c r="L14032" s="2">
        <v>114.445282638714</v>
      </c>
      <c r="M14032" s="3">
        <v>-47173488.912605599</v>
      </c>
    </row>
    <row r="14033" spans="1:13" x14ac:dyDescent="0.25">
      <c r="A14033">
        <v>1170</v>
      </c>
      <c r="B14033">
        <v>2026</v>
      </c>
      <c r="C14033">
        <v>1</v>
      </c>
      <c r="D14033">
        <v>2002</v>
      </c>
      <c r="E14033">
        <v>744</v>
      </c>
      <c r="F14033" s="3">
        <v>7771.9919354838703</v>
      </c>
      <c r="G14033" s="3">
        <v>-331.87535750000097</v>
      </c>
      <c r="H14033" s="2">
        <v>86.394958146180997</v>
      </c>
      <c r="I14033" s="3">
        <v>-21332234.069995299</v>
      </c>
      <c r="J14033" s="3">
        <v>7825.2860215053797</v>
      </c>
      <c r="K14033" s="3">
        <v>-278.58127147849501</v>
      </c>
      <c r="L14033" s="2">
        <v>88.685612504200293</v>
      </c>
      <c r="M14033" s="3">
        <v>-18381376.115792301</v>
      </c>
    </row>
    <row r="14034" spans="1:13" x14ac:dyDescent="0.25">
      <c r="A14034">
        <v>1170</v>
      </c>
      <c r="B14034">
        <v>2026</v>
      </c>
      <c r="C14034">
        <v>2</v>
      </c>
      <c r="D14034">
        <v>2002</v>
      </c>
      <c r="E14034">
        <v>672</v>
      </c>
      <c r="F14034" s="3">
        <v>8122.3034226190503</v>
      </c>
      <c r="G14034" s="3">
        <v>413.35617061008702</v>
      </c>
      <c r="H14034" s="2">
        <v>65.454289895405196</v>
      </c>
      <c r="I14034" s="3">
        <v>18181588.065424301</v>
      </c>
      <c r="J14034" s="3">
        <v>8180.5907738095302</v>
      </c>
      <c r="K14034" s="3">
        <v>471.64352180056699</v>
      </c>
      <c r="L14034" s="2">
        <v>64.795327867780401</v>
      </c>
      <c r="M14034" s="3">
        <v>20536519.336557701</v>
      </c>
    </row>
    <row r="14035" spans="1:13" x14ac:dyDescent="0.25">
      <c r="A14035">
        <v>1170</v>
      </c>
      <c r="B14035">
        <v>2026</v>
      </c>
      <c r="C14035">
        <v>3</v>
      </c>
      <c r="D14035">
        <v>2002</v>
      </c>
      <c r="E14035">
        <v>743</v>
      </c>
      <c r="F14035" s="3">
        <v>7462.0589502018902</v>
      </c>
      <c r="G14035" s="3">
        <v>35.683026309110701</v>
      </c>
      <c r="H14035" s="2">
        <v>64.766080638120499</v>
      </c>
      <c r="I14035" s="3">
        <v>1717109.97119559</v>
      </c>
      <c r="J14035" s="3">
        <v>7158.1398384925997</v>
      </c>
      <c r="K14035" s="3">
        <v>-268.23608540017898</v>
      </c>
      <c r="L14035" s="2">
        <v>65.9754515040771</v>
      </c>
      <c r="M14035" s="3">
        <v>-13148868.655064501</v>
      </c>
    </row>
    <row r="14036" spans="1:13" x14ac:dyDescent="0.25">
      <c r="A14036">
        <v>1170</v>
      </c>
      <c r="B14036">
        <v>2026</v>
      </c>
      <c r="C14036">
        <v>4</v>
      </c>
      <c r="D14036">
        <v>2002</v>
      </c>
      <c r="E14036">
        <v>720</v>
      </c>
      <c r="F14036" s="3">
        <v>7476.4405555555604</v>
      </c>
      <c r="G14036" s="3">
        <v>1443.4646133065</v>
      </c>
      <c r="H14036" s="2">
        <v>28.584083179660102</v>
      </c>
      <c r="I14036" s="3">
        <v>29707281.053027201</v>
      </c>
      <c r="J14036" s="3">
        <v>7285.5793055555596</v>
      </c>
      <c r="K14036" s="3">
        <v>1252.6033633064999</v>
      </c>
      <c r="L14036" s="2">
        <v>30.071964009602901</v>
      </c>
      <c r="M14036" s="3">
        <v>27121135.146955598</v>
      </c>
    </row>
    <row r="14037" spans="1:13" x14ac:dyDescent="0.25">
      <c r="A14037">
        <v>1170</v>
      </c>
      <c r="B14037">
        <v>2026</v>
      </c>
      <c r="C14037">
        <v>5</v>
      </c>
      <c r="D14037">
        <v>2002</v>
      </c>
      <c r="E14037">
        <v>744</v>
      </c>
      <c r="F14037" s="3">
        <v>8295.9961021505405</v>
      </c>
      <c r="G14037" s="3">
        <v>2646.6439035910798</v>
      </c>
      <c r="H14037" s="2">
        <v>4.9334741223596303</v>
      </c>
      <c r="I14037" s="3">
        <v>9714519.0118438005</v>
      </c>
      <c r="J14037" s="3">
        <v>8057.14543010753</v>
      </c>
      <c r="K14037" s="3">
        <v>2407.7932315480698</v>
      </c>
      <c r="L14037" s="2">
        <v>4.5259823576417002</v>
      </c>
      <c r="M14037" s="3">
        <v>8107836.4870057302</v>
      </c>
    </row>
    <row r="14038" spans="1:13" x14ac:dyDescent="0.25">
      <c r="A14038">
        <v>1170</v>
      </c>
      <c r="B14038">
        <v>2026</v>
      </c>
      <c r="C14038">
        <v>6</v>
      </c>
      <c r="D14038">
        <v>2002</v>
      </c>
      <c r="E14038">
        <v>720</v>
      </c>
      <c r="F14038" s="3">
        <v>11871.7670833333</v>
      </c>
      <c r="G14038" s="3">
        <v>4815.6156790560199</v>
      </c>
      <c r="H14038" s="2">
        <v>5.9146970656312297</v>
      </c>
      <c r="I14038" s="3">
        <v>20507693.706806701</v>
      </c>
      <c r="J14038" s="3">
        <v>11865.373611111099</v>
      </c>
      <c r="K14038" s="3">
        <v>4809.2222068337996</v>
      </c>
      <c r="L14038" s="2">
        <v>5.7807148032718203</v>
      </c>
      <c r="M14038" s="3">
        <v>20016534.242352799</v>
      </c>
    </row>
    <row r="14039" spans="1:13" x14ac:dyDescent="0.25">
      <c r="A14039">
        <v>1170</v>
      </c>
      <c r="B14039">
        <v>2026</v>
      </c>
      <c r="C14039">
        <v>7</v>
      </c>
      <c r="D14039">
        <v>2002</v>
      </c>
      <c r="E14039">
        <v>744</v>
      </c>
      <c r="F14039" s="3">
        <v>10422.8688172043</v>
      </c>
      <c r="G14039" s="3">
        <v>4325.5678682892803</v>
      </c>
      <c r="H14039" s="2">
        <v>79.420217750233306</v>
      </c>
      <c r="I14039" s="3">
        <v>255591931.24275199</v>
      </c>
      <c r="J14039" s="3">
        <v>10457.1583333333</v>
      </c>
      <c r="K14039" s="3">
        <v>4359.8573844183102</v>
      </c>
      <c r="L14039" s="2">
        <v>78.861831829112106</v>
      </c>
      <c r="M14039" s="3">
        <v>255806796.847588</v>
      </c>
    </row>
    <row r="14040" spans="1:13" x14ac:dyDescent="0.25">
      <c r="A14040">
        <v>1170</v>
      </c>
      <c r="B14040">
        <v>2026</v>
      </c>
      <c r="C14040">
        <v>8</v>
      </c>
      <c r="D14040">
        <v>2002</v>
      </c>
      <c r="E14040">
        <v>744</v>
      </c>
      <c r="F14040" s="3">
        <v>6891.8752688171999</v>
      </c>
      <c r="G14040" s="3">
        <v>475.66124004299002</v>
      </c>
      <c r="H14040" s="2">
        <v>88.9047669337656</v>
      </c>
      <c r="I14040" s="3">
        <v>31462682.4539732</v>
      </c>
      <c r="J14040" s="3">
        <v>6113.3032258064504</v>
      </c>
      <c r="K14040" s="3">
        <v>-302.910802967763</v>
      </c>
      <c r="L14040" s="2">
        <v>89.615745462397101</v>
      </c>
      <c r="M14040" s="3">
        <v>-20196309.5979276</v>
      </c>
    </row>
    <row r="14041" spans="1:13" x14ac:dyDescent="0.25">
      <c r="A14041">
        <v>1170</v>
      </c>
      <c r="B14041">
        <v>2026</v>
      </c>
      <c r="C14041">
        <v>9</v>
      </c>
      <c r="D14041">
        <v>2002</v>
      </c>
      <c r="E14041">
        <v>720</v>
      </c>
      <c r="F14041" s="3">
        <v>4972.8498611111099</v>
      </c>
      <c r="G14041" s="3">
        <v>-508.44039192273101</v>
      </c>
      <c r="H14041" s="2">
        <v>97.982270511381898</v>
      </c>
      <c r="I14041" s="3">
        <v>-35869063.694605902</v>
      </c>
      <c r="J14041" s="3">
        <v>4720.30111111111</v>
      </c>
      <c r="K14041" s="3">
        <v>-760.98914192273196</v>
      </c>
      <c r="L14041" s="2">
        <v>102.285599602593</v>
      </c>
      <c r="M14041" s="3">
        <v>-56043526.084293298</v>
      </c>
    </row>
    <row r="14042" spans="1:13" x14ac:dyDescent="0.25">
      <c r="A14042">
        <v>1171</v>
      </c>
      <c r="B14042">
        <v>2025</v>
      </c>
      <c r="C14042">
        <v>10</v>
      </c>
      <c r="D14042">
        <v>2009</v>
      </c>
      <c r="E14042">
        <v>744</v>
      </c>
      <c r="F14042" s="3">
        <v>4940.6698924731199</v>
      </c>
      <c r="G14042" s="3">
        <v>-415.68800345116102</v>
      </c>
      <c r="H14042" s="2">
        <v>35.846955999251101</v>
      </c>
      <c r="I14042" s="3">
        <v>-11086455.279433001</v>
      </c>
      <c r="J14042" s="3">
        <v>4576.7803763440897</v>
      </c>
      <c r="K14042" s="3">
        <v>-779.57751958019298</v>
      </c>
      <c r="L14042" s="2">
        <v>37.3330144574565</v>
      </c>
      <c r="M14042" s="3">
        <v>-21653360.2340414</v>
      </c>
    </row>
    <row r="14043" spans="1:13" x14ac:dyDescent="0.25">
      <c r="A14043">
        <v>1171</v>
      </c>
      <c r="B14043">
        <v>2025</v>
      </c>
      <c r="C14043">
        <v>11</v>
      </c>
      <c r="D14043">
        <v>2009</v>
      </c>
      <c r="E14043">
        <v>721</v>
      </c>
      <c r="F14043" s="3">
        <v>6445.8246175243403</v>
      </c>
      <c r="G14043" s="3">
        <v>-352.47345442444703</v>
      </c>
      <c r="H14043" s="2">
        <v>37.739233248394399</v>
      </c>
      <c r="I14043" s="3">
        <v>-9590798.1733922791</v>
      </c>
      <c r="J14043" s="3">
        <v>6262.3826147426998</v>
      </c>
      <c r="K14043" s="3">
        <v>-535.91545720608599</v>
      </c>
      <c r="L14043" s="2">
        <v>39.489564221047502</v>
      </c>
      <c r="M14043" s="3">
        <v>-15258571.930226499</v>
      </c>
    </row>
    <row r="14044" spans="1:13" x14ac:dyDescent="0.25">
      <c r="A14044">
        <v>1171</v>
      </c>
      <c r="B14044">
        <v>2025</v>
      </c>
      <c r="C14044">
        <v>12</v>
      </c>
      <c r="D14044">
        <v>2009</v>
      </c>
      <c r="E14044">
        <v>744</v>
      </c>
      <c r="F14044" s="3">
        <v>8083.0481182795702</v>
      </c>
      <c r="G14044" s="3">
        <v>315.600106595819</v>
      </c>
      <c r="H14044" s="2">
        <v>42.021550075548397</v>
      </c>
      <c r="I14044" s="3">
        <v>9866932.2282744702</v>
      </c>
      <c r="J14044" s="3">
        <v>8138.7393817204302</v>
      </c>
      <c r="K14044" s="3">
        <v>371.29137003668302</v>
      </c>
      <c r="L14044" s="2">
        <v>39.602042659636503</v>
      </c>
      <c r="M14044" s="3">
        <v>10939699.1264586</v>
      </c>
    </row>
    <row r="14045" spans="1:13" x14ac:dyDescent="0.25">
      <c r="A14045">
        <v>1171</v>
      </c>
      <c r="B14045">
        <v>2026</v>
      </c>
      <c r="C14045">
        <v>1</v>
      </c>
      <c r="D14045">
        <v>2009</v>
      </c>
      <c r="E14045">
        <v>744</v>
      </c>
      <c r="F14045" s="3">
        <v>8080.6647849462297</v>
      </c>
      <c r="G14045" s="3">
        <v>1859.49395405941</v>
      </c>
      <c r="H14045" s="2">
        <v>37.970166385856601</v>
      </c>
      <c r="I14045" s="3">
        <v>52530339.352872901</v>
      </c>
      <c r="J14045" s="3">
        <v>8135.1497311827898</v>
      </c>
      <c r="K14045" s="3">
        <v>1913.9789002959701</v>
      </c>
      <c r="L14045" s="2">
        <v>36.813497768935299</v>
      </c>
      <c r="M14045" s="3">
        <v>52422431.934021302</v>
      </c>
    </row>
    <row r="14046" spans="1:13" x14ac:dyDescent="0.25">
      <c r="A14046">
        <v>1171</v>
      </c>
      <c r="B14046">
        <v>2026</v>
      </c>
      <c r="C14046">
        <v>2</v>
      </c>
      <c r="D14046">
        <v>2009</v>
      </c>
      <c r="E14046">
        <v>672</v>
      </c>
      <c r="F14046" s="3">
        <v>7451.7130952380903</v>
      </c>
      <c r="G14046" s="3">
        <v>-76.869947905332097</v>
      </c>
      <c r="H14046" s="2">
        <v>58.7430398123605</v>
      </c>
      <c r="I14046" s="3">
        <v>-3034466.0036389399</v>
      </c>
      <c r="J14046" s="3">
        <v>7517.77752976191</v>
      </c>
      <c r="K14046" s="3">
        <v>-10.805513381519599</v>
      </c>
      <c r="L14046" s="2">
        <v>60.771505628313299</v>
      </c>
      <c r="M14046" s="3">
        <v>-441280.43721339299</v>
      </c>
    </row>
    <row r="14047" spans="1:13" x14ac:dyDescent="0.25">
      <c r="A14047">
        <v>1171</v>
      </c>
      <c r="B14047">
        <v>2026</v>
      </c>
      <c r="C14047">
        <v>3</v>
      </c>
      <c r="D14047">
        <v>2009</v>
      </c>
      <c r="E14047">
        <v>743</v>
      </c>
      <c r="F14047" s="3">
        <v>6700.71238223419</v>
      </c>
      <c r="G14047" s="3">
        <v>-49.045446309791899</v>
      </c>
      <c r="H14047" s="2">
        <v>60.309111783835</v>
      </c>
      <c r="I14047" s="3">
        <v>-2197710.26686109</v>
      </c>
      <c r="J14047" s="3">
        <v>6388.6689098250299</v>
      </c>
      <c r="K14047" s="3">
        <v>-361.08891871894502</v>
      </c>
      <c r="L14047" s="2">
        <v>62.225980843381002</v>
      </c>
      <c r="M14047" s="3">
        <v>-16694550.3192489</v>
      </c>
    </row>
    <row r="14048" spans="1:13" x14ac:dyDescent="0.25">
      <c r="A14048">
        <v>1171</v>
      </c>
      <c r="B14048">
        <v>2026</v>
      </c>
      <c r="C14048">
        <v>4</v>
      </c>
      <c r="D14048">
        <v>2009</v>
      </c>
      <c r="E14048">
        <v>720</v>
      </c>
      <c r="F14048" s="3">
        <v>5959.4331944444502</v>
      </c>
      <c r="G14048" s="3">
        <v>1295.63988696601</v>
      </c>
      <c r="H14048" s="2">
        <v>46.710751305137499</v>
      </c>
      <c r="I14048" s="3">
        <v>43574625.029581897</v>
      </c>
      <c r="J14048" s="3">
        <v>5765.1143055555503</v>
      </c>
      <c r="K14048" s="3">
        <v>1101.3209980771201</v>
      </c>
      <c r="L14048" s="2">
        <v>46.639433966742601</v>
      </c>
      <c r="M14048" s="3">
        <v>36982791.335523598</v>
      </c>
    </row>
    <row r="14049" spans="1:13" x14ac:dyDescent="0.25">
      <c r="A14049">
        <v>1171</v>
      </c>
      <c r="B14049">
        <v>2026</v>
      </c>
      <c r="C14049">
        <v>5</v>
      </c>
      <c r="D14049">
        <v>2009</v>
      </c>
      <c r="E14049">
        <v>744</v>
      </c>
      <c r="F14049" s="3">
        <v>8450.4120967741892</v>
      </c>
      <c r="G14049" s="3">
        <v>1897.29849697175</v>
      </c>
      <c r="H14049" s="2">
        <v>27.683946411355301</v>
      </c>
      <c r="I14049" s="3">
        <v>39078384.177884102</v>
      </c>
      <c r="J14049" s="3">
        <v>8174.6795698924698</v>
      </c>
      <c r="K14049" s="3">
        <v>1621.5659700900301</v>
      </c>
      <c r="L14049" s="2">
        <v>27.529258010208</v>
      </c>
      <c r="M14049" s="3">
        <v>33212537.930559099</v>
      </c>
    </row>
    <row r="14050" spans="1:13" x14ac:dyDescent="0.25">
      <c r="A14050">
        <v>1171</v>
      </c>
      <c r="B14050">
        <v>2026</v>
      </c>
      <c r="C14050">
        <v>6</v>
      </c>
      <c r="D14050">
        <v>2009</v>
      </c>
      <c r="E14050">
        <v>720</v>
      </c>
      <c r="F14050" s="3">
        <v>9201.7927777777804</v>
      </c>
      <c r="G14050" s="3">
        <v>2803.3784242963602</v>
      </c>
      <c r="H14050" s="2">
        <v>25.355873659902802</v>
      </c>
      <c r="I14050" s="3">
        <v>51179118.586096197</v>
      </c>
      <c r="J14050" s="3">
        <v>9038.4227777777796</v>
      </c>
      <c r="K14050" s="3">
        <v>2640.0084242963599</v>
      </c>
      <c r="L14050" s="2">
        <v>25.258304129706499</v>
      </c>
      <c r="M14050" s="3">
        <v>48011137.693822503</v>
      </c>
    </row>
    <row r="14051" spans="1:13" x14ac:dyDescent="0.25">
      <c r="A14051">
        <v>1171</v>
      </c>
      <c r="B14051">
        <v>2026</v>
      </c>
      <c r="C14051">
        <v>7</v>
      </c>
      <c r="D14051">
        <v>2009</v>
      </c>
      <c r="E14051">
        <v>744</v>
      </c>
      <c r="F14051" s="3">
        <v>6562.3602150537599</v>
      </c>
      <c r="G14051" s="3">
        <v>90.934859795516502</v>
      </c>
      <c r="H14051" s="2">
        <v>94.979043104883203</v>
      </c>
      <c r="I14051" s="3">
        <v>6425858.04038163</v>
      </c>
      <c r="J14051" s="3">
        <v>6509.1223118279604</v>
      </c>
      <c r="K14051" s="3">
        <v>37.696956569711503</v>
      </c>
      <c r="L14051" s="2">
        <v>88.084523847026205</v>
      </c>
      <c r="M14051" s="3">
        <v>2470465.7416242501</v>
      </c>
    </row>
    <row r="14052" spans="1:13" x14ac:dyDescent="0.25">
      <c r="A14052">
        <v>1171</v>
      </c>
      <c r="B14052">
        <v>2026</v>
      </c>
      <c r="C14052">
        <v>8</v>
      </c>
      <c r="D14052">
        <v>2009</v>
      </c>
      <c r="E14052">
        <v>744</v>
      </c>
      <c r="F14052" s="3">
        <v>6177.1194892473104</v>
      </c>
      <c r="G14052" s="3">
        <v>-38.1703522325245</v>
      </c>
      <c r="H14052" s="2">
        <v>73.285441408875201</v>
      </c>
      <c r="I14052" s="3">
        <v>-2081214.3473970401</v>
      </c>
      <c r="J14052" s="3">
        <v>5436.5282258064499</v>
      </c>
      <c r="K14052" s="3">
        <v>-778.76161567337795</v>
      </c>
      <c r="L14052" s="2">
        <v>81.479856511598001</v>
      </c>
      <c r="M14052" s="3">
        <v>-47209318.218144402</v>
      </c>
    </row>
    <row r="14053" spans="1:13" x14ac:dyDescent="0.25">
      <c r="A14053">
        <v>1171</v>
      </c>
      <c r="B14053">
        <v>2026</v>
      </c>
      <c r="C14053">
        <v>9</v>
      </c>
      <c r="D14053">
        <v>2009</v>
      </c>
      <c r="E14053">
        <v>720</v>
      </c>
      <c r="F14053" s="3">
        <v>4487.6912499999999</v>
      </c>
      <c r="G14053" s="3">
        <v>-626.06772258125102</v>
      </c>
      <c r="H14053" s="2">
        <v>57.440865219257603</v>
      </c>
      <c r="I14053" s="3">
        <v>-25892547.603060398</v>
      </c>
      <c r="J14053" s="3">
        <v>4224.4224999999997</v>
      </c>
      <c r="K14053" s="3">
        <v>-889.33647258124995</v>
      </c>
      <c r="L14053" s="2">
        <v>60.543515947129997</v>
      </c>
      <c r="M14053" s="3">
        <v>-38767360.975262798</v>
      </c>
    </row>
    <row r="14054" spans="1:13" x14ac:dyDescent="0.25">
      <c r="A14054">
        <v>1172</v>
      </c>
      <c r="B14054">
        <v>2025</v>
      </c>
      <c r="C14054">
        <v>10</v>
      </c>
      <c r="D14054">
        <v>1996</v>
      </c>
      <c r="E14054">
        <v>744</v>
      </c>
      <c r="F14054" s="3">
        <v>5185.1303763440901</v>
      </c>
      <c r="G14054" s="3">
        <v>313.11852871434297</v>
      </c>
      <c r="H14054" s="2">
        <v>34.991959761718597</v>
      </c>
      <c r="I14054" s="3">
        <v>8151733.4323210996</v>
      </c>
      <c r="J14054" s="3">
        <v>4755.5111559139796</v>
      </c>
      <c r="K14054" s="3">
        <v>-116.500691715766</v>
      </c>
      <c r="L14054" s="2">
        <v>31.846346824399902</v>
      </c>
      <c r="M14054" s="3">
        <v>-2760330.3466451098</v>
      </c>
    </row>
    <row r="14055" spans="1:13" x14ac:dyDescent="0.25">
      <c r="A14055">
        <v>1172</v>
      </c>
      <c r="B14055">
        <v>2025</v>
      </c>
      <c r="C14055">
        <v>11</v>
      </c>
      <c r="D14055">
        <v>1996</v>
      </c>
      <c r="E14055">
        <v>721</v>
      </c>
      <c r="F14055" s="3">
        <v>9295.1607788595302</v>
      </c>
      <c r="G14055" s="3">
        <v>3012.5968351288898</v>
      </c>
      <c r="H14055" s="2">
        <v>22.2921518335034</v>
      </c>
      <c r="I14055" s="3">
        <v>48420388.830575898</v>
      </c>
      <c r="J14055" s="3">
        <v>9076.5657858136292</v>
      </c>
      <c r="K14055" s="3">
        <v>2794.0018420829902</v>
      </c>
      <c r="L14055" s="2">
        <v>22.2936592948586</v>
      </c>
      <c r="M14055" s="3">
        <v>44910026.623492502</v>
      </c>
    </row>
    <row r="14056" spans="1:13" x14ac:dyDescent="0.25">
      <c r="A14056">
        <v>1172</v>
      </c>
      <c r="B14056">
        <v>2025</v>
      </c>
      <c r="C14056">
        <v>12</v>
      </c>
      <c r="D14056">
        <v>1996</v>
      </c>
      <c r="E14056">
        <v>744</v>
      </c>
      <c r="F14056" s="3">
        <v>12639.1052419355</v>
      </c>
      <c r="G14056" s="3">
        <v>5866.8680281254801</v>
      </c>
      <c r="H14056" s="2">
        <v>13.865918295944301</v>
      </c>
      <c r="I14056" s="3">
        <v>60524037.471920498</v>
      </c>
      <c r="J14056" s="3">
        <v>12657.987096774201</v>
      </c>
      <c r="K14056" s="3">
        <v>5885.74988296419</v>
      </c>
      <c r="L14056" s="2">
        <v>13.051308488333101</v>
      </c>
      <c r="M14056" s="3">
        <v>57151652.631355703</v>
      </c>
    </row>
    <row r="14057" spans="1:13" x14ac:dyDescent="0.25">
      <c r="A14057">
        <v>1172</v>
      </c>
      <c r="B14057">
        <v>2026</v>
      </c>
      <c r="C14057">
        <v>1</v>
      </c>
      <c r="D14057">
        <v>1996</v>
      </c>
      <c r="E14057">
        <v>744</v>
      </c>
      <c r="F14057" s="3">
        <v>13255.644489247299</v>
      </c>
      <c r="G14057" s="3">
        <v>6078.5207021530296</v>
      </c>
      <c r="H14057" s="2">
        <v>17.122432419800401</v>
      </c>
      <c r="I14057" s="3">
        <v>77434820.591619894</v>
      </c>
      <c r="J14057" s="3">
        <v>13234.706451612899</v>
      </c>
      <c r="K14057" s="3">
        <v>6057.5826645186098</v>
      </c>
      <c r="L14057" s="2">
        <v>17.095108155281299</v>
      </c>
      <c r="M14057" s="3">
        <v>77044942.922270104</v>
      </c>
    </row>
    <row r="14058" spans="1:13" x14ac:dyDescent="0.25">
      <c r="A14058">
        <v>1172</v>
      </c>
      <c r="B14058">
        <v>2026</v>
      </c>
      <c r="C14058">
        <v>2</v>
      </c>
      <c r="D14058">
        <v>1996</v>
      </c>
      <c r="E14058">
        <v>672</v>
      </c>
      <c r="F14058" s="3">
        <v>13455.5510416667</v>
      </c>
      <c r="G14058" s="3">
        <v>6385.5933074040504</v>
      </c>
      <c r="H14058" s="2">
        <v>5.9761898603604102</v>
      </c>
      <c r="I14058" s="3">
        <v>25644540.079934798</v>
      </c>
      <c r="J14058" s="3">
        <v>13454.199702381</v>
      </c>
      <c r="K14058" s="3">
        <v>6384.2419681183201</v>
      </c>
      <c r="L14058" s="2">
        <v>5.2669880219868297</v>
      </c>
      <c r="M14058" s="3">
        <v>22596487.855566099</v>
      </c>
    </row>
    <row r="14059" spans="1:13" x14ac:dyDescent="0.25">
      <c r="A14059">
        <v>1172</v>
      </c>
      <c r="B14059">
        <v>2026</v>
      </c>
      <c r="C14059">
        <v>3</v>
      </c>
      <c r="D14059">
        <v>1996</v>
      </c>
      <c r="E14059">
        <v>743</v>
      </c>
      <c r="F14059" s="3">
        <v>12904.0283983849</v>
      </c>
      <c r="G14059" s="3">
        <v>5634.6531284880302</v>
      </c>
      <c r="H14059" s="2">
        <v>0.11096234427668999</v>
      </c>
      <c r="I14059" s="3">
        <v>464549.1</v>
      </c>
      <c r="J14059" s="3">
        <v>12869.2113055182</v>
      </c>
      <c r="K14059" s="3">
        <v>5599.8360356212697</v>
      </c>
      <c r="L14059" s="2">
        <v>0</v>
      </c>
      <c r="M14059" s="3">
        <v>0</v>
      </c>
    </row>
    <row r="14060" spans="1:13" x14ac:dyDescent="0.25">
      <c r="A14060">
        <v>1172</v>
      </c>
      <c r="B14060">
        <v>2026</v>
      </c>
      <c r="C14060">
        <v>4</v>
      </c>
      <c r="D14060">
        <v>1996</v>
      </c>
      <c r="E14060">
        <v>720</v>
      </c>
      <c r="F14060" s="3">
        <v>10747.793750000001</v>
      </c>
      <c r="G14060" s="3">
        <v>2864.6704090657499</v>
      </c>
      <c r="H14060" s="2">
        <v>2.9734623780423899</v>
      </c>
      <c r="I14060" s="3">
        <v>6132952.5745307896</v>
      </c>
      <c r="J14060" s="3">
        <v>10653.852500000001</v>
      </c>
      <c r="K14060" s="3">
        <v>2770.7291590657501</v>
      </c>
      <c r="L14060" s="2">
        <v>2.7482332971361001</v>
      </c>
      <c r="M14060" s="3">
        <v>5482519.2952490803</v>
      </c>
    </row>
    <row r="14061" spans="1:13" x14ac:dyDescent="0.25">
      <c r="A14061">
        <v>1172</v>
      </c>
      <c r="B14061">
        <v>2026</v>
      </c>
      <c r="C14061">
        <v>5</v>
      </c>
      <c r="D14061">
        <v>1996</v>
      </c>
      <c r="E14061">
        <v>744</v>
      </c>
      <c r="F14061" s="3">
        <v>10429.257661290299</v>
      </c>
      <c r="G14061" s="3">
        <v>3582.9616224968599</v>
      </c>
      <c r="H14061" s="2">
        <v>0.17426755220944301</v>
      </c>
      <c r="I14061" s="3">
        <v>464549.1</v>
      </c>
      <c r="J14061" s="3">
        <v>10250.333467741901</v>
      </c>
      <c r="K14061" s="3">
        <v>3404.0374289484698</v>
      </c>
      <c r="L14061" s="2">
        <v>0</v>
      </c>
      <c r="M14061" s="3">
        <v>0</v>
      </c>
    </row>
    <row r="14062" spans="1:13" x14ac:dyDescent="0.25">
      <c r="A14062">
        <v>1172</v>
      </c>
      <c r="B14062">
        <v>2026</v>
      </c>
      <c r="C14062">
        <v>6</v>
      </c>
      <c r="D14062">
        <v>1996</v>
      </c>
      <c r="E14062">
        <v>720</v>
      </c>
      <c r="F14062" s="3">
        <v>11316.5836111111</v>
      </c>
      <c r="G14062" s="3">
        <v>4930.1951376259804</v>
      </c>
      <c r="H14062" s="2">
        <v>4.4112338606395101</v>
      </c>
      <c r="I14062" s="3">
        <v>15658735.4860723</v>
      </c>
      <c r="J14062" s="3">
        <v>11254.686666666699</v>
      </c>
      <c r="K14062" s="3">
        <v>4868.2981931815402</v>
      </c>
      <c r="L14062" s="2">
        <v>4.2803653928968597</v>
      </c>
      <c r="M14062" s="3">
        <v>15003428.4780456</v>
      </c>
    </row>
    <row r="14063" spans="1:13" x14ac:dyDescent="0.25">
      <c r="A14063">
        <v>1172</v>
      </c>
      <c r="B14063">
        <v>2026</v>
      </c>
      <c r="C14063">
        <v>7</v>
      </c>
      <c r="D14063">
        <v>1996</v>
      </c>
      <c r="E14063">
        <v>744</v>
      </c>
      <c r="F14063" s="3">
        <v>11521.2190860215</v>
      </c>
      <c r="G14063" s="3">
        <v>4961.6148090837696</v>
      </c>
      <c r="H14063" s="2">
        <v>21.630056127164799</v>
      </c>
      <c r="I14063" s="3">
        <v>79846085.0605793</v>
      </c>
      <c r="J14063" s="3">
        <v>11687.049327957</v>
      </c>
      <c r="K14063" s="3">
        <v>5127.4450510192601</v>
      </c>
      <c r="L14063" s="2">
        <v>20.120016159549799</v>
      </c>
      <c r="M14063" s="3">
        <v>76754222.299081296</v>
      </c>
    </row>
    <row r="14064" spans="1:13" x14ac:dyDescent="0.25">
      <c r="A14064">
        <v>1172</v>
      </c>
      <c r="B14064">
        <v>2026</v>
      </c>
      <c r="C14064">
        <v>8</v>
      </c>
      <c r="D14064">
        <v>1996</v>
      </c>
      <c r="E14064">
        <v>744</v>
      </c>
      <c r="F14064" s="3">
        <v>8527.7135752688191</v>
      </c>
      <c r="G14064" s="3">
        <v>3117.74056605546</v>
      </c>
      <c r="H14064" s="2">
        <v>37.0707638030092</v>
      </c>
      <c r="I14064" s="3">
        <v>85989305.947736695</v>
      </c>
      <c r="J14064" s="3">
        <v>7689.7763440860199</v>
      </c>
      <c r="K14064" s="3">
        <v>2279.8033348726599</v>
      </c>
      <c r="L14064" s="2">
        <v>45.276898045693699</v>
      </c>
      <c r="M14064" s="3">
        <v>76797482.829002693</v>
      </c>
    </row>
    <row r="14065" spans="1:13" x14ac:dyDescent="0.25">
      <c r="A14065">
        <v>1172</v>
      </c>
      <c r="B14065">
        <v>2026</v>
      </c>
      <c r="C14065">
        <v>9</v>
      </c>
      <c r="D14065">
        <v>1996</v>
      </c>
      <c r="E14065">
        <v>720</v>
      </c>
      <c r="F14065" s="3">
        <v>5817.2401388888902</v>
      </c>
      <c r="G14065" s="3">
        <v>540.42293609244598</v>
      </c>
      <c r="H14065" s="2">
        <v>46.245253517450301</v>
      </c>
      <c r="I14065" s="3">
        <v>17994236.894092798</v>
      </c>
      <c r="J14065" s="3">
        <v>5515.4736111111197</v>
      </c>
      <c r="K14065" s="3">
        <v>238.656408314673</v>
      </c>
      <c r="L14065" s="2">
        <v>45.106112586127402</v>
      </c>
      <c r="M14065" s="3">
        <v>7750701.2324465299</v>
      </c>
    </row>
    <row r="14066" spans="1:13" x14ac:dyDescent="0.25">
      <c r="A14066">
        <v>1173</v>
      </c>
      <c r="B14066">
        <v>2025</v>
      </c>
      <c r="C14066">
        <v>10</v>
      </c>
      <c r="D14066">
        <v>2000</v>
      </c>
      <c r="E14066">
        <v>744</v>
      </c>
      <c r="F14066" s="3">
        <v>4669.3706989247303</v>
      </c>
      <c r="G14066" s="3">
        <v>-26.958002621869099</v>
      </c>
      <c r="H14066" s="2">
        <v>41.968756398846999</v>
      </c>
      <c r="I14066" s="3">
        <v>-841757.02070730703</v>
      </c>
      <c r="J14066" s="3">
        <v>4279.7686827957004</v>
      </c>
      <c r="K14066" s="3">
        <v>-416.56001875090101</v>
      </c>
      <c r="L14066" s="2">
        <v>42.414937788440298</v>
      </c>
      <c r="M14066" s="3">
        <v>-13145265.256670401</v>
      </c>
    </row>
    <row r="14067" spans="1:13" x14ac:dyDescent="0.25">
      <c r="A14067">
        <v>1173</v>
      </c>
      <c r="B14067">
        <v>2025</v>
      </c>
      <c r="C14067">
        <v>11</v>
      </c>
      <c r="D14067">
        <v>2000</v>
      </c>
      <c r="E14067">
        <v>721</v>
      </c>
      <c r="F14067" s="3">
        <v>7805.7061196105697</v>
      </c>
      <c r="G14067" s="3">
        <v>1846.06679186018</v>
      </c>
      <c r="H14067" s="2">
        <v>25.6715195597417</v>
      </c>
      <c r="I14067" s="3">
        <v>34169155.963952102</v>
      </c>
      <c r="J14067" s="3">
        <v>7618.6232267037603</v>
      </c>
      <c r="K14067" s="3">
        <v>1658.98389895337</v>
      </c>
      <c r="L14067" s="2">
        <v>25.752591298456501</v>
      </c>
      <c r="M14067" s="3">
        <v>30803379.845055901</v>
      </c>
    </row>
    <row r="14068" spans="1:13" x14ac:dyDescent="0.25">
      <c r="A14068">
        <v>1173</v>
      </c>
      <c r="B14068">
        <v>2025</v>
      </c>
      <c r="C14068">
        <v>12</v>
      </c>
      <c r="D14068">
        <v>2000</v>
      </c>
      <c r="E14068">
        <v>744</v>
      </c>
      <c r="F14068" s="3">
        <v>9106.9446236559106</v>
      </c>
      <c r="G14068" s="3">
        <v>3166.6337659299402</v>
      </c>
      <c r="H14068" s="2">
        <v>31.5310165336121</v>
      </c>
      <c r="I14068" s="3">
        <v>74286303.132296905</v>
      </c>
      <c r="J14068" s="3">
        <v>9162.5151881720394</v>
      </c>
      <c r="K14068" s="3">
        <v>3222.2043304460699</v>
      </c>
      <c r="L14068" s="2">
        <v>31.903491153511901</v>
      </c>
      <c r="M14068" s="3">
        <v>76482878.109288305</v>
      </c>
    </row>
    <row r="14069" spans="1:13" x14ac:dyDescent="0.25">
      <c r="A14069">
        <v>1173</v>
      </c>
      <c r="B14069">
        <v>2026</v>
      </c>
      <c r="C14069">
        <v>1</v>
      </c>
      <c r="D14069">
        <v>2000</v>
      </c>
      <c r="E14069">
        <v>744</v>
      </c>
      <c r="F14069" s="3">
        <v>10147.690188172</v>
      </c>
      <c r="G14069" s="3">
        <v>2578.1489664066698</v>
      </c>
      <c r="H14069" s="2">
        <v>36.8301315227434</v>
      </c>
      <c r="I14069" s="3">
        <v>70645452.745379001</v>
      </c>
      <c r="J14069" s="3">
        <v>10198.995161290301</v>
      </c>
      <c r="K14069" s="3">
        <v>2629.4539395249499</v>
      </c>
      <c r="L14069" s="2">
        <v>35.501846395513098</v>
      </c>
      <c r="M14069" s="3">
        <v>69452749.579628095</v>
      </c>
    </row>
    <row r="14070" spans="1:13" x14ac:dyDescent="0.25">
      <c r="A14070">
        <v>1173</v>
      </c>
      <c r="B14070">
        <v>2026</v>
      </c>
      <c r="C14070">
        <v>2</v>
      </c>
      <c r="D14070">
        <v>2000</v>
      </c>
      <c r="E14070">
        <v>672</v>
      </c>
      <c r="F14070" s="3">
        <v>10268.630059523801</v>
      </c>
      <c r="G14070" s="3">
        <v>2486.21577572554</v>
      </c>
      <c r="H14070" s="2">
        <v>41.178797976758602</v>
      </c>
      <c r="I14070" s="3">
        <v>68798941.448316097</v>
      </c>
      <c r="J14070" s="3">
        <v>10302.828571428599</v>
      </c>
      <c r="K14070" s="3">
        <v>2520.4142876303099</v>
      </c>
      <c r="L14070" s="2">
        <v>39.378802163260303</v>
      </c>
      <c r="M14070" s="3">
        <v>66696601.844576798</v>
      </c>
    </row>
    <row r="14071" spans="1:13" x14ac:dyDescent="0.25">
      <c r="A14071">
        <v>1173</v>
      </c>
      <c r="B14071">
        <v>2026</v>
      </c>
      <c r="C14071">
        <v>3</v>
      </c>
      <c r="D14071">
        <v>2000</v>
      </c>
      <c r="E14071">
        <v>743</v>
      </c>
      <c r="F14071" s="3">
        <v>9542.2893674293391</v>
      </c>
      <c r="G14071" s="3">
        <v>2830.02154729324</v>
      </c>
      <c r="H14071" s="2">
        <v>19.271301778156399</v>
      </c>
      <c r="I14071" s="3">
        <v>40521882.062493898</v>
      </c>
      <c r="J14071" s="3">
        <v>9347.5263795423998</v>
      </c>
      <c r="K14071" s="3">
        <v>2635.2585594062998</v>
      </c>
      <c r="L14071" s="2">
        <v>19.711089037950401</v>
      </c>
      <c r="M14071" s="3">
        <v>38594255.364141501</v>
      </c>
    </row>
    <row r="14072" spans="1:13" x14ac:dyDescent="0.25">
      <c r="A14072">
        <v>1173</v>
      </c>
      <c r="B14072">
        <v>2026</v>
      </c>
      <c r="C14072">
        <v>4</v>
      </c>
      <c r="D14072">
        <v>2000</v>
      </c>
      <c r="E14072">
        <v>720</v>
      </c>
      <c r="F14072" s="3">
        <v>8710.9834722222295</v>
      </c>
      <c r="G14072" s="3">
        <v>2551.0829973831201</v>
      </c>
      <c r="H14072" s="2">
        <v>1.5639577623470899</v>
      </c>
      <c r="I14072" s="3">
        <v>2872645.9604273001</v>
      </c>
      <c r="J14072" s="3">
        <v>8517.7597222222194</v>
      </c>
      <c r="K14072" s="3">
        <v>2357.85924738312</v>
      </c>
      <c r="L14072" s="2">
        <v>1.31104279094272</v>
      </c>
      <c r="M14072" s="3">
        <v>2225703.1452042698</v>
      </c>
    </row>
    <row r="14073" spans="1:13" x14ac:dyDescent="0.25">
      <c r="A14073">
        <v>1173</v>
      </c>
      <c r="B14073">
        <v>2026</v>
      </c>
      <c r="C14073">
        <v>5</v>
      </c>
      <c r="D14073">
        <v>2000</v>
      </c>
      <c r="E14073">
        <v>744</v>
      </c>
      <c r="F14073" s="3">
        <v>8245.5986559139801</v>
      </c>
      <c r="G14073" s="3">
        <v>2917.9572415314601</v>
      </c>
      <c r="H14073" s="2">
        <v>0.21398324236074001</v>
      </c>
      <c r="I14073" s="3">
        <v>464549.1</v>
      </c>
      <c r="J14073" s="3">
        <v>7886.0911290322601</v>
      </c>
      <c r="K14073" s="3">
        <v>2558.4497146497401</v>
      </c>
      <c r="L14073" s="2">
        <v>0</v>
      </c>
      <c r="M14073" s="3">
        <v>0</v>
      </c>
    </row>
    <row r="14074" spans="1:13" x14ac:dyDescent="0.25">
      <c r="A14074">
        <v>1173</v>
      </c>
      <c r="B14074">
        <v>2026</v>
      </c>
      <c r="C14074">
        <v>6</v>
      </c>
      <c r="D14074">
        <v>2000</v>
      </c>
      <c r="E14074">
        <v>720</v>
      </c>
      <c r="F14074" s="3">
        <v>7506.6062499999998</v>
      </c>
      <c r="G14074" s="3">
        <v>2300.8574021822601</v>
      </c>
      <c r="H14074" s="2">
        <v>19.583890555258002</v>
      </c>
      <c r="I14074" s="3">
        <v>32443012.4742667</v>
      </c>
      <c r="J14074" s="3">
        <v>7337.0091666666704</v>
      </c>
      <c r="K14074" s="3">
        <v>2131.2603188489202</v>
      </c>
      <c r="L14074" s="2">
        <v>19.873724831475201</v>
      </c>
      <c r="M14074" s="3">
        <v>30496378.407152701</v>
      </c>
    </row>
    <row r="14075" spans="1:13" x14ac:dyDescent="0.25">
      <c r="A14075">
        <v>1173</v>
      </c>
      <c r="B14075">
        <v>2026</v>
      </c>
      <c r="C14075">
        <v>7</v>
      </c>
      <c r="D14075">
        <v>2000</v>
      </c>
      <c r="E14075">
        <v>744</v>
      </c>
      <c r="F14075" s="3">
        <v>8407.7266129032305</v>
      </c>
      <c r="G14075" s="3">
        <v>2132.3675012630401</v>
      </c>
      <c r="H14075" s="2">
        <v>43.736701108437103</v>
      </c>
      <c r="I14075" s="3">
        <v>69387463.721728295</v>
      </c>
      <c r="J14075" s="3">
        <v>8390.7994623655904</v>
      </c>
      <c r="K14075" s="3">
        <v>2115.4403507254101</v>
      </c>
      <c r="L14075" s="2">
        <v>43.035340586016297</v>
      </c>
      <c r="M14075" s="3">
        <v>67732789.811254993</v>
      </c>
    </row>
    <row r="14076" spans="1:13" x14ac:dyDescent="0.25">
      <c r="A14076">
        <v>1173</v>
      </c>
      <c r="B14076">
        <v>2026</v>
      </c>
      <c r="C14076">
        <v>8</v>
      </c>
      <c r="D14076">
        <v>2000</v>
      </c>
      <c r="E14076">
        <v>744</v>
      </c>
      <c r="F14076" s="3">
        <v>6895.3616935483897</v>
      </c>
      <c r="G14076" s="3">
        <v>1354.30496435548</v>
      </c>
      <c r="H14076" s="2">
        <v>53.599174964257102</v>
      </c>
      <c r="I14076" s="3">
        <v>54006683.782151699</v>
      </c>
      <c r="J14076" s="3">
        <v>6143.7774193548403</v>
      </c>
      <c r="K14076" s="3">
        <v>602.72069016192904</v>
      </c>
      <c r="L14076" s="2">
        <v>54.584518842799703</v>
      </c>
      <c r="M14076" s="3">
        <v>24477018.838602301</v>
      </c>
    </row>
    <row r="14077" spans="1:13" x14ac:dyDescent="0.25">
      <c r="A14077">
        <v>1173</v>
      </c>
      <c r="B14077">
        <v>2026</v>
      </c>
      <c r="C14077">
        <v>9</v>
      </c>
      <c r="D14077">
        <v>2000</v>
      </c>
      <c r="E14077">
        <v>720</v>
      </c>
      <c r="F14077" s="3">
        <v>5195.7866666666696</v>
      </c>
      <c r="G14077" s="3">
        <v>-322.25602057329797</v>
      </c>
      <c r="H14077" s="2">
        <v>47.664564542748003</v>
      </c>
      <c r="I14077" s="3">
        <v>-11059338.8821717</v>
      </c>
      <c r="J14077" s="3">
        <v>4918.3055555555602</v>
      </c>
      <c r="K14077" s="3">
        <v>-599.73713168440997</v>
      </c>
      <c r="L14077" s="2">
        <v>49.2341524759929</v>
      </c>
      <c r="M14077" s="3">
        <v>-21259835.558542699</v>
      </c>
    </row>
    <row r="14078" spans="1:13" x14ac:dyDescent="0.25">
      <c r="A14078">
        <v>1174</v>
      </c>
      <c r="B14078">
        <v>2025</v>
      </c>
      <c r="C14078">
        <v>10</v>
      </c>
      <c r="D14078">
        <v>2014</v>
      </c>
      <c r="E14078">
        <v>744</v>
      </c>
      <c r="F14078" s="3">
        <v>4868.1658602150501</v>
      </c>
      <c r="G14078" s="3">
        <v>-507.34177735109</v>
      </c>
      <c r="H14078" s="2">
        <v>55.490954342031898</v>
      </c>
      <c r="I14078" s="3">
        <v>-20945742.275679201</v>
      </c>
      <c r="J14078" s="3">
        <v>4476.0485215053804</v>
      </c>
      <c r="K14078" s="3">
        <v>-899.45911606076697</v>
      </c>
      <c r="L14078" s="2">
        <v>58.333050143334198</v>
      </c>
      <c r="M14078" s="3">
        <v>-39036336.126974501</v>
      </c>
    </row>
    <row r="14079" spans="1:13" x14ac:dyDescent="0.25">
      <c r="A14079">
        <v>1174</v>
      </c>
      <c r="B14079">
        <v>2025</v>
      </c>
      <c r="C14079">
        <v>11</v>
      </c>
      <c r="D14079">
        <v>2014</v>
      </c>
      <c r="E14079">
        <v>721</v>
      </c>
      <c r="F14079" s="3">
        <v>6759.1397774687002</v>
      </c>
      <c r="G14079" s="3">
        <v>276.908350851016</v>
      </c>
      <c r="H14079" s="2">
        <v>54.943158466338097</v>
      </c>
      <c r="I14079" s="3">
        <v>10969452.188452501</v>
      </c>
      <c r="J14079" s="3">
        <v>6587.8977746870696</v>
      </c>
      <c r="K14079" s="3">
        <v>105.666348069375</v>
      </c>
      <c r="L14079" s="2">
        <v>51.828323999158897</v>
      </c>
      <c r="M14079" s="3">
        <v>3948563.51067774</v>
      </c>
    </row>
    <row r="14080" spans="1:13" x14ac:dyDescent="0.25">
      <c r="A14080">
        <v>1174</v>
      </c>
      <c r="B14080">
        <v>2025</v>
      </c>
      <c r="C14080">
        <v>12</v>
      </c>
      <c r="D14080">
        <v>2014</v>
      </c>
      <c r="E14080">
        <v>744</v>
      </c>
      <c r="F14080" s="3">
        <v>7529.9126344085998</v>
      </c>
      <c r="G14080" s="3">
        <v>641.29603663440503</v>
      </c>
      <c r="H14080" s="2">
        <v>47.096249014300199</v>
      </c>
      <c r="I14080" s="3">
        <v>22470762.547913998</v>
      </c>
      <c r="J14080" s="3">
        <v>7585.3481182795704</v>
      </c>
      <c r="K14080" s="3">
        <v>696.73152050537203</v>
      </c>
      <c r="L14080" s="2">
        <v>45.290448629727898</v>
      </c>
      <c r="M14080" s="3">
        <v>23477130.654791601</v>
      </c>
    </row>
    <row r="14081" spans="1:13" x14ac:dyDescent="0.25">
      <c r="A14081">
        <v>1174</v>
      </c>
      <c r="B14081">
        <v>2026</v>
      </c>
      <c r="C14081">
        <v>1</v>
      </c>
      <c r="D14081">
        <v>2014</v>
      </c>
      <c r="E14081">
        <v>744</v>
      </c>
      <c r="F14081" s="3">
        <v>7679.1990591397798</v>
      </c>
      <c r="G14081" s="3">
        <v>2217.75016237506</v>
      </c>
      <c r="H14081" s="2">
        <v>35.130029667772803</v>
      </c>
      <c r="I14081" s="3">
        <v>57964763.975958198</v>
      </c>
      <c r="J14081" s="3">
        <v>7732.8631720430103</v>
      </c>
      <c r="K14081" s="3">
        <v>2271.41427527828</v>
      </c>
      <c r="L14081" s="2">
        <v>33.754678295504696</v>
      </c>
      <c r="M14081" s="3">
        <v>57043118.454549499</v>
      </c>
    </row>
    <row r="14082" spans="1:13" x14ac:dyDescent="0.25">
      <c r="A14082">
        <v>1174</v>
      </c>
      <c r="B14082">
        <v>2026</v>
      </c>
      <c r="C14082">
        <v>2</v>
      </c>
      <c r="D14082">
        <v>2014</v>
      </c>
      <c r="E14082">
        <v>672</v>
      </c>
      <c r="F14082" s="3">
        <v>7547.4961309523796</v>
      </c>
      <c r="G14082" s="3">
        <v>416.37471200124497</v>
      </c>
      <c r="H14082" s="2">
        <v>46.972247374485796</v>
      </c>
      <c r="I14082" s="3">
        <v>13143013.613589101</v>
      </c>
      <c r="J14082" s="3">
        <v>7605.4205357142901</v>
      </c>
      <c r="K14082" s="3">
        <v>474.299116763146</v>
      </c>
      <c r="L14082" s="2">
        <v>45.624975476946197</v>
      </c>
      <c r="M14082" s="3">
        <v>14542003.103749501</v>
      </c>
    </row>
    <row r="14083" spans="1:13" x14ac:dyDescent="0.25">
      <c r="A14083">
        <v>1174</v>
      </c>
      <c r="B14083">
        <v>2026</v>
      </c>
      <c r="C14083">
        <v>3</v>
      </c>
      <c r="D14083">
        <v>2014</v>
      </c>
      <c r="E14083">
        <v>743</v>
      </c>
      <c r="F14083" s="3">
        <v>9793.0534320323004</v>
      </c>
      <c r="G14083" s="3">
        <v>3507.6371011523402</v>
      </c>
      <c r="H14083" s="2">
        <v>19.771972977950401</v>
      </c>
      <c r="I14083" s="3">
        <v>51529209.143467098</v>
      </c>
      <c r="J14083" s="3">
        <v>9568.0541049798103</v>
      </c>
      <c r="K14083" s="3">
        <v>3282.63777409985</v>
      </c>
      <c r="L14083" s="2">
        <v>18.110982835854401</v>
      </c>
      <c r="M14083" s="3">
        <v>44172684.712605901</v>
      </c>
    </row>
    <row r="14084" spans="1:13" x14ac:dyDescent="0.25">
      <c r="A14084">
        <v>1174</v>
      </c>
      <c r="B14084">
        <v>2026</v>
      </c>
      <c r="C14084">
        <v>4</v>
      </c>
      <c r="D14084">
        <v>2014</v>
      </c>
      <c r="E14084">
        <v>720</v>
      </c>
      <c r="F14084" s="3">
        <v>7794.7433333333302</v>
      </c>
      <c r="G14084" s="3">
        <v>2506.7525129817</v>
      </c>
      <c r="H14084" s="2">
        <v>17.771256722862201</v>
      </c>
      <c r="I14084" s="3">
        <v>32074662.563191898</v>
      </c>
      <c r="J14084" s="3">
        <v>7622.3527777777799</v>
      </c>
      <c r="K14084" s="3">
        <v>2334.3619574261502</v>
      </c>
      <c r="L14084" s="2">
        <v>20.256994205051001</v>
      </c>
      <c r="M14084" s="3">
        <v>34046752.783732601</v>
      </c>
    </row>
    <row r="14085" spans="1:13" x14ac:dyDescent="0.25">
      <c r="A14085">
        <v>1174</v>
      </c>
      <c r="B14085">
        <v>2026</v>
      </c>
      <c r="C14085">
        <v>5</v>
      </c>
      <c r="D14085">
        <v>2014</v>
      </c>
      <c r="E14085">
        <v>744</v>
      </c>
      <c r="F14085" s="3">
        <v>9868.1998655913994</v>
      </c>
      <c r="G14085" s="3">
        <v>2932.11022306425</v>
      </c>
      <c r="H14085" s="2">
        <v>0.71764850244058098</v>
      </c>
      <c r="I14085" s="3">
        <v>1565543.0358661399</v>
      </c>
      <c r="J14085" s="3">
        <v>9649.3461021505409</v>
      </c>
      <c r="K14085" s="3">
        <v>2713.2564596233901</v>
      </c>
      <c r="L14085" s="2">
        <v>0.50469813423772003</v>
      </c>
      <c r="M14085" s="3">
        <v>1018815.35182299</v>
      </c>
    </row>
    <row r="14086" spans="1:13" x14ac:dyDescent="0.25">
      <c r="A14086">
        <v>1174</v>
      </c>
      <c r="B14086">
        <v>2026</v>
      </c>
      <c r="C14086">
        <v>6</v>
      </c>
      <c r="D14086">
        <v>2014</v>
      </c>
      <c r="E14086">
        <v>720</v>
      </c>
      <c r="F14086" s="3">
        <v>9269.4308333333302</v>
      </c>
      <c r="G14086" s="3">
        <v>4315.7269047767204</v>
      </c>
      <c r="H14086" s="2">
        <v>8.1919168508013698</v>
      </c>
      <c r="I14086" s="3">
        <v>25454934.687382001</v>
      </c>
      <c r="J14086" s="3">
        <v>9110.0270833333307</v>
      </c>
      <c r="K14086" s="3">
        <v>4156.32315477672</v>
      </c>
      <c r="L14086" s="2">
        <v>8.7511705981360493</v>
      </c>
      <c r="M14086" s="3">
        <v>26188338.951672599</v>
      </c>
    </row>
    <row r="14087" spans="1:13" x14ac:dyDescent="0.25">
      <c r="A14087">
        <v>1174</v>
      </c>
      <c r="B14087">
        <v>2026</v>
      </c>
      <c r="C14087">
        <v>7</v>
      </c>
      <c r="D14087">
        <v>2014</v>
      </c>
      <c r="E14087">
        <v>744</v>
      </c>
      <c r="F14087" s="3">
        <v>9512.1391129032309</v>
      </c>
      <c r="G14087" s="3">
        <v>3643.0583681670801</v>
      </c>
      <c r="H14087" s="2">
        <v>21.7831129917213</v>
      </c>
      <c r="I14087" s="3">
        <v>59041721.139499001</v>
      </c>
      <c r="J14087" s="3">
        <v>9540.7501344085995</v>
      </c>
      <c r="K14087" s="3">
        <v>3671.6693896724501</v>
      </c>
      <c r="L14087" s="2">
        <v>21.103709948960201</v>
      </c>
      <c r="M14087" s="3">
        <v>57649469.296123497</v>
      </c>
    </row>
    <row r="14088" spans="1:13" x14ac:dyDescent="0.25">
      <c r="A14088">
        <v>1174</v>
      </c>
      <c r="B14088">
        <v>2026</v>
      </c>
      <c r="C14088">
        <v>8</v>
      </c>
      <c r="D14088">
        <v>2014</v>
      </c>
      <c r="E14088">
        <v>744</v>
      </c>
      <c r="F14088" s="3">
        <v>7135.7700268817198</v>
      </c>
      <c r="G14088" s="3">
        <v>1705.21991888804</v>
      </c>
      <c r="H14088" s="2">
        <v>40.384085874471403</v>
      </c>
      <c r="I14088" s="3">
        <v>51234628.2435899</v>
      </c>
      <c r="J14088" s="3">
        <v>6343.8930107526903</v>
      </c>
      <c r="K14088" s="3">
        <v>913.34290275900298</v>
      </c>
      <c r="L14088" s="2">
        <v>43.460762803272502</v>
      </c>
      <c r="M14088" s="3">
        <v>29532766.9656169</v>
      </c>
    </row>
    <row r="14089" spans="1:13" x14ac:dyDescent="0.25">
      <c r="A14089">
        <v>1174</v>
      </c>
      <c r="B14089">
        <v>2026</v>
      </c>
      <c r="C14089">
        <v>9</v>
      </c>
      <c r="D14089">
        <v>2014</v>
      </c>
      <c r="E14089">
        <v>720</v>
      </c>
      <c r="F14089" s="3">
        <v>5394.24444444444</v>
      </c>
      <c r="G14089" s="3">
        <v>381.61957847972201</v>
      </c>
      <c r="H14089" s="2">
        <v>41.246344859228302</v>
      </c>
      <c r="I14089" s="3">
        <v>11333097.172085701</v>
      </c>
      <c r="J14089" s="3">
        <v>5151.0790277777796</v>
      </c>
      <c r="K14089" s="3">
        <v>138.45416181305799</v>
      </c>
      <c r="L14089" s="2">
        <v>41.0039075215658</v>
      </c>
      <c r="M14089" s="3">
        <v>4087556.3858101498</v>
      </c>
    </row>
    <row r="14090" spans="1:13" x14ac:dyDescent="0.25">
      <c r="A14090">
        <v>1175</v>
      </c>
      <c r="B14090">
        <v>2025</v>
      </c>
      <c r="C14090">
        <v>10</v>
      </c>
      <c r="D14090">
        <v>2012</v>
      </c>
      <c r="E14090">
        <v>744</v>
      </c>
      <c r="F14090" s="3">
        <v>4874.2194892473099</v>
      </c>
      <c r="G14090" s="3">
        <v>-288.60003284311603</v>
      </c>
      <c r="H14090" s="2">
        <v>39.319911593695402</v>
      </c>
      <c r="I14090" s="3">
        <v>-8442709.4663326908</v>
      </c>
      <c r="J14090" s="3">
        <v>4457.9284946236503</v>
      </c>
      <c r="K14090" s="3">
        <v>-704.89102746677599</v>
      </c>
      <c r="L14090" s="2">
        <v>43.452700830274999</v>
      </c>
      <c r="M14090" s="3">
        <v>-22788287.687237501</v>
      </c>
    </row>
    <row r="14091" spans="1:13" x14ac:dyDescent="0.25">
      <c r="A14091">
        <v>1175</v>
      </c>
      <c r="B14091">
        <v>2025</v>
      </c>
      <c r="C14091">
        <v>11</v>
      </c>
      <c r="D14091">
        <v>2012</v>
      </c>
      <c r="E14091">
        <v>721</v>
      </c>
      <c r="F14091" s="3">
        <v>6743.66244784423</v>
      </c>
      <c r="G14091" s="3">
        <v>248.523170445933</v>
      </c>
      <c r="H14091" s="2">
        <v>33.936232024212899</v>
      </c>
      <c r="I14091" s="3">
        <v>6080870.7224409096</v>
      </c>
      <c r="J14091" s="3">
        <v>6567.4763560500696</v>
      </c>
      <c r="K14091" s="3">
        <v>72.337078651773894</v>
      </c>
      <c r="L14091" s="2">
        <v>31.219643631193101</v>
      </c>
      <c r="M14091" s="3">
        <v>1628261.5659344001</v>
      </c>
    </row>
    <row r="14092" spans="1:13" x14ac:dyDescent="0.25">
      <c r="A14092">
        <v>1175</v>
      </c>
      <c r="B14092">
        <v>2025</v>
      </c>
      <c r="C14092">
        <v>12</v>
      </c>
      <c r="D14092">
        <v>2012</v>
      </c>
      <c r="E14092">
        <v>744</v>
      </c>
      <c r="F14092" s="3">
        <v>8473.6942204301104</v>
      </c>
      <c r="G14092" s="3">
        <v>1294.85629654181</v>
      </c>
      <c r="H14092" s="2">
        <v>36.7119989306292</v>
      </c>
      <c r="I14092" s="3">
        <v>35367351.6526272</v>
      </c>
      <c r="J14092" s="3">
        <v>8530.2096774193597</v>
      </c>
      <c r="K14092" s="3">
        <v>1351.37175353105</v>
      </c>
      <c r="L14092" s="2">
        <v>35.746714027979003</v>
      </c>
      <c r="M14092" s="3">
        <v>35940482.116508603</v>
      </c>
    </row>
    <row r="14093" spans="1:13" x14ac:dyDescent="0.25">
      <c r="A14093">
        <v>1175</v>
      </c>
      <c r="B14093">
        <v>2026</v>
      </c>
      <c r="C14093">
        <v>1</v>
      </c>
      <c r="D14093">
        <v>2012</v>
      </c>
      <c r="E14093">
        <v>744</v>
      </c>
      <c r="F14093" s="3">
        <v>8546.1758064516107</v>
      </c>
      <c r="G14093" s="3">
        <v>2656.57740344987</v>
      </c>
      <c r="H14093" s="2">
        <v>16.904191914132301</v>
      </c>
      <c r="I14093" s="3">
        <v>33411026.931421999</v>
      </c>
      <c r="J14093" s="3">
        <v>8598.7374999999993</v>
      </c>
      <c r="K14093" s="3">
        <v>2709.1390969982499</v>
      </c>
      <c r="L14093" s="2">
        <v>15.3424443788426</v>
      </c>
      <c r="M14093" s="3">
        <v>30924223.037221201</v>
      </c>
    </row>
    <row r="14094" spans="1:13" x14ac:dyDescent="0.25">
      <c r="A14094">
        <v>1175</v>
      </c>
      <c r="B14094">
        <v>2026</v>
      </c>
      <c r="C14094">
        <v>2</v>
      </c>
      <c r="D14094">
        <v>2012</v>
      </c>
      <c r="E14094">
        <v>672</v>
      </c>
      <c r="F14094" s="3">
        <v>8488.2851190476194</v>
      </c>
      <c r="G14094" s="3">
        <v>2420.20487357926</v>
      </c>
      <c r="H14094" s="2">
        <v>20.192799735884599</v>
      </c>
      <c r="I14094" s="3">
        <v>32841118.687102601</v>
      </c>
      <c r="J14094" s="3">
        <v>8556.0351190476194</v>
      </c>
      <c r="K14094" s="3">
        <v>2487.95487357926</v>
      </c>
      <c r="L14094" s="2">
        <v>18.713004793439602</v>
      </c>
      <c r="M14094" s="3">
        <v>31286378.911300901</v>
      </c>
    </row>
    <row r="14095" spans="1:13" x14ac:dyDescent="0.25">
      <c r="A14095">
        <v>1175</v>
      </c>
      <c r="B14095">
        <v>2026</v>
      </c>
      <c r="C14095">
        <v>3</v>
      </c>
      <c r="D14095">
        <v>2012</v>
      </c>
      <c r="E14095">
        <v>743</v>
      </c>
      <c r="F14095" s="3">
        <v>9577.5888290713301</v>
      </c>
      <c r="G14095" s="3">
        <v>3141.5897859307702</v>
      </c>
      <c r="H14095" s="2">
        <v>7.4369822261413701</v>
      </c>
      <c r="I14095" s="3">
        <v>17359412.918047301</v>
      </c>
      <c r="J14095" s="3">
        <v>9283.3104979811596</v>
      </c>
      <c r="K14095" s="3">
        <v>2847.3114548406002</v>
      </c>
      <c r="L14095" s="2">
        <v>7.8934878147787604</v>
      </c>
      <c r="M14095" s="3">
        <v>16699087.1773325</v>
      </c>
    </row>
    <row r="14096" spans="1:13" x14ac:dyDescent="0.25">
      <c r="A14096">
        <v>1175</v>
      </c>
      <c r="B14096">
        <v>2026</v>
      </c>
      <c r="C14096">
        <v>4</v>
      </c>
      <c r="D14096">
        <v>2012</v>
      </c>
      <c r="E14096">
        <v>720</v>
      </c>
      <c r="F14096" s="3">
        <v>10073.493888888899</v>
      </c>
      <c r="G14096" s="3">
        <v>3973.0184128637002</v>
      </c>
      <c r="H14096" s="2">
        <v>0.16239720441372901</v>
      </c>
      <c r="I14096" s="3">
        <v>464549.1</v>
      </c>
      <c r="J14096" s="3">
        <v>9985.0438888888893</v>
      </c>
      <c r="K14096" s="3">
        <v>3884.5684128636999</v>
      </c>
      <c r="L14096" s="2">
        <v>0</v>
      </c>
      <c r="M14096" s="3">
        <v>0</v>
      </c>
    </row>
    <row r="14097" spans="1:13" x14ac:dyDescent="0.25">
      <c r="A14097">
        <v>1175</v>
      </c>
      <c r="B14097">
        <v>2026</v>
      </c>
      <c r="C14097">
        <v>5</v>
      </c>
      <c r="D14097">
        <v>2012</v>
      </c>
      <c r="E14097">
        <v>744</v>
      </c>
      <c r="F14097" s="3">
        <v>10656.795430107501</v>
      </c>
      <c r="G14097" s="3">
        <v>3932.8394136831898</v>
      </c>
      <c r="H14097" s="2">
        <v>0.15876416144541899</v>
      </c>
      <c r="I14097" s="3">
        <v>464549.1</v>
      </c>
      <c r="J14097" s="3">
        <v>10456.9393817204</v>
      </c>
      <c r="K14097" s="3">
        <v>3732.9833652960901</v>
      </c>
      <c r="L14097" s="2">
        <v>0</v>
      </c>
      <c r="M14097" s="3">
        <v>0</v>
      </c>
    </row>
    <row r="14098" spans="1:13" x14ac:dyDescent="0.25">
      <c r="A14098">
        <v>1175</v>
      </c>
      <c r="B14098">
        <v>2026</v>
      </c>
      <c r="C14098">
        <v>6</v>
      </c>
      <c r="D14098">
        <v>2012</v>
      </c>
      <c r="E14098">
        <v>720</v>
      </c>
      <c r="F14098" s="3">
        <v>12484.968472222199</v>
      </c>
      <c r="G14098" s="3">
        <v>5550.4402006324699</v>
      </c>
      <c r="H14098" s="2">
        <v>0.116244308561294</v>
      </c>
      <c r="I14098" s="3">
        <v>464549.1</v>
      </c>
      <c r="J14098" s="3">
        <v>12711.887500000001</v>
      </c>
      <c r="K14098" s="3">
        <v>5777.3592284102597</v>
      </c>
      <c r="L14098" s="2">
        <v>0</v>
      </c>
      <c r="M14098" s="3">
        <v>0</v>
      </c>
    </row>
    <row r="14099" spans="1:13" x14ac:dyDescent="0.25">
      <c r="A14099">
        <v>1175</v>
      </c>
      <c r="B14099">
        <v>2026</v>
      </c>
      <c r="C14099">
        <v>7</v>
      </c>
      <c r="D14099">
        <v>2012</v>
      </c>
      <c r="E14099">
        <v>744</v>
      </c>
      <c r="F14099" s="3">
        <v>13297.6071236559</v>
      </c>
      <c r="G14099" s="3">
        <v>5875.5150163571097</v>
      </c>
      <c r="H14099" s="2">
        <v>4.8052227600566102</v>
      </c>
      <c r="I14099" s="3">
        <v>21005469.911838301</v>
      </c>
      <c r="J14099" s="3">
        <v>13548.883602150499</v>
      </c>
      <c r="K14099" s="3">
        <v>6126.79149485174</v>
      </c>
      <c r="L14099" s="2">
        <v>3.7168664111886001</v>
      </c>
      <c r="M14099" s="3">
        <v>16942714.3435844</v>
      </c>
    </row>
    <row r="14100" spans="1:13" x14ac:dyDescent="0.25">
      <c r="A14100">
        <v>1175</v>
      </c>
      <c r="B14100">
        <v>2026</v>
      </c>
      <c r="C14100">
        <v>8</v>
      </c>
      <c r="D14100">
        <v>2012</v>
      </c>
      <c r="E14100">
        <v>744</v>
      </c>
      <c r="F14100" s="3">
        <v>8792.1763440860195</v>
      </c>
      <c r="G14100" s="3">
        <v>3315.3280562842201</v>
      </c>
      <c r="H14100" s="2">
        <v>26.5178086421435</v>
      </c>
      <c r="I14100" s="3">
        <v>65408934.8269611</v>
      </c>
      <c r="J14100" s="3">
        <v>7994.3716397849503</v>
      </c>
      <c r="K14100" s="3">
        <v>2517.5233519831399</v>
      </c>
      <c r="L14100" s="2">
        <v>37.106306957942202</v>
      </c>
      <c r="M14100" s="3">
        <v>69501499.7387207</v>
      </c>
    </row>
    <row r="14101" spans="1:13" x14ac:dyDescent="0.25">
      <c r="A14101">
        <v>1175</v>
      </c>
      <c r="B14101">
        <v>2026</v>
      </c>
      <c r="C14101">
        <v>9</v>
      </c>
      <c r="D14101">
        <v>2012</v>
      </c>
      <c r="E14101">
        <v>720</v>
      </c>
      <c r="F14101" s="3">
        <v>4924.2174999999997</v>
      </c>
      <c r="G14101" s="3">
        <v>-153.927004516783</v>
      </c>
      <c r="H14101" s="2">
        <v>44.240163990017003</v>
      </c>
      <c r="I14101" s="3">
        <v>-4903024.2640664801</v>
      </c>
      <c r="J14101" s="3">
        <v>4646.6602777777798</v>
      </c>
      <c r="K14101" s="3">
        <v>-431.48422673900399</v>
      </c>
      <c r="L14101" s="2">
        <v>47.840434604220903</v>
      </c>
      <c r="M14101" s="3">
        <v>-14862522.9110833</v>
      </c>
    </row>
    <row r="14102" spans="1:13" x14ac:dyDescent="0.25">
      <c r="A14102">
        <v>1176</v>
      </c>
      <c r="B14102">
        <v>2025</v>
      </c>
      <c r="C14102">
        <v>10</v>
      </c>
      <c r="D14102">
        <v>2017</v>
      </c>
      <c r="E14102">
        <v>744</v>
      </c>
      <c r="F14102" s="3">
        <v>5531.6555107526901</v>
      </c>
      <c r="G14102" s="3">
        <v>32.456860979615001</v>
      </c>
      <c r="H14102" s="2">
        <v>30.247747667374199</v>
      </c>
      <c r="I14102" s="3">
        <v>730419.72409390798</v>
      </c>
      <c r="J14102" s="3">
        <v>5131.25282258065</v>
      </c>
      <c r="K14102" s="3">
        <v>-367.94582719242601</v>
      </c>
      <c r="L14102" s="2">
        <v>28.4268221701345</v>
      </c>
      <c r="M14102" s="3">
        <v>-7781890.7647945499</v>
      </c>
    </row>
    <row r="14103" spans="1:13" x14ac:dyDescent="0.25">
      <c r="A14103">
        <v>1176</v>
      </c>
      <c r="B14103">
        <v>2025</v>
      </c>
      <c r="C14103">
        <v>11</v>
      </c>
      <c r="D14103">
        <v>2017</v>
      </c>
      <c r="E14103">
        <v>721</v>
      </c>
      <c r="F14103" s="3">
        <v>9766.6493741307295</v>
      </c>
      <c r="G14103" s="3">
        <v>2732.21345517193</v>
      </c>
      <c r="H14103" s="2">
        <v>20.0136490849845</v>
      </c>
      <c r="I14103" s="3">
        <v>39425405.7096176</v>
      </c>
      <c r="J14103" s="3">
        <v>9625.6079276773307</v>
      </c>
      <c r="K14103" s="3">
        <v>2591.1720087185199</v>
      </c>
      <c r="L14103" s="2">
        <v>19.548820860673601</v>
      </c>
      <c r="M14103" s="3">
        <v>36521791.698111303</v>
      </c>
    </row>
    <row r="14104" spans="1:13" x14ac:dyDescent="0.25">
      <c r="A14104">
        <v>1176</v>
      </c>
      <c r="B14104">
        <v>2025</v>
      </c>
      <c r="C14104">
        <v>12</v>
      </c>
      <c r="D14104">
        <v>2017</v>
      </c>
      <c r="E14104">
        <v>744</v>
      </c>
      <c r="F14104" s="3">
        <v>8633.8135752688195</v>
      </c>
      <c r="G14104" s="3">
        <v>1096.2873616479801</v>
      </c>
      <c r="H14104" s="2">
        <v>45.007345474766801</v>
      </c>
      <c r="I14104" s="3">
        <v>36709692.114831701</v>
      </c>
      <c r="J14104" s="3">
        <v>8690.6801075268904</v>
      </c>
      <c r="K14104" s="3">
        <v>1153.1538939060499</v>
      </c>
      <c r="L14104" s="2">
        <v>43.942017052763298</v>
      </c>
      <c r="M14104" s="3">
        <v>37699899.604437202</v>
      </c>
    </row>
    <row r="14105" spans="1:13" x14ac:dyDescent="0.25">
      <c r="A14105">
        <v>1176</v>
      </c>
      <c r="B14105">
        <v>2026</v>
      </c>
      <c r="C14105">
        <v>1</v>
      </c>
      <c r="D14105">
        <v>2017</v>
      </c>
      <c r="E14105">
        <v>744</v>
      </c>
      <c r="F14105" s="3">
        <v>9466.8288978494602</v>
      </c>
      <c r="G14105" s="3">
        <v>3649.7170915517099</v>
      </c>
      <c r="H14105" s="2">
        <v>38.117763098108199</v>
      </c>
      <c r="I14105" s="3">
        <v>103504574.294338</v>
      </c>
      <c r="J14105" s="3">
        <v>9517.2877688171993</v>
      </c>
      <c r="K14105" s="3">
        <v>3700.17596251945</v>
      </c>
      <c r="L14105" s="2">
        <v>38.104995399393097</v>
      </c>
      <c r="M14105" s="3">
        <v>104900419.893389</v>
      </c>
    </row>
    <row r="14106" spans="1:13" x14ac:dyDescent="0.25">
      <c r="A14106">
        <v>1176</v>
      </c>
      <c r="B14106">
        <v>2026</v>
      </c>
      <c r="C14106">
        <v>2</v>
      </c>
      <c r="D14106">
        <v>2017</v>
      </c>
      <c r="E14106">
        <v>672</v>
      </c>
      <c r="F14106" s="3">
        <v>11616.014732142899</v>
      </c>
      <c r="G14106" s="3">
        <v>4618.5336034184202</v>
      </c>
      <c r="H14106" s="2">
        <v>17.8949770238703</v>
      </c>
      <c r="I14106" s="3">
        <v>55539827.425921902</v>
      </c>
      <c r="J14106" s="3">
        <v>11613.6092261905</v>
      </c>
      <c r="K14106" s="3">
        <v>4616.1280974660403</v>
      </c>
      <c r="L14106" s="2">
        <v>15.8564180646624</v>
      </c>
      <c r="M14106" s="3">
        <v>49187212.672722504</v>
      </c>
    </row>
    <row r="14107" spans="1:13" x14ac:dyDescent="0.25">
      <c r="A14107">
        <v>1176</v>
      </c>
      <c r="B14107">
        <v>2026</v>
      </c>
      <c r="C14107">
        <v>3</v>
      </c>
      <c r="D14107">
        <v>2017</v>
      </c>
      <c r="E14107">
        <v>743</v>
      </c>
      <c r="F14107" s="3">
        <v>13026.912113055199</v>
      </c>
      <c r="G14107" s="3">
        <v>6388.4711309909299</v>
      </c>
      <c r="H14107" s="2">
        <v>9.7869162668663898E-2</v>
      </c>
      <c r="I14107" s="3">
        <v>464549.1</v>
      </c>
      <c r="J14107" s="3">
        <v>13087.367967698499</v>
      </c>
      <c r="K14107" s="3">
        <v>6448.9269856342698</v>
      </c>
      <c r="L14107" s="2">
        <v>0</v>
      </c>
      <c r="M14107" s="3">
        <v>0</v>
      </c>
    </row>
    <row r="14108" spans="1:13" x14ac:dyDescent="0.25">
      <c r="A14108">
        <v>1176</v>
      </c>
      <c r="B14108">
        <v>2026</v>
      </c>
      <c r="C14108">
        <v>4</v>
      </c>
      <c r="D14108">
        <v>2017</v>
      </c>
      <c r="E14108">
        <v>720</v>
      </c>
      <c r="F14108" s="3">
        <v>12098.955833333301</v>
      </c>
      <c r="G14108" s="3">
        <v>4355.2229951031704</v>
      </c>
      <c r="H14108" s="2">
        <v>2.4216826410746402</v>
      </c>
      <c r="I14108" s="3">
        <v>7593816.9061803101</v>
      </c>
      <c r="J14108" s="3">
        <v>12096.993472222201</v>
      </c>
      <c r="K14108" s="3">
        <v>4353.2606339920603</v>
      </c>
      <c r="L14108" s="2">
        <v>2.27353705035316</v>
      </c>
      <c r="M14108" s="3">
        <v>7126055.5256818701</v>
      </c>
    </row>
    <row r="14109" spans="1:13" x14ac:dyDescent="0.25">
      <c r="A14109">
        <v>1176</v>
      </c>
      <c r="B14109">
        <v>2026</v>
      </c>
      <c r="C14109">
        <v>5</v>
      </c>
      <c r="D14109">
        <v>2017</v>
      </c>
      <c r="E14109">
        <v>744</v>
      </c>
      <c r="F14109" s="3">
        <v>11857.736693548401</v>
      </c>
      <c r="G14109" s="3">
        <v>3971.0900990681598</v>
      </c>
      <c r="H14109" s="2">
        <v>0.157234899243264</v>
      </c>
      <c r="I14109" s="3">
        <v>464549.1</v>
      </c>
      <c r="J14109" s="3">
        <v>11809.189650537601</v>
      </c>
      <c r="K14109" s="3">
        <v>3922.5430560574</v>
      </c>
      <c r="L14109" s="2">
        <v>0</v>
      </c>
      <c r="M14109" s="3">
        <v>0</v>
      </c>
    </row>
    <row r="14110" spans="1:13" x14ac:dyDescent="0.25">
      <c r="A14110">
        <v>1176</v>
      </c>
      <c r="B14110">
        <v>2026</v>
      </c>
      <c r="C14110">
        <v>6</v>
      </c>
      <c r="D14110">
        <v>2017</v>
      </c>
      <c r="E14110">
        <v>720</v>
      </c>
      <c r="F14110" s="3">
        <v>12223.350833333299</v>
      </c>
      <c r="G14110" s="3">
        <v>5114.6968938187401</v>
      </c>
      <c r="H14110" s="2">
        <v>0.32225642731488702</v>
      </c>
      <c r="I14110" s="3">
        <v>1186735.6424164199</v>
      </c>
      <c r="J14110" s="3">
        <v>12288.80125</v>
      </c>
      <c r="K14110" s="3">
        <v>5180.1473104854003</v>
      </c>
      <c r="L14110" s="2">
        <v>0.196108759774102</v>
      </c>
      <c r="M14110" s="3">
        <v>731428.03044463799</v>
      </c>
    </row>
    <row r="14111" spans="1:13" x14ac:dyDescent="0.25">
      <c r="A14111">
        <v>1176</v>
      </c>
      <c r="B14111">
        <v>2026</v>
      </c>
      <c r="C14111">
        <v>7</v>
      </c>
      <c r="D14111">
        <v>2017</v>
      </c>
      <c r="E14111">
        <v>744</v>
      </c>
      <c r="F14111" s="3">
        <v>8120.9177419354801</v>
      </c>
      <c r="G14111" s="3">
        <v>2314.26338094216</v>
      </c>
      <c r="H14111" s="2">
        <v>58.641486256814296</v>
      </c>
      <c r="I14111" s="3">
        <v>100969612.120637</v>
      </c>
      <c r="J14111" s="3">
        <v>8093.9993279569899</v>
      </c>
      <c r="K14111" s="3">
        <v>2287.3449669636602</v>
      </c>
      <c r="L14111" s="2">
        <v>59.130143442461602</v>
      </c>
      <c r="M14111" s="3">
        <v>100626770.783222</v>
      </c>
    </row>
    <row r="14112" spans="1:13" x14ac:dyDescent="0.25">
      <c r="A14112">
        <v>1176</v>
      </c>
      <c r="B14112">
        <v>2026</v>
      </c>
      <c r="C14112">
        <v>8</v>
      </c>
      <c r="D14112">
        <v>2017</v>
      </c>
      <c r="E14112">
        <v>744</v>
      </c>
      <c r="F14112" s="3">
        <v>6686.9876344085997</v>
      </c>
      <c r="G14112" s="3">
        <v>1995.64374008046</v>
      </c>
      <c r="H14112" s="2">
        <v>52.8329323292919</v>
      </c>
      <c r="I14112" s="3">
        <v>78444168.740746394</v>
      </c>
      <c r="J14112" s="3">
        <v>5875.02795698925</v>
      </c>
      <c r="K14112" s="3">
        <v>1183.6840626611099</v>
      </c>
      <c r="L14112" s="2">
        <v>56.133782212452203</v>
      </c>
      <c r="M14112" s="3">
        <v>49434829.556036301</v>
      </c>
    </row>
    <row r="14113" spans="1:13" x14ac:dyDescent="0.25">
      <c r="A14113">
        <v>1176</v>
      </c>
      <c r="B14113">
        <v>2026</v>
      </c>
      <c r="C14113">
        <v>9</v>
      </c>
      <c r="D14113">
        <v>2017</v>
      </c>
      <c r="E14113">
        <v>720</v>
      </c>
      <c r="F14113" s="3">
        <v>4954.8780555555604</v>
      </c>
      <c r="G14113" s="3">
        <v>-335.58060900858902</v>
      </c>
      <c r="H14113" s="2">
        <v>55.7656056193861</v>
      </c>
      <c r="I14113" s="3">
        <v>-13473976.2447502</v>
      </c>
      <c r="J14113" s="3">
        <v>4663.4393055555502</v>
      </c>
      <c r="K14113" s="3">
        <v>-627.01935900859098</v>
      </c>
      <c r="L14113" s="2">
        <v>56.490350087483698</v>
      </c>
      <c r="M14113" s="3">
        <v>-25502791.033457901</v>
      </c>
    </row>
    <row r="14114" spans="1:13" x14ac:dyDescent="0.25">
      <c r="A14114">
        <v>1177</v>
      </c>
      <c r="B14114">
        <v>2025</v>
      </c>
      <c r="C14114">
        <v>10</v>
      </c>
      <c r="D14114">
        <v>1999</v>
      </c>
      <c r="E14114">
        <v>744</v>
      </c>
      <c r="F14114" s="3">
        <v>4837.0111559139796</v>
      </c>
      <c r="G14114" s="3">
        <v>-811.51477665939694</v>
      </c>
      <c r="H14114" s="2">
        <v>95.126789163397106</v>
      </c>
      <c r="I14114" s="3">
        <v>-57434415.526321299</v>
      </c>
      <c r="J14114" s="3">
        <v>4445.7915322580602</v>
      </c>
      <c r="K14114" s="3">
        <v>-1202.73440031531</v>
      </c>
      <c r="L14114" s="2">
        <v>97.876404546922302</v>
      </c>
      <c r="M14114" s="3">
        <v>-87583173.133454606</v>
      </c>
    </row>
    <row r="14115" spans="1:13" x14ac:dyDescent="0.25">
      <c r="A14115">
        <v>1177</v>
      </c>
      <c r="B14115">
        <v>2025</v>
      </c>
      <c r="C14115">
        <v>11</v>
      </c>
      <c r="D14115">
        <v>1999</v>
      </c>
      <c r="E14115">
        <v>721</v>
      </c>
      <c r="F14115" s="3">
        <v>6127.5596662030603</v>
      </c>
      <c r="G14115" s="3">
        <v>-115.10126278473901</v>
      </c>
      <c r="H14115" s="2">
        <v>85.233702011487395</v>
      </c>
      <c r="I14115" s="3">
        <v>-7073375.3547384096</v>
      </c>
      <c r="J14115" s="3">
        <v>5956.7235048678704</v>
      </c>
      <c r="K14115" s="3">
        <v>-285.93742411992298</v>
      </c>
      <c r="L14115" s="2">
        <v>93.204409161487007</v>
      </c>
      <c r="M14115" s="3">
        <v>-19215103.272695798</v>
      </c>
    </row>
    <row r="14116" spans="1:13" x14ac:dyDescent="0.25">
      <c r="A14116">
        <v>1177</v>
      </c>
      <c r="B14116">
        <v>2025</v>
      </c>
      <c r="C14116">
        <v>12</v>
      </c>
      <c r="D14116">
        <v>1999</v>
      </c>
      <c r="E14116">
        <v>744</v>
      </c>
      <c r="F14116" s="3">
        <v>8871.7837365591404</v>
      </c>
      <c r="G14116" s="3">
        <v>1828.3965277595701</v>
      </c>
      <c r="H14116" s="2">
        <v>113.641482535672</v>
      </c>
      <c r="I14116" s="3">
        <v>154589578.90578899</v>
      </c>
      <c r="J14116" s="3">
        <v>8925.0154569892493</v>
      </c>
      <c r="K14116" s="3">
        <v>1881.6282481896701</v>
      </c>
      <c r="L14116" s="2">
        <v>112.723804925078</v>
      </c>
      <c r="M14116" s="3">
        <v>157805595.91929299</v>
      </c>
    </row>
    <row r="14117" spans="1:13" x14ac:dyDescent="0.25">
      <c r="A14117">
        <v>1177</v>
      </c>
      <c r="B14117">
        <v>2026</v>
      </c>
      <c r="C14117">
        <v>1</v>
      </c>
      <c r="D14117">
        <v>1999</v>
      </c>
      <c r="E14117">
        <v>744</v>
      </c>
      <c r="F14117" s="3">
        <v>11654.6588709677</v>
      </c>
      <c r="G14117" s="3">
        <v>4885.4716543356099</v>
      </c>
      <c r="H14117" s="2">
        <v>30.948757022627198</v>
      </c>
      <c r="I14117" s="3">
        <v>112492260.727198</v>
      </c>
      <c r="J14117" s="3">
        <v>11664.3900537634</v>
      </c>
      <c r="K14117" s="3">
        <v>4895.2028371313099</v>
      </c>
      <c r="L14117" s="2">
        <v>31.6006966457572</v>
      </c>
      <c r="M14117" s="3">
        <v>115090713.987473</v>
      </c>
    </row>
    <row r="14118" spans="1:13" x14ac:dyDescent="0.25">
      <c r="A14118">
        <v>1177</v>
      </c>
      <c r="B14118">
        <v>2026</v>
      </c>
      <c r="C14118">
        <v>2</v>
      </c>
      <c r="D14118">
        <v>1999</v>
      </c>
      <c r="E14118">
        <v>672</v>
      </c>
      <c r="F14118" s="3">
        <v>12273.7873511905</v>
      </c>
      <c r="G14118" s="3">
        <v>4720.6982499220503</v>
      </c>
      <c r="H14118" s="2">
        <v>55.230731057917403</v>
      </c>
      <c r="I14118" s="3">
        <v>175208957.580401</v>
      </c>
      <c r="J14118" s="3">
        <v>12315.1425595238</v>
      </c>
      <c r="K14118" s="3">
        <v>4762.0534582553901</v>
      </c>
      <c r="L14118" s="2">
        <v>54.722681862967399</v>
      </c>
      <c r="M14118" s="3">
        <v>175118050.06789199</v>
      </c>
    </row>
    <row r="14119" spans="1:13" x14ac:dyDescent="0.25">
      <c r="A14119">
        <v>1177</v>
      </c>
      <c r="B14119">
        <v>2026</v>
      </c>
      <c r="C14119">
        <v>3</v>
      </c>
      <c r="D14119">
        <v>1999</v>
      </c>
      <c r="E14119">
        <v>743</v>
      </c>
      <c r="F14119" s="3">
        <v>11762.495827725401</v>
      </c>
      <c r="G14119" s="3">
        <v>4023.4781145239399</v>
      </c>
      <c r="H14119" s="2">
        <v>15.2842064395654</v>
      </c>
      <c r="I14119" s="3">
        <v>45691282.8898407</v>
      </c>
      <c r="J14119" s="3">
        <v>11648.0475100942</v>
      </c>
      <c r="K14119" s="3">
        <v>3909.0297968927198</v>
      </c>
      <c r="L14119" s="2">
        <v>16.171481457244301</v>
      </c>
      <c r="M14119" s="3">
        <v>46968598.537065797</v>
      </c>
    </row>
    <row r="14120" spans="1:13" x14ac:dyDescent="0.25">
      <c r="A14120">
        <v>1177</v>
      </c>
      <c r="B14120">
        <v>2026</v>
      </c>
      <c r="C14120">
        <v>4</v>
      </c>
      <c r="D14120">
        <v>1999</v>
      </c>
      <c r="E14120">
        <v>720</v>
      </c>
      <c r="F14120" s="3">
        <v>7239.24708333333</v>
      </c>
      <c r="G14120" s="3">
        <v>1983.16584579303</v>
      </c>
      <c r="H14120" s="2">
        <v>32.421137749872102</v>
      </c>
      <c r="I14120" s="3">
        <v>46293475.008454204</v>
      </c>
      <c r="J14120" s="3">
        <v>7088.6927777777801</v>
      </c>
      <c r="K14120" s="3">
        <v>1832.6115402374701</v>
      </c>
      <c r="L14120" s="2">
        <v>32.275858476426897</v>
      </c>
      <c r="M14120" s="3">
        <v>42587359.714779399</v>
      </c>
    </row>
    <row r="14121" spans="1:13" x14ac:dyDescent="0.25">
      <c r="A14121">
        <v>1177</v>
      </c>
      <c r="B14121">
        <v>2026</v>
      </c>
      <c r="C14121">
        <v>5</v>
      </c>
      <c r="D14121">
        <v>1999</v>
      </c>
      <c r="E14121">
        <v>744</v>
      </c>
      <c r="F14121" s="3">
        <v>8096.5755376344096</v>
      </c>
      <c r="G14121" s="3">
        <v>2763.8991921366301</v>
      </c>
      <c r="H14121" s="2">
        <v>3.6342029154755999</v>
      </c>
      <c r="I14121" s="3">
        <v>7473160.4535948401</v>
      </c>
      <c r="J14121" s="3">
        <v>7881.7430107526898</v>
      </c>
      <c r="K14121" s="3">
        <v>2549.0666652549098</v>
      </c>
      <c r="L14121" s="2">
        <v>3.8123514344615299</v>
      </c>
      <c r="M14121" s="3">
        <v>7230145.8406200297</v>
      </c>
    </row>
    <row r="14122" spans="1:13" x14ac:dyDescent="0.25">
      <c r="A14122">
        <v>1177</v>
      </c>
      <c r="B14122">
        <v>2026</v>
      </c>
      <c r="C14122">
        <v>6</v>
      </c>
      <c r="D14122">
        <v>1999</v>
      </c>
      <c r="E14122">
        <v>720</v>
      </c>
      <c r="F14122" s="3">
        <v>10955.1456944444</v>
      </c>
      <c r="G14122" s="3">
        <v>4658.1943451547504</v>
      </c>
      <c r="H14122" s="2">
        <v>0.77407953899926696</v>
      </c>
      <c r="I14122" s="3">
        <v>2596185.3105117902</v>
      </c>
      <c r="J14122" s="3">
        <v>10928.510972222201</v>
      </c>
      <c r="K14122" s="3">
        <v>4631.5596229325301</v>
      </c>
      <c r="L14122" s="2">
        <v>0.63556941350301099</v>
      </c>
      <c r="M14122" s="3">
        <v>2119447.8958690502</v>
      </c>
    </row>
    <row r="14123" spans="1:13" x14ac:dyDescent="0.25">
      <c r="A14123">
        <v>1177</v>
      </c>
      <c r="B14123">
        <v>2026</v>
      </c>
      <c r="C14123">
        <v>7</v>
      </c>
      <c r="D14123">
        <v>1999</v>
      </c>
      <c r="E14123">
        <v>744</v>
      </c>
      <c r="F14123" s="3">
        <v>11774.575000000001</v>
      </c>
      <c r="G14123" s="3">
        <v>5539.0850367079001</v>
      </c>
      <c r="H14123" s="2">
        <v>4.1001291959701103</v>
      </c>
      <c r="I14123" s="3">
        <v>16896957.4228076</v>
      </c>
      <c r="J14123" s="3">
        <v>11967.236155914001</v>
      </c>
      <c r="K14123" s="3">
        <v>5731.7461926218703</v>
      </c>
      <c r="L14123" s="2">
        <v>2.7109963757697</v>
      </c>
      <c r="M14123" s="3">
        <v>11560824.907342101</v>
      </c>
    </row>
    <row r="14124" spans="1:13" x14ac:dyDescent="0.25">
      <c r="A14124">
        <v>1177</v>
      </c>
      <c r="B14124">
        <v>2026</v>
      </c>
      <c r="C14124">
        <v>8</v>
      </c>
      <c r="D14124">
        <v>1999</v>
      </c>
      <c r="E14124">
        <v>744</v>
      </c>
      <c r="F14124" s="3">
        <v>10065.7247311828</v>
      </c>
      <c r="G14124" s="3">
        <v>4299.3733637462201</v>
      </c>
      <c r="H14124" s="2">
        <v>48.656719215153899</v>
      </c>
      <c r="I14124" s="3">
        <v>155639891.50531799</v>
      </c>
      <c r="J14124" s="3">
        <v>9216.4470430107503</v>
      </c>
      <c r="K14124" s="3">
        <v>3450.0956755741799</v>
      </c>
      <c r="L14124" s="2">
        <v>64.646376373947305</v>
      </c>
      <c r="M14124" s="3">
        <v>165938920.57555601</v>
      </c>
    </row>
    <row r="14125" spans="1:13" x14ac:dyDescent="0.25">
      <c r="A14125">
        <v>1177</v>
      </c>
      <c r="B14125">
        <v>2026</v>
      </c>
      <c r="C14125">
        <v>9</v>
      </c>
      <c r="D14125">
        <v>1999</v>
      </c>
      <c r="E14125">
        <v>720</v>
      </c>
      <c r="F14125" s="3">
        <v>5759.9884722222196</v>
      </c>
      <c r="G14125" s="3">
        <v>606.32637899688598</v>
      </c>
      <c r="H14125" s="2">
        <v>157.02432503356101</v>
      </c>
      <c r="I14125" s="3">
        <v>68549753.096661001</v>
      </c>
      <c r="J14125" s="3">
        <v>5460.9794444444397</v>
      </c>
      <c r="K14125" s="3">
        <v>307.317351219106</v>
      </c>
      <c r="L14125" s="2">
        <v>156.45631747775599</v>
      </c>
      <c r="M14125" s="3">
        <v>34618853.569506899</v>
      </c>
    </row>
    <row r="14126" spans="1:13" x14ac:dyDescent="0.25">
      <c r="A14126">
        <v>1178</v>
      </c>
      <c r="B14126">
        <v>2025</v>
      </c>
      <c r="C14126">
        <v>10</v>
      </c>
      <c r="D14126">
        <v>1998</v>
      </c>
      <c r="E14126">
        <v>744</v>
      </c>
      <c r="F14126" s="3">
        <v>6035.6841397849503</v>
      </c>
      <c r="G14126" s="3">
        <v>1725.1081030102901</v>
      </c>
      <c r="H14126" s="2">
        <v>33.891542569538998</v>
      </c>
      <c r="I14126" s="3">
        <v>43499131.584411003</v>
      </c>
      <c r="J14126" s="3">
        <v>5626.4787634408603</v>
      </c>
      <c r="K14126" s="3">
        <v>1315.9027266661999</v>
      </c>
      <c r="L14126" s="2">
        <v>36.0493128376622</v>
      </c>
      <c r="M14126" s="3">
        <v>35293417.458796799</v>
      </c>
    </row>
    <row r="14127" spans="1:13" x14ac:dyDescent="0.25">
      <c r="A14127">
        <v>1178</v>
      </c>
      <c r="B14127">
        <v>2025</v>
      </c>
      <c r="C14127">
        <v>11</v>
      </c>
      <c r="D14127">
        <v>1998</v>
      </c>
      <c r="E14127">
        <v>721</v>
      </c>
      <c r="F14127" s="3">
        <v>7917.56884561892</v>
      </c>
      <c r="G14127" s="3">
        <v>1925.0091333830201</v>
      </c>
      <c r="H14127" s="2">
        <v>36.255467138285397</v>
      </c>
      <c r="I14127" s="3">
        <v>50320107.976288803</v>
      </c>
      <c r="J14127" s="3">
        <v>7726.4520166898501</v>
      </c>
      <c r="K14127" s="3">
        <v>1733.8923044539499</v>
      </c>
      <c r="L14127" s="2">
        <v>36.318479551190997</v>
      </c>
      <c r="M14127" s="3">
        <v>45403051.518563598</v>
      </c>
    </row>
    <row r="14128" spans="1:13" x14ac:dyDescent="0.25">
      <c r="A14128">
        <v>1178</v>
      </c>
      <c r="B14128">
        <v>2025</v>
      </c>
      <c r="C14128">
        <v>12</v>
      </c>
      <c r="D14128">
        <v>1998</v>
      </c>
      <c r="E14128">
        <v>744</v>
      </c>
      <c r="F14128" s="3">
        <v>8406.5961021505409</v>
      </c>
      <c r="G14128" s="3">
        <v>1311.3612529066299</v>
      </c>
      <c r="H14128" s="2">
        <v>51.140765217261098</v>
      </c>
      <c r="I14128" s="3">
        <v>49895629.354733899</v>
      </c>
      <c r="J14128" s="3">
        <v>8463.1029569892507</v>
      </c>
      <c r="K14128" s="3">
        <v>1367.86810774534</v>
      </c>
      <c r="L14128" s="2">
        <v>51.657752867667902</v>
      </c>
      <c r="M14128" s="3">
        <v>52571778.543112203</v>
      </c>
    </row>
    <row r="14129" spans="1:13" x14ac:dyDescent="0.25">
      <c r="A14129">
        <v>1178</v>
      </c>
      <c r="B14129">
        <v>2026</v>
      </c>
      <c r="C14129">
        <v>1</v>
      </c>
      <c r="D14129">
        <v>1998</v>
      </c>
      <c r="E14129">
        <v>744</v>
      </c>
      <c r="F14129" s="3">
        <v>9310.1244623655894</v>
      </c>
      <c r="G14129" s="3">
        <v>1854.5769931156599</v>
      </c>
      <c r="H14129" s="2">
        <v>33.717095962479902</v>
      </c>
      <c r="I14129" s="3">
        <v>46523027.132336102</v>
      </c>
      <c r="J14129" s="3">
        <v>9363.1751344086097</v>
      </c>
      <c r="K14129" s="3">
        <v>1907.62766515867</v>
      </c>
      <c r="L14129" s="2">
        <v>32.650728000107598</v>
      </c>
      <c r="M14129" s="3">
        <v>46340361.4233087</v>
      </c>
    </row>
    <row r="14130" spans="1:13" x14ac:dyDescent="0.25">
      <c r="A14130">
        <v>1178</v>
      </c>
      <c r="B14130">
        <v>2026</v>
      </c>
      <c r="C14130">
        <v>2</v>
      </c>
      <c r="D14130">
        <v>1998</v>
      </c>
      <c r="E14130">
        <v>672</v>
      </c>
      <c r="F14130" s="3">
        <v>9910.2647321428594</v>
      </c>
      <c r="G14130" s="3">
        <v>2527.1194754572598</v>
      </c>
      <c r="H14130" s="2">
        <v>21.152818828125401</v>
      </c>
      <c r="I14130" s="3">
        <v>35922230.683163702</v>
      </c>
      <c r="J14130" s="3">
        <v>9985.4675595238095</v>
      </c>
      <c r="K14130" s="3">
        <v>2602.3223028382099</v>
      </c>
      <c r="L14130" s="2">
        <v>21.480802808489099</v>
      </c>
      <c r="M14130" s="3">
        <v>37564781.339501403</v>
      </c>
    </row>
    <row r="14131" spans="1:13" x14ac:dyDescent="0.25">
      <c r="A14131">
        <v>1178</v>
      </c>
      <c r="B14131">
        <v>2026</v>
      </c>
      <c r="C14131">
        <v>3</v>
      </c>
      <c r="D14131">
        <v>1998</v>
      </c>
      <c r="E14131">
        <v>743</v>
      </c>
      <c r="F14131" s="3">
        <v>8257.3438761776597</v>
      </c>
      <c r="G14131" s="3">
        <v>1732.52832663703</v>
      </c>
      <c r="H14131" s="2">
        <v>18.646671723334801</v>
      </c>
      <c r="I14131" s="3">
        <v>24003274.009927101</v>
      </c>
      <c r="J14131" s="3">
        <v>7997.5874831763103</v>
      </c>
      <c r="K14131" s="3">
        <v>1472.7719336356799</v>
      </c>
      <c r="L14131" s="2">
        <v>18.100688272016701</v>
      </c>
      <c r="M14131" s="3">
        <v>19807031.950220499</v>
      </c>
    </row>
    <row r="14132" spans="1:13" x14ac:dyDescent="0.25">
      <c r="A14132">
        <v>1178</v>
      </c>
      <c r="B14132">
        <v>2026</v>
      </c>
      <c r="C14132">
        <v>4</v>
      </c>
      <c r="D14132">
        <v>1998</v>
      </c>
      <c r="E14132">
        <v>720</v>
      </c>
      <c r="F14132" s="3">
        <v>5657.0194444444396</v>
      </c>
      <c r="G14132" s="3">
        <v>121.02417373009899</v>
      </c>
      <c r="H14132" s="2">
        <v>33.247606099916503</v>
      </c>
      <c r="I14132" s="3">
        <v>2897110.1208572499</v>
      </c>
      <c r="J14132" s="3">
        <v>5517.3273611111099</v>
      </c>
      <c r="K14132" s="3">
        <v>-18.6679096032384</v>
      </c>
      <c r="L14132" s="2">
        <v>27.556886927286801</v>
      </c>
      <c r="M14132" s="3">
        <v>-370389.22135578102</v>
      </c>
    </row>
    <row r="14133" spans="1:13" x14ac:dyDescent="0.25">
      <c r="A14133">
        <v>1178</v>
      </c>
      <c r="B14133">
        <v>2026</v>
      </c>
      <c r="C14133">
        <v>5</v>
      </c>
      <c r="D14133">
        <v>1998</v>
      </c>
      <c r="E14133">
        <v>744</v>
      </c>
      <c r="F14133" s="3">
        <v>11273.163306451601</v>
      </c>
      <c r="G14133" s="3">
        <v>4260.3420274925402</v>
      </c>
      <c r="H14133" s="2">
        <v>0.146559583146989</v>
      </c>
      <c r="I14133" s="3">
        <v>464549.1</v>
      </c>
      <c r="J14133" s="3">
        <v>11107.0427419355</v>
      </c>
      <c r="K14133" s="3">
        <v>4094.2214629764098</v>
      </c>
      <c r="L14133" s="2">
        <v>0</v>
      </c>
      <c r="M14133" s="3">
        <v>0</v>
      </c>
    </row>
    <row r="14134" spans="1:13" x14ac:dyDescent="0.25">
      <c r="A14134">
        <v>1178</v>
      </c>
      <c r="B14134">
        <v>2026</v>
      </c>
      <c r="C14134">
        <v>6</v>
      </c>
      <c r="D14134">
        <v>1998</v>
      </c>
      <c r="E14134">
        <v>720</v>
      </c>
      <c r="F14134" s="3">
        <v>9766.5245833333302</v>
      </c>
      <c r="G14134" s="3">
        <v>4628.8959385071603</v>
      </c>
      <c r="H14134" s="2">
        <v>0.13938681964438701</v>
      </c>
      <c r="I14134" s="3">
        <v>464549.1</v>
      </c>
      <c r="J14134" s="3">
        <v>9573.3759722222203</v>
      </c>
      <c r="K14134" s="3">
        <v>4435.7473273960504</v>
      </c>
      <c r="L14134" s="2">
        <v>0</v>
      </c>
      <c r="M14134" s="3">
        <v>0</v>
      </c>
    </row>
    <row r="14135" spans="1:13" x14ac:dyDescent="0.25">
      <c r="A14135">
        <v>1178</v>
      </c>
      <c r="B14135">
        <v>2026</v>
      </c>
      <c r="C14135">
        <v>7</v>
      </c>
      <c r="D14135">
        <v>1998</v>
      </c>
      <c r="E14135">
        <v>744</v>
      </c>
      <c r="F14135" s="3">
        <v>9189.6830645161299</v>
      </c>
      <c r="G14135" s="3">
        <v>2876.9192810221898</v>
      </c>
      <c r="H14135" s="2">
        <v>46.774754734989699</v>
      </c>
      <c r="I14135" s="3">
        <v>100117992.159059</v>
      </c>
      <c r="J14135" s="3">
        <v>9178.6909946236592</v>
      </c>
      <c r="K14135" s="3">
        <v>2865.92721112973</v>
      </c>
      <c r="L14135" s="2">
        <v>46.288179213000902</v>
      </c>
      <c r="M14135" s="3">
        <v>98697962.955980301</v>
      </c>
    </row>
    <row r="14136" spans="1:13" x14ac:dyDescent="0.25">
      <c r="A14136">
        <v>1178</v>
      </c>
      <c r="B14136">
        <v>2026</v>
      </c>
      <c r="C14136">
        <v>8</v>
      </c>
      <c r="D14136">
        <v>1998</v>
      </c>
      <c r="E14136">
        <v>744</v>
      </c>
      <c r="F14136" s="3">
        <v>7515.6041666666697</v>
      </c>
      <c r="G14136" s="3">
        <v>2501.3179379828198</v>
      </c>
      <c r="H14136" s="2">
        <v>44.535926971344502</v>
      </c>
      <c r="I14136" s="3">
        <v>82880493.685478896</v>
      </c>
      <c r="J14136" s="3">
        <v>6649.9630376344103</v>
      </c>
      <c r="K14136" s="3">
        <v>1635.6768089505599</v>
      </c>
      <c r="L14136" s="2">
        <v>48.928617908108599</v>
      </c>
      <c r="M14136" s="3">
        <v>59543365.771084398</v>
      </c>
    </row>
    <row r="14137" spans="1:13" x14ac:dyDescent="0.25">
      <c r="A14137">
        <v>1178</v>
      </c>
      <c r="B14137">
        <v>2026</v>
      </c>
      <c r="C14137">
        <v>9</v>
      </c>
      <c r="D14137">
        <v>1998</v>
      </c>
      <c r="E14137">
        <v>720</v>
      </c>
      <c r="F14137" s="3">
        <v>5559.2906944444503</v>
      </c>
      <c r="G14137" s="3">
        <v>181.846327354446</v>
      </c>
      <c r="H14137" s="2">
        <v>57.815956906732801</v>
      </c>
      <c r="I14137" s="3">
        <v>7569805.98670003</v>
      </c>
      <c r="J14137" s="3">
        <v>5267.1969444444403</v>
      </c>
      <c r="K14137" s="3">
        <v>-110.247422645554</v>
      </c>
      <c r="L14137" s="2">
        <v>53.328474680582701</v>
      </c>
      <c r="M14137" s="3">
        <v>-4233115.3587501198</v>
      </c>
    </row>
    <row r="14138" spans="1:13" x14ac:dyDescent="0.25">
      <c r="A14138">
        <v>1179</v>
      </c>
      <c r="B14138">
        <v>2025</v>
      </c>
      <c r="C14138">
        <v>10</v>
      </c>
      <c r="D14138">
        <v>2010</v>
      </c>
      <c r="E14138">
        <v>744</v>
      </c>
      <c r="F14138" s="3">
        <v>4858.9735215053797</v>
      </c>
      <c r="G14138" s="3">
        <v>-567.84444217080102</v>
      </c>
      <c r="H14138" s="2">
        <v>46.572814174654503</v>
      </c>
      <c r="I14138" s="3">
        <v>-19675908.581886299</v>
      </c>
      <c r="J14138" s="3">
        <v>4468.05215053764</v>
      </c>
      <c r="K14138" s="3">
        <v>-958.76581313854399</v>
      </c>
      <c r="L14138" s="2">
        <v>48.488202494959701</v>
      </c>
      <c r="M14138" s="3">
        <v>-34587690.184173599</v>
      </c>
    </row>
    <row r="14139" spans="1:13" x14ac:dyDescent="0.25">
      <c r="A14139">
        <v>1179</v>
      </c>
      <c r="B14139">
        <v>2025</v>
      </c>
      <c r="C14139">
        <v>11</v>
      </c>
      <c r="D14139">
        <v>2010</v>
      </c>
      <c r="E14139">
        <v>721</v>
      </c>
      <c r="F14139" s="3">
        <v>6406.7242002781604</v>
      </c>
      <c r="G14139" s="3">
        <v>174.653790393072</v>
      </c>
      <c r="H14139" s="2">
        <v>45.363193624635599</v>
      </c>
      <c r="I14139" s="3">
        <v>5712377.5255426401</v>
      </c>
      <c r="J14139" s="3">
        <v>6229.1611961056997</v>
      </c>
      <c r="K14139" s="3">
        <v>-2.90921377939077</v>
      </c>
      <c r="L14139" s="2">
        <v>41.196613592182203</v>
      </c>
      <c r="M14139" s="3">
        <v>-86411.674023088402</v>
      </c>
    </row>
    <row r="14140" spans="1:13" x14ac:dyDescent="0.25">
      <c r="A14140">
        <v>1179</v>
      </c>
      <c r="B14140">
        <v>2025</v>
      </c>
      <c r="C14140">
        <v>12</v>
      </c>
      <c r="D14140">
        <v>2010</v>
      </c>
      <c r="E14140">
        <v>744</v>
      </c>
      <c r="F14140" s="3">
        <v>7357.9197580645196</v>
      </c>
      <c r="G14140" s="3">
        <v>107.719466259586</v>
      </c>
      <c r="H14140" s="2">
        <v>48.614501333438199</v>
      </c>
      <c r="I14140" s="3">
        <v>3896125.7332687401</v>
      </c>
      <c r="J14140" s="3">
        <v>7413.3896505376297</v>
      </c>
      <c r="K14140" s="3">
        <v>163.189358732703</v>
      </c>
      <c r="L14140" s="2">
        <v>43.0281373711043</v>
      </c>
      <c r="M14140" s="3">
        <v>5224170.2039195597</v>
      </c>
    </row>
    <row r="14141" spans="1:13" x14ac:dyDescent="0.25">
      <c r="A14141">
        <v>1179</v>
      </c>
      <c r="B14141">
        <v>2026</v>
      </c>
      <c r="C14141">
        <v>1</v>
      </c>
      <c r="D14141">
        <v>2010</v>
      </c>
      <c r="E14141">
        <v>744</v>
      </c>
      <c r="F14141" s="3">
        <v>6893.03266129032</v>
      </c>
      <c r="G14141" s="3">
        <v>407.78222851628402</v>
      </c>
      <c r="H14141" s="2">
        <v>49.352119638607299</v>
      </c>
      <c r="I14141" s="3">
        <v>14972938.4922058</v>
      </c>
      <c r="J14141" s="3">
        <v>6947.3685483871004</v>
      </c>
      <c r="K14141" s="3">
        <v>462.11811561306399</v>
      </c>
      <c r="L14141" s="2">
        <v>46.556540417414801</v>
      </c>
      <c r="M14141" s="3">
        <v>16006877.821006499</v>
      </c>
    </row>
    <row r="14142" spans="1:13" x14ac:dyDescent="0.25">
      <c r="A14142">
        <v>1179</v>
      </c>
      <c r="B14142">
        <v>2026</v>
      </c>
      <c r="C14142">
        <v>2</v>
      </c>
      <c r="D14142">
        <v>2010</v>
      </c>
      <c r="E14142">
        <v>672</v>
      </c>
      <c r="F14142" s="3">
        <v>7018.0348214285696</v>
      </c>
      <c r="G14142" s="3">
        <v>-1110.3390343896201</v>
      </c>
      <c r="H14142" s="2">
        <v>78.929317073811902</v>
      </c>
      <c r="I14142" s="3">
        <v>-58892938.745604403</v>
      </c>
      <c r="J14142" s="3">
        <v>7075.3290178571397</v>
      </c>
      <c r="K14142" s="3">
        <v>-1053.04483796105</v>
      </c>
      <c r="L14142" s="2">
        <v>78.835983276367202</v>
      </c>
      <c r="M14142" s="3">
        <v>-55787978.557760201</v>
      </c>
    </row>
    <row r="14143" spans="1:13" x14ac:dyDescent="0.25">
      <c r="A14143">
        <v>1179</v>
      </c>
      <c r="B14143">
        <v>2026</v>
      </c>
      <c r="C14143">
        <v>3</v>
      </c>
      <c r="D14143">
        <v>2010</v>
      </c>
      <c r="E14143">
        <v>743</v>
      </c>
      <c r="F14143" s="3">
        <v>5546.30309555855</v>
      </c>
      <c r="G14143" s="3">
        <v>-756.34077643021601</v>
      </c>
      <c r="H14143" s="2">
        <v>51.609156969540997</v>
      </c>
      <c r="I14143" s="3">
        <v>-29002343.620965902</v>
      </c>
      <c r="J14143" s="3">
        <v>5218.6570659488598</v>
      </c>
      <c r="K14143" s="3">
        <v>-1083.9868060399101</v>
      </c>
      <c r="L14143" s="2">
        <v>55.230756936772799</v>
      </c>
      <c r="M14143" s="3">
        <v>-44482972.972644702</v>
      </c>
    </row>
    <row r="14144" spans="1:13" x14ac:dyDescent="0.25">
      <c r="A14144">
        <v>1179</v>
      </c>
      <c r="B14144">
        <v>2026</v>
      </c>
      <c r="C14144">
        <v>4</v>
      </c>
      <c r="D14144">
        <v>2010</v>
      </c>
      <c r="E14144">
        <v>720</v>
      </c>
      <c r="F14144" s="3">
        <v>4106.3469444444399</v>
      </c>
      <c r="G14144" s="3">
        <v>-522.99316414317695</v>
      </c>
      <c r="H14144" s="2">
        <v>50.6217721541869</v>
      </c>
      <c r="I14144" s="3">
        <v>-19061885.371286299</v>
      </c>
      <c r="J14144" s="3">
        <v>4037.6066666666702</v>
      </c>
      <c r="K14144" s="3">
        <v>-591.73344192095499</v>
      </c>
      <c r="L14144" s="2">
        <v>52.887508392333999</v>
      </c>
      <c r="M14144" s="3">
        <v>-22532621.3104458</v>
      </c>
    </row>
    <row r="14145" spans="1:13" x14ac:dyDescent="0.25">
      <c r="A14145">
        <v>1179</v>
      </c>
      <c r="B14145">
        <v>2026</v>
      </c>
      <c r="C14145">
        <v>5</v>
      </c>
      <c r="D14145">
        <v>2010</v>
      </c>
      <c r="E14145">
        <v>744</v>
      </c>
      <c r="F14145" s="3">
        <v>5934.77795698925</v>
      </c>
      <c r="G14145" s="3">
        <v>700.33654747797095</v>
      </c>
      <c r="H14145" s="2">
        <v>31.371753850526702</v>
      </c>
      <c r="I14145" s="3">
        <v>16346264.6203249</v>
      </c>
      <c r="J14145" s="3">
        <v>5702.5962365591404</v>
      </c>
      <c r="K14145" s="3">
        <v>468.154827047862</v>
      </c>
      <c r="L14145" s="2">
        <v>31.330051340082601</v>
      </c>
      <c r="M14145" s="3">
        <v>10912482.1862887</v>
      </c>
    </row>
    <row r="14146" spans="1:13" x14ac:dyDescent="0.25">
      <c r="A14146">
        <v>1179</v>
      </c>
      <c r="B14146">
        <v>2026</v>
      </c>
      <c r="C14146">
        <v>6</v>
      </c>
      <c r="D14146">
        <v>2010</v>
      </c>
      <c r="E14146">
        <v>720</v>
      </c>
      <c r="F14146" s="3">
        <v>10002.73625</v>
      </c>
      <c r="G14146" s="3">
        <v>4427.3863233461998</v>
      </c>
      <c r="H14146" s="2">
        <v>10.054247263714</v>
      </c>
      <c r="I14146" s="3">
        <v>32050106.515373901</v>
      </c>
      <c r="J14146" s="3">
        <v>9893.2606944444397</v>
      </c>
      <c r="K14146" s="3">
        <v>4317.9107677906504</v>
      </c>
      <c r="L14146" s="2">
        <v>10.4076338450114</v>
      </c>
      <c r="M14146" s="3">
        <v>32356248.657549899</v>
      </c>
    </row>
    <row r="14147" spans="1:13" x14ac:dyDescent="0.25">
      <c r="A14147">
        <v>1179</v>
      </c>
      <c r="B14147">
        <v>2026</v>
      </c>
      <c r="C14147">
        <v>7</v>
      </c>
      <c r="D14147">
        <v>2010</v>
      </c>
      <c r="E14147">
        <v>744</v>
      </c>
      <c r="F14147" s="3">
        <v>7949.1190860215002</v>
      </c>
      <c r="G14147" s="3">
        <v>2252.0686502639001</v>
      </c>
      <c r="H14147" s="2">
        <v>34.216622143428602</v>
      </c>
      <c r="I14147" s="3">
        <v>57331287.4430729</v>
      </c>
      <c r="J14147" s="3">
        <v>7918.5811827957004</v>
      </c>
      <c r="K14147" s="3">
        <v>2221.5307470380999</v>
      </c>
      <c r="L14147" s="2">
        <v>34.103756812310998</v>
      </c>
      <c r="M14147" s="3">
        <v>56367332.9949558</v>
      </c>
    </row>
    <row r="14148" spans="1:13" x14ac:dyDescent="0.25">
      <c r="A14148">
        <v>1179</v>
      </c>
      <c r="B14148">
        <v>2026</v>
      </c>
      <c r="C14148">
        <v>8</v>
      </c>
      <c r="D14148">
        <v>2010</v>
      </c>
      <c r="E14148">
        <v>744</v>
      </c>
      <c r="F14148" s="3">
        <v>6617.2961021505398</v>
      </c>
      <c r="G14148" s="3">
        <v>834.59646221426499</v>
      </c>
      <c r="H14148" s="2">
        <v>40.602970442702002</v>
      </c>
      <c r="I14148" s="3">
        <v>25211999.0422309</v>
      </c>
      <c r="J14148" s="3">
        <v>5828.0141129032299</v>
      </c>
      <c r="K14148" s="3">
        <v>45.314472966950497</v>
      </c>
      <c r="L14148" s="2">
        <v>41.151664569813697</v>
      </c>
      <c r="M14148" s="3">
        <v>1387385.8978202101</v>
      </c>
    </row>
    <row r="14149" spans="1:13" x14ac:dyDescent="0.25">
      <c r="A14149">
        <v>1179</v>
      </c>
      <c r="B14149">
        <v>2026</v>
      </c>
      <c r="C14149">
        <v>9</v>
      </c>
      <c r="D14149">
        <v>2010</v>
      </c>
      <c r="E14149">
        <v>720</v>
      </c>
      <c r="F14149" s="3">
        <v>5427.5615277777797</v>
      </c>
      <c r="G14149" s="3">
        <v>-586.64481150997403</v>
      </c>
      <c r="H14149" s="2">
        <v>53.604887412563599</v>
      </c>
      <c r="I14149" s="3">
        <v>-22641860.931952801</v>
      </c>
      <c r="J14149" s="3">
        <v>5142.7458333333298</v>
      </c>
      <c r="K14149" s="3">
        <v>-871.46050595441602</v>
      </c>
      <c r="L14149" s="2">
        <v>56.317627376980298</v>
      </c>
      <c r="M14149" s="3">
        <v>-35336583.3946288</v>
      </c>
    </row>
    <row r="14150" spans="1:13" x14ac:dyDescent="0.25">
      <c r="A14150">
        <v>1180</v>
      </c>
      <c r="B14150">
        <v>2025</v>
      </c>
      <c r="C14150">
        <v>10</v>
      </c>
      <c r="D14150">
        <v>1989</v>
      </c>
      <c r="E14150">
        <v>744</v>
      </c>
      <c r="F14150" s="3">
        <v>4915.3302419354804</v>
      </c>
      <c r="G14150" s="3">
        <v>-743.20211147028897</v>
      </c>
      <c r="H14150" s="2">
        <v>107.665639953249</v>
      </c>
      <c r="I14150" s="3">
        <v>-59532894.223864898</v>
      </c>
      <c r="J14150" s="3">
        <v>4624.9071236559103</v>
      </c>
      <c r="K14150" s="3">
        <v>-1033.62522974986</v>
      </c>
      <c r="L14150" s="2">
        <v>109.465362548828</v>
      </c>
      <c r="M14150" s="3">
        <v>-84180743.422553107</v>
      </c>
    </row>
    <row r="14151" spans="1:13" x14ac:dyDescent="0.25">
      <c r="A14151">
        <v>1180</v>
      </c>
      <c r="B14151">
        <v>2025</v>
      </c>
      <c r="C14151">
        <v>11</v>
      </c>
      <c r="D14151">
        <v>1989</v>
      </c>
      <c r="E14151">
        <v>721</v>
      </c>
      <c r="F14151" s="3">
        <v>6225.7834492350503</v>
      </c>
      <c r="G14151" s="3">
        <v>-339.129098942621</v>
      </c>
      <c r="H14151" s="2">
        <v>119.482461229848</v>
      </c>
      <c r="I14151" s="3">
        <v>-29214905.159170199</v>
      </c>
      <c r="J14151" s="3">
        <v>6072.0574408901302</v>
      </c>
      <c r="K14151" s="3">
        <v>-492.855107287544</v>
      </c>
      <c r="L14151" s="2">
        <v>119.306044167189</v>
      </c>
      <c r="M14151" s="3">
        <v>-42395227.695810303</v>
      </c>
    </row>
    <row r="14152" spans="1:13" x14ac:dyDescent="0.25">
      <c r="A14152">
        <v>1180</v>
      </c>
      <c r="B14152">
        <v>2025</v>
      </c>
      <c r="C14152">
        <v>12</v>
      </c>
      <c r="D14152">
        <v>1989</v>
      </c>
      <c r="E14152">
        <v>744</v>
      </c>
      <c r="F14152" s="3">
        <v>8276.9678763440897</v>
      </c>
      <c r="G14152" s="3">
        <v>291.47846530564499</v>
      </c>
      <c r="H14152" s="2">
        <v>121.544273104393</v>
      </c>
      <c r="I14152" s="3">
        <v>26358088.414222099</v>
      </c>
      <c r="J14152" s="3">
        <v>8332.1829301075304</v>
      </c>
      <c r="K14152" s="3">
        <v>346.69351906908798</v>
      </c>
      <c r="L14152" s="2">
        <v>117.312254136609</v>
      </c>
      <c r="M14152" s="3">
        <v>30259520.273111701</v>
      </c>
    </row>
    <row r="14153" spans="1:13" x14ac:dyDescent="0.25">
      <c r="A14153">
        <v>1180</v>
      </c>
      <c r="B14153">
        <v>2026</v>
      </c>
      <c r="C14153">
        <v>1</v>
      </c>
      <c r="D14153">
        <v>1989</v>
      </c>
      <c r="E14153">
        <v>744</v>
      </c>
      <c r="F14153" s="3">
        <v>7479.0698924731196</v>
      </c>
      <c r="G14153" s="3">
        <v>144.578535840397</v>
      </c>
      <c r="H14153" s="2">
        <v>94.881724676404701</v>
      </c>
      <c r="I14153" s="3">
        <v>10206088.4588043</v>
      </c>
      <c r="J14153" s="3">
        <v>7533.1763440860204</v>
      </c>
      <c r="K14153" s="3">
        <v>198.68498745329401</v>
      </c>
      <c r="L14153" s="2">
        <v>85.515816227082297</v>
      </c>
      <c r="M14153" s="3">
        <v>12641087.4023572</v>
      </c>
    </row>
    <row r="14154" spans="1:13" x14ac:dyDescent="0.25">
      <c r="A14154">
        <v>1180</v>
      </c>
      <c r="B14154">
        <v>2026</v>
      </c>
      <c r="C14154">
        <v>2</v>
      </c>
      <c r="D14154">
        <v>1989</v>
      </c>
      <c r="E14154">
        <v>672</v>
      </c>
      <c r="F14154" s="3">
        <v>7444.1900297619104</v>
      </c>
      <c r="G14154" s="3">
        <v>155.86805741329101</v>
      </c>
      <c r="H14154" s="2">
        <v>74.610870313216594</v>
      </c>
      <c r="I14154" s="3">
        <v>7814991.3526514303</v>
      </c>
      <c r="J14154" s="3">
        <v>7503.6497023809497</v>
      </c>
      <c r="K14154" s="3">
        <v>215.32773003233899</v>
      </c>
      <c r="L14154" s="2">
        <v>73.343528747558594</v>
      </c>
      <c r="M14154" s="3">
        <v>10612825.8148237</v>
      </c>
    </row>
    <row r="14155" spans="1:13" x14ac:dyDescent="0.25">
      <c r="A14155">
        <v>1180</v>
      </c>
      <c r="B14155">
        <v>2026</v>
      </c>
      <c r="C14155">
        <v>3</v>
      </c>
      <c r="D14155">
        <v>1989</v>
      </c>
      <c r="E14155">
        <v>743</v>
      </c>
      <c r="F14155" s="3">
        <v>7839.8017496635302</v>
      </c>
      <c r="G14155" s="3">
        <v>524.59024742555198</v>
      </c>
      <c r="H14155" s="2">
        <v>64.9306014712392</v>
      </c>
      <c r="I14155" s="3">
        <v>25308036.4964264</v>
      </c>
      <c r="J14155" s="3">
        <v>7567.8356662180404</v>
      </c>
      <c r="K14155" s="3">
        <v>252.624163980064</v>
      </c>
      <c r="L14155" s="2">
        <v>66.284410766765902</v>
      </c>
      <c r="M14155" s="3">
        <v>12441567.584164999</v>
      </c>
    </row>
    <row r="14156" spans="1:13" x14ac:dyDescent="0.25">
      <c r="A14156">
        <v>1180</v>
      </c>
      <c r="B14156">
        <v>2026</v>
      </c>
      <c r="C14156">
        <v>4</v>
      </c>
      <c r="D14156">
        <v>1989</v>
      </c>
      <c r="E14156">
        <v>720</v>
      </c>
      <c r="F14156" s="3">
        <v>8030.28097222222</v>
      </c>
      <c r="G14156" s="3">
        <v>1475.8887435998499</v>
      </c>
      <c r="H14156" s="2">
        <v>26.388730970916601</v>
      </c>
      <c r="I14156" s="3">
        <v>28041718.3184596</v>
      </c>
      <c r="J14156" s="3">
        <v>7829.58236111111</v>
      </c>
      <c r="K14156" s="3">
        <v>1275.1901324887399</v>
      </c>
      <c r="L14156" s="2">
        <v>25.5195076412625</v>
      </c>
      <c r="M14156" s="3">
        <v>23430401.517678399</v>
      </c>
    </row>
    <row r="14157" spans="1:13" x14ac:dyDescent="0.25">
      <c r="A14157">
        <v>1180</v>
      </c>
      <c r="B14157">
        <v>2026</v>
      </c>
      <c r="C14157">
        <v>5</v>
      </c>
      <c r="D14157">
        <v>1989</v>
      </c>
      <c r="E14157">
        <v>744</v>
      </c>
      <c r="F14157" s="3">
        <v>7791.8520161290398</v>
      </c>
      <c r="G14157" s="3">
        <v>2304.9262442122699</v>
      </c>
      <c r="H14157" s="2">
        <v>1.2810077801487501</v>
      </c>
      <c r="I14157" s="3">
        <v>2196755.5679196902</v>
      </c>
      <c r="J14157" s="3">
        <v>7475.6041666666697</v>
      </c>
      <c r="K14157" s="3">
        <v>1988.67839474991</v>
      </c>
      <c r="L14157" s="2">
        <v>1.01011236508687</v>
      </c>
      <c r="M14157" s="3">
        <v>1494538.74571819</v>
      </c>
    </row>
    <row r="14158" spans="1:13" x14ac:dyDescent="0.25">
      <c r="A14158">
        <v>1180</v>
      </c>
      <c r="B14158">
        <v>2026</v>
      </c>
      <c r="C14158">
        <v>6</v>
      </c>
      <c r="D14158">
        <v>1989</v>
      </c>
      <c r="E14158">
        <v>720</v>
      </c>
      <c r="F14158" s="3">
        <v>7457.8423611111102</v>
      </c>
      <c r="G14158" s="3">
        <v>2200.65774721764</v>
      </c>
      <c r="H14158" s="2">
        <v>23.9652732685967</v>
      </c>
      <c r="I14158" s="3">
        <v>37972342.283561997</v>
      </c>
      <c r="J14158" s="3">
        <v>7273.84666666667</v>
      </c>
      <c r="K14158" s="3">
        <v>2016.6620527732</v>
      </c>
      <c r="L14158" s="2">
        <v>23.955448193020299</v>
      </c>
      <c r="M14158" s="3">
        <v>34783231.1961876</v>
      </c>
    </row>
    <row r="14159" spans="1:13" x14ac:dyDescent="0.25">
      <c r="A14159">
        <v>1180</v>
      </c>
      <c r="B14159">
        <v>2026</v>
      </c>
      <c r="C14159">
        <v>7</v>
      </c>
      <c r="D14159">
        <v>1989</v>
      </c>
      <c r="E14159">
        <v>744</v>
      </c>
      <c r="F14159" s="3">
        <v>6460.6021505376402</v>
      </c>
      <c r="G14159" s="3">
        <v>341.938468014465</v>
      </c>
      <c r="H14159" s="2">
        <v>110.81662528707299</v>
      </c>
      <c r="I14159" s="3">
        <v>28191995.5084089</v>
      </c>
      <c r="J14159" s="3">
        <v>6419.5322580645197</v>
      </c>
      <c r="K14159" s="3">
        <v>300.86857554134701</v>
      </c>
      <c r="L14159" s="2">
        <v>109.358411891486</v>
      </c>
      <c r="M14159" s="3">
        <v>24479467.149285901</v>
      </c>
    </row>
    <row r="14160" spans="1:13" x14ac:dyDescent="0.25">
      <c r="A14160">
        <v>1180</v>
      </c>
      <c r="B14160">
        <v>2026</v>
      </c>
      <c r="C14160">
        <v>8</v>
      </c>
      <c r="D14160">
        <v>1989</v>
      </c>
      <c r="E14160">
        <v>744</v>
      </c>
      <c r="F14160" s="3">
        <v>6659.16424731183</v>
      </c>
      <c r="G14160" s="3">
        <v>475.27937300768502</v>
      </c>
      <c r="H14160" s="2">
        <v>102.794521963728</v>
      </c>
      <c r="I14160" s="3">
        <v>36348950.264973603</v>
      </c>
      <c r="J14160" s="3">
        <v>5892.93467741936</v>
      </c>
      <c r="K14160" s="3">
        <v>-290.950196884788</v>
      </c>
      <c r="L14160" s="2">
        <v>103.57053695186499</v>
      </c>
      <c r="M14160" s="3">
        <v>-22419597.879500601</v>
      </c>
    </row>
    <row r="14161" spans="1:13" x14ac:dyDescent="0.25">
      <c r="A14161">
        <v>1180</v>
      </c>
      <c r="B14161">
        <v>2026</v>
      </c>
      <c r="C14161">
        <v>9</v>
      </c>
      <c r="D14161">
        <v>1989</v>
      </c>
      <c r="E14161">
        <v>720</v>
      </c>
      <c r="F14161" s="3">
        <v>5241.9711111111101</v>
      </c>
      <c r="G14161" s="3">
        <v>-43.769924620301303</v>
      </c>
      <c r="H14161" s="2">
        <v>102.35393693712</v>
      </c>
      <c r="I14161" s="3">
        <v>-3225617.3551167501</v>
      </c>
      <c r="J14161" s="3">
        <v>4961.20708333333</v>
      </c>
      <c r="K14161" s="3">
        <v>-324.53395239807998</v>
      </c>
      <c r="L14161" s="2">
        <v>104.36002180311399</v>
      </c>
      <c r="M14161" s="3">
        <v>-24385226.650642399</v>
      </c>
    </row>
    <row r="14162" spans="1:13" x14ac:dyDescent="0.25">
      <c r="A14162">
        <v>1181</v>
      </c>
      <c r="B14162">
        <v>2025</v>
      </c>
      <c r="C14162">
        <v>10</v>
      </c>
      <c r="D14162">
        <v>1990</v>
      </c>
      <c r="E14162">
        <v>744</v>
      </c>
      <c r="F14162" s="3">
        <v>4777.1067204301098</v>
      </c>
      <c r="G14162" s="3">
        <v>-341.06559968205801</v>
      </c>
      <c r="H14162" s="2">
        <v>37.531139373779297</v>
      </c>
      <c r="I14162" s="3">
        <v>-9523631.9346080795</v>
      </c>
      <c r="J14162" s="3">
        <v>4407.1354838709703</v>
      </c>
      <c r="K14162" s="3">
        <v>-711.03683624120004</v>
      </c>
      <c r="L14162" s="2">
        <v>34.9325630434098</v>
      </c>
      <c r="M14162" s="3">
        <v>-18479724.2964877</v>
      </c>
    </row>
    <row r="14163" spans="1:13" x14ac:dyDescent="0.25">
      <c r="A14163">
        <v>1181</v>
      </c>
      <c r="B14163">
        <v>2025</v>
      </c>
      <c r="C14163">
        <v>11</v>
      </c>
      <c r="D14163">
        <v>1990</v>
      </c>
      <c r="E14163">
        <v>721</v>
      </c>
      <c r="F14163" s="3">
        <v>6841.4532684283704</v>
      </c>
      <c r="G14163" s="3">
        <v>256.58182290396599</v>
      </c>
      <c r="H14163" s="2">
        <v>37.008476521866299</v>
      </c>
      <c r="I14163" s="3">
        <v>6846401.4079618203</v>
      </c>
      <c r="J14163" s="3">
        <v>6658.69986091794</v>
      </c>
      <c r="K14163" s="3">
        <v>73.828415393535295</v>
      </c>
      <c r="L14163" s="2">
        <v>36.083393731824899</v>
      </c>
      <c r="M14163" s="3">
        <v>1920729.4222752301</v>
      </c>
    </row>
    <row r="14164" spans="1:13" x14ac:dyDescent="0.25">
      <c r="A14164">
        <v>1181</v>
      </c>
      <c r="B14164">
        <v>2025</v>
      </c>
      <c r="C14164">
        <v>12</v>
      </c>
      <c r="D14164">
        <v>1990</v>
      </c>
      <c r="E14164">
        <v>744</v>
      </c>
      <c r="F14164" s="3">
        <v>9007.2852150537601</v>
      </c>
      <c r="G14164" s="3">
        <v>2720.3674576272401</v>
      </c>
      <c r="H14164" s="2">
        <v>33.325756196052801</v>
      </c>
      <c r="I14164" s="3">
        <v>67449777.176481694</v>
      </c>
      <c r="J14164" s="3">
        <v>9061.7081989247308</v>
      </c>
      <c r="K14164" s="3">
        <v>2774.7904414982099</v>
      </c>
      <c r="L14164" s="2">
        <v>32.441408875168001</v>
      </c>
      <c r="M14164" s="3">
        <v>66973474.774130203</v>
      </c>
    </row>
    <row r="14165" spans="1:13" x14ac:dyDescent="0.25">
      <c r="A14165">
        <v>1181</v>
      </c>
      <c r="B14165">
        <v>2026</v>
      </c>
      <c r="C14165">
        <v>1</v>
      </c>
      <c r="D14165">
        <v>1990</v>
      </c>
      <c r="E14165">
        <v>744</v>
      </c>
      <c r="F14165" s="3">
        <v>9846.9270161290297</v>
      </c>
      <c r="G14165" s="3">
        <v>1465.93115109321</v>
      </c>
      <c r="H14165" s="2">
        <v>24.541863123575901</v>
      </c>
      <c r="I14165" s="3">
        <v>26766651.154084399</v>
      </c>
      <c r="J14165" s="3">
        <v>9898.2573924731096</v>
      </c>
      <c r="K14165" s="3">
        <v>1517.2615274372999</v>
      </c>
      <c r="L14165" s="2">
        <v>23.097774731215601</v>
      </c>
      <c r="M14165" s="3">
        <v>26073751.5370006</v>
      </c>
    </row>
    <row r="14166" spans="1:13" x14ac:dyDescent="0.25">
      <c r="A14166">
        <v>1181</v>
      </c>
      <c r="B14166">
        <v>2026</v>
      </c>
      <c r="C14166">
        <v>2</v>
      </c>
      <c r="D14166">
        <v>1990</v>
      </c>
      <c r="E14166">
        <v>672</v>
      </c>
      <c r="F14166" s="3">
        <v>10678.7797619048</v>
      </c>
      <c r="G14166" s="3">
        <v>2837.02069935913</v>
      </c>
      <c r="H14166" s="2">
        <v>33.258684975760303</v>
      </c>
      <c r="I14166" s="3">
        <v>63406948.2209161</v>
      </c>
      <c r="J14166" s="3">
        <v>10776.6672619048</v>
      </c>
      <c r="K14166" s="3">
        <v>2934.9081993591299</v>
      </c>
      <c r="L14166" s="2">
        <v>31.604375021798301</v>
      </c>
      <c r="M14166" s="3">
        <v>62331991.268128999</v>
      </c>
    </row>
    <row r="14167" spans="1:13" x14ac:dyDescent="0.25">
      <c r="A14167">
        <v>1181</v>
      </c>
      <c r="B14167">
        <v>2026</v>
      </c>
      <c r="C14167">
        <v>3</v>
      </c>
      <c r="D14167">
        <v>1990</v>
      </c>
      <c r="E14167">
        <v>743</v>
      </c>
      <c r="F14167" s="3">
        <v>8141.5177658142602</v>
      </c>
      <c r="G14167" s="3">
        <v>1330.3279637801199</v>
      </c>
      <c r="H14167" s="2">
        <v>21.196865145964399</v>
      </c>
      <c r="I14167" s="3">
        <v>20951695.3589775</v>
      </c>
      <c r="J14167" s="3">
        <v>7858.7034993270499</v>
      </c>
      <c r="K14167" s="3">
        <v>1047.5136972929099</v>
      </c>
      <c r="L14167" s="2">
        <v>21.521780021739399</v>
      </c>
      <c r="M14167" s="3">
        <v>16750459.006632401</v>
      </c>
    </row>
    <row r="14168" spans="1:13" x14ac:dyDescent="0.25">
      <c r="A14168">
        <v>1181</v>
      </c>
      <c r="B14168">
        <v>2026</v>
      </c>
      <c r="C14168">
        <v>4</v>
      </c>
      <c r="D14168">
        <v>1990</v>
      </c>
      <c r="E14168">
        <v>720</v>
      </c>
      <c r="F14168" s="3">
        <v>7902.7922222222196</v>
      </c>
      <c r="G14168" s="3">
        <v>1737.44945867659</v>
      </c>
      <c r="H14168" s="2">
        <v>6.2571753819783504</v>
      </c>
      <c r="I14168" s="3">
        <v>7827498.7057892196</v>
      </c>
      <c r="J14168" s="3">
        <v>7700.4948611111104</v>
      </c>
      <c r="K14168" s="3">
        <v>1535.1520975654801</v>
      </c>
      <c r="L14168" s="2">
        <v>6.4544019858042398</v>
      </c>
      <c r="M14168" s="3">
        <v>7134111.8978674896</v>
      </c>
    </row>
    <row r="14169" spans="1:13" x14ac:dyDescent="0.25">
      <c r="A14169">
        <v>1181</v>
      </c>
      <c r="B14169">
        <v>2026</v>
      </c>
      <c r="C14169">
        <v>5</v>
      </c>
      <c r="D14169">
        <v>1990</v>
      </c>
      <c r="E14169">
        <v>744</v>
      </c>
      <c r="F14169" s="3">
        <v>7860.3009408602202</v>
      </c>
      <c r="G14169" s="3">
        <v>2339.0432299333802</v>
      </c>
      <c r="H14169" s="2">
        <v>11.8045039023123</v>
      </c>
      <c r="I14169" s="3">
        <v>20542766.231956702</v>
      </c>
      <c r="J14169" s="3">
        <v>7542.3995967742003</v>
      </c>
      <c r="K14169" s="3">
        <v>2021.1418858473601</v>
      </c>
      <c r="L14169" s="2">
        <v>13.1834120494063</v>
      </c>
      <c r="M14169" s="3">
        <v>19824286.4408313</v>
      </c>
    </row>
    <row r="14170" spans="1:13" x14ac:dyDescent="0.25">
      <c r="A14170">
        <v>1181</v>
      </c>
      <c r="B14170">
        <v>2026</v>
      </c>
      <c r="C14170">
        <v>6</v>
      </c>
      <c r="D14170">
        <v>1990</v>
      </c>
      <c r="E14170">
        <v>720</v>
      </c>
      <c r="F14170" s="3">
        <v>10175.5313888889</v>
      </c>
      <c r="G14170" s="3">
        <v>4521.7866828835604</v>
      </c>
      <c r="H14170" s="2">
        <v>8.0429289711846206</v>
      </c>
      <c r="I14170" s="3">
        <v>26185254.5615623</v>
      </c>
      <c r="J14170" s="3">
        <v>10139.8330555556</v>
      </c>
      <c r="K14170" s="3">
        <v>4486.0883495502303</v>
      </c>
      <c r="L14170" s="2">
        <v>7.6219432300991503</v>
      </c>
      <c r="M14170" s="3">
        <v>24618751.722346399</v>
      </c>
    </row>
    <row r="14171" spans="1:13" x14ac:dyDescent="0.25">
      <c r="A14171">
        <v>1181</v>
      </c>
      <c r="B14171">
        <v>2026</v>
      </c>
      <c r="C14171">
        <v>7</v>
      </c>
      <c r="D14171">
        <v>1990</v>
      </c>
      <c r="E14171">
        <v>744</v>
      </c>
      <c r="F14171" s="3">
        <v>9638.6885752688195</v>
      </c>
      <c r="G14171" s="3">
        <v>3627.6644535177402</v>
      </c>
      <c r="H14171" s="2">
        <v>30.6913809622488</v>
      </c>
      <c r="I14171" s="3">
        <v>82835495.619113907</v>
      </c>
      <c r="J14171" s="3">
        <v>9644.8240591397898</v>
      </c>
      <c r="K14171" s="3">
        <v>3633.7999373887001</v>
      </c>
      <c r="L14171" s="2">
        <v>30.6617883251559</v>
      </c>
      <c r="M14171" s="3">
        <v>82895590.545156002</v>
      </c>
    </row>
    <row r="14172" spans="1:13" x14ac:dyDescent="0.25">
      <c r="A14172">
        <v>1181</v>
      </c>
      <c r="B14172">
        <v>2026</v>
      </c>
      <c r="C14172">
        <v>8</v>
      </c>
      <c r="D14172">
        <v>1990</v>
      </c>
      <c r="E14172">
        <v>744</v>
      </c>
      <c r="F14172" s="3">
        <v>8243.7918010752692</v>
      </c>
      <c r="G14172" s="3">
        <v>2822.24119060578</v>
      </c>
      <c r="H14172" s="2">
        <v>34.837591889084003</v>
      </c>
      <c r="I14172" s="3">
        <v>73150144.587299794</v>
      </c>
      <c r="J14172" s="3">
        <v>7429.3766129032301</v>
      </c>
      <c r="K14172" s="3">
        <v>2007.8260024337401</v>
      </c>
      <c r="L14172" s="2">
        <v>38.049924501808697</v>
      </c>
      <c r="M14172" s="3">
        <v>56839835.087196901</v>
      </c>
    </row>
    <row r="14173" spans="1:13" x14ac:dyDescent="0.25">
      <c r="A14173">
        <v>1181</v>
      </c>
      <c r="B14173">
        <v>2026</v>
      </c>
      <c r="C14173">
        <v>9</v>
      </c>
      <c r="D14173">
        <v>1990</v>
      </c>
      <c r="E14173">
        <v>720</v>
      </c>
      <c r="F14173" s="3">
        <v>5515.1609722222202</v>
      </c>
      <c r="G14173" s="3">
        <v>-221.01931225759901</v>
      </c>
      <c r="H14173" s="2">
        <v>49.587788052029097</v>
      </c>
      <c r="I14173" s="3">
        <v>-7891098.3443772504</v>
      </c>
      <c r="J14173" s="3">
        <v>5271.9933333333302</v>
      </c>
      <c r="K14173" s="3">
        <v>-464.18695114648801</v>
      </c>
      <c r="L14173" s="2">
        <v>49.523021697998097</v>
      </c>
      <c r="M14173" s="3">
        <v>-16551317.126559701</v>
      </c>
    </row>
    <row r="14174" spans="1:13" x14ac:dyDescent="0.25">
      <c r="A14174">
        <v>1182</v>
      </c>
      <c r="B14174">
        <v>2025</v>
      </c>
      <c r="C14174">
        <v>10</v>
      </c>
      <c r="D14174">
        <v>2016</v>
      </c>
      <c r="E14174">
        <v>744</v>
      </c>
      <c r="F14174" s="3">
        <v>5106.10551075269</v>
      </c>
      <c r="G14174" s="3">
        <v>-464.28296596568799</v>
      </c>
      <c r="H14174" s="2">
        <v>65.298443738287602</v>
      </c>
      <c r="I14174" s="3">
        <v>-22555814.618026301</v>
      </c>
      <c r="J14174" s="3">
        <v>4792.6727150537599</v>
      </c>
      <c r="K14174" s="3">
        <v>-777.71576166461296</v>
      </c>
      <c r="L14174" s="2">
        <v>68.669688563193006</v>
      </c>
      <c r="M14174" s="3">
        <v>-39733691.363281399</v>
      </c>
    </row>
    <row r="14175" spans="1:13" x14ac:dyDescent="0.25">
      <c r="A14175">
        <v>1182</v>
      </c>
      <c r="B14175">
        <v>2025</v>
      </c>
      <c r="C14175">
        <v>11</v>
      </c>
      <c r="D14175">
        <v>2016</v>
      </c>
      <c r="E14175">
        <v>721</v>
      </c>
      <c r="F14175" s="3">
        <v>6474.16091794158</v>
      </c>
      <c r="G14175" s="3">
        <v>-258.52086539861699</v>
      </c>
      <c r="H14175" s="2">
        <v>41.339292517487102</v>
      </c>
      <c r="I14175" s="3">
        <v>-7705377.2368194796</v>
      </c>
      <c r="J14175" s="3">
        <v>6293.1308762169701</v>
      </c>
      <c r="K14175" s="3">
        <v>-439.55090712323499</v>
      </c>
      <c r="L14175" s="2">
        <v>44.2340222860011</v>
      </c>
      <c r="M14175" s="3">
        <v>-14018478.432116801</v>
      </c>
    </row>
    <row r="14176" spans="1:13" x14ac:dyDescent="0.25">
      <c r="A14176">
        <v>1182</v>
      </c>
      <c r="B14176">
        <v>2025</v>
      </c>
      <c r="C14176">
        <v>12</v>
      </c>
      <c r="D14176">
        <v>2016</v>
      </c>
      <c r="E14176">
        <v>744</v>
      </c>
      <c r="F14176" s="3">
        <v>8494.6502688172004</v>
      </c>
      <c r="G14176" s="3">
        <v>940.50003753132501</v>
      </c>
      <c r="H14176" s="2">
        <v>43.200109463672398</v>
      </c>
      <c r="I14176" s="3">
        <v>30228500.201524299</v>
      </c>
      <c r="J14176" s="3">
        <v>8549.0396505376393</v>
      </c>
      <c r="K14176" s="3">
        <v>994.88941925176005</v>
      </c>
      <c r="L14176" s="2">
        <v>42.201595511487703</v>
      </c>
      <c r="M14176" s="3">
        <v>31237525.112341799</v>
      </c>
    </row>
    <row r="14177" spans="1:13" x14ac:dyDescent="0.25">
      <c r="A14177">
        <v>1182</v>
      </c>
      <c r="B14177">
        <v>2026</v>
      </c>
      <c r="C14177">
        <v>1</v>
      </c>
      <c r="D14177">
        <v>2016</v>
      </c>
      <c r="E14177">
        <v>744</v>
      </c>
      <c r="F14177" s="3">
        <v>9115.3030913978491</v>
      </c>
      <c r="G14177" s="3">
        <v>1277.50650941852</v>
      </c>
      <c r="H14177" s="2">
        <v>48.344139064435304</v>
      </c>
      <c r="I14177" s="3">
        <v>45949404.546205498</v>
      </c>
      <c r="J14177" s="3">
        <v>9169.4950268817192</v>
      </c>
      <c r="K14177" s="3">
        <v>1331.6984449023901</v>
      </c>
      <c r="L14177" s="2">
        <v>47.062902224961199</v>
      </c>
      <c r="M14177" s="3">
        <v>46629153.716947198</v>
      </c>
    </row>
    <row r="14178" spans="1:13" x14ac:dyDescent="0.25">
      <c r="A14178">
        <v>1182</v>
      </c>
      <c r="B14178">
        <v>2026</v>
      </c>
      <c r="C14178">
        <v>2</v>
      </c>
      <c r="D14178">
        <v>2016</v>
      </c>
      <c r="E14178">
        <v>672</v>
      </c>
      <c r="F14178" s="3">
        <v>9254.7534226190492</v>
      </c>
      <c r="G14178" s="3">
        <v>667.67121663057605</v>
      </c>
      <c r="H14178" s="2">
        <v>48.140706880461501</v>
      </c>
      <c r="I14178" s="3">
        <v>21599534.4313283</v>
      </c>
      <c r="J14178" s="3">
        <v>9344.9284226190503</v>
      </c>
      <c r="K14178" s="3">
        <v>757.84621663058101</v>
      </c>
      <c r="L14178" s="2">
        <v>46.704658508300803</v>
      </c>
      <c r="M14178" s="3">
        <v>23785405.5596902</v>
      </c>
    </row>
    <row r="14179" spans="1:13" x14ac:dyDescent="0.25">
      <c r="A14179">
        <v>1182</v>
      </c>
      <c r="B14179">
        <v>2026</v>
      </c>
      <c r="C14179">
        <v>3</v>
      </c>
      <c r="D14179">
        <v>2016</v>
      </c>
      <c r="E14179">
        <v>743</v>
      </c>
      <c r="F14179" s="3">
        <v>9821.1248990578806</v>
      </c>
      <c r="G14179" s="3">
        <v>2615.8448886589099</v>
      </c>
      <c r="H14179" s="2">
        <v>28.498350396754802</v>
      </c>
      <c r="I14179" s="3">
        <v>55388617.315877199</v>
      </c>
      <c r="J14179" s="3">
        <v>9633.7008075370104</v>
      </c>
      <c r="K14179" s="3">
        <v>2428.4207971380401</v>
      </c>
      <c r="L14179" s="2">
        <v>29.065384989310999</v>
      </c>
      <c r="M14179" s="3">
        <v>52443158.140955999</v>
      </c>
    </row>
    <row r="14180" spans="1:13" x14ac:dyDescent="0.25">
      <c r="A14180">
        <v>1182</v>
      </c>
      <c r="B14180">
        <v>2026</v>
      </c>
      <c r="C14180">
        <v>4</v>
      </c>
      <c r="D14180">
        <v>2016</v>
      </c>
      <c r="E14180">
        <v>720</v>
      </c>
      <c r="F14180" s="3">
        <v>9034.7130555555505</v>
      </c>
      <c r="G14180" s="3">
        <v>2526.9668784314899</v>
      </c>
      <c r="H14180" s="2">
        <v>10.848738882927099</v>
      </c>
      <c r="I14180" s="3">
        <v>19738370.757534102</v>
      </c>
      <c r="J14180" s="3">
        <v>8893.6455555555494</v>
      </c>
      <c r="K14180" s="3">
        <v>2385.8993784314798</v>
      </c>
      <c r="L14180" s="2">
        <v>10.4006098853217</v>
      </c>
      <c r="M14180" s="3">
        <v>17866662.235702101</v>
      </c>
    </row>
    <row r="14181" spans="1:13" x14ac:dyDescent="0.25">
      <c r="A14181">
        <v>1182</v>
      </c>
      <c r="B14181">
        <v>2026</v>
      </c>
      <c r="C14181">
        <v>5</v>
      </c>
      <c r="D14181">
        <v>2016</v>
      </c>
      <c r="E14181">
        <v>744</v>
      </c>
      <c r="F14181" s="3">
        <v>9012.9228494623603</v>
      </c>
      <c r="G14181" s="3">
        <v>2875.4266941207802</v>
      </c>
      <c r="H14181" s="2">
        <v>12.2153918958091</v>
      </c>
      <c r="I14181" s="3">
        <v>26132601.168648899</v>
      </c>
      <c r="J14181" s="3">
        <v>8732.8747311827992</v>
      </c>
      <c r="K14181" s="3">
        <v>2595.37857584121</v>
      </c>
      <c r="L14181" s="2">
        <v>13.248625970655899</v>
      </c>
      <c r="M14181" s="3">
        <v>25582588.8026588</v>
      </c>
    </row>
    <row r="14182" spans="1:13" x14ac:dyDescent="0.25">
      <c r="A14182">
        <v>1182</v>
      </c>
      <c r="B14182">
        <v>2026</v>
      </c>
      <c r="C14182">
        <v>6</v>
      </c>
      <c r="D14182">
        <v>2016</v>
      </c>
      <c r="E14182">
        <v>720</v>
      </c>
      <c r="F14182" s="3">
        <v>7344.9104166666702</v>
      </c>
      <c r="G14182" s="3">
        <v>2358.3822298583</v>
      </c>
      <c r="H14182" s="2">
        <v>18.149365561975699</v>
      </c>
      <c r="I14182" s="3">
        <v>30818261.681687199</v>
      </c>
      <c r="J14182" s="3">
        <v>7164.1452777777804</v>
      </c>
      <c r="K14182" s="3">
        <v>2177.6170909694101</v>
      </c>
      <c r="L14182" s="2">
        <v>18.213889503478999</v>
      </c>
      <c r="M14182" s="3">
        <v>28557271.494578999</v>
      </c>
    </row>
    <row r="14183" spans="1:13" x14ac:dyDescent="0.25">
      <c r="A14183">
        <v>1182</v>
      </c>
      <c r="B14183">
        <v>2026</v>
      </c>
      <c r="C14183">
        <v>7</v>
      </c>
      <c r="D14183">
        <v>2016</v>
      </c>
      <c r="E14183">
        <v>744</v>
      </c>
      <c r="F14183" s="3">
        <v>5491.8521505376402</v>
      </c>
      <c r="G14183" s="3">
        <v>-268.93334097393398</v>
      </c>
      <c r="H14183" s="2">
        <v>40.928638372160201</v>
      </c>
      <c r="I14183" s="3">
        <v>-8189264.14145061</v>
      </c>
      <c r="J14183" s="3">
        <v>5462.6681451612903</v>
      </c>
      <c r="K14183" s="3">
        <v>-298.11734635027801</v>
      </c>
      <c r="L14183" s="2">
        <v>43.308459128103003</v>
      </c>
      <c r="M14183" s="3">
        <v>-9605786.1648834199</v>
      </c>
    </row>
    <row r="14184" spans="1:13" x14ac:dyDescent="0.25">
      <c r="A14184">
        <v>1182</v>
      </c>
      <c r="B14184">
        <v>2026</v>
      </c>
      <c r="C14184">
        <v>8</v>
      </c>
      <c r="D14184">
        <v>2016</v>
      </c>
      <c r="E14184">
        <v>744</v>
      </c>
      <c r="F14184" s="3">
        <v>6097.0573924731198</v>
      </c>
      <c r="G14184" s="3">
        <v>858.497388431133</v>
      </c>
      <c r="H14184" s="2">
        <v>39.439584946596398</v>
      </c>
      <c r="I14184" s="3">
        <v>25190932.824030899</v>
      </c>
      <c r="J14184" s="3">
        <v>5465.1565860215096</v>
      </c>
      <c r="K14184" s="3">
        <v>226.59658197952101</v>
      </c>
      <c r="L14184" s="2">
        <v>40.746361353064103</v>
      </c>
      <c r="M14184" s="3">
        <v>6869341.7407658501</v>
      </c>
    </row>
    <row r="14185" spans="1:13" x14ac:dyDescent="0.25">
      <c r="A14185">
        <v>1182</v>
      </c>
      <c r="B14185">
        <v>2026</v>
      </c>
      <c r="C14185">
        <v>9</v>
      </c>
      <c r="D14185">
        <v>2016</v>
      </c>
      <c r="E14185">
        <v>720</v>
      </c>
      <c r="F14185" s="3">
        <v>5076.2329166666696</v>
      </c>
      <c r="G14185" s="3">
        <v>218.26373779438899</v>
      </c>
      <c r="H14185" s="2">
        <v>41.085952539384699</v>
      </c>
      <c r="I14185" s="3">
        <v>6456652.9719040496</v>
      </c>
      <c r="J14185" s="3">
        <v>4809.1155555555597</v>
      </c>
      <c r="K14185" s="3">
        <v>-48.853623316720999</v>
      </c>
      <c r="L14185" s="2">
        <v>38.566483391655801</v>
      </c>
      <c r="M14185" s="3">
        <v>-1356560.9656318999</v>
      </c>
    </row>
    <row r="14186" spans="1:13" x14ac:dyDescent="0.25">
      <c r="A14186">
        <v>1183</v>
      </c>
      <c r="B14186">
        <v>2025</v>
      </c>
      <c r="C14186">
        <v>10</v>
      </c>
      <c r="D14186">
        <v>2011</v>
      </c>
      <c r="E14186">
        <v>744</v>
      </c>
      <c r="F14186" s="3">
        <v>4857.9936827956999</v>
      </c>
      <c r="G14186" s="3">
        <v>-435.30295904455102</v>
      </c>
      <c r="H14186" s="2">
        <v>48.3937701752359</v>
      </c>
      <c r="I14186" s="3">
        <v>-15673067.809312001</v>
      </c>
      <c r="J14186" s="3">
        <v>4481.4897849462404</v>
      </c>
      <c r="K14186" s="3">
        <v>-811.80685689401503</v>
      </c>
      <c r="L14186" s="2">
        <v>48.280103744999103</v>
      </c>
      <c r="M14186" s="3">
        <v>-29160424.738178</v>
      </c>
    </row>
    <row r="14187" spans="1:13" x14ac:dyDescent="0.25">
      <c r="A14187">
        <v>1183</v>
      </c>
      <c r="B14187">
        <v>2025</v>
      </c>
      <c r="C14187">
        <v>11</v>
      </c>
      <c r="D14187">
        <v>2011</v>
      </c>
      <c r="E14187">
        <v>721</v>
      </c>
      <c r="F14187" s="3">
        <v>6525.55312934631</v>
      </c>
      <c r="G14187" s="3">
        <v>218.15408742663601</v>
      </c>
      <c r="H14187" s="2">
        <v>37.031843576848402</v>
      </c>
      <c r="I14187" s="3">
        <v>5824705.2377292104</v>
      </c>
      <c r="J14187" s="3">
        <v>6337.0346314325398</v>
      </c>
      <c r="K14187" s="3">
        <v>29.635589512868702</v>
      </c>
      <c r="L14187" s="2">
        <v>32.508012155223298</v>
      </c>
      <c r="M14187" s="3">
        <v>694607.14906442398</v>
      </c>
    </row>
    <row r="14188" spans="1:13" x14ac:dyDescent="0.25">
      <c r="A14188">
        <v>1183</v>
      </c>
      <c r="B14188">
        <v>2025</v>
      </c>
      <c r="C14188">
        <v>12</v>
      </c>
      <c r="D14188">
        <v>2011</v>
      </c>
      <c r="E14188">
        <v>744</v>
      </c>
      <c r="F14188" s="3">
        <v>9231.5249999999996</v>
      </c>
      <c r="G14188" s="3">
        <v>1844.2402607155</v>
      </c>
      <c r="H14188" s="2">
        <v>30.803442116138399</v>
      </c>
      <c r="I14188" s="3">
        <v>42265857.400686197</v>
      </c>
      <c r="J14188" s="3">
        <v>9286.4272849462395</v>
      </c>
      <c r="K14188" s="3">
        <v>1899.1425456617401</v>
      </c>
      <c r="L14188" s="2">
        <v>29.8254022905904</v>
      </c>
      <c r="M14188" s="3">
        <v>42142161.681063801</v>
      </c>
    </row>
    <row r="14189" spans="1:13" x14ac:dyDescent="0.25">
      <c r="A14189">
        <v>1183</v>
      </c>
      <c r="B14189">
        <v>2026</v>
      </c>
      <c r="C14189">
        <v>1</v>
      </c>
      <c r="D14189">
        <v>2011</v>
      </c>
      <c r="E14189">
        <v>744</v>
      </c>
      <c r="F14189" s="3">
        <v>10597.4717741935</v>
      </c>
      <c r="G14189" s="3">
        <v>4551.5651362707804</v>
      </c>
      <c r="H14189" s="2">
        <v>21.223567916543299</v>
      </c>
      <c r="I14189" s="3">
        <v>71870736.136382893</v>
      </c>
      <c r="J14189" s="3">
        <v>10646.125268817201</v>
      </c>
      <c r="K14189" s="3">
        <v>4600.2186308944401</v>
      </c>
      <c r="L14189" s="2">
        <v>19.592350929014099</v>
      </c>
      <c r="M14189" s="3">
        <v>67056048.738404602</v>
      </c>
    </row>
    <row r="14190" spans="1:13" x14ac:dyDescent="0.25">
      <c r="A14190">
        <v>1183</v>
      </c>
      <c r="B14190">
        <v>2026</v>
      </c>
      <c r="C14190">
        <v>2</v>
      </c>
      <c r="D14190">
        <v>2011</v>
      </c>
      <c r="E14190">
        <v>672</v>
      </c>
      <c r="F14190" s="3">
        <v>10578.551934523801</v>
      </c>
      <c r="G14190" s="3">
        <v>5447.32620765913</v>
      </c>
      <c r="H14190" s="2">
        <v>23.205206634129102</v>
      </c>
      <c r="I14190" s="3">
        <v>84945053.929503307</v>
      </c>
      <c r="J14190" s="3">
        <v>10613.242113095201</v>
      </c>
      <c r="K14190" s="3">
        <v>5482.0163862305499</v>
      </c>
      <c r="L14190" s="2">
        <v>22.736830575125602</v>
      </c>
      <c r="M14190" s="3">
        <v>83760551.470704302</v>
      </c>
    </row>
    <row r="14191" spans="1:13" x14ac:dyDescent="0.25">
      <c r="A14191">
        <v>1183</v>
      </c>
      <c r="B14191">
        <v>2026</v>
      </c>
      <c r="C14191">
        <v>3</v>
      </c>
      <c r="D14191">
        <v>2011</v>
      </c>
      <c r="E14191">
        <v>743</v>
      </c>
      <c r="F14191" s="3">
        <v>10085.941049798101</v>
      </c>
      <c r="G14191" s="3">
        <v>3154.0597465524502</v>
      </c>
      <c r="H14191" s="2">
        <v>18.446966882220799</v>
      </c>
      <c r="I14191" s="3">
        <v>43229846.917074598</v>
      </c>
      <c r="J14191" s="3">
        <v>9845.7100942126508</v>
      </c>
      <c r="K14191" s="3">
        <v>2913.8287909669898</v>
      </c>
      <c r="L14191" s="2">
        <v>18.230060528617901</v>
      </c>
      <c r="M14191" s="3">
        <v>39467621.4954127</v>
      </c>
    </row>
    <row r="14192" spans="1:13" x14ac:dyDescent="0.25">
      <c r="A14192">
        <v>1183</v>
      </c>
      <c r="B14192">
        <v>2026</v>
      </c>
      <c r="C14192">
        <v>4</v>
      </c>
      <c r="D14192">
        <v>2011</v>
      </c>
      <c r="E14192">
        <v>720</v>
      </c>
      <c r="F14192" s="3">
        <v>8576.4951388888894</v>
      </c>
      <c r="G14192" s="3">
        <v>2719.5718718196199</v>
      </c>
      <c r="H14192" s="2">
        <v>15.1296469096902</v>
      </c>
      <c r="I14192" s="3">
        <v>29625236.759632301</v>
      </c>
      <c r="J14192" s="3">
        <v>8431.4901388888902</v>
      </c>
      <c r="K14192" s="3">
        <v>2574.5668718196198</v>
      </c>
      <c r="L14192" s="2">
        <v>13.9520067638821</v>
      </c>
      <c r="M14192" s="3">
        <v>25862669.574979801</v>
      </c>
    </row>
    <row r="14193" spans="1:13" x14ac:dyDescent="0.25">
      <c r="A14193">
        <v>1183</v>
      </c>
      <c r="B14193">
        <v>2026</v>
      </c>
      <c r="C14193">
        <v>5</v>
      </c>
      <c r="D14193">
        <v>2011</v>
      </c>
      <c r="E14193">
        <v>744</v>
      </c>
      <c r="F14193" s="3">
        <v>10187.7641129032</v>
      </c>
      <c r="G14193" s="3">
        <v>2936.53244709101</v>
      </c>
      <c r="H14193" s="2">
        <v>14.328971198104499</v>
      </c>
      <c r="I14193" s="3">
        <v>31305651.709359799</v>
      </c>
      <c r="J14193" s="3">
        <v>10126.554301075301</v>
      </c>
      <c r="K14193" s="3">
        <v>2875.32263526305</v>
      </c>
      <c r="L14193" s="2">
        <v>14.2291848300606</v>
      </c>
      <c r="M14193" s="3">
        <v>30439641.934071802</v>
      </c>
    </row>
    <row r="14194" spans="1:13" x14ac:dyDescent="0.25">
      <c r="A14194">
        <v>1183</v>
      </c>
      <c r="B14194">
        <v>2026</v>
      </c>
      <c r="C14194">
        <v>6</v>
      </c>
      <c r="D14194">
        <v>2011</v>
      </c>
      <c r="E14194">
        <v>720</v>
      </c>
      <c r="F14194" s="3">
        <v>13428.125</v>
      </c>
      <c r="G14194" s="3">
        <v>5805.7854241494997</v>
      </c>
      <c r="H14194" s="2">
        <v>0.111131748109318</v>
      </c>
      <c r="I14194" s="3">
        <v>464549.1</v>
      </c>
      <c r="J14194" s="3">
        <v>13603.831249999999</v>
      </c>
      <c r="K14194" s="3">
        <v>5981.4916741494999</v>
      </c>
      <c r="L14194" s="2">
        <v>0</v>
      </c>
      <c r="M14194" s="3">
        <v>0</v>
      </c>
    </row>
    <row r="14195" spans="1:13" x14ac:dyDescent="0.25">
      <c r="A14195">
        <v>1183</v>
      </c>
      <c r="B14195">
        <v>2026</v>
      </c>
      <c r="C14195">
        <v>7</v>
      </c>
      <c r="D14195">
        <v>2011</v>
      </c>
      <c r="E14195">
        <v>744</v>
      </c>
      <c r="F14195" s="3">
        <v>13524.667607526901</v>
      </c>
      <c r="G14195" s="3">
        <v>6020.5558742948597</v>
      </c>
      <c r="H14195" s="2">
        <v>4.7504278782619496</v>
      </c>
      <c r="I14195" s="3">
        <v>21278561.052105699</v>
      </c>
      <c r="J14195" s="3">
        <v>13747.823655914</v>
      </c>
      <c r="K14195" s="3">
        <v>6243.7119226819595</v>
      </c>
      <c r="L14195" s="2">
        <v>4.0247699945203701</v>
      </c>
      <c r="M14195" s="3">
        <v>18696351.274224501</v>
      </c>
    </row>
    <row r="14196" spans="1:13" x14ac:dyDescent="0.25">
      <c r="A14196">
        <v>1183</v>
      </c>
      <c r="B14196">
        <v>2026</v>
      </c>
      <c r="C14196">
        <v>8</v>
      </c>
      <c r="D14196">
        <v>2011</v>
      </c>
      <c r="E14196">
        <v>744</v>
      </c>
      <c r="F14196" s="3">
        <v>8798.1036290322609</v>
      </c>
      <c r="G14196" s="3">
        <v>3295.2321704009701</v>
      </c>
      <c r="H14196" s="2">
        <v>31.473653569305998</v>
      </c>
      <c r="I14196" s="3">
        <v>77162468.8466544</v>
      </c>
      <c r="J14196" s="3">
        <v>7899.0955645161303</v>
      </c>
      <c r="K14196" s="3">
        <v>2396.2241058848399</v>
      </c>
      <c r="L14196" s="2">
        <v>35.380419823431197</v>
      </c>
      <c r="M14196" s="3">
        <v>63075884.653780296</v>
      </c>
    </row>
    <row r="14197" spans="1:13" x14ac:dyDescent="0.25">
      <c r="A14197">
        <v>1183</v>
      </c>
      <c r="B14197">
        <v>2026</v>
      </c>
      <c r="C14197">
        <v>9</v>
      </c>
      <c r="D14197">
        <v>2011</v>
      </c>
      <c r="E14197">
        <v>720</v>
      </c>
      <c r="F14197" s="3">
        <v>5813.6416666666701</v>
      </c>
      <c r="G14197" s="3">
        <v>184.44546914959901</v>
      </c>
      <c r="H14197" s="2">
        <v>48.582441420751401</v>
      </c>
      <c r="I14197" s="3">
        <v>6451784.06420404</v>
      </c>
      <c r="J14197" s="3">
        <v>5510.71611111111</v>
      </c>
      <c r="K14197" s="3">
        <v>-118.480086405956</v>
      </c>
      <c r="L14197" s="2">
        <v>45.543041653103302</v>
      </c>
      <c r="M14197" s="3">
        <v>-3885079.3273797999</v>
      </c>
    </row>
    <row r="14198" spans="1:13" x14ac:dyDescent="0.25">
      <c r="A14198">
        <v>1184</v>
      </c>
      <c r="B14198">
        <v>2025</v>
      </c>
      <c r="C14198">
        <v>10</v>
      </c>
      <c r="D14198">
        <v>2018</v>
      </c>
      <c r="E14198">
        <v>744</v>
      </c>
      <c r="F14198" s="3">
        <v>4834.9778225806504</v>
      </c>
      <c r="G14198" s="3">
        <v>-248.87683366202401</v>
      </c>
      <c r="H14198" s="2">
        <v>48.329819021673899</v>
      </c>
      <c r="I14198" s="3">
        <v>-8948960.2132022195</v>
      </c>
      <c r="J14198" s="3">
        <v>4418.8268817204298</v>
      </c>
      <c r="K14198" s="3">
        <v>-665.02777452224302</v>
      </c>
      <c r="L14198" s="2">
        <v>51.1118390483241</v>
      </c>
      <c r="M14198" s="3">
        <v>-25289149.675090302</v>
      </c>
    </row>
    <row r="14199" spans="1:13" x14ac:dyDescent="0.25">
      <c r="A14199">
        <v>1184</v>
      </c>
      <c r="B14199">
        <v>2025</v>
      </c>
      <c r="C14199">
        <v>11</v>
      </c>
      <c r="D14199">
        <v>2018</v>
      </c>
      <c r="E14199">
        <v>721</v>
      </c>
      <c r="F14199" s="3">
        <v>6143.1011126564699</v>
      </c>
      <c r="G14199" s="3">
        <v>-239.61044921101799</v>
      </c>
      <c r="H14199" s="2">
        <v>44.541546466387999</v>
      </c>
      <c r="I14199" s="3">
        <v>-7694958.9892599303</v>
      </c>
      <c r="J14199" s="3">
        <v>5944.9527121001402</v>
      </c>
      <c r="K14199" s="3">
        <v>-437.758849767345</v>
      </c>
      <c r="L14199" s="2">
        <v>47.8213681288467</v>
      </c>
      <c r="M14199" s="3">
        <v>-15093577.743703401</v>
      </c>
    </row>
    <row r="14200" spans="1:13" x14ac:dyDescent="0.25">
      <c r="A14200">
        <v>1184</v>
      </c>
      <c r="B14200">
        <v>2025</v>
      </c>
      <c r="C14200">
        <v>12</v>
      </c>
      <c r="D14200">
        <v>2018</v>
      </c>
      <c r="E14200">
        <v>744</v>
      </c>
      <c r="F14200" s="3">
        <v>9202.9759408602204</v>
      </c>
      <c r="G14200" s="3">
        <v>931.10392812295004</v>
      </c>
      <c r="H14200" s="2">
        <v>53.227883680276904</v>
      </c>
      <c r="I14200" s="3">
        <v>36873154.535800703</v>
      </c>
      <c r="J14200" s="3">
        <v>9256.6303763440901</v>
      </c>
      <c r="K14200" s="3">
        <v>984.75836360682001</v>
      </c>
      <c r="L14200" s="2">
        <v>54.517818409909502</v>
      </c>
      <c r="M14200" s="3">
        <v>39943036.967698596</v>
      </c>
    </row>
    <row r="14201" spans="1:13" x14ac:dyDescent="0.25">
      <c r="A14201">
        <v>1184</v>
      </c>
      <c r="B14201">
        <v>2026</v>
      </c>
      <c r="C14201">
        <v>1</v>
      </c>
      <c r="D14201">
        <v>2018</v>
      </c>
      <c r="E14201">
        <v>744</v>
      </c>
      <c r="F14201" s="3">
        <v>10759.2466397849</v>
      </c>
      <c r="G14201" s="3">
        <v>4127.5518246931697</v>
      </c>
      <c r="H14201" s="2">
        <v>50.748534087988297</v>
      </c>
      <c r="I14201" s="3">
        <v>155843600.129682</v>
      </c>
      <c r="J14201" s="3">
        <v>10783.748387096801</v>
      </c>
      <c r="K14201" s="3">
        <v>4152.0535720050002</v>
      </c>
      <c r="L14201" s="2">
        <v>49.489797407581001</v>
      </c>
      <c r="M14201" s="3">
        <v>152880311.83733901</v>
      </c>
    </row>
    <row r="14202" spans="1:13" x14ac:dyDescent="0.25">
      <c r="A14202">
        <v>1184</v>
      </c>
      <c r="B14202">
        <v>2026</v>
      </c>
      <c r="C14202">
        <v>2</v>
      </c>
      <c r="D14202">
        <v>2018</v>
      </c>
      <c r="E14202">
        <v>672</v>
      </c>
      <c r="F14202" s="3">
        <v>10893.4123511905</v>
      </c>
      <c r="G14202" s="3">
        <v>5424.7581204041498</v>
      </c>
      <c r="H14202" s="2">
        <v>38.891046038475999</v>
      </c>
      <c r="I14202" s="3">
        <v>141774875.967134</v>
      </c>
      <c r="J14202" s="3">
        <v>10970.3273809524</v>
      </c>
      <c r="K14202" s="3">
        <v>5501.6731501660497</v>
      </c>
      <c r="L14202" s="2">
        <v>36.921424865722699</v>
      </c>
      <c r="M14202" s="3">
        <v>136503099.16294399</v>
      </c>
    </row>
    <row r="14203" spans="1:13" x14ac:dyDescent="0.25">
      <c r="A14203">
        <v>1184</v>
      </c>
      <c r="B14203">
        <v>2026</v>
      </c>
      <c r="C14203">
        <v>3</v>
      </c>
      <c r="D14203">
        <v>2018</v>
      </c>
      <c r="E14203">
        <v>743</v>
      </c>
      <c r="F14203" s="3">
        <v>10443.8543741588</v>
      </c>
      <c r="G14203" s="3">
        <v>2994.7917526902302</v>
      </c>
      <c r="H14203" s="2">
        <v>45.232054914322802</v>
      </c>
      <c r="I14203" s="3">
        <v>100647214.66588201</v>
      </c>
      <c r="J14203" s="3">
        <v>10213.8076716016</v>
      </c>
      <c r="K14203" s="3">
        <v>2764.74505013304</v>
      </c>
      <c r="L14203" s="2">
        <v>45.466602535940901</v>
      </c>
      <c r="M14203" s="3">
        <v>93397748.280553505</v>
      </c>
    </row>
    <row r="14204" spans="1:13" x14ac:dyDescent="0.25">
      <c r="A14204">
        <v>1184</v>
      </c>
      <c r="B14204">
        <v>2026</v>
      </c>
      <c r="C14204">
        <v>4</v>
      </c>
      <c r="D14204">
        <v>2018</v>
      </c>
      <c r="E14204">
        <v>720</v>
      </c>
      <c r="F14204" s="3">
        <v>8436.7981944444491</v>
      </c>
      <c r="G14204" s="3">
        <v>2345.4731482049401</v>
      </c>
      <c r="H14204" s="2">
        <v>27.434162291571798</v>
      </c>
      <c r="I14204" s="3">
        <v>46329185.518832199</v>
      </c>
      <c r="J14204" s="3">
        <v>8209.6627777777794</v>
      </c>
      <c r="K14204" s="3">
        <v>2118.33773153827</v>
      </c>
      <c r="L14204" s="2">
        <v>17.572328016493099</v>
      </c>
      <c r="M14204" s="3">
        <v>26801370.337179098</v>
      </c>
    </row>
    <row r="14205" spans="1:13" x14ac:dyDescent="0.25">
      <c r="A14205">
        <v>1184</v>
      </c>
      <c r="B14205">
        <v>2026</v>
      </c>
      <c r="C14205">
        <v>5</v>
      </c>
      <c r="D14205">
        <v>2018</v>
      </c>
      <c r="E14205">
        <v>744</v>
      </c>
      <c r="F14205" s="3">
        <v>11864.7434139785</v>
      </c>
      <c r="G14205" s="3">
        <v>4793.4409945774896</v>
      </c>
      <c r="H14205" s="2">
        <v>0.13026006835574699</v>
      </c>
      <c r="I14205" s="3">
        <v>464549.1</v>
      </c>
      <c r="J14205" s="3">
        <v>11955.6366935484</v>
      </c>
      <c r="K14205" s="3">
        <v>4884.3342741473798</v>
      </c>
      <c r="L14205" s="2">
        <v>0</v>
      </c>
      <c r="M14205" s="3">
        <v>0</v>
      </c>
    </row>
    <row r="14206" spans="1:13" x14ac:dyDescent="0.25">
      <c r="A14206">
        <v>1184</v>
      </c>
      <c r="B14206">
        <v>2026</v>
      </c>
      <c r="C14206">
        <v>6</v>
      </c>
      <c r="D14206">
        <v>2018</v>
      </c>
      <c r="E14206">
        <v>720</v>
      </c>
      <c r="F14206" s="3">
        <v>10841.3744444444</v>
      </c>
      <c r="G14206" s="3">
        <v>4609.3447296569302</v>
      </c>
      <c r="H14206" s="2">
        <v>10.7007209784436</v>
      </c>
      <c r="I14206" s="3">
        <v>35512784.528773203</v>
      </c>
      <c r="J14206" s="3">
        <v>10859.1927777778</v>
      </c>
      <c r="K14206" s="3">
        <v>4627.1630629902602</v>
      </c>
      <c r="L14206" s="2">
        <v>10.5607429292467</v>
      </c>
      <c r="M14206" s="3">
        <v>35183721.311961003</v>
      </c>
    </row>
    <row r="14207" spans="1:13" x14ac:dyDescent="0.25">
      <c r="A14207">
        <v>1184</v>
      </c>
      <c r="B14207">
        <v>2026</v>
      </c>
      <c r="C14207">
        <v>7</v>
      </c>
      <c r="D14207">
        <v>2018</v>
      </c>
      <c r="E14207">
        <v>744</v>
      </c>
      <c r="F14207" s="3">
        <v>7243.1620967742001</v>
      </c>
      <c r="G14207" s="3">
        <v>1505.6484295550499</v>
      </c>
      <c r="H14207" s="2">
        <v>60.469923200937302</v>
      </c>
      <c r="I14207" s="3">
        <v>67738555.007687494</v>
      </c>
      <c r="J14207" s="3">
        <v>7202.2052419354804</v>
      </c>
      <c r="K14207" s="3">
        <v>1464.69157471634</v>
      </c>
      <c r="L14207" s="2">
        <v>60.7146235230149</v>
      </c>
      <c r="M14207" s="3">
        <v>66162578.966958202</v>
      </c>
    </row>
    <row r="14208" spans="1:13" x14ac:dyDescent="0.25">
      <c r="A14208">
        <v>1184</v>
      </c>
      <c r="B14208">
        <v>2026</v>
      </c>
      <c r="C14208">
        <v>8</v>
      </c>
      <c r="D14208">
        <v>2018</v>
      </c>
      <c r="E14208">
        <v>744</v>
      </c>
      <c r="F14208" s="3">
        <v>6300.0698924731196</v>
      </c>
      <c r="G14208" s="3">
        <v>759.87290573891801</v>
      </c>
      <c r="H14208" s="2">
        <v>77.384034321224206</v>
      </c>
      <c r="I14208" s="3">
        <v>43748711.076996803</v>
      </c>
      <c r="J14208" s="3">
        <v>5596.0534946236603</v>
      </c>
      <c r="K14208" s="3">
        <v>55.856507889455401</v>
      </c>
      <c r="L14208" s="2">
        <v>80.000106483377394</v>
      </c>
      <c r="M14208" s="3">
        <v>3324583.7747358601</v>
      </c>
    </row>
    <row r="14209" spans="1:13" x14ac:dyDescent="0.25">
      <c r="A14209">
        <v>1184</v>
      </c>
      <c r="B14209">
        <v>2026</v>
      </c>
      <c r="C14209">
        <v>9</v>
      </c>
      <c r="D14209">
        <v>2018</v>
      </c>
      <c r="E14209">
        <v>720</v>
      </c>
      <c r="F14209" s="3">
        <v>4923.1013888888901</v>
      </c>
      <c r="G14209" s="3">
        <v>-262.70443345954402</v>
      </c>
      <c r="H14209" s="2">
        <v>63.195947505988499</v>
      </c>
      <c r="I14209" s="3">
        <v>-11953336.022279801</v>
      </c>
      <c r="J14209" s="3">
        <v>4647.4766666666701</v>
      </c>
      <c r="K14209" s="3">
        <v>-538.329155681766</v>
      </c>
      <c r="L14209" s="2">
        <v>67.180016411675396</v>
      </c>
      <c r="M14209" s="3">
        <v>-26038772.289780699</v>
      </c>
    </row>
    <row r="14210" spans="1:13" x14ac:dyDescent="0.25">
      <c r="A14210">
        <v>1185</v>
      </c>
      <c r="B14210">
        <v>2025</v>
      </c>
      <c r="C14210">
        <v>10</v>
      </c>
      <c r="D14210">
        <v>1995</v>
      </c>
      <c r="E14210">
        <v>744</v>
      </c>
      <c r="F14210" s="3">
        <v>4728.3065860215002</v>
      </c>
      <c r="G14210" s="3">
        <v>-817.50861584793699</v>
      </c>
      <c r="H14210" s="2">
        <v>40.631285630600303</v>
      </c>
      <c r="I14210" s="3">
        <v>-24713021.000539701</v>
      </c>
      <c r="J14210" s="3">
        <v>4429.9956989247303</v>
      </c>
      <c r="K14210" s="3">
        <v>-1115.8195029447099</v>
      </c>
      <c r="L14210" s="2">
        <v>41.753272271925397</v>
      </c>
      <c r="M14210" s="3">
        <v>-34662301.941504598</v>
      </c>
    </row>
    <row r="14211" spans="1:13" x14ac:dyDescent="0.25">
      <c r="A14211">
        <v>1185</v>
      </c>
      <c r="B14211">
        <v>2025</v>
      </c>
      <c r="C14211">
        <v>11</v>
      </c>
      <c r="D14211">
        <v>1995</v>
      </c>
      <c r="E14211">
        <v>721</v>
      </c>
      <c r="F14211" s="3">
        <v>6503.1535465924899</v>
      </c>
      <c r="G14211" s="3">
        <v>-242.79465117791901</v>
      </c>
      <c r="H14211" s="2">
        <v>38.088586981702498</v>
      </c>
      <c r="I14211" s="3">
        <v>-6667595.4420493301</v>
      </c>
      <c r="J14211" s="3">
        <v>6338.5164116829001</v>
      </c>
      <c r="K14211" s="3">
        <v>-407.431786087511</v>
      </c>
      <c r="L14211" s="2">
        <v>40.611065498172202</v>
      </c>
      <c r="M14211" s="3">
        <v>-11929838.2835536</v>
      </c>
    </row>
    <row r="14212" spans="1:13" x14ac:dyDescent="0.25">
      <c r="A14212">
        <v>1185</v>
      </c>
      <c r="B14212">
        <v>2025</v>
      </c>
      <c r="C14212">
        <v>12</v>
      </c>
      <c r="D14212">
        <v>1995</v>
      </c>
      <c r="E14212">
        <v>744</v>
      </c>
      <c r="F14212" s="3">
        <v>7142.1775537634403</v>
      </c>
      <c r="G14212" s="3">
        <v>-102.486037070371</v>
      </c>
      <c r="H14212" s="2">
        <v>32.119948747348097</v>
      </c>
      <c r="I14212" s="3">
        <v>-2449133.6159662399</v>
      </c>
      <c r="J14212" s="3">
        <v>7197.40954301076</v>
      </c>
      <c r="K14212" s="3">
        <v>-47.254047823054002</v>
      </c>
      <c r="L14212" s="2">
        <v>36.574350910802004</v>
      </c>
      <c r="M14212" s="3">
        <v>-1285844.8785149299</v>
      </c>
    </row>
    <row r="14213" spans="1:13" x14ac:dyDescent="0.25">
      <c r="A14213">
        <v>1185</v>
      </c>
      <c r="B14213">
        <v>2026</v>
      </c>
      <c r="C14213">
        <v>1</v>
      </c>
      <c r="D14213">
        <v>1995</v>
      </c>
      <c r="E14213">
        <v>744</v>
      </c>
      <c r="F14213" s="3">
        <v>7677.28924731183</v>
      </c>
      <c r="G14213" s="3">
        <v>1015.39815741021</v>
      </c>
      <c r="H14213" s="2">
        <v>35.561418979601299</v>
      </c>
      <c r="I14213" s="3">
        <v>26865095.484244201</v>
      </c>
      <c r="J14213" s="3">
        <v>7729.8764784946197</v>
      </c>
      <c r="K14213" s="3">
        <v>1067.9853885930099</v>
      </c>
      <c r="L14213" s="2">
        <v>34.318185662710498</v>
      </c>
      <c r="M14213" s="3">
        <v>27268582.712992899</v>
      </c>
    </row>
    <row r="14214" spans="1:13" x14ac:dyDescent="0.25">
      <c r="A14214">
        <v>1185</v>
      </c>
      <c r="B14214">
        <v>2026</v>
      </c>
      <c r="C14214">
        <v>2</v>
      </c>
      <c r="D14214">
        <v>1995</v>
      </c>
      <c r="E14214">
        <v>672</v>
      </c>
      <c r="F14214" s="3">
        <v>9145.9177083333307</v>
      </c>
      <c r="G14214" s="3">
        <v>2011.14858664797</v>
      </c>
      <c r="H14214" s="2">
        <v>32.193894737589503</v>
      </c>
      <c r="I14214" s="3">
        <v>43509786.364932202</v>
      </c>
      <c r="J14214" s="3">
        <v>9225.4970238095193</v>
      </c>
      <c r="K14214" s="3">
        <v>2090.7279021241602</v>
      </c>
      <c r="L14214" s="2">
        <v>32.912133353097097</v>
      </c>
      <c r="M14214" s="3">
        <v>46240532.029272899</v>
      </c>
    </row>
    <row r="14215" spans="1:13" x14ac:dyDescent="0.25">
      <c r="A14215">
        <v>1185</v>
      </c>
      <c r="B14215">
        <v>2026</v>
      </c>
      <c r="C14215">
        <v>3</v>
      </c>
      <c r="D14215">
        <v>1995</v>
      </c>
      <c r="E14215">
        <v>743</v>
      </c>
      <c r="F14215" s="3">
        <v>9787.9580080753694</v>
      </c>
      <c r="G14215" s="3">
        <v>2013.52596617467</v>
      </c>
      <c r="H14215" s="2">
        <v>19.667612651025301</v>
      </c>
      <c r="I14215" s="3">
        <v>29423727.832770199</v>
      </c>
      <c r="J14215" s="3">
        <v>9596.3549125168192</v>
      </c>
      <c r="K14215" s="3">
        <v>1821.92287061612</v>
      </c>
      <c r="L14215" s="2">
        <v>18.804176458920999</v>
      </c>
      <c r="M14215" s="3">
        <v>25455001.0511318</v>
      </c>
    </row>
    <row r="14216" spans="1:13" x14ac:dyDescent="0.25">
      <c r="A14216">
        <v>1185</v>
      </c>
      <c r="B14216">
        <v>2026</v>
      </c>
      <c r="C14216">
        <v>4</v>
      </c>
      <c r="D14216">
        <v>1995</v>
      </c>
      <c r="E14216">
        <v>720</v>
      </c>
      <c r="F14216" s="3">
        <v>5099.79847222222</v>
      </c>
      <c r="G14216" s="3">
        <v>387.75666352520301</v>
      </c>
      <c r="H14216" s="2">
        <v>44.772821140478797</v>
      </c>
      <c r="I14216" s="3">
        <v>12499891.014270799</v>
      </c>
      <c r="J14216" s="3">
        <v>4974.4655555555601</v>
      </c>
      <c r="K14216" s="3">
        <v>262.423746858539</v>
      </c>
      <c r="L14216" s="2">
        <v>58.858189349704297</v>
      </c>
      <c r="M14216" s="3">
        <v>11120966.339370299</v>
      </c>
    </row>
    <row r="14217" spans="1:13" x14ac:dyDescent="0.25">
      <c r="A14217">
        <v>1185</v>
      </c>
      <c r="B14217">
        <v>2026</v>
      </c>
      <c r="C14217">
        <v>5</v>
      </c>
      <c r="D14217">
        <v>1995</v>
      </c>
      <c r="E14217">
        <v>744</v>
      </c>
      <c r="F14217" s="3">
        <v>8321.1365591397898</v>
      </c>
      <c r="G14217" s="3">
        <v>1775.91742244803</v>
      </c>
      <c r="H14217" s="2">
        <v>15.372836356902599</v>
      </c>
      <c r="I14217" s="3">
        <v>20311860.6114874</v>
      </c>
      <c r="J14217" s="3">
        <v>8029.7334677419403</v>
      </c>
      <c r="K14217" s="3">
        <v>1484.5143310501801</v>
      </c>
      <c r="L14217" s="2">
        <v>14.979479974316</v>
      </c>
      <c r="M14217" s="3">
        <v>16544516.0040021</v>
      </c>
    </row>
    <row r="14218" spans="1:13" x14ac:dyDescent="0.25">
      <c r="A14218">
        <v>1185</v>
      </c>
      <c r="B14218">
        <v>2026</v>
      </c>
      <c r="C14218">
        <v>6</v>
      </c>
      <c r="D14218">
        <v>1995</v>
      </c>
      <c r="E14218">
        <v>720</v>
      </c>
      <c r="F14218" s="3">
        <v>10136.715416666701</v>
      </c>
      <c r="G14218" s="3">
        <v>3697.0553775387998</v>
      </c>
      <c r="H14218" s="2">
        <v>11.3103394656515</v>
      </c>
      <c r="I14218" s="3">
        <v>30106764.967158802</v>
      </c>
      <c r="J14218" s="3">
        <v>10007.1831944444</v>
      </c>
      <c r="K14218" s="3">
        <v>3567.52315531658</v>
      </c>
      <c r="L14218" s="2">
        <v>11.1358202828301</v>
      </c>
      <c r="M14218" s="3">
        <v>28603653.632957201</v>
      </c>
    </row>
    <row r="14219" spans="1:13" x14ac:dyDescent="0.25">
      <c r="A14219">
        <v>1185</v>
      </c>
      <c r="B14219">
        <v>2026</v>
      </c>
      <c r="C14219">
        <v>7</v>
      </c>
      <c r="D14219">
        <v>1995</v>
      </c>
      <c r="E14219">
        <v>744</v>
      </c>
      <c r="F14219" s="3">
        <v>8986.7700268817207</v>
      </c>
      <c r="G14219" s="3">
        <v>2956.2356152720699</v>
      </c>
      <c r="H14219" s="2">
        <v>32.388550466543201</v>
      </c>
      <c r="I14219" s="3">
        <v>71236650.693676502</v>
      </c>
      <c r="J14219" s="3">
        <v>8976.3905913978506</v>
      </c>
      <c r="K14219" s="3">
        <v>2945.8561797881898</v>
      </c>
      <c r="L14219" s="2">
        <v>31.886119063182498</v>
      </c>
      <c r="M14219" s="3">
        <v>69885349.143453404</v>
      </c>
    </row>
    <row r="14220" spans="1:13" x14ac:dyDescent="0.25">
      <c r="A14220">
        <v>1185</v>
      </c>
      <c r="B14220">
        <v>2026</v>
      </c>
      <c r="C14220">
        <v>8</v>
      </c>
      <c r="D14220">
        <v>1995</v>
      </c>
      <c r="E14220">
        <v>744</v>
      </c>
      <c r="F14220" s="3">
        <v>7208.87217741936</v>
      </c>
      <c r="G14220" s="3">
        <v>751.32723932782994</v>
      </c>
      <c r="H14220" s="2">
        <v>51.239843825811498</v>
      </c>
      <c r="I14220" s="3">
        <v>28642430.461495601</v>
      </c>
      <c r="J14220" s="3">
        <v>6328.6118279569901</v>
      </c>
      <c r="K14220" s="3">
        <v>-128.93311013453601</v>
      </c>
      <c r="L14220" s="2">
        <v>52.038249436245202</v>
      </c>
      <c r="M14220" s="3">
        <v>-4991833.2892542696</v>
      </c>
    </row>
    <row r="14221" spans="1:13" x14ac:dyDescent="0.25">
      <c r="A14221">
        <v>1185</v>
      </c>
      <c r="B14221">
        <v>2026</v>
      </c>
      <c r="C14221">
        <v>9</v>
      </c>
      <c r="D14221">
        <v>1995</v>
      </c>
      <c r="E14221">
        <v>720</v>
      </c>
      <c r="F14221" s="3">
        <v>5707.8044444444504</v>
      </c>
      <c r="G14221" s="3">
        <v>170.28705076349499</v>
      </c>
      <c r="H14221" s="2">
        <v>52.310366460094102</v>
      </c>
      <c r="I14221" s="3">
        <v>6413600.1807698803</v>
      </c>
      <c r="J14221" s="3">
        <v>5413.9368055555597</v>
      </c>
      <c r="K14221" s="3">
        <v>-123.58058812539601</v>
      </c>
      <c r="L14221" s="2">
        <v>50.1028768751356</v>
      </c>
      <c r="M14221" s="3">
        <v>-4458054.9535225704</v>
      </c>
    </row>
    <row r="14222" spans="1:13" x14ac:dyDescent="0.25">
      <c r="A14222">
        <v>1186</v>
      </c>
      <c r="B14222">
        <v>2025</v>
      </c>
      <c r="C14222">
        <v>10</v>
      </c>
      <c r="D14222">
        <v>1991</v>
      </c>
      <c r="E14222">
        <v>744</v>
      </c>
      <c r="F14222" s="3">
        <v>4764.0952956989204</v>
      </c>
      <c r="G14222" s="3">
        <v>-742.99112189298398</v>
      </c>
      <c r="H14222" s="2">
        <v>61.623721378345401</v>
      </c>
      <c r="I14222" s="3">
        <v>-34064693.144295402</v>
      </c>
      <c r="J14222" s="3">
        <v>4378.7483870967699</v>
      </c>
      <c r="K14222" s="3">
        <v>-1128.3380304951299</v>
      </c>
      <c r="L14222" s="2">
        <v>63.9188458842616</v>
      </c>
      <c r="M14222" s="3">
        <v>-53658816.119367898</v>
      </c>
    </row>
    <row r="14223" spans="1:13" x14ac:dyDescent="0.25">
      <c r="A14223">
        <v>1186</v>
      </c>
      <c r="B14223">
        <v>2025</v>
      </c>
      <c r="C14223">
        <v>11</v>
      </c>
      <c r="D14223">
        <v>1991</v>
      </c>
      <c r="E14223">
        <v>721</v>
      </c>
      <c r="F14223" s="3">
        <v>7656.9221140472901</v>
      </c>
      <c r="G14223" s="3">
        <v>2373.9224366943299</v>
      </c>
      <c r="H14223" s="2">
        <v>25.2045280348981</v>
      </c>
      <c r="I14223" s="3">
        <v>43140021.712609999</v>
      </c>
      <c r="J14223" s="3">
        <v>7379.4463143254497</v>
      </c>
      <c r="K14223" s="3">
        <v>2096.4466369724901</v>
      </c>
      <c r="L14223" s="2">
        <v>26.3232841914967</v>
      </c>
      <c r="M14223" s="3">
        <v>39788645.005098</v>
      </c>
    </row>
    <row r="14224" spans="1:13" x14ac:dyDescent="0.25">
      <c r="A14224">
        <v>1186</v>
      </c>
      <c r="B14224">
        <v>2025</v>
      </c>
      <c r="C14224">
        <v>12</v>
      </c>
      <c r="D14224">
        <v>1991</v>
      </c>
      <c r="E14224">
        <v>744</v>
      </c>
      <c r="F14224" s="3">
        <v>8630.98051075269</v>
      </c>
      <c r="G14224" s="3">
        <v>2788.3954160582298</v>
      </c>
      <c r="H14224" s="2">
        <v>46.648216915421003</v>
      </c>
      <c r="I14224" s="3">
        <v>96774813.615401894</v>
      </c>
      <c r="J14224" s="3">
        <v>8668.3887096774197</v>
      </c>
      <c r="K14224" s="3">
        <v>2825.80361498296</v>
      </c>
      <c r="L14224" s="2">
        <v>44.363739464872602</v>
      </c>
      <c r="M14224" s="3">
        <v>93270232.223375499</v>
      </c>
    </row>
    <row r="14225" spans="1:13" x14ac:dyDescent="0.25">
      <c r="A14225">
        <v>1186</v>
      </c>
      <c r="B14225">
        <v>2026</v>
      </c>
      <c r="C14225">
        <v>1</v>
      </c>
      <c r="D14225">
        <v>1991</v>
      </c>
      <c r="E14225">
        <v>744</v>
      </c>
      <c r="F14225" s="3">
        <v>11244.6568548387</v>
      </c>
      <c r="G14225" s="3">
        <v>3201.91824060723</v>
      </c>
      <c r="H14225" s="2">
        <v>64.837572196965397</v>
      </c>
      <c r="I14225" s="3">
        <v>154457826.19004899</v>
      </c>
      <c r="J14225" s="3">
        <v>11277.465860214999</v>
      </c>
      <c r="K14225" s="3">
        <v>3234.7272459835599</v>
      </c>
      <c r="L14225" s="2">
        <v>62.669580192976099</v>
      </c>
      <c r="M14225" s="3">
        <v>150822934.91716099</v>
      </c>
    </row>
    <row r="14226" spans="1:13" x14ac:dyDescent="0.25">
      <c r="A14226">
        <v>1186</v>
      </c>
      <c r="B14226">
        <v>2026</v>
      </c>
      <c r="C14226">
        <v>2</v>
      </c>
      <c r="D14226">
        <v>1991</v>
      </c>
      <c r="E14226">
        <v>672</v>
      </c>
      <c r="F14226" s="3">
        <v>11957.529464285701</v>
      </c>
      <c r="G14226" s="3">
        <v>4438.4579950032803</v>
      </c>
      <c r="H14226" s="2">
        <v>41.184652018392399</v>
      </c>
      <c r="I14226" s="3">
        <v>122839145.871094</v>
      </c>
      <c r="J14226" s="3">
        <v>11876.0889880952</v>
      </c>
      <c r="K14226" s="3">
        <v>4357.0175188127996</v>
      </c>
      <c r="L14226" s="2">
        <v>41.409115382603197</v>
      </c>
      <c r="M14226" s="3">
        <v>121242402.059885</v>
      </c>
    </row>
    <row r="14227" spans="1:13" x14ac:dyDescent="0.25">
      <c r="A14227">
        <v>1186</v>
      </c>
      <c r="B14227">
        <v>2026</v>
      </c>
      <c r="C14227">
        <v>3</v>
      </c>
      <c r="D14227">
        <v>1991</v>
      </c>
      <c r="E14227">
        <v>743</v>
      </c>
      <c r="F14227" s="3">
        <v>10170.8149394347</v>
      </c>
      <c r="G14227" s="3">
        <v>2298.7905015553702</v>
      </c>
      <c r="H14227" s="2">
        <v>28.057917604509299</v>
      </c>
      <c r="I14227" s="3">
        <v>47922960.940623201</v>
      </c>
      <c r="J14227" s="3">
        <v>10035.983714670299</v>
      </c>
      <c r="K14227" s="3">
        <v>2163.9592767908998</v>
      </c>
      <c r="L14227" s="2">
        <v>28.3427399574988</v>
      </c>
      <c r="M14227" s="3">
        <v>45570073.550101496</v>
      </c>
    </row>
    <row r="14228" spans="1:13" x14ac:dyDescent="0.25">
      <c r="A14228">
        <v>1186</v>
      </c>
      <c r="B14228">
        <v>2026</v>
      </c>
      <c r="C14228">
        <v>4</v>
      </c>
      <c r="D14228">
        <v>1991</v>
      </c>
      <c r="E14228">
        <v>720</v>
      </c>
      <c r="F14228" s="3">
        <v>7512.9759722222198</v>
      </c>
      <c r="G14228" s="3">
        <v>1720.9384756369</v>
      </c>
      <c r="H14228" s="2">
        <v>73.552651225948793</v>
      </c>
      <c r="I14228" s="3">
        <v>91137302.985482797</v>
      </c>
      <c r="J14228" s="3">
        <v>7332.2763888888903</v>
      </c>
      <c r="K14228" s="3">
        <v>1540.2388923035701</v>
      </c>
      <c r="L14228" s="2">
        <v>53.991675398084801</v>
      </c>
      <c r="M14228" s="3">
        <v>59875256.382307403</v>
      </c>
    </row>
    <row r="14229" spans="1:13" x14ac:dyDescent="0.25">
      <c r="A14229">
        <v>1186</v>
      </c>
      <c r="B14229">
        <v>2026</v>
      </c>
      <c r="C14229">
        <v>5</v>
      </c>
      <c r="D14229">
        <v>1991</v>
      </c>
      <c r="E14229">
        <v>744</v>
      </c>
      <c r="F14229" s="3">
        <v>8560.6514784946194</v>
      </c>
      <c r="G14229" s="3">
        <v>2734.3394449571101</v>
      </c>
      <c r="H14229" s="2">
        <v>12.2992581145652</v>
      </c>
      <c r="I14229" s="3">
        <v>25020977.875135101</v>
      </c>
      <c r="J14229" s="3">
        <v>8453.0977150537692</v>
      </c>
      <c r="K14229" s="3">
        <v>2626.78568151625</v>
      </c>
      <c r="L14229" s="2">
        <v>11.3295188385953</v>
      </c>
      <c r="M14229" s="3">
        <v>22141602.090585899</v>
      </c>
    </row>
    <row r="14230" spans="1:13" x14ac:dyDescent="0.25">
      <c r="A14230">
        <v>1186</v>
      </c>
      <c r="B14230">
        <v>2026</v>
      </c>
      <c r="C14230">
        <v>6</v>
      </c>
      <c r="D14230">
        <v>1991</v>
      </c>
      <c r="E14230">
        <v>720</v>
      </c>
      <c r="F14230" s="3">
        <v>8569.3387500000008</v>
      </c>
      <c r="G14230" s="3">
        <v>3701.6985088782799</v>
      </c>
      <c r="H14230" s="2">
        <v>41.190489939091201</v>
      </c>
      <c r="I14230" s="3">
        <v>109781838.13500001</v>
      </c>
      <c r="J14230" s="3">
        <v>8371.9077777777802</v>
      </c>
      <c r="K14230" s="3">
        <v>3504.2675366560602</v>
      </c>
      <c r="L14230" s="2">
        <v>45.447971513536203</v>
      </c>
      <c r="M14230" s="3">
        <v>114668532.85086299</v>
      </c>
    </row>
    <row r="14231" spans="1:13" x14ac:dyDescent="0.25">
      <c r="A14231">
        <v>1186</v>
      </c>
      <c r="B14231">
        <v>2026</v>
      </c>
      <c r="C14231">
        <v>7</v>
      </c>
      <c r="D14231">
        <v>1991</v>
      </c>
      <c r="E14231">
        <v>744</v>
      </c>
      <c r="F14231" s="3">
        <v>10953.4924731183</v>
      </c>
      <c r="G14231" s="3">
        <v>4720.1781422193098</v>
      </c>
      <c r="H14231" s="2">
        <v>49.661423236387499</v>
      </c>
      <c r="I14231" s="3">
        <v>174401608.76709199</v>
      </c>
      <c r="J14231" s="3">
        <v>11047.1176075269</v>
      </c>
      <c r="K14231" s="3">
        <v>4813.8032766279102</v>
      </c>
      <c r="L14231" s="2">
        <v>45.486669971096902</v>
      </c>
      <c r="M14231" s="3">
        <v>162909127.42662001</v>
      </c>
    </row>
    <row r="14232" spans="1:13" x14ac:dyDescent="0.25">
      <c r="A14232">
        <v>1186</v>
      </c>
      <c r="B14232">
        <v>2026</v>
      </c>
      <c r="C14232">
        <v>8</v>
      </c>
      <c r="D14232">
        <v>1991</v>
      </c>
      <c r="E14232">
        <v>744</v>
      </c>
      <c r="F14232" s="3">
        <v>9149.6270161290304</v>
      </c>
      <c r="G14232" s="3">
        <v>2994.7230390742802</v>
      </c>
      <c r="H14232" s="2">
        <v>85.569766629081499</v>
      </c>
      <c r="I14232" s="3">
        <v>190655767.169806</v>
      </c>
      <c r="J14232" s="3">
        <v>8344.9284946236603</v>
      </c>
      <c r="K14232" s="3">
        <v>2190.0245175689001</v>
      </c>
      <c r="L14232" s="2">
        <v>88.810891182191895</v>
      </c>
      <c r="M14232" s="3">
        <v>144706533.662411</v>
      </c>
    </row>
    <row r="14233" spans="1:13" x14ac:dyDescent="0.25">
      <c r="A14233">
        <v>1186</v>
      </c>
      <c r="B14233">
        <v>2026</v>
      </c>
      <c r="C14233">
        <v>9</v>
      </c>
      <c r="D14233">
        <v>1991</v>
      </c>
      <c r="E14233">
        <v>720</v>
      </c>
      <c r="F14233" s="3">
        <v>5444.8487500000001</v>
      </c>
      <c r="G14233" s="3">
        <v>-171.49005647821099</v>
      </c>
      <c r="H14233" s="2">
        <v>88.774738938961207</v>
      </c>
      <c r="I14233" s="3">
        <v>-10961269.1960262</v>
      </c>
      <c r="J14233" s="3">
        <v>5194.1644444444501</v>
      </c>
      <c r="K14233" s="3">
        <v>-422.17436203376502</v>
      </c>
      <c r="L14233" s="2">
        <v>95.891893174913207</v>
      </c>
      <c r="M14233" s="3">
        <v>-29147831.154236902</v>
      </c>
    </row>
    <row r="14234" spans="1:13" x14ac:dyDescent="0.25">
      <c r="A14234">
        <v>1187</v>
      </c>
      <c r="B14234">
        <v>2025</v>
      </c>
      <c r="C14234">
        <v>10</v>
      </c>
      <c r="D14234">
        <v>1994</v>
      </c>
      <c r="E14234">
        <v>744</v>
      </c>
      <c r="F14234" s="3">
        <v>4791.8201612903204</v>
      </c>
      <c r="G14234" s="3">
        <v>-762.46980374617704</v>
      </c>
      <c r="H14234" s="2">
        <v>35.100939898098297</v>
      </c>
      <c r="I14234" s="3">
        <v>-19911974.6260246</v>
      </c>
      <c r="J14234" s="3">
        <v>4408.94032258065</v>
      </c>
      <c r="K14234" s="3">
        <v>-1145.34964245585</v>
      </c>
      <c r="L14234" s="2">
        <v>36.724454818233397</v>
      </c>
      <c r="M14234" s="3">
        <v>-31294381.849414598</v>
      </c>
    </row>
    <row r="14235" spans="1:13" x14ac:dyDescent="0.25">
      <c r="A14235">
        <v>1187</v>
      </c>
      <c r="B14235">
        <v>2025</v>
      </c>
      <c r="C14235">
        <v>11</v>
      </c>
      <c r="D14235">
        <v>1994</v>
      </c>
      <c r="E14235">
        <v>721</v>
      </c>
      <c r="F14235" s="3">
        <v>7177.1521557719097</v>
      </c>
      <c r="G14235" s="3">
        <v>457.15662427264999</v>
      </c>
      <c r="H14235" s="2">
        <v>34.079858986888503</v>
      </c>
      <c r="I14235" s="3">
        <v>11233059.8021865</v>
      </c>
      <c r="J14235" s="3">
        <v>7028.6877607788601</v>
      </c>
      <c r="K14235" s="3">
        <v>308.69222927960402</v>
      </c>
      <c r="L14235" s="2">
        <v>32.510989465594498</v>
      </c>
      <c r="M14235" s="3">
        <v>7235876.5560526596</v>
      </c>
    </row>
    <row r="14236" spans="1:13" x14ac:dyDescent="0.25">
      <c r="A14236">
        <v>1187</v>
      </c>
      <c r="B14236">
        <v>2025</v>
      </c>
      <c r="C14236">
        <v>12</v>
      </c>
      <c r="D14236">
        <v>1994</v>
      </c>
      <c r="E14236">
        <v>744</v>
      </c>
      <c r="F14236" s="3">
        <v>6924.0702956989198</v>
      </c>
      <c r="G14236" s="3">
        <v>-721.60221101963805</v>
      </c>
      <c r="H14236" s="2">
        <v>44.3408925990434</v>
      </c>
      <c r="I14236" s="3">
        <v>-23805385.686712202</v>
      </c>
      <c r="J14236" s="3">
        <v>6980.4135752688198</v>
      </c>
      <c r="K14236" s="3">
        <v>-665.25893144974202</v>
      </c>
      <c r="L14236" s="2">
        <v>44.933427995251101</v>
      </c>
      <c r="M14236" s="3">
        <v>-22239919.035103999</v>
      </c>
    </row>
    <row r="14237" spans="1:13" x14ac:dyDescent="0.25">
      <c r="A14237">
        <v>1187</v>
      </c>
      <c r="B14237">
        <v>2026</v>
      </c>
      <c r="C14237">
        <v>1</v>
      </c>
      <c r="D14237">
        <v>1994</v>
      </c>
      <c r="E14237">
        <v>744</v>
      </c>
      <c r="F14237" s="3">
        <v>6250.40201612903</v>
      </c>
      <c r="G14237" s="3">
        <v>-785.85722714208202</v>
      </c>
      <c r="H14237" s="2">
        <v>48.382305122415502</v>
      </c>
      <c r="I14237" s="3">
        <v>-28288058.604805298</v>
      </c>
      <c r="J14237" s="3">
        <v>6305.8090053763399</v>
      </c>
      <c r="K14237" s="3">
        <v>-730.45023789477102</v>
      </c>
      <c r="L14237" s="2">
        <v>48.859259287516302</v>
      </c>
      <c r="M14237" s="3">
        <v>-26552807.632026799</v>
      </c>
    </row>
    <row r="14238" spans="1:13" x14ac:dyDescent="0.25">
      <c r="A14238">
        <v>1187</v>
      </c>
      <c r="B14238">
        <v>2026</v>
      </c>
      <c r="C14238">
        <v>2</v>
      </c>
      <c r="D14238">
        <v>1994</v>
      </c>
      <c r="E14238">
        <v>672</v>
      </c>
      <c r="F14238" s="3">
        <v>6364.8312500000002</v>
      </c>
      <c r="G14238" s="3">
        <v>-485.63632381964197</v>
      </c>
      <c r="H14238" s="2">
        <v>68.275356788872301</v>
      </c>
      <c r="I14238" s="3">
        <v>-22281499.4830998</v>
      </c>
      <c r="J14238" s="3">
        <v>6419.1247023809501</v>
      </c>
      <c r="K14238" s="3">
        <v>-431.34287143868698</v>
      </c>
      <c r="L14238" s="2">
        <v>73.499595642089901</v>
      </c>
      <c r="M14238" s="3">
        <v>-21304769.8979415</v>
      </c>
    </row>
    <row r="14239" spans="1:13" x14ac:dyDescent="0.25">
      <c r="A14239">
        <v>1187</v>
      </c>
      <c r="B14239">
        <v>2026</v>
      </c>
      <c r="C14239">
        <v>3</v>
      </c>
      <c r="D14239">
        <v>1994</v>
      </c>
      <c r="E14239">
        <v>743</v>
      </c>
      <c r="F14239" s="3">
        <v>5589.6948855989203</v>
      </c>
      <c r="G14239" s="3">
        <v>173.17318906076599</v>
      </c>
      <c r="H14239" s="2">
        <v>43.839860687721099</v>
      </c>
      <c r="I14239" s="3">
        <v>5640773.1430713804</v>
      </c>
      <c r="J14239" s="3">
        <v>5260.3242261103596</v>
      </c>
      <c r="K14239" s="3">
        <v>-156.19747042779201</v>
      </c>
      <c r="L14239" s="2">
        <v>40.4234499360158</v>
      </c>
      <c r="M14239" s="3">
        <v>-4691332.1850958196</v>
      </c>
    </row>
    <row r="14240" spans="1:13" x14ac:dyDescent="0.25">
      <c r="A14240">
        <v>1187</v>
      </c>
      <c r="B14240">
        <v>2026</v>
      </c>
      <c r="C14240">
        <v>4</v>
      </c>
      <c r="D14240">
        <v>1994</v>
      </c>
      <c r="E14240">
        <v>720</v>
      </c>
      <c r="F14240" s="3">
        <v>5424.2369444444403</v>
      </c>
      <c r="G14240" s="3">
        <v>-204.54897590437599</v>
      </c>
      <c r="H14240" s="2">
        <v>31.974442557291699</v>
      </c>
      <c r="I14240" s="3">
        <v>-4709044.4257492796</v>
      </c>
      <c r="J14240" s="3">
        <v>5297.8879166666702</v>
      </c>
      <c r="K14240" s="3">
        <v>-330.898003682156</v>
      </c>
      <c r="L14240" s="2">
        <v>35.560533905029303</v>
      </c>
      <c r="M14240" s="3">
        <v>-8472174.9689129796</v>
      </c>
    </row>
    <row r="14241" spans="1:13" x14ac:dyDescent="0.25">
      <c r="A14241">
        <v>1187</v>
      </c>
      <c r="B14241">
        <v>2026</v>
      </c>
      <c r="C14241">
        <v>5</v>
      </c>
      <c r="D14241">
        <v>1994</v>
      </c>
      <c r="E14241">
        <v>744</v>
      </c>
      <c r="F14241" s="3">
        <v>7482.3940860215098</v>
      </c>
      <c r="G14241" s="3">
        <v>2032.3941890390499</v>
      </c>
      <c r="H14241" s="2">
        <v>15.904707180893</v>
      </c>
      <c r="I14241" s="3">
        <v>24049528.032894101</v>
      </c>
      <c r="J14241" s="3">
        <v>7205.75752688172</v>
      </c>
      <c r="K14241" s="3">
        <v>1755.7576298992699</v>
      </c>
      <c r="L14241" s="2">
        <v>15.003217440779499</v>
      </c>
      <c r="M14241" s="3">
        <v>19598458.040046699</v>
      </c>
    </row>
    <row r="14242" spans="1:13" x14ac:dyDescent="0.25">
      <c r="A14242">
        <v>1187</v>
      </c>
      <c r="B14242">
        <v>2026</v>
      </c>
      <c r="C14242">
        <v>6</v>
      </c>
      <c r="D14242">
        <v>1994</v>
      </c>
      <c r="E14242">
        <v>720</v>
      </c>
      <c r="F14242" s="3">
        <v>7133.1802777777802</v>
      </c>
      <c r="G14242" s="3">
        <v>1836.07391476524</v>
      </c>
      <c r="H14242" s="2">
        <v>37.349100568983701</v>
      </c>
      <c r="I14242" s="3">
        <v>49374510.692151196</v>
      </c>
      <c r="J14242" s="3">
        <v>6995.0155555555602</v>
      </c>
      <c r="K14242" s="3">
        <v>1697.90919254301</v>
      </c>
      <c r="L14242" s="2">
        <v>39.0739329020182</v>
      </c>
      <c r="M14242" s="3">
        <v>47767672.701464899</v>
      </c>
    </row>
    <row r="14243" spans="1:13" x14ac:dyDescent="0.25">
      <c r="A14243">
        <v>1187</v>
      </c>
      <c r="B14243">
        <v>2026</v>
      </c>
      <c r="C14243">
        <v>7</v>
      </c>
      <c r="D14243">
        <v>1994</v>
      </c>
      <c r="E14243">
        <v>744</v>
      </c>
      <c r="F14243" s="3">
        <v>5958.6686827957001</v>
      </c>
      <c r="G14243" s="3">
        <v>191.20847925556799</v>
      </c>
      <c r="H14243" s="2">
        <v>61.729737561228802</v>
      </c>
      <c r="I14243" s="3">
        <v>8781617.4374823291</v>
      </c>
      <c r="J14243" s="3">
        <v>5948.6672043010803</v>
      </c>
      <c r="K14243" s="3">
        <v>181.207000760944</v>
      </c>
      <c r="L14243" s="2">
        <v>58.663461459580297</v>
      </c>
      <c r="M14243" s="3">
        <v>7908891.0495772399</v>
      </c>
    </row>
    <row r="14244" spans="1:13" x14ac:dyDescent="0.25">
      <c r="A14244">
        <v>1187</v>
      </c>
      <c r="B14244">
        <v>2026</v>
      </c>
      <c r="C14244">
        <v>8</v>
      </c>
      <c r="D14244">
        <v>1994</v>
      </c>
      <c r="E14244">
        <v>744</v>
      </c>
      <c r="F14244" s="3">
        <v>6619.6024193548401</v>
      </c>
      <c r="G14244" s="3">
        <v>507.31366636403101</v>
      </c>
      <c r="H14244" s="2">
        <v>51.103025547705002</v>
      </c>
      <c r="I14244" s="3">
        <v>19288395.860158298</v>
      </c>
      <c r="J14244" s="3">
        <v>5995.5639784946297</v>
      </c>
      <c r="K14244" s="3">
        <v>-116.72477449618501</v>
      </c>
      <c r="L14244" s="2">
        <v>57.666791239092397</v>
      </c>
      <c r="M14244" s="3">
        <v>-5007970.54325643</v>
      </c>
    </row>
    <row r="14245" spans="1:13" x14ac:dyDescent="0.25">
      <c r="A14245">
        <v>1187</v>
      </c>
      <c r="B14245">
        <v>2026</v>
      </c>
      <c r="C14245">
        <v>9</v>
      </c>
      <c r="D14245">
        <v>1994</v>
      </c>
      <c r="E14245">
        <v>720</v>
      </c>
      <c r="F14245" s="3">
        <v>4977.1652777777799</v>
      </c>
      <c r="G14245" s="3">
        <v>-372.13680652019099</v>
      </c>
      <c r="H14245" s="2">
        <v>56.8670701461673</v>
      </c>
      <c r="I14245" s="3">
        <v>-15236877.5138551</v>
      </c>
      <c r="J14245" s="3">
        <v>4793.9369444444401</v>
      </c>
      <c r="K14245" s="3">
        <v>-555.36513985352497</v>
      </c>
      <c r="L14245" s="2">
        <v>59.997239430745402</v>
      </c>
      <c r="M14245" s="3">
        <v>-23990670.1924426</v>
      </c>
    </row>
    <row r="14246" spans="1:13" x14ac:dyDescent="0.25">
      <c r="A14246">
        <v>1188</v>
      </c>
      <c r="B14246">
        <v>2025</v>
      </c>
      <c r="C14246">
        <v>10</v>
      </c>
      <c r="D14246">
        <v>2013</v>
      </c>
      <c r="E14246">
        <v>744</v>
      </c>
      <c r="F14246" s="3">
        <v>4846.3155913978499</v>
      </c>
      <c r="G14246" s="3">
        <v>-331.20888711570097</v>
      </c>
      <c r="H14246" s="2">
        <v>59.324021572326401</v>
      </c>
      <c r="I14246" s="3">
        <v>-14618590.514163399</v>
      </c>
      <c r="J14246" s="3">
        <v>4475.7916666666697</v>
      </c>
      <c r="K14246" s="3">
        <v>-701.73281184688301</v>
      </c>
      <c r="L14246" s="2">
        <v>64.403540703558207</v>
      </c>
      <c r="M14246" s="3">
        <v>-33624393.816837497</v>
      </c>
    </row>
    <row r="14247" spans="1:13" x14ac:dyDescent="0.25">
      <c r="A14247">
        <v>1188</v>
      </c>
      <c r="B14247">
        <v>2025</v>
      </c>
      <c r="C14247">
        <v>11</v>
      </c>
      <c r="D14247">
        <v>2013</v>
      </c>
      <c r="E14247">
        <v>721</v>
      </c>
      <c r="F14247" s="3">
        <v>7084.05465924896</v>
      </c>
      <c r="G14247" s="3">
        <v>481.809929052928</v>
      </c>
      <c r="H14247" s="2">
        <v>100.71349206435799</v>
      </c>
      <c r="I14247" s="3">
        <v>34986352.296130903</v>
      </c>
      <c r="J14247" s="3">
        <v>6889.2834492350503</v>
      </c>
      <c r="K14247" s="3">
        <v>287.038719039022</v>
      </c>
      <c r="L14247" s="2">
        <v>99.280893397232006</v>
      </c>
      <c r="M14247" s="3">
        <v>20546668.995835401</v>
      </c>
    </row>
    <row r="14248" spans="1:13" x14ac:dyDescent="0.25">
      <c r="A14248">
        <v>1188</v>
      </c>
      <c r="B14248">
        <v>2025</v>
      </c>
      <c r="C14248">
        <v>12</v>
      </c>
      <c r="D14248">
        <v>2013</v>
      </c>
      <c r="E14248">
        <v>744</v>
      </c>
      <c r="F14248" s="3">
        <v>9137.2009408602207</v>
      </c>
      <c r="G14248" s="3">
        <v>3453.5662681642798</v>
      </c>
      <c r="H14248" s="2">
        <v>85.289002105748096</v>
      </c>
      <c r="I14248" s="3">
        <v>219146108.214046</v>
      </c>
      <c r="J14248" s="3">
        <v>9188.5435483871006</v>
      </c>
      <c r="K14248" s="3">
        <v>3504.9088756911601</v>
      </c>
      <c r="L14248" s="2">
        <v>87.494324961016204</v>
      </c>
      <c r="M14248" s="3">
        <v>228154769.27958301</v>
      </c>
    </row>
    <row r="14249" spans="1:13" x14ac:dyDescent="0.25">
      <c r="A14249">
        <v>1188</v>
      </c>
      <c r="B14249">
        <v>2026</v>
      </c>
      <c r="C14249">
        <v>1</v>
      </c>
      <c r="D14249">
        <v>2013</v>
      </c>
      <c r="E14249">
        <v>744</v>
      </c>
      <c r="F14249" s="3">
        <v>9015.6826612903205</v>
      </c>
      <c r="G14249" s="3">
        <v>1683.58187766112</v>
      </c>
      <c r="H14249" s="2">
        <v>79.471150313109206</v>
      </c>
      <c r="I14249" s="3">
        <v>99544364.217240706</v>
      </c>
      <c r="J14249" s="3">
        <v>9069.5651881720405</v>
      </c>
      <c r="K14249" s="3">
        <v>1737.4644045428399</v>
      </c>
      <c r="L14249" s="2">
        <v>76.050068434848598</v>
      </c>
      <c r="M14249" s="3">
        <v>98307909.430235997</v>
      </c>
    </row>
    <row r="14250" spans="1:13" x14ac:dyDescent="0.25">
      <c r="A14250">
        <v>1188</v>
      </c>
      <c r="B14250">
        <v>2026</v>
      </c>
      <c r="C14250">
        <v>2</v>
      </c>
      <c r="D14250">
        <v>2013</v>
      </c>
      <c r="E14250">
        <v>672</v>
      </c>
      <c r="F14250" s="3">
        <v>8771.3197916666704</v>
      </c>
      <c r="G14250" s="3">
        <v>443.16497468250401</v>
      </c>
      <c r="H14250" s="2">
        <v>107.79608811186399</v>
      </c>
      <c r="I14250" s="3">
        <v>32102414.8428258</v>
      </c>
      <c r="J14250" s="3">
        <v>8829.1684523809599</v>
      </c>
      <c r="K14250" s="3">
        <v>501.01363539679397</v>
      </c>
      <c r="L14250" s="2">
        <v>110.721554347447</v>
      </c>
      <c r="M14250" s="3">
        <v>37277861.6853875</v>
      </c>
    </row>
    <row r="14251" spans="1:13" x14ac:dyDescent="0.25">
      <c r="A14251">
        <v>1188</v>
      </c>
      <c r="B14251">
        <v>2026</v>
      </c>
      <c r="C14251">
        <v>3</v>
      </c>
      <c r="D14251">
        <v>2013</v>
      </c>
      <c r="E14251">
        <v>743</v>
      </c>
      <c r="F14251" s="3">
        <v>7939.2744279946201</v>
      </c>
      <c r="G14251" s="3">
        <v>827.86117802671504</v>
      </c>
      <c r="H14251" s="2">
        <v>63.267992561274703</v>
      </c>
      <c r="I14251" s="3">
        <v>38916196.335899599</v>
      </c>
      <c r="J14251" s="3">
        <v>7632.5736204575996</v>
      </c>
      <c r="K14251" s="3">
        <v>521.16037048970202</v>
      </c>
      <c r="L14251" s="2">
        <v>64.339490297504895</v>
      </c>
      <c r="M14251" s="3">
        <v>24913676.102220699</v>
      </c>
    </row>
    <row r="14252" spans="1:13" x14ac:dyDescent="0.25">
      <c r="A14252">
        <v>1188</v>
      </c>
      <c r="B14252">
        <v>2026</v>
      </c>
      <c r="C14252">
        <v>4</v>
      </c>
      <c r="D14252">
        <v>2013</v>
      </c>
      <c r="E14252">
        <v>720</v>
      </c>
      <c r="F14252" s="3">
        <v>7199.2051388888904</v>
      </c>
      <c r="G14252" s="3">
        <v>2656.5585817946599</v>
      </c>
      <c r="H14252" s="2">
        <v>42.045037225731498</v>
      </c>
      <c r="I14252" s="3">
        <v>80420475.214002907</v>
      </c>
      <c r="J14252" s="3">
        <v>7015.5170833333304</v>
      </c>
      <c r="K14252" s="3">
        <v>2472.8705262390999</v>
      </c>
      <c r="L14252" s="2">
        <v>41.551551903618702</v>
      </c>
      <c r="M14252" s="3">
        <v>73981157.775806099</v>
      </c>
    </row>
    <row r="14253" spans="1:13" x14ac:dyDescent="0.25">
      <c r="A14253">
        <v>1188</v>
      </c>
      <c r="B14253">
        <v>2026</v>
      </c>
      <c r="C14253">
        <v>5</v>
      </c>
      <c r="D14253">
        <v>2013</v>
      </c>
      <c r="E14253">
        <v>744</v>
      </c>
      <c r="F14253" s="3">
        <v>9346.0513440860195</v>
      </c>
      <c r="G14253" s="3">
        <v>2914.2747281922202</v>
      </c>
      <c r="H14253" s="2">
        <v>17.1549398498504</v>
      </c>
      <c r="I14253" s="3">
        <v>37195690.505049102</v>
      </c>
      <c r="J14253" s="3">
        <v>9122.9358870967699</v>
      </c>
      <c r="K14253" s="3">
        <v>2691.1592712029701</v>
      </c>
      <c r="L14253" s="2">
        <v>17.295063131599001</v>
      </c>
      <c r="M14253" s="3">
        <v>34628564.5025267</v>
      </c>
    </row>
    <row r="14254" spans="1:13" x14ac:dyDescent="0.25">
      <c r="A14254">
        <v>1188</v>
      </c>
      <c r="B14254">
        <v>2026</v>
      </c>
      <c r="C14254">
        <v>6</v>
      </c>
      <c r="D14254">
        <v>2013</v>
      </c>
      <c r="E14254">
        <v>720</v>
      </c>
      <c r="F14254" s="3">
        <v>9924.1511111111104</v>
      </c>
      <c r="G14254" s="3">
        <v>4096.4389007950404</v>
      </c>
      <c r="H14254" s="2">
        <v>9.4374927782744091</v>
      </c>
      <c r="I14254" s="3">
        <v>27835281.030884799</v>
      </c>
      <c r="J14254" s="3">
        <v>9756.9995833333305</v>
      </c>
      <c r="K14254" s="3">
        <v>3929.2873730172601</v>
      </c>
      <c r="L14254" s="2">
        <v>9.27998839484321</v>
      </c>
      <c r="M14254" s="3">
        <v>26253893.679554898</v>
      </c>
    </row>
    <row r="14255" spans="1:13" x14ac:dyDescent="0.25">
      <c r="A14255">
        <v>1188</v>
      </c>
      <c r="B14255">
        <v>2026</v>
      </c>
      <c r="C14255">
        <v>7</v>
      </c>
      <c r="D14255">
        <v>2013</v>
      </c>
      <c r="E14255">
        <v>744</v>
      </c>
      <c r="F14255" s="3">
        <v>8794.4702956989204</v>
      </c>
      <c r="G14255" s="3">
        <v>2435.2201043557502</v>
      </c>
      <c r="H14255" s="2">
        <v>157.808255567515</v>
      </c>
      <c r="I14255" s="3">
        <v>285917590.423944</v>
      </c>
      <c r="J14255" s="3">
        <v>8791.0690860215</v>
      </c>
      <c r="K14255" s="3">
        <v>2431.8188946783298</v>
      </c>
      <c r="L14255" s="2">
        <v>156.22284394951299</v>
      </c>
      <c r="M14255" s="3">
        <v>282649813.79042602</v>
      </c>
    </row>
    <row r="14256" spans="1:13" x14ac:dyDescent="0.25">
      <c r="A14256">
        <v>1188</v>
      </c>
      <c r="B14256">
        <v>2026</v>
      </c>
      <c r="C14256">
        <v>8</v>
      </c>
      <c r="D14256">
        <v>2013</v>
      </c>
      <c r="E14256">
        <v>744</v>
      </c>
      <c r="F14256" s="3">
        <v>7206.7724462365604</v>
      </c>
      <c r="G14256" s="3">
        <v>679.953677074089</v>
      </c>
      <c r="H14256" s="2">
        <v>137.60816013807101</v>
      </c>
      <c r="I14256" s="3">
        <v>69613977.814073205</v>
      </c>
      <c r="J14256" s="3">
        <v>6500.85362903226</v>
      </c>
      <c r="K14256" s="3">
        <v>-25.965140130210202</v>
      </c>
      <c r="L14256" s="2">
        <v>136.76908529958399</v>
      </c>
      <c r="M14256" s="3">
        <v>-2642113.97817158</v>
      </c>
    </row>
    <row r="14257" spans="1:13" x14ac:dyDescent="0.25">
      <c r="A14257">
        <v>1188</v>
      </c>
      <c r="B14257">
        <v>2026</v>
      </c>
      <c r="C14257">
        <v>9</v>
      </c>
      <c r="D14257">
        <v>2013</v>
      </c>
      <c r="E14257">
        <v>720</v>
      </c>
      <c r="F14257" s="3">
        <v>5872.2931944444499</v>
      </c>
      <c r="G14257" s="3">
        <v>-56.870157551781602</v>
      </c>
      <c r="H14257" s="2">
        <v>133.82494439019101</v>
      </c>
      <c r="I14257" s="3">
        <v>-5479664.8837165702</v>
      </c>
      <c r="J14257" s="3">
        <v>5605.7622222222199</v>
      </c>
      <c r="K14257" s="3">
        <v>-323.40112977400503</v>
      </c>
      <c r="L14257" s="2">
        <v>137.96371629503</v>
      </c>
      <c r="M14257" s="3">
        <v>-32124687.636695899</v>
      </c>
    </row>
    <row r="14258" spans="1:13" x14ac:dyDescent="0.25">
      <c r="A14258">
        <v>1189</v>
      </c>
      <c r="B14258">
        <v>2025</v>
      </c>
      <c r="C14258">
        <v>10</v>
      </c>
      <c r="D14258">
        <v>2006</v>
      </c>
      <c r="E14258">
        <v>744</v>
      </c>
      <c r="F14258" s="3">
        <v>4875.2391129032303</v>
      </c>
      <c r="G14258" s="3">
        <v>-560.45617733793495</v>
      </c>
      <c r="H14258" s="2">
        <v>46.458843286631101</v>
      </c>
      <c r="I14258" s="3">
        <v>-19372380.409703799</v>
      </c>
      <c r="J14258" s="3">
        <v>4533.5889784946203</v>
      </c>
      <c r="K14258" s="3">
        <v>-902.10631174653997</v>
      </c>
      <c r="L14258" s="2">
        <v>45.8909947795253</v>
      </c>
      <c r="M14258" s="3">
        <v>-30800525.6959453</v>
      </c>
    </row>
    <row r="14259" spans="1:13" x14ac:dyDescent="0.25">
      <c r="A14259">
        <v>1189</v>
      </c>
      <c r="B14259">
        <v>2025</v>
      </c>
      <c r="C14259">
        <v>11</v>
      </c>
      <c r="D14259">
        <v>2006</v>
      </c>
      <c r="E14259">
        <v>721</v>
      </c>
      <c r="F14259" s="3">
        <v>6921.5872044506204</v>
      </c>
      <c r="G14259" s="3">
        <v>217.73860701658</v>
      </c>
      <c r="H14259" s="2">
        <v>43.219580599871698</v>
      </c>
      <c r="I14259" s="3">
        <v>6785021.8897486003</v>
      </c>
      <c r="J14259" s="3">
        <v>6759.3208623087703</v>
      </c>
      <c r="K14259" s="3">
        <v>55.472264874719897</v>
      </c>
      <c r="L14259" s="2">
        <v>39.983146566954503</v>
      </c>
      <c r="M14259" s="3">
        <v>1599146.05745541</v>
      </c>
    </row>
    <row r="14260" spans="1:13" x14ac:dyDescent="0.25">
      <c r="A14260">
        <v>1189</v>
      </c>
      <c r="B14260">
        <v>2025</v>
      </c>
      <c r="C14260">
        <v>12</v>
      </c>
      <c r="D14260">
        <v>2006</v>
      </c>
      <c r="E14260">
        <v>744</v>
      </c>
      <c r="F14260" s="3">
        <v>9476.3853494623709</v>
      </c>
      <c r="G14260" s="3">
        <v>1530.0217508497899</v>
      </c>
      <c r="H14260" s="2">
        <v>43.252647424495699</v>
      </c>
      <c r="I14260" s="3">
        <v>49236053.557938799</v>
      </c>
      <c r="J14260" s="3">
        <v>9532.9279569892497</v>
      </c>
      <c r="K14260" s="3">
        <v>1586.56435837667</v>
      </c>
      <c r="L14260" s="2">
        <v>42.4501478954028</v>
      </c>
      <c r="M14260" s="3">
        <v>50108319.3940465</v>
      </c>
    </row>
    <row r="14261" spans="1:13" x14ac:dyDescent="0.25">
      <c r="A14261">
        <v>1189</v>
      </c>
      <c r="B14261">
        <v>2026</v>
      </c>
      <c r="C14261">
        <v>1</v>
      </c>
      <c r="D14261">
        <v>2006</v>
      </c>
      <c r="E14261">
        <v>744</v>
      </c>
      <c r="F14261" s="3">
        <v>10151.434811828</v>
      </c>
      <c r="G14261" s="3">
        <v>3721.1377711425598</v>
      </c>
      <c r="H14261" s="2">
        <v>27.227042742783901</v>
      </c>
      <c r="I14261" s="3">
        <v>75378789.397134304</v>
      </c>
      <c r="J14261" s="3">
        <v>10190.345161290301</v>
      </c>
      <c r="K14261" s="3">
        <v>3760.0481206049299</v>
      </c>
      <c r="L14261" s="2">
        <v>27.9808859056042</v>
      </c>
      <c r="M14261" s="3">
        <v>78275851.231897607</v>
      </c>
    </row>
    <row r="14262" spans="1:13" x14ac:dyDescent="0.25">
      <c r="A14262">
        <v>1189</v>
      </c>
      <c r="B14262">
        <v>2026</v>
      </c>
      <c r="C14262">
        <v>2</v>
      </c>
      <c r="D14262">
        <v>2006</v>
      </c>
      <c r="E14262">
        <v>672</v>
      </c>
      <c r="F14262" s="3">
        <v>10860.6479166667</v>
      </c>
      <c r="G14262" s="3">
        <v>4084.9797835975201</v>
      </c>
      <c r="H14262" s="2">
        <v>28.248176514047898</v>
      </c>
      <c r="I14262" s="3">
        <v>77544250.548831299</v>
      </c>
      <c r="J14262" s="3">
        <v>10899.796577380999</v>
      </c>
      <c r="K14262" s="3">
        <v>4124.1284443118202</v>
      </c>
      <c r="L14262" s="2">
        <v>27.552236284528501</v>
      </c>
      <c r="M14262" s="3">
        <v>76358662.037564903</v>
      </c>
    </row>
    <row r="14263" spans="1:13" x14ac:dyDescent="0.25">
      <c r="A14263">
        <v>1189</v>
      </c>
      <c r="B14263">
        <v>2026</v>
      </c>
      <c r="C14263">
        <v>3</v>
      </c>
      <c r="D14263">
        <v>2006</v>
      </c>
      <c r="E14263">
        <v>743</v>
      </c>
      <c r="F14263" s="3">
        <v>8694.1434724091505</v>
      </c>
      <c r="G14263" s="3">
        <v>1438.1923363358801</v>
      </c>
      <c r="H14263" s="2">
        <v>10.787718217429999</v>
      </c>
      <c r="I14263" s="3">
        <v>11527506.554476099</v>
      </c>
      <c r="J14263" s="3">
        <v>8433.5842530282698</v>
      </c>
      <c r="K14263" s="3">
        <v>1177.6331169550001</v>
      </c>
      <c r="L14263" s="2">
        <v>10.6092909046651</v>
      </c>
      <c r="M14263" s="3">
        <v>9282932.2713400405</v>
      </c>
    </row>
    <row r="14264" spans="1:13" x14ac:dyDescent="0.25">
      <c r="A14264">
        <v>1189</v>
      </c>
      <c r="B14264">
        <v>2026</v>
      </c>
      <c r="C14264">
        <v>4</v>
      </c>
      <c r="D14264">
        <v>2006</v>
      </c>
      <c r="E14264">
        <v>720</v>
      </c>
      <c r="F14264" s="3">
        <v>8830.9708333333292</v>
      </c>
      <c r="G14264" s="3">
        <v>2722.38533511882</v>
      </c>
      <c r="H14264" s="2">
        <v>1.2043949397706899</v>
      </c>
      <c r="I14264" s="3">
        <v>2360755.5276405802</v>
      </c>
      <c r="J14264" s="3">
        <v>8581.2358333333304</v>
      </c>
      <c r="K14264" s="3">
        <v>2472.6503351188198</v>
      </c>
      <c r="L14264" s="2">
        <v>0.96739429367913199</v>
      </c>
      <c r="M14264" s="3">
        <v>1722260.03360957</v>
      </c>
    </row>
    <row r="14265" spans="1:13" x14ac:dyDescent="0.25">
      <c r="A14265">
        <v>1189</v>
      </c>
      <c r="B14265">
        <v>2026</v>
      </c>
      <c r="C14265">
        <v>5</v>
      </c>
      <c r="D14265">
        <v>2006</v>
      </c>
      <c r="E14265">
        <v>744</v>
      </c>
      <c r="F14265" s="3">
        <v>10988.1293010753</v>
      </c>
      <c r="G14265" s="3">
        <v>4006.6251859664198</v>
      </c>
      <c r="H14265" s="2">
        <v>0.15584037004507001</v>
      </c>
      <c r="I14265" s="3">
        <v>464549.1</v>
      </c>
      <c r="J14265" s="3">
        <v>10983.9403225807</v>
      </c>
      <c r="K14265" s="3">
        <v>4002.4362074718101</v>
      </c>
      <c r="L14265" s="2">
        <v>0</v>
      </c>
      <c r="M14265" s="3">
        <v>0</v>
      </c>
    </row>
    <row r="14266" spans="1:13" x14ac:dyDescent="0.25">
      <c r="A14266">
        <v>1189</v>
      </c>
      <c r="B14266">
        <v>2026</v>
      </c>
      <c r="C14266">
        <v>6</v>
      </c>
      <c r="D14266">
        <v>2006</v>
      </c>
      <c r="E14266">
        <v>720</v>
      </c>
      <c r="F14266" s="3">
        <v>10216.4984722222</v>
      </c>
      <c r="G14266" s="3">
        <v>4534.9490750033801</v>
      </c>
      <c r="H14266" s="2">
        <v>0.14227438338607001</v>
      </c>
      <c r="I14266" s="3">
        <v>464549.1</v>
      </c>
      <c r="J14266" s="3">
        <v>10120.8231944444</v>
      </c>
      <c r="K14266" s="3">
        <v>4439.2737972256</v>
      </c>
      <c r="L14266" s="2">
        <v>0</v>
      </c>
      <c r="M14266" s="3">
        <v>0</v>
      </c>
    </row>
    <row r="14267" spans="1:13" x14ac:dyDescent="0.25">
      <c r="A14267">
        <v>1189</v>
      </c>
      <c r="B14267">
        <v>2026</v>
      </c>
      <c r="C14267">
        <v>7</v>
      </c>
      <c r="D14267">
        <v>2006</v>
      </c>
      <c r="E14267">
        <v>744</v>
      </c>
      <c r="F14267" s="3">
        <v>7667.9932795698996</v>
      </c>
      <c r="G14267" s="3">
        <v>2516.7121241515501</v>
      </c>
      <c r="H14267" s="2">
        <v>18.459759870938001</v>
      </c>
      <c r="I14267" s="3">
        <v>34564678.698230296</v>
      </c>
      <c r="J14267" s="3">
        <v>7633.9387096774199</v>
      </c>
      <c r="K14267" s="3">
        <v>2482.6575542590799</v>
      </c>
      <c r="L14267" s="2">
        <v>17.700674938899201</v>
      </c>
      <c r="M14267" s="3">
        <v>32694867.478291601</v>
      </c>
    </row>
    <row r="14268" spans="1:13" x14ac:dyDescent="0.25">
      <c r="A14268">
        <v>1189</v>
      </c>
      <c r="B14268">
        <v>2026</v>
      </c>
      <c r="C14268">
        <v>8</v>
      </c>
      <c r="D14268">
        <v>2006</v>
      </c>
      <c r="E14268">
        <v>744</v>
      </c>
      <c r="F14268" s="3">
        <v>6232.8344086021498</v>
      </c>
      <c r="G14268" s="3">
        <v>580.54325215859205</v>
      </c>
      <c r="H14268" s="2">
        <v>42.938473720114601</v>
      </c>
      <c r="I14268" s="3">
        <v>18546165.035094</v>
      </c>
      <c r="J14268" s="3">
        <v>5513.02419354839</v>
      </c>
      <c r="K14268" s="3">
        <v>-139.266962895174</v>
      </c>
      <c r="L14268" s="2">
        <v>44.643850429083699</v>
      </c>
      <c r="M14268" s="3">
        <v>-4625755.6151364502</v>
      </c>
    </row>
    <row r="14269" spans="1:13" x14ac:dyDescent="0.25">
      <c r="A14269">
        <v>1189</v>
      </c>
      <c r="B14269">
        <v>2026</v>
      </c>
      <c r="C14269">
        <v>9</v>
      </c>
      <c r="D14269">
        <v>2006</v>
      </c>
      <c r="E14269">
        <v>720</v>
      </c>
      <c r="F14269" s="3">
        <v>4704.5352777777798</v>
      </c>
      <c r="G14269" s="3">
        <v>-771.94999061781903</v>
      </c>
      <c r="H14269" s="2">
        <v>36.355345800086397</v>
      </c>
      <c r="I14269" s="3">
        <v>-20206446.371484701</v>
      </c>
      <c r="J14269" s="3">
        <v>4420.2680555555598</v>
      </c>
      <c r="K14269" s="3">
        <v>-1056.21721284004</v>
      </c>
      <c r="L14269" s="2">
        <v>37.244107564290402</v>
      </c>
      <c r="M14269" s="3">
        <v>-28323264.590114001</v>
      </c>
    </row>
    <row r="14270" spans="1:13" x14ac:dyDescent="0.25">
      <c r="A14270">
        <v>1190</v>
      </c>
      <c r="B14270">
        <v>2025</v>
      </c>
      <c r="C14270">
        <v>10</v>
      </c>
      <c r="D14270">
        <v>2008</v>
      </c>
      <c r="E14270">
        <v>744</v>
      </c>
      <c r="F14270" s="3">
        <v>4893.0682795698904</v>
      </c>
      <c r="G14270" s="3">
        <v>-166.96239391133199</v>
      </c>
      <c r="H14270" s="2">
        <v>32.595204192938297</v>
      </c>
      <c r="I14270" s="3">
        <v>-4048976.95162876</v>
      </c>
      <c r="J14270" s="3">
        <v>4508.1405913978497</v>
      </c>
      <c r="K14270" s="3">
        <v>-551.89008208337498</v>
      </c>
      <c r="L14270" s="2">
        <v>37.547371156753997</v>
      </c>
      <c r="M14270" s="3">
        <v>-15417184.1817887</v>
      </c>
    </row>
    <row r="14271" spans="1:13" x14ac:dyDescent="0.25">
      <c r="A14271">
        <v>1190</v>
      </c>
      <c r="B14271">
        <v>2025</v>
      </c>
      <c r="C14271">
        <v>11</v>
      </c>
      <c r="D14271">
        <v>2008</v>
      </c>
      <c r="E14271">
        <v>721</v>
      </c>
      <c r="F14271" s="3">
        <v>6631.8200278164104</v>
      </c>
      <c r="G14271" s="3">
        <v>789.51193356069598</v>
      </c>
      <c r="H14271" s="2">
        <v>26.461220859006001</v>
      </c>
      <c r="I14271" s="3">
        <v>15062735.1938795</v>
      </c>
      <c r="J14271" s="3">
        <v>6467.4072322670399</v>
      </c>
      <c r="K14271" s="3">
        <v>625.09913801132495</v>
      </c>
      <c r="L14271" s="2">
        <v>26.226328274413401</v>
      </c>
      <c r="M14271" s="3">
        <v>11820113.797424801</v>
      </c>
    </row>
    <row r="14272" spans="1:13" x14ac:dyDescent="0.25">
      <c r="A14272">
        <v>1190</v>
      </c>
      <c r="B14272">
        <v>2025</v>
      </c>
      <c r="C14272">
        <v>12</v>
      </c>
      <c r="D14272">
        <v>2008</v>
      </c>
      <c r="E14272">
        <v>744</v>
      </c>
      <c r="F14272" s="3">
        <v>7378.0891129032198</v>
      </c>
      <c r="G14272" s="3">
        <v>1056.3822588200401</v>
      </c>
      <c r="H14272" s="2">
        <v>36.234997827165103</v>
      </c>
      <c r="I14272" s="3">
        <v>28478838.586631902</v>
      </c>
      <c r="J14272" s="3">
        <v>7433.5443548387102</v>
      </c>
      <c r="K14272" s="3">
        <v>1111.8375007555301</v>
      </c>
      <c r="L14272" s="2">
        <v>35.343687529204999</v>
      </c>
      <c r="M14272" s="3">
        <v>29236549.284207001</v>
      </c>
    </row>
    <row r="14273" spans="1:13" x14ac:dyDescent="0.25">
      <c r="A14273">
        <v>1190</v>
      </c>
      <c r="B14273">
        <v>2026</v>
      </c>
      <c r="C14273">
        <v>1</v>
      </c>
      <c r="D14273">
        <v>2008</v>
      </c>
      <c r="E14273">
        <v>744</v>
      </c>
      <c r="F14273" s="3">
        <v>8007.8318548387097</v>
      </c>
      <c r="G14273" s="3">
        <v>749.27227403024403</v>
      </c>
      <c r="H14273" s="2">
        <v>60.0817133457236</v>
      </c>
      <c r="I14273" s="3">
        <v>33493066.1177206</v>
      </c>
      <c r="J14273" s="3">
        <v>8061.1245967741897</v>
      </c>
      <c r="K14273" s="3">
        <v>802.56501596572105</v>
      </c>
      <c r="L14273" s="2">
        <v>59.866533340946297</v>
      </c>
      <c r="M14273" s="3">
        <v>35746808.253222197</v>
      </c>
    </row>
    <row r="14274" spans="1:13" x14ac:dyDescent="0.25">
      <c r="A14274">
        <v>1190</v>
      </c>
      <c r="B14274">
        <v>2026</v>
      </c>
      <c r="C14274">
        <v>2</v>
      </c>
      <c r="D14274">
        <v>2008</v>
      </c>
      <c r="E14274">
        <v>672</v>
      </c>
      <c r="F14274" s="3">
        <v>7669.6086309523798</v>
      </c>
      <c r="G14274" s="3">
        <v>678.21956543630199</v>
      </c>
      <c r="H14274" s="2">
        <v>62.7837315348876</v>
      </c>
      <c r="I14274" s="3">
        <v>28614536.2393369</v>
      </c>
      <c r="J14274" s="3">
        <v>7736.3550595238103</v>
      </c>
      <c r="K14274" s="3">
        <v>744.965994007728</v>
      </c>
      <c r="L14274" s="2">
        <v>62.233163016182999</v>
      </c>
      <c r="M14274" s="3">
        <v>31154988.5785124</v>
      </c>
    </row>
    <row r="14275" spans="1:13" x14ac:dyDescent="0.25">
      <c r="A14275">
        <v>1190</v>
      </c>
      <c r="B14275">
        <v>2026</v>
      </c>
      <c r="C14275">
        <v>3</v>
      </c>
      <c r="D14275">
        <v>2008</v>
      </c>
      <c r="E14275">
        <v>743</v>
      </c>
      <c r="F14275" s="3">
        <v>7419.1475100942098</v>
      </c>
      <c r="G14275" s="3">
        <v>523.35783036322505</v>
      </c>
      <c r="H14275" s="2">
        <v>42.220262540898197</v>
      </c>
      <c r="I14275" s="3">
        <v>16417554.6155723</v>
      </c>
      <c r="J14275" s="3">
        <v>7113.5114401076798</v>
      </c>
      <c r="K14275" s="3">
        <v>217.721760376687</v>
      </c>
      <c r="L14275" s="2">
        <v>43.133252175948499</v>
      </c>
      <c r="M14275" s="3">
        <v>6977548.3627276598</v>
      </c>
    </row>
    <row r="14276" spans="1:13" x14ac:dyDescent="0.25">
      <c r="A14276">
        <v>1190</v>
      </c>
      <c r="B14276">
        <v>2026</v>
      </c>
      <c r="C14276">
        <v>4</v>
      </c>
      <c r="D14276">
        <v>2008</v>
      </c>
      <c r="E14276">
        <v>720</v>
      </c>
      <c r="F14276" s="3">
        <v>4956.5144444444404</v>
      </c>
      <c r="G14276" s="3">
        <v>-323.79988805386699</v>
      </c>
      <c r="H14276" s="2">
        <v>55.719357649365499</v>
      </c>
      <c r="I14276" s="3">
        <v>-12990183.6738945</v>
      </c>
      <c r="J14276" s="3">
        <v>4853.4626388888901</v>
      </c>
      <c r="K14276" s="3">
        <v>-426.85169360942399</v>
      </c>
      <c r="L14276" s="2">
        <v>57.5058455573188</v>
      </c>
      <c r="M14276" s="3">
        <v>-17673456.649380099</v>
      </c>
    </row>
    <row r="14277" spans="1:13" x14ac:dyDescent="0.25">
      <c r="A14277">
        <v>1190</v>
      </c>
      <c r="B14277">
        <v>2026</v>
      </c>
      <c r="C14277">
        <v>5</v>
      </c>
      <c r="D14277">
        <v>2008</v>
      </c>
      <c r="E14277">
        <v>744</v>
      </c>
      <c r="F14277" s="3">
        <v>8999.2073924731194</v>
      </c>
      <c r="G14277" s="3">
        <v>2625.4846052309599</v>
      </c>
      <c r="H14277" s="2">
        <v>0.97916002629264498</v>
      </c>
      <c r="I14277" s="3">
        <v>1912652.5638661301</v>
      </c>
      <c r="J14277" s="3">
        <v>8938.7965053763401</v>
      </c>
      <c r="K14277" s="3">
        <v>2565.0737181341801</v>
      </c>
      <c r="L14277" s="2">
        <v>0.74133956816888602</v>
      </c>
      <c r="M14277" s="3">
        <v>1414783.43803708</v>
      </c>
    </row>
    <row r="14278" spans="1:13" x14ac:dyDescent="0.25">
      <c r="A14278">
        <v>1190</v>
      </c>
      <c r="B14278">
        <v>2026</v>
      </c>
      <c r="C14278">
        <v>6</v>
      </c>
      <c r="D14278">
        <v>2008</v>
      </c>
      <c r="E14278">
        <v>720</v>
      </c>
      <c r="F14278" s="3">
        <v>12006.110555555601</v>
      </c>
      <c r="G14278" s="3">
        <v>4942.2775690326998</v>
      </c>
      <c r="H14278" s="2">
        <v>6.83784529592256</v>
      </c>
      <c r="I14278" s="3">
        <v>24332061.187118798</v>
      </c>
      <c r="J14278" s="3">
        <v>11985.027777777799</v>
      </c>
      <c r="K14278" s="3">
        <v>4921.1947912549203</v>
      </c>
      <c r="L14278" s="2">
        <v>6.75384073257446</v>
      </c>
      <c r="M14278" s="3">
        <v>23930615.400559802</v>
      </c>
    </row>
    <row r="14279" spans="1:13" x14ac:dyDescent="0.25">
      <c r="A14279">
        <v>1190</v>
      </c>
      <c r="B14279">
        <v>2026</v>
      </c>
      <c r="C14279">
        <v>7</v>
      </c>
      <c r="D14279">
        <v>2008</v>
      </c>
      <c r="E14279">
        <v>744</v>
      </c>
      <c r="F14279" s="3">
        <v>9258.5799731182797</v>
      </c>
      <c r="G14279" s="3">
        <v>3523.5325871054902</v>
      </c>
      <c r="H14279" s="2">
        <v>30.006825443430699</v>
      </c>
      <c r="I14279" s="3">
        <v>78663140.300422505</v>
      </c>
      <c r="J14279" s="3">
        <v>9316.3864247311794</v>
      </c>
      <c r="K14279" s="3">
        <v>3581.3390387183999</v>
      </c>
      <c r="L14279" s="2">
        <v>28.530227312477699</v>
      </c>
      <c r="M14279" s="3">
        <v>76019254.142118603</v>
      </c>
    </row>
    <row r="14280" spans="1:13" x14ac:dyDescent="0.25">
      <c r="A14280">
        <v>1190</v>
      </c>
      <c r="B14280">
        <v>2026</v>
      </c>
      <c r="C14280">
        <v>8</v>
      </c>
      <c r="D14280">
        <v>2008</v>
      </c>
      <c r="E14280">
        <v>744</v>
      </c>
      <c r="F14280" s="3">
        <v>7137.1493279569904</v>
      </c>
      <c r="G14280" s="3">
        <v>1195.12884594604</v>
      </c>
      <c r="H14280" s="2">
        <v>54.063597099835</v>
      </c>
      <c r="I14280" s="3">
        <v>48072045.520755202</v>
      </c>
      <c r="J14280" s="3">
        <v>6303.9220430107498</v>
      </c>
      <c r="K14280" s="3">
        <v>361.90156099979902</v>
      </c>
      <c r="L14280" s="2">
        <v>54.948797082388303</v>
      </c>
      <c r="M14280" s="3">
        <v>14795225.246748099</v>
      </c>
    </row>
    <row r="14281" spans="1:13" x14ac:dyDescent="0.25">
      <c r="A14281">
        <v>1190</v>
      </c>
      <c r="B14281">
        <v>2026</v>
      </c>
      <c r="C14281">
        <v>9</v>
      </c>
      <c r="D14281">
        <v>2008</v>
      </c>
      <c r="E14281">
        <v>720</v>
      </c>
      <c r="F14281" s="3">
        <v>5314.3226388888897</v>
      </c>
      <c r="G14281" s="3">
        <v>322.63894538691397</v>
      </c>
      <c r="H14281" s="2">
        <v>49.434995532936099</v>
      </c>
      <c r="I14281" s="3">
        <v>11483751.473246399</v>
      </c>
      <c r="J14281" s="3">
        <v>5023.7331944444504</v>
      </c>
      <c r="K14281" s="3">
        <v>32.0495009424694</v>
      </c>
      <c r="L14281" s="2">
        <v>49.649345821804502</v>
      </c>
      <c r="M14281" s="3">
        <v>1145690.4641104101</v>
      </c>
    </row>
    <row r="14282" spans="1:13" x14ac:dyDescent="0.25">
      <c r="A14282">
        <v>1191</v>
      </c>
      <c r="B14282">
        <v>2025</v>
      </c>
      <c r="C14282">
        <v>10</v>
      </c>
      <c r="D14282">
        <v>2002</v>
      </c>
      <c r="E14282">
        <v>744</v>
      </c>
      <c r="F14282" s="3">
        <v>4818.9498655914003</v>
      </c>
      <c r="G14282" s="3">
        <v>-1049.44701258235</v>
      </c>
      <c r="H14282" s="2">
        <v>49.76543182348</v>
      </c>
      <c r="I14282" s="3">
        <v>-38856280.715223998</v>
      </c>
      <c r="J14282" s="3">
        <v>4493.93844086022</v>
      </c>
      <c r="K14282" s="3">
        <v>-1374.4584373135301</v>
      </c>
      <c r="L14282" s="2">
        <v>52.2567251882246</v>
      </c>
      <c r="M14282" s="3">
        <v>-53437574.449949399</v>
      </c>
    </row>
    <row r="14283" spans="1:13" x14ac:dyDescent="0.25">
      <c r="A14283">
        <v>1191</v>
      </c>
      <c r="B14283">
        <v>2025</v>
      </c>
      <c r="C14283">
        <v>11</v>
      </c>
      <c r="D14283">
        <v>2002</v>
      </c>
      <c r="E14283">
        <v>721</v>
      </c>
      <c r="F14283" s="3">
        <v>6435.7997218358796</v>
      </c>
      <c r="G14283" s="3">
        <v>-400.78608499836201</v>
      </c>
      <c r="H14283" s="2">
        <v>35.573934061347003</v>
      </c>
      <c r="I14283" s="3">
        <v>-10279684.7252752</v>
      </c>
      <c r="J14283" s="3">
        <v>6262.1047287899901</v>
      </c>
      <c r="K14283" s="3">
        <v>-574.48107804426002</v>
      </c>
      <c r="L14283" s="2">
        <v>38.000869914992698</v>
      </c>
      <c r="M14283" s="3">
        <v>-15739992.8957924</v>
      </c>
    </row>
    <row r="14284" spans="1:13" x14ac:dyDescent="0.25">
      <c r="A14284">
        <v>1191</v>
      </c>
      <c r="B14284">
        <v>2025</v>
      </c>
      <c r="C14284">
        <v>12</v>
      </c>
      <c r="D14284">
        <v>2002</v>
      </c>
      <c r="E14284">
        <v>744</v>
      </c>
      <c r="F14284" s="3">
        <v>7532.1016129032196</v>
      </c>
      <c r="G14284" s="3">
        <v>-709.09504761869096</v>
      </c>
      <c r="H14284" s="2">
        <v>46.4032239115961</v>
      </c>
      <c r="I14284" s="3">
        <v>-24480796.424325</v>
      </c>
      <c r="J14284" s="3">
        <v>7587.3212365591398</v>
      </c>
      <c r="K14284" s="3">
        <v>-653.87542396277502</v>
      </c>
      <c r="L14284" s="2">
        <v>47.114216343049101</v>
      </c>
      <c r="M14284" s="3">
        <v>-22920280.1703729</v>
      </c>
    </row>
    <row r="14285" spans="1:13" x14ac:dyDescent="0.25">
      <c r="A14285">
        <v>1191</v>
      </c>
      <c r="B14285">
        <v>2026</v>
      </c>
      <c r="C14285">
        <v>1</v>
      </c>
      <c r="D14285">
        <v>2002</v>
      </c>
      <c r="E14285">
        <v>744</v>
      </c>
      <c r="F14285" s="3">
        <v>7771.9919354838703</v>
      </c>
      <c r="G14285" s="3">
        <v>-102.642767730025</v>
      </c>
      <c r="H14285" s="2">
        <v>45.717547395192398</v>
      </c>
      <c r="I14285" s="3">
        <v>-3491276.2452625302</v>
      </c>
      <c r="J14285" s="3">
        <v>7825.2860215053797</v>
      </c>
      <c r="K14285" s="3">
        <v>-49.348681708519301</v>
      </c>
      <c r="L14285" s="2">
        <v>51.375749034266299</v>
      </c>
      <c r="M14285" s="3">
        <v>-1886282.16205181</v>
      </c>
    </row>
    <row r="14286" spans="1:13" x14ac:dyDescent="0.25">
      <c r="A14286">
        <v>1191</v>
      </c>
      <c r="B14286">
        <v>2026</v>
      </c>
      <c r="C14286">
        <v>2</v>
      </c>
      <c r="D14286">
        <v>2002</v>
      </c>
      <c r="E14286">
        <v>672</v>
      </c>
      <c r="F14286" s="3">
        <v>8122.3034226190503</v>
      </c>
      <c r="G14286" s="3">
        <v>630.503396890727</v>
      </c>
      <c r="H14286" s="2">
        <v>46.429017785398202</v>
      </c>
      <c r="I14286" s="3">
        <v>19671895.1036117</v>
      </c>
      <c r="J14286" s="3">
        <v>8180.5907738095302</v>
      </c>
      <c r="K14286" s="3">
        <v>688.79074808120697</v>
      </c>
      <c r="L14286" s="2">
        <v>45.253440856933601</v>
      </c>
      <c r="M14286" s="3">
        <v>20946341.7280965</v>
      </c>
    </row>
    <row r="14287" spans="1:13" x14ac:dyDescent="0.25">
      <c r="A14287">
        <v>1191</v>
      </c>
      <c r="B14287">
        <v>2026</v>
      </c>
      <c r="C14287">
        <v>3</v>
      </c>
      <c r="D14287">
        <v>2002</v>
      </c>
      <c r="E14287">
        <v>743</v>
      </c>
      <c r="F14287" s="3">
        <v>7462.0589502018902</v>
      </c>
      <c r="G14287" s="3">
        <v>-68.504052022559804</v>
      </c>
      <c r="H14287" s="2">
        <v>48.163064851414298</v>
      </c>
      <c r="I14287" s="3">
        <v>-2451428.2694093701</v>
      </c>
      <c r="J14287" s="3">
        <v>7158.1398384925997</v>
      </c>
      <c r="K14287" s="3">
        <v>-372.423163731849</v>
      </c>
      <c r="L14287" s="2">
        <v>48.731398961104397</v>
      </c>
      <c r="M14287" s="3">
        <v>-13484485.418210899</v>
      </c>
    </row>
    <row r="14288" spans="1:13" x14ac:dyDescent="0.25">
      <c r="A14288">
        <v>1191</v>
      </c>
      <c r="B14288">
        <v>2026</v>
      </c>
      <c r="C14288">
        <v>4</v>
      </c>
      <c r="D14288">
        <v>2002</v>
      </c>
      <c r="E14288">
        <v>720</v>
      </c>
      <c r="F14288" s="3">
        <v>7476.4405555555604</v>
      </c>
      <c r="G14288" s="3">
        <v>1445.60821660801</v>
      </c>
      <c r="H14288" s="2">
        <v>36.598008241690501</v>
      </c>
      <c r="I14288" s="3">
        <v>38092594.626486398</v>
      </c>
      <c r="J14288" s="3">
        <v>7285.5793055555596</v>
      </c>
      <c r="K14288" s="3">
        <v>1254.7469666080101</v>
      </c>
      <c r="L14288" s="2">
        <v>34.007723659939202</v>
      </c>
      <c r="M14288" s="3">
        <v>30723183.434557602</v>
      </c>
    </row>
    <row r="14289" spans="1:13" x14ac:dyDescent="0.25">
      <c r="A14289">
        <v>1191</v>
      </c>
      <c r="B14289">
        <v>2026</v>
      </c>
      <c r="C14289">
        <v>5</v>
      </c>
      <c r="D14289">
        <v>2002</v>
      </c>
      <c r="E14289">
        <v>744</v>
      </c>
      <c r="F14289" s="3">
        <v>8295.9961021505405</v>
      </c>
      <c r="G14289" s="3">
        <v>2247.9171185115702</v>
      </c>
      <c r="H14289" s="2">
        <v>19.4232686528904</v>
      </c>
      <c r="I14289" s="3">
        <v>32484452.188097499</v>
      </c>
      <c r="J14289" s="3">
        <v>8057.14543010753</v>
      </c>
      <c r="K14289" s="3">
        <v>2009.0664464685501</v>
      </c>
      <c r="L14289" s="2">
        <v>20.089572270711301</v>
      </c>
      <c r="M14289" s="3">
        <v>30028796.466305301</v>
      </c>
    </row>
    <row r="14290" spans="1:13" x14ac:dyDescent="0.25">
      <c r="A14290">
        <v>1191</v>
      </c>
      <c r="B14290">
        <v>2026</v>
      </c>
      <c r="C14290">
        <v>6</v>
      </c>
      <c r="D14290">
        <v>2002</v>
      </c>
      <c r="E14290">
        <v>720</v>
      </c>
      <c r="F14290" s="3">
        <v>11871.7670833333</v>
      </c>
      <c r="G14290" s="3">
        <v>4520.1318792659704</v>
      </c>
      <c r="H14290" s="2">
        <v>13.2900050338813</v>
      </c>
      <c r="I14290" s="3">
        <v>43252254.309061602</v>
      </c>
      <c r="J14290" s="3">
        <v>11865.373611111099</v>
      </c>
      <c r="K14290" s="3">
        <v>4513.7384070437502</v>
      </c>
      <c r="L14290" s="2">
        <v>13.198060421148901</v>
      </c>
      <c r="M14290" s="3">
        <v>42892266.399425201</v>
      </c>
    </row>
    <row r="14291" spans="1:13" x14ac:dyDescent="0.25">
      <c r="A14291">
        <v>1191</v>
      </c>
      <c r="B14291">
        <v>2026</v>
      </c>
      <c r="C14291">
        <v>7</v>
      </c>
      <c r="D14291">
        <v>2002</v>
      </c>
      <c r="E14291">
        <v>744</v>
      </c>
      <c r="F14291" s="3">
        <v>10422.8688172043</v>
      </c>
      <c r="G14291" s="3">
        <v>3976.70319552614</v>
      </c>
      <c r="H14291" s="2">
        <v>46.266436528585999</v>
      </c>
      <c r="I14291" s="3">
        <v>136886987.17569399</v>
      </c>
      <c r="J14291" s="3">
        <v>10457.1583333333</v>
      </c>
      <c r="K14291" s="3">
        <v>4010.9927116551698</v>
      </c>
      <c r="L14291" s="2">
        <v>46.073983182189302</v>
      </c>
      <c r="M14291" s="3">
        <v>137492993.59106901</v>
      </c>
    </row>
    <row r="14292" spans="1:13" x14ac:dyDescent="0.25">
      <c r="A14292">
        <v>1191</v>
      </c>
      <c r="B14292">
        <v>2026</v>
      </c>
      <c r="C14292">
        <v>8</v>
      </c>
      <c r="D14292">
        <v>2002</v>
      </c>
      <c r="E14292">
        <v>744</v>
      </c>
      <c r="F14292" s="3">
        <v>6891.8752688171999</v>
      </c>
      <c r="G14292" s="3">
        <v>399.27823111784602</v>
      </c>
      <c r="H14292" s="2">
        <v>57.762155973639501</v>
      </c>
      <c r="I14292" s="3">
        <v>17158999.568254702</v>
      </c>
      <c r="J14292" s="3">
        <v>6113.3032258064504</v>
      </c>
      <c r="K14292" s="3">
        <v>-379.293811892907</v>
      </c>
      <c r="L14292" s="2">
        <v>58.716012565038497</v>
      </c>
      <c r="M14292" s="3">
        <v>-16569341.447359299</v>
      </c>
    </row>
    <row r="14293" spans="1:13" x14ac:dyDescent="0.25">
      <c r="A14293">
        <v>1191</v>
      </c>
      <c r="B14293">
        <v>2026</v>
      </c>
      <c r="C14293">
        <v>9</v>
      </c>
      <c r="D14293">
        <v>2002</v>
      </c>
      <c r="E14293">
        <v>720</v>
      </c>
      <c r="F14293" s="3">
        <v>4972.8498611111099</v>
      </c>
      <c r="G14293" s="3">
        <v>-529.23722960588805</v>
      </c>
      <c r="H14293" s="2">
        <v>63.938765606066099</v>
      </c>
      <c r="I14293" s="3">
        <v>-24363918.125117801</v>
      </c>
      <c r="J14293" s="3">
        <v>4720.30111111111</v>
      </c>
      <c r="K14293" s="3">
        <v>-781.78597960589002</v>
      </c>
      <c r="L14293" s="2">
        <v>66.697096930609803</v>
      </c>
      <c r="M14293" s="3">
        <v>-37542855.787751399</v>
      </c>
    </row>
    <row r="14294" spans="1:13" x14ac:dyDescent="0.25">
      <c r="A14294">
        <v>1192</v>
      </c>
      <c r="B14294">
        <v>2025</v>
      </c>
      <c r="C14294">
        <v>10</v>
      </c>
      <c r="D14294">
        <v>2005</v>
      </c>
      <c r="E14294">
        <v>744</v>
      </c>
      <c r="F14294" s="3">
        <v>4894.1064516128999</v>
      </c>
      <c r="G14294" s="3">
        <v>-201.85191381475801</v>
      </c>
      <c r="H14294" s="2">
        <v>53.836080666329401</v>
      </c>
      <c r="I14294" s="3">
        <v>-8084985.4405995002</v>
      </c>
      <c r="J14294" s="3">
        <v>4503.4606182795696</v>
      </c>
      <c r="K14294" s="3">
        <v>-592.497747148092</v>
      </c>
      <c r="L14294" s="2">
        <v>58.232337336386401</v>
      </c>
      <c r="M14294" s="3">
        <v>-25669881.340134598</v>
      </c>
    </row>
    <row r="14295" spans="1:13" x14ac:dyDescent="0.25">
      <c r="A14295">
        <v>1192</v>
      </c>
      <c r="B14295">
        <v>2025</v>
      </c>
      <c r="C14295">
        <v>11</v>
      </c>
      <c r="D14295">
        <v>2005</v>
      </c>
      <c r="E14295">
        <v>721</v>
      </c>
      <c r="F14295" s="3">
        <v>6933.5866481223902</v>
      </c>
      <c r="G14295" s="3">
        <v>502.34717476680697</v>
      </c>
      <c r="H14295" s="2">
        <v>46.3008665521129</v>
      </c>
      <c r="I14295" s="3">
        <v>16769817.950732101</v>
      </c>
      <c r="J14295" s="3">
        <v>6750.7176634214202</v>
      </c>
      <c r="K14295" s="3">
        <v>319.47819006582898</v>
      </c>
      <c r="L14295" s="2">
        <v>45.9847528454996</v>
      </c>
      <c r="M14295" s="3">
        <v>10592301.5645971</v>
      </c>
    </row>
    <row r="14296" spans="1:13" x14ac:dyDescent="0.25">
      <c r="A14296">
        <v>1192</v>
      </c>
      <c r="B14296">
        <v>2025</v>
      </c>
      <c r="C14296">
        <v>12</v>
      </c>
      <c r="D14296">
        <v>2005</v>
      </c>
      <c r="E14296">
        <v>744</v>
      </c>
      <c r="F14296" s="3">
        <v>8693.6931451612909</v>
      </c>
      <c r="G14296" s="3">
        <v>1614.8026783324101</v>
      </c>
      <c r="H14296" s="2">
        <v>44.129186048978198</v>
      </c>
      <c r="I14296" s="3">
        <v>53017386.3014424</v>
      </c>
      <c r="J14296" s="3">
        <v>8748.8021505376291</v>
      </c>
      <c r="K14296" s="3">
        <v>1669.9116837087599</v>
      </c>
      <c r="L14296" s="2">
        <v>44.109016254384002</v>
      </c>
      <c r="M14296" s="3">
        <v>54801672.230470903</v>
      </c>
    </row>
    <row r="14297" spans="1:13" x14ac:dyDescent="0.25">
      <c r="A14297">
        <v>1192</v>
      </c>
      <c r="B14297">
        <v>2026</v>
      </c>
      <c r="C14297">
        <v>1</v>
      </c>
      <c r="D14297">
        <v>2005</v>
      </c>
      <c r="E14297">
        <v>744</v>
      </c>
      <c r="F14297" s="3">
        <v>8919.2795698924692</v>
      </c>
      <c r="G14297" s="3">
        <v>1164.96110791615</v>
      </c>
      <c r="H14297" s="2">
        <v>55.995814403390497</v>
      </c>
      <c r="I14297" s="3">
        <v>48533311.813614301</v>
      </c>
      <c r="J14297" s="3">
        <v>8972.8846774193498</v>
      </c>
      <c r="K14297" s="3">
        <v>1218.5662154430299</v>
      </c>
      <c r="L14297" s="2">
        <v>56.605133548859598</v>
      </c>
      <c r="M14297" s="3">
        <v>51318964.902281202</v>
      </c>
    </row>
    <row r="14298" spans="1:13" x14ac:dyDescent="0.25">
      <c r="A14298">
        <v>1192</v>
      </c>
      <c r="B14298">
        <v>2026</v>
      </c>
      <c r="C14298">
        <v>2</v>
      </c>
      <c r="D14298">
        <v>2005</v>
      </c>
      <c r="E14298">
        <v>672</v>
      </c>
      <c r="F14298" s="3">
        <v>9658.2046130952403</v>
      </c>
      <c r="G14298" s="3">
        <v>1286.50297639479</v>
      </c>
      <c r="H14298" s="2">
        <v>51.0781504007835</v>
      </c>
      <c r="I14298" s="3">
        <v>44158593.373002402</v>
      </c>
      <c r="J14298" s="3">
        <v>9696.8407738095302</v>
      </c>
      <c r="K14298" s="3">
        <v>1325.1391371090799</v>
      </c>
      <c r="L14298" s="2">
        <v>50.782162802560002</v>
      </c>
      <c r="M14298" s="3">
        <v>45221185.898593999</v>
      </c>
    </row>
    <row r="14299" spans="1:13" x14ac:dyDescent="0.25">
      <c r="A14299">
        <v>1192</v>
      </c>
      <c r="B14299">
        <v>2026</v>
      </c>
      <c r="C14299">
        <v>3</v>
      </c>
      <c r="D14299">
        <v>2005</v>
      </c>
      <c r="E14299">
        <v>743</v>
      </c>
      <c r="F14299" s="3">
        <v>6383.1226110363395</v>
      </c>
      <c r="G14299" s="3">
        <v>629.23252625766099</v>
      </c>
      <c r="H14299" s="2">
        <v>42.579930984856802</v>
      </c>
      <c r="I14299" s="3">
        <v>19906959.413318399</v>
      </c>
      <c r="J14299" s="3">
        <v>6056.51668909825</v>
      </c>
      <c r="K14299" s="3">
        <v>302.62660431957102</v>
      </c>
      <c r="L14299" s="2">
        <v>42.3223522489196</v>
      </c>
      <c r="M14299" s="3">
        <v>9516247.2226951197</v>
      </c>
    </row>
    <row r="14300" spans="1:13" x14ac:dyDescent="0.25">
      <c r="A14300">
        <v>1192</v>
      </c>
      <c r="B14300">
        <v>2026</v>
      </c>
      <c r="C14300">
        <v>4</v>
      </c>
      <c r="D14300">
        <v>2005</v>
      </c>
      <c r="E14300">
        <v>720</v>
      </c>
      <c r="F14300" s="3">
        <v>5165.0375000000004</v>
      </c>
      <c r="G14300" s="3">
        <v>-922.78288305735305</v>
      </c>
      <c r="H14300" s="2">
        <v>45.738966099070602</v>
      </c>
      <c r="I14300" s="3">
        <v>-30389137.203573301</v>
      </c>
      <c r="J14300" s="3">
        <v>5090.9769444444401</v>
      </c>
      <c r="K14300" s="3">
        <v>-996.84343861291302</v>
      </c>
      <c r="L14300" s="2">
        <v>46.482222323947497</v>
      </c>
      <c r="M14300" s="3">
        <v>-33361558.801757101</v>
      </c>
    </row>
    <row r="14301" spans="1:13" x14ac:dyDescent="0.25">
      <c r="A14301">
        <v>1192</v>
      </c>
      <c r="B14301">
        <v>2026</v>
      </c>
      <c r="C14301">
        <v>5</v>
      </c>
      <c r="D14301">
        <v>2005</v>
      </c>
      <c r="E14301">
        <v>744</v>
      </c>
      <c r="F14301" s="3">
        <v>7374.4448924731196</v>
      </c>
      <c r="G14301" s="3">
        <v>1755.54290012615</v>
      </c>
      <c r="H14301" s="2">
        <v>22.426953447741901</v>
      </c>
      <c r="I14301" s="3">
        <v>29292380.299102299</v>
      </c>
      <c r="J14301" s="3">
        <v>7068.3307795698902</v>
      </c>
      <c r="K14301" s="3">
        <v>1449.4287872229199</v>
      </c>
      <c r="L14301" s="2">
        <v>22.063281520720501</v>
      </c>
      <c r="M14301" s="3">
        <v>23792491.600291401</v>
      </c>
    </row>
    <row r="14302" spans="1:13" x14ac:dyDescent="0.25">
      <c r="A14302">
        <v>1192</v>
      </c>
      <c r="B14302">
        <v>2026</v>
      </c>
      <c r="C14302">
        <v>6</v>
      </c>
      <c r="D14302">
        <v>2005</v>
      </c>
      <c r="E14302">
        <v>720</v>
      </c>
      <c r="F14302" s="3">
        <v>7363.1956944444401</v>
      </c>
      <c r="G14302" s="3">
        <v>2846.4283893422798</v>
      </c>
      <c r="H14302" s="2">
        <v>22.179129477283599</v>
      </c>
      <c r="I14302" s="3">
        <v>45454538.7324275</v>
      </c>
      <c r="J14302" s="3">
        <v>7213.3365277777802</v>
      </c>
      <c r="K14302" s="3">
        <v>2696.56922267561</v>
      </c>
      <c r="L14302" s="2">
        <v>21.836338085598399</v>
      </c>
      <c r="M14302" s="3">
        <v>42395901.996646002</v>
      </c>
    </row>
    <row r="14303" spans="1:13" x14ac:dyDescent="0.25">
      <c r="A14303">
        <v>1192</v>
      </c>
      <c r="B14303">
        <v>2026</v>
      </c>
      <c r="C14303">
        <v>7</v>
      </c>
      <c r="D14303">
        <v>2005</v>
      </c>
      <c r="E14303">
        <v>744</v>
      </c>
      <c r="F14303" s="3">
        <v>7328.6563172042997</v>
      </c>
      <c r="G14303" s="3">
        <v>1669.6799998307799</v>
      </c>
      <c r="H14303" s="2">
        <v>61.234568505581699</v>
      </c>
      <c r="I14303" s="3">
        <v>76068147.943035796</v>
      </c>
      <c r="J14303" s="3">
        <v>7289.0731182795698</v>
      </c>
      <c r="K14303" s="3">
        <v>1630.09680090605</v>
      </c>
      <c r="L14303" s="2">
        <v>60.2696024987005</v>
      </c>
      <c r="M14303" s="3">
        <v>73094492.951407999</v>
      </c>
    </row>
    <row r="14304" spans="1:13" x14ac:dyDescent="0.25">
      <c r="A14304">
        <v>1192</v>
      </c>
      <c r="B14304">
        <v>2026</v>
      </c>
      <c r="C14304">
        <v>8</v>
      </c>
      <c r="D14304">
        <v>2005</v>
      </c>
      <c r="E14304">
        <v>744</v>
      </c>
      <c r="F14304" s="3">
        <v>6671.6426075268801</v>
      </c>
      <c r="G14304" s="3">
        <v>670.71405016317897</v>
      </c>
      <c r="H14304" s="2">
        <v>47.353328248685102</v>
      </c>
      <c r="I14304" s="3">
        <v>23629843.678316198</v>
      </c>
      <c r="J14304" s="3">
        <v>6006.7541666666702</v>
      </c>
      <c r="K14304" s="3">
        <v>5.8256093029635903</v>
      </c>
      <c r="L14304" s="2">
        <v>46.410594858149103</v>
      </c>
      <c r="M14304" s="3">
        <v>201155.27491231001</v>
      </c>
    </row>
    <row r="14305" spans="1:13" x14ac:dyDescent="0.25">
      <c r="A14305">
        <v>1192</v>
      </c>
      <c r="B14305">
        <v>2026</v>
      </c>
      <c r="C14305">
        <v>9</v>
      </c>
      <c r="D14305">
        <v>2005</v>
      </c>
      <c r="E14305">
        <v>720</v>
      </c>
      <c r="F14305" s="3">
        <v>4912.2004166666702</v>
      </c>
      <c r="G14305" s="3">
        <v>-692.34294079773304</v>
      </c>
      <c r="H14305" s="2">
        <v>51.142012613389902</v>
      </c>
      <c r="I14305" s="3">
        <v>-25493624.215969801</v>
      </c>
      <c r="J14305" s="3">
        <v>4688.2458333333298</v>
      </c>
      <c r="K14305" s="3">
        <v>-916.29752413106701</v>
      </c>
      <c r="L14305" s="2">
        <v>53.506212870280002</v>
      </c>
      <c r="M14305" s="3">
        <v>-35299879.472640499</v>
      </c>
    </row>
    <row r="14306" spans="1:13" x14ac:dyDescent="0.25">
      <c r="A14306">
        <v>1193</v>
      </c>
      <c r="B14306">
        <v>2025</v>
      </c>
      <c r="C14306">
        <v>10</v>
      </c>
      <c r="D14306">
        <v>2001</v>
      </c>
      <c r="E14306">
        <v>744</v>
      </c>
      <c r="F14306" s="3">
        <v>4918.7469086021501</v>
      </c>
      <c r="G14306" s="3">
        <v>-635.87847227728503</v>
      </c>
      <c r="H14306" s="2">
        <v>58.9142500401775</v>
      </c>
      <c r="I14306" s="3">
        <v>-27871953.663317099</v>
      </c>
      <c r="J14306" s="3">
        <v>4490.9182795698898</v>
      </c>
      <c r="K14306" s="3">
        <v>-1063.7071013095399</v>
      </c>
      <c r="L14306" s="2">
        <v>60.776473383749703</v>
      </c>
      <c r="M14306" s="3">
        <v>-48098384.550148703</v>
      </c>
    </row>
    <row r="14307" spans="1:13" x14ac:dyDescent="0.25">
      <c r="A14307">
        <v>1193</v>
      </c>
      <c r="B14307">
        <v>2025</v>
      </c>
      <c r="C14307">
        <v>11</v>
      </c>
      <c r="D14307">
        <v>2001</v>
      </c>
      <c r="E14307">
        <v>721</v>
      </c>
      <c r="F14307" s="3">
        <v>6788.0139082058404</v>
      </c>
      <c r="G14307" s="3">
        <v>-110.39468601358899</v>
      </c>
      <c r="H14307" s="2">
        <v>45.538141262599602</v>
      </c>
      <c r="I14307" s="3">
        <v>-3624588.7093618601</v>
      </c>
      <c r="J14307" s="3">
        <v>6612.7666203059798</v>
      </c>
      <c r="K14307" s="3">
        <v>-285.64197391344999</v>
      </c>
      <c r="L14307" s="2">
        <v>50.938468493965601</v>
      </c>
      <c r="M14307" s="3">
        <v>-10490668.740584699</v>
      </c>
    </row>
    <row r="14308" spans="1:13" x14ac:dyDescent="0.25">
      <c r="A14308">
        <v>1193</v>
      </c>
      <c r="B14308">
        <v>2025</v>
      </c>
      <c r="C14308">
        <v>12</v>
      </c>
      <c r="D14308">
        <v>2001</v>
      </c>
      <c r="E14308">
        <v>744</v>
      </c>
      <c r="F14308" s="3">
        <v>7307.2658602150505</v>
      </c>
      <c r="G14308" s="3">
        <v>-113.19091714370801</v>
      </c>
      <c r="H14308" s="2">
        <v>40.623203967850898</v>
      </c>
      <c r="I14308" s="3">
        <v>-3421044.2195410901</v>
      </c>
      <c r="J14308" s="3">
        <v>7363.1521505376304</v>
      </c>
      <c r="K14308" s="3">
        <v>-57.304626821126902</v>
      </c>
      <c r="L14308" s="2">
        <v>46.309433639690397</v>
      </c>
      <c r="M14308" s="3">
        <v>-1974386.1408870299</v>
      </c>
    </row>
    <row r="14309" spans="1:13" x14ac:dyDescent="0.25">
      <c r="A14309">
        <v>1193</v>
      </c>
      <c r="B14309">
        <v>2026</v>
      </c>
      <c r="C14309">
        <v>1</v>
      </c>
      <c r="D14309">
        <v>2001</v>
      </c>
      <c r="E14309">
        <v>744</v>
      </c>
      <c r="F14309" s="3">
        <v>6336.0258064516102</v>
      </c>
      <c r="G14309" s="3">
        <v>-935.170205920032</v>
      </c>
      <c r="H14309" s="2">
        <v>49.639155495016198</v>
      </c>
      <c r="I14309" s="3">
        <v>-34537268.093882203</v>
      </c>
      <c r="J14309" s="3">
        <v>6390.5982526881699</v>
      </c>
      <c r="K14309" s="3">
        <v>-880.59775968347196</v>
      </c>
      <c r="L14309" s="2">
        <v>50.518338685394603</v>
      </c>
      <c r="M14309" s="3">
        <v>-33097833.886751302</v>
      </c>
    </row>
    <row r="14310" spans="1:13" x14ac:dyDescent="0.25">
      <c r="A14310">
        <v>1193</v>
      </c>
      <c r="B14310">
        <v>2026</v>
      </c>
      <c r="C14310">
        <v>2</v>
      </c>
      <c r="D14310">
        <v>2001</v>
      </c>
      <c r="E14310">
        <v>672</v>
      </c>
      <c r="F14310" s="3">
        <v>6154.5596726190497</v>
      </c>
      <c r="G14310" s="3">
        <v>-410.03249139834099</v>
      </c>
      <c r="H14310" s="2">
        <v>39.350682191653902</v>
      </c>
      <c r="I14310" s="3">
        <v>-10842759.1488842</v>
      </c>
      <c r="J14310" s="3">
        <v>6146.8160714285696</v>
      </c>
      <c r="K14310" s="3">
        <v>-417.77609258881699</v>
      </c>
      <c r="L14310" s="2">
        <v>41.398131779262002</v>
      </c>
      <c r="M14310" s="3">
        <v>-11622340.622065799</v>
      </c>
    </row>
    <row r="14311" spans="1:13" x14ac:dyDescent="0.25">
      <c r="A14311">
        <v>1193</v>
      </c>
      <c r="B14311">
        <v>2026</v>
      </c>
      <c r="C14311">
        <v>3</v>
      </c>
      <c r="D14311">
        <v>2001</v>
      </c>
      <c r="E14311">
        <v>743</v>
      </c>
      <c r="F14311" s="3">
        <v>5369.9224764468399</v>
      </c>
      <c r="G14311" s="3">
        <v>-612.23001635087803</v>
      </c>
      <c r="H14311" s="2">
        <v>38.648462397482099</v>
      </c>
      <c r="I14311" s="3">
        <v>-17580679.3328012</v>
      </c>
      <c r="J14311" s="3">
        <v>5044.92543741588</v>
      </c>
      <c r="K14311" s="3">
        <v>-937.22705538183595</v>
      </c>
      <c r="L14311" s="2">
        <v>39.921671398876498</v>
      </c>
      <c r="M14311" s="3">
        <v>-27799843.204600099</v>
      </c>
    </row>
    <row r="14312" spans="1:13" x14ac:dyDescent="0.25">
      <c r="A14312">
        <v>1193</v>
      </c>
      <c r="B14312">
        <v>2026</v>
      </c>
      <c r="C14312">
        <v>4</v>
      </c>
      <c r="D14312">
        <v>2001</v>
      </c>
      <c r="E14312">
        <v>720</v>
      </c>
      <c r="F14312" s="3">
        <v>3608.6752777777801</v>
      </c>
      <c r="G14312" s="3">
        <v>-1477.7116717761501</v>
      </c>
      <c r="H14312" s="2">
        <v>49.144455307324101</v>
      </c>
      <c r="I14312" s="3">
        <v>-52287361.351714298</v>
      </c>
      <c r="J14312" s="3">
        <v>3594.05680555556</v>
      </c>
      <c r="K14312" s="3">
        <v>-1492.33014399837</v>
      </c>
      <c r="L14312" s="2">
        <v>49.506511094835098</v>
      </c>
      <c r="M14312" s="3">
        <v>-53193642.358328797</v>
      </c>
    </row>
    <row r="14313" spans="1:13" x14ac:dyDescent="0.25">
      <c r="A14313">
        <v>1193</v>
      </c>
      <c r="B14313">
        <v>2026</v>
      </c>
      <c r="C14313">
        <v>5</v>
      </c>
      <c r="D14313">
        <v>2001</v>
      </c>
      <c r="E14313">
        <v>744</v>
      </c>
      <c r="F14313" s="3">
        <v>5175.2958333333299</v>
      </c>
      <c r="G14313" s="3">
        <v>475.51402209107698</v>
      </c>
      <c r="H14313" s="2">
        <v>35.621642682406097</v>
      </c>
      <c r="I14313" s="3">
        <v>12602311.3955392</v>
      </c>
      <c r="J14313" s="3">
        <v>4999.9134408602204</v>
      </c>
      <c r="K14313" s="3">
        <v>300.13162961795899</v>
      </c>
      <c r="L14313" s="2">
        <v>34.674513909124599</v>
      </c>
      <c r="M14313" s="3">
        <v>7742747.2641225699</v>
      </c>
    </row>
    <row r="14314" spans="1:13" x14ac:dyDescent="0.25">
      <c r="A14314">
        <v>1193</v>
      </c>
      <c r="B14314">
        <v>2026</v>
      </c>
      <c r="C14314">
        <v>6</v>
      </c>
      <c r="D14314">
        <v>2001</v>
      </c>
      <c r="E14314">
        <v>720</v>
      </c>
      <c r="F14314" s="3">
        <v>5768.28152777778</v>
      </c>
      <c r="G14314" s="3">
        <v>739.80085296494599</v>
      </c>
      <c r="H14314" s="2">
        <v>37.249143380100399</v>
      </c>
      <c r="I14314" s="3">
        <v>19841002.5922645</v>
      </c>
      <c r="J14314" s="3">
        <v>5642.4168055555501</v>
      </c>
      <c r="K14314" s="3">
        <v>613.93613074272196</v>
      </c>
      <c r="L14314" s="2">
        <v>35.088109758165103</v>
      </c>
      <c r="M14314" s="3">
        <v>15510138.004802801</v>
      </c>
    </row>
    <row r="14315" spans="1:13" x14ac:dyDescent="0.25">
      <c r="A14315">
        <v>1193</v>
      </c>
      <c r="B14315">
        <v>2026</v>
      </c>
      <c r="C14315">
        <v>7</v>
      </c>
      <c r="D14315">
        <v>2001</v>
      </c>
      <c r="E14315">
        <v>744</v>
      </c>
      <c r="F14315" s="3">
        <v>6467.0592741935498</v>
      </c>
      <c r="G14315" s="3">
        <v>37.958890917283803</v>
      </c>
      <c r="H14315" s="2">
        <v>63.728275011944497</v>
      </c>
      <c r="I14315" s="3">
        <v>1799776.65180665</v>
      </c>
      <c r="J14315" s="3">
        <v>6433.9963709677404</v>
      </c>
      <c r="K14315" s="3">
        <v>4.8959876914789904</v>
      </c>
      <c r="L14315" s="2">
        <v>63.7960395812988</v>
      </c>
      <c r="M14315" s="3">
        <v>232384.40066902799</v>
      </c>
    </row>
    <row r="14316" spans="1:13" x14ac:dyDescent="0.25">
      <c r="A14316">
        <v>1193</v>
      </c>
      <c r="B14316">
        <v>2026</v>
      </c>
      <c r="C14316">
        <v>8</v>
      </c>
      <c r="D14316">
        <v>2001</v>
      </c>
      <c r="E14316">
        <v>744</v>
      </c>
      <c r="F14316" s="3">
        <v>6905.2516129032301</v>
      </c>
      <c r="G14316" s="3">
        <v>115.26411632541399</v>
      </c>
      <c r="H14316" s="2">
        <v>63.507751051310102</v>
      </c>
      <c r="I14316" s="3">
        <v>5446202.6147292601</v>
      </c>
      <c r="J14316" s="3">
        <v>6214.125</v>
      </c>
      <c r="K14316" s="3">
        <v>-575.86249657781002</v>
      </c>
      <c r="L14316" s="2">
        <v>61.394756850375899</v>
      </c>
      <c r="M14316" s="3">
        <v>-26304073.839743901</v>
      </c>
    </row>
    <row r="14317" spans="1:13" x14ac:dyDescent="0.25">
      <c r="A14317">
        <v>1193</v>
      </c>
      <c r="B14317">
        <v>2026</v>
      </c>
      <c r="C14317">
        <v>9</v>
      </c>
      <c r="D14317">
        <v>2001</v>
      </c>
      <c r="E14317">
        <v>720</v>
      </c>
      <c r="F14317" s="3">
        <v>5044.5438888888903</v>
      </c>
      <c r="G14317" s="3">
        <v>-780.04891024776805</v>
      </c>
      <c r="H14317" s="2">
        <v>74.603075530401298</v>
      </c>
      <c r="I14317" s="3">
        <v>-41899714.393407501</v>
      </c>
      <c r="J14317" s="3">
        <v>4848.6343055555599</v>
      </c>
      <c r="K14317" s="3">
        <v>-975.95849358110002</v>
      </c>
      <c r="L14317" s="2">
        <v>78.000316196017806</v>
      </c>
      <c r="M14317" s="3">
        <v>-54810051.187330797</v>
      </c>
    </row>
    <row r="14318" spans="1:13" x14ac:dyDescent="0.25">
      <c r="A14318">
        <v>1194</v>
      </c>
      <c r="B14318">
        <v>2025</v>
      </c>
      <c r="C14318">
        <v>10</v>
      </c>
      <c r="D14318">
        <v>2003</v>
      </c>
      <c r="E14318">
        <v>744</v>
      </c>
      <c r="F14318" s="3">
        <v>4850.8108870967699</v>
      </c>
      <c r="G14318" s="3">
        <v>-482.42310524432497</v>
      </c>
      <c r="H14318" s="2">
        <v>41.602861505643503</v>
      </c>
      <c r="I14318" s="3">
        <v>-14932215.136143999</v>
      </c>
      <c r="J14318" s="3">
        <v>4560.0766129032299</v>
      </c>
      <c r="K14318" s="3">
        <v>-773.15737943786996</v>
      </c>
      <c r="L14318" s="2">
        <v>43.030080610706001</v>
      </c>
      <c r="M14318" s="3">
        <v>-24752154.125308398</v>
      </c>
    </row>
    <row r="14319" spans="1:13" x14ac:dyDescent="0.25">
      <c r="A14319">
        <v>1194</v>
      </c>
      <c r="B14319">
        <v>2025</v>
      </c>
      <c r="C14319">
        <v>11</v>
      </c>
      <c r="D14319">
        <v>2003</v>
      </c>
      <c r="E14319">
        <v>721</v>
      </c>
      <c r="F14319" s="3">
        <v>7131.8388038943003</v>
      </c>
      <c r="G14319" s="3">
        <v>487.87130534010902</v>
      </c>
      <c r="H14319" s="2">
        <v>38.272993652779803</v>
      </c>
      <c r="I14319" s="3">
        <v>13462724.963684499</v>
      </c>
      <c r="J14319" s="3">
        <v>7004.6470097357396</v>
      </c>
      <c r="K14319" s="3">
        <v>360.67951118155298</v>
      </c>
      <c r="L14319" s="2">
        <v>37.856723272188702</v>
      </c>
      <c r="M14319" s="3">
        <v>9844638.1446635593</v>
      </c>
    </row>
    <row r="14320" spans="1:13" x14ac:dyDescent="0.25">
      <c r="A14320">
        <v>1194</v>
      </c>
      <c r="B14320">
        <v>2025</v>
      </c>
      <c r="C14320">
        <v>12</v>
      </c>
      <c r="D14320">
        <v>2003</v>
      </c>
      <c r="E14320">
        <v>744</v>
      </c>
      <c r="F14320" s="3">
        <v>6750.5102150537596</v>
      </c>
      <c r="G14320" s="3">
        <v>-345.83118946068703</v>
      </c>
      <c r="H14320" s="2">
        <v>50.383595010102603</v>
      </c>
      <c r="I14320" s="3">
        <v>-12963618.6321871</v>
      </c>
      <c r="J14320" s="3">
        <v>6806.6305107526896</v>
      </c>
      <c r="K14320" s="3">
        <v>-289.71089376176002</v>
      </c>
      <c r="L14320" s="2">
        <v>51.5601432144001</v>
      </c>
      <c r="M14320" s="3">
        <v>-11113526.1688074</v>
      </c>
    </row>
    <row r="14321" spans="1:13" x14ac:dyDescent="0.25">
      <c r="A14321">
        <v>1194</v>
      </c>
      <c r="B14321">
        <v>2026</v>
      </c>
      <c r="C14321">
        <v>1</v>
      </c>
      <c r="D14321">
        <v>2003</v>
      </c>
      <c r="E14321">
        <v>744</v>
      </c>
      <c r="F14321" s="3">
        <v>6498.1697580645196</v>
      </c>
      <c r="G14321" s="3">
        <v>76.570594278967206</v>
      </c>
      <c r="H14321" s="2">
        <v>52.118948642710301</v>
      </c>
      <c r="I14321" s="3">
        <v>2969139.4798508701</v>
      </c>
      <c r="J14321" s="3">
        <v>6552.8147849462403</v>
      </c>
      <c r="K14321" s="3">
        <v>131.21562116069001</v>
      </c>
      <c r="L14321" s="2">
        <v>43.775038155176297</v>
      </c>
      <c r="M14321" s="3">
        <v>4273512.8042110801</v>
      </c>
    </row>
    <row r="14322" spans="1:13" x14ac:dyDescent="0.25">
      <c r="A14322">
        <v>1194</v>
      </c>
      <c r="B14322">
        <v>2026</v>
      </c>
      <c r="C14322">
        <v>2</v>
      </c>
      <c r="D14322">
        <v>2003</v>
      </c>
      <c r="E14322">
        <v>672</v>
      </c>
      <c r="F14322" s="3">
        <v>7107.2333333333299</v>
      </c>
      <c r="G14322" s="3">
        <v>-914.36668637033904</v>
      </c>
      <c r="H14322" s="2">
        <v>47.658533670942099</v>
      </c>
      <c r="I14322" s="3">
        <v>-29283996.342698898</v>
      </c>
      <c r="J14322" s="3">
        <v>7164.76324404762</v>
      </c>
      <c r="K14322" s="3">
        <v>-856.83677565605399</v>
      </c>
      <c r="L14322" s="2">
        <v>49.398914882115001</v>
      </c>
      <c r="M14322" s="3">
        <v>-28443614.269391499</v>
      </c>
    </row>
    <row r="14323" spans="1:13" x14ac:dyDescent="0.25">
      <c r="A14323">
        <v>1194</v>
      </c>
      <c r="B14323">
        <v>2026</v>
      </c>
      <c r="C14323">
        <v>3</v>
      </c>
      <c r="D14323">
        <v>2003</v>
      </c>
      <c r="E14323">
        <v>743</v>
      </c>
      <c r="F14323" s="3">
        <v>8315.4211305518202</v>
      </c>
      <c r="G14323" s="3">
        <v>1582.8429955417801</v>
      </c>
      <c r="H14323" s="2">
        <v>34.900038943273998</v>
      </c>
      <c r="I14323" s="3">
        <v>41044272.663823903</v>
      </c>
      <c r="J14323" s="3">
        <v>8058.4493943472398</v>
      </c>
      <c r="K14323" s="3">
        <v>1325.8712593371999</v>
      </c>
      <c r="L14323" s="2">
        <v>33.319964428127697</v>
      </c>
      <c r="M14323" s="3">
        <v>32824241.515662398</v>
      </c>
    </row>
    <row r="14324" spans="1:13" x14ac:dyDescent="0.25">
      <c r="A14324">
        <v>1194</v>
      </c>
      <c r="B14324">
        <v>2026</v>
      </c>
      <c r="C14324">
        <v>4</v>
      </c>
      <c r="D14324">
        <v>2003</v>
      </c>
      <c r="E14324">
        <v>720</v>
      </c>
      <c r="F14324" s="3">
        <v>6367.1823611111104</v>
      </c>
      <c r="G14324" s="3">
        <v>1358.83148504511</v>
      </c>
      <c r="H14324" s="2">
        <v>34.417934583148103</v>
      </c>
      <c r="I14324" s="3">
        <v>33673084.6764993</v>
      </c>
      <c r="J14324" s="3">
        <v>6235.6212500000001</v>
      </c>
      <c r="K14324" s="3">
        <v>1227.270373934</v>
      </c>
      <c r="L14324" s="2">
        <v>35.225962066650403</v>
      </c>
      <c r="M14324" s="3">
        <v>31126881.339160498</v>
      </c>
    </row>
    <row r="14325" spans="1:13" x14ac:dyDescent="0.25">
      <c r="A14325">
        <v>1194</v>
      </c>
      <c r="B14325">
        <v>2026</v>
      </c>
      <c r="C14325">
        <v>5</v>
      </c>
      <c r="D14325">
        <v>2003</v>
      </c>
      <c r="E14325">
        <v>744</v>
      </c>
      <c r="F14325" s="3">
        <v>7515.90672043011</v>
      </c>
      <c r="G14325" s="3">
        <v>2102.4125474125199</v>
      </c>
      <c r="H14325" s="2">
        <v>26.204316914328199</v>
      </c>
      <c r="I14325" s="3">
        <v>40988659.799731098</v>
      </c>
      <c r="J14325" s="3">
        <v>7270.1561827957003</v>
      </c>
      <c r="K14325" s="3">
        <v>1856.6620097781199</v>
      </c>
      <c r="L14325" s="2">
        <v>25.331307872649202</v>
      </c>
      <c r="M14325" s="3">
        <v>34991567.676944897</v>
      </c>
    </row>
    <row r="14326" spans="1:13" x14ac:dyDescent="0.25">
      <c r="A14326">
        <v>1194</v>
      </c>
      <c r="B14326">
        <v>2026</v>
      </c>
      <c r="C14326">
        <v>6</v>
      </c>
      <c r="D14326">
        <v>2003</v>
      </c>
      <c r="E14326">
        <v>720</v>
      </c>
      <c r="F14326" s="3">
        <v>8907.1672222222205</v>
      </c>
      <c r="G14326" s="3">
        <v>3781.0870113126898</v>
      </c>
      <c r="H14326" s="2">
        <v>18.53264654554</v>
      </c>
      <c r="I14326" s="3">
        <v>50452955.379784897</v>
      </c>
      <c r="J14326" s="3">
        <v>8708.9070833333408</v>
      </c>
      <c r="K14326" s="3">
        <v>3582.8268724238001</v>
      </c>
      <c r="L14326" s="2">
        <v>18.988745329115101</v>
      </c>
      <c r="M14326" s="3">
        <v>48984038.667911202</v>
      </c>
    </row>
    <row r="14327" spans="1:13" x14ac:dyDescent="0.25">
      <c r="A14327">
        <v>1194</v>
      </c>
      <c r="B14327">
        <v>2026</v>
      </c>
      <c r="C14327">
        <v>7</v>
      </c>
      <c r="D14327">
        <v>2003</v>
      </c>
      <c r="E14327">
        <v>744</v>
      </c>
      <c r="F14327" s="3">
        <v>6391.6391129032299</v>
      </c>
      <c r="G14327" s="3">
        <v>268.38056217951203</v>
      </c>
      <c r="H14327" s="2">
        <v>64.256178194920096</v>
      </c>
      <c r="I14327" s="3">
        <v>12830361.265229899</v>
      </c>
      <c r="J14327" s="3">
        <v>6370.3713709677404</v>
      </c>
      <c r="K14327" s="3">
        <v>247.11282024402701</v>
      </c>
      <c r="L14327" s="2">
        <v>62.030957457839797</v>
      </c>
      <c r="M14327" s="3">
        <v>11404511.760844</v>
      </c>
    </row>
    <row r="14328" spans="1:13" x14ac:dyDescent="0.25">
      <c r="A14328">
        <v>1194</v>
      </c>
      <c r="B14328">
        <v>2026</v>
      </c>
      <c r="C14328">
        <v>8</v>
      </c>
      <c r="D14328">
        <v>2003</v>
      </c>
      <c r="E14328">
        <v>744</v>
      </c>
      <c r="F14328" s="3">
        <v>6612.3676075268804</v>
      </c>
      <c r="G14328" s="3">
        <v>543.64233691083803</v>
      </c>
      <c r="H14328" s="2">
        <v>45.987695601060103</v>
      </c>
      <c r="I14328" s="3">
        <v>18600638.5794442</v>
      </c>
      <c r="J14328" s="3">
        <v>5903.9844086021503</v>
      </c>
      <c r="K14328" s="3">
        <v>-164.740862013895</v>
      </c>
      <c r="L14328" s="2">
        <v>45.138651078747202</v>
      </c>
      <c r="M14328" s="3">
        <v>-5532518.1349098003</v>
      </c>
    </row>
    <row r="14329" spans="1:13" x14ac:dyDescent="0.25">
      <c r="A14329">
        <v>1194</v>
      </c>
      <c r="B14329">
        <v>2026</v>
      </c>
      <c r="C14329">
        <v>9</v>
      </c>
      <c r="D14329">
        <v>2003</v>
      </c>
      <c r="E14329">
        <v>720</v>
      </c>
      <c r="F14329" s="3">
        <v>4788.9484722222196</v>
      </c>
      <c r="G14329" s="3">
        <v>-506.82204173468398</v>
      </c>
      <c r="H14329" s="2">
        <v>48.108482307674301</v>
      </c>
      <c r="I14329" s="3">
        <v>-17555356.2441114</v>
      </c>
      <c r="J14329" s="3">
        <v>4584.67611111111</v>
      </c>
      <c r="K14329" s="3">
        <v>-711.094402845795</v>
      </c>
      <c r="L14329" s="2">
        <v>48.644593132866802</v>
      </c>
      <c r="M14329" s="3">
        <v>-24905446.491954599</v>
      </c>
    </row>
    <row r="14330" spans="1:13" x14ac:dyDescent="0.25">
      <c r="A14330">
        <v>1195</v>
      </c>
      <c r="B14330">
        <v>2025</v>
      </c>
      <c r="C14330">
        <v>10</v>
      </c>
      <c r="D14330">
        <v>2015</v>
      </c>
      <c r="E14330">
        <v>744</v>
      </c>
      <c r="F14330" s="3">
        <v>4850.8817204301104</v>
      </c>
      <c r="G14330" s="3">
        <v>-442.65967460950299</v>
      </c>
      <c r="H14330" s="2">
        <v>52.029290823610999</v>
      </c>
      <c r="I14330" s="3">
        <v>-17135264.095930301</v>
      </c>
      <c r="J14330" s="3">
        <v>4477.6083333333399</v>
      </c>
      <c r="K14330" s="3">
        <v>-815.93306170627602</v>
      </c>
      <c r="L14330" s="2">
        <v>55.897385504937901</v>
      </c>
      <c r="M14330" s="3">
        <v>-33932742.522936501</v>
      </c>
    </row>
    <row r="14331" spans="1:13" x14ac:dyDescent="0.25">
      <c r="A14331">
        <v>1195</v>
      </c>
      <c r="B14331">
        <v>2025</v>
      </c>
      <c r="C14331">
        <v>11</v>
      </c>
      <c r="D14331">
        <v>2015</v>
      </c>
      <c r="E14331">
        <v>721</v>
      </c>
      <c r="F14331" s="3">
        <v>6761.3425591098803</v>
      </c>
      <c r="G14331" s="3">
        <v>941.92479857819103</v>
      </c>
      <c r="H14331" s="2">
        <v>31.6796281722964</v>
      </c>
      <c r="I14331" s="3">
        <v>21514515.5447453</v>
      </c>
      <c r="J14331" s="3">
        <v>6572.6806675938797</v>
      </c>
      <c r="K14331" s="3">
        <v>753.26290706219595</v>
      </c>
      <c r="L14331" s="2">
        <v>30.3194936151809</v>
      </c>
      <c r="M14331" s="3">
        <v>16466594.478783101</v>
      </c>
    </row>
    <row r="14332" spans="1:13" x14ac:dyDescent="0.25">
      <c r="A14332">
        <v>1195</v>
      </c>
      <c r="B14332">
        <v>2025</v>
      </c>
      <c r="C14332">
        <v>12</v>
      </c>
      <c r="D14332">
        <v>2015</v>
      </c>
      <c r="E14332">
        <v>744</v>
      </c>
      <c r="F14332" s="3">
        <v>8582.8943548387106</v>
      </c>
      <c r="G14332" s="3">
        <v>2613.4197485722898</v>
      </c>
      <c r="H14332" s="2">
        <v>38.442345374044102</v>
      </c>
      <c r="I14332" s="3">
        <v>74746692.528980702</v>
      </c>
      <c r="J14332" s="3">
        <v>8636.0337365591404</v>
      </c>
      <c r="K14332" s="3">
        <v>2666.5591302927101</v>
      </c>
      <c r="L14332" s="2">
        <v>38.122822751281099</v>
      </c>
      <c r="M14332" s="3">
        <v>75632630.243489802</v>
      </c>
    </row>
    <row r="14333" spans="1:13" x14ac:dyDescent="0.25">
      <c r="A14333">
        <v>1195</v>
      </c>
      <c r="B14333">
        <v>2026</v>
      </c>
      <c r="C14333">
        <v>1</v>
      </c>
      <c r="D14333">
        <v>2015</v>
      </c>
      <c r="E14333">
        <v>744</v>
      </c>
      <c r="F14333" s="3">
        <v>10408.647983871</v>
      </c>
      <c r="G14333" s="3">
        <v>3872.43454222636</v>
      </c>
      <c r="H14333" s="2">
        <v>27.975137467440899</v>
      </c>
      <c r="I14333" s="3">
        <v>80598925.157422006</v>
      </c>
      <c r="J14333" s="3">
        <v>10429.450000000001</v>
      </c>
      <c r="K14333" s="3">
        <v>3893.2365583553901</v>
      </c>
      <c r="L14333" s="2">
        <v>27.459494888141599</v>
      </c>
      <c r="M14333" s="3">
        <v>79538294.173129395</v>
      </c>
    </row>
    <row r="14334" spans="1:13" x14ac:dyDescent="0.25">
      <c r="A14334">
        <v>1195</v>
      </c>
      <c r="B14334">
        <v>2026</v>
      </c>
      <c r="C14334">
        <v>2</v>
      </c>
      <c r="D14334">
        <v>2015</v>
      </c>
      <c r="E14334">
        <v>672</v>
      </c>
      <c r="F14334" s="3">
        <v>12354.0514880952</v>
      </c>
      <c r="G14334" s="3">
        <v>4150.8268944789797</v>
      </c>
      <c r="H14334" s="2">
        <v>32.329656155961104</v>
      </c>
      <c r="I14334" s="3">
        <v>90178909.8076749</v>
      </c>
      <c r="J14334" s="3">
        <v>12377.0575892857</v>
      </c>
      <c r="K14334" s="3">
        <v>4173.8329956694497</v>
      </c>
      <c r="L14334" s="2">
        <v>31.607934679303899</v>
      </c>
      <c r="M14334" s="3">
        <v>88654433.743305698</v>
      </c>
    </row>
    <row r="14335" spans="1:13" x14ac:dyDescent="0.25">
      <c r="A14335">
        <v>1195</v>
      </c>
      <c r="B14335">
        <v>2026</v>
      </c>
      <c r="C14335">
        <v>3</v>
      </c>
      <c r="D14335">
        <v>2015</v>
      </c>
      <c r="E14335">
        <v>743</v>
      </c>
      <c r="F14335" s="3">
        <v>11093.225168236901</v>
      </c>
      <c r="G14335" s="3">
        <v>4992.2380570031901</v>
      </c>
      <c r="H14335" s="2">
        <v>9.3380703379656698</v>
      </c>
      <c r="I14335" s="3">
        <v>34637077.499282502</v>
      </c>
      <c r="J14335" s="3">
        <v>10976.997577389</v>
      </c>
      <c r="K14335" s="3">
        <v>4876.0104661552696</v>
      </c>
      <c r="L14335" s="2">
        <v>8.7766893561403005</v>
      </c>
      <c r="M14335" s="3">
        <v>31796855.2649391</v>
      </c>
    </row>
    <row r="14336" spans="1:13" x14ac:dyDescent="0.25">
      <c r="A14336">
        <v>1195</v>
      </c>
      <c r="B14336">
        <v>2026</v>
      </c>
      <c r="C14336">
        <v>4</v>
      </c>
      <c r="D14336">
        <v>2015</v>
      </c>
      <c r="E14336">
        <v>720</v>
      </c>
      <c r="F14336" s="3">
        <v>6525.4262500000004</v>
      </c>
      <c r="G14336" s="3">
        <v>664.72595483756595</v>
      </c>
      <c r="H14336" s="2">
        <v>32.473415431655503</v>
      </c>
      <c r="I14336" s="3">
        <v>15541863.897343799</v>
      </c>
      <c r="J14336" s="3">
        <v>6431.8952777777804</v>
      </c>
      <c r="K14336" s="3">
        <v>571.194982615345</v>
      </c>
      <c r="L14336" s="2">
        <v>27.781328964233399</v>
      </c>
      <c r="M14336" s="3">
        <v>11425360.1146247</v>
      </c>
    </row>
    <row r="14337" spans="1:13" x14ac:dyDescent="0.25">
      <c r="A14337">
        <v>1195</v>
      </c>
      <c r="B14337">
        <v>2026</v>
      </c>
      <c r="C14337">
        <v>5</v>
      </c>
      <c r="D14337">
        <v>2015</v>
      </c>
      <c r="E14337">
        <v>744</v>
      </c>
      <c r="F14337" s="3">
        <v>6547.8650537634403</v>
      </c>
      <c r="G14337" s="3">
        <v>779.04252327207905</v>
      </c>
      <c r="H14337" s="2">
        <v>32.389221831113701</v>
      </c>
      <c r="I14337" s="3">
        <v>18773040.3399846</v>
      </c>
      <c r="J14337" s="3">
        <v>6317.0030913978499</v>
      </c>
      <c r="K14337" s="3">
        <v>548.18056090648895</v>
      </c>
      <c r="L14337" s="2">
        <v>32.131961268763398</v>
      </c>
      <c r="M14337" s="3">
        <v>13104902.714194199</v>
      </c>
    </row>
    <row r="14338" spans="1:13" x14ac:dyDescent="0.25">
      <c r="A14338">
        <v>1195</v>
      </c>
      <c r="B14338">
        <v>2026</v>
      </c>
      <c r="C14338">
        <v>6</v>
      </c>
      <c r="D14338">
        <v>2015</v>
      </c>
      <c r="E14338">
        <v>720</v>
      </c>
      <c r="F14338" s="3">
        <v>6129.5649999999996</v>
      </c>
      <c r="G14338" s="3">
        <v>1309.80769951258</v>
      </c>
      <c r="H14338" s="2">
        <v>26.573178593675301</v>
      </c>
      <c r="I14338" s="3">
        <v>25060142.824213501</v>
      </c>
      <c r="J14338" s="3">
        <v>5978.35222222222</v>
      </c>
      <c r="K14338" s="3">
        <v>1158.5949217348</v>
      </c>
      <c r="L14338" s="2">
        <v>26.235676871405701</v>
      </c>
      <c r="M14338" s="3">
        <v>21885495.8338698</v>
      </c>
    </row>
    <row r="14339" spans="1:13" x14ac:dyDescent="0.25">
      <c r="A14339">
        <v>1195</v>
      </c>
      <c r="B14339">
        <v>2026</v>
      </c>
      <c r="C14339">
        <v>7</v>
      </c>
      <c r="D14339">
        <v>2015</v>
      </c>
      <c r="E14339">
        <v>744</v>
      </c>
      <c r="F14339" s="3">
        <v>5105.6030913978502</v>
      </c>
      <c r="G14339" s="3">
        <v>-657.72934155637097</v>
      </c>
      <c r="H14339" s="2">
        <v>93.106583436221996</v>
      </c>
      <c r="I14339" s="3">
        <v>-45561765.272643797</v>
      </c>
      <c r="J14339" s="3">
        <v>5108.6891129032301</v>
      </c>
      <c r="K14339" s="3">
        <v>-654.64332005099402</v>
      </c>
      <c r="L14339" s="2">
        <v>93.417561274702805</v>
      </c>
      <c r="M14339" s="3">
        <v>-45499455.753170401</v>
      </c>
    </row>
    <row r="14340" spans="1:13" x14ac:dyDescent="0.25">
      <c r="A14340">
        <v>1195</v>
      </c>
      <c r="B14340">
        <v>2026</v>
      </c>
      <c r="C14340">
        <v>8</v>
      </c>
      <c r="D14340">
        <v>2015</v>
      </c>
      <c r="E14340">
        <v>744</v>
      </c>
      <c r="F14340" s="3">
        <v>6079.15201612904</v>
      </c>
      <c r="G14340" s="3">
        <v>366.835756938857</v>
      </c>
      <c r="H14340" s="2">
        <v>72.437439861246304</v>
      </c>
      <c r="I14340" s="3">
        <v>19770046.4531666</v>
      </c>
      <c r="J14340" s="3">
        <v>5526.7611559139796</v>
      </c>
      <c r="K14340" s="3">
        <v>-185.55510327619899</v>
      </c>
      <c r="L14340" s="2">
        <v>73.692489131804393</v>
      </c>
      <c r="M14340" s="3">
        <v>-10173468.969059899</v>
      </c>
    </row>
    <row r="14341" spans="1:13" x14ac:dyDescent="0.25">
      <c r="A14341">
        <v>1195</v>
      </c>
      <c r="B14341">
        <v>2026</v>
      </c>
      <c r="C14341">
        <v>9</v>
      </c>
      <c r="D14341">
        <v>2015</v>
      </c>
      <c r="E14341">
        <v>720</v>
      </c>
      <c r="F14341" s="3">
        <v>5190.29819444444</v>
      </c>
      <c r="G14341" s="3">
        <v>-246.44592154053501</v>
      </c>
      <c r="H14341" s="2">
        <v>81.579357333908106</v>
      </c>
      <c r="I14341" s="3">
        <v>-14475527.925724501</v>
      </c>
      <c r="J14341" s="3">
        <v>4957.5641666666697</v>
      </c>
      <c r="K14341" s="3">
        <v>-479.17994931831299</v>
      </c>
      <c r="L14341" s="2">
        <v>86.165546841091597</v>
      </c>
      <c r="M14341" s="3">
        <v>-29727937.705175299</v>
      </c>
    </row>
    <row r="14342" spans="1:13" x14ac:dyDescent="0.25">
      <c r="A14342">
        <v>1196</v>
      </c>
      <c r="B14342">
        <v>2025</v>
      </c>
      <c r="C14342">
        <v>10</v>
      </c>
      <c r="D14342">
        <v>2007</v>
      </c>
      <c r="E14342">
        <v>744</v>
      </c>
      <c r="F14342" s="3">
        <v>4888.3547043010803</v>
      </c>
      <c r="G14342" s="3">
        <v>-486.55362244365102</v>
      </c>
      <c r="H14342" s="2">
        <v>33.720806978410998</v>
      </c>
      <c r="I14342" s="3">
        <v>-12206793.7055794</v>
      </c>
      <c r="J14342" s="3">
        <v>4514.6099462365601</v>
      </c>
      <c r="K14342" s="3">
        <v>-860.29838050817102</v>
      </c>
      <c r="L14342" s="2">
        <v>35.591658438405702</v>
      </c>
      <c r="M14342" s="3">
        <v>-22780867.908935301</v>
      </c>
    </row>
    <row r="14343" spans="1:13" x14ac:dyDescent="0.25">
      <c r="A14343">
        <v>1196</v>
      </c>
      <c r="B14343">
        <v>2025</v>
      </c>
      <c r="C14343">
        <v>11</v>
      </c>
      <c r="D14343">
        <v>2007</v>
      </c>
      <c r="E14343">
        <v>721</v>
      </c>
      <c r="F14343" s="3">
        <v>6520.1723226703798</v>
      </c>
      <c r="G14343" s="3">
        <v>-45.914844131889701</v>
      </c>
      <c r="H14343" s="2">
        <v>26.184119749664401</v>
      </c>
      <c r="I14343" s="3">
        <v>-866814.87924337096</v>
      </c>
      <c r="J14343" s="3">
        <v>6354.7780250347696</v>
      </c>
      <c r="K14343" s="3">
        <v>-211.309141767494</v>
      </c>
      <c r="L14343" s="2">
        <v>25.525644127770398</v>
      </c>
      <c r="M14343" s="3">
        <v>-3888931.2086188798</v>
      </c>
    </row>
    <row r="14344" spans="1:13" x14ac:dyDescent="0.25">
      <c r="A14344">
        <v>1196</v>
      </c>
      <c r="B14344">
        <v>2025</v>
      </c>
      <c r="C14344">
        <v>12</v>
      </c>
      <c r="D14344">
        <v>2007</v>
      </c>
      <c r="E14344">
        <v>744</v>
      </c>
      <c r="F14344" s="3">
        <v>8339.0282258064599</v>
      </c>
      <c r="G14344" s="3">
        <v>1643.31058811258</v>
      </c>
      <c r="H14344" s="2">
        <v>30.7857733252545</v>
      </c>
      <c r="I14344" s="3">
        <v>37639396.927856602</v>
      </c>
      <c r="J14344" s="3">
        <v>8393.8458333333292</v>
      </c>
      <c r="K14344" s="3">
        <v>1698.12819563945</v>
      </c>
      <c r="L14344" s="2">
        <v>29.2077918103946</v>
      </c>
      <c r="M14344" s="3">
        <v>36901339.655365102</v>
      </c>
    </row>
    <row r="14345" spans="1:13" x14ac:dyDescent="0.25">
      <c r="A14345">
        <v>1196</v>
      </c>
      <c r="B14345">
        <v>2026</v>
      </c>
      <c r="C14345">
        <v>1</v>
      </c>
      <c r="D14345">
        <v>2007</v>
      </c>
      <c r="E14345">
        <v>744</v>
      </c>
      <c r="F14345" s="3">
        <v>9285.3622311827894</v>
      </c>
      <c r="G14345" s="3">
        <v>2944.3565563506199</v>
      </c>
      <c r="H14345" s="2">
        <v>25.888637370708</v>
      </c>
      <c r="I14345" s="3">
        <v>56711682.108006299</v>
      </c>
      <c r="J14345" s="3">
        <v>9336.7879032258097</v>
      </c>
      <c r="K14345" s="3">
        <v>2995.7822283936298</v>
      </c>
      <c r="L14345" s="2">
        <v>25.325221338579698</v>
      </c>
      <c r="M14345" s="3">
        <v>56446422.924091801</v>
      </c>
    </row>
    <row r="14346" spans="1:13" x14ac:dyDescent="0.25">
      <c r="A14346">
        <v>1196</v>
      </c>
      <c r="B14346">
        <v>2026</v>
      </c>
      <c r="C14346">
        <v>2</v>
      </c>
      <c r="D14346">
        <v>2007</v>
      </c>
      <c r="E14346">
        <v>672</v>
      </c>
      <c r="F14346" s="3">
        <v>9378.8840773809497</v>
      </c>
      <c r="G14346" s="3">
        <v>2413.3727404742799</v>
      </c>
      <c r="H14346" s="2">
        <v>23.134488718254101</v>
      </c>
      <c r="I14346" s="3">
        <v>37519201.061962403</v>
      </c>
      <c r="J14346" s="3">
        <v>9440.3127976190499</v>
      </c>
      <c r="K14346" s="3">
        <v>2474.80146071237</v>
      </c>
      <c r="L14346" s="2">
        <v>22.030027934483101</v>
      </c>
      <c r="M14346" s="3">
        <v>36637403.249525003</v>
      </c>
    </row>
    <row r="14347" spans="1:13" x14ac:dyDescent="0.25">
      <c r="A14347">
        <v>1196</v>
      </c>
      <c r="B14347">
        <v>2026</v>
      </c>
      <c r="C14347">
        <v>3</v>
      </c>
      <c r="D14347">
        <v>2007</v>
      </c>
      <c r="E14347">
        <v>743</v>
      </c>
      <c r="F14347" s="3">
        <v>10388.5130551817</v>
      </c>
      <c r="G14347" s="3">
        <v>3020.6070164040598</v>
      </c>
      <c r="H14347" s="2">
        <v>5.0240735494675599</v>
      </c>
      <c r="I14347" s="3">
        <v>11275583.598137701</v>
      </c>
      <c r="J14347" s="3">
        <v>10087.2234185734</v>
      </c>
      <c r="K14347" s="3">
        <v>2719.3173797957102</v>
      </c>
      <c r="L14347" s="2">
        <v>4.80603273238982</v>
      </c>
      <c r="M14347" s="3">
        <v>9710362.3544316404</v>
      </c>
    </row>
    <row r="14348" spans="1:13" x14ac:dyDescent="0.25">
      <c r="A14348">
        <v>1196</v>
      </c>
      <c r="B14348">
        <v>2026</v>
      </c>
      <c r="C14348">
        <v>4</v>
      </c>
      <c r="D14348">
        <v>2007</v>
      </c>
      <c r="E14348">
        <v>720</v>
      </c>
      <c r="F14348" s="3">
        <v>7037.9750000000004</v>
      </c>
      <c r="G14348" s="3">
        <v>1857.7692581091601</v>
      </c>
      <c r="H14348" s="2">
        <v>5.8039324027353798</v>
      </c>
      <c r="I14348" s="3">
        <v>7763304.3796407003</v>
      </c>
      <c r="J14348" s="3">
        <v>6921.3797222222202</v>
      </c>
      <c r="K14348" s="3">
        <v>1741.1739803313801</v>
      </c>
      <c r="L14348" s="2">
        <v>5.3093647321065296</v>
      </c>
      <c r="M14348" s="3">
        <v>6656059.9610157302</v>
      </c>
    </row>
    <row r="14349" spans="1:13" x14ac:dyDescent="0.25">
      <c r="A14349">
        <v>1196</v>
      </c>
      <c r="B14349">
        <v>2026</v>
      </c>
      <c r="C14349">
        <v>5</v>
      </c>
      <c r="D14349">
        <v>2007</v>
      </c>
      <c r="E14349">
        <v>744</v>
      </c>
      <c r="F14349" s="3">
        <v>8415.2486559139797</v>
      </c>
      <c r="G14349" s="3">
        <v>2396.6205629066199</v>
      </c>
      <c r="H14349" s="2">
        <v>3.1950633858912298</v>
      </c>
      <c r="I14349" s="3">
        <v>5697071.8301502401</v>
      </c>
      <c r="J14349" s="3">
        <v>8074.83951612903</v>
      </c>
      <c r="K14349" s="3">
        <v>2056.2114231216801</v>
      </c>
      <c r="L14349" s="2">
        <v>2.93453238600044</v>
      </c>
      <c r="M14349" s="3">
        <v>4489310.1461292803</v>
      </c>
    </row>
    <row r="14350" spans="1:13" x14ac:dyDescent="0.25">
      <c r="A14350">
        <v>1196</v>
      </c>
      <c r="B14350">
        <v>2026</v>
      </c>
      <c r="C14350">
        <v>6</v>
      </c>
      <c r="D14350">
        <v>2007</v>
      </c>
      <c r="E14350">
        <v>720</v>
      </c>
      <c r="F14350" s="3">
        <v>8584.9898611111093</v>
      </c>
      <c r="G14350" s="3">
        <v>3187.7218551163201</v>
      </c>
      <c r="H14350" s="2">
        <v>6.3251509242391304</v>
      </c>
      <c r="I14350" s="3">
        <v>14517231.723436501</v>
      </c>
      <c r="J14350" s="3">
        <v>8403.4356944444407</v>
      </c>
      <c r="K14350" s="3">
        <v>3006.1676884496501</v>
      </c>
      <c r="L14350" s="2">
        <v>6.7922319067849104</v>
      </c>
      <c r="M14350" s="3">
        <v>14701383.4252562</v>
      </c>
    </row>
    <row r="14351" spans="1:13" x14ac:dyDescent="0.25">
      <c r="A14351">
        <v>1196</v>
      </c>
      <c r="B14351">
        <v>2026</v>
      </c>
      <c r="C14351">
        <v>7</v>
      </c>
      <c r="D14351">
        <v>2007</v>
      </c>
      <c r="E14351">
        <v>744</v>
      </c>
      <c r="F14351" s="3">
        <v>7642.3038978494596</v>
      </c>
      <c r="G14351" s="3">
        <v>1880.4476243153099</v>
      </c>
      <c r="H14351" s="2">
        <v>24.3646178318869</v>
      </c>
      <c r="I14351" s="3">
        <v>34087392.463175699</v>
      </c>
      <c r="J14351" s="3">
        <v>7615.6701612903198</v>
      </c>
      <c r="K14351" s="3">
        <v>1853.8138877561601</v>
      </c>
      <c r="L14351" s="2">
        <v>23.086446023756501</v>
      </c>
      <c r="M14351" s="3">
        <v>31841692.847782899</v>
      </c>
    </row>
    <row r="14352" spans="1:13" x14ac:dyDescent="0.25">
      <c r="A14352">
        <v>1196</v>
      </c>
      <c r="B14352">
        <v>2026</v>
      </c>
      <c r="C14352">
        <v>8</v>
      </c>
      <c r="D14352">
        <v>2007</v>
      </c>
      <c r="E14352">
        <v>744</v>
      </c>
      <c r="F14352" s="3">
        <v>6445.64731182796</v>
      </c>
      <c r="G14352" s="3">
        <v>194.933760230275</v>
      </c>
      <c r="H14352" s="2">
        <v>47.4395363776176</v>
      </c>
      <c r="I14352" s="3">
        <v>6880190.0039944099</v>
      </c>
      <c r="J14352" s="3">
        <v>5772.6229838709696</v>
      </c>
      <c r="K14352" s="3">
        <v>-478.090567726713</v>
      </c>
      <c r="L14352" s="2">
        <v>49.989001120290503</v>
      </c>
      <c r="M14352" s="3">
        <v>-17781056.824714102</v>
      </c>
    </row>
    <row r="14353" spans="1:13" x14ac:dyDescent="0.25">
      <c r="A14353">
        <v>1196</v>
      </c>
      <c r="B14353">
        <v>2026</v>
      </c>
      <c r="C14353">
        <v>9</v>
      </c>
      <c r="D14353">
        <v>2007</v>
      </c>
      <c r="E14353">
        <v>720</v>
      </c>
      <c r="F14353" s="3">
        <v>4469.7762499999999</v>
      </c>
      <c r="G14353" s="3">
        <v>-791.83040235702902</v>
      </c>
      <c r="H14353" s="2">
        <v>37.592416165191501</v>
      </c>
      <c r="I14353" s="3">
        <v>-21432108.972712599</v>
      </c>
      <c r="J14353" s="3">
        <v>4241.19597222222</v>
      </c>
      <c r="K14353" s="3">
        <v>-1020.41068013481</v>
      </c>
      <c r="L14353" s="2">
        <v>38.835990905761697</v>
      </c>
      <c r="M14353" s="3">
        <v>-28532635.123577502</v>
      </c>
    </row>
    <row r="14354" spans="1:13" x14ac:dyDescent="0.25">
      <c r="A14354">
        <v>1197</v>
      </c>
      <c r="B14354">
        <v>2025</v>
      </c>
      <c r="C14354">
        <v>10</v>
      </c>
      <c r="D14354">
        <v>1993</v>
      </c>
      <c r="E14354">
        <v>744</v>
      </c>
      <c r="F14354" s="3">
        <v>4962.8764784946197</v>
      </c>
      <c r="G14354" s="3">
        <v>-524.68336864437799</v>
      </c>
      <c r="H14354" s="2">
        <v>57.513803982509401</v>
      </c>
      <c r="I14354" s="3">
        <v>-22451343.094319001</v>
      </c>
      <c r="J14354" s="3">
        <v>4668.5494623655904</v>
      </c>
      <c r="K14354" s="3">
        <v>-819.01038477340705</v>
      </c>
      <c r="L14354" s="2">
        <v>60.660095337898497</v>
      </c>
      <c r="M14354" s="3">
        <v>-36962848.529174402</v>
      </c>
    </row>
    <row r="14355" spans="1:13" x14ac:dyDescent="0.25">
      <c r="A14355">
        <v>1197</v>
      </c>
      <c r="B14355">
        <v>2025</v>
      </c>
      <c r="C14355">
        <v>11</v>
      </c>
      <c r="D14355">
        <v>1993</v>
      </c>
      <c r="E14355">
        <v>721</v>
      </c>
      <c r="F14355" s="3">
        <v>6905.7162726008301</v>
      </c>
      <c r="G14355" s="3">
        <v>414.44076728841799</v>
      </c>
      <c r="H14355" s="2">
        <v>43.646057083703099</v>
      </c>
      <c r="I14355" s="3">
        <v>13041956.583943401</v>
      </c>
      <c r="J14355" s="3">
        <v>6739.6891515994403</v>
      </c>
      <c r="K14355" s="3">
        <v>248.41364628702701</v>
      </c>
      <c r="L14355" s="2">
        <v>42.174981576229101</v>
      </c>
      <c r="M14355" s="3">
        <v>7553802.3288717102</v>
      </c>
    </row>
    <row r="14356" spans="1:13" x14ac:dyDescent="0.25">
      <c r="A14356">
        <v>1197</v>
      </c>
      <c r="B14356">
        <v>2025</v>
      </c>
      <c r="C14356">
        <v>12</v>
      </c>
      <c r="D14356">
        <v>1993</v>
      </c>
      <c r="E14356">
        <v>744</v>
      </c>
      <c r="F14356" s="3">
        <v>6908.17620967742</v>
      </c>
      <c r="G14356" s="3">
        <v>-485.44693970545501</v>
      </c>
      <c r="H14356" s="2">
        <v>54.054128603935503</v>
      </c>
      <c r="I14356" s="3">
        <v>-19522866.014063802</v>
      </c>
      <c r="J14356" s="3">
        <v>6964.2924731182802</v>
      </c>
      <c r="K14356" s="3">
        <v>-429.33067626459001</v>
      </c>
      <c r="L14356" s="2">
        <v>54.902881786387503</v>
      </c>
      <c r="M14356" s="3">
        <v>-17537189.576471101</v>
      </c>
    </row>
    <row r="14357" spans="1:13" x14ac:dyDescent="0.25">
      <c r="A14357">
        <v>1197</v>
      </c>
      <c r="B14357">
        <v>2026</v>
      </c>
      <c r="C14357">
        <v>1</v>
      </c>
      <c r="D14357">
        <v>1993</v>
      </c>
      <c r="E14357">
        <v>744</v>
      </c>
      <c r="F14357" s="3">
        <v>6525.5517473118298</v>
      </c>
      <c r="G14357" s="3">
        <v>-289.42917849706799</v>
      </c>
      <c r="H14357" s="2">
        <v>52.989204462558099</v>
      </c>
      <c r="I14357" s="3">
        <v>-11410446.7061077</v>
      </c>
      <c r="J14357" s="3">
        <v>6580.3907258064501</v>
      </c>
      <c r="K14357" s="3">
        <v>-234.59020000243899</v>
      </c>
      <c r="L14357" s="2">
        <v>51.069303451045897</v>
      </c>
      <c r="M14357" s="3">
        <v>-8913386.43426116</v>
      </c>
    </row>
    <row r="14358" spans="1:13" x14ac:dyDescent="0.25">
      <c r="A14358">
        <v>1197</v>
      </c>
      <c r="B14358">
        <v>2026</v>
      </c>
      <c r="C14358">
        <v>2</v>
      </c>
      <c r="D14358">
        <v>1993</v>
      </c>
      <c r="E14358">
        <v>672</v>
      </c>
      <c r="F14358" s="3">
        <v>6211.3962797619097</v>
      </c>
      <c r="G14358" s="3">
        <v>-1722.6089000742199</v>
      </c>
      <c r="H14358" s="2">
        <v>78.235873773939403</v>
      </c>
      <c r="I14358" s="3">
        <v>-90565313.978543997</v>
      </c>
      <c r="J14358" s="3">
        <v>6264.2799107142901</v>
      </c>
      <c r="K14358" s="3">
        <v>-1669.72526912184</v>
      </c>
      <c r="L14358" s="2">
        <v>78.321098327636705</v>
      </c>
      <c r="M14358" s="3">
        <v>-87880609.812597096</v>
      </c>
    </row>
    <row r="14359" spans="1:13" x14ac:dyDescent="0.25">
      <c r="A14359">
        <v>1197</v>
      </c>
      <c r="B14359">
        <v>2026</v>
      </c>
      <c r="C14359">
        <v>3</v>
      </c>
      <c r="D14359">
        <v>1993</v>
      </c>
      <c r="E14359">
        <v>743</v>
      </c>
      <c r="F14359" s="3">
        <v>6517.1499327052497</v>
      </c>
      <c r="G14359" s="3">
        <v>-125.481214963013</v>
      </c>
      <c r="H14359" s="2">
        <v>41.343184934478302</v>
      </c>
      <c r="I14359" s="3">
        <v>-3854530.2554820101</v>
      </c>
      <c r="J14359" s="3">
        <v>6219.6055181695901</v>
      </c>
      <c r="K14359" s="3">
        <v>-423.02562949867701</v>
      </c>
      <c r="L14359" s="2">
        <v>47.227234641443502</v>
      </c>
      <c r="M14359" s="3">
        <v>-14843899.683112999</v>
      </c>
    </row>
    <row r="14360" spans="1:13" x14ac:dyDescent="0.25">
      <c r="A14360">
        <v>1197</v>
      </c>
      <c r="B14360">
        <v>2026</v>
      </c>
      <c r="C14360">
        <v>4</v>
      </c>
      <c r="D14360">
        <v>1993</v>
      </c>
      <c r="E14360">
        <v>720</v>
      </c>
      <c r="F14360" s="3">
        <v>4927.9902777777797</v>
      </c>
      <c r="G14360" s="3">
        <v>-138.45695470802499</v>
      </c>
      <c r="H14360" s="2">
        <v>34.327763395585301</v>
      </c>
      <c r="I14360" s="3">
        <v>-3422100.65881705</v>
      </c>
      <c r="J14360" s="3">
        <v>4812.1798611111099</v>
      </c>
      <c r="K14360" s="3">
        <v>-254.26737137468999</v>
      </c>
      <c r="L14360" s="2">
        <v>37.0532156202528</v>
      </c>
      <c r="M14360" s="3">
        <v>-6783425.09045373</v>
      </c>
    </row>
    <row r="14361" spans="1:13" x14ac:dyDescent="0.25">
      <c r="A14361">
        <v>1197</v>
      </c>
      <c r="B14361">
        <v>2026</v>
      </c>
      <c r="C14361">
        <v>5</v>
      </c>
      <c r="D14361">
        <v>1993</v>
      </c>
      <c r="E14361">
        <v>744</v>
      </c>
      <c r="F14361" s="3">
        <v>8900.4565860215098</v>
      </c>
      <c r="G14361" s="3">
        <v>3302.6016070195901</v>
      </c>
      <c r="H14361" s="2">
        <v>0.18906123895954299</v>
      </c>
      <c r="I14361" s="3">
        <v>464549.1</v>
      </c>
      <c r="J14361" s="3">
        <v>8655.3624999999993</v>
      </c>
      <c r="K14361" s="3">
        <v>3057.5075209980901</v>
      </c>
      <c r="L14361" s="2">
        <v>0</v>
      </c>
      <c r="M14361" s="3">
        <v>0</v>
      </c>
    </row>
    <row r="14362" spans="1:13" x14ac:dyDescent="0.25">
      <c r="A14362">
        <v>1197</v>
      </c>
      <c r="B14362">
        <v>2026</v>
      </c>
      <c r="C14362">
        <v>6</v>
      </c>
      <c r="D14362">
        <v>1993</v>
      </c>
      <c r="E14362">
        <v>720</v>
      </c>
      <c r="F14362" s="3">
        <v>7959.7527777777796</v>
      </c>
      <c r="G14362" s="3">
        <v>3247.0936000445399</v>
      </c>
      <c r="H14362" s="2">
        <v>10.6248926287925</v>
      </c>
      <c r="I14362" s="3">
        <v>24840015.016401</v>
      </c>
      <c r="J14362" s="3">
        <v>7710.9463888888904</v>
      </c>
      <c r="K14362" s="3">
        <v>2998.2872111556499</v>
      </c>
      <c r="L14362" s="2">
        <v>11.264274978637699</v>
      </c>
      <c r="M14362" s="3">
        <v>24316942.760200799</v>
      </c>
    </row>
    <row r="14363" spans="1:13" x14ac:dyDescent="0.25">
      <c r="A14363">
        <v>1197</v>
      </c>
      <c r="B14363">
        <v>2026</v>
      </c>
      <c r="C14363">
        <v>7</v>
      </c>
      <c r="D14363">
        <v>1993</v>
      </c>
      <c r="E14363">
        <v>744</v>
      </c>
      <c r="F14363" s="3">
        <v>8116.8881720430099</v>
      </c>
      <c r="G14363" s="3">
        <v>1770.2098960411099</v>
      </c>
      <c r="H14363" s="2">
        <v>37.214791744095798</v>
      </c>
      <c r="I14363" s="3">
        <v>49013226.512633398</v>
      </c>
      <c r="J14363" s="3">
        <v>8098.9176075268797</v>
      </c>
      <c r="K14363" s="3">
        <v>1752.2393315249799</v>
      </c>
      <c r="L14363" s="2">
        <v>36.3172619317168</v>
      </c>
      <c r="M14363" s="3">
        <v>47345581.868916497</v>
      </c>
    </row>
    <row r="14364" spans="1:13" x14ac:dyDescent="0.25">
      <c r="A14364">
        <v>1197</v>
      </c>
      <c r="B14364">
        <v>2026</v>
      </c>
      <c r="C14364">
        <v>8</v>
      </c>
      <c r="D14364">
        <v>1993</v>
      </c>
      <c r="E14364">
        <v>744</v>
      </c>
      <c r="F14364" s="3">
        <v>7624.9581989247299</v>
      </c>
      <c r="G14364" s="3">
        <v>1131.1605744093599</v>
      </c>
      <c r="H14364" s="2">
        <v>46.8936301731923</v>
      </c>
      <c r="I14364" s="3">
        <v>39464903.878279299</v>
      </c>
      <c r="J14364" s="3">
        <v>6736.08575268817</v>
      </c>
      <c r="K14364" s="3">
        <v>242.288128172808</v>
      </c>
      <c r="L14364" s="2">
        <v>47.471228568784703</v>
      </c>
      <c r="M14364" s="3">
        <v>8557276.0433238</v>
      </c>
    </row>
    <row r="14365" spans="1:13" x14ac:dyDescent="0.25">
      <c r="A14365">
        <v>1197</v>
      </c>
      <c r="B14365">
        <v>2026</v>
      </c>
      <c r="C14365">
        <v>9</v>
      </c>
      <c r="D14365">
        <v>1993</v>
      </c>
      <c r="E14365">
        <v>720</v>
      </c>
      <c r="F14365" s="3">
        <v>5412.4211111111099</v>
      </c>
      <c r="G14365" s="3">
        <v>-47.088771529503802</v>
      </c>
      <c r="H14365" s="2">
        <v>51.698964860704201</v>
      </c>
      <c r="I14365" s="3">
        <v>-1752797.3361390301</v>
      </c>
      <c r="J14365" s="3">
        <v>5121.4376388888904</v>
      </c>
      <c r="K14365" s="3">
        <v>-338.072243751727</v>
      </c>
      <c r="L14365" s="2">
        <v>52.120752122667099</v>
      </c>
      <c r="M14365" s="3">
        <v>-12686817.323619099</v>
      </c>
    </row>
    <row r="14366" spans="1:13" x14ac:dyDescent="0.25">
      <c r="A14366">
        <v>1198</v>
      </c>
      <c r="B14366">
        <v>2025</v>
      </c>
      <c r="C14366">
        <v>10</v>
      </c>
      <c r="D14366">
        <v>1997</v>
      </c>
      <c r="E14366">
        <v>744</v>
      </c>
      <c r="F14366" s="3">
        <v>4774.2887096774202</v>
      </c>
      <c r="G14366" s="3">
        <v>-572.95425728012594</v>
      </c>
      <c r="H14366" s="2">
        <v>54.253058283647</v>
      </c>
      <c r="I14366" s="3">
        <v>-23126883.411277302</v>
      </c>
      <c r="J14366" s="3">
        <v>4367.4155913978502</v>
      </c>
      <c r="K14366" s="3">
        <v>-979.82737555969402</v>
      </c>
      <c r="L14366" s="2">
        <v>57.1568841011294</v>
      </c>
      <c r="M14366" s="3">
        <v>-41666886.529520497</v>
      </c>
    </row>
    <row r="14367" spans="1:13" x14ac:dyDescent="0.25">
      <c r="A14367">
        <v>1198</v>
      </c>
      <c r="B14367">
        <v>2025</v>
      </c>
      <c r="C14367">
        <v>11</v>
      </c>
      <c r="D14367">
        <v>1997</v>
      </c>
      <c r="E14367">
        <v>721</v>
      </c>
      <c r="F14367" s="3">
        <v>6483.6464534075103</v>
      </c>
      <c r="G14367" s="3">
        <v>523.65288938186802</v>
      </c>
      <c r="H14367" s="2">
        <v>45.951408705768401</v>
      </c>
      <c r="I14367" s="3">
        <v>17349125.9046987</v>
      </c>
      <c r="J14367" s="3">
        <v>6305.2332406119604</v>
      </c>
      <c r="K14367" s="3">
        <v>345.23967658631699</v>
      </c>
      <c r="L14367" s="2">
        <v>45.401848886942197</v>
      </c>
      <c r="M14367" s="3">
        <v>11301328.650453299</v>
      </c>
    </row>
    <row r="14368" spans="1:13" x14ac:dyDescent="0.25">
      <c r="A14368">
        <v>1198</v>
      </c>
      <c r="B14368">
        <v>2025</v>
      </c>
      <c r="C14368">
        <v>12</v>
      </c>
      <c r="D14368">
        <v>1997</v>
      </c>
      <c r="E14368">
        <v>744</v>
      </c>
      <c r="F14368" s="3">
        <v>9623.4704301075199</v>
      </c>
      <c r="G14368" s="3">
        <v>2747.2725478175798</v>
      </c>
      <c r="H14368" s="2">
        <v>44.165040646269397</v>
      </c>
      <c r="I14368" s="3">
        <v>90272052.383113101</v>
      </c>
      <c r="J14368" s="3">
        <v>9674.8069892473104</v>
      </c>
      <c r="K14368" s="3">
        <v>2798.6091069573699</v>
      </c>
      <c r="L14368" s="2">
        <v>41.478491588305403</v>
      </c>
      <c r="M14368" s="3">
        <v>86365070.720603302</v>
      </c>
    </row>
    <row r="14369" spans="1:13" x14ac:dyDescent="0.25">
      <c r="A14369">
        <v>1198</v>
      </c>
      <c r="B14369">
        <v>2026</v>
      </c>
      <c r="C14369">
        <v>1</v>
      </c>
      <c r="D14369">
        <v>1997</v>
      </c>
      <c r="E14369">
        <v>744</v>
      </c>
      <c r="F14369" s="3">
        <v>13423.911424731201</v>
      </c>
      <c r="G14369" s="3">
        <v>6106.1621936158499</v>
      </c>
      <c r="H14369" s="2">
        <v>1.4790096288369901</v>
      </c>
      <c r="I14369" s="3">
        <v>6719118.0736211101</v>
      </c>
      <c r="J14369" s="3">
        <v>13433.043010752701</v>
      </c>
      <c r="K14369" s="3">
        <v>6115.2937796373599</v>
      </c>
      <c r="L14369" s="2">
        <v>1.20113824003486</v>
      </c>
      <c r="M14369" s="3">
        <v>5464913.0265806997</v>
      </c>
    </row>
    <row r="14370" spans="1:13" x14ac:dyDescent="0.25">
      <c r="A14370">
        <v>1198</v>
      </c>
      <c r="B14370">
        <v>2026</v>
      </c>
      <c r="C14370">
        <v>2</v>
      </c>
      <c r="D14370">
        <v>1997</v>
      </c>
      <c r="E14370">
        <v>672</v>
      </c>
      <c r="F14370" s="3">
        <v>13257.9979166667</v>
      </c>
      <c r="G14370" s="3">
        <v>6495.4319587576501</v>
      </c>
      <c r="H14370" s="2">
        <v>0.26050290964994399</v>
      </c>
      <c r="I14370" s="3">
        <v>1137077.03739142</v>
      </c>
      <c r="J14370" s="3">
        <v>13268.259226190499</v>
      </c>
      <c r="K14370" s="3">
        <v>6505.6932682814704</v>
      </c>
      <c r="L14370" s="2">
        <v>1.0057140929358299</v>
      </c>
      <c r="M14370" s="3">
        <v>4396806.8956415197</v>
      </c>
    </row>
    <row r="14371" spans="1:13" x14ac:dyDescent="0.25">
      <c r="A14371">
        <v>1198</v>
      </c>
      <c r="B14371">
        <v>2026</v>
      </c>
      <c r="C14371">
        <v>3</v>
      </c>
      <c r="D14371">
        <v>1997</v>
      </c>
      <c r="E14371">
        <v>743</v>
      </c>
      <c r="F14371" s="3">
        <v>12065.664064602999</v>
      </c>
      <c r="G14371" s="3">
        <v>5318.5834865208099</v>
      </c>
      <c r="H14371" s="2">
        <v>0.11755654901489899</v>
      </c>
      <c r="I14371" s="3">
        <v>464549.1</v>
      </c>
      <c r="J14371" s="3">
        <v>11994.859892328401</v>
      </c>
      <c r="K14371" s="3">
        <v>5247.7793142462397</v>
      </c>
      <c r="L14371" s="2">
        <v>0</v>
      </c>
      <c r="M14371" s="3">
        <v>0</v>
      </c>
    </row>
    <row r="14372" spans="1:13" x14ac:dyDescent="0.25">
      <c r="A14372">
        <v>1198</v>
      </c>
      <c r="B14372">
        <v>2026</v>
      </c>
      <c r="C14372">
        <v>4</v>
      </c>
      <c r="D14372">
        <v>1997</v>
      </c>
      <c r="E14372">
        <v>720</v>
      </c>
      <c r="F14372" s="3">
        <v>10350.877916666699</v>
      </c>
      <c r="G14372" s="3">
        <v>3947.2530529616001</v>
      </c>
      <c r="H14372" s="2">
        <v>0.16345723840766599</v>
      </c>
      <c r="I14372" s="3">
        <v>464549.1</v>
      </c>
      <c r="J14372" s="3">
        <v>10303.806388888899</v>
      </c>
      <c r="K14372" s="3">
        <v>3900.1815251838302</v>
      </c>
      <c r="L14372" s="2">
        <v>0</v>
      </c>
      <c r="M14372" s="3">
        <v>0</v>
      </c>
    </row>
    <row r="14373" spans="1:13" x14ac:dyDescent="0.25">
      <c r="A14373">
        <v>1198</v>
      </c>
      <c r="B14373">
        <v>2026</v>
      </c>
      <c r="C14373">
        <v>5</v>
      </c>
      <c r="D14373">
        <v>1997</v>
      </c>
      <c r="E14373">
        <v>744</v>
      </c>
      <c r="F14373" s="3">
        <v>12834.9567204301</v>
      </c>
      <c r="G14373" s="3">
        <v>5386.4113721021404</v>
      </c>
      <c r="H14373" s="2">
        <v>0.115920212638572</v>
      </c>
      <c r="I14373" s="3">
        <v>464549.1</v>
      </c>
      <c r="J14373" s="3">
        <v>13053.2364247312</v>
      </c>
      <c r="K14373" s="3">
        <v>5604.69107640322</v>
      </c>
      <c r="L14373" s="2">
        <v>0</v>
      </c>
      <c r="M14373" s="3">
        <v>0</v>
      </c>
    </row>
    <row r="14374" spans="1:13" x14ac:dyDescent="0.25">
      <c r="A14374">
        <v>1198</v>
      </c>
      <c r="B14374">
        <v>2026</v>
      </c>
      <c r="C14374">
        <v>6</v>
      </c>
      <c r="D14374">
        <v>1997</v>
      </c>
      <c r="E14374">
        <v>720</v>
      </c>
      <c r="F14374" s="3">
        <v>13718.436111111099</v>
      </c>
      <c r="G14374" s="3">
        <v>6136.4393408692504</v>
      </c>
      <c r="H14374" s="2">
        <v>0.105143560865369</v>
      </c>
      <c r="I14374" s="3">
        <v>464549.1</v>
      </c>
      <c r="J14374" s="3">
        <v>13971.8877777778</v>
      </c>
      <c r="K14374" s="3">
        <v>6389.8910075359099</v>
      </c>
      <c r="L14374" s="2">
        <v>0</v>
      </c>
      <c r="M14374" s="3">
        <v>0</v>
      </c>
    </row>
    <row r="14375" spans="1:13" x14ac:dyDescent="0.25">
      <c r="A14375">
        <v>1198</v>
      </c>
      <c r="B14375">
        <v>2026</v>
      </c>
      <c r="C14375">
        <v>7</v>
      </c>
      <c r="D14375">
        <v>1997</v>
      </c>
      <c r="E14375">
        <v>744</v>
      </c>
      <c r="F14375" s="3">
        <v>11231.6259408602</v>
      </c>
      <c r="G14375" s="3">
        <v>4938.8920505834603</v>
      </c>
      <c r="H14375" s="2">
        <v>10.737953902973199</v>
      </c>
      <c r="I14375" s="3">
        <v>39456994.807168998</v>
      </c>
      <c r="J14375" s="3">
        <v>11368.7275537634</v>
      </c>
      <c r="K14375" s="3">
        <v>5075.9936634866899</v>
      </c>
      <c r="L14375" s="2">
        <v>10.2077151062668</v>
      </c>
      <c r="M14375" s="3">
        <v>38549837.115377203</v>
      </c>
    </row>
    <row r="14376" spans="1:13" x14ac:dyDescent="0.25">
      <c r="A14376">
        <v>1198</v>
      </c>
      <c r="B14376">
        <v>2026</v>
      </c>
      <c r="C14376">
        <v>8</v>
      </c>
      <c r="D14376">
        <v>1997</v>
      </c>
      <c r="E14376">
        <v>744</v>
      </c>
      <c r="F14376" s="3">
        <v>8885.8409946236607</v>
      </c>
      <c r="G14376" s="3">
        <v>3725.22590342383</v>
      </c>
      <c r="H14376" s="2">
        <v>17.040380384883701</v>
      </c>
      <c r="I14376" s="3">
        <v>47228574.211989403</v>
      </c>
      <c r="J14376" s="3">
        <v>8016.3590053763401</v>
      </c>
      <c r="K14376" s="3">
        <v>2855.7439141765199</v>
      </c>
      <c r="L14376" s="2">
        <v>20.652061893094</v>
      </c>
      <c r="M14376" s="3">
        <v>43878888.049401604</v>
      </c>
    </row>
    <row r="14377" spans="1:13" x14ac:dyDescent="0.25">
      <c r="A14377">
        <v>1198</v>
      </c>
      <c r="B14377">
        <v>2026</v>
      </c>
      <c r="C14377">
        <v>9</v>
      </c>
      <c r="D14377">
        <v>1997</v>
      </c>
      <c r="E14377">
        <v>720</v>
      </c>
      <c r="F14377" s="3">
        <v>7000.8886111111096</v>
      </c>
      <c r="G14377" s="3">
        <v>1201.57271526932</v>
      </c>
      <c r="H14377" s="2">
        <v>39.412020106710997</v>
      </c>
      <c r="I14377" s="3">
        <v>34096613.769986302</v>
      </c>
      <c r="J14377" s="3">
        <v>6703.2116666666598</v>
      </c>
      <c r="K14377" s="3">
        <v>903.89577082487301</v>
      </c>
      <c r="L14377" s="2">
        <v>39.764613681369397</v>
      </c>
      <c r="M14377" s="3">
        <v>25879007.617253698</v>
      </c>
    </row>
    <row r="14378" spans="1:13" x14ac:dyDescent="0.25">
      <c r="A14378">
        <v>1199</v>
      </c>
      <c r="B14378">
        <v>2025</v>
      </c>
      <c r="C14378">
        <v>10</v>
      </c>
      <c r="D14378">
        <v>2004</v>
      </c>
      <c r="E14378">
        <v>744</v>
      </c>
      <c r="F14378" s="3">
        <v>4989.5073924731196</v>
      </c>
      <c r="G14378" s="3">
        <v>-705.27214633731796</v>
      </c>
      <c r="H14378" s="2">
        <v>43.330521006996101</v>
      </c>
      <c r="I14378" s="3">
        <v>-22736498.307073701</v>
      </c>
      <c r="J14378" s="3">
        <v>4734.9498655914003</v>
      </c>
      <c r="K14378" s="3">
        <v>-959.82967321903698</v>
      </c>
      <c r="L14378" s="2">
        <v>43.739590183381097</v>
      </c>
      <c r="M14378" s="3">
        <v>-31235022.075022299</v>
      </c>
    </row>
    <row r="14379" spans="1:13" x14ac:dyDescent="0.25">
      <c r="A14379">
        <v>1199</v>
      </c>
      <c r="B14379">
        <v>2025</v>
      </c>
      <c r="C14379">
        <v>11</v>
      </c>
      <c r="D14379">
        <v>2004</v>
      </c>
      <c r="E14379">
        <v>721</v>
      </c>
      <c r="F14379" s="3">
        <v>6955.2674547983297</v>
      </c>
      <c r="G14379" s="3">
        <v>468.43891728908397</v>
      </c>
      <c r="H14379" s="2">
        <v>36.337823266727703</v>
      </c>
      <c r="I14379" s="3">
        <v>12272898.473737501</v>
      </c>
      <c r="J14379" s="3">
        <v>6827.4931849791401</v>
      </c>
      <c r="K14379" s="3">
        <v>340.66464746988697</v>
      </c>
      <c r="L14379" s="2">
        <v>33.763362974465799</v>
      </c>
      <c r="M14379" s="3">
        <v>8292930.5686129499</v>
      </c>
    </row>
    <row r="14380" spans="1:13" x14ac:dyDescent="0.25">
      <c r="A14380">
        <v>1199</v>
      </c>
      <c r="B14380">
        <v>2025</v>
      </c>
      <c r="C14380">
        <v>12</v>
      </c>
      <c r="D14380">
        <v>2004</v>
      </c>
      <c r="E14380">
        <v>744</v>
      </c>
      <c r="F14380" s="3">
        <v>8345.9614247311802</v>
      </c>
      <c r="G14380" s="3">
        <v>214.74015351156601</v>
      </c>
      <c r="H14380" s="2">
        <v>45.729507149431697</v>
      </c>
      <c r="I14380" s="3">
        <v>7306051.2706462303</v>
      </c>
      <c r="J14380" s="3">
        <v>8402.0447580645196</v>
      </c>
      <c r="K14380" s="3">
        <v>270.8234868449</v>
      </c>
      <c r="L14380" s="2">
        <v>42.382595800584397</v>
      </c>
      <c r="M14380" s="3">
        <v>8539782.5679316707</v>
      </c>
    </row>
    <row r="14381" spans="1:13" x14ac:dyDescent="0.25">
      <c r="A14381">
        <v>1199</v>
      </c>
      <c r="B14381">
        <v>2026</v>
      </c>
      <c r="C14381">
        <v>1</v>
      </c>
      <c r="D14381">
        <v>2004</v>
      </c>
      <c r="E14381">
        <v>744</v>
      </c>
      <c r="F14381" s="3">
        <v>7452.8045698924798</v>
      </c>
      <c r="G14381" s="3">
        <v>561.18346157488304</v>
      </c>
      <c r="H14381" s="2">
        <v>45.201413838731099</v>
      </c>
      <c r="I14381" s="3">
        <v>18872516.6992568</v>
      </c>
      <c r="J14381" s="3">
        <v>7508.3583333333299</v>
      </c>
      <c r="K14381" s="3">
        <v>616.737225015744</v>
      </c>
      <c r="L14381" s="2">
        <v>43.867127367245303</v>
      </c>
      <c r="M14381" s="3">
        <v>20128540.859003901</v>
      </c>
    </row>
    <row r="14382" spans="1:13" x14ac:dyDescent="0.25">
      <c r="A14382">
        <v>1199</v>
      </c>
      <c r="B14382">
        <v>2026</v>
      </c>
      <c r="C14382">
        <v>2</v>
      </c>
      <c r="D14382">
        <v>2004</v>
      </c>
      <c r="E14382">
        <v>672</v>
      </c>
      <c r="F14382" s="3">
        <v>6878.4800595238103</v>
      </c>
      <c r="G14382" s="3">
        <v>252.81423377601499</v>
      </c>
      <c r="H14382" s="2">
        <v>68.861090422436803</v>
      </c>
      <c r="I14382" s="3">
        <v>11698890.8817508</v>
      </c>
      <c r="J14382" s="3">
        <v>6935.8751488095204</v>
      </c>
      <c r="K14382" s="3">
        <v>310.20932306172699</v>
      </c>
      <c r="L14382" s="2">
        <v>66.552047729492202</v>
      </c>
      <c r="M14382" s="3">
        <v>13873484.133289199</v>
      </c>
    </row>
    <row r="14383" spans="1:13" x14ac:dyDescent="0.25">
      <c r="A14383">
        <v>1199</v>
      </c>
      <c r="B14383">
        <v>2026</v>
      </c>
      <c r="C14383">
        <v>3</v>
      </c>
      <c r="D14383">
        <v>2004</v>
      </c>
      <c r="E14383">
        <v>743</v>
      </c>
      <c r="F14383" s="3">
        <v>7021.3139973082098</v>
      </c>
      <c r="G14383" s="3">
        <v>-174.19248217124201</v>
      </c>
      <c r="H14383" s="2">
        <v>62.360037577346702</v>
      </c>
      <c r="I14383" s="3">
        <v>-8070948.7522802502</v>
      </c>
      <c r="J14383" s="3">
        <v>6719.0427994616402</v>
      </c>
      <c r="K14383" s="3">
        <v>-476.46368001781099</v>
      </c>
      <c r="L14383" s="2">
        <v>64.990396563811103</v>
      </c>
      <c r="M14383" s="3">
        <v>-23007413.689869501</v>
      </c>
    </row>
    <row r="14384" spans="1:13" x14ac:dyDescent="0.25">
      <c r="A14384">
        <v>1199</v>
      </c>
      <c r="B14384">
        <v>2026</v>
      </c>
      <c r="C14384">
        <v>4</v>
      </c>
      <c r="D14384">
        <v>2004</v>
      </c>
      <c r="E14384">
        <v>720</v>
      </c>
      <c r="F14384" s="3">
        <v>5688.77833333334</v>
      </c>
      <c r="G14384" s="3">
        <v>406.80755723630898</v>
      </c>
      <c r="H14384" s="2">
        <v>43.303580465135902</v>
      </c>
      <c r="I14384" s="3">
        <v>12683681.1277977</v>
      </c>
      <c r="J14384" s="3">
        <v>5543.9177777777804</v>
      </c>
      <c r="K14384" s="3">
        <v>261.94700168075201</v>
      </c>
      <c r="L14384" s="2">
        <v>42.155544874403198</v>
      </c>
      <c r="M14384" s="3">
        <v>7950613.3805291904</v>
      </c>
    </row>
    <row r="14385" spans="1:13" x14ac:dyDescent="0.25">
      <c r="A14385">
        <v>1199</v>
      </c>
      <c r="B14385">
        <v>2026</v>
      </c>
      <c r="C14385">
        <v>5</v>
      </c>
      <c r="D14385">
        <v>2004</v>
      </c>
      <c r="E14385">
        <v>744</v>
      </c>
      <c r="F14385" s="3">
        <v>7302.72768817205</v>
      </c>
      <c r="G14385" s="3">
        <v>1768.54564810803</v>
      </c>
      <c r="H14385" s="2">
        <v>26.948456699718399</v>
      </c>
      <c r="I14385" s="3">
        <v>35458724.409718901</v>
      </c>
      <c r="J14385" s="3">
        <v>6987.2200268817196</v>
      </c>
      <c r="K14385" s="3">
        <v>1453.0379868176999</v>
      </c>
      <c r="L14385" s="2">
        <v>27.3773979884322</v>
      </c>
      <c r="M14385" s="3">
        <v>29596617.047519401</v>
      </c>
    </row>
    <row r="14386" spans="1:13" x14ac:dyDescent="0.25">
      <c r="A14386">
        <v>1199</v>
      </c>
      <c r="B14386">
        <v>2026</v>
      </c>
      <c r="C14386">
        <v>6</v>
      </c>
      <c r="D14386">
        <v>2004</v>
      </c>
      <c r="E14386">
        <v>720</v>
      </c>
      <c r="F14386" s="3">
        <v>7317.8286111111101</v>
      </c>
      <c r="G14386" s="3">
        <v>3045.26096741726</v>
      </c>
      <c r="H14386" s="2">
        <v>30.3877819333558</v>
      </c>
      <c r="I14386" s="3">
        <v>66627882.869785704</v>
      </c>
      <c r="J14386" s="3">
        <v>7122.6780555555597</v>
      </c>
      <c r="K14386" s="3">
        <v>2850.1104118617</v>
      </c>
      <c r="L14386" s="2">
        <v>30.998587459988102</v>
      </c>
      <c r="M14386" s="3">
        <v>63611565.7483567</v>
      </c>
    </row>
    <row r="14387" spans="1:13" x14ac:dyDescent="0.25">
      <c r="A14387">
        <v>1199</v>
      </c>
      <c r="B14387">
        <v>2026</v>
      </c>
      <c r="C14387">
        <v>7</v>
      </c>
      <c r="D14387">
        <v>2004</v>
      </c>
      <c r="E14387">
        <v>744</v>
      </c>
      <c r="F14387" s="3">
        <v>6779.75188172043</v>
      </c>
      <c r="G14387" s="3">
        <v>699.81160482727398</v>
      </c>
      <c r="H14387" s="2">
        <v>58.664423225751001</v>
      </c>
      <c r="I14387" s="3">
        <v>30544208.8579261</v>
      </c>
      <c r="J14387" s="3">
        <v>6763.5162634408598</v>
      </c>
      <c r="K14387" s="3">
        <v>683.57598654770504</v>
      </c>
      <c r="L14387" s="2">
        <v>57.797213277509101</v>
      </c>
      <c r="M14387" s="3">
        <v>29394537.5918958</v>
      </c>
    </row>
    <row r="14388" spans="1:13" x14ac:dyDescent="0.25">
      <c r="A14388">
        <v>1199</v>
      </c>
      <c r="B14388">
        <v>2026</v>
      </c>
      <c r="C14388">
        <v>8</v>
      </c>
      <c r="D14388">
        <v>2004</v>
      </c>
      <c r="E14388">
        <v>744</v>
      </c>
      <c r="F14388" s="3">
        <v>6772.7572580645201</v>
      </c>
      <c r="G14388" s="3">
        <v>636.903161525104</v>
      </c>
      <c r="H14388" s="2">
        <v>47.048235378959099</v>
      </c>
      <c r="I14388" s="3">
        <v>22294086.373635001</v>
      </c>
      <c r="J14388" s="3">
        <v>6017.15954301075</v>
      </c>
      <c r="K14388" s="3">
        <v>-118.694553528661</v>
      </c>
      <c r="L14388" s="2">
        <v>49.169936354442299</v>
      </c>
      <c r="M14388" s="3">
        <v>-4342135.51011167</v>
      </c>
    </row>
    <row r="14389" spans="1:13" x14ac:dyDescent="0.25">
      <c r="A14389">
        <v>1199</v>
      </c>
      <c r="B14389">
        <v>2026</v>
      </c>
      <c r="C14389">
        <v>9</v>
      </c>
      <c r="D14389">
        <v>2004</v>
      </c>
      <c r="E14389">
        <v>720</v>
      </c>
      <c r="F14389" s="3">
        <v>6119.9152777777799</v>
      </c>
      <c r="G14389" s="3">
        <v>450.414470657614</v>
      </c>
      <c r="H14389" s="2">
        <v>43.929313031605503</v>
      </c>
      <c r="I14389" s="3">
        <v>14246206.758347901</v>
      </c>
      <c r="J14389" s="3">
        <v>5827.64</v>
      </c>
      <c r="K14389" s="3">
        <v>158.13919287983899</v>
      </c>
      <c r="L14389" s="2">
        <v>41.700162251790402</v>
      </c>
      <c r="M14389" s="3">
        <v>4747989.60104864</v>
      </c>
    </row>
    <row r="14390" spans="1:13" x14ac:dyDescent="0.25">
      <c r="A14390">
        <v>1200</v>
      </c>
      <c r="B14390">
        <v>2025</v>
      </c>
      <c r="C14390">
        <v>10</v>
      </c>
      <c r="D14390">
        <v>1992</v>
      </c>
      <c r="E14390">
        <v>744</v>
      </c>
      <c r="F14390" s="3">
        <v>4951.9415322580699</v>
      </c>
      <c r="G14390" s="3">
        <v>-605.61935794072497</v>
      </c>
      <c r="H14390" s="2">
        <v>56.058544692356499</v>
      </c>
      <c r="I14390" s="3">
        <v>-25258904.0436952</v>
      </c>
      <c r="J14390" s="3">
        <v>4646.4084677419396</v>
      </c>
      <c r="K14390" s="3">
        <v>-911.15242245685101</v>
      </c>
      <c r="L14390" s="2">
        <v>57.966508434664803</v>
      </c>
      <c r="M14390" s="3">
        <v>-39295345.4887181</v>
      </c>
    </row>
    <row r="14391" spans="1:13" x14ac:dyDescent="0.25">
      <c r="A14391">
        <v>1200</v>
      </c>
      <c r="B14391">
        <v>2025</v>
      </c>
      <c r="C14391">
        <v>11</v>
      </c>
      <c r="D14391">
        <v>1992</v>
      </c>
      <c r="E14391">
        <v>721</v>
      </c>
      <c r="F14391" s="3">
        <v>6663.0109874826103</v>
      </c>
      <c r="G14391" s="3">
        <v>351.82102465593101</v>
      </c>
      <c r="H14391" s="2">
        <v>55.655139845204999</v>
      </c>
      <c r="I14391" s="3">
        <v>14117647.4442783</v>
      </c>
      <c r="J14391" s="3">
        <v>6494.7655076495103</v>
      </c>
      <c r="K14391" s="3">
        <v>183.57554482283101</v>
      </c>
      <c r="L14391" s="2">
        <v>53.943062167227197</v>
      </c>
      <c r="M14391" s="3">
        <v>7139794.0862943698</v>
      </c>
    </row>
    <row r="14392" spans="1:13" x14ac:dyDescent="0.25">
      <c r="A14392">
        <v>1200</v>
      </c>
      <c r="B14392">
        <v>2025</v>
      </c>
      <c r="C14392">
        <v>12</v>
      </c>
      <c r="D14392">
        <v>1992</v>
      </c>
      <c r="E14392">
        <v>744</v>
      </c>
      <c r="F14392" s="3">
        <v>6860.3379032258099</v>
      </c>
      <c r="G14392" s="3">
        <v>-558.33438508183303</v>
      </c>
      <c r="H14392" s="2">
        <v>60.477633323608003</v>
      </c>
      <c r="I14392" s="3">
        <v>-25122456.206428301</v>
      </c>
      <c r="J14392" s="3">
        <v>6915.5508064516098</v>
      </c>
      <c r="K14392" s="3">
        <v>-503.12148185602598</v>
      </c>
      <c r="L14392" s="2">
        <v>61.448799051264302</v>
      </c>
      <c r="M14392" s="3">
        <v>-23001660.862687301</v>
      </c>
    </row>
    <row r="14393" spans="1:13" x14ac:dyDescent="0.25">
      <c r="A14393">
        <v>1200</v>
      </c>
      <c r="B14393">
        <v>2026</v>
      </c>
      <c r="C14393">
        <v>1</v>
      </c>
      <c r="D14393">
        <v>1992</v>
      </c>
      <c r="E14393">
        <v>744</v>
      </c>
      <c r="F14393" s="3">
        <v>7083.1298387096804</v>
      </c>
      <c r="G14393" s="3">
        <v>144.135669563699</v>
      </c>
      <c r="H14393" s="2">
        <v>71.822153847909505</v>
      </c>
      <c r="I14393" s="3">
        <v>7701987.8703752998</v>
      </c>
      <c r="J14393" s="3">
        <v>7137.2504032258103</v>
      </c>
      <c r="K14393" s="3">
        <v>198.256234079828</v>
      </c>
      <c r="L14393" s="2">
        <v>67.284776092857399</v>
      </c>
      <c r="M14393" s="3">
        <v>9924681.9813912995</v>
      </c>
    </row>
    <row r="14394" spans="1:13" x14ac:dyDescent="0.25">
      <c r="A14394">
        <v>1200</v>
      </c>
      <c r="B14394">
        <v>2026</v>
      </c>
      <c r="C14394">
        <v>2</v>
      </c>
      <c r="D14394">
        <v>1992</v>
      </c>
      <c r="E14394">
        <v>672</v>
      </c>
      <c r="F14394" s="3">
        <v>7437.1577380952403</v>
      </c>
      <c r="G14394" s="3">
        <v>193.75924867328999</v>
      </c>
      <c r="H14394" s="2">
        <v>141.67642026828301</v>
      </c>
      <c r="I14394" s="3">
        <v>18447150.453247398</v>
      </c>
      <c r="J14394" s="3">
        <v>7495.4694940476202</v>
      </c>
      <c r="K14394" s="3">
        <v>252.07100462567001</v>
      </c>
      <c r="L14394" s="2">
        <v>138.078968593052</v>
      </c>
      <c r="M14394" s="3">
        <v>23389433.310382999</v>
      </c>
    </row>
    <row r="14395" spans="1:13" x14ac:dyDescent="0.25">
      <c r="A14395">
        <v>1200</v>
      </c>
      <c r="B14395">
        <v>2026</v>
      </c>
      <c r="C14395">
        <v>3</v>
      </c>
      <c r="D14395">
        <v>1992</v>
      </c>
      <c r="E14395">
        <v>743</v>
      </c>
      <c r="F14395" s="3">
        <v>6797.1868102287999</v>
      </c>
      <c r="G14395" s="3">
        <v>268.40859791181902</v>
      </c>
      <c r="H14395" s="2">
        <v>49.717366167024998</v>
      </c>
      <c r="I14395" s="3">
        <v>9915014.4287564494</v>
      </c>
      <c r="J14395" s="3">
        <v>6469.7771197846596</v>
      </c>
      <c r="K14395" s="3">
        <v>-59.001092532329501</v>
      </c>
      <c r="L14395" s="2">
        <v>49.588309923379903</v>
      </c>
      <c r="M14395" s="3">
        <v>-2173842.9954972002</v>
      </c>
    </row>
    <row r="14396" spans="1:13" x14ac:dyDescent="0.25">
      <c r="A14396">
        <v>1200</v>
      </c>
      <c r="B14396">
        <v>2026</v>
      </c>
      <c r="C14396">
        <v>4</v>
      </c>
      <c r="D14396">
        <v>1992</v>
      </c>
      <c r="E14396">
        <v>720</v>
      </c>
      <c r="F14396" s="3">
        <v>4322.3869444444499</v>
      </c>
      <c r="G14396" s="3">
        <v>-237.74865165247499</v>
      </c>
      <c r="H14396" s="2">
        <v>34.834398124309701</v>
      </c>
      <c r="I14396" s="3">
        <v>-5962918.4533297</v>
      </c>
      <c r="J14396" s="3">
        <v>4248.4152777777799</v>
      </c>
      <c r="K14396" s="3">
        <v>-311.72031831914398</v>
      </c>
      <c r="L14396" s="2">
        <v>36.306353335910401</v>
      </c>
      <c r="M14396" s="3">
        <v>-8148548.1735916603</v>
      </c>
    </row>
    <row r="14397" spans="1:13" x14ac:dyDescent="0.25">
      <c r="A14397">
        <v>1200</v>
      </c>
      <c r="B14397">
        <v>2026</v>
      </c>
      <c r="C14397">
        <v>5</v>
      </c>
      <c r="D14397">
        <v>1992</v>
      </c>
      <c r="E14397">
        <v>744</v>
      </c>
      <c r="F14397" s="3">
        <v>6849.4428763440901</v>
      </c>
      <c r="G14397" s="3">
        <v>2430.6277150024698</v>
      </c>
      <c r="H14397" s="2">
        <v>19.156399498768</v>
      </c>
      <c r="I14397" s="3">
        <v>34642184.202775598</v>
      </c>
      <c r="J14397" s="3">
        <v>6593.8044354838703</v>
      </c>
      <c r="K14397" s="3">
        <v>2174.98927414226</v>
      </c>
      <c r="L14397" s="2">
        <v>19.7300981090915</v>
      </c>
      <c r="M14397" s="3">
        <v>31927087.313196</v>
      </c>
    </row>
    <row r="14398" spans="1:13" x14ac:dyDescent="0.25">
      <c r="A14398">
        <v>1200</v>
      </c>
      <c r="B14398">
        <v>2026</v>
      </c>
      <c r="C14398">
        <v>6</v>
      </c>
      <c r="D14398">
        <v>1992</v>
      </c>
      <c r="E14398">
        <v>720</v>
      </c>
      <c r="F14398" s="3">
        <v>6229.7854166666702</v>
      </c>
      <c r="G14398" s="3">
        <v>1546.4021482826099</v>
      </c>
      <c r="H14398" s="2">
        <v>59.037992047885702</v>
      </c>
      <c r="I14398" s="3">
        <v>65733463.967862502</v>
      </c>
      <c r="J14398" s="3">
        <v>6115.4140277777797</v>
      </c>
      <c r="K14398" s="3">
        <v>1432.03075939373</v>
      </c>
      <c r="L14398" s="2">
        <v>59.311860402425097</v>
      </c>
      <c r="M14398" s="3">
        <v>61154214.115060598</v>
      </c>
    </row>
    <row r="14399" spans="1:13" x14ac:dyDescent="0.25">
      <c r="A14399">
        <v>1200</v>
      </c>
      <c r="B14399">
        <v>2026</v>
      </c>
      <c r="C14399">
        <v>7</v>
      </c>
      <c r="D14399">
        <v>1992</v>
      </c>
      <c r="E14399">
        <v>744</v>
      </c>
      <c r="F14399" s="3">
        <v>5852.2959677419403</v>
      </c>
      <c r="G14399" s="3">
        <v>-425.94897923401498</v>
      </c>
      <c r="H14399" s="2">
        <v>72.468410525391803</v>
      </c>
      <c r="I14399" s="3">
        <v>-22965677.044561598</v>
      </c>
      <c r="J14399" s="3">
        <v>5836.9165322580702</v>
      </c>
      <c r="K14399" s="3">
        <v>-441.32841471788498</v>
      </c>
      <c r="L14399" s="2">
        <v>73.352207142819594</v>
      </c>
      <c r="M14399" s="3">
        <v>-24085075.4910325</v>
      </c>
    </row>
    <row r="14400" spans="1:13" x14ac:dyDescent="0.25">
      <c r="A14400">
        <v>1200</v>
      </c>
      <c r="B14400">
        <v>2026</v>
      </c>
      <c r="C14400">
        <v>8</v>
      </c>
      <c r="D14400">
        <v>1992</v>
      </c>
      <c r="E14400">
        <v>744</v>
      </c>
      <c r="F14400" s="3">
        <v>6449.4352150537597</v>
      </c>
      <c r="G14400" s="3">
        <v>72.395422116572604</v>
      </c>
      <c r="H14400" s="2">
        <v>71.174294419301106</v>
      </c>
      <c r="I14400" s="3">
        <v>3833603.6577208801</v>
      </c>
      <c r="J14400" s="3">
        <v>5824.4724462365602</v>
      </c>
      <c r="K14400" s="3">
        <v>-552.56734670062997</v>
      </c>
      <c r="L14400" s="2">
        <v>66.061321750763895</v>
      </c>
      <c r="M14400" s="3">
        <v>-27158476.983840998</v>
      </c>
    </row>
    <row r="14401" spans="1:13" x14ac:dyDescent="0.25">
      <c r="A14401">
        <v>1200</v>
      </c>
      <c r="B14401">
        <v>2026</v>
      </c>
      <c r="C14401">
        <v>9</v>
      </c>
      <c r="D14401">
        <v>1992</v>
      </c>
      <c r="E14401">
        <v>720</v>
      </c>
      <c r="F14401" s="3">
        <v>5105.0456944444504</v>
      </c>
      <c r="G14401" s="3">
        <v>-388.50130211806601</v>
      </c>
      <c r="H14401" s="2">
        <v>54.098351217808201</v>
      </c>
      <c r="I14401" s="3">
        <v>-15132441.5212024</v>
      </c>
      <c r="J14401" s="3">
        <v>4947.5345833333304</v>
      </c>
      <c r="K14401" s="3">
        <v>-546.01241322917804</v>
      </c>
      <c r="L14401" s="2">
        <v>54.141551971435597</v>
      </c>
      <c r="M14401" s="3">
        <v>-21284610.8024855</v>
      </c>
    </row>
    <row r="14402" spans="1:13" x14ac:dyDescent="0.25">
      <c r="A14402">
        <v>1201</v>
      </c>
      <c r="B14402">
        <v>2025</v>
      </c>
      <c r="C14402">
        <v>10</v>
      </c>
      <c r="D14402">
        <v>2003</v>
      </c>
      <c r="E14402">
        <v>744</v>
      </c>
      <c r="F14402" s="3">
        <v>4850.8108870967699</v>
      </c>
      <c r="G14402" s="3">
        <v>-574.61787868574504</v>
      </c>
      <c r="H14402" s="2">
        <v>39.685475982664499</v>
      </c>
      <c r="I14402" s="3">
        <v>-16966164.113701802</v>
      </c>
      <c r="J14402" s="3">
        <v>4560.0766129032299</v>
      </c>
      <c r="K14402" s="3">
        <v>-865.35215287928997</v>
      </c>
      <c r="L14402" s="2">
        <v>41.196196033108599</v>
      </c>
      <c r="M14402" s="3">
        <v>-26523017.394199699</v>
      </c>
    </row>
    <row r="14403" spans="1:13" x14ac:dyDescent="0.25">
      <c r="A14403">
        <v>1201</v>
      </c>
      <c r="B14403">
        <v>2025</v>
      </c>
      <c r="C14403">
        <v>11</v>
      </c>
      <c r="D14403">
        <v>2003</v>
      </c>
      <c r="E14403">
        <v>721</v>
      </c>
      <c r="F14403" s="3">
        <v>7131.8388038943003</v>
      </c>
      <c r="G14403" s="3">
        <v>472.007975923412</v>
      </c>
      <c r="H14403" s="2">
        <v>36.160148177052498</v>
      </c>
      <c r="I14403" s="3">
        <v>12305940.2904518</v>
      </c>
      <c r="J14403" s="3">
        <v>7004.6470097357396</v>
      </c>
      <c r="K14403" s="3">
        <v>344.81618176485699</v>
      </c>
      <c r="L14403" s="2">
        <v>34.595199235765399</v>
      </c>
      <c r="M14403" s="3">
        <v>8600797.8301750701</v>
      </c>
    </row>
    <row r="14404" spans="1:13" x14ac:dyDescent="0.25">
      <c r="A14404">
        <v>1201</v>
      </c>
      <c r="B14404">
        <v>2025</v>
      </c>
      <c r="C14404">
        <v>12</v>
      </c>
      <c r="D14404">
        <v>2003</v>
      </c>
      <c r="E14404">
        <v>744</v>
      </c>
      <c r="F14404" s="3">
        <v>6750.5102150537596</v>
      </c>
      <c r="G14404" s="3">
        <v>-258.35590883593102</v>
      </c>
      <c r="H14404" s="2">
        <v>60.4089158117145</v>
      </c>
      <c r="I14404" s="3">
        <v>-11611608.257668599</v>
      </c>
      <c r="J14404" s="3">
        <v>6806.6305107526896</v>
      </c>
      <c r="K14404" s="3">
        <v>-202.23561313700401</v>
      </c>
      <c r="L14404" s="2">
        <v>62.627783252346902</v>
      </c>
      <c r="M14404" s="3">
        <v>-9423182.7002146002</v>
      </c>
    </row>
    <row r="14405" spans="1:13" x14ac:dyDescent="0.25">
      <c r="A14405">
        <v>1201</v>
      </c>
      <c r="B14405">
        <v>2026</v>
      </c>
      <c r="C14405">
        <v>1</v>
      </c>
      <c r="D14405">
        <v>2003</v>
      </c>
      <c r="E14405">
        <v>744</v>
      </c>
      <c r="F14405" s="3">
        <v>6498.1697580645196</v>
      </c>
      <c r="G14405" s="3">
        <v>149.37150252291499</v>
      </c>
      <c r="H14405" s="2">
        <v>99.519892277667694</v>
      </c>
      <c r="I14405" s="3">
        <v>11059884.2652828</v>
      </c>
      <c r="J14405" s="3">
        <v>6552.8147849462403</v>
      </c>
      <c r="K14405" s="3">
        <v>204.016529404637</v>
      </c>
      <c r="L14405" s="2">
        <v>95.214810853363403</v>
      </c>
      <c r="M14405" s="3">
        <v>14452494.072117301</v>
      </c>
    </row>
    <row r="14406" spans="1:13" x14ac:dyDescent="0.25">
      <c r="A14406">
        <v>1201</v>
      </c>
      <c r="B14406">
        <v>2026</v>
      </c>
      <c r="C14406">
        <v>2</v>
      </c>
      <c r="D14406">
        <v>2003</v>
      </c>
      <c r="E14406">
        <v>672</v>
      </c>
      <c r="F14406" s="3">
        <v>7107.2333333333299</v>
      </c>
      <c r="G14406" s="3">
        <v>-1036.04780070581</v>
      </c>
      <c r="H14406" s="2">
        <v>118.83824261257</v>
      </c>
      <c r="I14406" s="3">
        <v>-82738051.131789505</v>
      </c>
      <c r="J14406" s="3">
        <v>7164.76324404762</v>
      </c>
      <c r="K14406" s="3">
        <v>-978.51788999152404</v>
      </c>
      <c r="L14406" s="2">
        <v>123.76920536586201</v>
      </c>
      <c r="M14406" s="3">
        <v>-81386176.489316896</v>
      </c>
    </row>
    <row r="14407" spans="1:13" x14ac:dyDescent="0.25">
      <c r="A14407">
        <v>1201</v>
      </c>
      <c r="B14407">
        <v>2026</v>
      </c>
      <c r="C14407">
        <v>3</v>
      </c>
      <c r="D14407">
        <v>2003</v>
      </c>
      <c r="E14407">
        <v>743</v>
      </c>
      <c r="F14407" s="3">
        <v>8315.4211305518202</v>
      </c>
      <c r="G14407" s="3">
        <v>1348.99810560841</v>
      </c>
      <c r="H14407" s="2">
        <v>68.568457624107296</v>
      </c>
      <c r="I14407" s="3">
        <v>68726548.543482795</v>
      </c>
      <c r="J14407" s="3">
        <v>8058.4493943472398</v>
      </c>
      <c r="K14407" s="3">
        <v>1092.0263694038399</v>
      </c>
      <c r="L14407" s="2">
        <v>66.809636286739405</v>
      </c>
      <c r="M14407" s="3">
        <v>54207708.224661298</v>
      </c>
    </row>
    <row r="14408" spans="1:13" x14ac:dyDescent="0.25">
      <c r="A14408">
        <v>1201</v>
      </c>
      <c r="B14408">
        <v>2026</v>
      </c>
      <c r="C14408">
        <v>4</v>
      </c>
      <c r="D14408">
        <v>2003</v>
      </c>
      <c r="E14408">
        <v>720</v>
      </c>
      <c r="F14408" s="3">
        <v>6367.1823611111104</v>
      </c>
      <c r="G14408" s="3">
        <v>1222.3374426226201</v>
      </c>
      <c r="H14408" s="2">
        <v>43.8875495838709</v>
      </c>
      <c r="I14408" s="3">
        <v>38624684.487352103</v>
      </c>
      <c r="J14408" s="3">
        <v>6235.6212500000001</v>
      </c>
      <c r="K14408" s="3">
        <v>1090.7763315115201</v>
      </c>
      <c r="L14408" s="2">
        <v>41.990162234836198</v>
      </c>
      <c r="M14408" s="3">
        <v>32977350.087903399</v>
      </c>
    </row>
    <row r="14409" spans="1:13" x14ac:dyDescent="0.25">
      <c r="A14409">
        <v>1201</v>
      </c>
      <c r="B14409">
        <v>2026</v>
      </c>
      <c r="C14409">
        <v>5</v>
      </c>
      <c r="D14409">
        <v>2003</v>
      </c>
      <c r="E14409">
        <v>744</v>
      </c>
      <c r="F14409" s="3">
        <v>7515.90672043011</v>
      </c>
      <c r="G14409" s="3">
        <v>1893.98899044071</v>
      </c>
      <c r="H14409" s="2">
        <v>15.801711590772801</v>
      </c>
      <c r="I14409" s="3">
        <v>22266631.2305841</v>
      </c>
      <c r="J14409" s="3">
        <v>7270.1561827957003</v>
      </c>
      <c r="K14409" s="3">
        <v>1648.2384528063101</v>
      </c>
      <c r="L14409" s="2">
        <v>15.311078666358901</v>
      </c>
      <c r="M14409" s="3">
        <v>18775813.607205302</v>
      </c>
    </row>
    <row r="14410" spans="1:13" x14ac:dyDescent="0.25">
      <c r="A14410">
        <v>1201</v>
      </c>
      <c r="B14410">
        <v>2026</v>
      </c>
      <c r="C14410">
        <v>6</v>
      </c>
      <c r="D14410">
        <v>2003</v>
      </c>
      <c r="E14410">
        <v>720</v>
      </c>
      <c r="F14410" s="3">
        <v>8907.1672222222205</v>
      </c>
      <c r="G14410" s="3">
        <v>3680.6770299474601</v>
      </c>
      <c r="H14410" s="2">
        <v>13.988926437914399</v>
      </c>
      <c r="I14410" s="3">
        <v>37071878.553832397</v>
      </c>
      <c r="J14410" s="3">
        <v>8708.9070833333408</v>
      </c>
      <c r="K14410" s="3">
        <v>3482.4168910585699</v>
      </c>
      <c r="L14410" s="2">
        <v>13.806141832139801</v>
      </c>
      <c r="M14410" s="3">
        <v>34616693.8919475</v>
      </c>
    </row>
    <row r="14411" spans="1:13" x14ac:dyDescent="0.25">
      <c r="A14411">
        <v>1201</v>
      </c>
      <c r="B14411">
        <v>2026</v>
      </c>
      <c r="C14411">
        <v>7</v>
      </c>
      <c r="D14411">
        <v>2003</v>
      </c>
      <c r="E14411">
        <v>744</v>
      </c>
      <c r="F14411" s="3">
        <v>6391.6391129032299</v>
      </c>
      <c r="G14411" s="3">
        <v>259.94404306390499</v>
      </c>
      <c r="H14411" s="2">
        <v>58.279120236477901</v>
      </c>
      <c r="I14411" s="3">
        <v>11271086.7445153</v>
      </c>
      <c r="J14411" s="3">
        <v>6370.3713709677404</v>
      </c>
      <c r="K14411" s="3">
        <v>238.67630112841999</v>
      </c>
      <c r="L14411" s="2">
        <v>54.813703270368698</v>
      </c>
      <c r="M14411" s="3">
        <v>9733552.5691054408</v>
      </c>
    </row>
    <row r="14412" spans="1:13" x14ac:dyDescent="0.25">
      <c r="A14412">
        <v>1201</v>
      </c>
      <c r="B14412">
        <v>2026</v>
      </c>
      <c r="C14412">
        <v>8</v>
      </c>
      <c r="D14412">
        <v>2003</v>
      </c>
      <c r="E14412">
        <v>744</v>
      </c>
      <c r="F14412" s="3">
        <v>6612.3676075268804</v>
      </c>
      <c r="G14412" s="3">
        <v>387.44625512169603</v>
      </c>
      <c r="H14412" s="2">
        <v>58.262175732951398</v>
      </c>
      <c r="I14412" s="3">
        <v>16794655.5814128</v>
      </c>
      <c r="J14412" s="3">
        <v>5903.9844086021503</v>
      </c>
      <c r="K14412" s="3">
        <v>-320.93694380303799</v>
      </c>
      <c r="L14412" s="2">
        <v>58.546973648891701</v>
      </c>
      <c r="M14412" s="3">
        <v>-13979675.773093499</v>
      </c>
    </row>
    <row r="14413" spans="1:13" x14ac:dyDescent="0.25">
      <c r="A14413">
        <v>1201</v>
      </c>
      <c r="B14413">
        <v>2026</v>
      </c>
      <c r="C14413">
        <v>9</v>
      </c>
      <c r="D14413">
        <v>2003</v>
      </c>
      <c r="E14413">
        <v>720</v>
      </c>
      <c r="F14413" s="3">
        <v>4788.9484722222196</v>
      </c>
      <c r="G14413" s="3">
        <v>-674.30496130643701</v>
      </c>
      <c r="H14413" s="2">
        <v>56.914537763244901</v>
      </c>
      <c r="I14413" s="3">
        <v>-27631983.732637402</v>
      </c>
      <c r="J14413" s="3">
        <v>4584.67611111111</v>
      </c>
      <c r="K14413" s="3">
        <v>-878.57732241754695</v>
      </c>
      <c r="L14413" s="2">
        <v>58.8425632052952</v>
      </c>
      <c r="M14413" s="3">
        <v>-37222373.9700673</v>
      </c>
    </row>
    <row r="14414" spans="1:13" x14ac:dyDescent="0.25">
      <c r="A14414">
        <v>1202</v>
      </c>
      <c r="B14414">
        <v>2025</v>
      </c>
      <c r="C14414">
        <v>10</v>
      </c>
      <c r="D14414">
        <v>1990</v>
      </c>
      <c r="E14414">
        <v>744</v>
      </c>
      <c r="F14414" s="3">
        <v>4777.1067204301098</v>
      </c>
      <c r="G14414" s="3">
        <v>-352.44508078786998</v>
      </c>
      <c r="H14414" s="2">
        <v>50.426749885241897</v>
      </c>
      <c r="I14414" s="3">
        <v>-13222858.993257301</v>
      </c>
      <c r="J14414" s="3">
        <v>4407.1354838709703</v>
      </c>
      <c r="K14414" s="3">
        <v>-722.41631734701195</v>
      </c>
      <c r="L14414" s="2">
        <v>52.162530468356202</v>
      </c>
      <c r="M14414" s="3">
        <v>-28036198.9943517</v>
      </c>
    </row>
    <row r="14415" spans="1:13" x14ac:dyDescent="0.25">
      <c r="A14415">
        <v>1202</v>
      </c>
      <c r="B14415">
        <v>2025</v>
      </c>
      <c r="C14415">
        <v>11</v>
      </c>
      <c r="D14415">
        <v>1990</v>
      </c>
      <c r="E14415">
        <v>721</v>
      </c>
      <c r="F14415" s="3">
        <v>6841.4532684283704</v>
      </c>
      <c r="G14415" s="3">
        <v>452.98319176144901</v>
      </c>
      <c r="H14415" s="2">
        <v>42.609462654284897</v>
      </c>
      <c r="I14415" s="3">
        <v>13916288.052904701</v>
      </c>
      <c r="J14415" s="3">
        <v>6658.69986091794</v>
      </c>
      <c r="K14415" s="3">
        <v>270.229784251019</v>
      </c>
      <c r="L14415" s="2">
        <v>40.356715478778099</v>
      </c>
      <c r="M14415" s="3">
        <v>7862927.87869207</v>
      </c>
    </row>
    <row r="14416" spans="1:13" x14ac:dyDescent="0.25">
      <c r="A14416">
        <v>1202</v>
      </c>
      <c r="B14416">
        <v>2025</v>
      </c>
      <c r="C14416">
        <v>12</v>
      </c>
      <c r="D14416">
        <v>1990</v>
      </c>
      <c r="E14416">
        <v>744</v>
      </c>
      <c r="F14416" s="3">
        <v>9007.2852150537601</v>
      </c>
      <c r="G14416" s="3">
        <v>2560.4709094718</v>
      </c>
      <c r="H14416" s="2">
        <v>33.879853684550902</v>
      </c>
      <c r="I14416" s="3">
        <v>64540794.553681403</v>
      </c>
      <c r="J14416" s="3">
        <v>9061.7081989247308</v>
      </c>
      <c r="K14416" s="3">
        <v>2614.8938933427698</v>
      </c>
      <c r="L14416" s="2">
        <v>32.714826317243698</v>
      </c>
      <c r="M14416" s="3">
        <v>63646074.8716949</v>
      </c>
    </row>
    <row r="14417" spans="1:13" x14ac:dyDescent="0.25">
      <c r="A14417">
        <v>1202</v>
      </c>
      <c r="B14417">
        <v>2026</v>
      </c>
      <c r="C14417">
        <v>1</v>
      </c>
      <c r="D14417">
        <v>1990</v>
      </c>
      <c r="E14417">
        <v>744</v>
      </c>
      <c r="F14417" s="3">
        <v>9846.9270161290297</v>
      </c>
      <c r="G14417" s="3">
        <v>1545.7575976236001</v>
      </c>
      <c r="H14417" s="2">
        <v>40.145206061878902</v>
      </c>
      <c r="I14417" s="3">
        <v>46168739.415065698</v>
      </c>
      <c r="J14417" s="3">
        <v>9898.2573924731096</v>
      </c>
      <c r="K14417" s="3">
        <v>1597.08797396768</v>
      </c>
      <c r="L14417" s="2">
        <v>39.043242546819897</v>
      </c>
      <c r="M14417" s="3">
        <v>46392486.893354602</v>
      </c>
    </row>
    <row r="14418" spans="1:13" x14ac:dyDescent="0.25">
      <c r="A14418">
        <v>1202</v>
      </c>
      <c r="B14418">
        <v>2026</v>
      </c>
      <c r="C14418">
        <v>2</v>
      </c>
      <c r="D14418">
        <v>1990</v>
      </c>
      <c r="E14418">
        <v>672</v>
      </c>
      <c r="F14418" s="3">
        <v>10678.7797619048</v>
      </c>
      <c r="G14418" s="3">
        <v>3004.2608630607901</v>
      </c>
      <c r="H14418" s="2">
        <v>43.5625595132583</v>
      </c>
      <c r="I14418" s="3">
        <v>87946852.654374495</v>
      </c>
      <c r="J14418" s="3">
        <v>10776.6672619048</v>
      </c>
      <c r="K14418" s="3">
        <v>3102.14836306079</v>
      </c>
      <c r="L14418" s="2">
        <v>42.698400224958199</v>
      </c>
      <c r="M14418" s="3">
        <v>89010951.028049201</v>
      </c>
    </row>
    <row r="14419" spans="1:13" x14ac:dyDescent="0.25">
      <c r="A14419">
        <v>1202</v>
      </c>
      <c r="B14419">
        <v>2026</v>
      </c>
      <c r="C14419">
        <v>3</v>
      </c>
      <c r="D14419">
        <v>1990</v>
      </c>
      <c r="E14419">
        <v>743</v>
      </c>
      <c r="F14419" s="3">
        <v>8141.5177658142602</v>
      </c>
      <c r="G14419" s="3">
        <v>1053.3958347565999</v>
      </c>
      <c r="H14419" s="2">
        <v>60.155290855007699</v>
      </c>
      <c r="I14419" s="3">
        <v>47081928.289151102</v>
      </c>
      <c r="J14419" s="3">
        <v>7858.7034993270499</v>
      </c>
      <c r="K14419" s="3">
        <v>770.58156826939103</v>
      </c>
      <c r="L14419" s="2">
        <v>62.809870046048303</v>
      </c>
      <c r="M14419" s="3">
        <v>35961295.2250202</v>
      </c>
    </row>
    <row r="14420" spans="1:13" x14ac:dyDescent="0.25">
      <c r="A14420">
        <v>1202</v>
      </c>
      <c r="B14420">
        <v>2026</v>
      </c>
      <c r="C14420">
        <v>4</v>
      </c>
      <c r="D14420">
        <v>1990</v>
      </c>
      <c r="E14420">
        <v>720</v>
      </c>
      <c r="F14420" s="3">
        <v>7902.7922222222196</v>
      </c>
      <c r="G14420" s="3">
        <v>1627.20430228381</v>
      </c>
      <c r="H14420" s="2">
        <v>27.306265046625299</v>
      </c>
      <c r="I14420" s="3">
        <v>31991667.813483</v>
      </c>
      <c r="J14420" s="3">
        <v>7700.4948611111104</v>
      </c>
      <c r="K14420" s="3">
        <v>1424.9069411727</v>
      </c>
      <c r="L14420" s="2">
        <v>25.0114982181125</v>
      </c>
      <c r="M14420" s="3">
        <v>25660121.342484299</v>
      </c>
    </row>
    <row r="14421" spans="1:13" x14ac:dyDescent="0.25">
      <c r="A14421">
        <v>1202</v>
      </c>
      <c r="B14421">
        <v>2026</v>
      </c>
      <c r="C14421">
        <v>5</v>
      </c>
      <c r="D14421">
        <v>1990</v>
      </c>
      <c r="E14421">
        <v>744</v>
      </c>
      <c r="F14421" s="3">
        <v>7860.3009408602202</v>
      </c>
      <c r="G14421" s="3">
        <v>2464.17938748906</v>
      </c>
      <c r="H14421" s="2">
        <v>2.37160229858647</v>
      </c>
      <c r="I14421" s="3">
        <v>4347975.80362684</v>
      </c>
      <c r="J14421" s="3">
        <v>7542.3995967742003</v>
      </c>
      <c r="K14421" s="3">
        <v>2146.2780434030401</v>
      </c>
      <c r="L14421" s="2">
        <v>2.1182141098924898</v>
      </c>
      <c r="M14421" s="3">
        <v>3382429.6678548302</v>
      </c>
    </row>
    <row r="14422" spans="1:13" x14ac:dyDescent="0.25">
      <c r="A14422">
        <v>1202</v>
      </c>
      <c r="B14422">
        <v>2026</v>
      </c>
      <c r="C14422">
        <v>6</v>
      </c>
      <c r="D14422">
        <v>1990</v>
      </c>
      <c r="E14422">
        <v>720</v>
      </c>
      <c r="F14422" s="3">
        <v>10175.5313888889</v>
      </c>
      <c r="G14422" s="3">
        <v>4529.5246181510802</v>
      </c>
      <c r="H14422" s="2">
        <v>9.7231710100545001</v>
      </c>
      <c r="I14422" s="3">
        <v>31709766.568705101</v>
      </c>
      <c r="J14422" s="3">
        <v>10139.8330555556</v>
      </c>
      <c r="K14422" s="3">
        <v>4493.8262848177601</v>
      </c>
      <c r="L14422" s="2">
        <v>9.3618555174933498</v>
      </c>
      <c r="M14422" s="3">
        <v>30290797.727407999</v>
      </c>
    </row>
    <row r="14423" spans="1:13" x14ac:dyDescent="0.25">
      <c r="A14423">
        <v>1202</v>
      </c>
      <c r="B14423">
        <v>2026</v>
      </c>
      <c r="C14423">
        <v>7</v>
      </c>
      <c r="D14423">
        <v>1990</v>
      </c>
      <c r="E14423">
        <v>744</v>
      </c>
      <c r="F14423" s="3">
        <v>9638.6885752688195</v>
      </c>
      <c r="G14423" s="3">
        <v>3701.0955949949998</v>
      </c>
      <c r="H14423" s="2">
        <v>34.381494087566502</v>
      </c>
      <c r="I14423" s="3">
        <v>94673402.059728295</v>
      </c>
      <c r="J14423" s="3">
        <v>9644.8240591397898</v>
      </c>
      <c r="K14423" s="3">
        <v>3707.2310788659702</v>
      </c>
      <c r="L14423" s="2">
        <v>34.782937265211501</v>
      </c>
      <c r="M14423" s="3">
        <v>95937599.216615096</v>
      </c>
    </row>
    <row r="14424" spans="1:13" x14ac:dyDescent="0.25">
      <c r="A14424">
        <v>1202</v>
      </c>
      <c r="B14424">
        <v>2026</v>
      </c>
      <c r="C14424">
        <v>8</v>
      </c>
      <c r="D14424">
        <v>1990</v>
      </c>
      <c r="E14424">
        <v>744</v>
      </c>
      <c r="F14424" s="3">
        <v>8243.7918010752692</v>
      </c>
      <c r="G14424" s="3">
        <v>2827.5286861603699</v>
      </c>
      <c r="H14424" s="2">
        <v>40.8003425492007</v>
      </c>
      <c r="I14424" s="3">
        <v>85830919.388497606</v>
      </c>
      <c r="J14424" s="3">
        <v>7429.3766129032301</v>
      </c>
      <c r="K14424" s="3">
        <v>2013.11349798833</v>
      </c>
      <c r="L14424" s="2">
        <v>41.480250696982097</v>
      </c>
      <c r="M14424" s="3">
        <v>62127312.718057498</v>
      </c>
    </row>
    <row r="14425" spans="1:13" x14ac:dyDescent="0.25">
      <c r="A14425">
        <v>1202</v>
      </c>
      <c r="B14425">
        <v>2026</v>
      </c>
      <c r="C14425">
        <v>9</v>
      </c>
      <c r="D14425">
        <v>1990</v>
      </c>
      <c r="E14425">
        <v>720</v>
      </c>
      <c r="F14425" s="3">
        <v>5515.1609722222202</v>
      </c>
      <c r="G14425" s="3">
        <v>249.99532048011599</v>
      </c>
      <c r="H14425" s="2">
        <v>48.788394054361298</v>
      </c>
      <c r="I14425" s="3">
        <v>8781746.5492777899</v>
      </c>
      <c r="J14425" s="3">
        <v>5271.9933333333302</v>
      </c>
      <c r="K14425" s="3">
        <v>6.8276815912273001</v>
      </c>
      <c r="L14425" s="2">
        <v>46.573997073703303</v>
      </c>
      <c r="M14425" s="3">
        <v>228954.544163999</v>
      </c>
    </row>
    <row r="14426" spans="1:13" x14ac:dyDescent="0.25">
      <c r="A14426">
        <v>1203</v>
      </c>
      <c r="B14426">
        <v>2025</v>
      </c>
      <c r="C14426">
        <v>10</v>
      </c>
      <c r="D14426">
        <v>2010</v>
      </c>
      <c r="E14426">
        <v>744</v>
      </c>
      <c r="F14426" s="3">
        <v>4858.9735215053797</v>
      </c>
      <c r="G14426" s="3">
        <v>-530.744033524521</v>
      </c>
      <c r="H14426" s="2">
        <v>48.797365297510098</v>
      </c>
      <c r="I14426" s="3">
        <v>-19268789.399627302</v>
      </c>
      <c r="J14426" s="3">
        <v>4468.05215053764</v>
      </c>
      <c r="K14426" s="3">
        <v>-921.66540449226397</v>
      </c>
      <c r="L14426" s="2">
        <v>51.374188207810903</v>
      </c>
      <c r="M14426" s="3">
        <v>-35228260.094530202</v>
      </c>
    </row>
    <row r="14427" spans="1:13" x14ac:dyDescent="0.25">
      <c r="A14427">
        <v>1203</v>
      </c>
      <c r="B14427">
        <v>2025</v>
      </c>
      <c r="C14427">
        <v>11</v>
      </c>
      <c r="D14427">
        <v>2010</v>
      </c>
      <c r="E14427">
        <v>721</v>
      </c>
      <c r="F14427" s="3">
        <v>6406.7242002781604</v>
      </c>
      <c r="G14427" s="3">
        <v>251.68309023840399</v>
      </c>
      <c r="H14427" s="2">
        <v>51.3772835937365</v>
      </c>
      <c r="I14427" s="3">
        <v>9323102.1156099606</v>
      </c>
      <c r="J14427" s="3">
        <v>6229.1611961056997</v>
      </c>
      <c r="K14427" s="3">
        <v>74.120086065941194</v>
      </c>
      <c r="L14427" s="2">
        <v>50.145252629887203</v>
      </c>
      <c r="M14427" s="3">
        <v>2679791.4877631599</v>
      </c>
    </row>
    <row r="14428" spans="1:13" x14ac:dyDescent="0.25">
      <c r="A14428">
        <v>1203</v>
      </c>
      <c r="B14428">
        <v>2025</v>
      </c>
      <c r="C14428">
        <v>12</v>
      </c>
      <c r="D14428">
        <v>2010</v>
      </c>
      <c r="E14428">
        <v>744</v>
      </c>
      <c r="F14428" s="3">
        <v>7357.9197580645196</v>
      </c>
      <c r="G14428" s="3">
        <v>28.629582542406599</v>
      </c>
      <c r="H14428" s="2">
        <v>45.6252023430281</v>
      </c>
      <c r="I14428" s="3">
        <v>971835.48939133098</v>
      </c>
      <c r="J14428" s="3">
        <v>7413.3896505376297</v>
      </c>
      <c r="K14428" s="3">
        <v>84.099475015524007</v>
      </c>
      <c r="L14428" s="2">
        <v>42.702195485432902</v>
      </c>
      <c r="M14428" s="3">
        <v>2671876.7734173802</v>
      </c>
    </row>
    <row r="14429" spans="1:13" x14ac:dyDescent="0.25">
      <c r="A14429">
        <v>1203</v>
      </c>
      <c r="B14429">
        <v>2026</v>
      </c>
      <c r="C14429">
        <v>1</v>
      </c>
      <c r="D14429">
        <v>2010</v>
      </c>
      <c r="E14429">
        <v>744</v>
      </c>
      <c r="F14429" s="3">
        <v>6893.03266129032</v>
      </c>
      <c r="G14429" s="3">
        <v>102.095578677855</v>
      </c>
      <c r="H14429" s="2">
        <v>63.433491122758703</v>
      </c>
      <c r="I14429" s="3">
        <v>4818351.5638985699</v>
      </c>
      <c r="J14429" s="3">
        <v>6947.3685483871004</v>
      </c>
      <c r="K14429" s="3">
        <v>156.431465774636</v>
      </c>
      <c r="L14429" s="2">
        <v>57.841256541590496</v>
      </c>
      <c r="M14429" s="3">
        <v>6731855.25202752</v>
      </c>
    </row>
    <row r="14430" spans="1:13" x14ac:dyDescent="0.25">
      <c r="A14430">
        <v>1203</v>
      </c>
      <c r="B14430">
        <v>2026</v>
      </c>
      <c r="C14430">
        <v>2</v>
      </c>
      <c r="D14430">
        <v>2010</v>
      </c>
      <c r="E14430">
        <v>672</v>
      </c>
      <c r="F14430" s="3">
        <v>7018.0348214285696</v>
      </c>
      <c r="G14430" s="3">
        <v>-1608.17277543359</v>
      </c>
      <c r="H14430" s="2">
        <v>102.704624023886</v>
      </c>
      <c r="I14430" s="3">
        <v>-110992076.338991</v>
      </c>
      <c r="J14430" s="3">
        <v>7075.3290178571397</v>
      </c>
      <c r="K14430" s="3">
        <v>-1550.8785790050199</v>
      </c>
      <c r="L14430" s="2">
        <v>103.20739092145701</v>
      </c>
      <c r="M14430" s="3">
        <v>-107561752.552857</v>
      </c>
    </row>
    <row r="14431" spans="1:13" x14ac:dyDescent="0.25">
      <c r="A14431">
        <v>1203</v>
      </c>
      <c r="B14431">
        <v>2026</v>
      </c>
      <c r="C14431">
        <v>3</v>
      </c>
      <c r="D14431">
        <v>2010</v>
      </c>
      <c r="E14431">
        <v>743</v>
      </c>
      <c r="F14431" s="3">
        <v>5546.30309555855</v>
      </c>
      <c r="G14431" s="3">
        <v>-684.73155798487198</v>
      </c>
      <c r="H14431" s="2">
        <v>72.5309006233378</v>
      </c>
      <c r="I14431" s="3">
        <v>-36900498.063296899</v>
      </c>
      <c r="J14431" s="3">
        <v>5218.6570659488598</v>
      </c>
      <c r="K14431" s="3">
        <v>-1012.3775875945601</v>
      </c>
      <c r="L14431" s="2">
        <v>71.7652467853449</v>
      </c>
      <c r="M14431" s="3">
        <v>-53981570.868361101</v>
      </c>
    </row>
    <row r="14432" spans="1:13" x14ac:dyDescent="0.25">
      <c r="A14432">
        <v>1203</v>
      </c>
      <c r="B14432">
        <v>2026</v>
      </c>
      <c r="C14432">
        <v>4</v>
      </c>
      <c r="D14432">
        <v>2010</v>
      </c>
      <c r="E14432">
        <v>720</v>
      </c>
      <c r="F14432" s="3">
        <v>4106.3469444444399</v>
      </c>
      <c r="G14432" s="3">
        <v>-837.73445325740295</v>
      </c>
      <c r="H14432" s="2">
        <v>83.931189838140497</v>
      </c>
      <c r="I14432" s="3">
        <v>-50624675.589814499</v>
      </c>
      <c r="J14432" s="3">
        <v>4037.6066666666702</v>
      </c>
      <c r="K14432" s="3">
        <v>-906.47473103518098</v>
      </c>
      <c r="L14432" s="2">
        <v>86.238112555609803</v>
      </c>
      <c r="M14432" s="3">
        <v>-56284322.316356197</v>
      </c>
    </row>
    <row r="14433" spans="1:13" x14ac:dyDescent="0.25">
      <c r="A14433">
        <v>1203</v>
      </c>
      <c r="B14433">
        <v>2026</v>
      </c>
      <c r="C14433">
        <v>5</v>
      </c>
      <c r="D14433">
        <v>2010</v>
      </c>
      <c r="E14433">
        <v>744</v>
      </c>
      <c r="F14433" s="3">
        <v>5934.77795698925</v>
      </c>
      <c r="G14433" s="3">
        <v>692.40275196975097</v>
      </c>
      <c r="H14433" s="2">
        <v>33.895344717187498</v>
      </c>
      <c r="I14433" s="3">
        <v>17461107.0910911</v>
      </c>
      <c r="J14433" s="3">
        <v>5702.5962365591404</v>
      </c>
      <c r="K14433" s="3">
        <v>460.22103153964201</v>
      </c>
      <c r="L14433" s="2">
        <v>34.488310065320697</v>
      </c>
      <c r="M14433" s="3">
        <v>11808950.7519348</v>
      </c>
    </row>
    <row r="14434" spans="1:13" x14ac:dyDescent="0.25">
      <c r="A14434">
        <v>1203</v>
      </c>
      <c r="B14434">
        <v>2026</v>
      </c>
      <c r="C14434">
        <v>6</v>
      </c>
      <c r="D14434">
        <v>2010</v>
      </c>
      <c r="E14434">
        <v>720</v>
      </c>
      <c r="F14434" s="3">
        <v>10002.73625</v>
      </c>
      <c r="G14434" s="3">
        <v>4320.0710030029004</v>
      </c>
      <c r="H14434" s="2">
        <v>0.32455018916025302</v>
      </c>
      <c r="I14434" s="3">
        <v>1009497.50007143</v>
      </c>
      <c r="J14434" s="3">
        <v>9893.2606944444397</v>
      </c>
      <c r="K14434" s="3">
        <v>4210.5954474473401</v>
      </c>
      <c r="L14434" s="2">
        <v>0.17519915236367101</v>
      </c>
      <c r="M14434" s="3">
        <v>531138.78240415803</v>
      </c>
    </row>
    <row r="14435" spans="1:13" x14ac:dyDescent="0.25">
      <c r="A14435">
        <v>1203</v>
      </c>
      <c r="B14435">
        <v>2026</v>
      </c>
      <c r="C14435">
        <v>7</v>
      </c>
      <c r="D14435">
        <v>2010</v>
      </c>
      <c r="E14435">
        <v>744</v>
      </c>
      <c r="F14435" s="3">
        <v>7949.1190860215002</v>
      </c>
      <c r="G14435" s="3">
        <v>2247.1568549481999</v>
      </c>
      <c r="H14435" s="2">
        <v>51.268425539359697</v>
      </c>
      <c r="I14435" s="3">
        <v>85714896.256521001</v>
      </c>
      <c r="J14435" s="3">
        <v>7918.5811827957004</v>
      </c>
      <c r="K14435" s="3">
        <v>2216.6189517224002</v>
      </c>
      <c r="L14435" s="2">
        <v>50.986303883214198</v>
      </c>
      <c r="M14435" s="3">
        <v>84084802.354562506</v>
      </c>
    </row>
    <row r="14436" spans="1:13" x14ac:dyDescent="0.25">
      <c r="A14436">
        <v>1203</v>
      </c>
      <c r="B14436">
        <v>2026</v>
      </c>
      <c r="C14436">
        <v>8</v>
      </c>
      <c r="D14436">
        <v>2010</v>
      </c>
      <c r="E14436">
        <v>744</v>
      </c>
      <c r="F14436" s="3">
        <v>6617.2961021505398</v>
      </c>
      <c r="G14436" s="3">
        <v>704.29464779384398</v>
      </c>
      <c r="H14436" s="2">
        <v>64.451417081887499</v>
      </c>
      <c r="I14436" s="3">
        <v>33772234.341565497</v>
      </c>
      <c r="J14436" s="3">
        <v>5828.0141129032299</v>
      </c>
      <c r="K14436" s="3">
        <v>-84.987341453470606</v>
      </c>
      <c r="L14436" s="2">
        <v>64.562222511537598</v>
      </c>
      <c r="M14436" s="3">
        <v>-4082306.9072897402</v>
      </c>
    </row>
    <row r="14437" spans="1:13" x14ac:dyDescent="0.25">
      <c r="A14437">
        <v>1203</v>
      </c>
      <c r="B14437">
        <v>2026</v>
      </c>
      <c r="C14437">
        <v>9</v>
      </c>
      <c r="D14437">
        <v>2010</v>
      </c>
      <c r="E14437">
        <v>720</v>
      </c>
      <c r="F14437" s="3">
        <v>5427.5615277777797</v>
      </c>
      <c r="G14437" s="3">
        <v>-505.639009689472</v>
      </c>
      <c r="H14437" s="2">
        <v>79.124822692719206</v>
      </c>
      <c r="I14437" s="3">
        <v>-28806189.831505101</v>
      </c>
      <c r="J14437" s="3">
        <v>5142.7458333333298</v>
      </c>
      <c r="K14437" s="3">
        <v>-790.45470413391502</v>
      </c>
      <c r="L14437" s="2">
        <v>81.370411343044694</v>
      </c>
      <c r="M14437" s="3">
        <v>-46310129.584863298</v>
      </c>
    </row>
    <row r="14438" spans="1:13" x14ac:dyDescent="0.25">
      <c r="A14438">
        <v>1204</v>
      </c>
      <c r="B14438">
        <v>2025</v>
      </c>
      <c r="C14438">
        <v>10</v>
      </c>
      <c r="D14438">
        <v>1996</v>
      </c>
      <c r="E14438">
        <v>744</v>
      </c>
      <c r="F14438" s="3">
        <v>5185.1303763440901</v>
      </c>
      <c r="G14438" s="3">
        <v>459.43871971099901</v>
      </c>
      <c r="H14438" s="2">
        <v>32.287855089251401</v>
      </c>
      <c r="I14438" s="3">
        <v>11036712.3584884</v>
      </c>
      <c r="J14438" s="3">
        <v>4755.5111559139796</v>
      </c>
      <c r="K14438" s="3">
        <v>29.819499280888898</v>
      </c>
      <c r="L14438" s="2">
        <v>31.778677417386</v>
      </c>
      <c r="M14438" s="3">
        <v>705032.44080613402</v>
      </c>
    </row>
    <row r="14439" spans="1:13" x14ac:dyDescent="0.25">
      <c r="A14439">
        <v>1204</v>
      </c>
      <c r="B14439">
        <v>2025</v>
      </c>
      <c r="C14439">
        <v>11</v>
      </c>
      <c r="D14439">
        <v>1996</v>
      </c>
      <c r="E14439">
        <v>721</v>
      </c>
      <c r="F14439" s="3">
        <v>9295.1607788595302</v>
      </c>
      <c r="G14439" s="3">
        <v>3415.7455521423499</v>
      </c>
      <c r="H14439" s="2">
        <v>14.0502253799285</v>
      </c>
      <c r="I14439" s="3">
        <v>34602228.2854717</v>
      </c>
      <c r="J14439" s="3">
        <v>9076.5657858136292</v>
      </c>
      <c r="K14439" s="3">
        <v>3197.1505590964598</v>
      </c>
      <c r="L14439" s="2">
        <v>14.613081195318101</v>
      </c>
      <c r="M14439" s="3">
        <v>33685279.1346016</v>
      </c>
    </row>
    <row r="14440" spans="1:13" x14ac:dyDescent="0.25">
      <c r="A14440">
        <v>1204</v>
      </c>
      <c r="B14440">
        <v>2025</v>
      </c>
      <c r="C14440">
        <v>12</v>
      </c>
      <c r="D14440">
        <v>1996</v>
      </c>
      <c r="E14440">
        <v>744</v>
      </c>
      <c r="F14440" s="3">
        <v>12639.1052419355</v>
      </c>
      <c r="G14440" s="3">
        <v>6221.3594133788101</v>
      </c>
      <c r="H14440" s="2">
        <v>15.4780208761746</v>
      </c>
      <c r="I14440" s="3">
        <v>71642982.173575893</v>
      </c>
      <c r="J14440" s="3">
        <v>12657.987096774201</v>
      </c>
      <c r="K14440" s="3">
        <v>6240.24126821752</v>
      </c>
      <c r="L14440" s="2">
        <v>14.482409436215599</v>
      </c>
      <c r="M14440" s="3">
        <v>67238054.396159098</v>
      </c>
    </row>
    <row r="14441" spans="1:13" x14ac:dyDescent="0.25">
      <c r="A14441">
        <v>1204</v>
      </c>
      <c r="B14441">
        <v>2026</v>
      </c>
      <c r="C14441">
        <v>1</v>
      </c>
      <c r="D14441">
        <v>1996</v>
      </c>
      <c r="E14441">
        <v>744</v>
      </c>
      <c r="F14441" s="3">
        <v>13255.644489247299</v>
      </c>
      <c r="G14441" s="3">
        <v>5835.5919804293299</v>
      </c>
      <c r="H14441" s="2">
        <v>27.045910366656202</v>
      </c>
      <c r="I14441" s="3">
        <v>117424699.843468</v>
      </c>
      <c r="J14441" s="3">
        <v>13234.706451612899</v>
      </c>
      <c r="K14441" s="3">
        <v>5814.6539427949201</v>
      </c>
      <c r="L14441" s="2">
        <v>26.905785796462901</v>
      </c>
      <c r="M14441" s="3">
        <v>116397188.09825601</v>
      </c>
    </row>
    <row r="14442" spans="1:13" x14ac:dyDescent="0.25">
      <c r="A14442">
        <v>1204</v>
      </c>
      <c r="B14442">
        <v>2026</v>
      </c>
      <c r="C14442">
        <v>2</v>
      </c>
      <c r="D14442">
        <v>1996</v>
      </c>
      <c r="E14442">
        <v>672</v>
      </c>
      <c r="F14442" s="3">
        <v>13455.5510416667</v>
      </c>
      <c r="G14442" s="3">
        <v>6220.2804906102501</v>
      </c>
      <c r="H14442" s="2">
        <v>21.392939066918402</v>
      </c>
      <c r="I14442" s="3">
        <v>89423094.777923197</v>
      </c>
      <c r="J14442" s="3">
        <v>13454.199702381</v>
      </c>
      <c r="K14442" s="3">
        <v>6218.9291513245298</v>
      </c>
      <c r="L14442" s="2">
        <v>19.908407756260502</v>
      </c>
      <c r="M14442" s="3">
        <v>83199632.780452296</v>
      </c>
    </row>
    <row r="14443" spans="1:13" x14ac:dyDescent="0.25">
      <c r="A14443">
        <v>1204</v>
      </c>
      <c r="B14443">
        <v>2026</v>
      </c>
      <c r="C14443">
        <v>3</v>
      </c>
      <c r="D14443">
        <v>1996</v>
      </c>
      <c r="E14443">
        <v>743</v>
      </c>
      <c r="F14443" s="3">
        <v>12904.0283983849</v>
      </c>
      <c r="G14443" s="3">
        <v>5892.8388788673401</v>
      </c>
      <c r="H14443" s="2">
        <v>11.0188865698653</v>
      </c>
      <c r="I14443" s="3">
        <v>48244864.723283596</v>
      </c>
      <c r="J14443" s="3">
        <v>12869.2113055182</v>
      </c>
      <c r="K14443" s="3">
        <v>5858.0217860005796</v>
      </c>
      <c r="L14443" s="2">
        <v>8.6403916154864007</v>
      </c>
      <c r="M14443" s="3">
        <v>37607392.526060402</v>
      </c>
    </row>
    <row r="14444" spans="1:13" x14ac:dyDescent="0.25">
      <c r="A14444">
        <v>1204</v>
      </c>
      <c r="B14444">
        <v>2026</v>
      </c>
      <c r="C14444">
        <v>4</v>
      </c>
      <c r="D14444">
        <v>1996</v>
      </c>
      <c r="E14444">
        <v>720</v>
      </c>
      <c r="F14444" s="3">
        <v>10747.793750000001</v>
      </c>
      <c r="G14444" s="3">
        <v>3017.2248672948099</v>
      </c>
      <c r="H14444" s="2">
        <v>9.2914235914763594</v>
      </c>
      <c r="I14444" s="3">
        <v>20184706.305195902</v>
      </c>
      <c r="J14444" s="3">
        <v>10653.852500000001</v>
      </c>
      <c r="K14444" s="3">
        <v>2923.28361729481</v>
      </c>
      <c r="L14444" s="2">
        <v>9.0775823593139595</v>
      </c>
      <c r="M14444" s="3">
        <v>19106170.412851401</v>
      </c>
    </row>
    <row r="14445" spans="1:13" x14ac:dyDescent="0.25">
      <c r="A14445">
        <v>1204</v>
      </c>
      <c r="B14445">
        <v>2026</v>
      </c>
      <c r="C14445">
        <v>5</v>
      </c>
      <c r="D14445">
        <v>1996</v>
      </c>
      <c r="E14445">
        <v>744</v>
      </c>
      <c r="F14445" s="3">
        <v>10429.257661290299</v>
      </c>
      <c r="G14445" s="3">
        <v>3545.0736433826801</v>
      </c>
      <c r="H14445" s="2">
        <v>0.176130036897375</v>
      </c>
      <c r="I14445" s="3">
        <v>464549.1</v>
      </c>
      <c r="J14445" s="3">
        <v>10250.333467741901</v>
      </c>
      <c r="K14445" s="3">
        <v>3366.1494498343</v>
      </c>
      <c r="L14445" s="2">
        <v>0</v>
      </c>
      <c r="M14445" s="3">
        <v>0</v>
      </c>
    </row>
    <row r="14446" spans="1:13" x14ac:dyDescent="0.25">
      <c r="A14446">
        <v>1204</v>
      </c>
      <c r="B14446">
        <v>2026</v>
      </c>
      <c r="C14446">
        <v>6</v>
      </c>
      <c r="D14446">
        <v>1996</v>
      </c>
      <c r="E14446">
        <v>720</v>
      </c>
      <c r="F14446" s="3">
        <v>11316.5836111111</v>
      </c>
      <c r="G14446" s="3">
        <v>4938.1134836026704</v>
      </c>
      <c r="H14446" s="2">
        <v>12.8244385421886</v>
      </c>
      <c r="I14446" s="3">
        <v>45596543.677066997</v>
      </c>
      <c r="J14446" s="3">
        <v>11254.686666666699</v>
      </c>
      <c r="K14446" s="3">
        <v>4876.2165391582203</v>
      </c>
      <c r="L14446" s="2">
        <v>12.9079984222849</v>
      </c>
      <c r="M14446" s="3">
        <v>45318380.683805302</v>
      </c>
    </row>
    <row r="14447" spans="1:13" x14ac:dyDescent="0.25">
      <c r="A14447">
        <v>1204</v>
      </c>
      <c r="B14447">
        <v>2026</v>
      </c>
      <c r="C14447">
        <v>7</v>
      </c>
      <c r="D14447">
        <v>1996</v>
      </c>
      <c r="E14447">
        <v>744</v>
      </c>
      <c r="F14447" s="3">
        <v>11521.2190860215</v>
      </c>
      <c r="G14447" s="3">
        <v>4890.5803071796599</v>
      </c>
      <c r="H14447" s="2">
        <v>51.116110672150498</v>
      </c>
      <c r="I14447" s="3">
        <v>185990658.509229</v>
      </c>
      <c r="J14447" s="3">
        <v>11687.049327957</v>
      </c>
      <c r="K14447" s="3">
        <v>5056.4105491151404</v>
      </c>
      <c r="L14447" s="2">
        <v>50.877897447155398</v>
      </c>
      <c r="M14447" s="3">
        <v>191401095.80223399</v>
      </c>
    </row>
    <row r="14448" spans="1:13" x14ac:dyDescent="0.25">
      <c r="A14448">
        <v>1204</v>
      </c>
      <c r="B14448">
        <v>2026</v>
      </c>
      <c r="C14448">
        <v>8</v>
      </c>
      <c r="D14448">
        <v>1996</v>
      </c>
      <c r="E14448">
        <v>744</v>
      </c>
      <c r="F14448" s="3">
        <v>8527.7135752688191</v>
      </c>
      <c r="G14448" s="3">
        <v>3036.8652395788599</v>
      </c>
      <c r="H14448" s="2">
        <v>66.463015282095697</v>
      </c>
      <c r="I14448" s="3">
        <v>150168380.29587999</v>
      </c>
      <c r="J14448" s="3">
        <v>7689.7763440860199</v>
      </c>
      <c r="K14448" s="3">
        <v>2198.9280083960598</v>
      </c>
      <c r="L14448" s="2">
        <v>67.641307297573306</v>
      </c>
      <c r="M14448" s="3">
        <v>110661343.665022</v>
      </c>
    </row>
    <row r="14449" spans="1:13" x14ac:dyDescent="0.25">
      <c r="A14449">
        <v>1204</v>
      </c>
      <c r="B14449">
        <v>2026</v>
      </c>
      <c r="C14449">
        <v>9</v>
      </c>
      <c r="D14449">
        <v>1996</v>
      </c>
      <c r="E14449">
        <v>720</v>
      </c>
      <c r="F14449" s="3">
        <v>5817.2401388888902</v>
      </c>
      <c r="G14449" s="3">
        <v>440.96391514186399</v>
      </c>
      <c r="H14449" s="2">
        <v>64.984411178616099</v>
      </c>
      <c r="I14449" s="3">
        <v>20632161.871088099</v>
      </c>
      <c r="J14449" s="3">
        <v>5515.4736111111197</v>
      </c>
      <c r="K14449" s="3">
        <v>139.19738736409101</v>
      </c>
      <c r="L14449" s="2">
        <v>65.0376790364583</v>
      </c>
      <c r="M14449" s="3">
        <v>6518214.0015115002</v>
      </c>
    </row>
    <row r="14450" spans="1:13" x14ac:dyDescent="0.25">
      <c r="A14450">
        <v>1205</v>
      </c>
      <c r="B14450">
        <v>2025</v>
      </c>
      <c r="C14450">
        <v>10</v>
      </c>
      <c r="D14450">
        <v>1993</v>
      </c>
      <c r="E14450">
        <v>744</v>
      </c>
      <c r="F14450" s="3">
        <v>4962.8764784946197</v>
      </c>
      <c r="G14450" s="3">
        <v>-570.13683748090295</v>
      </c>
      <c r="H14450" s="2">
        <v>39.651828698790702</v>
      </c>
      <c r="I14450" s="3">
        <v>-16819584.351709299</v>
      </c>
      <c r="J14450" s="3">
        <v>4668.5494623655904</v>
      </c>
      <c r="K14450" s="3">
        <v>-864.46385360993202</v>
      </c>
      <c r="L14450" s="2">
        <v>40.978004209456898</v>
      </c>
      <c r="M14450" s="3">
        <v>-26355458.5535204</v>
      </c>
    </row>
    <row r="14451" spans="1:13" x14ac:dyDescent="0.25">
      <c r="A14451">
        <v>1205</v>
      </c>
      <c r="B14451">
        <v>2025</v>
      </c>
      <c r="C14451">
        <v>11</v>
      </c>
      <c r="D14451">
        <v>1993</v>
      </c>
      <c r="E14451">
        <v>721</v>
      </c>
      <c r="F14451" s="3">
        <v>6905.7162726008301</v>
      </c>
      <c r="G14451" s="3">
        <v>303.172632523446</v>
      </c>
      <c r="H14451" s="2">
        <v>42.591280420034998</v>
      </c>
      <c r="I14451" s="3">
        <v>9309920.1479976308</v>
      </c>
      <c r="J14451" s="3">
        <v>6739.6891515994403</v>
      </c>
      <c r="K14451" s="3">
        <v>137.14551152205499</v>
      </c>
      <c r="L14451" s="2">
        <v>40.240692032855002</v>
      </c>
      <c r="M14451" s="3">
        <v>3979076.6411429802</v>
      </c>
    </row>
    <row r="14452" spans="1:13" x14ac:dyDescent="0.25">
      <c r="A14452">
        <v>1205</v>
      </c>
      <c r="B14452">
        <v>2025</v>
      </c>
      <c r="C14452">
        <v>12</v>
      </c>
      <c r="D14452">
        <v>1993</v>
      </c>
      <c r="E14452">
        <v>744</v>
      </c>
      <c r="F14452" s="3">
        <v>6908.17620967742</v>
      </c>
      <c r="G14452" s="3">
        <v>-341.785553129569</v>
      </c>
      <c r="H14452" s="2">
        <v>52.198840469294097</v>
      </c>
      <c r="I14452" s="3">
        <v>-13273562.3145147</v>
      </c>
      <c r="J14452" s="3">
        <v>6964.2924731182802</v>
      </c>
      <c r="K14452" s="3">
        <v>-285.669289688704</v>
      </c>
      <c r="L14452" s="2">
        <v>52.622242999333203</v>
      </c>
      <c r="M14452" s="3">
        <v>-11184223.7319078</v>
      </c>
    </row>
    <row r="14453" spans="1:13" x14ac:dyDescent="0.25">
      <c r="A14453">
        <v>1205</v>
      </c>
      <c r="B14453">
        <v>2026</v>
      </c>
      <c r="C14453">
        <v>1</v>
      </c>
      <c r="D14453">
        <v>1993</v>
      </c>
      <c r="E14453">
        <v>744</v>
      </c>
      <c r="F14453" s="3">
        <v>6525.5517473118298</v>
      </c>
      <c r="G14453" s="3">
        <v>-469.26525312091701</v>
      </c>
      <c r="H14453" s="2">
        <v>70.319379950348406</v>
      </c>
      <c r="I14453" s="3">
        <v>-24550840.573989399</v>
      </c>
      <c r="J14453" s="3">
        <v>6580.3907258064501</v>
      </c>
      <c r="K14453" s="3">
        <v>-414.42627462628798</v>
      </c>
      <c r="L14453" s="2">
        <v>69.978344825006303</v>
      </c>
      <c r="M14453" s="3">
        <v>-21576643.374253798</v>
      </c>
    </row>
    <row r="14454" spans="1:13" x14ac:dyDescent="0.25">
      <c r="A14454">
        <v>1205</v>
      </c>
      <c r="B14454">
        <v>2026</v>
      </c>
      <c r="C14454">
        <v>2</v>
      </c>
      <c r="D14454">
        <v>1993</v>
      </c>
      <c r="E14454">
        <v>672</v>
      </c>
      <c r="F14454" s="3">
        <v>6211.3962797619097</v>
      </c>
      <c r="G14454" s="3">
        <v>-2137.29374692902</v>
      </c>
      <c r="H14454" s="2">
        <v>95.342126568626199</v>
      </c>
      <c r="I14454" s="3">
        <v>-136936215.98767501</v>
      </c>
      <c r="J14454" s="3">
        <v>6264.2799107142901</v>
      </c>
      <c r="K14454" s="3">
        <v>-2084.4101159766401</v>
      </c>
      <c r="L14454" s="2">
        <v>92.752425057547399</v>
      </c>
      <c r="M14454" s="3">
        <v>-129920510.543925</v>
      </c>
    </row>
    <row r="14455" spans="1:13" x14ac:dyDescent="0.25">
      <c r="A14455">
        <v>1205</v>
      </c>
      <c r="B14455">
        <v>2026</v>
      </c>
      <c r="C14455">
        <v>3</v>
      </c>
      <c r="D14455">
        <v>1993</v>
      </c>
      <c r="E14455">
        <v>743</v>
      </c>
      <c r="F14455" s="3">
        <v>6517.1499327052497</v>
      </c>
      <c r="G14455" s="3">
        <v>-93.252958664494798</v>
      </c>
      <c r="H14455" s="2">
        <v>49.491602062995902</v>
      </c>
      <c r="I14455" s="3">
        <v>-3429122.0728151901</v>
      </c>
      <c r="J14455" s="3">
        <v>6219.6055181695901</v>
      </c>
      <c r="K14455" s="3">
        <v>-390.79737320015897</v>
      </c>
      <c r="L14455" s="2">
        <v>57.494999393961201</v>
      </c>
      <c r="M14455" s="3">
        <v>-16694388.788331401</v>
      </c>
    </row>
    <row r="14456" spans="1:13" x14ac:dyDescent="0.25">
      <c r="A14456">
        <v>1205</v>
      </c>
      <c r="B14456">
        <v>2026</v>
      </c>
      <c r="C14456">
        <v>4</v>
      </c>
      <c r="D14456">
        <v>1993</v>
      </c>
      <c r="E14456">
        <v>720</v>
      </c>
      <c r="F14456" s="3">
        <v>4927.9902777777797</v>
      </c>
      <c r="G14456" s="3">
        <v>-47.740650171602603</v>
      </c>
      <c r="H14456" s="2">
        <v>35.223601192898201</v>
      </c>
      <c r="I14456" s="3">
        <v>-1210750.2880806201</v>
      </c>
      <c r="J14456" s="3">
        <v>4812.1798611111099</v>
      </c>
      <c r="K14456" s="3">
        <v>-163.55106683826801</v>
      </c>
      <c r="L14456" s="2">
        <v>31.297388246324299</v>
      </c>
      <c r="M14456" s="3">
        <v>-3685479.2905952199</v>
      </c>
    </row>
    <row r="14457" spans="1:13" x14ac:dyDescent="0.25">
      <c r="A14457">
        <v>1205</v>
      </c>
      <c r="B14457">
        <v>2026</v>
      </c>
      <c r="C14457">
        <v>5</v>
      </c>
      <c r="D14457">
        <v>1993</v>
      </c>
      <c r="E14457">
        <v>744</v>
      </c>
      <c r="F14457" s="3">
        <v>8900.4565860215098</v>
      </c>
      <c r="G14457" s="3">
        <v>3272.67392306786</v>
      </c>
      <c r="H14457" s="2">
        <v>0.19079015089519999</v>
      </c>
      <c r="I14457" s="3">
        <v>464549.1</v>
      </c>
      <c r="J14457" s="3">
        <v>8655.3624999999993</v>
      </c>
      <c r="K14457" s="3">
        <v>3027.5798370463599</v>
      </c>
      <c r="L14457" s="2">
        <v>0</v>
      </c>
      <c r="M14457" s="3">
        <v>0</v>
      </c>
    </row>
    <row r="14458" spans="1:13" x14ac:dyDescent="0.25">
      <c r="A14458">
        <v>1205</v>
      </c>
      <c r="B14458">
        <v>2026</v>
      </c>
      <c r="C14458">
        <v>6</v>
      </c>
      <c r="D14458">
        <v>1993</v>
      </c>
      <c r="E14458">
        <v>720</v>
      </c>
      <c r="F14458" s="3">
        <v>7959.7527777777796</v>
      </c>
      <c r="G14458" s="3">
        <v>3073.7049231947699</v>
      </c>
      <c r="H14458" s="2">
        <v>21.002902851278801</v>
      </c>
      <c r="I14458" s="3">
        <v>46480842.644657001</v>
      </c>
      <c r="J14458" s="3">
        <v>7710.9463888888904</v>
      </c>
      <c r="K14458" s="3">
        <v>2824.8985343058798</v>
      </c>
      <c r="L14458" s="2">
        <v>22.324527528550899</v>
      </c>
      <c r="M14458" s="3">
        <v>45406458.068021797</v>
      </c>
    </row>
    <row r="14459" spans="1:13" x14ac:dyDescent="0.25">
      <c r="A14459">
        <v>1205</v>
      </c>
      <c r="B14459">
        <v>2026</v>
      </c>
      <c r="C14459">
        <v>7</v>
      </c>
      <c r="D14459">
        <v>1993</v>
      </c>
      <c r="E14459">
        <v>744</v>
      </c>
      <c r="F14459" s="3">
        <v>8116.8881720430099</v>
      </c>
      <c r="G14459" s="3">
        <v>1679.7860023948699</v>
      </c>
      <c r="H14459" s="2">
        <v>36.721754296057</v>
      </c>
      <c r="I14459" s="3">
        <v>45893408.504325703</v>
      </c>
      <c r="J14459" s="3">
        <v>8098.9176075268797</v>
      </c>
      <c r="K14459" s="3">
        <v>1661.8154378787401</v>
      </c>
      <c r="L14459" s="2">
        <v>35.815808491040301</v>
      </c>
      <c r="M14459" s="3">
        <v>44282332.022066303</v>
      </c>
    </row>
    <row r="14460" spans="1:13" x14ac:dyDescent="0.25">
      <c r="A14460">
        <v>1205</v>
      </c>
      <c r="B14460">
        <v>2026</v>
      </c>
      <c r="C14460">
        <v>8</v>
      </c>
      <c r="D14460">
        <v>1993</v>
      </c>
      <c r="E14460">
        <v>744</v>
      </c>
      <c r="F14460" s="3">
        <v>7624.9581989247299</v>
      </c>
      <c r="G14460" s="3">
        <v>1003.89250378981</v>
      </c>
      <c r="H14460" s="2">
        <v>37.504218711521602</v>
      </c>
      <c r="I14460" s="3">
        <v>28011751.794592701</v>
      </c>
      <c r="J14460" s="3">
        <v>6736.08575268817</v>
      </c>
      <c r="K14460" s="3">
        <v>115.020057553258</v>
      </c>
      <c r="L14460" s="2">
        <v>38.866653811547103</v>
      </c>
      <c r="M14460" s="3">
        <v>3326010.9001801899</v>
      </c>
    </row>
    <row r="14461" spans="1:13" x14ac:dyDescent="0.25">
      <c r="A14461">
        <v>1205</v>
      </c>
      <c r="B14461">
        <v>2026</v>
      </c>
      <c r="C14461">
        <v>9</v>
      </c>
      <c r="D14461">
        <v>1993</v>
      </c>
      <c r="E14461">
        <v>720</v>
      </c>
      <c r="F14461" s="3">
        <v>5412.4211111111099</v>
      </c>
      <c r="G14461" s="3">
        <v>102.073329699723</v>
      </c>
      <c r="H14461" s="2">
        <v>42.100115974882698</v>
      </c>
      <c r="I14461" s="3">
        <v>3094055.2931765602</v>
      </c>
      <c r="J14461" s="3">
        <v>5121.4376388888904</v>
      </c>
      <c r="K14461" s="3">
        <v>-188.9101425225</v>
      </c>
      <c r="L14461" s="2">
        <v>31.321519427829301</v>
      </c>
      <c r="M14461" s="3">
        <v>-4260205.94337539</v>
      </c>
    </row>
    <row r="14462" spans="1:13" x14ac:dyDescent="0.25">
      <c r="A14462">
        <v>1206</v>
      </c>
      <c r="B14462">
        <v>2025</v>
      </c>
      <c r="C14462">
        <v>10</v>
      </c>
      <c r="D14462">
        <v>2005</v>
      </c>
      <c r="E14462">
        <v>744</v>
      </c>
      <c r="F14462" s="3">
        <v>4894.1064516128999</v>
      </c>
      <c r="G14462" s="3">
        <v>-13.9249478758467</v>
      </c>
      <c r="H14462" s="2">
        <v>30.786635429628401</v>
      </c>
      <c r="I14462" s="3">
        <v>-318954.50646092102</v>
      </c>
      <c r="J14462" s="3">
        <v>4503.4606182795696</v>
      </c>
      <c r="K14462" s="3">
        <v>-404.57078120918101</v>
      </c>
      <c r="L14462" s="2">
        <v>33.570067067300101</v>
      </c>
      <c r="M14462" s="3">
        <v>-10104612.384444701</v>
      </c>
    </row>
    <row r="14463" spans="1:13" x14ac:dyDescent="0.25">
      <c r="A14463">
        <v>1206</v>
      </c>
      <c r="B14463">
        <v>2025</v>
      </c>
      <c r="C14463">
        <v>11</v>
      </c>
      <c r="D14463">
        <v>2005</v>
      </c>
      <c r="E14463">
        <v>721</v>
      </c>
      <c r="F14463" s="3">
        <v>6933.5866481223902</v>
      </c>
      <c r="G14463" s="3">
        <v>938.257689925975</v>
      </c>
      <c r="H14463" s="2">
        <v>26.099701227366101</v>
      </c>
      <c r="I14463" s="3">
        <v>17656024.919950899</v>
      </c>
      <c r="J14463" s="3">
        <v>6750.7176634214202</v>
      </c>
      <c r="K14463" s="3">
        <v>755.38870522499803</v>
      </c>
      <c r="L14463" s="2">
        <v>25.4736846706904</v>
      </c>
      <c r="M14463" s="3">
        <v>13873866.7837866</v>
      </c>
    </row>
    <row r="14464" spans="1:13" x14ac:dyDescent="0.25">
      <c r="A14464">
        <v>1206</v>
      </c>
      <c r="B14464">
        <v>2025</v>
      </c>
      <c r="C14464">
        <v>12</v>
      </c>
      <c r="D14464">
        <v>2005</v>
      </c>
      <c r="E14464">
        <v>744</v>
      </c>
      <c r="F14464" s="3">
        <v>8693.6931451612909</v>
      </c>
      <c r="G14464" s="3">
        <v>1809.3288721940401</v>
      </c>
      <c r="H14464" s="2">
        <v>32.331782509168498</v>
      </c>
      <c r="I14464" s="3">
        <v>43523127.722002499</v>
      </c>
      <c r="J14464" s="3">
        <v>8748.8021505376291</v>
      </c>
      <c r="K14464" s="3">
        <v>1864.4378775703799</v>
      </c>
      <c r="L14464" s="2">
        <v>36.879895815285302</v>
      </c>
      <c r="M14464" s="3">
        <v>51157644.361077301</v>
      </c>
    </row>
    <row r="14465" spans="1:13" x14ac:dyDescent="0.25">
      <c r="A14465">
        <v>1206</v>
      </c>
      <c r="B14465">
        <v>2026</v>
      </c>
      <c r="C14465">
        <v>1</v>
      </c>
      <c r="D14465">
        <v>2005</v>
      </c>
      <c r="E14465">
        <v>744</v>
      </c>
      <c r="F14465" s="3">
        <v>8919.2795698924692</v>
      </c>
      <c r="G14465" s="3">
        <v>1454.0598115938001</v>
      </c>
      <c r="H14465" s="2">
        <v>28.818569920119501</v>
      </c>
      <c r="I14465" s="3">
        <v>31176519.7152481</v>
      </c>
      <c r="J14465" s="3">
        <v>8972.8846774193498</v>
      </c>
      <c r="K14465" s="3">
        <v>1507.66491912068</v>
      </c>
      <c r="L14465" s="2">
        <v>27.641682737617099</v>
      </c>
      <c r="M14465" s="3">
        <v>31005750.154513001</v>
      </c>
    </row>
    <row r="14466" spans="1:13" x14ac:dyDescent="0.25">
      <c r="A14466">
        <v>1206</v>
      </c>
      <c r="B14466">
        <v>2026</v>
      </c>
      <c r="C14466">
        <v>2</v>
      </c>
      <c r="D14466">
        <v>2005</v>
      </c>
      <c r="E14466">
        <v>672</v>
      </c>
      <c r="F14466" s="3">
        <v>9658.2046130952403</v>
      </c>
      <c r="G14466" s="3">
        <v>1305.76379970926</v>
      </c>
      <c r="H14466" s="2">
        <v>46.027111641495097</v>
      </c>
      <c r="I14466" s="3">
        <v>40387560.317422897</v>
      </c>
      <c r="J14466" s="3">
        <v>9696.8407738095302</v>
      </c>
      <c r="K14466" s="3">
        <v>1344.3999604235601</v>
      </c>
      <c r="L14466" s="2">
        <v>44.623681749616402</v>
      </c>
      <c r="M14466" s="3">
        <v>40314675.057308502</v>
      </c>
    </row>
    <row r="14467" spans="1:13" x14ac:dyDescent="0.25">
      <c r="A14467">
        <v>1206</v>
      </c>
      <c r="B14467">
        <v>2026</v>
      </c>
      <c r="C14467">
        <v>3</v>
      </c>
      <c r="D14467">
        <v>2005</v>
      </c>
      <c r="E14467">
        <v>743</v>
      </c>
      <c r="F14467" s="3">
        <v>6383.1226110363395</v>
      </c>
      <c r="G14467" s="3">
        <v>607.88160693833299</v>
      </c>
      <c r="H14467" s="2">
        <v>49.163714134923801</v>
      </c>
      <c r="I14467" s="3">
        <v>22205088.140686002</v>
      </c>
      <c r="J14467" s="3">
        <v>6056.51668909825</v>
      </c>
      <c r="K14467" s="3">
        <v>281.27568500024398</v>
      </c>
      <c r="L14467" s="2">
        <v>51.104113531305202</v>
      </c>
      <c r="M14467" s="3">
        <v>10680137.993107099</v>
      </c>
    </row>
    <row r="14468" spans="1:13" x14ac:dyDescent="0.25">
      <c r="A14468">
        <v>1206</v>
      </c>
      <c r="B14468">
        <v>2026</v>
      </c>
      <c r="C14468">
        <v>4</v>
      </c>
      <c r="D14468">
        <v>2005</v>
      </c>
      <c r="E14468">
        <v>720</v>
      </c>
      <c r="F14468" s="3">
        <v>5165.0375000000004</v>
      </c>
      <c r="G14468" s="3">
        <v>-484.63980294201701</v>
      </c>
      <c r="H14468" s="2">
        <v>69.448085815830794</v>
      </c>
      <c r="I14468" s="3">
        <v>-24233260.7696288</v>
      </c>
      <c r="J14468" s="3">
        <v>5090.9769444444401</v>
      </c>
      <c r="K14468" s="3">
        <v>-558.70035849757596</v>
      </c>
      <c r="L14468" s="2">
        <v>67.471927134195994</v>
      </c>
      <c r="M14468" s="3">
        <v>-27141544.712446298</v>
      </c>
    </row>
    <row r="14469" spans="1:13" x14ac:dyDescent="0.25">
      <c r="A14469">
        <v>1206</v>
      </c>
      <c r="B14469">
        <v>2026</v>
      </c>
      <c r="C14469">
        <v>5</v>
      </c>
      <c r="D14469">
        <v>2005</v>
      </c>
      <c r="E14469">
        <v>744</v>
      </c>
      <c r="F14469" s="3">
        <v>7374.4448924731196</v>
      </c>
      <c r="G14469" s="3">
        <v>1824.9781631401199</v>
      </c>
      <c r="H14469" s="2">
        <v>23.544882465226401</v>
      </c>
      <c r="I14469" s="3">
        <v>31968858.886437599</v>
      </c>
      <c r="J14469" s="3">
        <v>7068.3307795698902</v>
      </c>
      <c r="K14469" s="3">
        <v>1518.8640502368901</v>
      </c>
      <c r="L14469" s="2">
        <v>25.5585920477426</v>
      </c>
      <c r="M14469" s="3">
        <v>28882099.817174099</v>
      </c>
    </row>
    <row r="14470" spans="1:13" x14ac:dyDescent="0.25">
      <c r="A14470">
        <v>1206</v>
      </c>
      <c r="B14470">
        <v>2026</v>
      </c>
      <c r="C14470">
        <v>6</v>
      </c>
      <c r="D14470">
        <v>2005</v>
      </c>
      <c r="E14470">
        <v>720</v>
      </c>
      <c r="F14470" s="3">
        <v>7363.1956944444401</v>
      </c>
      <c r="G14470" s="3">
        <v>2791.0739986469698</v>
      </c>
      <c r="H14470" s="2">
        <v>26.228570307897201</v>
      </c>
      <c r="I14470" s="3">
        <v>52708234.037800297</v>
      </c>
      <c r="J14470" s="3">
        <v>7213.3365277777802</v>
      </c>
      <c r="K14470" s="3">
        <v>2641.2148319803</v>
      </c>
      <c r="L14470" s="2">
        <v>26.002934985690601</v>
      </c>
      <c r="M14470" s="3">
        <v>49449123.042642497</v>
      </c>
    </row>
    <row r="14471" spans="1:13" x14ac:dyDescent="0.25">
      <c r="A14471">
        <v>1206</v>
      </c>
      <c r="B14471">
        <v>2026</v>
      </c>
      <c r="C14471">
        <v>7</v>
      </c>
      <c r="D14471">
        <v>2005</v>
      </c>
      <c r="E14471">
        <v>744</v>
      </c>
      <c r="F14471" s="3">
        <v>7328.6563172042997</v>
      </c>
      <c r="G14471" s="3">
        <v>1949.49403456304</v>
      </c>
      <c r="H14471" s="2">
        <v>36.6684467255185</v>
      </c>
      <c r="I14471" s="3">
        <v>53184779.102179699</v>
      </c>
      <c r="J14471" s="3">
        <v>7289.0731182795698</v>
      </c>
      <c r="K14471" s="3">
        <v>1909.9108356383099</v>
      </c>
      <c r="L14471" s="2">
        <v>36.058606957876599</v>
      </c>
      <c r="M14471" s="3">
        <v>51238330.765272297</v>
      </c>
    </row>
    <row r="14472" spans="1:13" x14ac:dyDescent="0.25">
      <c r="A14472">
        <v>1206</v>
      </c>
      <c r="B14472">
        <v>2026</v>
      </c>
      <c r="C14472">
        <v>8</v>
      </c>
      <c r="D14472">
        <v>2005</v>
      </c>
      <c r="E14472">
        <v>744</v>
      </c>
      <c r="F14472" s="3">
        <v>6671.6426075268801</v>
      </c>
      <c r="G14472" s="3">
        <v>817.39780886613698</v>
      </c>
      <c r="H14472" s="2">
        <v>46.628778451180203</v>
      </c>
      <c r="I14472" s="3">
        <v>28357010.434057798</v>
      </c>
      <c r="J14472" s="3">
        <v>6006.7541666666702</v>
      </c>
      <c r="K14472" s="3">
        <v>152.509368005921</v>
      </c>
      <c r="L14472" s="2">
        <v>47.481504255725497</v>
      </c>
      <c r="M14472" s="3">
        <v>5387582.4092723001</v>
      </c>
    </row>
    <row r="14473" spans="1:13" x14ac:dyDescent="0.25">
      <c r="A14473">
        <v>1206</v>
      </c>
      <c r="B14473">
        <v>2026</v>
      </c>
      <c r="C14473">
        <v>9</v>
      </c>
      <c r="D14473">
        <v>2005</v>
      </c>
      <c r="E14473">
        <v>720</v>
      </c>
      <c r="F14473" s="3">
        <v>4912.2004166666702</v>
      </c>
      <c r="G14473" s="3">
        <v>-435.54257314233001</v>
      </c>
      <c r="H14473" s="2">
        <v>48.417103109633501</v>
      </c>
      <c r="I14473" s="3">
        <v>-15183150.9641764</v>
      </c>
      <c r="J14473" s="3">
        <v>4688.2458333333298</v>
      </c>
      <c r="K14473" s="3">
        <v>-659.49715647566404</v>
      </c>
      <c r="L14473" s="2">
        <v>50.431465996636298</v>
      </c>
      <c r="M14473" s="3">
        <v>-23946774.0636102</v>
      </c>
    </row>
    <row r="14474" spans="1:13" x14ac:dyDescent="0.25">
      <c r="A14474">
        <v>1207</v>
      </c>
      <c r="B14474">
        <v>2025</v>
      </c>
      <c r="C14474">
        <v>10</v>
      </c>
      <c r="D14474">
        <v>1989</v>
      </c>
      <c r="E14474">
        <v>744</v>
      </c>
      <c r="F14474" s="3">
        <v>4915.3302419354804</v>
      </c>
      <c r="G14474" s="3">
        <v>-746.44409965438399</v>
      </c>
      <c r="H14474" s="2">
        <v>34.612675456363803</v>
      </c>
      <c r="I14474" s="3">
        <v>-19222301.9615352</v>
      </c>
      <c r="J14474" s="3">
        <v>4624.9071236559103</v>
      </c>
      <c r="K14474" s="3">
        <v>-1036.8672179339501</v>
      </c>
      <c r="L14474" s="2">
        <v>35.476024012411798</v>
      </c>
      <c r="M14474" s="3">
        <v>-27367241.182904098</v>
      </c>
    </row>
    <row r="14475" spans="1:13" x14ac:dyDescent="0.25">
      <c r="A14475">
        <v>1207</v>
      </c>
      <c r="B14475">
        <v>2025</v>
      </c>
      <c r="C14475">
        <v>11</v>
      </c>
      <c r="D14475">
        <v>1989</v>
      </c>
      <c r="E14475">
        <v>721</v>
      </c>
      <c r="F14475" s="3">
        <v>6225.7834492350503</v>
      </c>
      <c r="G14475" s="3">
        <v>-68.354312241730995</v>
      </c>
      <c r="H14475" s="2">
        <v>27.382128835881801</v>
      </c>
      <c r="I14475" s="3">
        <v>-1349486.0272739299</v>
      </c>
      <c r="J14475" s="3">
        <v>6072.0574408901302</v>
      </c>
      <c r="K14475" s="3">
        <v>-222.08032058665401</v>
      </c>
      <c r="L14475" s="2">
        <v>26.467192540056299</v>
      </c>
      <c r="M14475" s="3">
        <v>-4237924.5177178904</v>
      </c>
    </row>
    <row r="14476" spans="1:13" x14ac:dyDescent="0.25">
      <c r="A14476">
        <v>1207</v>
      </c>
      <c r="B14476">
        <v>2025</v>
      </c>
      <c r="C14476">
        <v>12</v>
      </c>
      <c r="D14476">
        <v>1989</v>
      </c>
      <c r="E14476">
        <v>744</v>
      </c>
      <c r="F14476" s="3">
        <v>8276.9678763440897</v>
      </c>
      <c r="G14476" s="3">
        <v>499.337057982602</v>
      </c>
      <c r="H14476" s="2">
        <v>35.878066751526703</v>
      </c>
      <c r="I14476" s="3">
        <v>13328944.7335712</v>
      </c>
      <c r="J14476" s="3">
        <v>8332.1829301075304</v>
      </c>
      <c r="K14476" s="3">
        <v>554.55211174604403</v>
      </c>
      <c r="L14476" s="2">
        <v>31.770974395095699</v>
      </c>
      <c r="M14476" s="3">
        <v>13108283.7416142</v>
      </c>
    </row>
    <row r="14477" spans="1:13" x14ac:dyDescent="0.25">
      <c r="A14477">
        <v>1207</v>
      </c>
      <c r="B14477">
        <v>2026</v>
      </c>
      <c r="C14477">
        <v>1</v>
      </c>
      <c r="D14477">
        <v>1989</v>
      </c>
      <c r="E14477">
        <v>744</v>
      </c>
      <c r="F14477" s="3">
        <v>7479.0698924731196</v>
      </c>
      <c r="G14477" s="3">
        <v>934.045674884307</v>
      </c>
      <c r="H14477" s="2">
        <v>33.774485263915601</v>
      </c>
      <c r="I14477" s="3">
        <v>23470902.440359902</v>
      </c>
      <c r="J14477" s="3">
        <v>7533.1763440860204</v>
      </c>
      <c r="K14477" s="3">
        <v>988.15212649720399</v>
      </c>
      <c r="L14477" s="2">
        <v>32.847689925983403</v>
      </c>
      <c r="M14477" s="3">
        <v>24149134.900255699</v>
      </c>
    </row>
    <row r="14478" spans="1:13" x14ac:dyDescent="0.25">
      <c r="A14478">
        <v>1207</v>
      </c>
      <c r="B14478">
        <v>2026</v>
      </c>
      <c r="C14478">
        <v>2</v>
      </c>
      <c r="D14478">
        <v>1989</v>
      </c>
      <c r="E14478">
        <v>672</v>
      </c>
      <c r="F14478" s="3">
        <v>7444.1900297619104</v>
      </c>
      <c r="G14478" s="3">
        <v>469.45375229842602</v>
      </c>
      <c r="H14478" s="2">
        <v>43.575233910485402</v>
      </c>
      <c r="I14478" s="3">
        <v>13746806.348727601</v>
      </c>
      <c r="J14478" s="3">
        <v>7503.6497023809497</v>
      </c>
      <c r="K14478" s="3">
        <v>528.91342491747298</v>
      </c>
      <c r="L14478" s="2">
        <v>39.773581368582597</v>
      </c>
      <c r="M14478" s="3">
        <v>14136716.928022601</v>
      </c>
    </row>
    <row r="14479" spans="1:13" x14ac:dyDescent="0.25">
      <c r="A14479">
        <v>1207</v>
      </c>
      <c r="B14479">
        <v>2026</v>
      </c>
      <c r="C14479">
        <v>3</v>
      </c>
      <c r="D14479">
        <v>1989</v>
      </c>
      <c r="E14479">
        <v>743</v>
      </c>
      <c r="F14479" s="3">
        <v>7839.8017496635302</v>
      </c>
      <c r="G14479" s="3">
        <v>657.25492767205196</v>
      </c>
      <c r="H14479" s="2">
        <v>44.790455385773399</v>
      </c>
      <c r="I14479" s="3">
        <v>21872989.4036262</v>
      </c>
      <c r="J14479" s="3">
        <v>7567.8356662180404</v>
      </c>
      <c r="K14479" s="3">
        <v>385.28884422656398</v>
      </c>
      <c r="L14479" s="2">
        <v>45.290615025311098</v>
      </c>
      <c r="M14479" s="3">
        <v>12965326.757037399</v>
      </c>
    </row>
    <row r="14480" spans="1:13" x14ac:dyDescent="0.25">
      <c r="A14480">
        <v>1207</v>
      </c>
      <c r="B14480">
        <v>2026</v>
      </c>
      <c r="C14480">
        <v>4</v>
      </c>
      <c r="D14480">
        <v>1989</v>
      </c>
      <c r="E14480">
        <v>720</v>
      </c>
      <c r="F14480" s="3">
        <v>8030.28097222222</v>
      </c>
      <c r="G14480" s="3">
        <v>1806.3832959680899</v>
      </c>
      <c r="H14480" s="2">
        <v>8.2477562760767302</v>
      </c>
      <c r="I14480" s="3">
        <v>10726998.5997511</v>
      </c>
      <c r="J14480" s="3">
        <v>7829.58236111111</v>
      </c>
      <c r="K14480" s="3">
        <v>1605.6846848569801</v>
      </c>
      <c r="L14480" s="2">
        <v>8.4061775869793394</v>
      </c>
      <c r="M14480" s="3">
        <v>9718322.8389125392</v>
      </c>
    </row>
    <row r="14481" spans="1:13" x14ac:dyDescent="0.25">
      <c r="A14481">
        <v>1207</v>
      </c>
      <c r="B14481">
        <v>2026</v>
      </c>
      <c r="C14481">
        <v>5</v>
      </c>
      <c r="D14481">
        <v>1989</v>
      </c>
      <c r="E14481">
        <v>744</v>
      </c>
      <c r="F14481" s="3">
        <v>7791.8520161290398</v>
      </c>
      <c r="G14481" s="3">
        <v>2721.6740443526201</v>
      </c>
      <c r="H14481" s="2">
        <v>6.6383688301352004</v>
      </c>
      <c r="I14481" s="3">
        <v>13442202.2495129</v>
      </c>
      <c r="J14481" s="3">
        <v>7475.6041666666697</v>
      </c>
      <c r="K14481" s="3">
        <v>2405.4261948902599</v>
      </c>
      <c r="L14481" s="2">
        <v>7.0312078691298003</v>
      </c>
      <c r="M14481" s="3">
        <v>12583310.3830518</v>
      </c>
    </row>
    <row r="14482" spans="1:13" x14ac:dyDescent="0.25">
      <c r="A14482">
        <v>1207</v>
      </c>
      <c r="B14482">
        <v>2026</v>
      </c>
      <c r="C14482">
        <v>6</v>
      </c>
      <c r="D14482">
        <v>1989</v>
      </c>
      <c r="E14482">
        <v>720</v>
      </c>
      <c r="F14482" s="3">
        <v>7457.8423611111102</v>
      </c>
      <c r="G14482" s="3">
        <v>2209.80839147192</v>
      </c>
      <c r="H14482" s="2">
        <v>35.450723695272004</v>
      </c>
      <c r="I14482" s="3">
        <v>56404300.828006402</v>
      </c>
      <c r="J14482" s="3">
        <v>7273.84666666667</v>
      </c>
      <c r="K14482" s="3">
        <v>2025.81269702748</v>
      </c>
      <c r="L14482" s="2">
        <v>35.629416826036199</v>
      </c>
      <c r="M14482" s="3">
        <v>51968537.995585501</v>
      </c>
    </row>
    <row r="14483" spans="1:13" x14ac:dyDescent="0.25">
      <c r="A14483">
        <v>1207</v>
      </c>
      <c r="B14483">
        <v>2026</v>
      </c>
      <c r="C14483">
        <v>7</v>
      </c>
      <c r="D14483">
        <v>1989</v>
      </c>
      <c r="E14483">
        <v>744</v>
      </c>
      <c r="F14483" s="3">
        <v>6460.6021505376402</v>
      </c>
      <c r="G14483" s="3">
        <v>591.76642337824899</v>
      </c>
      <c r="H14483" s="2">
        <v>66.242162553513495</v>
      </c>
      <c r="I14483" s="3">
        <v>29164716.382683098</v>
      </c>
      <c r="J14483" s="3">
        <v>6419.5322580645197</v>
      </c>
      <c r="K14483" s="3">
        <v>550.696530905131</v>
      </c>
      <c r="L14483" s="2">
        <v>65.586458882977894</v>
      </c>
      <c r="M14483" s="3">
        <v>26871967.1236187</v>
      </c>
    </row>
    <row r="14484" spans="1:13" x14ac:dyDescent="0.25">
      <c r="A14484">
        <v>1207</v>
      </c>
      <c r="B14484">
        <v>2026</v>
      </c>
      <c r="C14484">
        <v>8</v>
      </c>
      <c r="D14484">
        <v>1989</v>
      </c>
      <c r="E14484">
        <v>744</v>
      </c>
      <c r="F14484" s="3">
        <v>6659.16424731183</v>
      </c>
      <c r="G14484" s="3">
        <v>425.288012144113</v>
      </c>
      <c r="H14484" s="2">
        <v>54.103862847635497</v>
      </c>
      <c r="I14484" s="3">
        <v>17119234.864162698</v>
      </c>
      <c r="J14484" s="3">
        <v>5892.93467741936</v>
      </c>
      <c r="K14484" s="3">
        <v>-340.94155774836099</v>
      </c>
      <c r="L14484" s="2">
        <v>54.877945274435099</v>
      </c>
      <c r="M14484" s="3">
        <v>-13920368.078034</v>
      </c>
    </row>
    <row r="14485" spans="1:13" x14ac:dyDescent="0.25">
      <c r="A14485">
        <v>1207</v>
      </c>
      <c r="B14485">
        <v>2026</v>
      </c>
      <c r="C14485">
        <v>9</v>
      </c>
      <c r="D14485">
        <v>1989</v>
      </c>
      <c r="E14485">
        <v>720</v>
      </c>
      <c r="F14485" s="3">
        <v>5241.9711111111101</v>
      </c>
      <c r="G14485" s="3">
        <v>-30.6755588844477</v>
      </c>
      <c r="H14485" s="2">
        <v>65.734195285373303</v>
      </c>
      <c r="I14485" s="3">
        <v>-1451831.8883027399</v>
      </c>
      <c r="J14485" s="3">
        <v>4961.20708333333</v>
      </c>
      <c r="K14485" s="3">
        <v>-311.43958666222699</v>
      </c>
      <c r="L14485" s="2">
        <v>67.233992682562899</v>
      </c>
      <c r="M14485" s="3">
        <v>-15076315.361310201</v>
      </c>
    </row>
    <row r="14486" spans="1:13" x14ac:dyDescent="0.25">
      <c r="A14486">
        <v>1208</v>
      </c>
      <c r="B14486">
        <v>2025</v>
      </c>
      <c r="C14486">
        <v>10</v>
      </c>
      <c r="D14486">
        <v>2004</v>
      </c>
      <c r="E14486">
        <v>744</v>
      </c>
      <c r="F14486" s="3">
        <v>4989.5073924731196</v>
      </c>
      <c r="G14486" s="3">
        <v>-509.16834462691003</v>
      </c>
      <c r="H14486" s="2">
        <v>45.581884477609798</v>
      </c>
      <c r="I14486" s="3">
        <v>-17267386.382343099</v>
      </c>
      <c r="J14486" s="3">
        <v>4734.9498655914003</v>
      </c>
      <c r="K14486" s="3">
        <v>-763.72587150862898</v>
      </c>
      <c r="L14486" s="2">
        <v>47.511417881135003</v>
      </c>
      <c r="M14486" s="3">
        <v>-26996560.0767431</v>
      </c>
    </row>
    <row r="14487" spans="1:13" x14ac:dyDescent="0.25">
      <c r="A14487">
        <v>1208</v>
      </c>
      <c r="B14487">
        <v>2025</v>
      </c>
      <c r="C14487">
        <v>11</v>
      </c>
      <c r="D14487">
        <v>2004</v>
      </c>
      <c r="E14487">
        <v>721</v>
      </c>
      <c r="F14487" s="3">
        <v>6955.2674547983297</v>
      </c>
      <c r="G14487" s="3">
        <v>494.16187601538297</v>
      </c>
      <c r="H14487" s="2">
        <v>60.156092577200297</v>
      </c>
      <c r="I14487" s="3">
        <v>21433057.091988798</v>
      </c>
      <c r="J14487" s="3">
        <v>6827.4931849791401</v>
      </c>
      <c r="K14487" s="3">
        <v>366.38760619618603</v>
      </c>
      <c r="L14487" s="2">
        <v>59.755550246959601</v>
      </c>
      <c r="M14487" s="3">
        <v>15785352.661593899</v>
      </c>
    </row>
    <row r="14488" spans="1:13" x14ac:dyDescent="0.25">
      <c r="A14488">
        <v>1208</v>
      </c>
      <c r="B14488">
        <v>2025</v>
      </c>
      <c r="C14488">
        <v>12</v>
      </c>
      <c r="D14488">
        <v>2004</v>
      </c>
      <c r="E14488">
        <v>744</v>
      </c>
      <c r="F14488" s="3">
        <v>8345.9614247311802</v>
      </c>
      <c r="G14488" s="3">
        <v>564.87343017039905</v>
      </c>
      <c r="H14488" s="2">
        <v>69.456225579910097</v>
      </c>
      <c r="I14488" s="3">
        <v>29190078.434169602</v>
      </c>
      <c r="J14488" s="3">
        <v>8402.0447580645196</v>
      </c>
      <c r="K14488" s="3">
        <v>620.95676350373299</v>
      </c>
      <c r="L14488" s="2">
        <v>65.716296206238496</v>
      </c>
      <c r="M14488" s="3">
        <v>30360392.0796488</v>
      </c>
    </row>
    <row r="14489" spans="1:13" x14ac:dyDescent="0.25">
      <c r="A14489">
        <v>1208</v>
      </c>
      <c r="B14489">
        <v>2026</v>
      </c>
      <c r="C14489">
        <v>1</v>
      </c>
      <c r="D14489">
        <v>2004</v>
      </c>
      <c r="E14489">
        <v>744</v>
      </c>
      <c r="F14489" s="3">
        <v>7452.8045698924798</v>
      </c>
      <c r="G14489" s="3">
        <v>626.73093865855799</v>
      </c>
      <c r="H14489" s="2">
        <v>67.066812201480005</v>
      </c>
      <c r="I14489" s="3">
        <v>31272437.545919798</v>
      </c>
      <c r="J14489" s="3">
        <v>7508.3583333333299</v>
      </c>
      <c r="K14489" s="3">
        <v>682.28470209941895</v>
      </c>
      <c r="L14489" s="2">
        <v>63.010338321808902</v>
      </c>
      <c r="M14489" s="3">
        <v>31985296.493842699</v>
      </c>
    </row>
    <row r="14490" spans="1:13" x14ac:dyDescent="0.25">
      <c r="A14490">
        <v>1208</v>
      </c>
      <c r="B14490">
        <v>2026</v>
      </c>
      <c r="C14490">
        <v>2</v>
      </c>
      <c r="D14490">
        <v>2004</v>
      </c>
      <c r="E14490">
        <v>672</v>
      </c>
      <c r="F14490" s="3">
        <v>6878.4800595238103</v>
      </c>
      <c r="G14490" s="3">
        <v>212.488462781864</v>
      </c>
      <c r="H14490" s="2">
        <v>64.672441288553799</v>
      </c>
      <c r="I14490" s="3">
        <v>9234723.2098834496</v>
      </c>
      <c r="J14490" s="3">
        <v>6935.8751488095204</v>
      </c>
      <c r="K14490" s="3">
        <v>269.88355206757598</v>
      </c>
      <c r="L14490" s="2">
        <v>61.492469787597699</v>
      </c>
      <c r="M14490" s="3">
        <v>11152381.747372299</v>
      </c>
    </row>
    <row r="14491" spans="1:13" x14ac:dyDescent="0.25">
      <c r="A14491">
        <v>1208</v>
      </c>
      <c r="B14491">
        <v>2026</v>
      </c>
      <c r="C14491">
        <v>3</v>
      </c>
      <c r="D14491">
        <v>2004</v>
      </c>
      <c r="E14491">
        <v>743</v>
      </c>
      <c r="F14491" s="3">
        <v>7021.3139973082098</v>
      </c>
      <c r="G14491" s="3">
        <v>-467.912872949232</v>
      </c>
      <c r="H14491" s="2">
        <v>51.7508775995721</v>
      </c>
      <c r="I14491" s="3">
        <v>-17991672.048737999</v>
      </c>
      <c r="J14491" s="3">
        <v>6719.0427994616402</v>
      </c>
      <c r="K14491" s="3">
        <v>-770.18407079580004</v>
      </c>
      <c r="L14491" s="2">
        <v>53.642107166480201</v>
      </c>
      <c r="M14491" s="3">
        <v>-30696522.272413399</v>
      </c>
    </row>
    <row r="14492" spans="1:13" x14ac:dyDescent="0.25">
      <c r="A14492">
        <v>1208</v>
      </c>
      <c r="B14492">
        <v>2026</v>
      </c>
      <c r="C14492">
        <v>4</v>
      </c>
      <c r="D14492">
        <v>2004</v>
      </c>
      <c r="E14492">
        <v>720</v>
      </c>
      <c r="F14492" s="3">
        <v>5688.77833333334</v>
      </c>
      <c r="G14492" s="3">
        <v>335.82019199433699</v>
      </c>
      <c r="H14492" s="2">
        <v>45.563252400579998</v>
      </c>
      <c r="I14492" s="3">
        <v>11016763.3217154</v>
      </c>
      <c r="J14492" s="3">
        <v>5543.9177777777804</v>
      </c>
      <c r="K14492" s="3">
        <v>190.95963643878</v>
      </c>
      <c r="L14492" s="2">
        <v>44.6866856892904</v>
      </c>
      <c r="M14492" s="3">
        <v>6144014.3420742499</v>
      </c>
    </row>
    <row r="14493" spans="1:13" x14ac:dyDescent="0.25">
      <c r="A14493">
        <v>1208</v>
      </c>
      <c r="B14493">
        <v>2026</v>
      </c>
      <c r="C14493">
        <v>5</v>
      </c>
      <c r="D14493">
        <v>2004</v>
      </c>
      <c r="E14493">
        <v>744</v>
      </c>
      <c r="F14493" s="3">
        <v>7302.72768817205</v>
      </c>
      <c r="G14493" s="3">
        <v>1440.4667643228099</v>
      </c>
      <c r="H14493" s="2">
        <v>26.824320329075999</v>
      </c>
      <c r="I14493" s="3">
        <v>28747819.1807294</v>
      </c>
      <c r="J14493" s="3">
        <v>6987.2200268817196</v>
      </c>
      <c r="K14493" s="3">
        <v>1124.95910303248</v>
      </c>
      <c r="L14493" s="2">
        <v>26.8645455760341</v>
      </c>
      <c r="M14493" s="3">
        <v>22484807.230375301</v>
      </c>
    </row>
    <row r="14494" spans="1:13" x14ac:dyDescent="0.25">
      <c r="A14494">
        <v>1208</v>
      </c>
      <c r="B14494">
        <v>2026</v>
      </c>
      <c r="C14494">
        <v>6</v>
      </c>
      <c r="D14494">
        <v>2004</v>
      </c>
      <c r="E14494">
        <v>720</v>
      </c>
      <c r="F14494" s="3">
        <v>7317.8286111111101</v>
      </c>
      <c r="G14494" s="3">
        <v>2223.5298585292098</v>
      </c>
      <c r="H14494" s="2">
        <v>41.5436727209322</v>
      </c>
      <c r="I14494" s="3">
        <v>66508989.644129798</v>
      </c>
      <c r="J14494" s="3">
        <v>7122.6780555555597</v>
      </c>
      <c r="K14494" s="3">
        <v>2028.3793029736601</v>
      </c>
      <c r="L14494" s="2">
        <v>40.904092576768697</v>
      </c>
      <c r="M14494" s="3">
        <v>59737690.6485378</v>
      </c>
    </row>
    <row r="14495" spans="1:13" x14ac:dyDescent="0.25">
      <c r="A14495">
        <v>1208</v>
      </c>
      <c r="B14495">
        <v>2026</v>
      </c>
      <c r="C14495">
        <v>7</v>
      </c>
      <c r="D14495">
        <v>2004</v>
      </c>
      <c r="E14495">
        <v>744</v>
      </c>
      <c r="F14495" s="3">
        <v>6779.75188172043</v>
      </c>
      <c r="G14495" s="3">
        <v>782.18140564676503</v>
      </c>
      <c r="H14495" s="2">
        <v>70.750848898022795</v>
      </c>
      <c r="I14495" s="3">
        <v>41172958.840667501</v>
      </c>
      <c r="J14495" s="3">
        <v>6763.5162634408598</v>
      </c>
      <c r="K14495" s="3">
        <v>765.94578736719598</v>
      </c>
      <c r="L14495" s="2">
        <v>71.016344378071395</v>
      </c>
      <c r="M14495" s="3">
        <v>40469634.339087799</v>
      </c>
    </row>
    <row r="14496" spans="1:13" x14ac:dyDescent="0.25">
      <c r="A14496">
        <v>1208</v>
      </c>
      <c r="B14496">
        <v>2026</v>
      </c>
      <c r="C14496">
        <v>8</v>
      </c>
      <c r="D14496">
        <v>2004</v>
      </c>
      <c r="E14496">
        <v>744</v>
      </c>
      <c r="F14496" s="3">
        <v>6772.7572580645201</v>
      </c>
      <c r="G14496" s="3">
        <v>805.24086181705604</v>
      </c>
      <c r="H14496" s="2">
        <v>71.517696380135106</v>
      </c>
      <c r="I14496" s="3">
        <v>42846194.772422999</v>
      </c>
      <c r="J14496" s="3">
        <v>6017.15954301075</v>
      </c>
      <c r="K14496" s="3">
        <v>49.643146763291298</v>
      </c>
      <c r="L14496" s="2">
        <v>73.338958986343897</v>
      </c>
      <c r="M14496" s="3">
        <v>2708737.8680929998</v>
      </c>
    </row>
    <row r="14497" spans="1:13" x14ac:dyDescent="0.25">
      <c r="A14497">
        <v>1208</v>
      </c>
      <c r="B14497">
        <v>2026</v>
      </c>
      <c r="C14497">
        <v>9</v>
      </c>
      <c r="D14497">
        <v>2004</v>
      </c>
      <c r="E14497">
        <v>720</v>
      </c>
      <c r="F14497" s="3">
        <v>6119.9152777777799</v>
      </c>
      <c r="G14497" s="3">
        <v>187.09161215351099</v>
      </c>
      <c r="H14497" s="2">
        <v>79.9739919797845</v>
      </c>
      <c r="I14497" s="3">
        <v>10772973.424691901</v>
      </c>
      <c r="J14497" s="3">
        <v>5827.64</v>
      </c>
      <c r="K14497" s="3">
        <v>-105.18366562426399</v>
      </c>
      <c r="L14497" s="2">
        <v>77.411926269531307</v>
      </c>
      <c r="M14497" s="3">
        <v>-5862578.5210064799</v>
      </c>
    </row>
    <row r="14498" spans="1:13" x14ac:dyDescent="0.25">
      <c r="A14498">
        <v>1209</v>
      </c>
      <c r="B14498">
        <v>2025</v>
      </c>
      <c r="C14498">
        <v>10</v>
      </c>
      <c r="D14498">
        <v>1994</v>
      </c>
      <c r="E14498">
        <v>744</v>
      </c>
      <c r="F14498" s="3">
        <v>4791.8201612903204</v>
      </c>
      <c r="G14498" s="3">
        <v>-643.89841897977396</v>
      </c>
      <c r="H14498" s="2">
        <v>42.939190526162399</v>
      </c>
      <c r="I14498" s="3">
        <v>-20570466.807698101</v>
      </c>
      <c r="J14498" s="3">
        <v>4408.94032258065</v>
      </c>
      <c r="K14498" s="3">
        <v>-1026.7782576894499</v>
      </c>
      <c r="L14498" s="2">
        <v>41.922634740029601</v>
      </c>
      <c r="M14498" s="3">
        <v>-32025665.892952401</v>
      </c>
    </row>
    <row r="14499" spans="1:13" x14ac:dyDescent="0.25">
      <c r="A14499">
        <v>1209</v>
      </c>
      <c r="B14499">
        <v>2025</v>
      </c>
      <c r="C14499">
        <v>11</v>
      </c>
      <c r="D14499">
        <v>1994</v>
      </c>
      <c r="E14499">
        <v>721</v>
      </c>
      <c r="F14499" s="3">
        <v>7177.1521557719097</v>
      </c>
      <c r="G14499" s="3">
        <v>390.095842228881</v>
      </c>
      <c r="H14499" s="2">
        <v>38.733684254089397</v>
      </c>
      <c r="I14499" s="3">
        <v>10894201.260024801</v>
      </c>
      <c r="J14499" s="3">
        <v>7028.6877607788601</v>
      </c>
      <c r="K14499" s="3">
        <v>241.631447235834</v>
      </c>
      <c r="L14499" s="2">
        <v>38.0549479681642</v>
      </c>
      <c r="M14499" s="3">
        <v>6629791.2216149801</v>
      </c>
    </row>
    <row r="14500" spans="1:13" x14ac:dyDescent="0.25">
      <c r="A14500">
        <v>1209</v>
      </c>
      <c r="B14500">
        <v>2025</v>
      </c>
      <c r="C14500">
        <v>12</v>
      </c>
      <c r="D14500">
        <v>1994</v>
      </c>
      <c r="E14500">
        <v>744</v>
      </c>
      <c r="F14500" s="3">
        <v>6924.0702956989198</v>
      </c>
      <c r="G14500" s="3">
        <v>-633.41294017809003</v>
      </c>
      <c r="H14500" s="2">
        <v>41.740789762107298</v>
      </c>
      <c r="I14500" s="3">
        <v>-19670732.338217501</v>
      </c>
      <c r="J14500" s="3">
        <v>6980.4135752688198</v>
      </c>
      <c r="K14500" s="3">
        <v>-577.06966060819502</v>
      </c>
      <c r="L14500" s="2">
        <v>40.899611934538797</v>
      </c>
      <c r="M14500" s="3">
        <v>-17559832.332485002</v>
      </c>
    </row>
    <row r="14501" spans="1:13" x14ac:dyDescent="0.25">
      <c r="A14501">
        <v>1209</v>
      </c>
      <c r="B14501">
        <v>2026</v>
      </c>
      <c r="C14501">
        <v>1</v>
      </c>
      <c r="D14501">
        <v>1994</v>
      </c>
      <c r="E14501">
        <v>744</v>
      </c>
      <c r="F14501" s="3">
        <v>6250.40201612903</v>
      </c>
      <c r="G14501" s="3">
        <v>-680.651235573897</v>
      </c>
      <c r="H14501" s="2">
        <v>59.678585216563199</v>
      </c>
      <c r="I14501" s="3">
        <v>-30221505.257127199</v>
      </c>
      <c r="J14501" s="3">
        <v>6305.8090053763399</v>
      </c>
      <c r="K14501" s="3">
        <v>-625.24424632658497</v>
      </c>
      <c r="L14501" s="2">
        <v>56.540434806577601</v>
      </c>
      <c r="M14501" s="3">
        <v>-26301576.6714263</v>
      </c>
    </row>
    <row r="14502" spans="1:13" x14ac:dyDescent="0.25">
      <c r="A14502">
        <v>1209</v>
      </c>
      <c r="B14502">
        <v>2026</v>
      </c>
      <c r="C14502">
        <v>2</v>
      </c>
      <c r="D14502">
        <v>1994</v>
      </c>
      <c r="E14502">
        <v>672</v>
      </c>
      <c r="F14502" s="3">
        <v>6364.8312500000002</v>
      </c>
      <c r="G14502" s="3">
        <v>-35.3011543235639</v>
      </c>
      <c r="H14502" s="2">
        <v>50.025755201067199</v>
      </c>
      <c r="I14502" s="3">
        <v>-1186729.7598278299</v>
      </c>
      <c r="J14502" s="3">
        <v>6419.1247023809501</v>
      </c>
      <c r="K14502" s="3">
        <v>18.992298057390599</v>
      </c>
      <c r="L14502" s="2">
        <v>50.6612189156669</v>
      </c>
      <c r="M14502" s="3">
        <v>646580.23556922295</v>
      </c>
    </row>
    <row r="14503" spans="1:13" x14ac:dyDescent="0.25">
      <c r="A14503">
        <v>1209</v>
      </c>
      <c r="B14503">
        <v>2026</v>
      </c>
      <c r="C14503">
        <v>3</v>
      </c>
      <c r="D14503">
        <v>1994</v>
      </c>
      <c r="E14503">
        <v>743</v>
      </c>
      <c r="F14503" s="3">
        <v>5589.6948855989203</v>
      </c>
      <c r="G14503" s="3">
        <v>181.73031451905999</v>
      </c>
      <c r="H14503" s="2">
        <v>40.034811859336202</v>
      </c>
      <c r="I14503" s="3">
        <v>5405725.4405250698</v>
      </c>
      <c r="J14503" s="3">
        <v>5260.3242261103596</v>
      </c>
      <c r="K14503" s="3">
        <v>-147.64034496949799</v>
      </c>
      <c r="L14503" s="2">
        <v>41.2438830533548</v>
      </c>
      <c r="M14503" s="3">
        <v>-4524321.0135560399</v>
      </c>
    </row>
    <row r="14504" spans="1:13" x14ac:dyDescent="0.25">
      <c r="A14504">
        <v>1209</v>
      </c>
      <c r="B14504">
        <v>2026</v>
      </c>
      <c r="C14504">
        <v>4</v>
      </c>
      <c r="D14504">
        <v>1994</v>
      </c>
      <c r="E14504">
        <v>720</v>
      </c>
      <c r="F14504" s="3">
        <v>5424.2369444444403</v>
      </c>
      <c r="G14504" s="3">
        <v>-190.35928901661501</v>
      </c>
      <c r="H14504" s="2">
        <v>31.777242618136899</v>
      </c>
      <c r="I14504" s="3">
        <v>-4355347.1844218504</v>
      </c>
      <c r="J14504" s="3">
        <v>5297.8879166666702</v>
      </c>
      <c r="K14504" s="3">
        <v>-316.70831679439402</v>
      </c>
      <c r="L14504" s="2">
        <v>31.176923116048201</v>
      </c>
      <c r="M14504" s="3">
        <v>-7109273.4068965297</v>
      </c>
    </row>
    <row r="14505" spans="1:13" x14ac:dyDescent="0.25">
      <c r="A14505">
        <v>1209</v>
      </c>
      <c r="B14505">
        <v>2026</v>
      </c>
      <c r="C14505">
        <v>5</v>
      </c>
      <c r="D14505">
        <v>1994</v>
      </c>
      <c r="E14505">
        <v>744</v>
      </c>
      <c r="F14505" s="3">
        <v>7482.3940860215098</v>
      </c>
      <c r="G14505" s="3">
        <v>1894.252155358</v>
      </c>
      <c r="H14505" s="2">
        <v>9.6240891282276397</v>
      </c>
      <c r="I14505" s="3">
        <v>13563455.97143</v>
      </c>
      <c r="J14505" s="3">
        <v>7205.75752688172</v>
      </c>
      <c r="K14505" s="3">
        <v>1617.6155962182099</v>
      </c>
      <c r="L14505" s="2">
        <v>9.4048326143654393</v>
      </c>
      <c r="M14505" s="3">
        <v>11318772.514113501</v>
      </c>
    </row>
    <row r="14506" spans="1:13" x14ac:dyDescent="0.25">
      <c r="A14506">
        <v>1209</v>
      </c>
      <c r="B14506">
        <v>2026</v>
      </c>
      <c r="C14506">
        <v>6</v>
      </c>
      <c r="D14506">
        <v>1994</v>
      </c>
      <c r="E14506">
        <v>720</v>
      </c>
      <c r="F14506" s="3">
        <v>7133.1802777777802</v>
      </c>
      <c r="G14506" s="3">
        <v>1921.6438362866299</v>
      </c>
      <c r="H14506" s="2">
        <v>13.745542589823399</v>
      </c>
      <c r="I14506" s="3">
        <v>19018106.779787701</v>
      </c>
      <c r="J14506" s="3">
        <v>6995.0155555555602</v>
      </c>
      <c r="K14506" s="3">
        <v>1783.4791140644099</v>
      </c>
      <c r="L14506" s="2">
        <v>14.139525710211901</v>
      </c>
      <c r="M14506" s="3">
        <v>18156635.126596499</v>
      </c>
    </row>
    <row r="14507" spans="1:13" x14ac:dyDescent="0.25">
      <c r="A14507">
        <v>1209</v>
      </c>
      <c r="B14507">
        <v>2026</v>
      </c>
      <c r="C14507">
        <v>7</v>
      </c>
      <c r="D14507">
        <v>1994</v>
      </c>
      <c r="E14507">
        <v>744</v>
      </c>
      <c r="F14507" s="3">
        <v>5958.6686827957001</v>
      </c>
      <c r="G14507" s="3">
        <v>197.648272752878</v>
      </c>
      <c r="H14507" s="2">
        <v>47.528721635059703</v>
      </c>
      <c r="I14507" s="3">
        <v>6989113.4845674904</v>
      </c>
      <c r="J14507" s="3">
        <v>5948.6672043010803</v>
      </c>
      <c r="K14507" s="3">
        <v>187.646794258254</v>
      </c>
      <c r="L14507" s="2">
        <v>44.140827671174101</v>
      </c>
      <c r="M14507" s="3">
        <v>6162466.2974509699</v>
      </c>
    </row>
    <row r="14508" spans="1:13" x14ac:dyDescent="0.25">
      <c r="A14508">
        <v>1209</v>
      </c>
      <c r="B14508">
        <v>2026</v>
      </c>
      <c r="C14508">
        <v>8</v>
      </c>
      <c r="D14508">
        <v>1994</v>
      </c>
      <c r="E14508">
        <v>744</v>
      </c>
      <c r="F14508" s="3">
        <v>6619.6024193548401</v>
      </c>
      <c r="G14508" s="3">
        <v>559.45554995048701</v>
      </c>
      <c r="H14508" s="2">
        <v>33.280156863633003</v>
      </c>
      <c r="I14508" s="3">
        <v>13852363.7346732</v>
      </c>
      <c r="J14508" s="3">
        <v>5995.5639784946297</v>
      </c>
      <c r="K14508" s="3">
        <v>-64.582890909728803</v>
      </c>
      <c r="L14508" s="2">
        <v>35.2014612997732</v>
      </c>
      <c r="M14508" s="3">
        <v>-1691418.6284298</v>
      </c>
    </row>
    <row r="14509" spans="1:13" x14ac:dyDescent="0.25">
      <c r="A14509">
        <v>1209</v>
      </c>
      <c r="B14509">
        <v>2026</v>
      </c>
      <c r="C14509">
        <v>9</v>
      </c>
      <c r="D14509">
        <v>1994</v>
      </c>
      <c r="E14509">
        <v>720</v>
      </c>
      <c r="F14509" s="3">
        <v>4977.1652777777799</v>
      </c>
      <c r="G14509" s="3">
        <v>-518.14592286963898</v>
      </c>
      <c r="H14509" s="2">
        <v>36.645467970106303</v>
      </c>
      <c r="I14509" s="3">
        <v>-13671143.870659599</v>
      </c>
      <c r="J14509" s="3">
        <v>4793.9369444444401</v>
      </c>
      <c r="K14509" s="3">
        <v>-701.37425620297302</v>
      </c>
      <c r="L14509" s="2">
        <v>36.263846503363702</v>
      </c>
      <c r="M14509" s="3">
        <v>-18312860.425216001</v>
      </c>
    </row>
    <row r="14510" spans="1:13" x14ac:dyDescent="0.25">
      <c r="A14510">
        <v>1210</v>
      </c>
      <c r="B14510">
        <v>2025</v>
      </c>
      <c r="C14510">
        <v>10</v>
      </c>
      <c r="D14510">
        <v>1999</v>
      </c>
      <c r="E14510">
        <v>744</v>
      </c>
      <c r="F14510" s="3">
        <v>4837.0111559139796</v>
      </c>
      <c r="G14510" s="3">
        <v>-523.78487595172396</v>
      </c>
      <c r="H14510" s="2">
        <v>58.867104979375199</v>
      </c>
      <c r="I14510" s="3">
        <v>-22940272.2637688</v>
      </c>
      <c r="J14510" s="3">
        <v>4445.7915322580602</v>
      </c>
      <c r="K14510" s="3">
        <v>-915.00449960764001</v>
      </c>
      <c r="L14510" s="2">
        <v>60.921029121644999</v>
      </c>
      <c r="M14510" s="3">
        <v>-41472803.730672799</v>
      </c>
    </row>
    <row r="14511" spans="1:13" x14ac:dyDescent="0.25">
      <c r="A14511">
        <v>1210</v>
      </c>
      <c r="B14511">
        <v>2025</v>
      </c>
      <c r="C14511">
        <v>11</v>
      </c>
      <c r="D14511">
        <v>1999</v>
      </c>
      <c r="E14511">
        <v>721</v>
      </c>
      <c r="F14511" s="3">
        <v>6127.5596662030603</v>
      </c>
      <c r="G14511" s="3">
        <v>-149.174833145745</v>
      </c>
      <c r="H14511" s="2">
        <v>56.531588862873903</v>
      </c>
      <c r="I14511" s="3">
        <v>-6080258.1323158899</v>
      </c>
      <c r="J14511" s="3">
        <v>5956.7235048678704</v>
      </c>
      <c r="K14511" s="3">
        <v>-320.01099448092901</v>
      </c>
      <c r="L14511" s="2">
        <v>61.974251063289998</v>
      </c>
      <c r="M14511" s="3">
        <v>-14299190.4764964</v>
      </c>
    </row>
    <row r="14512" spans="1:13" x14ac:dyDescent="0.25">
      <c r="A14512">
        <v>1210</v>
      </c>
      <c r="B14512">
        <v>2025</v>
      </c>
      <c r="C14512">
        <v>12</v>
      </c>
      <c r="D14512">
        <v>1999</v>
      </c>
      <c r="E14512">
        <v>744</v>
      </c>
      <c r="F14512" s="3">
        <v>8871.7837365591404</v>
      </c>
      <c r="G14512" s="3">
        <v>2022.6507553466499</v>
      </c>
      <c r="H14512" s="2">
        <v>52.732813532024302</v>
      </c>
      <c r="I14512" s="3">
        <v>79355088.450844705</v>
      </c>
      <c r="J14512" s="3">
        <v>8925.0154569892493</v>
      </c>
      <c r="K14512" s="3">
        <v>2075.8824757767502</v>
      </c>
      <c r="L14512" s="2">
        <v>49.095613171977398</v>
      </c>
      <c r="M14512" s="3">
        <v>75826041.927789196</v>
      </c>
    </row>
    <row r="14513" spans="1:13" x14ac:dyDescent="0.25">
      <c r="A14513">
        <v>1210</v>
      </c>
      <c r="B14513">
        <v>2026</v>
      </c>
      <c r="C14513">
        <v>1</v>
      </c>
      <c r="D14513">
        <v>1999</v>
      </c>
      <c r="E14513">
        <v>744</v>
      </c>
      <c r="F14513" s="3">
        <v>11654.6588709677</v>
      </c>
      <c r="G14513" s="3">
        <v>4334.7240162032103</v>
      </c>
      <c r="H14513" s="2">
        <v>36.962109794182098</v>
      </c>
      <c r="I14513" s="3">
        <v>119204085.49070001</v>
      </c>
      <c r="J14513" s="3">
        <v>11664.3900537634</v>
      </c>
      <c r="K14513" s="3">
        <v>4344.4551989989104</v>
      </c>
      <c r="L14513" s="2">
        <v>34.6872989285377</v>
      </c>
      <c r="M14513" s="3">
        <v>112118877.62997</v>
      </c>
    </row>
    <row r="14514" spans="1:13" x14ac:dyDescent="0.25">
      <c r="A14514">
        <v>1210</v>
      </c>
      <c r="B14514">
        <v>2026</v>
      </c>
      <c r="C14514">
        <v>2</v>
      </c>
      <c r="D14514">
        <v>1999</v>
      </c>
      <c r="E14514">
        <v>672</v>
      </c>
      <c r="F14514" s="3">
        <v>12273.7873511905</v>
      </c>
      <c r="G14514" s="3">
        <v>4249.0953089933701</v>
      </c>
      <c r="H14514" s="2">
        <v>49.498815755080301</v>
      </c>
      <c r="I14514" s="3">
        <v>141338524.87482899</v>
      </c>
      <c r="J14514" s="3">
        <v>12315.1425595238</v>
      </c>
      <c r="K14514" s="3">
        <v>4290.4505173267098</v>
      </c>
      <c r="L14514" s="2">
        <v>49.067498343331501</v>
      </c>
      <c r="M14514" s="3">
        <v>141470564.69352201</v>
      </c>
    </row>
    <row r="14515" spans="1:13" x14ac:dyDescent="0.25">
      <c r="A14515">
        <v>1210</v>
      </c>
      <c r="B14515">
        <v>2026</v>
      </c>
      <c r="C14515">
        <v>3</v>
      </c>
      <c r="D14515">
        <v>1999</v>
      </c>
      <c r="E14515">
        <v>743</v>
      </c>
      <c r="F14515" s="3">
        <v>11762.495827725401</v>
      </c>
      <c r="G14515" s="3">
        <v>4469.8821414527001</v>
      </c>
      <c r="H14515" s="2">
        <v>23.716560857394899</v>
      </c>
      <c r="I14515" s="3">
        <v>78765602.252027303</v>
      </c>
      <c r="J14515" s="3">
        <v>11648.0475100942</v>
      </c>
      <c r="K14515" s="3">
        <v>4355.4338238214796</v>
      </c>
      <c r="L14515" s="2">
        <v>22.637959520075601</v>
      </c>
      <c r="M14515" s="3">
        <v>73258414.004856706</v>
      </c>
    </row>
    <row r="14516" spans="1:13" x14ac:dyDescent="0.25">
      <c r="A14516">
        <v>1210</v>
      </c>
      <c r="B14516">
        <v>2026</v>
      </c>
      <c r="C14516">
        <v>4</v>
      </c>
      <c r="D14516">
        <v>1999</v>
      </c>
      <c r="E14516">
        <v>720</v>
      </c>
      <c r="F14516" s="3">
        <v>7239.24708333333</v>
      </c>
      <c r="G14516" s="3">
        <v>1938.4349899926201</v>
      </c>
      <c r="H14516" s="2">
        <v>18.923839040430099</v>
      </c>
      <c r="I14516" s="3">
        <v>26411494.853489801</v>
      </c>
      <c r="J14516" s="3">
        <v>7088.6927777777801</v>
      </c>
      <c r="K14516" s="3">
        <v>1787.8806844370699</v>
      </c>
      <c r="L14516" s="2">
        <v>56.078705851236997</v>
      </c>
      <c r="M14516" s="3">
        <v>72188665.199751303</v>
      </c>
    </row>
    <row r="14517" spans="1:13" x14ac:dyDescent="0.25">
      <c r="A14517">
        <v>1210</v>
      </c>
      <c r="B14517">
        <v>2026</v>
      </c>
      <c r="C14517">
        <v>5</v>
      </c>
      <c r="D14517">
        <v>1999</v>
      </c>
      <c r="E14517">
        <v>744</v>
      </c>
      <c r="F14517" s="3">
        <v>8096.5755376344096</v>
      </c>
      <c r="G14517" s="3">
        <v>2475.3805539935101</v>
      </c>
      <c r="H14517" s="2">
        <v>13.927192189442</v>
      </c>
      <c r="I14517" s="3">
        <v>25649474.933801401</v>
      </c>
      <c r="J14517" s="3">
        <v>7881.7430107526898</v>
      </c>
      <c r="K14517" s="3">
        <v>2260.5480271117899</v>
      </c>
      <c r="L14517" s="2">
        <v>14.544699494556699</v>
      </c>
      <c r="M14517" s="3">
        <v>24461969.8600314</v>
      </c>
    </row>
    <row r="14518" spans="1:13" x14ac:dyDescent="0.25">
      <c r="A14518">
        <v>1210</v>
      </c>
      <c r="B14518">
        <v>2026</v>
      </c>
      <c r="C14518">
        <v>6</v>
      </c>
      <c r="D14518">
        <v>1999</v>
      </c>
      <c r="E14518">
        <v>720</v>
      </c>
      <c r="F14518" s="3">
        <v>10955.1456944444</v>
      </c>
      <c r="G14518" s="3">
        <v>4508.0240623715699</v>
      </c>
      <c r="H14518" s="2">
        <v>1.9150492671499599</v>
      </c>
      <c r="I14518" s="3">
        <v>6215823.4873961303</v>
      </c>
      <c r="J14518" s="3">
        <v>10928.510972222201</v>
      </c>
      <c r="K14518" s="3">
        <v>4481.3893401493497</v>
      </c>
      <c r="L14518" s="2">
        <v>1.7719251235326099</v>
      </c>
      <c r="M14518" s="3">
        <v>5717294.1793021504</v>
      </c>
    </row>
    <row r="14519" spans="1:13" x14ac:dyDescent="0.25">
      <c r="A14519">
        <v>1210</v>
      </c>
      <c r="B14519">
        <v>2026</v>
      </c>
      <c r="C14519">
        <v>7</v>
      </c>
      <c r="D14519">
        <v>1999</v>
      </c>
      <c r="E14519">
        <v>744</v>
      </c>
      <c r="F14519" s="3">
        <v>11774.575000000001</v>
      </c>
      <c r="G14519" s="3">
        <v>5309.0846930528296</v>
      </c>
      <c r="H14519" s="2">
        <v>30.121753666251301</v>
      </c>
      <c r="I14519" s="3">
        <v>118979692.340147</v>
      </c>
      <c r="J14519" s="3">
        <v>11967.236155914001</v>
      </c>
      <c r="K14519" s="3">
        <v>5501.7458489668097</v>
      </c>
      <c r="L14519" s="2">
        <v>29.134394225253899</v>
      </c>
      <c r="M14519" s="3">
        <v>119255784.173269</v>
      </c>
    </row>
    <row r="14520" spans="1:13" x14ac:dyDescent="0.25">
      <c r="A14520">
        <v>1210</v>
      </c>
      <c r="B14520">
        <v>2026</v>
      </c>
      <c r="C14520">
        <v>8</v>
      </c>
      <c r="D14520">
        <v>1999</v>
      </c>
      <c r="E14520">
        <v>744</v>
      </c>
      <c r="F14520" s="3">
        <v>10065.7247311828</v>
      </c>
      <c r="G14520" s="3">
        <v>4162.3361046878899</v>
      </c>
      <c r="H14520" s="2">
        <v>44.8501271400037</v>
      </c>
      <c r="I14520" s="3">
        <v>138890889.800042</v>
      </c>
      <c r="J14520" s="3">
        <v>9216.4470430107503</v>
      </c>
      <c r="K14520" s="3">
        <v>3313.0584165158498</v>
      </c>
      <c r="L14520" s="2">
        <v>48.730400413595198</v>
      </c>
      <c r="M14520" s="3">
        <v>120116317.443454</v>
      </c>
    </row>
    <row r="14521" spans="1:13" x14ac:dyDescent="0.25">
      <c r="A14521">
        <v>1210</v>
      </c>
      <c r="B14521">
        <v>2026</v>
      </c>
      <c r="C14521">
        <v>9</v>
      </c>
      <c r="D14521">
        <v>1999</v>
      </c>
      <c r="E14521">
        <v>720</v>
      </c>
      <c r="F14521" s="3">
        <v>5759.9884722222196</v>
      </c>
      <c r="G14521" s="3">
        <v>213.155387978969</v>
      </c>
      <c r="H14521" s="2">
        <v>88.806917393232894</v>
      </c>
      <c r="I14521" s="3">
        <v>13629364.511163</v>
      </c>
      <c r="J14521" s="3">
        <v>5460.9794444444397</v>
      </c>
      <c r="K14521" s="3">
        <v>-85.853639798810505</v>
      </c>
      <c r="L14521" s="2">
        <v>86.303155687120196</v>
      </c>
      <c r="M14521" s="3">
        <v>-5334796.8301411299</v>
      </c>
    </row>
    <row r="14522" spans="1:13" x14ac:dyDescent="0.25">
      <c r="A14522">
        <v>1211</v>
      </c>
      <c r="B14522">
        <v>2025</v>
      </c>
      <c r="C14522">
        <v>10</v>
      </c>
      <c r="D14522">
        <v>1998</v>
      </c>
      <c r="E14522">
        <v>744</v>
      </c>
      <c r="F14522" s="3">
        <v>6035.6841397849503</v>
      </c>
      <c r="G14522" s="3">
        <v>1556.13599261536</v>
      </c>
      <c r="H14522" s="2">
        <v>20.4647326752564</v>
      </c>
      <c r="I14522" s="3">
        <v>23693354.878842302</v>
      </c>
      <c r="J14522" s="3">
        <v>5626.4787634408603</v>
      </c>
      <c r="K14522" s="3">
        <v>1146.9306162712801</v>
      </c>
      <c r="L14522" s="2">
        <v>20.9428495591687</v>
      </c>
      <c r="M14522" s="3">
        <v>17870876.541422199</v>
      </c>
    </row>
    <row r="14523" spans="1:13" x14ac:dyDescent="0.25">
      <c r="A14523">
        <v>1211</v>
      </c>
      <c r="B14523">
        <v>2025</v>
      </c>
      <c r="C14523">
        <v>11</v>
      </c>
      <c r="D14523">
        <v>1998</v>
      </c>
      <c r="E14523">
        <v>721</v>
      </c>
      <c r="F14523" s="3">
        <v>7917.56884561892</v>
      </c>
      <c r="G14523" s="3">
        <v>1683.4265860624</v>
      </c>
      <c r="H14523" s="2">
        <v>22.142804212912001</v>
      </c>
      <c r="I14523" s="3">
        <v>26875841.202735201</v>
      </c>
      <c r="J14523" s="3">
        <v>7726.4520166898501</v>
      </c>
      <c r="K14523" s="3">
        <v>1492.3097571333301</v>
      </c>
      <c r="L14523" s="2">
        <v>20.6290202015151</v>
      </c>
      <c r="M14523" s="3">
        <v>22195904.339438301</v>
      </c>
    </row>
    <row r="14524" spans="1:13" x14ac:dyDescent="0.25">
      <c r="A14524">
        <v>1211</v>
      </c>
      <c r="B14524">
        <v>2025</v>
      </c>
      <c r="C14524">
        <v>12</v>
      </c>
      <c r="D14524">
        <v>1998</v>
      </c>
      <c r="E14524">
        <v>744</v>
      </c>
      <c r="F14524" s="3">
        <v>8406.5961021505409</v>
      </c>
      <c r="G14524" s="3">
        <v>1593.8868290370899</v>
      </c>
      <c r="H14524" s="2">
        <v>29.4994109080633</v>
      </c>
      <c r="I14524" s="3">
        <v>34981929.547972098</v>
      </c>
      <c r="J14524" s="3">
        <v>8463.1029569892507</v>
      </c>
      <c r="K14524" s="3">
        <v>1650.3936838758</v>
      </c>
      <c r="L14524" s="2">
        <v>27.146636039979999</v>
      </c>
      <c r="M14524" s="3">
        <v>33333161.674190499</v>
      </c>
    </row>
    <row r="14525" spans="1:13" x14ac:dyDescent="0.25">
      <c r="A14525">
        <v>1211</v>
      </c>
      <c r="B14525">
        <v>2026</v>
      </c>
      <c r="C14525">
        <v>1</v>
      </c>
      <c r="D14525">
        <v>1998</v>
      </c>
      <c r="E14525">
        <v>744</v>
      </c>
      <c r="F14525" s="3">
        <v>9310.1244623655894</v>
      </c>
      <c r="G14525" s="3">
        <v>1815.95719936573</v>
      </c>
      <c r="H14525" s="2">
        <v>25.9807174675726</v>
      </c>
      <c r="I14525" s="3">
        <v>35101823.971864499</v>
      </c>
      <c r="J14525" s="3">
        <v>9363.1751344086097</v>
      </c>
      <c r="K14525" s="3">
        <v>1869.0078714087399</v>
      </c>
      <c r="L14525" s="2">
        <v>23.936540542110301</v>
      </c>
      <c r="M14525" s="3">
        <v>33284761.519499</v>
      </c>
    </row>
    <row r="14526" spans="1:13" x14ac:dyDescent="0.25">
      <c r="A14526">
        <v>1211</v>
      </c>
      <c r="B14526">
        <v>2026</v>
      </c>
      <c r="C14526">
        <v>2</v>
      </c>
      <c r="D14526">
        <v>1998</v>
      </c>
      <c r="E14526">
        <v>672</v>
      </c>
      <c r="F14526" s="3">
        <v>9910.2647321428594</v>
      </c>
      <c r="G14526" s="3">
        <v>2112.3341060724101</v>
      </c>
      <c r="H14526" s="2">
        <v>30.103680822317099</v>
      </c>
      <c r="I14526" s="3">
        <v>42731829.315368503</v>
      </c>
      <c r="J14526" s="3">
        <v>9985.4675595238095</v>
      </c>
      <c r="K14526" s="3">
        <v>2187.5369334533598</v>
      </c>
      <c r="L14526" s="2">
        <v>28.507072448730501</v>
      </c>
      <c r="M14526" s="3">
        <v>41906104.024665602</v>
      </c>
    </row>
    <row r="14527" spans="1:13" x14ac:dyDescent="0.25">
      <c r="A14527">
        <v>1211</v>
      </c>
      <c r="B14527">
        <v>2026</v>
      </c>
      <c r="C14527">
        <v>3</v>
      </c>
      <c r="D14527">
        <v>1998</v>
      </c>
      <c r="E14527">
        <v>743</v>
      </c>
      <c r="F14527" s="3">
        <v>8257.3438761776597</v>
      </c>
      <c r="G14527" s="3">
        <v>1422.59200550532</v>
      </c>
      <c r="H14527" s="2">
        <v>29.734279200722501</v>
      </c>
      <c r="I14527" s="3">
        <v>31428712.675145399</v>
      </c>
      <c r="J14527" s="3">
        <v>7997.5874831763103</v>
      </c>
      <c r="K14527" s="3">
        <v>1162.83561250398</v>
      </c>
      <c r="L14527" s="2">
        <v>28.531626725742299</v>
      </c>
      <c r="M14527" s="3">
        <v>24650950.588047098</v>
      </c>
    </row>
    <row r="14528" spans="1:13" x14ac:dyDescent="0.25">
      <c r="A14528">
        <v>1211</v>
      </c>
      <c r="B14528">
        <v>2026</v>
      </c>
      <c r="C14528">
        <v>4</v>
      </c>
      <c r="D14528">
        <v>1998</v>
      </c>
      <c r="E14528">
        <v>720</v>
      </c>
      <c r="F14528" s="3">
        <v>5657.0194444444396</v>
      </c>
      <c r="G14528" s="3">
        <v>95.657632703512604</v>
      </c>
      <c r="H14528" s="2">
        <v>39.839355008866697</v>
      </c>
      <c r="I14528" s="3">
        <v>2743875.6397797698</v>
      </c>
      <c r="J14528" s="3">
        <v>5517.3273611111099</v>
      </c>
      <c r="K14528" s="3">
        <v>-44.034450629824399</v>
      </c>
      <c r="L14528" s="2">
        <v>31.9838751898872</v>
      </c>
      <c r="M14528" s="3">
        <v>-1014042.50855968</v>
      </c>
    </row>
    <row r="14529" spans="1:13" x14ac:dyDescent="0.25">
      <c r="A14529">
        <v>1211</v>
      </c>
      <c r="B14529">
        <v>2026</v>
      </c>
      <c r="C14529">
        <v>5</v>
      </c>
      <c r="D14529">
        <v>1998</v>
      </c>
      <c r="E14529">
        <v>744</v>
      </c>
      <c r="F14529" s="3">
        <v>11273.163306451601</v>
      </c>
      <c r="G14529" s="3">
        <v>4081.8028792043001</v>
      </c>
      <c r="H14529" s="2">
        <v>0.15297013846357599</v>
      </c>
      <c r="I14529" s="3">
        <v>464549.1</v>
      </c>
      <c r="J14529" s="3">
        <v>11107.0427419355</v>
      </c>
      <c r="K14529" s="3">
        <v>3915.6823146881702</v>
      </c>
      <c r="L14529" s="2">
        <v>0</v>
      </c>
      <c r="M14529" s="3">
        <v>0</v>
      </c>
    </row>
    <row r="14530" spans="1:13" x14ac:dyDescent="0.25">
      <c r="A14530">
        <v>1211</v>
      </c>
      <c r="B14530">
        <v>2026</v>
      </c>
      <c r="C14530">
        <v>6</v>
      </c>
      <c r="D14530">
        <v>1998</v>
      </c>
      <c r="E14530">
        <v>720</v>
      </c>
      <c r="F14530" s="3">
        <v>9766.5245833333302</v>
      </c>
      <c r="G14530" s="3">
        <v>4449.1284798758998</v>
      </c>
      <c r="H14530" s="2">
        <v>0.145018757325554</v>
      </c>
      <c r="I14530" s="3">
        <v>464549.1</v>
      </c>
      <c r="J14530" s="3">
        <v>9573.3759722222203</v>
      </c>
      <c r="K14530" s="3">
        <v>4255.9798687647899</v>
      </c>
      <c r="L14530" s="2">
        <v>0</v>
      </c>
      <c r="M14530" s="3">
        <v>0</v>
      </c>
    </row>
    <row r="14531" spans="1:13" x14ac:dyDescent="0.25">
      <c r="A14531">
        <v>1211</v>
      </c>
      <c r="B14531">
        <v>2026</v>
      </c>
      <c r="C14531">
        <v>7</v>
      </c>
      <c r="D14531">
        <v>1998</v>
      </c>
      <c r="E14531">
        <v>744</v>
      </c>
      <c r="F14531" s="3">
        <v>9189.6830645161299</v>
      </c>
      <c r="G14531" s="3">
        <v>2803.0824559592902</v>
      </c>
      <c r="H14531" s="2">
        <v>48.410998123297702</v>
      </c>
      <c r="I14531" s="3">
        <v>100960814.519081</v>
      </c>
      <c r="J14531" s="3">
        <v>9178.6909946236592</v>
      </c>
      <c r="K14531" s="3">
        <v>2792.09038606682</v>
      </c>
      <c r="L14531" s="2">
        <v>47.718608363982199</v>
      </c>
      <c r="M14531" s="3">
        <v>99126592.7312745</v>
      </c>
    </row>
    <row r="14532" spans="1:13" x14ac:dyDescent="0.25">
      <c r="A14532">
        <v>1211</v>
      </c>
      <c r="B14532">
        <v>2026</v>
      </c>
      <c r="C14532">
        <v>8</v>
      </c>
      <c r="D14532">
        <v>1998</v>
      </c>
      <c r="E14532">
        <v>744</v>
      </c>
      <c r="F14532" s="3">
        <v>7515.6041666666697</v>
      </c>
      <c r="G14532" s="3">
        <v>2368.2429660519601</v>
      </c>
      <c r="H14532" s="2">
        <v>62.510738028529602</v>
      </c>
      <c r="I14532" s="3">
        <v>110142218.035254</v>
      </c>
      <c r="J14532" s="3">
        <v>6649.9630376344103</v>
      </c>
      <c r="K14532" s="3">
        <v>1502.6018370197</v>
      </c>
      <c r="L14532" s="2">
        <v>64.127376474360005</v>
      </c>
      <c r="M14532" s="3">
        <v>71690287.788058907</v>
      </c>
    </row>
    <row r="14533" spans="1:13" x14ac:dyDescent="0.25">
      <c r="A14533">
        <v>1211</v>
      </c>
      <c r="B14533">
        <v>2026</v>
      </c>
      <c r="C14533">
        <v>9</v>
      </c>
      <c r="D14533">
        <v>1998</v>
      </c>
      <c r="E14533">
        <v>720</v>
      </c>
      <c r="F14533" s="3">
        <v>5559.2906944444503</v>
      </c>
      <c r="G14533" s="3">
        <v>-162.228878504433</v>
      </c>
      <c r="H14533" s="2">
        <v>53.836852493244301</v>
      </c>
      <c r="I14533" s="3">
        <v>-6288402.3855750896</v>
      </c>
      <c r="J14533" s="3">
        <v>5267.1969444444403</v>
      </c>
      <c r="K14533" s="3">
        <v>-454.322628504433</v>
      </c>
      <c r="L14533" s="2">
        <v>58.570941501193602</v>
      </c>
      <c r="M14533" s="3">
        <v>-19159274.9496972</v>
      </c>
    </row>
    <row r="14534" spans="1:13" x14ac:dyDescent="0.25">
      <c r="A14534">
        <v>1212</v>
      </c>
      <c r="B14534">
        <v>2025</v>
      </c>
      <c r="C14534">
        <v>10</v>
      </c>
      <c r="D14534">
        <v>1992</v>
      </c>
      <c r="E14534">
        <v>744</v>
      </c>
      <c r="F14534" s="3">
        <v>4951.9415322580699</v>
      </c>
      <c r="G14534" s="3">
        <v>-689.89016150397799</v>
      </c>
      <c r="H14534" s="2">
        <v>104.637324103148</v>
      </c>
      <c r="I14534" s="3">
        <v>-53708065.756099202</v>
      </c>
      <c r="J14534" s="3">
        <v>4646.4084677419396</v>
      </c>
      <c r="K14534" s="3">
        <v>-995.42322602010302</v>
      </c>
      <c r="L14534" s="2">
        <v>107.27825484737301</v>
      </c>
      <c r="M14534" s="3">
        <v>-79449726.292352006</v>
      </c>
    </row>
    <row r="14535" spans="1:13" x14ac:dyDescent="0.25">
      <c r="A14535">
        <v>1212</v>
      </c>
      <c r="B14535">
        <v>2025</v>
      </c>
      <c r="C14535">
        <v>11</v>
      </c>
      <c r="D14535">
        <v>1992</v>
      </c>
      <c r="E14535">
        <v>721</v>
      </c>
      <c r="F14535" s="3">
        <v>6663.0109874826103</v>
      </c>
      <c r="G14535" s="3">
        <v>469.31747265210402</v>
      </c>
      <c r="H14535" s="2">
        <v>77.228405560248902</v>
      </c>
      <c r="I14535" s="3">
        <v>26132385.522545598</v>
      </c>
      <c r="J14535" s="3">
        <v>6494.7655076495103</v>
      </c>
      <c r="K14535" s="3">
        <v>301.07199281900398</v>
      </c>
      <c r="L14535" s="2">
        <v>76.402248969851897</v>
      </c>
      <c r="M14535" s="3">
        <v>16584858.2716622</v>
      </c>
    </row>
    <row r="14536" spans="1:13" x14ac:dyDescent="0.25">
      <c r="A14536">
        <v>1212</v>
      </c>
      <c r="B14536">
        <v>2025</v>
      </c>
      <c r="C14536">
        <v>12</v>
      </c>
      <c r="D14536">
        <v>1992</v>
      </c>
      <c r="E14536">
        <v>744</v>
      </c>
      <c r="F14536" s="3">
        <v>6860.3379032258099</v>
      </c>
      <c r="G14536" s="3">
        <v>-341.54401134619798</v>
      </c>
      <c r="H14536" s="2">
        <v>84.390904229172605</v>
      </c>
      <c r="I14536" s="3">
        <v>-21444466.7159639</v>
      </c>
      <c r="J14536" s="3">
        <v>6915.5508064516098</v>
      </c>
      <c r="K14536" s="3">
        <v>-286.33110812039098</v>
      </c>
      <c r="L14536" s="2">
        <v>82.701110675770806</v>
      </c>
      <c r="M14536" s="3">
        <v>-17617846.092959899</v>
      </c>
    </row>
    <row r="14537" spans="1:13" x14ac:dyDescent="0.25">
      <c r="A14537">
        <v>1212</v>
      </c>
      <c r="B14537">
        <v>2026</v>
      </c>
      <c r="C14537">
        <v>1</v>
      </c>
      <c r="D14537">
        <v>1992</v>
      </c>
      <c r="E14537">
        <v>744</v>
      </c>
      <c r="F14537" s="3">
        <v>7083.1298387096804</v>
      </c>
      <c r="G14537" s="3">
        <v>-73.041425541221699</v>
      </c>
      <c r="H14537" s="2">
        <v>93.652280855128794</v>
      </c>
      <c r="I14537" s="3">
        <v>-5089329.0975410296</v>
      </c>
      <c r="J14537" s="3">
        <v>7137.2504032258103</v>
      </c>
      <c r="K14537" s="3">
        <v>-18.920861025092702</v>
      </c>
      <c r="L14537" s="2">
        <v>99.417354214575994</v>
      </c>
      <c r="M14537" s="3">
        <v>-1399510.08527684</v>
      </c>
    </row>
    <row r="14538" spans="1:13" x14ac:dyDescent="0.25">
      <c r="A14538">
        <v>1212</v>
      </c>
      <c r="B14538">
        <v>2026</v>
      </c>
      <c r="C14538">
        <v>2</v>
      </c>
      <c r="D14538">
        <v>1992</v>
      </c>
      <c r="E14538">
        <v>672</v>
      </c>
      <c r="F14538" s="3">
        <v>7437.1577380952403</v>
      </c>
      <c r="G14538" s="3">
        <v>330.71081769062698</v>
      </c>
      <c r="H14538" s="2">
        <v>66.053036435099699</v>
      </c>
      <c r="I14538" s="3">
        <v>14679472.879949201</v>
      </c>
      <c r="J14538" s="3">
        <v>7495.4694940476202</v>
      </c>
      <c r="K14538" s="3">
        <v>389.02257364300698</v>
      </c>
      <c r="L14538" s="2">
        <v>61.609659467424699</v>
      </c>
      <c r="M14538" s="3">
        <v>16106192.4490567</v>
      </c>
    </row>
    <row r="14539" spans="1:13" x14ac:dyDescent="0.25">
      <c r="A14539">
        <v>1212</v>
      </c>
      <c r="B14539">
        <v>2026</v>
      </c>
      <c r="C14539">
        <v>3</v>
      </c>
      <c r="D14539">
        <v>1992</v>
      </c>
      <c r="E14539">
        <v>743</v>
      </c>
      <c r="F14539" s="3">
        <v>6797.1868102287999</v>
      </c>
      <c r="G14539" s="3">
        <v>135.80147145114699</v>
      </c>
      <c r="H14539" s="2">
        <v>65.406008514098602</v>
      </c>
      <c r="I14539" s="3">
        <v>6599498.5230849097</v>
      </c>
      <c r="J14539" s="3">
        <v>6469.7771197846596</v>
      </c>
      <c r="K14539" s="3">
        <v>-191.608218993002</v>
      </c>
      <c r="L14539" s="2">
        <v>60.699834713223503</v>
      </c>
      <c r="M14539" s="3">
        <v>-8641526.3063697498</v>
      </c>
    </row>
    <row r="14540" spans="1:13" x14ac:dyDescent="0.25">
      <c r="A14540">
        <v>1212</v>
      </c>
      <c r="B14540">
        <v>2026</v>
      </c>
      <c r="C14540">
        <v>4</v>
      </c>
      <c r="D14540">
        <v>1992</v>
      </c>
      <c r="E14540">
        <v>720</v>
      </c>
      <c r="F14540" s="3">
        <v>4322.3869444444499</v>
      </c>
      <c r="G14540" s="3">
        <v>-302.854236374648</v>
      </c>
      <c r="H14540" s="2">
        <v>47.422694482940798</v>
      </c>
      <c r="I14540" s="3">
        <v>-10340758.0256107</v>
      </c>
      <c r="J14540" s="3">
        <v>4248.4152777777799</v>
      </c>
      <c r="K14540" s="3">
        <v>-376.82590304131702</v>
      </c>
      <c r="L14540" s="2">
        <v>51.074965837266703</v>
      </c>
      <c r="M14540" s="3">
        <v>-13857386.489591399</v>
      </c>
    </row>
    <row r="14541" spans="1:13" x14ac:dyDescent="0.25">
      <c r="A14541">
        <v>1212</v>
      </c>
      <c r="B14541">
        <v>2026</v>
      </c>
      <c r="C14541">
        <v>5</v>
      </c>
      <c r="D14541">
        <v>1992</v>
      </c>
      <c r="E14541">
        <v>744</v>
      </c>
      <c r="F14541" s="3">
        <v>6849.4428763440901</v>
      </c>
      <c r="G14541" s="3">
        <v>2348.2670347369299</v>
      </c>
      <c r="H14541" s="2">
        <v>17.0745173787898</v>
      </c>
      <c r="I14541" s="3">
        <v>29831071.563223101</v>
      </c>
      <c r="J14541" s="3">
        <v>6593.8044354838703</v>
      </c>
      <c r="K14541" s="3">
        <v>2092.6285938767101</v>
      </c>
      <c r="L14541" s="2">
        <v>16.4363204176708</v>
      </c>
      <c r="M14541" s="3">
        <v>25589964.878598299</v>
      </c>
    </row>
    <row r="14542" spans="1:13" x14ac:dyDescent="0.25">
      <c r="A14542">
        <v>1212</v>
      </c>
      <c r="B14542">
        <v>2026</v>
      </c>
      <c r="C14542">
        <v>6</v>
      </c>
      <c r="D14542">
        <v>1992</v>
      </c>
      <c r="E14542">
        <v>720</v>
      </c>
      <c r="F14542" s="3">
        <v>6229.7854166666702</v>
      </c>
      <c r="G14542" s="3">
        <v>1648.5688709353999</v>
      </c>
      <c r="H14542" s="2">
        <v>33.487358789046198</v>
      </c>
      <c r="I14542" s="3">
        <v>39748476.434015803</v>
      </c>
      <c r="J14542" s="3">
        <v>6115.4140277777797</v>
      </c>
      <c r="K14542" s="3">
        <v>1534.19748204651</v>
      </c>
      <c r="L14542" s="2">
        <v>34.630680847168001</v>
      </c>
      <c r="M14542" s="3">
        <v>38253818.417242602</v>
      </c>
    </row>
    <row r="14543" spans="1:13" x14ac:dyDescent="0.25">
      <c r="A14543">
        <v>1212</v>
      </c>
      <c r="B14543">
        <v>2026</v>
      </c>
      <c r="C14543">
        <v>7</v>
      </c>
      <c r="D14543">
        <v>1992</v>
      </c>
      <c r="E14543">
        <v>744</v>
      </c>
      <c r="F14543" s="3">
        <v>5852.2959677419403</v>
      </c>
      <c r="G14543" s="3">
        <v>-240.88699551277199</v>
      </c>
      <c r="H14543" s="2">
        <v>120.214193285874</v>
      </c>
      <c r="I14543" s="3">
        <v>-21544778.663937699</v>
      </c>
      <c r="J14543" s="3">
        <v>5836.9165322580702</v>
      </c>
      <c r="K14543" s="3">
        <v>-256.26643099664199</v>
      </c>
      <c r="L14543" s="2">
        <v>122.740377692766</v>
      </c>
      <c r="M14543" s="3">
        <v>-23401953.4666958</v>
      </c>
    </row>
    <row r="14544" spans="1:13" x14ac:dyDescent="0.25">
      <c r="A14544">
        <v>1212</v>
      </c>
      <c r="B14544">
        <v>2026</v>
      </c>
      <c r="C14544">
        <v>8</v>
      </c>
      <c r="D14544">
        <v>1992</v>
      </c>
      <c r="E14544">
        <v>744</v>
      </c>
      <c r="F14544" s="3">
        <v>6449.4352150537597</v>
      </c>
      <c r="G14544" s="3">
        <v>252.32784953728</v>
      </c>
      <c r="H14544" s="2">
        <v>121.456424053316</v>
      </c>
      <c r="I14544" s="3">
        <v>22801247.6906326</v>
      </c>
      <c r="J14544" s="3">
        <v>5824.4724462365602</v>
      </c>
      <c r="K14544" s="3">
        <v>-372.634919279923</v>
      </c>
      <c r="L14544" s="2">
        <v>123.70433897613199</v>
      </c>
      <c r="M14544" s="3">
        <v>-34295837.938496597</v>
      </c>
    </row>
    <row r="14545" spans="1:13" x14ac:dyDescent="0.25">
      <c r="A14545">
        <v>1212</v>
      </c>
      <c r="B14545">
        <v>2026</v>
      </c>
      <c r="C14545">
        <v>9</v>
      </c>
      <c r="D14545">
        <v>1992</v>
      </c>
      <c r="E14545">
        <v>720</v>
      </c>
      <c r="F14545" s="3">
        <v>5105.0456944444504</v>
      </c>
      <c r="G14545" s="3">
        <v>-472.92559509681303</v>
      </c>
      <c r="H14545" s="2">
        <v>136.650171465413</v>
      </c>
      <c r="I14545" s="3">
        <v>-46530261.835460603</v>
      </c>
      <c r="J14545" s="3">
        <v>4947.5345833333304</v>
      </c>
      <c r="K14545" s="3">
        <v>-630.43670620792602</v>
      </c>
      <c r="L14545" s="2">
        <v>140.242762247721</v>
      </c>
      <c r="M14545" s="3">
        <v>-63658213.272687301</v>
      </c>
    </row>
    <row r="14546" spans="1:13" x14ac:dyDescent="0.25">
      <c r="A14546">
        <v>1213</v>
      </c>
      <c r="B14546">
        <v>2025</v>
      </c>
      <c r="C14546">
        <v>10</v>
      </c>
      <c r="D14546">
        <v>2015</v>
      </c>
      <c r="E14546">
        <v>744</v>
      </c>
      <c r="F14546" s="3">
        <v>4850.8817204301104</v>
      </c>
      <c r="G14546" s="3">
        <v>-425.43297029279501</v>
      </c>
      <c r="H14546" s="2">
        <v>46.855173365783301</v>
      </c>
      <c r="I14546" s="3">
        <v>-14830699.2704702</v>
      </c>
      <c r="J14546" s="3">
        <v>4477.6083333333399</v>
      </c>
      <c r="K14546" s="3">
        <v>-798.70635738956798</v>
      </c>
      <c r="L14546" s="2">
        <v>49.611686214324003</v>
      </c>
      <c r="M14546" s="3">
        <v>-29481125.870066501</v>
      </c>
    </row>
    <row r="14547" spans="1:13" x14ac:dyDescent="0.25">
      <c r="A14547">
        <v>1213</v>
      </c>
      <c r="B14547">
        <v>2025</v>
      </c>
      <c r="C14547">
        <v>11</v>
      </c>
      <c r="D14547">
        <v>2015</v>
      </c>
      <c r="E14547">
        <v>721</v>
      </c>
      <c r="F14547" s="3">
        <v>6761.3425591098803</v>
      </c>
      <c r="G14547" s="3">
        <v>1033.6336578984899</v>
      </c>
      <c r="H14547" s="2">
        <v>35.151466308768299</v>
      </c>
      <c r="I14547" s="3">
        <v>26196625.603585199</v>
      </c>
      <c r="J14547" s="3">
        <v>6572.6806675938797</v>
      </c>
      <c r="K14547" s="3">
        <v>844.97176638249402</v>
      </c>
      <c r="L14547" s="2">
        <v>34.841242204261398</v>
      </c>
      <c r="M14547" s="3">
        <v>21226143.363140699</v>
      </c>
    </row>
    <row r="14548" spans="1:13" x14ac:dyDescent="0.25">
      <c r="A14548">
        <v>1213</v>
      </c>
      <c r="B14548">
        <v>2025</v>
      </c>
      <c r="C14548">
        <v>12</v>
      </c>
      <c r="D14548">
        <v>2015</v>
      </c>
      <c r="E14548">
        <v>744</v>
      </c>
      <c r="F14548" s="3">
        <v>8582.8943548387106</v>
      </c>
      <c r="G14548" s="3">
        <v>2599.8575526823602</v>
      </c>
      <c r="H14548" s="2">
        <v>27.5670099494696</v>
      </c>
      <c r="I14548" s="3">
        <v>53322702.472366698</v>
      </c>
      <c r="J14548" s="3">
        <v>8636.0337365591404</v>
      </c>
      <c r="K14548" s="3">
        <v>2652.99693440279</v>
      </c>
      <c r="L14548" s="2">
        <v>26.985102376630199</v>
      </c>
      <c r="M14548" s="3">
        <v>53263997.046530597</v>
      </c>
    </row>
    <row r="14549" spans="1:13" x14ac:dyDescent="0.25">
      <c r="A14549">
        <v>1213</v>
      </c>
      <c r="B14549">
        <v>2026</v>
      </c>
      <c r="C14549">
        <v>1</v>
      </c>
      <c r="D14549">
        <v>2015</v>
      </c>
      <c r="E14549">
        <v>744</v>
      </c>
      <c r="F14549" s="3">
        <v>10408.647983871</v>
      </c>
      <c r="G14549" s="3">
        <v>3634.9348783382002</v>
      </c>
      <c r="H14549" s="2">
        <v>28.3111121995221</v>
      </c>
      <c r="I14549" s="3">
        <v>76564332.588870406</v>
      </c>
      <c r="J14549" s="3">
        <v>10429.450000000001</v>
      </c>
      <c r="K14549" s="3">
        <v>3655.7368944672398</v>
      </c>
      <c r="L14549" s="2">
        <v>26.004843024797299</v>
      </c>
      <c r="M14549" s="3">
        <v>70729746.875952005</v>
      </c>
    </row>
    <row r="14550" spans="1:13" x14ac:dyDescent="0.25">
      <c r="A14550">
        <v>1213</v>
      </c>
      <c r="B14550">
        <v>2026</v>
      </c>
      <c r="C14550">
        <v>2</v>
      </c>
      <c r="D14550">
        <v>2015</v>
      </c>
      <c r="E14550">
        <v>672</v>
      </c>
      <c r="F14550" s="3">
        <v>12354.0514880952</v>
      </c>
      <c r="G14550" s="3">
        <v>4219.1382298982498</v>
      </c>
      <c r="H14550" s="2">
        <v>11.7238937793412</v>
      </c>
      <c r="I14550" s="3">
        <v>33240297.516844101</v>
      </c>
      <c r="J14550" s="3">
        <v>12377.0575892857</v>
      </c>
      <c r="K14550" s="3">
        <v>4242.1443310887198</v>
      </c>
      <c r="L14550" s="2">
        <v>11.560831086976201</v>
      </c>
      <c r="M14550" s="3">
        <v>32956703.847171001</v>
      </c>
    </row>
    <row r="14551" spans="1:13" x14ac:dyDescent="0.25">
      <c r="A14551">
        <v>1213</v>
      </c>
      <c r="B14551">
        <v>2026</v>
      </c>
      <c r="C14551">
        <v>3</v>
      </c>
      <c r="D14551">
        <v>2015</v>
      </c>
      <c r="E14551">
        <v>743</v>
      </c>
      <c r="F14551" s="3">
        <v>11093.225168236901</v>
      </c>
      <c r="G14551" s="3">
        <v>4977.1958122364904</v>
      </c>
      <c r="H14551" s="2">
        <v>15.665034682697801</v>
      </c>
      <c r="I14551" s="3">
        <v>57930183.150798298</v>
      </c>
      <c r="J14551" s="3">
        <v>10976.997577389</v>
      </c>
      <c r="K14551" s="3">
        <v>4860.9682213885699</v>
      </c>
      <c r="L14551" s="2">
        <v>15.1588325295121</v>
      </c>
      <c r="M14551" s="3">
        <v>54749146.177087098</v>
      </c>
    </row>
    <row r="14552" spans="1:13" x14ac:dyDescent="0.25">
      <c r="A14552">
        <v>1213</v>
      </c>
      <c r="B14552">
        <v>2026</v>
      </c>
      <c r="C14552">
        <v>4</v>
      </c>
      <c r="D14552">
        <v>2015</v>
      </c>
      <c r="E14552">
        <v>720</v>
      </c>
      <c r="F14552" s="3">
        <v>6525.4262500000004</v>
      </c>
      <c r="G14552" s="3">
        <v>692.97732772055497</v>
      </c>
      <c r="H14552" s="2">
        <v>38.549641941110202</v>
      </c>
      <c r="I14552" s="3">
        <v>19234100.056993</v>
      </c>
      <c r="J14552" s="3">
        <v>6431.8952777777804</v>
      </c>
      <c r="K14552" s="3">
        <v>599.44635549833299</v>
      </c>
      <c r="L14552" s="2">
        <v>38.218698120117203</v>
      </c>
      <c r="M14552" s="3">
        <v>16495242.695996599</v>
      </c>
    </row>
    <row r="14553" spans="1:13" x14ac:dyDescent="0.25">
      <c r="A14553">
        <v>1213</v>
      </c>
      <c r="B14553">
        <v>2026</v>
      </c>
      <c r="C14553">
        <v>5</v>
      </c>
      <c r="D14553">
        <v>2015</v>
      </c>
      <c r="E14553">
        <v>744</v>
      </c>
      <c r="F14553" s="3">
        <v>6547.8650537634403</v>
      </c>
      <c r="G14553" s="3">
        <v>925.48479401736495</v>
      </c>
      <c r="H14553" s="2">
        <v>21.9841034872086</v>
      </c>
      <c r="I14553" s="3">
        <v>15137389.394711699</v>
      </c>
      <c r="J14553" s="3">
        <v>6317.0030913978499</v>
      </c>
      <c r="K14553" s="3">
        <v>694.62283165177598</v>
      </c>
      <c r="L14553" s="2">
        <v>20.053213704016901</v>
      </c>
      <c r="M14553" s="3">
        <v>10363488.544581</v>
      </c>
    </row>
    <row r="14554" spans="1:13" x14ac:dyDescent="0.25">
      <c r="A14554">
        <v>1213</v>
      </c>
      <c r="B14554">
        <v>2026</v>
      </c>
      <c r="C14554">
        <v>6</v>
      </c>
      <c r="D14554">
        <v>2015</v>
      </c>
      <c r="E14554">
        <v>720</v>
      </c>
      <c r="F14554" s="3">
        <v>6129.5649999999996</v>
      </c>
      <c r="G14554" s="3">
        <v>854.18082296704597</v>
      </c>
      <c r="H14554" s="2">
        <v>48.061341031101897</v>
      </c>
      <c r="I14554" s="3">
        <v>29558214.6010895</v>
      </c>
      <c r="J14554" s="3">
        <v>5978.35222222222</v>
      </c>
      <c r="K14554" s="3">
        <v>702.96804518926899</v>
      </c>
      <c r="L14554" s="2">
        <v>47.5466047498915</v>
      </c>
      <c r="M14554" s="3">
        <v>24065095.533420999</v>
      </c>
    </row>
    <row r="14555" spans="1:13" x14ac:dyDescent="0.25">
      <c r="A14555">
        <v>1213</v>
      </c>
      <c r="B14555">
        <v>2026</v>
      </c>
      <c r="C14555">
        <v>7</v>
      </c>
      <c r="D14555">
        <v>2015</v>
      </c>
      <c r="E14555">
        <v>744</v>
      </c>
      <c r="F14555" s="3">
        <v>5105.6030913978502</v>
      </c>
      <c r="G14555" s="3">
        <v>-782.07400350478099</v>
      </c>
      <c r="H14555" s="2">
        <v>81.567977074667695</v>
      </c>
      <c r="I14555" s="3">
        <v>-47461392.6250972</v>
      </c>
      <c r="J14555" s="3">
        <v>5108.6891129032301</v>
      </c>
      <c r="K14555" s="3">
        <v>-778.98798199940404</v>
      </c>
      <c r="L14555" s="2">
        <v>80.621278003979796</v>
      </c>
      <c r="M14555" s="3">
        <v>-46725436.953948602</v>
      </c>
    </row>
    <row r="14556" spans="1:13" x14ac:dyDescent="0.25">
      <c r="A14556">
        <v>1213</v>
      </c>
      <c r="B14556">
        <v>2026</v>
      </c>
      <c r="C14556">
        <v>8</v>
      </c>
      <c r="D14556">
        <v>2015</v>
      </c>
      <c r="E14556">
        <v>744</v>
      </c>
      <c r="F14556" s="3">
        <v>6079.15201612904</v>
      </c>
      <c r="G14556" s="3">
        <v>300.62342964769198</v>
      </c>
      <c r="H14556" s="2">
        <v>95.765324961482705</v>
      </c>
      <c r="I14556" s="3">
        <v>21419239.520847499</v>
      </c>
      <c r="J14556" s="3">
        <v>5526.7611559139796</v>
      </c>
      <c r="K14556" s="3">
        <v>-251.76743056736399</v>
      </c>
      <c r="L14556" s="2">
        <v>99.377966850034696</v>
      </c>
      <c r="M14556" s="3">
        <v>-18614980.7144184</v>
      </c>
    </row>
    <row r="14557" spans="1:13" x14ac:dyDescent="0.25">
      <c r="A14557">
        <v>1213</v>
      </c>
      <c r="B14557">
        <v>2026</v>
      </c>
      <c r="C14557">
        <v>9</v>
      </c>
      <c r="D14557">
        <v>2015</v>
      </c>
      <c r="E14557">
        <v>720</v>
      </c>
      <c r="F14557" s="3">
        <v>5190.29819444444</v>
      </c>
      <c r="G14557" s="3">
        <v>-74.397281267609102</v>
      </c>
      <c r="H14557" s="2">
        <v>65.2046522817257</v>
      </c>
      <c r="I14557" s="3">
        <v>-3492755.1761473399</v>
      </c>
      <c r="J14557" s="3">
        <v>4957.5641666666697</v>
      </c>
      <c r="K14557" s="3">
        <v>-307.13130904538798</v>
      </c>
      <c r="L14557" s="2">
        <v>76.555556403266095</v>
      </c>
      <c r="M14557" s="3">
        <v>-16929077.942039799</v>
      </c>
    </row>
    <row r="14558" spans="1:13" x14ac:dyDescent="0.25">
      <c r="A14558">
        <v>1214</v>
      </c>
      <c r="B14558">
        <v>2025</v>
      </c>
      <c r="C14558">
        <v>10</v>
      </c>
      <c r="D14558">
        <v>2006</v>
      </c>
      <c r="E14558">
        <v>744</v>
      </c>
      <c r="F14558" s="3">
        <v>4875.2391129032303</v>
      </c>
      <c r="G14558" s="3">
        <v>-327.20389703650898</v>
      </c>
      <c r="H14558" s="2">
        <v>31.234125489381501</v>
      </c>
      <c r="I14558" s="3">
        <v>-7603626.1200058199</v>
      </c>
      <c r="J14558" s="3">
        <v>4533.5889784946203</v>
      </c>
      <c r="K14558" s="3">
        <v>-668.85403144511304</v>
      </c>
      <c r="L14558" s="2">
        <v>33.998114432058003</v>
      </c>
      <c r="M14558" s="3">
        <v>-16918393.269164201</v>
      </c>
    </row>
    <row r="14559" spans="1:13" x14ac:dyDescent="0.25">
      <c r="A14559">
        <v>1214</v>
      </c>
      <c r="B14559">
        <v>2025</v>
      </c>
      <c r="C14559">
        <v>11</v>
      </c>
      <c r="D14559">
        <v>2006</v>
      </c>
      <c r="E14559">
        <v>721</v>
      </c>
      <c r="F14559" s="3">
        <v>6921.5872044506204</v>
      </c>
      <c r="G14559" s="3">
        <v>493.96958354012901</v>
      </c>
      <c r="H14559" s="2">
        <v>26.7978721511295</v>
      </c>
      <c r="I14559" s="3">
        <v>9544117.6310498696</v>
      </c>
      <c r="J14559" s="3">
        <v>6759.3208623087703</v>
      </c>
      <c r="K14559" s="3">
        <v>331.70324139826897</v>
      </c>
      <c r="L14559" s="2">
        <v>24.4580262061131</v>
      </c>
      <c r="M14559" s="3">
        <v>5849333.5375262601</v>
      </c>
    </row>
    <row r="14560" spans="1:13" x14ac:dyDescent="0.25">
      <c r="A14560">
        <v>1214</v>
      </c>
      <c r="B14560">
        <v>2025</v>
      </c>
      <c r="C14560">
        <v>12</v>
      </c>
      <c r="D14560">
        <v>2006</v>
      </c>
      <c r="E14560">
        <v>744</v>
      </c>
      <c r="F14560" s="3">
        <v>9476.3853494623709</v>
      </c>
      <c r="G14560" s="3">
        <v>1247.6334942805299</v>
      </c>
      <c r="H14560" s="2">
        <v>31.2919144525215</v>
      </c>
      <c r="I14560" s="3">
        <v>29046385.3849185</v>
      </c>
      <c r="J14560" s="3">
        <v>9532.9279569892497</v>
      </c>
      <c r="K14560" s="3">
        <v>1304.1761018074201</v>
      </c>
      <c r="L14560" s="2">
        <v>30.482372037826</v>
      </c>
      <c r="M14560" s="3">
        <v>29577259.566772699</v>
      </c>
    </row>
    <row r="14561" spans="1:13" x14ac:dyDescent="0.25">
      <c r="A14561">
        <v>1214</v>
      </c>
      <c r="B14561">
        <v>2026</v>
      </c>
      <c r="C14561">
        <v>1</v>
      </c>
      <c r="D14561">
        <v>2006</v>
      </c>
      <c r="E14561">
        <v>744</v>
      </c>
      <c r="F14561" s="3">
        <v>10151.434811828</v>
      </c>
      <c r="G14561" s="3">
        <v>3729.48662895798</v>
      </c>
      <c r="H14561" s="2">
        <v>11.4336154848229</v>
      </c>
      <c r="I14561" s="3">
        <v>31725287.957042702</v>
      </c>
      <c r="J14561" s="3">
        <v>10190.345161290301</v>
      </c>
      <c r="K14561" s="3">
        <v>3768.39697842034</v>
      </c>
      <c r="L14561" s="2">
        <v>9.8749054426788003</v>
      </c>
      <c r="M14561" s="3">
        <v>27686147.4912888</v>
      </c>
    </row>
    <row r="14562" spans="1:13" x14ac:dyDescent="0.25">
      <c r="A14562">
        <v>1214</v>
      </c>
      <c r="B14562">
        <v>2026</v>
      </c>
      <c r="C14562">
        <v>2</v>
      </c>
      <c r="D14562">
        <v>2006</v>
      </c>
      <c r="E14562">
        <v>672</v>
      </c>
      <c r="F14562" s="3">
        <v>10860.6479166667</v>
      </c>
      <c r="G14562" s="3">
        <v>4114.4637082155596</v>
      </c>
      <c r="H14562" s="2">
        <v>42.265144141063097</v>
      </c>
      <c r="I14562" s="3">
        <v>116859725.936287</v>
      </c>
      <c r="J14562" s="3">
        <v>10899.796577380999</v>
      </c>
      <c r="K14562" s="3">
        <v>4153.6123689298502</v>
      </c>
      <c r="L14562" s="2">
        <v>39.994023459298297</v>
      </c>
      <c r="M14562" s="3">
        <v>111632418.592002</v>
      </c>
    </row>
    <row r="14563" spans="1:13" x14ac:dyDescent="0.25">
      <c r="A14563">
        <v>1214</v>
      </c>
      <c r="B14563">
        <v>2026</v>
      </c>
      <c r="C14563">
        <v>3</v>
      </c>
      <c r="D14563">
        <v>2006</v>
      </c>
      <c r="E14563">
        <v>743</v>
      </c>
      <c r="F14563" s="3">
        <v>8694.1434724091505</v>
      </c>
      <c r="G14563" s="3">
        <v>1389.93272890513</v>
      </c>
      <c r="H14563" s="2">
        <v>65.307066394657596</v>
      </c>
      <c r="I14563" s="3">
        <v>67443914.754960999</v>
      </c>
      <c r="J14563" s="3">
        <v>8433.5842530282698</v>
      </c>
      <c r="K14563" s="3">
        <v>1129.37350952424</v>
      </c>
      <c r="L14563" s="2">
        <v>67.186134933944004</v>
      </c>
      <c r="M14563" s="3">
        <v>56377533.064276099</v>
      </c>
    </row>
    <row r="14564" spans="1:13" x14ac:dyDescent="0.25">
      <c r="A14564">
        <v>1214</v>
      </c>
      <c r="B14564">
        <v>2026</v>
      </c>
      <c r="C14564">
        <v>4</v>
      </c>
      <c r="D14564">
        <v>2006</v>
      </c>
      <c r="E14564">
        <v>720</v>
      </c>
      <c r="F14564" s="3">
        <v>8830.9708333333292</v>
      </c>
      <c r="G14564" s="3">
        <v>2631.3049039451898</v>
      </c>
      <c r="H14564" s="2">
        <v>26.5098628364028</v>
      </c>
      <c r="I14564" s="3">
        <v>50223983.100725599</v>
      </c>
      <c r="J14564" s="3">
        <v>8581.2358333333304</v>
      </c>
      <c r="K14564" s="3">
        <v>2381.5699039451902</v>
      </c>
      <c r="L14564" s="2">
        <v>25.2004606882731</v>
      </c>
      <c r="M14564" s="3">
        <v>43211994.293336503</v>
      </c>
    </row>
    <row r="14565" spans="1:13" x14ac:dyDescent="0.25">
      <c r="A14565">
        <v>1214</v>
      </c>
      <c r="B14565">
        <v>2026</v>
      </c>
      <c r="C14565">
        <v>5</v>
      </c>
      <c r="D14565">
        <v>2006</v>
      </c>
      <c r="E14565">
        <v>744</v>
      </c>
      <c r="F14565" s="3">
        <v>10988.1293010753</v>
      </c>
      <c r="G14565" s="3">
        <v>3975.10269308342</v>
      </c>
      <c r="H14565" s="2">
        <v>0.30435077553061302</v>
      </c>
      <c r="I14565" s="3">
        <v>900110.23706560303</v>
      </c>
      <c r="J14565" s="3">
        <v>10983.9403225807</v>
      </c>
      <c r="K14565" s="3">
        <v>3970.9137145887998</v>
      </c>
      <c r="L14565" s="2">
        <v>0.14727459415312699</v>
      </c>
      <c r="M14565" s="3">
        <v>435102.14106546598</v>
      </c>
    </row>
    <row r="14566" spans="1:13" x14ac:dyDescent="0.25">
      <c r="A14566">
        <v>1214</v>
      </c>
      <c r="B14566">
        <v>2026</v>
      </c>
      <c r="C14566">
        <v>6</v>
      </c>
      <c r="D14566">
        <v>2006</v>
      </c>
      <c r="E14566">
        <v>720</v>
      </c>
      <c r="F14566" s="3">
        <v>10216.4984722222</v>
      </c>
      <c r="G14566" s="3">
        <v>4524.7963434527001</v>
      </c>
      <c r="H14566" s="2">
        <v>7.6197249957697304</v>
      </c>
      <c r="I14566" s="3">
        <v>24823946.735261299</v>
      </c>
      <c r="J14566" s="3">
        <v>10120.8231944444</v>
      </c>
      <c r="K14566" s="3">
        <v>4429.1210656749199</v>
      </c>
      <c r="L14566" s="2">
        <v>7.1683622572157102</v>
      </c>
      <c r="M14566" s="3">
        <v>22859671.881472699</v>
      </c>
    </row>
    <row r="14567" spans="1:13" x14ac:dyDescent="0.25">
      <c r="A14567">
        <v>1214</v>
      </c>
      <c r="B14567">
        <v>2026</v>
      </c>
      <c r="C14567">
        <v>7</v>
      </c>
      <c r="D14567">
        <v>2006</v>
      </c>
      <c r="E14567">
        <v>744</v>
      </c>
      <c r="F14567" s="3">
        <v>7667.9932795698996</v>
      </c>
      <c r="G14567" s="3">
        <v>2215.0893819889202</v>
      </c>
      <c r="H14567" s="2">
        <v>44.002887363529801</v>
      </c>
      <c r="I14567" s="3">
        <v>72517924.460401997</v>
      </c>
      <c r="J14567" s="3">
        <v>7633.9387096774199</v>
      </c>
      <c r="K14567" s="3">
        <v>2181.03481209644</v>
      </c>
      <c r="L14567" s="2">
        <v>43.991871208272997</v>
      </c>
      <c r="M14567" s="3">
        <v>71385165.100552902</v>
      </c>
    </row>
    <row r="14568" spans="1:13" x14ac:dyDescent="0.25">
      <c r="A14568">
        <v>1214</v>
      </c>
      <c r="B14568">
        <v>2026</v>
      </c>
      <c r="C14568">
        <v>8</v>
      </c>
      <c r="D14568">
        <v>2006</v>
      </c>
      <c r="E14568">
        <v>744</v>
      </c>
      <c r="F14568" s="3">
        <v>6232.8344086021498</v>
      </c>
      <c r="G14568" s="3">
        <v>608.51538228746097</v>
      </c>
      <c r="H14568" s="2">
        <v>50.553803909895301</v>
      </c>
      <c r="I14568" s="3">
        <v>22887498.8803626</v>
      </c>
      <c r="J14568" s="3">
        <v>5513.02419354839</v>
      </c>
      <c r="K14568" s="3">
        <v>-111.29483276630501</v>
      </c>
      <c r="L14568" s="2">
        <v>60.487032449373601</v>
      </c>
      <c r="M14568" s="3">
        <v>-5008529.2557714302</v>
      </c>
    </row>
    <row r="14569" spans="1:13" x14ac:dyDescent="0.25">
      <c r="A14569">
        <v>1214</v>
      </c>
      <c r="B14569">
        <v>2026</v>
      </c>
      <c r="C14569">
        <v>9</v>
      </c>
      <c r="D14569">
        <v>2006</v>
      </c>
      <c r="E14569">
        <v>720</v>
      </c>
      <c r="F14569" s="3">
        <v>4704.5352777777798</v>
      </c>
      <c r="G14569" s="3">
        <v>-884.75024243433097</v>
      </c>
      <c r="H14569" s="2">
        <v>41.465612400772301</v>
      </c>
      <c r="I14569" s="3">
        <v>-26414431.649475299</v>
      </c>
      <c r="J14569" s="3">
        <v>4420.2680555555598</v>
      </c>
      <c r="K14569" s="3">
        <v>-1169.0174646565499</v>
      </c>
      <c r="L14569" s="2">
        <v>43.424306657579201</v>
      </c>
      <c r="M14569" s="3">
        <v>-36549916.4687846</v>
      </c>
    </row>
    <row r="14570" spans="1:13" x14ac:dyDescent="0.25">
      <c r="A14570">
        <v>1215</v>
      </c>
      <c r="B14570">
        <v>2025</v>
      </c>
      <c r="C14570">
        <v>10</v>
      </c>
      <c r="D14570">
        <v>2008</v>
      </c>
      <c r="E14570">
        <v>744</v>
      </c>
      <c r="F14570" s="3">
        <v>4893.0682795698904</v>
      </c>
      <c r="G14570" s="3">
        <v>-257.95262006926902</v>
      </c>
      <c r="H14570" s="2">
        <v>76.647706717341805</v>
      </c>
      <c r="I14570" s="3">
        <v>-14709978.716909099</v>
      </c>
      <c r="J14570" s="3">
        <v>4508.1405913978497</v>
      </c>
      <c r="K14570" s="3">
        <v>-642.88030824131204</v>
      </c>
      <c r="L14570" s="2">
        <v>82.073133407100599</v>
      </c>
      <c r="M14570" s="3">
        <v>-39255821.769496799</v>
      </c>
    </row>
    <row r="14571" spans="1:13" x14ac:dyDescent="0.25">
      <c r="A14571">
        <v>1215</v>
      </c>
      <c r="B14571">
        <v>2025</v>
      </c>
      <c r="C14571">
        <v>11</v>
      </c>
      <c r="D14571">
        <v>2008</v>
      </c>
      <c r="E14571">
        <v>721</v>
      </c>
      <c r="F14571" s="3">
        <v>6631.8200278164104</v>
      </c>
      <c r="G14571" s="3">
        <v>609.53993110747297</v>
      </c>
      <c r="H14571" s="2">
        <v>97.280775309023497</v>
      </c>
      <c r="I14571" s="3">
        <v>42752788.814639501</v>
      </c>
      <c r="J14571" s="3">
        <v>6467.4072322670399</v>
      </c>
      <c r="K14571" s="3">
        <v>445.127135558102</v>
      </c>
      <c r="L14571" s="2">
        <v>95.801583182960599</v>
      </c>
      <c r="M14571" s="3">
        <v>30746240.583301101</v>
      </c>
    </row>
    <row r="14572" spans="1:13" x14ac:dyDescent="0.25">
      <c r="A14572">
        <v>1215</v>
      </c>
      <c r="B14572">
        <v>2025</v>
      </c>
      <c r="C14572">
        <v>12</v>
      </c>
      <c r="D14572">
        <v>2008</v>
      </c>
      <c r="E14572">
        <v>744</v>
      </c>
      <c r="F14572" s="3">
        <v>7378.0891129032198</v>
      </c>
      <c r="G14572" s="3">
        <v>1143.2954756797501</v>
      </c>
      <c r="H14572" s="2">
        <v>121.594742278916</v>
      </c>
      <c r="I14572" s="3">
        <v>103429926.72316299</v>
      </c>
      <c r="J14572" s="3">
        <v>7433.5443548387102</v>
      </c>
      <c r="K14572" s="3">
        <v>1198.7507176152301</v>
      </c>
      <c r="L14572" s="2">
        <v>121.207279902633</v>
      </c>
      <c r="M14572" s="3">
        <v>108101201.44002201</v>
      </c>
    </row>
    <row r="14573" spans="1:13" x14ac:dyDescent="0.25">
      <c r="A14573">
        <v>1215</v>
      </c>
      <c r="B14573">
        <v>2026</v>
      </c>
      <c r="C14573">
        <v>1</v>
      </c>
      <c r="D14573">
        <v>2008</v>
      </c>
      <c r="E14573">
        <v>744</v>
      </c>
      <c r="F14573" s="3">
        <v>8007.8318548387097</v>
      </c>
      <c r="G14573" s="3">
        <v>490.12520537143098</v>
      </c>
      <c r="H14573" s="2">
        <v>148.177207455488</v>
      </c>
      <c r="I14573" s="3">
        <v>54033285.871201798</v>
      </c>
      <c r="J14573" s="3">
        <v>8061.1245967741897</v>
      </c>
      <c r="K14573" s="3">
        <v>543.41794730690901</v>
      </c>
      <c r="L14573" s="2">
        <v>143.775143366988</v>
      </c>
      <c r="M14573" s="3">
        <v>58128715.0019904</v>
      </c>
    </row>
    <row r="14574" spans="1:13" x14ac:dyDescent="0.25">
      <c r="A14574">
        <v>1215</v>
      </c>
      <c r="B14574">
        <v>2026</v>
      </c>
      <c r="C14574">
        <v>2</v>
      </c>
      <c r="D14574">
        <v>2008</v>
      </c>
      <c r="E14574">
        <v>672</v>
      </c>
      <c r="F14574" s="3">
        <v>7669.6086309523798</v>
      </c>
      <c r="G14574" s="3">
        <v>647.66426306371</v>
      </c>
      <c r="H14574" s="2">
        <v>135.69900124142001</v>
      </c>
      <c r="I14574" s="3">
        <v>59060328.5244039</v>
      </c>
      <c r="J14574" s="3">
        <v>7736.3550595238103</v>
      </c>
      <c r="K14574" s="3">
        <v>714.410691635136</v>
      </c>
      <c r="L14574" s="2">
        <v>132.382206508092</v>
      </c>
      <c r="M14574" s="3">
        <v>63554577.214216098</v>
      </c>
    </row>
    <row r="14575" spans="1:13" x14ac:dyDescent="0.25">
      <c r="A14575">
        <v>1215</v>
      </c>
      <c r="B14575">
        <v>2026</v>
      </c>
      <c r="C14575">
        <v>3</v>
      </c>
      <c r="D14575">
        <v>2008</v>
      </c>
      <c r="E14575">
        <v>743</v>
      </c>
      <c r="F14575" s="3">
        <v>7419.1475100942098</v>
      </c>
      <c r="G14575" s="3">
        <v>585.85841900052503</v>
      </c>
      <c r="H14575" s="2">
        <v>54.9296982636764</v>
      </c>
      <c r="I14575" s="3">
        <v>23910502.4524335</v>
      </c>
      <c r="J14575" s="3">
        <v>7113.5114401076798</v>
      </c>
      <c r="K14575" s="3">
        <v>280.22234901398701</v>
      </c>
      <c r="L14575" s="2">
        <v>53.753409733521998</v>
      </c>
      <c r="M14575" s="3">
        <v>11191739.7100779</v>
      </c>
    </row>
    <row r="14576" spans="1:13" x14ac:dyDescent="0.25">
      <c r="A14576">
        <v>1215</v>
      </c>
      <c r="B14576">
        <v>2026</v>
      </c>
      <c r="C14576">
        <v>4</v>
      </c>
      <c r="D14576">
        <v>2008</v>
      </c>
      <c r="E14576">
        <v>720</v>
      </c>
      <c r="F14576" s="3">
        <v>4956.5144444444404</v>
      </c>
      <c r="G14576" s="3">
        <v>-377.043175116518</v>
      </c>
      <c r="H14576" s="2">
        <v>65.519414389844499</v>
      </c>
      <c r="I14576" s="3">
        <v>-17786626.583991699</v>
      </c>
      <c r="J14576" s="3">
        <v>4853.4626388888901</v>
      </c>
      <c r="K14576" s="3">
        <v>-480.09498067207397</v>
      </c>
      <c r="L14576" s="2">
        <v>70.343917168511297</v>
      </c>
      <c r="M14576" s="3">
        <v>-24315668.318458401</v>
      </c>
    </row>
    <row r="14577" spans="1:13" x14ac:dyDescent="0.25">
      <c r="A14577">
        <v>1215</v>
      </c>
      <c r="B14577">
        <v>2026</v>
      </c>
      <c r="C14577">
        <v>5</v>
      </c>
      <c r="D14577">
        <v>2008</v>
      </c>
      <c r="E14577">
        <v>744</v>
      </c>
      <c r="F14577" s="3">
        <v>8999.2073924731194</v>
      </c>
      <c r="G14577" s="3">
        <v>2693.1845053761799</v>
      </c>
      <c r="H14577" s="2">
        <v>1.7981887247518999</v>
      </c>
      <c r="I14577" s="3">
        <v>3603083.38436552</v>
      </c>
      <c r="J14577" s="3">
        <v>8938.7965053763401</v>
      </c>
      <c r="K14577" s="3">
        <v>2632.7736182794101</v>
      </c>
      <c r="L14577" s="2">
        <v>1.5663464761549399</v>
      </c>
      <c r="M14577" s="3">
        <v>3068133.7455521999</v>
      </c>
    </row>
    <row r="14578" spans="1:13" x14ac:dyDescent="0.25">
      <c r="A14578">
        <v>1215</v>
      </c>
      <c r="B14578">
        <v>2026</v>
      </c>
      <c r="C14578">
        <v>6</v>
      </c>
      <c r="D14578">
        <v>2008</v>
      </c>
      <c r="E14578">
        <v>720</v>
      </c>
      <c r="F14578" s="3">
        <v>12006.110555555601</v>
      </c>
      <c r="G14578" s="3">
        <v>5471.9066593902498</v>
      </c>
      <c r="H14578" s="2">
        <v>0.11791266253164299</v>
      </c>
      <c r="I14578" s="3">
        <v>464549.1</v>
      </c>
      <c r="J14578" s="3">
        <v>11985.027777777799</v>
      </c>
      <c r="K14578" s="3">
        <v>5450.8238816124704</v>
      </c>
      <c r="L14578" s="2">
        <v>0</v>
      </c>
      <c r="M14578" s="3">
        <v>0</v>
      </c>
    </row>
    <row r="14579" spans="1:13" x14ac:dyDescent="0.25">
      <c r="A14579">
        <v>1215</v>
      </c>
      <c r="B14579">
        <v>2026</v>
      </c>
      <c r="C14579">
        <v>7</v>
      </c>
      <c r="D14579">
        <v>2008</v>
      </c>
      <c r="E14579">
        <v>744</v>
      </c>
      <c r="F14579" s="3">
        <v>9258.5799731182797</v>
      </c>
      <c r="G14579" s="3">
        <v>3585.4412707349802</v>
      </c>
      <c r="H14579" s="2">
        <v>44.821889517626801</v>
      </c>
      <c r="I14579" s="3">
        <v>119565451.86656401</v>
      </c>
      <c r="J14579" s="3">
        <v>9316.3864247311794</v>
      </c>
      <c r="K14579" s="3">
        <v>3643.24772234789</v>
      </c>
      <c r="L14579" s="2">
        <v>44.530184509933598</v>
      </c>
      <c r="M14579" s="3">
        <v>120702463.008911</v>
      </c>
    </row>
    <row r="14580" spans="1:13" x14ac:dyDescent="0.25">
      <c r="A14580">
        <v>1215</v>
      </c>
      <c r="B14580">
        <v>2026</v>
      </c>
      <c r="C14580">
        <v>8</v>
      </c>
      <c r="D14580">
        <v>2008</v>
      </c>
      <c r="E14580">
        <v>744</v>
      </c>
      <c r="F14580" s="3">
        <v>7137.1493279569904</v>
      </c>
      <c r="G14580" s="3">
        <v>1181.9330490458599</v>
      </c>
      <c r="H14580" s="2">
        <v>78.871315654399794</v>
      </c>
      <c r="I14580" s="3">
        <v>69356137.257685706</v>
      </c>
      <c r="J14580" s="3">
        <v>6303.9220430107498</v>
      </c>
      <c r="K14580" s="3">
        <v>348.705764099627</v>
      </c>
      <c r="L14580" s="2">
        <v>80.625434875488295</v>
      </c>
      <c r="M14580" s="3">
        <v>20917228.0823467</v>
      </c>
    </row>
    <row r="14581" spans="1:13" x14ac:dyDescent="0.25">
      <c r="A14581">
        <v>1215</v>
      </c>
      <c r="B14581">
        <v>2026</v>
      </c>
      <c r="C14581">
        <v>9</v>
      </c>
      <c r="D14581">
        <v>2008</v>
      </c>
      <c r="E14581">
        <v>720</v>
      </c>
      <c r="F14581" s="3">
        <v>5314.3226388888897</v>
      </c>
      <c r="G14581" s="3">
        <v>213.67069058569001</v>
      </c>
      <c r="H14581" s="2">
        <v>75.835730753147601</v>
      </c>
      <c r="I14581" s="3">
        <v>11666788.5319888</v>
      </c>
      <c r="J14581" s="3">
        <v>5023.7331944444504</v>
      </c>
      <c r="K14581" s="3">
        <v>-76.918753858754798</v>
      </c>
      <c r="L14581" s="2">
        <v>74.220147874620196</v>
      </c>
      <c r="M14581" s="3">
        <v>-4110423.3257243698</v>
      </c>
    </row>
    <row r="14582" spans="1:13" x14ac:dyDescent="0.25">
      <c r="A14582">
        <v>1216</v>
      </c>
      <c r="B14582">
        <v>2025</v>
      </c>
      <c r="C14582">
        <v>10</v>
      </c>
      <c r="D14582">
        <v>2017</v>
      </c>
      <c r="E14582">
        <v>744</v>
      </c>
      <c r="F14582" s="3">
        <v>5531.6555107526901</v>
      </c>
      <c r="G14582" s="3">
        <v>65.377809134023394</v>
      </c>
      <c r="H14582" s="2">
        <v>48.120811017815399</v>
      </c>
      <c r="I14582" s="3">
        <v>2340648.69938428</v>
      </c>
      <c r="J14582" s="3">
        <v>5131.25282258065</v>
      </c>
      <c r="K14582" s="3">
        <v>-335.02487903801801</v>
      </c>
      <c r="L14582" s="2">
        <v>38.783573888963303</v>
      </c>
      <c r="M14582" s="3">
        <v>-9667135.8402040806</v>
      </c>
    </row>
    <row r="14583" spans="1:13" x14ac:dyDescent="0.25">
      <c r="A14583">
        <v>1216</v>
      </c>
      <c r="B14583">
        <v>2025</v>
      </c>
      <c r="C14583">
        <v>11</v>
      </c>
      <c r="D14583">
        <v>2017</v>
      </c>
      <c r="E14583">
        <v>721</v>
      </c>
      <c r="F14583" s="3">
        <v>9766.6493741307295</v>
      </c>
      <c r="G14583" s="3">
        <v>2504.4127106250799</v>
      </c>
      <c r="H14583" s="2">
        <v>30.4154919178287</v>
      </c>
      <c r="I14583" s="3">
        <v>54920693.026984498</v>
      </c>
      <c r="J14583" s="3">
        <v>9625.6079276773307</v>
      </c>
      <c r="K14583" s="3">
        <v>2363.3712641716702</v>
      </c>
      <c r="L14583" s="2">
        <v>29.7169899272522</v>
      </c>
      <c r="M14583" s="3">
        <v>50637473.917309299</v>
      </c>
    </row>
    <row r="14584" spans="1:13" x14ac:dyDescent="0.25">
      <c r="A14584">
        <v>1216</v>
      </c>
      <c r="B14584">
        <v>2025</v>
      </c>
      <c r="C14584">
        <v>12</v>
      </c>
      <c r="D14584">
        <v>2017</v>
      </c>
      <c r="E14584">
        <v>744</v>
      </c>
      <c r="F14584" s="3">
        <v>8633.8135752688195</v>
      </c>
      <c r="G14584" s="3">
        <v>1255.67624682666</v>
      </c>
      <c r="H14584" s="2">
        <v>38.705503533641199</v>
      </c>
      <c r="I14584" s="3">
        <v>36159576.568042003</v>
      </c>
      <c r="J14584" s="3">
        <v>8690.6801075268904</v>
      </c>
      <c r="K14584" s="3">
        <v>1312.54277908473</v>
      </c>
      <c r="L14584" s="2">
        <v>36.6826917586788</v>
      </c>
      <c r="M14584" s="3">
        <v>35821816.0258222</v>
      </c>
    </row>
    <row r="14585" spans="1:13" x14ac:dyDescent="0.25">
      <c r="A14585">
        <v>1216</v>
      </c>
      <c r="B14585">
        <v>2026</v>
      </c>
      <c r="C14585">
        <v>1</v>
      </c>
      <c r="D14585">
        <v>2017</v>
      </c>
      <c r="E14585">
        <v>744</v>
      </c>
      <c r="F14585" s="3">
        <v>9466.8288978494602</v>
      </c>
      <c r="G14585" s="3">
        <v>3784.9635907894199</v>
      </c>
      <c r="H14585" s="2">
        <v>33.090221785563301</v>
      </c>
      <c r="I14585" s="3">
        <v>93182491.794110894</v>
      </c>
      <c r="J14585" s="3">
        <v>9517.2877688171993</v>
      </c>
      <c r="K14585" s="3">
        <v>3835.4224617571599</v>
      </c>
      <c r="L14585" s="2">
        <v>31.651259391538598</v>
      </c>
      <c r="M14585" s="3">
        <v>90318587.702627704</v>
      </c>
    </row>
    <row r="14586" spans="1:13" x14ac:dyDescent="0.25">
      <c r="A14586">
        <v>1216</v>
      </c>
      <c r="B14586">
        <v>2026</v>
      </c>
      <c r="C14586">
        <v>2</v>
      </c>
      <c r="D14586">
        <v>2017</v>
      </c>
      <c r="E14586">
        <v>672</v>
      </c>
      <c r="F14586" s="3">
        <v>11616.014732142899</v>
      </c>
      <c r="G14586" s="3">
        <v>4585.8829617368901</v>
      </c>
      <c r="H14586" s="2">
        <v>27.631350670274401</v>
      </c>
      <c r="I14586" s="3">
        <v>85151902.247051299</v>
      </c>
      <c r="J14586" s="3">
        <v>11613.6092261905</v>
      </c>
      <c r="K14586" s="3">
        <v>4583.4774557845103</v>
      </c>
      <c r="L14586" s="2">
        <v>25.918942315237899</v>
      </c>
      <c r="M14586" s="3">
        <v>79832852.587939501</v>
      </c>
    </row>
    <row r="14587" spans="1:13" x14ac:dyDescent="0.25">
      <c r="A14587">
        <v>1216</v>
      </c>
      <c r="B14587">
        <v>2026</v>
      </c>
      <c r="C14587">
        <v>3</v>
      </c>
      <c r="D14587">
        <v>2017</v>
      </c>
      <c r="E14587">
        <v>743</v>
      </c>
      <c r="F14587" s="3">
        <v>13026.912113055199</v>
      </c>
      <c r="G14587" s="3">
        <v>6248.4822453758297</v>
      </c>
      <c r="H14587" s="2">
        <v>0.100061790330879</v>
      </c>
      <c r="I14587" s="3">
        <v>464549.1</v>
      </c>
      <c r="J14587" s="3">
        <v>13087.367967698499</v>
      </c>
      <c r="K14587" s="3">
        <v>6308.9381000191697</v>
      </c>
      <c r="L14587" s="2">
        <v>0.72589632190894304</v>
      </c>
      <c r="M14587" s="3">
        <v>3402668.7767326399</v>
      </c>
    </row>
    <row r="14588" spans="1:13" x14ac:dyDescent="0.25">
      <c r="A14588">
        <v>1216</v>
      </c>
      <c r="B14588">
        <v>2026</v>
      </c>
      <c r="C14588">
        <v>4</v>
      </c>
      <c r="D14588">
        <v>2017</v>
      </c>
      <c r="E14588">
        <v>720</v>
      </c>
      <c r="F14588" s="3">
        <v>12098.955833333301</v>
      </c>
      <c r="G14588" s="3">
        <v>4346.0547400366904</v>
      </c>
      <c r="H14588" s="2">
        <v>4.4429895108046598</v>
      </c>
      <c r="I14588" s="3">
        <v>13902822.4488234</v>
      </c>
      <c r="J14588" s="3">
        <v>12096.993472222201</v>
      </c>
      <c r="K14588" s="3">
        <v>4344.0923789255803</v>
      </c>
      <c r="L14588" s="2">
        <v>4.2945313983493403</v>
      </c>
      <c r="M14588" s="3">
        <v>13432205.605410701</v>
      </c>
    </row>
    <row r="14589" spans="1:13" x14ac:dyDescent="0.25">
      <c r="A14589">
        <v>1216</v>
      </c>
      <c r="B14589">
        <v>2026</v>
      </c>
      <c r="C14589">
        <v>5</v>
      </c>
      <c r="D14589">
        <v>2017</v>
      </c>
      <c r="E14589">
        <v>744</v>
      </c>
      <c r="F14589" s="3">
        <v>11857.736693548401</v>
      </c>
      <c r="G14589" s="3">
        <v>3925.4376773062099</v>
      </c>
      <c r="H14589" s="2">
        <v>2.7182455145233</v>
      </c>
      <c r="I14589" s="3">
        <v>7938705.69900552</v>
      </c>
      <c r="J14589" s="3">
        <v>11809.189650537601</v>
      </c>
      <c r="K14589" s="3">
        <v>3876.8906342954601</v>
      </c>
      <c r="L14589" s="2">
        <v>2.5591819901620201</v>
      </c>
      <c r="M14589" s="3">
        <v>7381721.5047028502</v>
      </c>
    </row>
    <row r="14590" spans="1:13" x14ac:dyDescent="0.25">
      <c r="A14590">
        <v>1216</v>
      </c>
      <c r="B14590">
        <v>2026</v>
      </c>
      <c r="C14590">
        <v>6</v>
      </c>
      <c r="D14590">
        <v>2017</v>
      </c>
      <c r="E14590">
        <v>720</v>
      </c>
      <c r="F14590" s="3">
        <v>12223.350833333299</v>
      </c>
      <c r="G14590" s="3">
        <v>4883.0803771484198</v>
      </c>
      <c r="H14590" s="2">
        <v>6.0529874177424601</v>
      </c>
      <c r="I14590" s="3">
        <v>21281201.339547198</v>
      </c>
      <c r="J14590" s="3">
        <v>12288.80125</v>
      </c>
      <c r="K14590" s="3">
        <v>4948.53079381508</v>
      </c>
      <c r="L14590" s="2">
        <v>5.9208562559551696</v>
      </c>
      <c r="M14590" s="3">
        <v>21095668.446009699</v>
      </c>
    </row>
    <row r="14591" spans="1:13" x14ac:dyDescent="0.25">
      <c r="A14591">
        <v>1216</v>
      </c>
      <c r="B14591">
        <v>2026</v>
      </c>
      <c r="C14591">
        <v>7</v>
      </c>
      <c r="D14591">
        <v>2017</v>
      </c>
      <c r="E14591">
        <v>744</v>
      </c>
      <c r="F14591" s="3">
        <v>8120.9177419354801</v>
      </c>
      <c r="G14591" s="3">
        <v>1866.7681277895899</v>
      </c>
      <c r="H14591" s="2">
        <v>82.864342244666901</v>
      </c>
      <c r="I14591" s="3">
        <v>115088253.69624899</v>
      </c>
      <c r="J14591" s="3">
        <v>8093.9993279569899</v>
      </c>
      <c r="K14591" s="3">
        <v>1839.8497138110899</v>
      </c>
      <c r="L14591" s="2">
        <v>82.021131289902598</v>
      </c>
      <c r="M14591" s="3">
        <v>112274476.86806101</v>
      </c>
    </row>
    <row r="14592" spans="1:13" x14ac:dyDescent="0.25">
      <c r="A14592">
        <v>1216</v>
      </c>
      <c r="B14592">
        <v>2026</v>
      </c>
      <c r="C14592">
        <v>8</v>
      </c>
      <c r="D14592">
        <v>2017</v>
      </c>
      <c r="E14592">
        <v>744</v>
      </c>
      <c r="F14592" s="3">
        <v>6686.9876344085997</v>
      </c>
      <c r="G14592" s="3">
        <v>1533.9206800187301</v>
      </c>
      <c r="H14592" s="2">
        <v>78.170268024152307</v>
      </c>
      <c r="I14592" s="3">
        <v>89210801.0695315</v>
      </c>
      <c r="J14592" s="3">
        <v>5875.02795698925</v>
      </c>
      <c r="K14592" s="3">
        <v>721.96100259937305</v>
      </c>
      <c r="L14592" s="2">
        <v>80.522602368426604</v>
      </c>
      <c r="M14592" s="3">
        <v>43251828.980938002</v>
      </c>
    </row>
    <row r="14593" spans="1:13" x14ac:dyDescent="0.25">
      <c r="A14593">
        <v>1216</v>
      </c>
      <c r="B14593">
        <v>2026</v>
      </c>
      <c r="C14593">
        <v>9</v>
      </c>
      <c r="D14593">
        <v>2017</v>
      </c>
      <c r="E14593">
        <v>720</v>
      </c>
      <c r="F14593" s="3">
        <v>4954.8780555555604</v>
      </c>
      <c r="G14593" s="3">
        <v>-658.07479420494303</v>
      </c>
      <c r="H14593" s="2">
        <v>81.230720798509907</v>
      </c>
      <c r="I14593" s="3">
        <v>-38488240.708270997</v>
      </c>
      <c r="J14593" s="3">
        <v>4663.4393055555502</v>
      </c>
      <c r="K14593" s="3">
        <v>-949.51354420494397</v>
      </c>
      <c r="L14593" s="2">
        <v>84.856815761990006</v>
      </c>
      <c r="M14593" s="3">
        <v>-58012341.036561497</v>
      </c>
    </row>
    <row r="14594" spans="1:13" x14ac:dyDescent="0.25">
      <c r="A14594">
        <v>1217</v>
      </c>
      <c r="B14594">
        <v>2025</v>
      </c>
      <c r="C14594">
        <v>10</v>
      </c>
      <c r="D14594">
        <v>2012</v>
      </c>
      <c r="E14594">
        <v>744</v>
      </c>
      <c r="F14594" s="3">
        <v>4874.2194892473099</v>
      </c>
      <c r="G14594" s="3">
        <v>-586.09711955054502</v>
      </c>
      <c r="H14594" s="2">
        <v>50.538548446435001</v>
      </c>
      <c r="I14594" s="3">
        <v>-22037650.267016601</v>
      </c>
      <c r="J14594" s="3">
        <v>4457.9284946236503</v>
      </c>
      <c r="K14594" s="3">
        <v>-1002.38811417421</v>
      </c>
      <c r="L14594" s="2">
        <v>50.4949418344805</v>
      </c>
      <c r="M14594" s="3">
        <v>-37657953.963476002</v>
      </c>
    </row>
    <row r="14595" spans="1:13" x14ac:dyDescent="0.25">
      <c r="A14595">
        <v>1217</v>
      </c>
      <c r="B14595">
        <v>2025</v>
      </c>
      <c r="C14595">
        <v>11</v>
      </c>
      <c r="D14595">
        <v>2012</v>
      </c>
      <c r="E14595">
        <v>721</v>
      </c>
      <c r="F14595" s="3">
        <v>6743.66244784423</v>
      </c>
      <c r="G14595" s="3">
        <v>156.62273152797999</v>
      </c>
      <c r="H14595" s="2">
        <v>41.294973611006903</v>
      </c>
      <c r="I14595" s="3">
        <v>4663234.4586041896</v>
      </c>
      <c r="J14595" s="3">
        <v>6567.4763560500696</v>
      </c>
      <c r="K14595" s="3">
        <v>-19.563360266179298</v>
      </c>
      <c r="L14595" s="2">
        <v>37.978032015563699</v>
      </c>
      <c r="M14595" s="3">
        <v>-535687.082137616</v>
      </c>
    </row>
    <row r="14596" spans="1:13" x14ac:dyDescent="0.25">
      <c r="A14596">
        <v>1217</v>
      </c>
      <c r="B14596">
        <v>2025</v>
      </c>
      <c r="C14596">
        <v>12</v>
      </c>
      <c r="D14596">
        <v>2012</v>
      </c>
      <c r="E14596">
        <v>744</v>
      </c>
      <c r="F14596" s="3">
        <v>8473.6942204301104</v>
      </c>
      <c r="G14596" s="3">
        <v>1817.1788866849199</v>
      </c>
      <c r="H14596" s="2">
        <v>31.993583535918699</v>
      </c>
      <c r="I14596" s="3">
        <v>43254719.996081099</v>
      </c>
      <c r="J14596" s="3">
        <v>8530.2096774193597</v>
      </c>
      <c r="K14596" s="3">
        <v>1873.6943436741701</v>
      </c>
      <c r="L14596" s="2">
        <v>32.175990566130601</v>
      </c>
      <c r="M14596" s="3">
        <v>44854250.8152491</v>
      </c>
    </row>
    <row r="14597" spans="1:13" x14ac:dyDescent="0.25">
      <c r="A14597">
        <v>1217</v>
      </c>
      <c r="B14597">
        <v>2026</v>
      </c>
      <c r="C14597">
        <v>1</v>
      </c>
      <c r="D14597">
        <v>2012</v>
      </c>
      <c r="E14597">
        <v>744</v>
      </c>
      <c r="F14597" s="3">
        <v>8546.1758064516107</v>
      </c>
      <c r="G14597" s="3">
        <v>3247.00670133618</v>
      </c>
      <c r="H14597" s="2">
        <v>18.633376624353399</v>
      </c>
      <c r="I14597" s="3">
        <v>45014007.883240603</v>
      </c>
      <c r="J14597" s="3">
        <v>8598.7374999999993</v>
      </c>
      <c r="K14597" s="3">
        <v>3299.5683948845699</v>
      </c>
      <c r="L14597" s="2">
        <v>16.244081261337399</v>
      </c>
      <c r="M14597" s="3">
        <v>39877252.107581198</v>
      </c>
    </row>
    <row r="14598" spans="1:13" x14ac:dyDescent="0.25">
      <c r="A14598">
        <v>1217</v>
      </c>
      <c r="B14598">
        <v>2026</v>
      </c>
      <c r="C14598">
        <v>2</v>
      </c>
      <c r="D14598">
        <v>2012</v>
      </c>
      <c r="E14598">
        <v>672</v>
      </c>
      <c r="F14598" s="3">
        <v>8488.2851190476194</v>
      </c>
      <c r="G14598" s="3">
        <v>2518.1172314310602</v>
      </c>
      <c r="H14598" s="2">
        <v>36.883738815626401</v>
      </c>
      <c r="I14598" s="3">
        <v>62413732.5982676</v>
      </c>
      <c r="J14598" s="3">
        <v>8556.0351190476194</v>
      </c>
      <c r="K14598" s="3">
        <v>2585.8672314310602</v>
      </c>
      <c r="L14598" s="2">
        <v>36.901126316615503</v>
      </c>
      <c r="M14598" s="3">
        <v>64123189.767863199</v>
      </c>
    </row>
    <row r="14599" spans="1:13" x14ac:dyDescent="0.25">
      <c r="A14599">
        <v>1217</v>
      </c>
      <c r="B14599">
        <v>2026</v>
      </c>
      <c r="C14599">
        <v>3</v>
      </c>
      <c r="D14599">
        <v>2012</v>
      </c>
      <c r="E14599">
        <v>743</v>
      </c>
      <c r="F14599" s="3">
        <v>9577.5888290713301</v>
      </c>
      <c r="G14599" s="3">
        <v>3133.93858133703</v>
      </c>
      <c r="H14599" s="2">
        <v>26.373876746124399</v>
      </c>
      <c r="I14599" s="3">
        <v>61412003.636461496</v>
      </c>
      <c r="J14599" s="3">
        <v>9283.3104979811596</v>
      </c>
      <c r="K14599" s="3">
        <v>2839.66025024686</v>
      </c>
      <c r="L14599" s="2">
        <v>26.8124607953858</v>
      </c>
      <c r="M14599" s="3">
        <v>56570741.395045899</v>
      </c>
    </row>
    <row r="14600" spans="1:13" x14ac:dyDescent="0.25">
      <c r="A14600">
        <v>1217</v>
      </c>
      <c r="B14600">
        <v>2026</v>
      </c>
      <c r="C14600">
        <v>4</v>
      </c>
      <c r="D14600">
        <v>2012</v>
      </c>
      <c r="E14600">
        <v>720</v>
      </c>
      <c r="F14600" s="3">
        <v>10073.493888888899</v>
      </c>
      <c r="G14600" s="3">
        <v>3637.7332669748698</v>
      </c>
      <c r="H14600" s="2">
        <v>0.177365143615899</v>
      </c>
      <c r="I14600" s="3">
        <v>464549.1</v>
      </c>
      <c r="J14600" s="3">
        <v>9985.0438888888893</v>
      </c>
      <c r="K14600" s="3">
        <v>3549.28326697488</v>
      </c>
      <c r="L14600" s="2">
        <v>0</v>
      </c>
      <c r="M14600" s="3">
        <v>0</v>
      </c>
    </row>
    <row r="14601" spans="1:13" x14ac:dyDescent="0.25">
      <c r="A14601">
        <v>1217</v>
      </c>
      <c r="B14601">
        <v>2026</v>
      </c>
      <c r="C14601">
        <v>5</v>
      </c>
      <c r="D14601">
        <v>2012</v>
      </c>
      <c r="E14601">
        <v>744</v>
      </c>
      <c r="F14601" s="3">
        <v>10656.795430107501</v>
      </c>
      <c r="G14601" s="3">
        <v>3752.1687761804201</v>
      </c>
      <c r="H14601" s="2">
        <v>0.16640881283824199</v>
      </c>
      <c r="I14601" s="3">
        <v>464549.1</v>
      </c>
      <c r="J14601" s="3">
        <v>10456.9393817204</v>
      </c>
      <c r="K14601" s="3">
        <v>3552.3127277933299</v>
      </c>
      <c r="L14601" s="2">
        <v>0</v>
      </c>
      <c r="M14601" s="3">
        <v>0</v>
      </c>
    </row>
    <row r="14602" spans="1:13" x14ac:dyDescent="0.25">
      <c r="A14602">
        <v>1217</v>
      </c>
      <c r="B14602">
        <v>2026</v>
      </c>
      <c r="C14602">
        <v>6</v>
      </c>
      <c r="D14602">
        <v>2012</v>
      </c>
      <c r="E14602">
        <v>720</v>
      </c>
      <c r="F14602" s="3">
        <v>12484.968472222199</v>
      </c>
      <c r="G14602" s="3">
        <v>5564.8092910154101</v>
      </c>
      <c r="H14602" s="2">
        <v>0.115944150031349</v>
      </c>
      <c r="I14602" s="3">
        <v>464549.1</v>
      </c>
      <c r="J14602" s="3">
        <v>12711.887500000001</v>
      </c>
      <c r="K14602" s="3">
        <v>5791.7283187931898</v>
      </c>
      <c r="L14602" s="2">
        <v>0</v>
      </c>
      <c r="M14602" s="3">
        <v>0</v>
      </c>
    </row>
    <row r="14603" spans="1:13" x14ac:dyDescent="0.25">
      <c r="A14603">
        <v>1217</v>
      </c>
      <c r="B14603">
        <v>2026</v>
      </c>
      <c r="C14603">
        <v>7</v>
      </c>
      <c r="D14603">
        <v>2012</v>
      </c>
      <c r="E14603">
        <v>744</v>
      </c>
      <c r="F14603" s="3">
        <v>13297.6071236559</v>
      </c>
      <c r="G14603" s="3">
        <v>5814.3696357408398</v>
      </c>
      <c r="H14603" s="2">
        <v>2.8499677691229799</v>
      </c>
      <c r="I14603" s="3">
        <v>12328649.9483638</v>
      </c>
      <c r="J14603" s="3">
        <v>13548.883602150499</v>
      </c>
      <c r="K14603" s="3">
        <v>6065.6461142354701</v>
      </c>
      <c r="L14603" s="2">
        <v>2.7425796959989799</v>
      </c>
      <c r="M14603" s="3">
        <v>12376825.299756899</v>
      </c>
    </row>
    <row r="14604" spans="1:13" x14ac:dyDescent="0.25">
      <c r="A14604">
        <v>1217</v>
      </c>
      <c r="B14604">
        <v>2026</v>
      </c>
      <c r="C14604">
        <v>8</v>
      </c>
      <c r="D14604">
        <v>2012</v>
      </c>
      <c r="E14604">
        <v>744</v>
      </c>
      <c r="F14604" s="3">
        <v>8792.1763440860195</v>
      </c>
      <c r="G14604" s="3">
        <v>3174.40730573886</v>
      </c>
      <c r="H14604" s="2">
        <v>27.888977481970901</v>
      </c>
      <c r="I14604" s="3">
        <v>65867044.5580559</v>
      </c>
      <c r="J14604" s="3">
        <v>7994.3716397849503</v>
      </c>
      <c r="K14604" s="3">
        <v>2376.6026014377799</v>
      </c>
      <c r="L14604" s="2">
        <v>28.9726833630634</v>
      </c>
      <c r="M14604" s="3">
        <v>51229276.660559498</v>
      </c>
    </row>
    <row r="14605" spans="1:13" x14ac:dyDescent="0.25">
      <c r="A14605">
        <v>1217</v>
      </c>
      <c r="B14605">
        <v>2026</v>
      </c>
      <c r="C14605">
        <v>9</v>
      </c>
      <c r="D14605">
        <v>2012</v>
      </c>
      <c r="E14605">
        <v>720</v>
      </c>
      <c r="F14605" s="3">
        <v>4924.2174999999997</v>
      </c>
      <c r="G14605" s="3">
        <v>52.828735254174902</v>
      </c>
      <c r="H14605" s="2">
        <v>39.858792199028898</v>
      </c>
      <c r="I14605" s="3">
        <v>1516096.4980562399</v>
      </c>
      <c r="J14605" s="3">
        <v>4646.6602777777798</v>
      </c>
      <c r="K14605" s="3">
        <v>-224.72848696804601</v>
      </c>
      <c r="L14605" s="2">
        <v>40.692474789089601</v>
      </c>
      <c r="M14605" s="3">
        <v>-6584225.9690429801</v>
      </c>
    </row>
    <row r="14606" spans="1:13" x14ac:dyDescent="0.25">
      <c r="A14606">
        <v>1218</v>
      </c>
      <c r="B14606">
        <v>2025</v>
      </c>
      <c r="C14606">
        <v>10</v>
      </c>
      <c r="D14606">
        <v>2002</v>
      </c>
      <c r="E14606">
        <v>744</v>
      </c>
      <c r="F14606" s="3">
        <v>4818.9498655914003</v>
      </c>
      <c r="G14606" s="3">
        <v>-1034.5065234828</v>
      </c>
      <c r="H14606" s="2">
        <v>56.473759420339398</v>
      </c>
      <c r="I14606" s="3">
        <v>-43466319.559298903</v>
      </c>
      <c r="J14606" s="3">
        <v>4493.93844086022</v>
      </c>
      <c r="K14606" s="3">
        <v>-1359.5179482139899</v>
      </c>
      <c r="L14606" s="2">
        <v>57.954785008584302</v>
      </c>
      <c r="M14606" s="3">
        <v>-58620184.380615599</v>
      </c>
    </row>
    <row r="14607" spans="1:13" x14ac:dyDescent="0.25">
      <c r="A14607">
        <v>1218</v>
      </c>
      <c r="B14607">
        <v>2025</v>
      </c>
      <c r="C14607">
        <v>11</v>
      </c>
      <c r="D14607">
        <v>2002</v>
      </c>
      <c r="E14607">
        <v>721</v>
      </c>
      <c r="F14607" s="3">
        <v>6435.7997218358796</v>
      </c>
      <c r="G14607" s="3">
        <v>-367.32811124397102</v>
      </c>
      <c r="H14607" s="2">
        <v>49.525922988050603</v>
      </c>
      <c r="I14607" s="3">
        <v>-13116622.162895599</v>
      </c>
      <c r="J14607" s="3">
        <v>6262.1047287899901</v>
      </c>
      <c r="K14607" s="3">
        <v>-541.02310428986902</v>
      </c>
      <c r="L14607" s="2">
        <v>48.377780332314003</v>
      </c>
      <c r="M14607" s="3">
        <v>-18871091.260604199</v>
      </c>
    </row>
    <row r="14608" spans="1:13" x14ac:dyDescent="0.25">
      <c r="A14608">
        <v>1218</v>
      </c>
      <c r="B14608">
        <v>2025</v>
      </c>
      <c r="C14608">
        <v>12</v>
      </c>
      <c r="D14608">
        <v>2002</v>
      </c>
      <c r="E14608">
        <v>744</v>
      </c>
      <c r="F14608" s="3">
        <v>7532.1016129032196</v>
      </c>
      <c r="G14608" s="3">
        <v>-1110.6501601295599</v>
      </c>
      <c r="H14608" s="2">
        <v>65.828903019887804</v>
      </c>
      <c r="I14608" s="3">
        <v>-54395983.970062397</v>
      </c>
      <c r="J14608" s="3">
        <v>7587.3212365591398</v>
      </c>
      <c r="K14608" s="3">
        <v>-1055.4305364736399</v>
      </c>
      <c r="L14608" s="2">
        <v>65.518002212688501</v>
      </c>
      <c r="M14608" s="3">
        <v>-51447376.966670103</v>
      </c>
    </row>
    <row r="14609" spans="1:13" x14ac:dyDescent="0.25">
      <c r="A14609">
        <v>1218</v>
      </c>
      <c r="B14609">
        <v>2026</v>
      </c>
      <c r="C14609">
        <v>1</v>
      </c>
      <c r="D14609">
        <v>2002</v>
      </c>
      <c r="E14609">
        <v>744</v>
      </c>
      <c r="F14609" s="3">
        <v>7771.9919354838703</v>
      </c>
      <c r="G14609" s="3">
        <v>-81.414842289541397</v>
      </c>
      <c r="H14609" s="2">
        <v>37.197964368622003</v>
      </c>
      <c r="I14609" s="3">
        <v>-2253179.0035071298</v>
      </c>
      <c r="J14609" s="3">
        <v>7825.2860215053797</v>
      </c>
      <c r="K14609" s="3">
        <v>-28.120756268035599</v>
      </c>
      <c r="L14609" s="2">
        <v>43.509902954101598</v>
      </c>
      <c r="M14609" s="3">
        <v>-910307.343906319</v>
      </c>
    </row>
    <row r="14610" spans="1:13" x14ac:dyDescent="0.25">
      <c r="A14610">
        <v>1218</v>
      </c>
      <c r="B14610">
        <v>2026</v>
      </c>
      <c r="C14610">
        <v>2</v>
      </c>
      <c r="D14610">
        <v>2002</v>
      </c>
      <c r="E14610">
        <v>672</v>
      </c>
      <c r="F14610" s="3">
        <v>8122.3034226190503</v>
      </c>
      <c r="G14610" s="3">
        <v>363.76057100756998</v>
      </c>
      <c r="H14610" s="2">
        <v>59.0977946124857</v>
      </c>
      <c r="I14610" s="3">
        <v>14446284.7290894</v>
      </c>
      <c r="J14610" s="3">
        <v>8180.5907738095302</v>
      </c>
      <c r="K14610" s="3">
        <v>422.04792219805</v>
      </c>
      <c r="L14610" s="2">
        <v>58.056165967668797</v>
      </c>
      <c r="M14610" s="3">
        <v>16465669.394119499</v>
      </c>
    </row>
    <row r="14611" spans="1:13" x14ac:dyDescent="0.25">
      <c r="A14611">
        <v>1218</v>
      </c>
      <c r="B14611">
        <v>2026</v>
      </c>
      <c r="C14611">
        <v>3</v>
      </c>
      <c r="D14611">
        <v>2002</v>
      </c>
      <c r="E14611">
        <v>743</v>
      </c>
      <c r="F14611" s="3">
        <v>7462.0589502018902</v>
      </c>
      <c r="G14611" s="3">
        <v>-31.777759789593901</v>
      </c>
      <c r="H14611" s="2">
        <v>66.250873088194894</v>
      </c>
      <c r="I14611" s="3">
        <v>-1564241.1178197099</v>
      </c>
      <c r="J14611" s="3">
        <v>7158.1398384925997</v>
      </c>
      <c r="K14611" s="3">
        <v>-335.69687149888301</v>
      </c>
      <c r="L14611" s="2">
        <v>66.703331003920695</v>
      </c>
      <c r="M14611" s="3">
        <v>-16637329.955672</v>
      </c>
    </row>
    <row r="14612" spans="1:13" x14ac:dyDescent="0.25">
      <c r="A14612">
        <v>1218</v>
      </c>
      <c r="B14612">
        <v>2026</v>
      </c>
      <c r="C14612">
        <v>4</v>
      </c>
      <c r="D14612">
        <v>2002</v>
      </c>
      <c r="E14612">
        <v>720</v>
      </c>
      <c r="F14612" s="3">
        <v>7476.4405555555604</v>
      </c>
      <c r="G14612" s="3">
        <v>1488.3064938520799</v>
      </c>
      <c r="H14612" s="2">
        <v>32.355262068744601</v>
      </c>
      <c r="I14612" s="3">
        <v>34671273.5859828</v>
      </c>
      <c r="J14612" s="3">
        <v>7285.5793055555596</v>
      </c>
      <c r="K14612" s="3">
        <v>1297.44524385208</v>
      </c>
      <c r="L14612" s="2">
        <v>31.298278215196401</v>
      </c>
      <c r="M14612" s="3">
        <v>29237617.591967199</v>
      </c>
    </row>
    <row r="14613" spans="1:13" x14ac:dyDescent="0.25">
      <c r="A14613">
        <v>1218</v>
      </c>
      <c r="B14613">
        <v>2026</v>
      </c>
      <c r="C14613">
        <v>5</v>
      </c>
      <c r="D14613">
        <v>2002</v>
      </c>
      <c r="E14613">
        <v>744</v>
      </c>
      <c r="F14613" s="3">
        <v>8295.9961021505405</v>
      </c>
      <c r="G14613" s="3">
        <v>2784.1844215658002</v>
      </c>
      <c r="H14613" s="2">
        <v>5.1000779930090197</v>
      </c>
      <c r="I14613" s="3">
        <v>10564470.926498299</v>
      </c>
      <c r="J14613" s="3">
        <v>8057.14543010753</v>
      </c>
      <c r="K14613" s="3">
        <v>2545.3337495227802</v>
      </c>
      <c r="L14613" s="2">
        <v>4.6591298093078004</v>
      </c>
      <c r="M14613" s="3">
        <v>8823126.0181968398</v>
      </c>
    </row>
    <row r="14614" spans="1:13" x14ac:dyDescent="0.25">
      <c r="A14614">
        <v>1218</v>
      </c>
      <c r="B14614">
        <v>2026</v>
      </c>
      <c r="C14614">
        <v>6</v>
      </c>
      <c r="D14614">
        <v>2002</v>
      </c>
      <c r="E14614">
        <v>720</v>
      </c>
      <c r="F14614" s="3">
        <v>11871.7670833333</v>
      </c>
      <c r="G14614" s="3">
        <v>4867.8126932535797</v>
      </c>
      <c r="H14614" s="2">
        <v>6.2694650627101103</v>
      </c>
      <c r="I14614" s="3">
        <v>21973378.760762502</v>
      </c>
      <c r="J14614" s="3">
        <v>11865.373611111099</v>
      </c>
      <c r="K14614" s="3">
        <v>4861.4192210313604</v>
      </c>
      <c r="L14614" s="2">
        <v>6.1369194772508404</v>
      </c>
      <c r="M14614" s="3">
        <v>21480579.579332899</v>
      </c>
    </row>
    <row r="14615" spans="1:13" x14ac:dyDescent="0.25">
      <c r="A14615">
        <v>1218</v>
      </c>
      <c r="B14615">
        <v>2026</v>
      </c>
      <c r="C14615">
        <v>7</v>
      </c>
      <c r="D14615">
        <v>2002</v>
      </c>
      <c r="E14615">
        <v>744</v>
      </c>
      <c r="F14615" s="3">
        <v>10422.8688172043</v>
      </c>
      <c r="G14615" s="3">
        <v>4135.6484934805403</v>
      </c>
      <c r="H14615" s="2">
        <v>43.350994016341097</v>
      </c>
      <c r="I14615" s="3">
        <v>133387647.982356</v>
      </c>
      <c r="J14615" s="3">
        <v>10457.1583333333</v>
      </c>
      <c r="K14615" s="3">
        <v>4169.9380096095601</v>
      </c>
      <c r="L14615" s="2">
        <v>42.167452617358101</v>
      </c>
      <c r="M14615" s="3">
        <v>130821733.597524</v>
      </c>
    </row>
    <row r="14616" spans="1:13" x14ac:dyDescent="0.25">
      <c r="A14616">
        <v>1218</v>
      </c>
      <c r="B14616">
        <v>2026</v>
      </c>
      <c r="C14616">
        <v>8</v>
      </c>
      <c r="D14616">
        <v>2002</v>
      </c>
      <c r="E14616">
        <v>744</v>
      </c>
      <c r="F14616" s="3">
        <v>6891.8752688171999</v>
      </c>
      <c r="G14616" s="3">
        <v>259.785446448823</v>
      </c>
      <c r="H14616" s="2">
        <v>62.3018680716199</v>
      </c>
      <c r="I14616" s="3">
        <v>12041728.247016599</v>
      </c>
      <c r="J14616" s="3">
        <v>6113.3032258064504</v>
      </c>
      <c r="K14616" s="3">
        <v>-518.78659656192997</v>
      </c>
      <c r="L14616" s="2">
        <v>61.814414978027401</v>
      </c>
      <c r="M14616" s="3">
        <v>-23858956.5338987</v>
      </c>
    </row>
    <row r="14617" spans="1:13" x14ac:dyDescent="0.25">
      <c r="A14617">
        <v>1218</v>
      </c>
      <c r="B14617">
        <v>2026</v>
      </c>
      <c r="C14617">
        <v>9</v>
      </c>
      <c r="D14617">
        <v>2002</v>
      </c>
      <c r="E14617">
        <v>720</v>
      </c>
      <c r="F14617" s="3">
        <v>4972.8498611111099</v>
      </c>
      <c r="G14617" s="3">
        <v>-438.66852408791402</v>
      </c>
      <c r="H14617" s="2">
        <v>58.488151243613103</v>
      </c>
      <c r="I14617" s="3">
        <v>-18472975.907519899</v>
      </c>
      <c r="J14617" s="3">
        <v>4720.30111111111</v>
      </c>
      <c r="K14617" s="3">
        <v>-691.21727408791605</v>
      </c>
      <c r="L14617" s="2">
        <v>60.486171722412102</v>
      </c>
      <c r="M14617" s="3">
        <v>-30102542.451345101</v>
      </c>
    </row>
    <row r="14618" spans="1:13" x14ac:dyDescent="0.25">
      <c r="A14618">
        <v>1219</v>
      </c>
      <c r="B14618">
        <v>2025</v>
      </c>
      <c r="C14618">
        <v>10</v>
      </c>
      <c r="D14618">
        <v>2001</v>
      </c>
      <c r="E14618">
        <v>744</v>
      </c>
      <c r="F14618" s="3">
        <v>4918.7469086021501</v>
      </c>
      <c r="G14618" s="3">
        <v>-505.55699121856901</v>
      </c>
      <c r="H14618" s="2">
        <v>39.3204751258383</v>
      </c>
      <c r="I14618" s="3">
        <v>-14789783.3768401</v>
      </c>
      <c r="J14618" s="3">
        <v>4490.9182795698898</v>
      </c>
      <c r="K14618" s="3">
        <v>-933.38562025082695</v>
      </c>
      <c r="L14618" s="2">
        <v>39.401234657533699</v>
      </c>
      <c r="M14618" s="3">
        <v>-27361750.112006001</v>
      </c>
    </row>
    <row r="14619" spans="1:13" x14ac:dyDescent="0.25">
      <c r="A14619">
        <v>1219</v>
      </c>
      <c r="B14619">
        <v>2025</v>
      </c>
      <c r="C14619">
        <v>11</v>
      </c>
      <c r="D14619">
        <v>2001</v>
      </c>
      <c r="E14619">
        <v>721</v>
      </c>
      <c r="F14619" s="3">
        <v>6788.0139082058404</v>
      </c>
      <c r="G14619" s="3">
        <v>61.960582804661399</v>
      </c>
      <c r="H14619" s="2">
        <v>45.836589582459901</v>
      </c>
      <c r="I14619" s="3">
        <v>2047684.5609055599</v>
      </c>
      <c r="J14619" s="3">
        <v>6612.7666203059798</v>
      </c>
      <c r="K14619" s="3">
        <v>-113.28670509520001</v>
      </c>
      <c r="L14619" s="2">
        <v>34.4497704102494</v>
      </c>
      <c r="M14619" s="3">
        <v>-2813847.4073466202</v>
      </c>
    </row>
    <row r="14620" spans="1:13" x14ac:dyDescent="0.25">
      <c r="A14620">
        <v>1219</v>
      </c>
      <c r="B14620">
        <v>2025</v>
      </c>
      <c r="C14620">
        <v>12</v>
      </c>
      <c r="D14620">
        <v>2001</v>
      </c>
      <c r="E14620">
        <v>744</v>
      </c>
      <c r="F14620" s="3">
        <v>7307.2658602150505</v>
      </c>
      <c r="G14620" s="3">
        <v>154.175642289716</v>
      </c>
      <c r="H14620" s="2">
        <v>45.244892048050197</v>
      </c>
      <c r="I14620" s="3">
        <v>5189891.2571267197</v>
      </c>
      <c r="J14620" s="3">
        <v>7363.1521505376304</v>
      </c>
      <c r="K14620" s="3">
        <v>210.061932612297</v>
      </c>
      <c r="L14620" s="2">
        <v>41.407650445097197</v>
      </c>
      <c r="M14620" s="3">
        <v>6471439.2816090696</v>
      </c>
    </row>
    <row r="14621" spans="1:13" x14ac:dyDescent="0.25">
      <c r="A14621">
        <v>1219</v>
      </c>
      <c r="B14621">
        <v>2026</v>
      </c>
      <c r="C14621">
        <v>1</v>
      </c>
      <c r="D14621">
        <v>2001</v>
      </c>
      <c r="E14621">
        <v>744</v>
      </c>
      <c r="F14621" s="3">
        <v>6336.0258064516102</v>
      </c>
      <c r="G14621" s="3">
        <v>-334.94251610421702</v>
      </c>
      <c r="H14621" s="2">
        <v>50.704560307443401</v>
      </c>
      <c r="I14621" s="3">
        <v>-12635436.0774558</v>
      </c>
      <c r="J14621" s="3">
        <v>6390.5982526881699</v>
      </c>
      <c r="K14621" s="3">
        <v>-280.37006986765698</v>
      </c>
      <c r="L14621" s="2">
        <v>53.454960443640303</v>
      </c>
      <c r="M14621" s="3">
        <v>-11150455.2198011</v>
      </c>
    </row>
    <row r="14622" spans="1:13" x14ac:dyDescent="0.25">
      <c r="A14622">
        <v>1219</v>
      </c>
      <c r="B14622">
        <v>2026</v>
      </c>
      <c r="C14622">
        <v>2</v>
      </c>
      <c r="D14622">
        <v>2001</v>
      </c>
      <c r="E14622">
        <v>672</v>
      </c>
      <c r="F14622" s="3">
        <v>6154.5596726190497</v>
      </c>
      <c r="G14622" s="3">
        <v>-421.60374988043799</v>
      </c>
      <c r="H14622" s="2">
        <v>81.777648106156406</v>
      </c>
      <c r="I14622" s="3">
        <v>-23169056.801828001</v>
      </c>
      <c r="J14622" s="3">
        <v>6146.8160714285696</v>
      </c>
      <c r="K14622" s="3">
        <v>-429.34735107091399</v>
      </c>
      <c r="L14622" s="2">
        <v>83.865771702357705</v>
      </c>
      <c r="M14622" s="3">
        <v>-24197071.534221798</v>
      </c>
    </row>
    <row r="14623" spans="1:13" x14ac:dyDescent="0.25">
      <c r="A14623">
        <v>1219</v>
      </c>
      <c r="B14623">
        <v>2026</v>
      </c>
      <c r="C14623">
        <v>3</v>
      </c>
      <c r="D14623">
        <v>2001</v>
      </c>
      <c r="E14623">
        <v>743</v>
      </c>
      <c r="F14623" s="3">
        <v>5369.9224764468399</v>
      </c>
      <c r="G14623" s="3">
        <v>-459.71531337479701</v>
      </c>
      <c r="H14623" s="2">
        <v>45.665991300312498</v>
      </c>
      <c r="I14623" s="3">
        <v>-15598063.137387101</v>
      </c>
      <c r="J14623" s="3">
        <v>5044.92543741588</v>
      </c>
      <c r="K14623" s="3">
        <v>-784.71235240575504</v>
      </c>
      <c r="L14623" s="2">
        <v>46.926119294814796</v>
      </c>
      <c r="M14623" s="3">
        <v>-27359864.557602599</v>
      </c>
    </row>
    <row r="14624" spans="1:13" x14ac:dyDescent="0.25">
      <c r="A14624">
        <v>1219</v>
      </c>
      <c r="B14624">
        <v>2026</v>
      </c>
      <c r="C14624">
        <v>4</v>
      </c>
      <c r="D14624">
        <v>2001</v>
      </c>
      <c r="E14624">
        <v>720</v>
      </c>
      <c r="F14624" s="3">
        <v>3608.6752777777801</v>
      </c>
      <c r="G14624" s="3">
        <v>-1389.19609977762</v>
      </c>
      <c r="H14624" s="2">
        <v>77.233044578198601</v>
      </c>
      <c r="I14624" s="3">
        <v>-77250127.897428498</v>
      </c>
      <c r="J14624" s="3">
        <v>3594.05680555556</v>
      </c>
      <c r="K14624" s="3">
        <v>-1403.8145719998299</v>
      </c>
      <c r="L14624" s="2">
        <v>76.011614990234406</v>
      </c>
      <c r="M14624" s="3">
        <v>-76828473.190463096</v>
      </c>
    </row>
    <row r="14625" spans="1:13" x14ac:dyDescent="0.25">
      <c r="A14625">
        <v>1219</v>
      </c>
      <c r="B14625">
        <v>2026</v>
      </c>
      <c r="C14625">
        <v>5</v>
      </c>
      <c r="D14625">
        <v>2001</v>
      </c>
      <c r="E14625">
        <v>744</v>
      </c>
      <c r="F14625" s="3">
        <v>5175.2958333333299</v>
      </c>
      <c r="G14625" s="3">
        <v>518.05426283446695</v>
      </c>
      <c r="H14625" s="2">
        <v>60.759405204175998</v>
      </c>
      <c r="I14625" s="3">
        <v>23418641.641742699</v>
      </c>
      <c r="J14625" s="3">
        <v>4999.9134408602204</v>
      </c>
      <c r="K14625" s="3">
        <v>342.67187036134902</v>
      </c>
      <c r="L14625" s="2">
        <v>59.279701602074397</v>
      </c>
      <c r="M14625" s="3">
        <v>15113233.7494995</v>
      </c>
    </row>
    <row r="14626" spans="1:13" x14ac:dyDescent="0.25">
      <c r="A14626">
        <v>1219</v>
      </c>
      <c r="B14626">
        <v>2026</v>
      </c>
      <c r="C14626">
        <v>6</v>
      </c>
      <c r="D14626">
        <v>2001</v>
      </c>
      <c r="E14626">
        <v>720</v>
      </c>
      <c r="F14626" s="3">
        <v>5768.28152777778</v>
      </c>
      <c r="G14626" s="3">
        <v>716.04010085238497</v>
      </c>
      <c r="H14626" s="2">
        <v>48.954513193794</v>
      </c>
      <c r="I14626" s="3">
        <v>25238444.086413801</v>
      </c>
      <c r="J14626" s="3">
        <v>5642.4168055555501</v>
      </c>
      <c r="K14626" s="3">
        <v>590.17537863016105</v>
      </c>
      <c r="L14626" s="2">
        <v>49.409074147542299</v>
      </c>
      <c r="M14626" s="3">
        <v>20995213.710809901</v>
      </c>
    </row>
    <row r="14627" spans="1:13" x14ac:dyDescent="0.25">
      <c r="A14627">
        <v>1219</v>
      </c>
      <c r="B14627">
        <v>2026</v>
      </c>
      <c r="C14627">
        <v>7</v>
      </c>
      <c r="D14627">
        <v>2001</v>
      </c>
      <c r="E14627">
        <v>744</v>
      </c>
      <c r="F14627" s="3">
        <v>6467.0592741935498</v>
      </c>
      <c r="G14627" s="3">
        <v>-4.7009531812024496</v>
      </c>
      <c r="H14627" s="2">
        <v>75.688844496203998</v>
      </c>
      <c r="I14627" s="3">
        <v>-264722.42745108</v>
      </c>
      <c r="J14627" s="3">
        <v>6433.9963709677404</v>
      </c>
      <c r="K14627" s="3">
        <v>-37.763856407007303</v>
      </c>
      <c r="L14627" s="2">
        <v>76.577465016354793</v>
      </c>
      <c r="M14627" s="3">
        <v>-2151544.1323103402</v>
      </c>
    </row>
    <row r="14628" spans="1:13" x14ac:dyDescent="0.25">
      <c r="A14628">
        <v>1219</v>
      </c>
      <c r="B14628">
        <v>2026</v>
      </c>
      <c r="C14628">
        <v>8</v>
      </c>
      <c r="D14628">
        <v>2001</v>
      </c>
      <c r="E14628">
        <v>744</v>
      </c>
      <c r="F14628" s="3">
        <v>6905.2516129032301</v>
      </c>
      <c r="G14628" s="3">
        <v>176.55724839172501</v>
      </c>
      <c r="H14628" s="2">
        <v>66.9519970077625</v>
      </c>
      <c r="I14628" s="3">
        <v>8794720.1123200208</v>
      </c>
      <c r="J14628" s="3">
        <v>6214.125</v>
      </c>
      <c r="K14628" s="3">
        <v>-514.56936451149897</v>
      </c>
      <c r="L14628" s="2">
        <v>67.262880797027293</v>
      </c>
      <c r="M14628" s="3">
        <v>-25750894.8632426</v>
      </c>
    </row>
    <row r="14629" spans="1:13" x14ac:dyDescent="0.25">
      <c r="A14629">
        <v>1219</v>
      </c>
      <c r="B14629">
        <v>2026</v>
      </c>
      <c r="C14629">
        <v>9</v>
      </c>
      <c r="D14629">
        <v>2001</v>
      </c>
      <c r="E14629">
        <v>720</v>
      </c>
      <c r="F14629" s="3">
        <v>5044.5438888888903</v>
      </c>
      <c r="G14629" s="3">
        <v>-681.718763350833</v>
      </c>
      <c r="H14629" s="2">
        <v>58.768165512327997</v>
      </c>
      <c r="I14629" s="3">
        <v>-28845620.004572202</v>
      </c>
      <c r="J14629" s="3">
        <v>4848.6343055555599</v>
      </c>
      <c r="K14629" s="3">
        <v>-877.62834668416497</v>
      </c>
      <c r="L14629" s="2">
        <v>61.417110443115199</v>
      </c>
      <c r="M14629" s="3">
        <v>-38809005.909343198</v>
      </c>
    </row>
    <row r="14630" spans="1:13" x14ac:dyDescent="0.25">
      <c r="A14630">
        <v>1220</v>
      </c>
      <c r="B14630">
        <v>2025</v>
      </c>
      <c r="C14630">
        <v>10</v>
      </c>
      <c r="D14630">
        <v>2009</v>
      </c>
      <c r="E14630">
        <v>744</v>
      </c>
      <c r="F14630" s="3">
        <v>4940.6698924731199</v>
      </c>
      <c r="G14630" s="3">
        <v>-64.890329734863798</v>
      </c>
      <c r="H14630" s="2">
        <v>28.215382483697699</v>
      </c>
      <c r="I14630" s="3">
        <v>-1362193.6718840599</v>
      </c>
      <c r="J14630" s="3">
        <v>4576.7803763440897</v>
      </c>
      <c r="K14630" s="3">
        <v>-428.77984586389601</v>
      </c>
      <c r="L14630" s="2">
        <v>27.375636131532701</v>
      </c>
      <c r="M14630" s="3">
        <v>-8733162.0544330999</v>
      </c>
    </row>
    <row r="14631" spans="1:13" x14ac:dyDescent="0.25">
      <c r="A14631">
        <v>1220</v>
      </c>
      <c r="B14631">
        <v>2025</v>
      </c>
      <c r="C14631">
        <v>11</v>
      </c>
      <c r="D14631">
        <v>2009</v>
      </c>
      <c r="E14631">
        <v>721</v>
      </c>
      <c r="F14631" s="3">
        <v>6445.8246175243403</v>
      </c>
      <c r="G14631" s="3">
        <v>168.58197521701101</v>
      </c>
      <c r="H14631" s="2">
        <v>29.596398487231301</v>
      </c>
      <c r="I14631" s="3">
        <v>3597371.3270430798</v>
      </c>
      <c r="J14631" s="3">
        <v>6262.3826147426998</v>
      </c>
      <c r="K14631" s="3">
        <v>-14.8600275646286</v>
      </c>
      <c r="L14631" s="2">
        <v>25.6749276017018</v>
      </c>
      <c r="M14631" s="3">
        <v>-275083.22508629801</v>
      </c>
    </row>
    <row r="14632" spans="1:13" x14ac:dyDescent="0.25">
      <c r="A14632">
        <v>1220</v>
      </c>
      <c r="B14632">
        <v>2025</v>
      </c>
      <c r="C14632">
        <v>12</v>
      </c>
      <c r="D14632">
        <v>2009</v>
      </c>
      <c r="E14632">
        <v>744</v>
      </c>
      <c r="F14632" s="3">
        <v>8083.0481182795702</v>
      </c>
      <c r="G14632" s="3">
        <v>689.82699265572899</v>
      </c>
      <c r="H14632" s="2">
        <v>30.493797851235399</v>
      </c>
      <c r="I14632" s="3">
        <v>15650370.980578899</v>
      </c>
      <c r="J14632" s="3">
        <v>8138.7393817204302</v>
      </c>
      <c r="K14632" s="3">
        <v>745.51825609659204</v>
      </c>
      <c r="L14632" s="2">
        <v>26.213974593788102</v>
      </c>
      <c r="M14632" s="3">
        <v>14539989.488643801</v>
      </c>
    </row>
    <row r="14633" spans="1:13" x14ac:dyDescent="0.25">
      <c r="A14633">
        <v>1220</v>
      </c>
      <c r="B14633">
        <v>2026</v>
      </c>
      <c r="C14633">
        <v>1</v>
      </c>
      <c r="D14633">
        <v>2009</v>
      </c>
      <c r="E14633">
        <v>744</v>
      </c>
      <c r="F14633" s="3">
        <v>8080.6647849462297</v>
      </c>
      <c r="G14633" s="3">
        <v>2295.4763105317602</v>
      </c>
      <c r="H14633" s="2">
        <v>33.455615493434401</v>
      </c>
      <c r="I14633" s="3">
        <v>57136650.177661702</v>
      </c>
      <c r="J14633" s="3">
        <v>8135.1497311827898</v>
      </c>
      <c r="K14633" s="3">
        <v>2349.9612567683098</v>
      </c>
      <c r="L14633" s="2">
        <v>30.949990344303899</v>
      </c>
      <c r="M14633" s="3">
        <v>54112070.985611901</v>
      </c>
    </row>
    <row r="14634" spans="1:13" x14ac:dyDescent="0.25">
      <c r="A14634">
        <v>1220</v>
      </c>
      <c r="B14634">
        <v>2026</v>
      </c>
      <c r="C14634">
        <v>2</v>
      </c>
      <c r="D14634">
        <v>2009</v>
      </c>
      <c r="E14634">
        <v>672</v>
      </c>
      <c r="F14634" s="3">
        <v>7451.7130952380903</v>
      </c>
      <c r="G14634" s="3">
        <v>466.53820076837502</v>
      </c>
      <c r="H14634" s="2">
        <v>41.226215025037099</v>
      </c>
      <c r="I14634" s="3">
        <v>12924982.0104861</v>
      </c>
      <c r="J14634" s="3">
        <v>7517.77752976191</v>
      </c>
      <c r="K14634" s="3">
        <v>532.60263529218798</v>
      </c>
      <c r="L14634" s="2">
        <v>39.2266507829939</v>
      </c>
      <c r="M14634" s="3">
        <v>14039570.214236399</v>
      </c>
    </row>
    <row r="14635" spans="1:13" x14ac:dyDescent="0.25">
      <c r="A14635">
        <v>1220</v>
      </c>
      <c r="B14635">
        <v>2026</v>
      </c>
      <c r="C14635">
        <v>3</v>
      </c>
      <c r="D14635">
        <v>2009</v>
      </c>
      <c r="E14635">
        <v>743</v>
      </c>
      <c r="F14635" s="3">
        <v>6700.71238223419</v>
      </c>
      <c r="G14635" s="3">
        <v>561.03604231306599</v>
      </c>
      <c r="H14635" s="2">
        <v>32.212193769221201</v>
      </c>
      <c r="I14635" s="3">
        <v>13427645.867933599</v>
      </c>
      <c r="J14635" s="3">
        <v>6388.6689098250299</v>
      </c>
      <c r="K14635" s="3">
        <v>248.99256990391399</v>
      </c>
      <c r="L14635" s="2">
        <v>33.152151118056501</v>
      </c>
      <c r="M14635" s="3">
        <v>6133197.0034127403</v>
      </c>
    </row>
    <row r="14636" spans="1:13" x14ac:dyDescent="0.25">
      <c r="A14636">
        <v>1220</v>
      </c>
      <c r="B14636">
        <v>2026</v>
      </c>
      <c r="C14636">
        <v>4</v>
      </c>
      <c r="D14636">
        <v>2009</v>
      </c>
      <c r="E14636">
        <v>720</v>
      </c>
      <c r="F14636" s="3">
        <v>5959.4331944444502</v>
      </c>
      <c r="G14636" s="3">
        <v>1814.3966129794601</v>
      </c>
      <c r="H14636" s="2">
        <v>12.6616189117989</v>
      </c>
      <c r="I14636" s="3">
        <v>16540702.897251399</v>
      </c>
      <c r="J14636" s="3">
        <v>5765.1143055555503</v>
      </c>
      <c r="K14636" s="3">
        <v>1620.07772409057</v>
      </c>
      <c r="L14636" s="2">
        <v>14.0673221376207</v>
      </c>
      <c r="M14636" s="3">
        <v>16408911.7675911</v>
      </c>
    </row>
    <row r="14637" spans="1:13" x14ac:dyDescent="0.25">
      <c r="A14637">
        <v>1220</v>
      </c>
      <c r="B14637">
        <v>2026</v>
      </c>
      <c r="C14637">
        <v>5</v>
      </c>
      <c r="D14637">
        <v>2009</v>
      </c>
      <c r="E14637">
        <v>744</v>
      </c>
      <c r="F14637" s="3">
        <v>8450.4120967741892</v>
      </c>
      <c r="G14637" s="3">
        <v>2243.28856972839</v>
      </c>
      <c r="H14637" s="2">
        <v>5.6522321336793304</v>
      </c>
      <c r="I14637" s="3">
        <v>9433613.2777671497</v>
      </c>
      <c r="J14637" s="3">
        <v>8174.6795698924698</v>
      </c>
      <c r="K14637" s="3">
        <v>1967.5560428466699</v>
      </c>
      <c r="L14637" s="2">
        <v>5.7176388002211</v>
      </c>
      <c r="M14637" s="3">
        <v>8369832.4305090699</v>
      </c>
    </row>
    <row r="14638" spans="1:13" x14ac:dyDescent="0.25">
      <c r="A14638">
        <v>1220</v>
      </c>
      <c r="B14638">
        <v>2026</v>
      </c>
      <c r="C14638">
        <v>6</v>
      </c>
      <c r="D14638">
        <v>2009</v>
      </c>
      <c r="E14638">
        <v>720</v>
      </c>
      <c r="F14638" s="3">
        <v>9201.7927777777804</v>
      </c>
      <c r="G14638" s="3">
        <v>2518.6062165695098</v>
      </c>
      <c r="H14638" s="2">
        <v>10.5373987156566</v>
      </c>
      <c r="I14638" s="3">
        <v>19108481.696441401</v>
      </c>
      <c r="J14638" s="3">
        <v>9038.4227777777796</v>
      </c>
      <c r="K14638" s="3">
        <v>2355.2362165695099</v>
      </c>
      <c r="L14638" s="2">
        <v>10.9786768807305</v>
      </c>
      <c r="M14638" s="3">
        <v>18617311.727647901</v>
      </c>
    </row>
    <row r="14639" spans="1:13" x14ac:dyDescent="0.25">
      <c r="A14639">
        <v>1220</v>
      </c>
      <c r="B14639">
        <v>2026</v>
      </c>
      <c r="C14639">
        <v>7</v>
      </c>
      <c r="D14639">
        <v>2009</v>
      </c>
      <c r="E14639">
        <v>744</v>
      </c>
      <c r="F14639" s="3">
        <v>6562.3602150537599</v>
      </c>
      <c r="G14639" s="3">
        <v>223.46588314631799</v>
      </c>
      <c r="H14639" s="2">
        <v>45.098987663549998</v>
      </c>
      <c r="I14639" s="3">
        <v>7498095.3197866296</v>
      </c>
      <c r="J14639" s="3">
        <v>6509.1223118279604</v>
      </c>
      <c r="K14639" s="3">
        <v>170.22797992051301</v>
      </c>
      <c r="L14639" s="2">
        <v>42.600388065461203</v>
      </c>
      <c r="M14639" s="3">
        <v>5395322.8351347595</v>
      </c>
    </row>
    <row r="14640" spans="1:13" x14ac:dyDescent="0.25">
      <c r="A14640">
        <v>1220</v>
      </c>
      <c r="B14640">
        <v>2026</v>
      </c>
      <c r="C14640">
        <v>8</v>
      </c>
      <c r="D14640">
        <v>2009</v>
      </c>
      <c r="E14640">
        <v>744</v>
      </c>
      <c r="F14640" s="3">
        <v>6177.1194892473104</v>
      </c>
      <c r="G14640" s="3">
        <v>-117.73476749320299</v>
      </c>
      <c r="H14640" s="2">
        <v>44.2188098322044</v>
      </c>
      <c r="I14640" s="3">
        <v>-3873331.9230490299</v>
      </c>
      <c r="J14640" s="3">
        <v>5436.5282258064499</v>
      </c>
      <c r="K14640" s="3">
        <v>-858.32603093405601</v>
      </c>
      <c r="L14640" s="2">
        <v>53.907824772660497</v>
      </c>
      <c r="M14640" s="3">
        <v>-34425244.019414201</v>
      </c>
    </row>
    <row r="14641" spans="1:13" x14ac:dyDescent="0.25">
      <c r="A14641">
        <v>1220</v>
      </c>
      <c r="B14641">
        <v>2026</v>
      </c>
      <c r="C14641">
        <v>9</v>
      </c>
      <c r="D14641">
        <v>2009</v>
      </c>
      <c r="E14641">
        <v>720</v>
      </c>
      <c r="F14641" s="3">
        <v>4487.6912499999999</v>
      </c>
      <c r="G14641" s="3">
        <v>-281.88195578070503</v>
      </c>
      <c r="H14641" s="2">
        <v>53.006798563407401</v>
      </c>
      <c r="I14641" s="3">
        <v>-10757995.235083601</v>
      </c>
      <c r="J14641" s="3">
        <v>4224.4224999999997</v>
      </c>
      <c r="K14641" s="3">
        <v>-545.15070578070504</v>
      </c>
      <c r="L14641" s="2">
        <v>53.723827362060597</v>
      </c>
      <c r="M14641" s="3">
        <v>-21087059.330641001</v>
      </c>
    </row>
    <row r="14642" spans="1:13" x14ac:dyDescent="0.25">
      <c r="A14642">
        <v>1221</v>
      </c>
      <c r="B14642">
        <v>2025</v>
      </c>
      <c r="C14642">
        <v>10</v>
      </c>
      <c r="D14642">
        <v>2011</v>
      </c>
      <c r="E14642">
        <v>744</v>
      </c>
      <c r="F14642" s="3">
        <v>4857.9936827956999</v>
      </c>
      <c r="G14642" s="3">
        <v>-416.75138806950503</v>
      </c>
      <c r="H14642" s="2">
        <v>29.781402860302101</v>
      </c>
      <c r="I14642" s="3">
        <v>-9234112.0896318704</v>
      </c>
      <c r="J14642" s="3">
        <v>4481.4897849462404</v>
      </c>
      <c r="K14642" s="3">
        <v>-793.25528591896898</v>
      </c>
      <c r="L14642" s="2">
        <v>30.261615199427499</v>
      </c>
      <c r="M14642" s="3">
        <v>-17859858.545739401</v>
      </c>
    </row>
    <row r="14643" spans="1:13" x14ac:dyDescent="0.25">
      <c r="A14643">
        <v>1221</v>
      </c>
      <c r="B14643">
        <v>2025</v>
      </c>
      <c r="C14643">
        <v>11</v>
      </c>
      <c r="D14643">
        <v>2011</v>
      </c>
      <c r="E14643">
        <v>721</v>
      </c>
      <c r="F14643" s="3">
        <v>6525.55312934631</v>
      </c>
      <c r="G14643" s="3">
        <v>-130.89020860302401</v>
      </c>
      <c r="H14643" s="2">
        <v>29.2315013891014</v>
      </c>
      <c r="I14643" s="3">
        <v>-2758630.58382593</v>
      </c>
      <c r="J14643" s="3">
        <v>6337.0346314325398</v>
      </c>
      <c r="K14643" s="3">
        <v>-319.40870651679199</v>
      </c>
      <c r="L14643" s="2">
        <v>32.219515233033199</v>
      </c>
      <c r="M14643" s="3">
        <v>-7419950.6470156601</v>
      </c>
    </row>
    <row r="14644" spans="1:13" x14ac:dyDescent="0.25">
      <c r="A14644">
        <v>1221</v>
      </c>
      <c r="B14644">
        <v>2025</v>
      </c>
      <c r="C14644">
        <v>12</v>
      </c>
      <c r="D14644">
        <v>2011</v>
      </c>
      <c r="E14644">
        <v>744</v>
      </c>
      <c r="F14644" s="3">
        <v>9231.5249999999996</v>
      </c>
      <c r="G14644" s="3">
        <v>1267.88205840976</v>
      </c>
      <c r="H14644" s="2">
        <v>32.427522909802803</v>
      </c>
      <c r="I14644" s="3">
        <v>30589020.225031901</v>
      </c>
      <c r="J14644" s="3">
        <v>9286.4272849462395</v>
      </c>
      <c r="K14644" s="3">
        <v>1322.7843433560099</v>
      </c>
      <c r="L14644" s="2">
        <v>29.422215041293899</v>
      </c>
      <c r="M14644" s="3">
        <v>28955918.580187</v>
      </c>
    </row>
    <row r="14645" spans="1:13" x14ac:dyDescent="0.25">
      <c r="A14645">
        <v>1221</v>
      </c>
      <c r="B14645">
        <v>2026</v>
      </c>
      <c r="C14645">
        <v>1</v>
      </c>
      <c r="D14645">
        <v>2011</v>
      </c>
      <c r="E14645">
        <v>744</v>
      </c>
      <c r="F14645" s="3">
        <v>10597.4717741935</v>
      </c>
      <c r="G14645" s="3">
        <v>4809.1222595795598</v>
      </c>
      <c r="H14645" s="2">
        <v>15.5585723501228</v>
      </c>
      <c r="I14645" s="3">
        <v>55668369.002493598</v>
      </c>
      <c r="J14645" s="3">
        <v>10646.125268817201</v>
      </c>
      <c r="K14645" s="3">
        <v>4857.7757542032195</v>
      </c>
      <c r="L14645" s="2">
        <v>11.6141023123136</v>
      </c>
      <c r="M14645" s="3">
        <v>41975516.236977004</v>
      </c>
    </row>
    <row r="14646" spans="1:13" x14ac:dyDescent="0.25">
      <c r="A14646">
        <v>1221</v>
      </c>
      <c r="B14646">
        <v>2026</v>
      </c>
      <c r="C14646">
        <v>2</v>
      </c>
      <c r="D14646">
        <v>2011</v>
      </c>
      <c r="E14646">
        <v>672</v>
      </c>
      <c r="F14646" s="3">
        <v>10578.551934523801</v>
      </c>
      <c r="G14646" s="3">
        <v>5632.0201877775899</v>
      </c>
      <c r="H14646" s="2">
        <v>8.2573896107932505</v>
      </c>
      <c r="I14646" s="3">
        <v>31251887.510815501</v>
      </c>
      <c r="J14646" s="3">
        <v>10613.242113095201</v>
      </c>
      <c r="K14646" s="3">
        <v>5666.7103663490198</v>
      </c>
      <c r="L14646" s="2">
        <v>6.66832671846662</v>
      </c>
      <c r="M14646" s="3">
        <v>25393183.967247199</v>
      </c>
    </row>
    <row r="14647" spans="1:13" x14ac:dyDescent="0.25">
      <c r="A14647">
        <v>1221</v>
      </c>
      <c r="B14647">
        <v>2026</v>
      </c>
      <c r="C14647">
        <v>3</v>
      </c>
      <c r="D14647">
        <v>2011</v>
      </c>
      <c r="E14647">
        <v>743</v>
      </c>
      <c r="F14647" s="3">
        <v>10085.941049798101</v>
      </c>
      <c r="G14647" s="3">
        <v>3321.6805951643601</v>
      </c>
      <c r="H14647" s="2">
        <v>1.82644993193417</v>
      </c>
      <c r="I14647" s="3">
        <v>4507694.2896301402</v>
      </c>
      <c r="J14647" s="3">
        <v>9845.7100942126508</v>
      </c>
      <c r="K14647" s="3">
        <v>3081.4496395789001</v>
      </c>
      <c r="L14647" s="2">
        <v>1.13183627378892</v>
      </c>
      <c r="M14647" s="3">
        <v>2591358.4831014001</v>
      </c>
    </row>
    <row r="14648" spans="1:13" x14ac:dyDescent="0.25">
      <c r="A14648">
        <v>1221</v>
      </c>
      <c r="B14648">
        <v>2026</v>
      </c>
      <c r="C14648">
        <v>4</v>
      </c>
      <c r="D14648">
        <v>2011</v>
      </c>
      <c r="E14648">
        <v>720</v>
      </c>
      <c r="F14648" s="3">
        <v>8576.4951388888894</v>
      </c>
      <c r="G14648" s="3">
        <v>2928.5078746089098</v>
      </c>
      <c r="H14648" s="2">
        <v>1.5023912238922801</v>
      </c>
      <c r="I14648" s="3">
        <v>3167830.4615365402</v>
      </c>
      <c r="J14648" s="3">
        <v>8431.4901388888902</v>
      </c>
      <c r="K14648" s="3">
        <v>2783.5028746089101</v>
      </c>
      <c r="L14648" s="2">
        <v>1.28207182884216</v>
      </c>
      <c r="M14648" s="3">
        <v>2569428.4471468301</v>
      </c>
    </row>
    <row r="14649" spans="1:13" x14ac:dyDescent="0.25">
      <c r="A14649">
        <v>1221</v>
      </c>
      <c r="B14649">
        <v>2026</v>
      </c>
      <c r="C14649">
        <v>5</v>
      </c>
      <c r="D14649">
        <v>2011</v>
      </c>
      <c r="E14649">
        <v>744</v>
      </c>
      <c r="F14649" s="3">
        <v>10187.7641129032</v>
      </c>
      <c r="G14649" s="3">
        <v>3190.49533681103</v>
      </c>
      <c r="H14649" s="2">
        <v>0.66230885471769296</v>
      </c>
      <c r="I14649" s="3">
        <v>1572141.4245040601</v>
      </c>
      <c r="J14649" s="3">
        <v>10126.554301075301</v>
      </c>
      <c r="K14649" s="3">
        <v>3129.28552498307</v>
      </c>
      <c r="L14649" s="2">
        <v>0.46660446223392299</v>
      </c>
      <c r="M14649" s="3">
        <v>1086343.1106334799</v>
      </c>
    </row>
    <row r="14650" spans="1:13" x14ac:dyDescent="0.25">
      <c r="A14650">
        <v>1221</v>
      </c>
      <c r="B14650">
        <v>2026</v>
      </c>
      <c r="C14650">
        <v>6</v>
      </c>
      <c r="D14650">
        <v>2011</v>
      </c>
      <c r="E14650">
        <v>720</v>
      </c>
      <c r="F14650" s="3">
        <v>13428.125</v>
      </c>
      <c r="G14650" s="3">
        <v>6078.6515604271099</v>
      </c>
      <c r="H14650" s="2">
        <v>0.10614312679702199</v>
      </c>
      <c r="I14650" s="3">
        <v>464549.1</v>
      </c>
      <c r="J14650" s="3">
        <v>13603.831249999999</v>
      </c>
      <c r="K14650" s="3">
        <v>6254.3578104271201</v>
      </c>
      <c r="L14650" s="2">
        <v>0</v>
      </c>
      <c r="M14650" s="3">
        <v>0</v>
      </c>
    </row>
    <row r="14651" spans="1:13" x14ac:dyDescent="0.25">
      <c r="A14651">
        <v>1221</v>
      </c>
      <c r="B14651">
        <v>2026</v>
      </c>
      <c r="C14651">
        <v>7</v>
      </c>
      <c r="D14651">
        <v>2011</v>
      </c>
      <c r="E14651">
        <v>744</v>
      </c>
      <c r="F14651" s="3">
        <v>13524.667607526901</v>
      </c>
      <c r="G14651" s="3">
        <v>6265.5754627223296</v>
      </c>
      <c r="H14651" s="2">
        <v>9.9654685404045998E-2</v>
      </c>
      <c r="I14651" s="3">
        <v>464549.1</v>
      </c>
      <c r="J14651" s="3">
        <v>13747.823655914</v>
      </c>
      <c r="K14651" s="3">
        <v>6488.7315111094204</v>
      </c>
      <c r="L14651" s="2">
        <v>0</v>
      </c>
      <c r="M14651" s="3">
        <v>0</v>
      </c>
    </row>
    <row r="14652" spans="1:13" x14ac:dyDescent="0.25">
      <c r="A14652">
        <v>1221</v>
      </c>
      <c r="B14652">
        <v>2026</v>
      </c>
      <c r="C14652">
        <v>8</v>
      </c>
      <c r="D14652">
        <v>2011</v>
      </c>
      <c r="E14652">
        <v>744</v>
      </c>
      <c r="F14652" s="3">
        <v>8798.1036290322609</v>
      </c>
      <c r="G14652" s="3">
        <v>3387.0677803201302</v>
      </c>
      <c r="H14652" s="2">
        <v>13.268261564405799</v>
      </c>
      <c r="I14652" s="3">
        <v>33435732.926770199</v>
      </c>
      <c r="J14652" s="3">
        <v>7899.0955645161303</v>
      </c>
      <c r="K14652" s="3">
        <v>2488.059715804</v>
      </c>
      <c r="L14652" s="2">
        <v>18.010847419820799</v>
      </c>
      <c r="M14652" s="3">
        <v>33340175.551084999</v>
      </c>
    </row>
    <row r="14653" spans="1:13" x14ac:dyDescent="0.25">
      <c r="A14653">
        <v>1221</v>
      </c>
      <c r="B14653">
        <v>2026</v>
      </c>
      <c r="C14653">
        <v>9</v>
      </c>
      <c r="D14653">
        <v>2011</v>
      </c>
      <c r="E14653">
        <v>720</v>
      </c>
      <c r="F14653" s="3">
        <v>5813.6416666666701</v>
      </c>
      <c r="G14653" s="3">
        <v>327.36070838378998</v>
      </c>
      <c r="H14653" s="2">
        <v>32.693623218368302</v>
      </c>
      <c r="I14653" s="3">
        <v>7705877.5126063898</v>
      </c>
      <c r="J14653" s="3">
        <v>5510.71611111111</v>
      </c>
      <c r="K14653" s="3">
        <v>24.435152828235001</v>
      </c>
      <c r="L14653" s="2">
        <v>29.439725875854499</v>
      </c>
      <c r="M14653" s="3">
        <v>517942.22471845202</v>
      </c>
    </row>
    <row r="14654" spans="1:13" x14ac:dyDescent="0.25">
      <c r="A14654">
        <v>1222</v>
      </c>
      <c r="B14654">
        <v>2025</v>
      </c>
      <c r="C14654">
        <v>10</v>
      </c>
      <c r="D14654">
        <v>2000</v>
      </c>
      <c r="E14654">
        <v>744</v>
      </c>
      <c r="F14654" s="3">
        <v>4669.3706989247303</v>
      </c>
      <c r="G14654" s="3">
        <v>-162.123210391199</v>
      </c>
      <c r="H14654" s="2">
        <v>26.304470372247099</v>
      </c>
      <c r="I14654" s="3">
        <v>-3172836.4971853201</v>
      </c>
      <c r="J14654" s="3">
        <v>4279.7686827957004</v>
      </c>
      <c r="K14654" s="3">
        <v>-551.72522652022997</v>
      </c>
      <c r="L14654" s="2">
        <v>30.862359016172402</v>
      </c>
      <c r="M14654" s="3">
        <v>-12668491.262244901</v>
      </c>
    </row>
    <row r="14655" spans="1:13" x14ac:dyDescent="0.25">
      <c r="A14655">
        <v>1222</v>
      </c>
      <c r="B14655">
        <v>2025</v>
      </c>
      <c r="C14655">
        <v>11</v>
      </c>
      <c r="D14655">
        <v>2000</v>
      </c>
      <c r="E14655">
        <v>721</v>
      </c>
      <c r="F14655" s="3">
        <v>7805.7061196105697</v>
      </c>
      <c r="G14655" s="3">
        <v>2045.6273931834201</v>
      </c>
      <c r="H14655" s="2">
        <v>16.267672467175998</v>
      </c>
      <c r="I14655" s="3">
        <v>23993147.020399701</v>
      </c>
      <c r="J14655" s="3">
        <v>7618.6232267037603</v>
      </c>
      <c r="K14655" s="3">
        <v>1858.5445002766</v>
      </c>
      <c r="L14655" s="2">
        <v>16.419551389062001</v>
      </c>
      <c r="M14655" s="3">
        <v>22002372.657359298</v>
      </c>
    </row>
    <row r="14656" spans="1:13" x14ac:dyDescent="0.25">
      <c r="A14656">
        <v>1222</v>
      </c>
      <c r="B14656">
        <v>2025</v>
      </c>
      <c r="C14656">
        <v>12</v>
      </c>
      <c r="D14656">
        <v>2000</v>
      </c>
      <c r="E14656">
        <v>744</v>
      </c>
      <c r="F14656" s="3">
        <v>9106.9446236559106</v>
      </c>
      <c r="G14656" s="3">
        <v>3503.7559494530201</v>
      </c>
      <c r="H14656" s="2">
        <v>18.6447826759264</v>
      </c>
      <c r="I14656" s="3">
        <v>48603115.560914598</v>
      </c>
      <c r="J14656" s="3">
        <v>9162.5151881720394</v>
      </c>
      <c r="K14656" s="3">
        <v>3559.3265139691498</v>
      </c>
      <c r="L14656" s="2">
        <v>16.5902280910041</v>
      </c>
      <c r="M14656" s="3">
        <v>43933228.805527397</v>
      </c>
    </row>
    <row r="14657" spans="1:13" x14ac:dyDescent="0.25">
      <c r="A14657">
        <v>1222</v>
      </c>
      <c r="B14657">
        <v>2026</v>
      </c>
      <c r="C14657">
        <v>1</v>
      </c>
      <c r="D14657">
        <v>2000</v>
      </c>
      <c r="E14657">
        <v>744</v>
      </c>
      <c r="F14657" s="3">
        <v>10147.690188172</v>
      </c>
      <c r="G14657" s="3">
        <v>2999.3630973437398</v>
      </c>
      <c r="H14657" s="2">
        <v>19.760673787002101</v>
      </c>
      <c r="I14657" s="3">
        <v>44096460.187124103</v>
      </c>
      <c r="J14657" s="3">
        <v>10198.995161290301</v>
      </c>
      <c r="K14657" s="3">
        <v>3050.6680704620298</v>
      </c>
      <c r="L14657" s="2">
        <v>16.7636009647</v>
      </c>
      <c r="M14657" s="3">
        <v>38048295.563478701</v>
      </c>
    </row>
    <row r="14658" spans="1:13" x14ac:dyDescent="0.25">
      <c r="A14658">
        <v>1222</v>
      </c>
      <c r="B14658">
        <v>2026</v>
      </c>
      <c r="C14658">
        <v>2</v>
      </c>
      <c r="D14658">
        <v>2000</v>
      </c>
      <c r="E14658">
        <v>672</v>
      </c>
      <c r="F14658" s="3">
        <v>10268.630059523801</v>
      </c>
      <c r="G14658" s="3">
        <v>2832.8546681931002</v>
      </c>
      <c r="H14658" s="2">
        <v>14.2665497517945</v>
      </c>
      <c r="I14658" s="3">
        <v>27158921.706591502</v>
      </c>
      <c r="J14658" s="3">
        <v>10302.828571428599</v>
      </c>
      <c r="K14658" s="3">
        <v>2867.0531800978702</v>
      </c>
      <c r="L14658" s="2">
        <v>11.5064576012748</v>
      </c>
      <c r="M14658" s="3">
        <v>22169028.576170199</v>
      </c>
    </row>
    <row r="14659" spans="1:13" x14ac:dyDescent="0.25">
      <c r="A14659">
        <v>1222</v>
      </c>
      <c r="B14659">
        <v>2026</v>
      </c>
      <c r="C14659">
        <v>3</v>
      </c>
      <c r="D14659">
        <v>2000</v>
      </c>
      <c r="E14659">
        <v>743</v>
      </c>
      <c r="F14659" s="3">
        <v>9542.2893674293391</v>
      </c>
      <c r="G14659" s="3">
        <v>2864.3953987951299</v>
      </c>
      <c r="H14659" s="2">
        <v>19.337992623267599</v>
      </c>
      <c r="I14659" s="3">
        <v>41156001.219372198</v>
      </c>
      <c r="J14659" s="3">
        <v>9347.5263795423998</v>
      </c>
      <c r="K14659" s="3">
        <v>2669.6324109081902</v>
      </c>
      <c r="L14659" s="2">
        <v>20.6566988455976</v>
      </c>
      <c r="M14659" s="3">
        <v>40973324.006248899</v>
      </c>
    </row>
    <row r="14660" spans="1:13" x14ac:dyDescent="0.25">
      <c r="A14660">
        <v>1222</v>
      </c>
      <c r="B14660">
        <v>2026</v>
      </c>
      <c r="C14660">
        <v>4</v>
      </c>
      <c r="D14660">
        <v>2000</v>
      </c>
      <c r="E14660">
        <v>720</v>
      </c>
      <c r="F14660" s="3">
        <v>8710.9834722222295</v>
      </c>
      <c r="G14660" s="3">
        <v>2648.4456323529398</v>
      </c>
      <c r="H14660" s="2">
        <v>1.3603182275639401</v>
      </c>
      <c r="I14660" s="3">
        <v>2593964.7852492901</v>
      </c>
      <c r="J14660" s="3">
        <v>8517.7597222222194</v>
      </c>
      <c r="K14660" s="3">
        <v>2455.2218823529302</v>
      </c>
      <c r="L14660" s="2">
        <v>1.1167009618547199</v>
      </c>
      <c r="M14660" s="3">
        <v>1974059.0190649999</v>
      </c>
    </row>
    <row r="14661" spans="1:13" x14ac:dyDescent="0.25">
      <c r="A14661">
        <v>1222</v>
      </c>
      <c r="B14661">
        <v>2026</v>
      </c>
      <c r="C14661">
        <v>5</v>
      </c>
      <c r="D14661">
        <v>2000</v>
      </c>
      <c r="E14661">
        <v>744</v>
      </c>
      <c r="F14661" s="3">
        <v>8245.5986559139801</v>
      </c>
      <c r="G14661" s="3">
        <v>2781.7764309376398</v>
      </c>
      <c r="H14661" s="2">
        <v>0.22445871086859501</v>
      </c>
      <c r="I14661" s="3">
        <v>464549.1</v>
      </c>
      <c r="J14661" s="3">
        <v>7886.0911290322601</v>
      </c>
      <c r="K14661" s="3">
        <v>2422.2689040559198</v>
      </c>
      <c r="L14661" s="2">
        <v>0</v>
      </c>
      <c r="M14661" s="3">
        <v>0</v>
      </c>
    </row>
    <row r="14662" spans="1:13" x14ac:dyDescent="0.25">
      <c r="A14662">
        <v>1222</v>
      </c>
      <c r="B14662">
        <v>2026</v>
      </c>
      <c r="C14662">
        <v>6</v>
      </c>
      <c r="D14662">
        <v>2000</v>
      </c>
      <c r="E14662">
        <v>720</v>
      </c>
      <c r="F14662" s="3">
        <v>7506.6062499999998</v>
      </c>
      <c r="G14662" s="3">
        <v>2487.8395235389698</v>
      </c>
      <c r="H14662" s="2">
        <v>14.9175781033336</v>
      </c>
      <c r="I14662" s="3">
        <v>26721029.088686202</v>
      </c>
      <c r="J14662" s="3">
        <v>7337.0091666666704</v>
      </c>
      <c r="K14662" s="3">
        <v>2318.2424402056399</v>
      </c>
      <c r="L14662" s="2">
        <v>16.082199732462598</v>
      </c>
      <c r="M14662" s="3">
        <v>26843355.325194102</v>
      </c>
    </row>
    <row r="14663" spans="1:13" x14ac:dyDescent="0.25">
      <c r="A14663">
        <v>1222</v>
      </c>
      <c r="B14663">
        <v>2026</v>
      </c>
      <c r="C14663">
        <v>7</v>
      </c>
      <c r="D14663">
        <v>2000</v>
      </c>
      <c r="E14663">
        <v>744</v>
      </c>
      <c r="F14663" s="3">
        <v>8407.7266129032305</v>
      </c>
      <c r="G14663" s="3">
        <v>2573.9712617271598</v>
      </c>
      <c r="H14663" s="2">
        <v>25.2209848973771</v>
      </c>
      <c r="I14663" s="3">
        <v>48299059.196817704</v>
      </c>
      <c r="J14663" s="3">
        <v>8390.7994623655904</v>
      </c>
      <c r="K14663" s="3">
        <v>2557.0441111895302</v>
      </c>
      <c r="L14663" s="2">
        <v>24.582920033444601</v>
      </c>
      <c r="M14663" s="3">
        <v>46767550.5150778</v>
      </c>
    </row>
    <row r="14664" spans="1:13" x14ac:dyDescent="0.25">
      <c r="A14664">
        <v>1222</v>
      </c>
      <c r="B14664">
        <v>2026</v>
      </c>
      <c r="C14664">
        <v>8</v>
      </c>
      <c r="D14664">
        <v>2000</v>
      </c>
      <c r="E14664">
        <v>744</v>
      </c>
      <c r="F14664" s="3">
        <v>6895.3616935483897</v>
      </c>
      <c r="G14664" s="3">
        <v>1497.7464499959699</v>
      </c>
      <c r="H14664" s="2">
        <v>45.909673639182799</v>
      </c>
      <c r="I14664" s="3">
        <v>51158221.730888203</v>
      </c>
      <c r="J14664" s="3">
        <v>6143.7774193548403</v>
      </c>
      <c r="K14664" s="3">
        <v>746.16217580241596</v>
      </c>
      <c r="L14664" s="2">
        <v>56.290951718566198</v>
      </c>
      <c r="M14664" s="3">
        <v>31249621.185161699</v>
      </c>
    </row>
    <row r="14665" spans="1:13" x14ac:dyDescent="0.25">
      <c r="A14665">
        <v>1222</v>
      </c>
      <c r="B14665">
        <v>2026</v>
      </c>
      <c r="C14665">
        <v>9</v>
      </c>
      <c r="D14665">
        <v>2000</v>
      </c>
      <c r="E14665">
        <v>720</v>
      </c>
      <c r="F14665" s="3">
        <v>5195.7866666666696</v>
      </c>
      <c r="G14665" s="3">
        <v>-158.781642837757</v>
      </c>
      <c r="H14665" s="2">
        <v>35.972595316263103</v>
      </c>
      <c r="I14665" s="3">
        <v>-4112487.20264692</v>
      </c>
      <c r="J14665" s="3">
        <v>4918.3055555555602</v>
      </c>
      <c r="K14665" s="3">
        <v>-436.26275394886898</v>
      </c>
      <c r="L14665" s="2">
        <v>39.230403476291201</v>
      </c>
      <c r="M14665" s="3">
        <v>-12322629.978546301</v>
      </c>
    </row>
    <row r="14666" spans="1:13" x14ac:dyDescent="0.25">
      <c r="A14666">
        <v>1223</v>
      </c>
      <c r="B14666">
        <v>2025</v>
      </c>
      <c r="C14666">
        <v>10</v>
      </c>
      <c r="D14666">
        <v>1995</v>
      </c>
      <c r="E14666">
        <v>744</v>
      </c>
      <c r="F14666" s="3">
        <v>4728.3065860215002</v>
      </c>
      <c r="G14666" s="3">
        <v>-764.69076201448604</v>
      </c>
      <c r="H14666" s="2">
        <v>47.939118746305901</v>
      </c>
      <c r="I14666" s="3">
        <v>-27273999.325845201</v>
      </c>
      <c r="J14666" s="3">
        <v>4429.9956989247303</v>
      </c>
      <c r="K14666" s="3">
        <v>-1063.0016491112599</v>
      </c>
      <c r="L14666" s="2">
        <v>49.6407235668552</v>
      </c>
      <c r="M14666" s="3">
        <v>-39259519.234894499</v>
      </c>
    </row>
    <row r="14667" spans="1:13" x14ac:dyDescent="0.25">
      <c r="A14667">
        <v>1223</v>
      </c>
      <c r="B14667">
        <v>2025</v>
      </c>
      <c r="C14667">
        <v>11</v>
      </c>
      <c r="D14667">
        <v>1995</v>
      </c>
      <c r="E14667">
        <v>721</v>
      </c>
      <c r="F14667" s="3">
        <v>6503.1535465924899</v>
      </c>
      <c r="G14667" s="3">
        <v>23.322826786902599</v>
      </c>
      <c r="H14667" s="2">
        <v>39.065748725288003</v>
      </c>
      <c r="I14667" s="3">
        <v>656920.18108161795</v>
      </c>
      <c r="J14667" s="3">
        <v>6338.5164116829001</v>
      </c>
      <c r="K14667" s="3">
        <v>-141.314308122689</v>
      </c>
      <c r="L14667" s="2">
        <v>38.334679766270099</v>
      </c>
      <c r="M14667" s="3">
        <v>-3905829.1375064901</v>
      </c>
    </row>
    <row r="14668" spans="1:13" x14ac:dyDescent="0.25">
      <c r="A14668">
        <v>1223</v>
      </c>
      <c r="B14668">
        <v>2025</v>
      </c>
      <c r="C14668">
        <v>12</v>
      </c>
      <c r="D14668">
        <v>1995</v>
      </c>
      <c r="E14668">
        <v>744</v>
      </c>
      <c r="F14668" s="3">
        <v>7142.1775537634403</v>
      </c>
      <c r="G14668" s="3">
        <v>-275.88202874741802</v>
      </c>
      <c r="H14668" s="2">
        <v>56.925217125775397</v>
      </c>
      <c r="I14668" s="3">
        <v>-11684255.424334301</v>
      </c>
      <c r="J14668" s="3">
        <v>7197.40954301076</v>
      </c>
      <c r="K14668" s="3">
        <v>-220.650039500101</v>
      </c>
      <c r="L14668" s="2">
        <v>59.109605973766698</v>
      </c>
      <c r="M14668" s="3">
        <v>-9703647.4483525697</v>
      </c>
    </row>
    <row r="14669" spans="1:13" x14ac:dyDescent="0.25">
      <c r="A14669">
        <v>1223</v>
      </c>
      <c r="B14669">
        <v>2026</v>
      </c>
      <c r="C14669">
        <v>1</v>
      </c>
      <c r="D14669">
        <v>1995</v>
      </c>
      <c r="E14669">
        <v>744</v>
      </c>
      <c r="F14669" s="3">
        <v>7677.28924731183</v>
      </c>
      <c r="G14669" s="3">
        <v>560.63851419145396</v>
      </c>
      <c r="H14669" s="2">
        <v>62.050411805876799</v>
      </c>
      <c r="I14669" s="3">
        <v>25882160.9057821</v>
      </c>
      <c r="J14669" s="3">
        <v>7729.8764784946197</v>
      </c>
      <c r="K14669" s="3">
        <v>613.22574537424896</v>
      </c>
      <c r="L14669" s="2">
        <v>61.412146373461702</v>
      </c>
      <c r="M14669" s="3">
        <v>28018674.870764501</v>
      </c>
    </row>
    <row r="14670" spans="1:13" x14ac:dyDescent="0.25">
      <c r="A14670">
        <v>1223</v>
      </c>
      <c r="B14670">
        <v>2026</v>
      </c>
      <c r="C14670">
        <v>2</v>
      </c>
      <c r="D14670">
        <v>1995</v>
      </c>
      <c r="E14670">
        <v>672</v>
      </c>
      <c r="F14670" s="3">
        <v>9145.9177083333307</v>
      </c>
      <c r="G14670" s="3">
        <v>1569.0675647958999</v>
      </c>
      <c r="H14670" s="2">
        <v>58.874759260734798</v>
      </c>
      <c r="I14670" s="3">
        <v>62078335.294877</v>
      </c>
      <c r="J14670" s="3">
        <v>9225.4970238095193</v>
      </c>
      <c r="K14670" s="3">
        <v>1648.6468802720899</v>
      </c>
      <c r="L14670" s="2">
        <v>59.130974360874703</v>
      </c>
      <c r="M14670" s="3">
        <v>65510656.785843298</v>
      </c>
    </row>
    <row r="14671" spans="1:13" x14ac:dyDescent="0.25">
      <c r="A14671">
        <v>1223</v>
      </c>
      <c r="B14671">
        <v>2026</v>
      </c>
      <c r="C14671">
        <v>3</v>
      </c>
      <c r="D14671">
        <v>1995</v>
      </c>
      <c r="E14671">
        <v>743</v>
      </c>
      <c r="F14671" s="3">
        <v>9787.9580080753694</v>
      </c>
      <c r="G14671" s="3">
        <v>1970.7421418552699</v>
      </c>
      <c r="H14671" s="2">
        <v>53.033170405740897</v>
      </c>
      <c r="I14671" s="3">
        <v>77654424.949245498</v>
      </c>
      <c r="J14671" s="3">
        <v>9596.3549125168192</v>
      </c>
      <c r="K14671" s="3">
        <v>1779.1390462967199</v>
      </c>
      <c r="L14671" s="2">
        <v>52.961012690096197</v>
      </c>
      <c r="M14671" s="3">
        <v>70009179.167016193</v>
      </c>
    </row>
    <row r="14672" spans="1:13" x14ac:dyDescent="0.25">
      <c r="A14672">
        <v>1223</v>
      </c>
      <c r="B14672">
        <v>2026</v>
      </c>
      <c r="C14672">
        <v>4</v>
      </c>
      <c r="D14672">
        <v>1995</v>
      </c>
      <c r="E14672">
        <v>720</v>
      </c>
      <c r="F14672" s="3">
        <v>5099.79847222222</v>
      </c>
      <c r="G14672" s="3">
        <v>140.858426120205</v>
      </c>
      <c r="H14672" s="2">
        <v>53.965641497180997</v>
      </c>
      <c r="I14672" s="3">
        <v>5473091.0346192801</v>
      </c>
      <c r="J14672" s="3">
        <v>4974.4655555555601</v>
      </c>
      <c r="K14672" s="3">
        <v>15.525509453540201</v>
      </c>
      <c r="L14672" s="2">
        <v>51.049648284912102</v>
      </c>
      <c r="M14672" s="3">
        <v>570651.69387405994</v>
      </c>
    </row>
    <row r="14673" spans="1:13" x14ac:dyDescent="0.25">
      <c r="A14673">
        <v>1223</v>
      </c>
      <c r="B14673">
        <v>2026</v>
      </c>
      <c r="C14673">
        <v>5</v>
      </c>
      <c r="D14673">
        <v>1995</v>
      </c>
      <c r="E14673">
        <v>744</v>
      </c>
      <c r="F14673" s="3">
        <v>8321.1365591397898</v>
      </c>
      <c r="G14673" s="3">
        <v>1637.23358319822</v>
      </c>
      <c r="H14673" s="2">
        <v>25.2229451697721</v>
      </c>
      <c r="I14673" s="3">
        <v>30724114.556943901</v>
      </c>
      <c r="J14673" s="3">
        <v>8029.7334677419403</v>
      </c>
      <c r="K14673" s="3">
        <v>1345.8304918003701</v>
      </c>
      <c r="L14673" s="2">
        <v>25.478340230962299</v>
      </c>
      <c r="M14673" s="3">
        <v>25511408.209490001</v>
      </c>
    </row>
    <row r="14674" spans="1:13" x14ac:dyDescent="0.25">
      <c r="A14674">
        <v>1223</v>
      </c>
      <c r="B14674">
        <v>2026</v>
      </c>
      <c r="C14674">
        <v>6</v>
      </c>
      <c r="D14674">
        <v>1995</v>
      </c>
      <c r="E14674">
        <v>720</v>
      </c>
      <c r="F14674" s="3">
        <v>10136.715416666701</v>
      </c>
      <c r="G14674" s="3">
        <v>3964.6423962668</v>
      </c>
      <c r="H14674" s="2">
        <v>17.815677826393699</v>
      </c>
      <c r="I14674" s="3">
        <v>50855609.9727007</v>
      </c>
      <c r="J14674" s="3">
        <v>10007.1831944444</v>
      </c>
      <c r="K14674" s="3">
        <v>3835.1101740445802</v>
      </c>
      <c r="L14674" s="2">
        <v>18.706368276808</v>
      </c>
      <c r="M14674" s="3">
        <v>51653507.974423997</v>
      </c>
    </row>
    <row r="14675" spans="1:13" x14ac:dyDescent="0.25">
      <c r="A14675">
        <v>1223</v>
      </c>
      <c r="B14675">
        <v>2026</v>
      </c>
      <c r="C14675">
        <v>7</v>
      </c>
      <c r="D14675">
        <v>1995</v>
      </c>
      <c r="E14675">
        <v>744</v>
      </c>
      <c r="F14675" s="3">
        <v>8986.7700268817207</v>
      </c>
      <c r="G14675" s="3">
        <v>2696.4931953471</v>
      </c>
      <c r="H14675" s="2">
        <v>79.074227513540905</v>
      </c>
      <c r="I14675" s="3">
        <v>158637998.61468801</v>
      </c>
      <c r="J14675" s="3">
        <v>8976.3905913978506</v>
      </c>
      <c r="K14675" s="3">
        <v>2686.1137598632299</v>
      </c>
      <c r="L14675" s="2">
        <v>80.038469294066104</v>
      </c>
      <c r="M14675" s="3">
        <v>159954370.66475099</v>
      </c>
    </row>
    <row r="14676" spans="1:13" x14ac:dyDescent="0.25">
      <c r="A14676">
        <v>1223</v>
      </c>
      <c r="B14676">
        <v>2026</v>
      </c>
      <c r="C14676">
        <v>8</v>
      </c>
      <c r="D14676">
        <v>1995</v>
      </c>
      <c r="E14676">
        <v>744</v>
      </c>
      <c r="F14676" s="3">
        <v>7208.87217741936</v>
      </c>
      <c r="G14676" s="3">
        <v>814.86611529361403</v>
      </c>
      <c r="H14676" s="2">
        <v>79.525729953192098</v>
      </c>
      <c r="I14676" s="3">
        <v>48213300.038837902</v>
      </c>
      <c r="J14676" s="3">
        <v>6328.6118279569901</v>
      </c>
      <c r="K14676" s="3">
        <v>-65.394234168752405</v>
      </c>
      <c r="L14676" s="2">
        <v>80.954814787833897</v>
      </c>
      <c r="M14676" s="3">
        <v>-3938719.7178007499</v>
      </c>
    </row>
    <row r="14677" spans="1:13" x14ac:dyDescent="0.25">
      <c r="A14677">
        <v>1223</v>
      </c>
      <c r="B14677">
        <v>2026</v>
      </c>
      <c r="C14677">
        <v>9</v>
      </c>
      <c r="D14677">
        <v>1995</v>
      </c>
      <c r="E14677">
        <v>720</v>
      </c>
      <c r="F14677" s="3">
        <v>5707.8044444444504</v>
      </c>
      <c r="G14677" s="3">
        <v>104.877362369034</v>
      </c>
      <c r="H14677" s="2">
        <v>88.0480981874706</v>
      </c>
      <c r="I14677" s="3">
        <v>6648661.6556483898</v>
      </c>
      <c r="J14677" s="3">
        <v>5413.9368055555597</v>
      </c>
      <c r="K14677" s="3">
        <v>-188.99027651985699</v>
      </c>
      <c r="L14677" s="2">
        <v>82.687091403537295</v>
      </c>
      <c r="M14677" s="3">
        <v>-11251480.513663599</v>
      </c>
    </row>
    <row r="14678" spans="1:13" x14ac:dyDescent="0.25">
      <c r="A14678">
        <v>1224</v>
      </c>
      <c r="B14678">
        <v>2025</v>
      </c>
      <c r="C14678">
        <v>10</v>
      </c>
      <c r="D14678">
        <v>1991</v>
      </c>
      <c r="E14678">
        <v>744</v>
      </c>
      <c r="F14678" s="3">
        <v>4764.0952956989204</v>
      </c>
      <c r="G14678" s="3">
        <v>-890.83366292537698</v>
      </c>
      <c r="H14678" s="2">
        <v>75.675142914621702</v>
      </c>
      <c r="I14678" s="3">
        <v>-50155989.777745202</v>
      </c>
      <c r="J14678" s="3">
        <v>4378.7483870967699</v>
      </c>
      <c r="K14678" s="3">
        <v>-1276.18057152753</v>
      </c>
      <c r="L14678" s="2">
        <v>74.703775221301697</v>
      </c>
      <c r="M14678" s="3">
        <v>-70929616.878545403</v>
      </c>
    </row>
    <row r="14679" spans="1:13" x14ac:dyDescent="0.25">
      <c r="A14679">
        <v>1224</v>
      </c>
      <c r="B14679">
        <v>2025</v>
      </c>
      <c r="C14679">
        <v>11</v>
      </c>
      <c r="D14679">
        <v>1991</v>
      </c>
      <c r="E14679">
        <v>721</v>
      </c>
      <c r="F14679" s="3">
        <v>7656.9221140472901</v>
      </c>
      <c r="G14679" s="3">
        <v>2123.1623450123202</v>
      </c>
      <c r="H14679" s="2">
        <v>45.273292582553402</v>
      </c>
      <c r="I14679" s="3">
        <v>69304358.583168</v>
      </c>
      <c r="J14679" s="3">
        <v>7379.4463143254497</v>
      </c>
      <c r="K14679" s="3">
        <v>1845.6865452904799</v>
      </c>
      <c r="L14679" s="2">
        <v>44.836591596246301</v>
      </c>
      <c r="M14679" s="3">
        <v>59665845.862876497</v>
      </c>
    </row>
    <row r="14680" spans="1:13" x14ac:dyDescent="0.25">
      <c r="A14680">
        <v>1224</v>
      </c>
      <c r="B14680">
        <v>2025</v>
      </c>
      <c r="C14680">
        <v>12</v>
      </c>
      <c r="D14680">
        <v>1991</v>
      </c>
      <c r="E14680">
        <v>744</v>
      </c>
      <c r="F14680" s="3">
        <v>8630.98051075269</v>
      </c>
      <c r="G14680" s="3">
        <v>2783.0688010144399</v>
      </c>
      <c r="H14680" s="2">
        <v>52.629000542629598</v>
      </c>
      <c r="I14680" s="3">
        <v>108973776.302441</v>
      </c>
      <c r="J14680" s="3">
        <v>8668.3887096774197</v>
      </c>
      <c r="K14680" s="3">
        <v>2820.4769999391701</v>
      </c>
      <c r="L14680" s="2">
        <v>51.8118784914735</v>
      </c>
      <c r="M14680" s="3">
        <v>108723853.43697999</v>
      </c>
    </row>
    <row r="14681" spans="1:13" x14ac:dyDescent="0.25">
      <c r="A14681">
        <v>1224</v>
      </c>
      <c r="B14681">
        <v>2026</v>
      </c>
      <c r="C14681">
        <v>1</v>
      </c>
      <c r="D14681">
        <v>1991</v>
      </c>
      <c r="E14681">
        <v>744</v>
      </c>
      <c r="F14681" s="3">
        <v>11244.6568548387</v>
      </c>
      <c r="G14681" s="3">
        <v>3416.3182579213599</v>
      </c>
      <c r="H14681" s="2">
        <v>41.1733463997436</v>
      </c>
      <c r="I14681" s="3">
        <v>104651973.753602</v>
      </c>
      <c r="J14681" s="3">
        <v>11277.465860214999</v>
      </c>
      <c r="K14681" s="3">
        <v>3449.1272632977002</v>
      </c>
      <c r="L14681" s="2">
        <v>39.948211300757599</v>
      </c>
      <c r="M14681" s="3">
        <v>102513129.749761</v>
      </c>
    </row>
    <row r="14682" spans="1:13" x14ac:dyDescent="0.25">
      <c r="A14682">
        <v>1224</v>
      </c>
      <c r="B14682">
        <v>2026</v>
      </c>
      <c r="C14682">
        <v>2</v>
      </c>
      <c r="D14682">
        <v>1991</v>
      </c>
      <c r="E14682">
        <v>672</v>
      </c>
      <c r="F14682" s="3">
        <v>11957.529464285701</v>
      </c>
      <c r="G14682" s="3">
        <v>4471.8111241512197</v>
      </c>
      <c r="H14682" s="2">
        <v>30.0017107578288</v>
      </c>
      <c r="I14682" s="3">
        <v>90156853.187806204</v>
      </c>
      <c r="J14682" s="3">
        <v>11876.0889880952</v>
      </c>
      <c r="K14682" s="3">
        <v>4390.3706479607399</v>
      </c>
      <c r="L14682" s="2">
        <v>30.100531441824799</v>
      </c>
      <c r="M14682" s="3">
        <v>88806473.098699093</v>
      </c>
    </row>
    <row r="14683" spans="1:13" x14ac:dyDescent="0.25">
      <c r="A14683">
        <v>1224</v>
      </c>
      <c r="B14683">
        <v>2026</v>
      </c>
      <c r="C14683">
        <v>3</v>
      </c>
      <c r="D14683">
        <v>1991</v>
      </c>
      <c r="E14683">
        <v>743</v>
      </c>
      <c r="F14683" s="3">
        <v>10170.8149394347</v>
      </c>
      <c r="G14683" s="3">
        <v>2185.7573401822401</v>
      </c>
      <c r="H14683" s="2">
        <v>40.369170679170601</v>
      </c>
      <c r="I14683" s="3">
        <v>65560247.868896499</v>
      </c>
      <c r="J14683" s="3">
        <v>10035.983714670299</v>
      </c>
      <c r="K14683" s="3">
        <v>2050.9261154177698</v>
      </c>
      <c r="L14683" s="2">
        <v>38.773158354521797</v>
      </c>
      <c r="M14683" s="3">
        <v>59084016.1035624</v>
      </c>
    </row>
    <row r="14684" spans="1:13" x14ac:dyDescent="0.25">
      <c r="A14684">
        <v>1224</v>
      </c>
      <c r="B14684">
        <v>2026</v>
      </c>
      <c r="C14684">
        <v>4</v>
      </c>
      <c r="D14684">
        <v>1991</v>
      </c>
      <c r="E14684">
        <v>720</v>
      </c>
      <c r="F14684" s="3">
        <v>7512.9759722222198</v>
      </c>
      <c r="G14684" s="3">
        <v>1430.1056501647299</v>
      </c>
      <c r="H14684" s="2">
        <v>28.759127893759299</v>
      </c>
      <c r="I14684" s="3">
        <v>29612585.732166301</v>
      </c>
      <c r="J14684" s="3">
        <v>7332.2763888888903</v>
      </c>
      <c r="K14684" s="3">
        <v>1249.4060668314</v>
      </c>
      <c r="L14684" s="2">
        <v>28.678903876410601</v>
      </c>
      <c r="M14684" s="3">
        <v>25798749.4751487</v>
      </c>
    </row>
    <row r="14685" spans="1:13" x14ac:dyDescent="0.25">
      <c r="A14685">
        <v>1224</v>
      </c>
      <c r="B14685">
        <v>2026</v>
      </c>
      <c r="C14685">
        <v>5</v>
      </c>
      <c r="D14685">
        <v>1991</v>
      </c>
      <c r="E14685">
        <v>744</v>
      </c>
      <c r="F14685" s="3">
        <v>8560.6514784946194</v>
      </c>
      <c r="G14685" s="3">
        <v>2659.6333169612599</v>
      </c>
      <c r="H14685" s="2">
        <v>18.855400784455998</v>
      </c>
      <c r="I14685" s="3">
        <v>37310448.385461502</v>
      </c>
      <c r="J14685" s="3">
        <v>8453.0977150537692</v>
      </c>
      <c r="K14685" s="3">
        <v>2552.0795535204002</v>
      </c>
      <c r="L14685" s="2">
        <v>18.505915159820201</v>
      </c>
      <c r="M14685" s="3">
        <v>35138054.367728896</v>
      </c>
    </row>
    <row r="14686" spans="1:13" x14ac:dyDescent="0.25">
      <c r="A14686">
        <v>1224</v>
      </c>
      <c r="B14686">
        <v>2026</v>
      </c>
      <c r="C14686">
        <v>6</v>
      </c>
      <c r="D14686">
        <v>1991</v>
      </c>
      <c r="E14686">
        <v>720</v>
      </c>
      <c r="F14686" s="3">
        <v>8569.3387500000008</v>
      </c>
      <c r="G14686" s="3">
        <v>3557.9492954797402</v>
      </c>
      <c r="H14686" s="2">
        <v>23.767079930436001</v>
      </c>
      <c r="I14686" s="3">
        <v>60884687.011755802</v>
      </c>
      <c r="J14686" s="3">
        <v>8371.9077777777802</v>
      </c>
      <c r="K14686" s="3">
        <v>3360.51832325752</v>
      </c>
      <c r="L14686" s="2">
        <v>23.5238337198893</v>
      </c>
      <c r="M14686" s="3">
        <v>56917637.459244803</v>
      </c>
    </row>
    <row r="14687" spans="1:13" x14ac:dyDescent="0.25">
      <c r="A14687">
        <v>1224</v>
      </c>
      <c r="B14687">
        <v>2026</v>
      </c>
      <c r="C14687">
        <v>7</v>
      </c>
      <c r="D14687">
        <v>1991</v>
      </c>
      <c r="E14687">
        <v>744</v>
      </c>
      <c r="F14687" s="3">
        <v>10953.4924731183</v>
      </c>
      <c r="G14687" s="3">
        <v>4663.3372061666796</v>
      </c>
      <c r="H14687" s="2">
        <v>37.822814037247298</v>
      </c>
      <c r="I14687" s="3">
        <v>131227118.740713</v>
      </c>
      <c r="J14687" s="3">
        <v>11047.1176075269</v>
      </c>
      <c r="K14687" s="3">
        <v>4756.96234057528</v>
      </c>
      <c r="L14687" s="2">
        <v>36.796440575712502</v>
      </c>
      <c r="M14687" s="3">
        <v>130229225.871895</v>
      </c>
    </row>
    <row r="14688" spans="1:13" x14ac:dyDescent="0.25">
      <c r="A14688">
        <v>1224</v>
      </c>
      <c r="B14688">
        <v>2026</v>
      </c>
      <c r="C14688">
        <v>8</v>
      </c>
      <c r="D14688">
        <v>1991</v>
      </c>
      <c r="E14688">
        <v>744</v>
      </c>
      <c r="F14688" s="3">
        <v>9149.6270161290304</v>
      </c>
      <c r="G14688" s="3">
        <v>3253.7598284921901</v>
      </c>
      <c r="H14688" s="2">
        <v>31.8846344546848</v>
      </c>
      <c r="I14688" s="3">
        <v>77186237.394699499</v>
      </c>
      <c r="J14688" s="3">
        <v>8344.9284946236603</v>
      </c>
      <c r="K14688" s="3">
        <v>2449.06130698681</v>
      </c>
      <c r="L14688" s="2">
        <v>32.658959911715598</v>
      </c>
      <c r="M14688" s="3">
        <v>59507943.514384702</v>
      </c>
    </row>
    <row r="14689" spans="1:13" x14ac:dyDescent="0.25">
      <c r="A14689">
        <v>1224</v>
      </c>
      <c r="B14689">
        <v>2026</v>
      </c>
      <c r="C14689">
        <v>9</v>
      </c>
      <c r="D14689">
        <v>1991</v>
      </c>
      <c r="E14689">
        <v>720</v>
      </c>
      <c r="F14689" s="3">
        <v>5444.8487500000001</v>
      </c>
      <c r="G14689" s="3">
        <v>-162.716921001526</v>
      </c>
      <c r="H14689" s="2">
        <v>48.997191218654798</v>
      </c>
      <c r="I14689" s="3">
        <v>-5740323.9068321902</v>
      </c>
      <c r="J14689" s="3">
        <v>5194.1644444444501</v>
      </c>
      <c r="K14689" s="3">
        <v>-413.40122655708001</v>
      </c>
      <c r="L14689" s="2">
        <v>51.433502621120901</v>
      </c>
      <c r="M14689" s="3">
        <v>-15309124.610182701</v>
      </c>
    </row>
    <row r="14690" spans="1:13" x14ac:dyDescent="0.25">
      <c r="A14690">
        <v>1225</v>
      </c>
      <c r="B14690">
        <v>2025</v>
      </c>
      <c r="C14690">
        <v>10</v>
      </c>
      <c r="D14690">
        <v>2018</v>
      </c>
      <c r="E14690">
        <v>744</v>
      </c>
      <c r="F14690" s="3">
        <v>4834.9778225806504</v>
      </c>
      <c r="G14690" s="3">
        <v>-344.94887882921603</v>
      </c>
      <c r="H14690" s="2">
        <v>38.506078993946304</v>
      </c>
      <c r="I14690" s="3">
        <v>-9882275.8101408109</v>
      </c>
      <c r="J14690" s="3">
        <v>4418.8268817204298</v>
      </c>
      <c r="K14690" s="3">
        <v>-761.09981968943396</v>
      </c>
      <c r="L14690" s="2">
        <v>40.626638720112503</v>
      </c>
      <c r="M14690" s="3">
        <v>-23005169.988922201</v>
      </c>
    </row>
    <row r="14691" spans="1:13" x14ac:dyDescent="0.25">
      <c r="A14691">
        <v>1225</v>
      </c>
      <c r="B14691">
        <v>2025</v>
      </c>
      <c r="C14691">
        <v>11</v>
      </c>
      <c r="D14691">
        <v>2018</v>
      </c>
      <c r="E14691">
        <v>721</v>
      </c>
      <c r="F14691" s="3">
        <v>6143.1011126564699</v>
      </c>
      <c r="G14691" s="3">
        <v>-39.112233589940701</v>
      </c>
      <c r="H14691" s="2">
        <v>28.723213502669601</v>
      </c>
      <c r="I14691" s="3">
        <v>-809992.33493448002</v>
      </c>
      <c r="J14691" s="3">
        <v>5944.9527121001402</v>
      </c>
      <c r="K14691" s="3">
        <v>-237.26063414626799</v>
      </c>
      <c r="L14691" s="2">
        <v>29.065675764573299</v>
      </c>
      <c r="M14691" s="3">
        <v>-4972117.4185943604</v>
      </c>
    </row>
    <row r="14692" spans="1:13" x14ac:dyDescent="0.25">
      <c r="A14692">
        <v>1225</v>
      </c>
      <c r="B14692">
        <v>2025</v>
      </c>
      <c r="C14692">
        <v>12</v>
      </c>
      <c r="D14692">
        <v>2018</v>
      </c>
      <c r="E14692">
        <v>744</v>
      </c>
      <c r="F14692" s="3">
        <v>9202.9759408602204</v>
      </c>
      <c r="G14692" s="3">
        <v>744.29753234946804</v>
      </c>
      <c r="H14692" s="2">
        <v>35.882443380100597</v>
      </c>
      <c r="I14692" s="3">
        <v>19870167.262483899</v>
      </c>
      <c r="J14692" s="3">
        <v>9256.6303763440901</v>
      </c>
      <c r="K14692" s="3">
        <v>797.95196783333699</v>
      </c>
      <c r="L14692" s="2">
        <v>33.676545091854599</v>
      </c>
      <c r="M14692" s="3">
        <v>19992965.476849899</v>
      </c>
    </row>
    <row r="14693" spans="1:13" x14ac:dyDescent="0.25">
      <c r="A14693">
        <v>1225</v>
      </c>
      <c r="B14693">
        <v>2026</v>
      </c>
      <c r="C14693">
        <v>1</v>
      </c>
      <c r="D14693">
        <v>2018</v>
      </c>
      <c r="E14693">
        <v>744</v>
      </c>
      <c r="F14693" s="3">
        <v>10759.2466397849</v>
      </c>
      <c r="G14693" s="3">
        <v>4267.7691768536097</v>
      </c>
      <c r="H14693" s="2">
        <v>13.795061590131199</v>
      </c>
      <c r="I14693" s="3">
        <v>43802359.153486401</v>
      </c>
      <c r="J14693" s="3">
        <v>10783.748387096801</v>
      </c>
      <c r="K14693" s="3">
        <v>4292.2709241654402</v>
      </c>
      <c r="L14693" s="2">
        <v>14.035728280262299</v>
      </c>
      <c r="M14693" s="3">
        <v>44822390.407261103</v>
      </c>
    </row>
    <row r="14694" spans="1:13" x14ac:dyDescent="0.25">
      <c r="A14694">
        <v>1225</v>
      </c>
      <c r="B14694">
        <v>2026</v>
      </c>
      <c r="C14694">
        <v>2</v>
      </c>
      <c r="D14694">
        <v>2018</v>
      </c>
      <c r="E14694">
        <v>672</v>
      </c>
      <c r="F14694" s="3">
        <v>10893.4123511905</v>
      </c>
      <c r="G14694" s="3">
        <v>5533.2871576052903</v>
      </c>
      <c r="H14694" s="2">
        <v>4.7010951221953299</v>
      </c>
      <c r="I14694" s="3">
        <v>17480406.226969901</v>
      </c>
      <c r="J14694" s="3">
        <v>10970.3273809524</v>
      </c>
      <c r="K14694" s="3">
        <v>5610.2021873672002</v>
      </c>
      <c r="L14694" s="2">
        <v>4.8654777322496701</v>
      </c>
      <c r="M14694" s="3">
        <v>18343122.884387899</v>
      </c>
    </row>
    <row r="14695" spans="1:13" x14ac:dyDescent="0.25">
      <c r="A14695">
        <v>1225</v>
      </c>
      <c r="B14695">
        <v>2026</v>
      </c>
      <c r="C14695">
        <v>3</v>
      </c>
      <c r="D14695">
        <v>2018</v>
      </c>
      <c r="E14695">
        <v>743</v>
      </c>
      <c r="F14695" s="3">
        <v>10443.8543741588</v>
      </c>
      <c r="G14695" s="3">
        <v>3097.36500309951</v>
      </c>
      <c r="H14695" s="2">
        <v>23.7156391172017</v>
      </c>
      <c r="I14695" s="3">
        <v>54577801.036424398</v>
      </c>
      <c r="J14695" s="3">
        <v>10213.8076716016</v>
      </c>
      <c r="K14695" s="3">
        <v>2867.3183005423102</v>
      </c>
      <c r="L14695" s="2">
        <v>23.388167048848299</v>
      </c>
      <c r="M14695" s="3">
        <v>49826560.310710497</v>
      </c>
    </row>
    <row r="14696" spans="1:13" x14ac:dyDescent="0.25">
      <c r="A14696">
        <v>1225</v>
      </c>
      <c r="B14696">
        <v>2026</v>
      </c>
      <c r="C14696">
        <v>4</v>
      </c>
      <c r="D14696">
        <v>2018</v>
      </c>
      <c r="E14696">
        <v>720</v>
      </c>
      <c r="F14696" s="3">
        <v>8436.7981944444491</v>
      </c>
      <c r="G14696" s="3">
        <v>2502.1523059586402</v>
      </c>
      <c r="H14696" s="2">
        <v>6.0075495876607903</v>
      </c>
      <c r="I14696" s="3">
        <v>10822898.9188269</v>
      </c>
      <c r="J14696" s="3">
        <v>8209.6627777777794</v>
      </c>
      <c r="K14696" s="3">
        <v>2275.0168892919701</v>
      </c>
      <c r="L14696" s="2">
        <v>5.8577663845486097</v>
      </c>
      <c r="M14696" s="3">
        <v>9595092.5700299107</v>
      </c>
    </row>
    <row r="14697" spans="1:13" x14ac:dyDescent="0.25">
      <c r="A14697">
        <v>1225</v>
      </c>
      <c r="B14697">
        <v>2026</v>
      </c>
      <c r="C14697">
        <v>5</v>
      </c>
      <c r="D14697">
        <v>2018</v>
      </c>
      <c r="E14697">
        <v>744</v>
      </c>
      <c r="F14697" s="3">
        <v>11864.7434139785</v>
      </c>
      <c r="G14697" s="3">
        <v>4601.7725107844699</v>
      </c>
      <c r="H14697" s="2">
        <v>0.13568553207478401</v>
      </c>
      <c r="I14697" s="3">
        <v>464549.1</v>
      </c>
      <c r="J14697" s="3">
        <v>11955.6366935484</v>
      </c>
      <c r="K14697" s="3">
        <v>4692.6657903543601</v>
      </c>
      <c r="L14697" s="2">
        <v>0</v>
      </c>
      <c r="M14697" s="3">
        <v>0</v>
      </c>
    </row>
    <row r="14698" spans="1:13" x14ac:dyDescent="0.25">
      <c r="A14698">
        <v>1225</v>
      </c>
      <c r="B14698">
        <v>2026</v>
      </c>
      <c r="C14698">
        <v>6</v>
      </c>
      <c r="D14698">
        <v>2018</v>
      </c>
      <c r="E14698">
        <v>720</v>
      </c>
      <c r="F14698" s="3">
        <v>10841.3744444444</v>
      </c>
      <c r="G14698" s="3">
        <v>4677.61879285548</v>
      </c>
      <c r="H14698" s="2">
        <v>9.0168725374732102</v>
      </c>
      <c r="I14698" s="3">
        <v>30367794.5525284</v>
      </c>
      <c r="J14698" s="3">
        <v>10859.1927777778</v>
      </c>
      <c r="K14698" s="3">
        <v>4695.43712618881</v>
      </c>
      <c r="L14698" s="2">
        <v>8.3081876013014107</v>
      </c>
      <c r="M14698" s="3">
        <v>28087612.2104344</v>
      </c>
    </row>
    <row r="14699" spans="1:13" x14ac:dyDescent="0.25">
      <c r="A14699">
        <v>1225</v>
      </c>
      <c r="B14699">
        <v>2026</v>
      </c>
      <c r="C14699">
        <v>7</v>
      </c>
      <c r="D14699">
        <v>2018</v>
      </c>
      <c r="E14699">
        <v>744</v>
      </c>
      <c r="F14699" s="3">
        <v>7243.1620967742001</v>
      </c>
      <c r="G14699" s="3">
        <v>1732.54458442696</v>
      </c>
      <c r="H14699" s="2">
        <v>41.395951103469301</v>
      </c>
      <c r="I14699" s="3">
        <v>53359926.190730102</v>
      </c>
      <c r="J14699" s="3">
        <v>7202.2052419354804</v>
      </c>
      <c r="K14699" s="3">
        <v>1691.5877295882501</v>
      </c>
      <c r="L14699" s="2">
        <v>39.8863965516449</v>
      </c>
      <c r="M14699" s="3">
        <v>50198676.204284601</v>
      </c>
    </row>
    <row r="14700" spans="1:13" x14ac:dyDescent="0.25">
      <c r="A14700">
        <v>1225</v>
      </c>
      <c r="B14700">
        <v>2026</v>
      </c>
      <c r="C14700">
        <v>8</v>
      </c>
      <c r="D14700">
        <v>2018</v>
      </c>
      <c r="E14700">
        <v>744</v>
      </c>
      <c r="F14700" s="3">
        <v>6300.0698924731196</v>
      </c>
      <c r="G14700" s="3">
        <v>1030.49439093971</v>
      </c>
      <c r="H14700" s="2">
        <v>32.043832687239501</v>
      </c>
      <c r="I14700" s="3">
        <v>24567616.447217699</v>
      </c>
      <c r="J14700" s="3">
        <v>5596.0534946236603</v>
      </c>
      <c r="K14700" s="3">
        <v>326.47799309024799</v>
      </c>
      <c r="L14700" s="2">
        <v>34.0321337792181</v>
      </c>
      <c r="M14700" s="3">
        <v>8266392.5961925704</v>
      </c>
    </row>
    <row r="14701" spans="1:13" x14ac:dyDescent="0.25">
      <c r="A14701">
        <v>1225</v>
      </c>
      <c r="B14701">
        <v>2026</v>
      </c>
      <c r="C14701">
        <v>9</v>
      </c>
      <c r="D14701">
        <v>2018</v>
      </c>
      <c r="E14701">
        <v>720</v>
      </c>
      <c r="F14701" s="3">
        <v>4923.1013888888901</v>
      </c>
      <c r="G14701" s="3">
        <v>-309.262374203631</v>
      </c>
      <c r="H14701" s="2">
        <v>38.700061890273702</v>
      </c>
      <c r="I14701" s="3">
        <v>-8617300.57584971</v>
      </c>
      <c r="J14701" s="3">
        <v>4647.4766666666701</v>
      </c>
      <c r="K14701" s="3">
        <v>-584.88709642585195</v>
      </c>
      <c r="L14701" s="2">
        <v>41.012054867214601</v>
      </c>
      <c r="M14701" s="3">
        <v>-17270943.616614901</v>
      </c>
    </row>
    <row r="14702" spans="1:13" x14ac:dyDescent="0.25">
      <c r="A14702">
        <v>1226</v>
      </c>
      <c r="B14702">
        <v>2025</v>
      </c>
      <c r="C14702">
        <v>10</v>
      </c>
      <c r="D14702">
        <v>1997</v>
      </c>
      <c r="E14702">
        <v>744</v>
      </c>
      <c r="F14702" s="3">
        <v>4774.2887096774202</v>
      </c>
      <c r="G14702" s="3">
        <v>-638.78941201150894</v>
      </c>
      <c r="H14702" s="2">
        <v>49.872891358937103</v>
      </c>
      <c r="I14702" s="3">
        <v>-23702556.560187999</v>
      </c>
      <c r="J14702" s="3">
        <v>4367.4155913978502</v>
      </c>
      <c r="K14702" s="3">
        <v>-1045.66253029108</v>
      </c>
      <c r="L14702" s="2">
        <v>50.297344453873201</v>
      </c>
      <c r="M14702" s="3">
        <v>-39129972.060607798</v>
      </c>
    </row>
    <row r="14703" spans="1:13" x14ac:dyDescent="0.25">
      <c r="A14703">
        <v>1226</v>
      </c>
      <c r="B14703">
        <v>2025</v>
      </c>
      <c r="C14703">
        <v>11</v>
      </c>
      <c r="D14703">
        <v>1997</v>
      </c>
      <c r="E14703">
        <v>721</v>
      </c>
      <c r="F14703" s="3">
        <v>6483.6464534075103</v>
      </c>
      <c r="G14703" s="3">
        <v>384.257369054729</v>
      </c>
      <c r="H14703" s="2">
        <v>45.755930906405602</v>
      </c>
      <c r="I14703" s="3">
        <v>12676660.6663254</v>
      </c>
      <c r="J14703" s="3">
        <v>6305.2332406119604</v>
      </c>
      <c r="K14703" s="3">
        <v>205.84415625917799</v>
      </c>
      <c r="L14703" s="2">
        <v>45.222295493920903</v>
      </c>
      <c r="M14703" s="3">
        <v>6711605.3324955897</v>
      </c>
    </row>
    <row r="14704" spans="1:13" x14ac:dyDescent="0.25">
      <c r="A14704">
        <v>1226</v>
      </c>
      <c r="B14704">
        <v>2025</v>
      </c>
      <c r="C14704">
        <v>12</v>
      </c>
      <c r="D14704">
        <v>1997</v>
      </c>
      <c r="E14704">
        <v>744</v>
      </c>
      <c r="F14704" s="3">
        <v>9623.4704301075199</v>
      </c>
      <c r="G14704" s="3">
        <v>2685.63996635172</v>
      </c>
      <c r="H14704" s="2">
        <v>52.014269438213802</v>
      </c>
      <c r="I14704" s="3">
        <v>103930551.01294699</v>
      </c>
      <c r="J14704" s="3">
        <v>9674.8069892473104</v>
      </c>
      <c r="K14704" s="3">
        <v>2736.9765254915101</v>
      </c>
      <c r="L14704" s="2">
        <v>52.100198766236701</v>
      </c>
      <c r="M14704" s="3">
        <v>106092183.621494</v>
      </c>
    </row>
    <row r="14705" spans="1:13" x14ac:dyDescent="0.25">
      <c r="A14705">
        <v>1226</v>
      </c>
      <c r="B14705">
        <v>2026</v>
      </c>
      <c r="C14705">
        <v>1</v>
      </c>
      <c r="D14705">
        <v>1997</v>
      </c>
      <c r="E14705">
        <v>744</v>
      </c>
      <c r="F14705" s="3">
        <v>13423.911424731201</v>
      </c>
      <c r="G14705" s="3">
        <v>6207.6023083722703</v>
      </c>
      <c r="H14705" s="2">
        <v>0.10058536623243</v>
      </c>
      <c r="I14705" s="3">
        <v>464549.1</v>
      </c>
      <c r="J14705" s="3">
        <v>13433.043010752701</v>
      </c>
      <c r="K14705" s="3">
        <v>6216.7338943937802</v>
      </c>
      <c r="L14705" s="2">
        <v>0</v>
      </c>
      <c r="M14705" s="3">
        <v>0</v>
      </c>
    </row>
    <row r="14706" spans="1:13" x14ac:dyDescent="0.25">
      <c r="A14706">
        <v>1226</v>
      </c>
      <c r="B14706">
        <v>2026</v>
      </c>
      <c r="C14706">
        <v>2</v>
      </c>
      <c r="D14706">
        <v>1997</v>
      </c>
      <c r="E14706">
        <v>672</v>
      </c>
      <c r="F14706" s="3">
        <v>13257.9979166667</v>
      </c>
      <c r="G14706" s="3">
        <v>6474.14571359207</v>
      </c>
      <c r="H14706" s="2">
        <v>8.5501657900887196</v>
      </c>
      <c r="I14706" s="3">
        <v>37198572.902671799</v>
      </c>
      <c r="J14706" s="3">
        <v>13268.259226190499</v>
      </c>
      <c r="K14706" s="3">
        <v>6484.4070231158903</v>
      </c>
      <c r="L14706" s="2">
        <v>7.3075333322797498</v>
      </c>
      <c r="M14706" s="3">
        <v>31842733.7501201</v>
      </c>
    </row>
    <row r="14707" spans="1:13" x14ac:dyDescent="0.25">
      <c r="A14707">
        <v>1226</v>
      </c>
      <c r="B14707">
        <v>2026</v>
      </c>
      <c r="C14707">
        <v>3</v>
      </c>
      <c r="D14707">
        <v>1997</v>
      </c>
      <c r="E14707">
        <v>743</v>
      </c>
      <c r="F14707" s="3">
        <v>12065.664064602999</v>
      </c>
      <c r="G14707" s="3">
        <v>5400.8040457850002</v>
      </c>
      <c r="H14707" s="2">
        <v>4.5772196779204997</v>
      </c>
      <c r="I14707" s="3">
        <v>18367455.250335101</v>
      </c>
      <c r="J14707" s="3">
        <v>11994.859892328401</v>
      </c>
      <c r="K14707" s="3">
        <v>5329.99987351043</v>
      </c>
      <c r="L14707" s="2">
        <v>2.9396527830716899</v>
      </c>
      <c r="M14707" s="3">
        <v>11641583.278719001</v>
      </c>
    </row>
    <row r="14708" spans="1:13" x14ac:dyDescent="0.25">
      <c r="A14708">
        <v>1226</v>
      </c>
      <c r="B14708">
        <v>2026</v>
      </c>
      <c r="C14708">
        <v>4</v>
      </c>
      <c r="D14708">
        <v>1997</v>
      </c>
      <c r="E14708">
        <v>720</v>
      </c>
      <c r="F14708" s="3">
        <v>10350.877916666699</v>
      </c>
      <c r="G14708" s="3">
        <v>3845.6628525967499</v>
      </c>
      <c r="H14708" s="2">
        <v>3.3786448473675499</v>
      </c>
      <c r="I14708" s="3">
        <v>9355052.8667799309</v>
      </c>
      <c r="J14708" s="3">
        <v>10303.806388888899</v>
      </c>
      <c r="K14708" s="3">
        <v>3798.59132481898</v>
      </c>
      <c r="L14708" s="2">
        <v>3.2108695877922901</v>
      </c>
      <c r="M14708" s="3">
        <v>8781682.5801452808</v>
      </c>
    </row>
    <row r="14709" spans="1:13" x14ac:dyDescent="0.25">
      <c r="A14709">
        <v>1226</v>
      </c>
      <c r="B14709">
        <v>2026</v>
      </c>
      <c r="C14709">
        <v>5</v>
      </c>
      <c r="D14709">
        <v>1997</v>
      </c>
      <c r="E14709">
        <v>744</v>
      </c>
      <c r="F14709" s="3">
        <v>12834.9567204301</v>
      </c>
      <c r="G14709" s="3">
        <v>4981.0281029530397</v>
      </c>
      <c r="H14709" s="2">
        <v>0.12535443260051601</v>
      </c>
      <c r="I14709" s="3">
        <v>464549.1</v>
      </c>
      <c r="J14709" s="3">
        <v>13053.2364247312</v>
      </c>
      <c r="K14709" s="3">
        <v>5199.3078072541202</v>
      </c>
      <c r="L14709" s="2">
        <v>0</v>
      </c>
      <c r="M14709" s="3">
        <v>0</v>
      </c>
    </row>
    <row r="14710" spans="1:13" x14ac:dyDescent="0.25">
      <c r="A14710">
        <v>1226</v>
      </c>
      <c r="B14710">
        <v>2026</v>
      </c>
      <c r="C14710">
        <v>6</v>
      </c>
      <c r="D14710">
        <v>1997</v>
      </c>
      <c r="E14710">
        <v>720</v>
      </c>
      <c r="F14710" s="3">
        <v>13718.436111111099</v>
      </c>
      <c r="G14710" s="3">
        <v>6041.7115606942398</v>
      </c>
      <c r="H14710" s="2">
        <v>0.106792103007843</v>
      </c>
      <c r="I14710" s="3">
        <v>464549.1</v>
      </c>
      <c r="J14710" s="3">
        <v>13971.8877777778</v>
      </c>
      <c r="K14710" s="3">
        <v>6295.1632273609102</v>
      </c>
      <c r="L14710" s="2">
        <v>0</v>
      </c>
      <c r="M14710" s="3">
        <v>0</v>
      </c>
    </row>
    <row r="14711" spans="1:13" x14ac:dyDescent="0.25">
      <c r="A14711">
        <v>1226</v>
      </c>
      <c r="B14711">
        <v>2026</v>
      </c>
      <c r="C14711">
        <v>7</v>
      </c>
      <c r="D14711">
        <v>1997</v>
      </c>
      <c r="E14711">
        <v>744</v>
      </c>
      <c r="F14711" s="3">
        <v>11231.6259408602</v>
      </c>
      <c r="G14711" s="3">
        <v>4930.0156790846004</v>
      </c>
      <c r="H14711" s="2">
        <v>0.97608039368518495</v>
      </c>
      <c r="I14711" s="3">
        <v>3580196.1838167799</v>
      </c>
      <c r="J14711" s="3">
        <v>11368.7275537634</v>
      </c>
      <c r="K14711" s="3">
        <v>5067.11729198783</v>
      </c>
      <c r="L14711" s="2">
        <v>1.2188053233649101</v>
      </c>
      <c r="M14711" s="3">
        <v>4594817.1700143497</v>
      </c>
    </row>
    <row r="14712" spans="1:13" x14ac:dyDescent="0.25">
      <c r="A14712">
        <v>1226</v>
      </c>
      <c r="B14712">
        <v>2026</v>
      </c>
      <c r="C14712">
        <v>8</v>
      </c>
      <c r="D14712">
        <v>1997</v>
      </c>
      <c r="E14712">
        <v>744</v>
      </c>
      <c r="F14712" s="3">
        <v>8885.8409946236607</v>
      </c>
      <c r="G14712" s="3">
        <v>3488.3626281770598</v>
      </c>
      <c r="H14712" s="2">
        <v>43.600642530946999</v>
      </c>
      <c r="I14712" s="3">
        <v>113158569.86528</v>
      </c>
      <c r="J14712" s="3">
        <v>8016.3590053763401</v>
      </c>
      <c r="K14712" s="3">
        <v>2618.8806389297501</v>
      </c>
      <c r="L14712" s="2">
        <v>42.576599818403999</v>
      </c>
      <c r="M14712" s="3">
        <v>82958256.504293203</v>
      </c>
    </row>
    <row r="14713" spans="1:13" x14ac:dyDescent="0.25">
      <c r="A14713">
        <v>1226</v>
      </c>
      <c r="B14713">
        <v>2026</v>
      </c>
      <c r="C14713">
        <v>9</v>
      </c>
      <c r="D14713">
        <v>1997</v>
      </c>
      <c r="E14713">
        <v>720</v>
      </c>
      <c r="F14713" s="3">
        <v>7000.8886111111096</v>
      </c>
      <c r="G14713" s="3">
        <v>1008.85519756465</v>
      </c>
      <c r="H14713" s="2">
        <v>38.6539820019578</v>
      </c>
      <c r="I14713" s="3">
        <v>28077314.867456902</v>
      </c>
      <c r="J14713" s="3">
        <v>6703.2116666666598</v>
      </c>
      <c r="K14713" s="3">
        <v>711.17825312020398</v>
      </c>
      <c r="L14713" s="2">
        <v>37.903753068712</v>
      </c>
      <c r="M14713" s="3">
        <v>19408553.923756398</v>
      </c>
    </row>
    <row r="14714" spans="1:13" x14ac:dyDescent="0.25">
      <c r="A14714">
        <v>1227</v>
      </c>
      <c r="B14714">
        <v>2025</v>
      </c>
      <c r="C14714">
        <v>10</v>
      </c>
      <c r="D14714">
        <v>2016</v>
      </c>
      <c r="E14714">
        <v>744</v>
      </c>
      <c r="F14714" s="3">
        <v>5106.10551075269</v>
      </c>
      <c r="G14714" s="3">
        <v>-495.91762086377599</v>
      </c>
      <c r="H14714" s="2">
        <v>53.342895031976703</v>
      </c>
      <c r="I14714" s="3">
        <v>-19681539.106117502</v>
      </c>
      <c r="J14714" s="3">
        <v>4792.6727150537599</v>
      </c>
      <c r="K14714" s="3">
        <v>-809.35041656270005</v>
      </c>
      <c r="L14714" s="2">
        <v>55.054759979248097</v>
      </c>
      <c r="M14714" s="3">
        <v>-33151593.134685099</v>
      </c>
    </row>
    <row r="14715" spans="1:13" x14ac:dyDescent="0.25">
      <c r="A14715">
        <v>1227</v>
      </c>
      <c r="B14715">
        <v>2025</v>
      </c>
      <c r="C14715">
        <v>11</v>
      </c>
      <c r="D14715">
        <v>2016</v>
      </c>
      <c r="E14715">
        <v>721</v>
      </c>
      <c r="F14715" s="3">
        <v>6474.16091794158</v>
      </c>
      <c r="G14715" s="3">
        <v>-207.893700935075</v>
      </c>
      <c r="H14715" s="2">
        <v>50.676669826085899</v>
      </c>
      <c r="I14715" s="3">
        <v>-7595994.8781123003</v>
      </c>
      <c r="J14715" s="3">
        <v>6293.1308762169701</v>
      </c>
      <c r="K14715" s="3">
        <v>-388.92374265969198</v>
      </c>
      <c r="L14715" s="2">
        <v>54.285758210286701</v>
      </c>
      <c r="M14715" s="3">
        <v>-15222487.604766199</v>
      </c>
    </row>
    <row r="14716" spans="1:13" x14ac:dyDescent="0.25">
      <c r="A14716">
        <v>1227</v>
      </c>
      <c r="B14716">
        <v>2025</v>
      </c>
      <c r="C14716">
        <v>12</v>
      </c>
      <c r="D14716">
        <v>2016</v>
      </c>
      <c r="E14716">
        <v>744</v>
      </c>
      <c r="F14716" s="3">
        <v>8494.6502688172004</v>
      </c>
      <c r="G14716" s="3">
        <v>689.87745116962606</v>
      </c>
      <c r="H14716" s="2">
        <v>69.754959860472695</v>
      </c>
      <c r="I14716" s="3">
        <v>35803046.192746997</v>
      </c>
      <c r="J14716" s="3">
        <v>8549.0396505376393</v>
      </c>
      <c r="K14716" s="3">
        <v>744.26683289006201</v>
      </c>
      <c r="L14716" s="2">
        <v>69.280227497059798</v>
      </c>
      <c r="M14716" s="3">
        <v>38362853.772847898</v>
      </c>
    </row>
    <row r="14717" spans="1:13" x14ac:dyDescent="0.25">
      <c r="A14717">
        <v>1227</v>
      </c>
      <c r="B14717">
        <v>2026</v>
      </c>
      <c r="C14717">
        <v>1</v>
      </c>
      <c r="D14717">
        <v>2016</v>
      </c>
      <c r="E14717">
        <v>744</v>
      </c>
      <c r="F14717" s="3">
        <v>9115.3030913978491</v>
      </c>
      <c r="G14717" s="3">
        <v>1303.23372793927</v>
      </c>
      <c r="H14717" s="2">
        <v>52.6946332863617</v>
      </c>
      <c r="I14717" s="3">
        <v>51093026.994852401</v>
      </c>
      <c r="J14717" s="3">
        <v>9169.4950268817192</v>
      </c>
      <c r="K14717" s="3">
        <v>1357.4256634231399</v>
      </c>
      <c r="L14717" s="2">
        <v>52.332895709622299</v>
      </c>
      <c r="M14717" s="3">
        <v>52852283.664051197</v>
      </c>
    </row>
    <row r="14718" spans="1:13" x14ac:dyDescent="0.25">
      <c r="A14718">
        <v>1227</v>
      </c>
      <c r="B14718">
        <v>2026</v>
      </c>
      <c r="C14718">
        <v>2</v>
      </c>
      <c r="D14718">
        <v>2016</v>
      </c>
      <c r="E14718">
        <v>672</v>
      </c>
      <c r="F14718" s="3">
        <v>9254.7534226190492</v>
      </c>
      <c r="G14718" s="3">
        <v>804.98300985729099</v>
      </c>
      <c r="H14718" s="2">
        <v>41.616111407571999</v>
      </c>
      <c r="I14718" s="3">
        <v>22512176.480252702</v>
      </c>
      <c r="J14718" s="3">
        <v>9344.9284226190503</v>
      </c>
      <c r="K14718" s="3">
        <v>895.15800985729504</v>
      </c>
      <c r="L14718" s="2">
        <v>39.254126957484701</v>
      </c>
      <c r="M14718" s="3">
        <v>23613170.2235168</v>
      </c>
    </row>
    <row r="14719" spans="1:13" x14ac:dyDescent="0.25">
      <c r="A14719">
        <v>1227</v>
      </c>
      <c r="B14719">
        <v>2026</v>
      </c>
      <c r="C14719">
        <v>3</v>
      </c>
      <c r="D14719">
        <v>2016</v>
      </c>
      <c r="E14719">
        <v>743</v>
      </c>
      <c r="F14719" s="3">
        <v>9821.1248990578806</v>
      </c>
      <c r="G14719" s="3">
        <v>2483.6194621551499</v>
      </c>
      <c r="H14719" s="2">
        <v>33.754863066497201</v>
      </c>
      <c r="I14719" s="3">
        <v>62288836.496770501</v>
      </c>
      <c r="J14719" s="3">
        <v>9633.7008075370104</v>
      </c>
      <c r="K14719" s="3">
        <v>2296.1953706342802</v>
      </c>
      <c r="L14719" s="2">
        <v>33.031961859475899</v>
      </c>
      <c r="M14719" s="3">
        <v>56354943.5631897</v>
      </c>
    </row>
    <row r="14720" spans="1:13" x14ac:dyDescent="0.25">
      <c r="A14720">
        <v>1227</v>
      </c>
      <c r="B14720">
        <v>2026</v>
      </c>
      <c r="C14720">
        <v>4</v>
      </c>
      <c r="D14720">
        <v>2016</v>
      </c>
      <c r="E14720">
        <v>720</v>
      </c>
      <c r="F14720" s="3">
        <v>9034.7130555555505</v>
      </c>
      <c r="G14720" s="3">
        <v>2646.4287432599299</v>
      </c>
      <c r="H14720" s="2">
        <v>31.288633931072798</v>
      </c>
      <c r="I14720" s="3">
        <v>59618260.924220704</v>
      </c>
      <c r="J14720" s="3">
        <v>8893.6455555555494</v>
      </c>
      <c r="K14720" s="3">
        <v>2505.3612432599298</v>
      </c>
      <c r="L14720" s="2">
        <v>34.4605996873644</v>
      </c>
      <c r="M14720" s="3">
        <v>62162100.630876802</v>
      </c>
    </row>
    <row r="14721" spans="1:13" x14ac:dyDescent="0.25">
      <c r="A14721">
        <v>1227</v>
      </c>
      <c r="B14721">
        <v>2026</v>
      </c>
      <c r="C14721">
        <v>5</v>
      </c>
      <c r="D14721">
        <v>2016</v>
      </c>
      <c r="E14721">
        <v>744</v>
      </c>
      <c r="F14721" s="3">
        <v>9012.9228494623603</v>
      </c>
      <c r="G14721" s="3">
        <v>3059.5904335997898</v>
      </c>
      <c r="H14721" s="2">
        <v>13.379327504879299</v>
      </c>
      <c r="I14721" s="3">
        <v>30455835.256793901</v>
      </c>
      <c r="J14721" s="3">
        <v>8732.8747311827992</v>
      </c>
      <c r="K14721" s="3">
        <v>2779.54231532022</v>
      </c>
      <c r="L14721" s="2">
        <v>14.007964123961701</v>
      </c>
      <c r="M14721" s="3">
        <v>28968182.401325099</v>
      </c>
    </row>
    <row r="14722" spans="1:13" x14ac:dyDescent="0.25">
      <c r="A14722">
        <v>1227</v>
      </c>
      <c r="B14722">
        <v>2026</v>
      </c>
      <c r="C14722">
        <v>6</v>
      </c>
      <c r="D14722">
        <v>2016</v>
      </c>
      <c r="E14722">
        <v>720</v>
      </c>
      <c r="F14722" s="3">
        <v>7344.9104166666702</v>
      </c>
      <c r="G14722" s="3">
        <v>2258.20300132074</v>
      </c>
      <c r="H14722" s="2">
        <v>32.461470657328597</v>
      </c>
      <c r="I14722" s="3">
        <v>52779305.135278501</v>
      </c>
      <c r="J14722" s="3">
        <v>7164.1452777777804</v>
      </c>
      <c r="K14722" s="3">
        <v>2077.4378624318501</v>
      </c>
      <c r="L14722" s="2">
        <v>32.143445841471397</v>
      </c>
      <c r="M14722" s="3">
        <v>48078728.222472198</v>
      </c>
    </row>
    <row r="14723" spans="1:13" x14ac:dyDescent="0.25">
      <c r="A14723">
        <v>1227</v>
      </c>
      <c r="B14723">
        <v>2026</v>
      </c>
      <c r="C14723">
        <v>7</v>
      </c>
      <c r="D14723">
        <v>2016</v>
      </c>
      <c r="E14723">
        <v>744</v>
      </c>
      <c r="F14723" s="3">
        <v>5491.8521505376402</v>
      </c>
      <c r="G14723" s="3">
        <v>-358.433803660244</v>
      </c>
      <c r="H14723" s="2">
        <v>72.728994760634293</v>
      </c>
      <c r="I14723" s="3">
        <v>-19394986.489959501</v>
      </c>
      <c r="J14723" s="3">
        <v>5462.6681451612903</v>
      </c>
      <c r="K14723" s="3">
        <v>-387.61780903658899</v>
      </c>
      <c r="L14723" s="2">
        <v>73.920981212328797</v>
      </c>
      <c r="M14723" s="3">
        <v>-21317898.051842202</v>
      </c>
    </row>
    <row r="14724" spans="1:13" x14ac:dyDescent="0.25">
      <c r="A14724">
        <v>1227</v>
      </c>
      <c r="B14724">
        <v>2026</v>
      </c>
      <c r="C14724">
        <v>8</v>
      </c>
      <c r="D14724">
        <v>2016</v>
      </c>
      <c r="E14724">
        <v>744</v>
      </c>
      <c r="F14724" s="3">
        <v>6097.0573924731198</v>
      </c>
      <c r="G14724" s="3">
        <v>652.380831860679</v>
      </c>
      <c r="H14724" s="2">
        <v>56.193110669194098</v>
      </c>
      <c r="I14724" s="3">
        <v>27274525.362706799</v>
      </c>
      <c r="J14724" s="3">
        <v>5465.1565860215096</v>
      </c>
      <c r="K14724" s="3">
        <v>20.480025409066702</v>
      </c>
      <c r="L14724" s="2">
        <v>57.19372107393</v>
      </c>
      <c r="M14724" s="3">
        <v>871468.67245986999</v>
      </c>
    </row>
    <row r="14725" spans="1:13" x14ac:dyDescent="0.25">
      <c r="A14725">
        <v>1227</v>
      </c>
      <c r="B14725">
        <v>2026</v>
      </c>
      <c r="C14725">
        <v>9</v>
      </c>
      <c r="D14725">
        <v>2016</v>
      </c>
      <c r="E14725">
        <v>720</v>
      </c>
      <c r="F14725" s="3">
        <v>5076.2329166666696</v>
      </c>
      <c r="G14725" s="3">
        <v>30.847390406585902</v>
      </c>
      <c r="H14725" s="2">
        <v>65.6060791015625</v>
      </c>
      <c r="I14725" s="3">
        <v>1457118.9612656999</v>
      </c>
      <c r="J14725" s="3">
        <v>4809.1155555555597</v>
      </c>
      <c r="K14725" s="3">
        <v>-236.26997070452401</v>
      </c>
      <c r="L14725" s="2">
        <v>67.081212361653698</v>
      </c>
      <c r="M14725" s="3">
        <v>-11411478.7772485</v>
      </c>
    </row>
    <row r="14726" spans="1:13" x14ac:dyDescent="0.25">
      <c r="A14726">
        <v>1228</v>
      </c>
      <c r="B14726">
        <v>2025</v>
      </c>
      <c r="C14726">
        <v>10</v>
      </c>
      <c r="D14726">
        <v>2014</v>
      </c>
      <c r="E14726">
        <v>744</v>
      </c>
      <c r="F14726" s="3">
        <v>4868.1658602150501</v>
      </c>
      <c r="G14726" s="3">
        <v>-389.77491692629701</v>
      </c>
      <c r="H14726" s="2">
        <v>108.513884464529</v>
      </c>
      <c r="I14726" s="3">
        <v>-31468216.785068698</v>
      </c>
      <c r="J14726" s="3">
        <v>4476.0485215053804</v>
      </c>
      <c r="K14726" s="3">
        <v>-781.89225563597404</v>
      </c>
      <c r="L14726" s="2">
        <v>112.084098815918</v>
      </c>
      <c r="M14726" s="3">
        <v>-65202440.500013001</v>
      </c>
    </row>
    <row r="14727" spans="1:13" x14ac:dyDescent="0.25">
      <c r="A14727">
        <v>1228</v>
      </c>
      <c r="B14727">
        <v>2025</v>
      </c>
      <c r="C14727">
        <v>11</v>
      </c>
      <c r="D14727">
        <v>2014</v>
      </c>
      <c r="E14727">
        <v>721</v>
      </c>
      <c r="F14727" s="3">
        <v>6759.1397774687002</v>
      </c>
      <c r="G14727" s="3">
        <v>276.137737397612</v>
      </c>
      <c r="H14727" s="2">
        <v>137.11937759446201</v>
      </c>
      <c r="I14727" s="3">
        <v>27299824.805940799</v>
      </c>
      <c r="J14727" s="3">
        <v>6587.8977746870696</v>
      </c>
      <c r="K14727" s="3">
        <v>104.89573461597099</v>
      </c>
      <c r="L14727" s="2">
        <v>137.14185871859701</v>
      </c>
      <c r="M14727" s="3">
        <v>10372014.7281755</v>
      </c>
    </row>
    <row r="14728" spans="1:13" x14ac:dyDescent="0.25">
      <c r="A14728">
        <v>1228</v>
      </c>
      <c r="B14728">
        <v>2025</v>
      </c>
      <c r="C14728">
        <v>12</v>
      </c>
      <c r="D14728">
        <v>2014</v>
      </c>
      <c r="E14728">
        <v>744</v>
      </c>
      <c r="F14728" s="3">
        <v>7529.9126344085998</v>
      </c>
      <c r="G14728" s="3">
        <v>760.43202249829596</v>
      </c>
      <c r="H14728" s="2">
        <v>127.837121366197</v>
      </c>
      <c r="I14728" s="3">
        <v>72325311.918637902</v>
      </c>
      <c r="J14728" s="3">
        <v>7585.3481182795704</v>
      </c>
      <c r="K14728" s="3">
        <v>815.86750636926297</v>
      </c>
      <c r="L14728" s="2">
        <v>122.31940944220401</v>
      </c>
      <c r="M14728" s="3">
        <v>74248545.082256004</v>
      </c>
    </row>
    <row r="14729" spans="1:13" x14ac:dyDescent="0.25">
      <c r="A14729">
        <v>1228</v>
      </c>
      <c r="B14729">
        <v>2026</v>
      </c>
      <c r="C14729">
        <v>1</v>
      </c>
      <c r="D14729">
        <v>2014</v>
      </c>
      <c r="E14729">
        <v>744</v>
      </c>
      <c r="F14729" s="3">
        <v>7679.1990591397798</v>
      </c>
      <c r="G14729" s="3">
        <v>2419.5866715971401</v>
      </c>
      <c r="H14729" s="2">
        <v>67.016987532058394</v>
      </c>
      <c r="I14729" s="3">
        <v>120642136.89355101</v>
      </c>
      <c r="J14729" s="3">
        <v>7732.8631720430103</v>
      </c>
      <c r="K14729" s="3">
        <v>2473.2507845003602</v>
      </c>
      <c r="L14729" s="2">
        <v>64.649064751081596</v>
      </c>
      <c r="M14729" s="3">
        <v>118960652.483943</v>
      </c>
    </row>
    <row r="14730" spans="1:13" x14ac:dyDescent="0.25">
      <c r="A14730">
        <v>1228</v>
      </c>
      <c r="B14730">
        <v>2026</v>
      </c>
      <c r="C14730">
        <v>2</v>
      </c>
      <c r="D14730">
        <v>2014</v>
      </c>
      <c r="E14730">
        <v>672</v>
      </c>
      <c r="F14730" s="3">
        <v>7547.4961309523796</v>
      </c>
      <c r="G14730" s="3">
        <v>291.304521201711</v>
      </c>
      <c r="H14730" s="2">
        <v>71.027509588508593</v>
      </c>
      <c r="I14730" s="3">
        <v>13904106.500142001</v>
      </c>
      <c r="J14730" s="3">
        <v>7605.4205357142901</v>
      </c>
      <c r="K14730" s="3">
        <v>349.22892596361203</v>
      </c>
      <c r="L14730" s="2">
        <v>68.350534711565302</v>
      </c>
      <c r="M14730" s="3">
        <v>16040629.131312899</v>
      </c>
    </row>
    <row r="14731" spans="1:13" x14ac:dyDescent="0.25">
      <c r="A14731">
        <v>1228</v>
      </c>
      <c r="B14731">
        <v>2026</v>
      </c>
      <c r="C14731">
        <v>3</v>
      </c>
      <c r="D14731">
        <v>2014</v>
      </c>
      <c r="E14731">
        <v>743</v>
      </c>
      <c r="F14731" s="3">
        <v>9793.0534320323004</v>
      </c>
      <c r="G14731" s="3">
        <v>3747.2203703415998</v>
      </c>
      <c r="H14731" s="2">
        <v>12.454290563352499</v>
      </c>
      <c r="I14731" s="3">
        <v>34675045.673780598</v>
      </c>
      <c r="J14731" s="3">
        <v>9568.0541049798103</v>
      </c>
      <c r="K14731" s="3">
        <v>3522.2210432891102</v>
      </c>
      <c r="L14731" s="2">
        <v>10.9311915175591</v>
      </c>
      <c r="M14731" s="3">
        <v>28607040.083987899</v>
      </c>
    </row>
    <row r="14732" spans="1:13" x14ac:dyDescent="0.25">
      <c r="A14732">
        <v>1228</v>
      </c>
      <c r="B14732">
        <v>2026</v>
      </c>
      <c r="C14732">
        <v>4</v>
      </c>
      <c r="D14732">
        <v>2014</v>
      </c>
      <c r="E14732">
        <v>720</v>
      </c>
      <c r="F14732" s="3">
        <v>7794.7433333333302</v>
      </c>
      <c r="G14732" s="3">
        <v>2676.7403662648699</v>
      </c>
      <c r="H14732" s="2">
        <v>9.5156406109662299</v>
      </c>
      <c r="I14732" s="3">
        <v>18339047.520654701</v>
      </c>
      <c r="J14732" s="3">
        <v>7622.3527777777799</v>
      </c>
      <c r="K14732" s="3">
        <v>2504.3498107093201</v>
      </c>
      <c r="L14732" s="2">
        <v>7.6361751450432704</v>
      </c>
      <c r="M14732" s="3">
        <v>13769030.7209033</v>
      </c>
    </row>
    <row r="14733" spans="1:13" x14ac:dyDescent="0.25">
      <c r="A14733">
        <v>1228</v>
      </c>
      <c r="B14733">
        <v>2026</v>
      </c>
      <c r="C14733">
        <v>5</v>
      </c>
      <c r="D14733">
        <v>2014</v>
      </c>
      <c r="E14733">
        <v>744</v>
      </c>
      <c r="F14733" s="3">
        <v>9868.1998655913994</v>
      </c>
      <c r="G14733" s="3">
        <v>2907.43013346101</v>
      </c>
      <c r="H14733" s="2">
        <v>8.2236343122329902</v>
      </c>
      <c r="I14733" s="3">
        <v>17788773.801226798</v>
      </c>
      <c r="J14733" s="3">
        <v>9649.3461021505409</v>
      </c>
      <c r="K14733" s="3">
        <v>2688.5763700201501</v>
      </c>
      <c r="L14733" s="2">
        <v>8.0088762878089792</v>
      </c>
      <c r="M14733" s="3">
        <v>16020161.800136499</v>
      </c>
    </row>
    <row r="14734" spans="1:13" x14ac:dyDescent="0.25">
      <c r="A14734">
        <v>1228</v>
      </c>
      <c r="B14734">
        <v>2026</v>
      </c>
      <c r="C14734">
        <v>6</v>
      </c>
      <c r="D14734">
        <v>2014</v>
      </c>
      <c r="E14734">
        <v>720</v>
      </c>
      <c r="F14734" s="3">
        <v>9269.4308333333302</v>
      </c>
      <c r="G14734" s="3">
        <v>4176.6116862846702</v>
      </c>
      <c r="H14734" s="2">
        <v>20.017521484276902</v>
      </c>
      <c r="I14734" s="3">
        <v>60195898.196413502</v>
      </c>
      <c r="J14734" s="3">
        <v>9110.0270833333307</v>
      </c>
      <c r="K14734" s="3">
        <v>4017.2079362846698</v>
      </c>
      <c r="L14734" s="2">
        <v>21.601082483927399</v>
      </c>
      <c r="M14734" s="3">
        <v>62478748.790476501</v>
      </c>
    </row>
    <row r="14735" spans="1:13" x14ac:dyDescent="0.25">
      <c r="A14735">
        <v>1228</v>
      </c>
      <c r="B14735">
        <v>2026</v>
      </c>
      <c r="C14735">
        <v>7</v>
      </c>
      <c r="D14735">
        <v>2014</v>
      </c>
      <c r="E14735">
        <v>744</v>
      </c>
      <c r="F14735" s="3">
        <v>9512.1391129032309</v>
      </c>
      <c r="G14735" s="3">
        <v>3753.4995087453999</v>
      </c>
      <c r="H14735" s="2">
        <v>32.044064444541803</v>
      </c>
      <c r="I14735" s="3">
        <v>89486370.832190603</v>
      </c>
      <c r="J14735" s="3">
        <v>9540.7501344085995</v>
      </c>
      <c r="K14735" s="3">
        <v>3782.1105302507799</v>
      </c>
      <c r="L14735" s="2">
        <v>32.114659319641802</v>
      </c>
      <c r="M14735" s="3">
        <v>90367126.244045705</v>
      </c>
    </row>
    <row r="14736" spans="1:13" x14ac:dyDescent="0.25">
      <c r="A14736">
        <v>1228</v>
      </c>
      <c r="B14736">
        <v>2026</v>
      </c>
      <c r="C14736">
        <v>8</v>
      </c>
      <c r="D14736">
        <v>2014</v>
      </c>
      <c r="E14736">
        <v>744</v>
      </c>
      <c r="F14736" s="3">
        <v>7135.7700268817198</v>
      </c>
      <c r="G14736" s="3">
        <v>1627.4242414514199</v>
      </c>
      <c r="H14736" s="2">
        <v>75.083952410308001</v>
      </c>
      <c r="I14736" s="3">
        <v>90911922.556610793</v>
      </c>
      <c r="J14736" s="3">
        <v>6343.8930107526903</v>
      </c>
      <c r="K14736" s="3">
        <v>835.54722532237997</v>
      </c>
      <c r="L14736" s="2">
        <v>79.326425203713001</v>
      </c>
      <c r="M14736" s="3">
        <v>49313045.008437097</v>
      </c>
    </row>
    <row r="14737" spans="1:13" x14ac:dyDescent="0.25">
      <c r="A14737">
        <v>1228</v>
      </c>
      <c r="B14737">
        <v>2026</v>
      </c>
      <c r="C14737">
        <v>9</v>
      </c>
      <c r="D14737">
        <v>2014</v>
      </c>
      <c r="E14737">
        <v>720</v>
      </c>
      <c r="F14737" s="3">
        <v>5394.24444444444</v>
      </c>
      <c r="G14737" s="3">
        <v>384.60813031512203</v>
      </c>
      <c r="H14737" s="2">
        <v>66.579094919272293</v>
      </c>
      <c r="I14737" s="3">
        <v>18436940.0747815</v>
      </c>
      <c r="J14737" s="3">
        <v>5151.0790277777796</v>
      </c>
      <c r="K14737" s="3">
        <v>141.44271364845801</v>
      </c>
      <c r="L14737" s="2">
        <v>65.811832851833799</v>
      </c>
      <c r="M14737" s="3">
        <v>6702195.0446943296</v>
      </c>
    </row>
    <row r="14738" spans="1:13" x14ac:dyDescent="0.25">
      <c r="A14738">
        <v>1229</v>
      </c>
      <c r="B14738">
        <v>2025</v>
      </c>
      <c r="C14738">
        <v>10</v>
      </c>
      <c r="D14738">
        <v>2013</v>
      </c>
      <c r="E14738">
        <v>744</v>
      </c>
      <c r="F14738" s="3">
        <v>4846.3155913978499</v>
      </c>
      <c r="G14738" s="3">
        <v>-187.11445268390801</v>
      </c>
      <c r="H14738" s="2">
        <v>47.328220200806399</v>
      </c>
      <c r="I14738" s="3">
        <v>-6588710.7504167501</v>
      </c>
      <c r="J14738" s="3">
        <v>4475.7916666666697</v>
      </c>
      <c r="K14738" s="3">
        <v>-557.63837741508996</v>
      </c>
      <c r="L14738" s="2">
        <v>49.588296951786198</v>
      </c>
      <c r="M14738" s="3">
        <v>-20573339.063522901</v>
      </c>
    </row>
    <row r="14739" spans="1:13" x14ac:dyDescent="0.25">
      <c r="A14739">
        <v>1229</v>
      </c>
      <c r="B14739">
        <v>2025</v>
      </c>
      <c r="C14739">
        <v>11</v>
      </c>
      <c r="D14739">
        <v>2013</v>
      </c>
      <c r="E14739">
        <v>721</v>
      </c>
      <c r="F14739" s="3">
        <v>7084.05465924896</v>
      </c>
      <c r="G14739" s="3">
        <v>829.512168609588</v>
      </c>
      <c r="H14739" s="2">
        <v>27.122391401709301</v>
      </c>
      <c r="I14739" s="3">
        <v>16221313.0245567</v>
      </c>
      <c r="J14739" s="3">
        <v>6889.2834492350503</v>
      </c>
      <c r="K14739" s="3">
        <v>634.74095859568195</v>
      </c>
      <c r="L14739" s="2">
        <v>23.778482053547702</v>
      </c>
      <c r="M14739" s="3">
        <v>10882180.251178401</v>
      </c>
    </row>
    <row r="14740" spans="1:13" x14ac:dyDescent="0.25">
      <c r="A14740">
        <v>1229</v>
      </c>
      <c r="B14740">
        <v>2025</v>
      </c>
      <c r="C14740">
        <v>12</v>
      </c>
      <c r="D14740">
        <v>2013</v>
      </c>
      <c r="E14740">
        <v>744</v>
      </c>
      <c r="F14740" s="3">
        <v>9137.2009408602207</v>
      </c>
      <c r="G14740" s="3">
        <v>3474.3292334103298</v>
      </c>
      <c r="H14740" s="2">
        <v>23.155148808886398</v>
      </c>
      <c r="I14740" s="3">
        <v>59853766.145546302</v>
      </c>
      <c r="J14740" s="3">
        <v>9188.5435483871006</v>
      </c>
      <c r="K14740" s="3">
        <v>3525.6718409372102</v>
      </c>
      <c r="L14740" s="2">
        <v>21.4156685285671</v>
      </c>
      <c r="M14740" s="3">
        <v>56175436.897594497</v>
      </c>
    </row>
    <row r="14741" spans="1:13" x14ac:dyDescent="0.25">
      <c r="A14741">
        <v>1229</v>
      </c>
      <c r="B14741">
        <v>2026</v>
      </c>
      <c r="C14741">
        <v>1</v>
      </c>
      <c r="D14741">
        <v>2013</v>
      </c>
      <c r="E14741">
        <v>744</v>
      </c>
      <c r="F14741" s="3">
        <v>9015.6826612903205</v>
      </c>
      <c r="G14741" s="3">
        <v>1354.9919000802499</v>
      </c>
      <c r="H14741" s="2">
        <v>47.222000656987198</v>
      </c>
      <c r="I14741" s="3">
        <v>47605158.726476602</v>
      </c>
      <c r="J14741" s="3">
        <v>9069.5651881720405</v>
      </c>
      <c r="K14741" s="3">
        <v>1408.8744269619799</v>
      </c>
      <c r="L14741" s="2">
        <v>46.028200867355501</v>
      </c>
      <c r="M14741" s="3">
        <v>48246878.610088199</v>
      </c>
    </row>
    <row r="14742" spans="1:13" x14ac:dyDescent="0.25">
      <c r="A14742">
        <v>1229</v>
      </c>
      <c r="B14742">
        <v>2026</v>
      </c>
      <c r="C14742">
        <v>2</v>
      </c>
      <c r="D14742">
        <v>2013</v>
      </c>
      <c r="E14742">
        <v>672</v>
      </c>
      <c r="F14742" s="3">
        <v>8771.3197916666704</v>
      </c>
      <c r="G14742" s="3">
        <v>678.23174472982896</v>
      </c>
      <c r="H14742" s="2">
        <v>63.614536857145602</v>
      </c>
      <c r="I14742" s="3">
        <v>28993707.672922801</v>
      </c>
      <c r="J14742" s="3">
        <v>8829.1684523809599</v>
      </c>
      <c r="K14742" s="3">
        <v>736.08040544411904</v>
      </c>
      <c r="L14742" s="2">
        <v>58.448095049176899</v>
      </c>
      <c r="M14742" s="3">
        <v>28911118.3208296</v>
      </c>
    </row>
    <row r="14743" spans="1:13" x14ac:dyDescent="0.25">
      <c r="A14743">
        <v>1229</v>
      </c>
      <c r="B14743">
        <v>2026</v>
      </c>
      <c r="C14743">
        <v>3</v>
      </c>
      <c r="D14743">
        <v>2013</v>
      </c>
      <c r="E14743">
        <v>743</v>
      </c>
      <c r="F14743" s="3">
        <v>7939.2744279946201</v>
      </c>
      <c r="G14743" s="3">
        <v>1147.3272867215101</v>
      </c>
      <c r="H14743" s="2">
        <v>28.6844219963147</v>
      </c>
      <c r="I14743" s="3">
        <v>24452442.104733501</v>
      </c>
      <c r="J14743" s="3">
        <v>7632.5736204575996</v>
      </c>
      <c r="K14743" s="3">
        <v>840.6264791845</v>
      </c>
      <c r="L14743" s="2">
        <v>27.2772154519247</v>
      </c>
      <c r="M14743" s="3">
        <v>17036952.543370198</v>
      </c>
    </row>
    <row r="14744" spans="1:13" x14ac:dyDescent="0.25">
      <c r="A14744">
        <v>1229</v>
      </c>
      <c r="B14744">
        <v>2026</v>
      </c>
      <c r="C14744">
        <v>4</v>
      </c>
      <c r="D14744">
        <v>2013</v>
      </c>
      <c r="E14744">
        <v>720</v>
      </c>
      <c r="F14744" s="3">
        <v>7199.2051388888904</v>
      </c>
      <c r="G14744" s="3">
        <v>2673.3705596918599</v>
      </c>
      <c r="H14744" s="2">
        <v>8.1284139713960606</v>
      </c>
      <c r="I14744" s="3">
        <v>15645789.0778451</v>
      </c>
      <c r="J14744" s="3">
        <v>7015.5170833333304</v>
      </c>
      <c r="K14744" s="3">
        <v>2489.6825041362999</v>
      </c>
      <c r="L14744" s="2">
        <v>6.5950029161241304</v>
      </c>
      <c r="M14744" s="3">
        <v>11822013.6300015</v>
      </c>
    </row>
    <row r="14745" spans="1:13" x14ac:dyDescent="0.25">
      <c r="A14745">
        <v>1229</v>
      </c>
      <c r="B14745">
        <v>2026</v>
      </c>
      <c r="C14745">
        <v>5</v>
      </c>
      <c r="D14745">
        <v>2013</v>
      </c>
      <c r="E14745">
        <v>744</v>
      </c>
      <c r="F14745" s="3">
        <v>9346.0513440860195</v>
      </c>
      <c r="G14745" s="3">
        <v>2801.9237430272301</v>
      </c>
      <c r="H14745" s="2">
        <v>6.4762674507586802</v>
      </c>
      <c r="I14745" s="3">
        <v>13500629.607137499</v>
      </c>
      <c r="J14745" s="3">
        <v>9122.9358870967699</v>
      </c>
      <c r="K14745" s="3">
        <v>2578.80828603799</v>
      </c>
      <c r="L14745" s="2">
        <v>6.3667648479502699</v>
      </c>
      <c r="M14745" s="3">
        <v>12215487.4631912</v>
      </c>
    </row>
    <row r="14746" spans="1:13" x14ac:dyDescent="0.25">
      <c r="A14746">
        <v>1229</v>
      </c>
      <c r="B14746">
        <v>2026</v>
      </c>
      <c r="C14746">
        <v>6</v>
      </c>
      <c r="D14746">
        <v>2013</v>
      </c>
      <c r="E14746">
        <v>720</v>
      </c>
      <c r="F14746" s="3">
        <v>9924.1511111111104</v>
      </c>
      <c r="G14746" s="3">
        <v>4040.6225781681001</v>
      </c>
      <c r="H14746" s="2">
        <v>7.36781151442647</v>
      </c>
      <c r="I14746" s="3">
        <v>21434792.800952502</v>
      </c>
      <c r="J14746" s="3">
        <v>9756.9995833333305</v>
      </c>
      <c r="K14746" s="3">
        <v>3873.4710503903202</v>
      </c>
      <c r="L14746" s="2">
        <v>7.2979125075870099</v>
      </c>
      <c r="M14746" s="3">
        <v>20353142.035022199</v>
      </c>
    </row>
    <row r="14747" spans="1:13" x14ac:dyDescent="0.25">
      <c r="A14747">
        <v>1229</v>
      </c>
      <c r="B14747">
        <v>2026</v>
      </c>
      <c r="C14747">
        <v>7</v>
      </c>
      <c r="D14747">
        <v>2013</v>
      </c>
      <c r="E14747">
        <v>744</v>
      </c>
      <c r="F14747" s="3">
        <v>8794.4702956989204</v>
      </c>
      <c r="G14747" s="3">
        <v>2644.9995825903702</v>
      </c>
      <c r="H14747" s="2">
        <v>29.7880498726269</v>
      </c>
      <c r="I14747" s="3">
        <v>58619298.3325838</v>
      </c>
      <c r="J14747" s="3">
        <v>8791.0690860215</v>
      </c>
      <c r="K14747" s="3">
        <v>2641.5983729129498</v>
      </c>
      <c r="L14747" s="2">
        <v>29.270542390884899</v>
      </c>
      <c r="M14747" s="3">
        <v>57526836.762606502</v>
      </c>
    </row>
    <row r="14748" spans="1:13" x14ac:dyDescent="0.25">
      <c r="A14748">
        <v>1229</v>
      </c>
      <c r="B14748">
        <v>2026</v>
      </c>
      <c r="C14748">
        <v>8</v>
      </c>
      <c r="D14748">
        <v>2013</v>
      </c>
      <c r="E14748">
        <v>744</v>
      </c>
      <c r="F14748" s="3">
        <v>7206.7724462365604</v>
      </c>
      <c r="G14748" s="3">
        <v>1374.0215086855101</v>
      </c>
      <c r="H14748" s="2">
        <v>43.957934562889598</v>
      </c>
      <c r="I14748" s="3">
        <v>44936965.789699703</v>
      </c>
      <c r="J14748" s="3">
        <v>6500.85362903226</v>
      </c>
      <c r="K14748" s="3">
        <v>668.10269148121495</v>
      </c>
      <c r="L14748" s="2">
        <v>44.628183795559799</v>
      </c>
      <c r="M14748" s="3">
        <v>22183260.024040502</v>
      </c>
    </row>
    <row r="14749" spans="1:13" x14ac:dyDescent="0.25">
      <c r="A14749">
        <v>1229</v>
      </c>
      <c r="B14749">
        <v>2026</v>
      </c>
      <c r="C14749">
        <v>9</v>
      </c>
      <c r="D14749">
        <v>2013</v>
      </c>
      <c r="E14749">
        <v>720</v>
      </c>
      <c r="F14749" s="3">
        <v>5872.2931944444499</v>
      </c>
      <c r="G14749" s="3">
        <v>141.85196160955201</v>
      </c>
      <c r="H14749" s="2">
        <v>50.893363394039</v>
      </c>
      <c r="I14749" s="3">
        <v>5197912.8698535804</v>
      </c>
      <c r="J14749" s="3">
        <v>5605.7622222222199</v>
      </c>
      <c r="K14749" s="3">
        <v>-124.679010612672</v>
      </c>
      <c r="L14749" s="2">
        <v>46.8560032314724</v>
      </c>
      <c r="M14749" s="3">
        <v>-4206211.2893981701</v>
      </c>
    </row>
    <row r="14750" spans="1:13" x14ac:dyDescent="0.25">
      <c r="A14750">
        <v>1230</v>
      </c>
      <c r="B14750">
        <v>2025</v>
      </c>
      <c r="C14750">
        <v>10</v>
      </c>
      <c r="D14750">
        <v>2007</v>
      </c>
      <c r="E14750">
        <v>744</v>
      </c>
      <c r="F14750" s="3">
        <v>4888.3547043010803</v>
      </c>
      <c r="G14750" s="3">
        <v>-461.408858798827</v>
      </c>
      <c r="H14750" s="2">
        <v>44.589534046861203</v>
      </c>
      <c r="I14750" s="3">
        <v>-15307060.4780866</v>
      </c>
      <c r="J14750" s="3">
        <v>4514.6099462365601</v>
      </c>
      <c r="K14750" s="3">
        <v>-835.15361686334597</v>
      </c>
      <c r="L14750" s="2">
        <v>47.443086931782403</v>
      </c>
      <c r="M14750" s="3">
        <v>-29478965.6408027</v>
      </c>
    </row>
    <row r="14751" spans="1:13" x14ac:dyDescent="0.25">
      <c r="A14751">
        <v>1230</v>
      </c>
      <c r="B14751">
        <v>2025</v>
      </c>
      <c r="C14751">
        <v>11</v>
      </c>
      <c r="D14751">
        <v>2007</v>
      </c>
      <c r="E14751">
        <v>721</v>
      </c>
      <c r="F14751" s="3">
        <v>6520.1723226703798</v>
      </c>
      <c r="G14751" s="3">
        <v>294.944839187014</v>
      </c>
      <c r="H14751" s="2">
        <v>24.4674462115252</v>
      </c>
      <c r="I14751" s="3">
        <v>5203130.3784743296</v>
      </c>
      <c r="J14751" s="3">
        <v>6354.7780250347696</v>
      </c>
      <c r="K14751" s="3">
        <v>129.550541551409</v>
      </c>
      <c r="L14751" s="2">
        <v>22.151594243995401</v>
      </c>
      <c r="M14751" s="3">
        <v>2069090.4930169401</v>
      </c>
    </row>
    <row r="14752" spans="1:13" x14ac:dyDescent="0.25">
      <c r="A14752">
        <v>1230</v>
      </c>
      <c r="B14752">
        <v>2025</v>
      </c>
      <c r="C14752">
        <v>12</v>
      </c>
      <c r="D14752">
        <v>2007</v>
      </c>
      <c r="E14752">
        <v>744</v>
      </c>
      <c r="F14752" s="3">
        <v>8339.0282258064599</v>
      </c>
      <c r="G14752" s="3">
        <v>1799.70635026427</v>
      </c>
      <c r="H14752" s="2">
        <v>28.630162891223801</v>
      </c>
      <c r="I14752" s="3">
        <v>38335259.157540202</v>
      </c>
      <c r="J14752" s="3">
        <v>8393.8458333333292</v>
      </c>
      <c r="K14752" s="3">
        <v>1854.52395779114</v>
      </c>
      <c r="L14752" s="2">
        <v>27.066227000246801</v>
      </c>
      <c r="M14752" s="3">
        <v>37345055.015714496</v>
      </c>
    </row>
    <row r="14753" spans="1:13" x14ac:dyDescent="0.25">
      <c r="A14753">
        <v>1230</v>
      </c>
      <c r="B14753">
        <v>2026</v>
      </c>
      <c r="C14753">
        <v>1</v>
      </c>
      <c r="D14753">
        <v>2007</v>
      </c>
      <c r="E14753">
        <v>744</v>
      </c>
      <c r="F14753" s="3">
        <v>9285.3622311827894</v>
      </c>
      <c r="G14753" s="3">
        <v>2456.3686474167298</v>
      </c>
      <c r="H14753" s="2">
        <v>34.3942884212656</v>
      </c>
      <c r="I14753" s="3">
        <v>62856878.485784598</v>
      </c>
      <c r="J14753" s="3">
        <v>9336.7879032258097</v>
      </c>
      <c r="K14753" s="3">
        <v>2507.7943194597401</v>
      </c>
      <c r="L14753" s="2">
        <v>31.4530809874176</v>
      </c>
      <c r="M14753" s="3">
        <v>58685126.225336201</v>
      </c>
    </row>
    <row r="14754" spans="1:13" x14ac:dyDescent="0.25">
      <c r="A14754">
        <v>1230</v>
      </c>
      <c r="B14754">
        <v>2026</v>
      </c>
      <c r="C14754">
        <v>2</v>
      </c>
      <c r="D14754">
        <v>2007</v>
      </c>
      <c r="E14754">
        <v>672</v>
      </c>
      <c r="F14754" s="3">
        <v>9378.8840773809497</v>
      </c>
      <c r="G14754" s="3">
        <v>2527.0376895640602</v>
      </c>
      <c r="H14754" s="2">
        <v>38.5823982881628</v>
      </c>
      <c r="I14754" s="3">
        <v>65519445.349988498</v>
      </c>
      <c r="J14754" s="3">
        <v>9440.3127976190499</v>
      </c>
      <c r="K14754" s="3">
        <v>2588.4664098021499</v>
      </c>
      <c r="L14754" s="2">
        <v>35.311854226248599</v>
      </c>
      <c r="M14754" s="3">
        <v>61423184.613822997</v>
      </c>
    </row>
    <row r="14755" spans="1:13" x14ac:dyDescent="0.25">
      <c r="A14755">
        <v>1230</v>
      </c>
      <c r="B14755">
        <v>2026</v>
      </c>
      <c r="C14755">
        <v>3</v>
      </c>
      <c r="D14755">
        <v>2007</v>
      </c>
      <c r="E14755">
        <v>743</v>
      </c>
      <c r="F14755" s="3">
        <v>10388.5130551817</v>
      </c>
      <c r="G14755" s="3">
        <v>3021.3580996139099</v>
      </c>
      <c r="H14755" s="2">
        <v>18.4020809815636</v>
      </c>
      <c r="I14755" s="3">
        <v>41310262.3825849</v>
      </c>
      <c r="J14755" s="3">
        <v>10087.2234185734</v>
      </c>
      <c r="K14755" s="3">
        <v>2720.0684630055498</v>
      </c>
      <c r="L14755" s="2">
        <v>14.710046342051401</v>
      </c>
      <c r="M14755" s="3">
        <v>29729163.526262499</v>
      </c>
    </row>
    <row r="14756" spans="1:13" x14ac:dyDescent="0.25">
      <c r="A14756">
        <v>1230</v>
      </c>
      <c r="B14756">
        <v>2026</v>
      </c>
      <c r="C14756">
        <v>4</v>
      </c>
      <c r="D14756">
        <v>2007</v>
      </c>
      <c r="E14756">
        <v>720</v>
      </c>
      <c r="F14756" s="3">
        <v>7037.9750000000004</v>
      </c>
      <c r="G14756" s="3">
        <v>1681.02098063879</v>
      </c>
      <c r="H14756" s="2">
        <v>23.165945280771599</v>
      </c>
      <c r="I14756" s="3">
        <v>28038556.838381302</v>
      </c>
      <c r="J14756" s="3">
        <v>6921.3797222222202</v>
      </c>
      <c r="K14756" s="3">
        <v>1564.42570286101</v>
      </c>
      <c r="L14756" s="2">
        <v>22.277906714545399</v>
      </c>
      <c r="M14756" s="3">
        <v>25093533.5065258</v>
      </c>
    </row>
    <row r="14757" spans="1:13" x14ac:dyDescent="0.25">
      <c r="A14757">
        <v>1230</v>
      </c>
      <c r="B14757">
        <v>2026</v>
      </c>
      <c r="C14757">
        <v>5</v>
      </c>
      <c r="D14757">
        <v>2007</v>
      </c>
      <c r="E14757">
        <v>744</v>
      </c>
      <c r="F14757" s="3">
        <v>8415.2486559139797</v>
      </c>
      <c r="G14757" s="3">
        <v>2312.3233256794801</v>
      </c>
      <c r="H14757" s="2">
        <v>6.7872388218742898</v>
      </c>
      <c r="I14757" s="3">
        <v>11676552.2397143</v>
      </c>
      <c r="J14757" s="3">
        <v>8074.83951612903</v>
      </c>
      <c r="K14757" s="3">
        <v>1971.91418589454</v>
      </c>
      <c r="L14757" s="2">
        <v>6.51720999645931</v>
      </c>
      <c r="M14757" s="3">
        <v>9561425.86028702</v>
      </c>
    </row>
    <row r="14758" spans="1:13" x14ac:dyDescent="0.25">
      <c r="A14758">
        <v>1230</v>
      </c>
      <c r="B14758">
        <v>2026</v>
      </c>
      <c r="C14758">
        <v>6</v>
      </c>
      <c r="D14758">
        <v>2007</v>
      </c>
      <c r="E14758">
        <v>720</v>
      </c>
      <c r="F14758" s="3">
        <v>8584.9898611111093</v>
      </c>
      <c r="G14758" s="3">
        <v>3390.9581064711301</v>
      </c>
      <c r="H14758" s="2">
        <v>6.4537506416341897</v>
      </c>
      <c r="I14758" s="3">
        <v>15756766.5998828</v>
      </c>
      <c r="J14758" s="3">
        <v>8403.4356944444407</v>
      </c>
      <c r="K14758" s="3">
        <v>3209.4039398044602</v>
      </c>
      <c r="L14758" s="2">
        <v>6.7774593548642299</v>
      </c>
      <c r="M14758" s="3">
        <v>15661155.4238634</v>
      </c>
    </row>
    <row r="14759" spans="1:13" x14ac:dyDescent="0.25">
      <c r="A14759">
        <v>1230</v>
      </c>
      <c r="B14759">
        <v>2026</v>
      </c>
      <c r="C14759">
        <v>7</v>
      </c>
      <c r="D14759">
        <v>2007</v>
      </c>
      <c r="E14759">
        <v>744</v>
      </c>
      <c r="F14759" s="3">
        <v>7642.3038978494596</v>
      </c>
      <c r="G14759" s="3">
        <v>2241.3187205662798</v>
      </c>
      <c r="H14759" s="2">
        <v>40.792790333901898</v>
      </c>
      <c r="I14759" s="3">
        <v>68023655.611794993</v>
      </c>
      <c r="J14759" s="3">
        <v>7615.6701612903198</v>
      </c>
      <c r="K14759" s="3">
        <v>2214.68498400713</v>
      </c>
      <c r="L14759" s="2">
        <v>41.028338729694298</v>
      </c>
      <c r="M14759" s="3">
        <v>67603445.203338802</v>
      </c>
    </row>
    <row r="14760" spans="1:13" x14ac:dyDescent="0.25">
      <c r="A14760">
        <v>1230</v>
      </c>
      <c r="B14760">
        <v>2026</v>
      </c>
      <c r="C14760">
        <v>8</v>
      </c>
      <c r="D14760">
        <v>2007</v>
      </c>
      <c r="E14760">
        <v>744</v>
      </c>
      <c r="F14760" s="3">
        <v>6445.64731182796</v>
      </c>
      <c r="G14760" s="3">
        <v>265.87445857556901</v>
      </c>
      <c r="H14760" s="2">
        <v>47.156430444018902</v>
      </c>
      <c r="I14760" s="3">
        <v>9328041.6670190506</v>
      </c>
      <c r="J14760" s="3">
        <v>5772.6229838709696</v>
      </c>
      <c r="K14760" s="3">
        <v>-407.149869381418</v>
      </c>
      <c r="L14760" s="2">
        <v>47.259182304464403</v>
      </c>
      <c r="M14760" s="3">
        <v>-14315728.007337499</v>
      </c>
    </row>
    <row r="14761" spans="1:13" x14ac:dyDescent="0.25">
      <c r="A14761">
        <v>1230</v>
      </c>
      <c r="B14761">
        <v>2026</v>
      </c>
      <c r="C14761">
        <v>9</v>
      </c>
      <c r="D14761">
        <v>2007</v>
      </c>
      <c r="E14761">
        <v>720</v>
      </c>
      <c r="F14761" s="3">
        <v>4469.7762499999999</v>
      </c>
      <c r="G14761" s="3">
        <v>-1183.34324991935</v>
      </c>
      <c r="H14761" s="2">
        <v>45.884950610593897</v>
      </c>
      <c r="I14761" s="3">
        <v>-39094305.536108904</v>
      </c>
      <c r="J14761" s="3">
        <v>4241.19597222222</v>
      </c>
      <c r="K14761" s="3">
        <v>-1411.9235276971301</v>
      </c>
      <c r="L14761" s="2">
        <v>46.374078962538</v>
      </c>
      <c r="M14761" s="3">
        <v>-47143190.276994102</v>
      </c>
    </row>
    <row r="14762" spans="1:13" x14ac:dyDescent="0.25">
      <c r="A14762">
        <v>1231</v>
      </c>
      <c r="B14762">
        <v>2025</v>
      </c>
      <c r="C14762">
        <v>10</v>
      </c>
      <c r="D14762">
        <v>2009</v>
      </c>
      <c r="E14762">
        <v>744</v>
      </c>
      <c r="F14762" s="3">
        <v>4940.6698924731199</v>
      </c>
      <c r="G14762" s="3">
        <v>-472.83594590476099</v>
      </c>
      <c r="H14762" s="2">
        <v>46.381391463741203</v>
      </c>
      <c r="I14762" s="3">
        <v>-16316507.094222</v>
      </c>
      <c r="J14762" s="3">
        <v>4576.7803763440897</v>
      </c>
      <c r="K14762" s="3">
        <v>-836.72546203379295</v>
      </c>
      <c r="L14762" s="2">
        <v>47.082877128355001</v>
      </c>
      <c r="M14762" s="3">
        <v>-29310208.936612699</v>
      </c>
    </row>
    <row r="14763" spans="1:13" x14ac:dyDescent="0.25">
      <c r="A14763">
        <v>1231</v>
      </c>
      <c r="B14763">
        <v>2025</v>
      </c>
      <c r="C14763">
        <v>11</v>
      </c>
      <c r="D14763">
        <v>2009</v>
      </c>
      <c r="E14763">
        <v>721</v>
      </c>
      <c r="F14763" s="3">
        <v>6445.8246175243403</v>
      </c>
      <c r="G14763" s="3">
        <v>164.966010208916</v>
      </c>
      <c r="H14763" s="2">
        <v>38.715069319768702</v>
      </c>
      <c r="I14763" s="3">
        <v>4604789.4453842202</v>
      </c>
      <c r="J14763" s="3">
        <v>6262.3826147426998</v>
      </c>
      <c r="K14763" s="3">
        <v>-18.475992572723602</v>
      </c>
      <c r="L14763" s="2">
        <v>35.813311832126402</v>
      </c>
      <c r="M14763" s="3">
        <v>-477075.95454221702</v>
      </c>
    </row>
    <row r="14764" spans="1:13" x14ac:dyDescent="0.25">
      <c r="A14764">
        <v>1231</v>
      </c>
      <c r="B14764">
        <v>2025</v>
      </c>
      <c r="C14764">
        <v>12</v>
      </c>
      <c r="D14764">
        <v>2009</v>
      </c>
      <c r="E14764">
        <v>744</v>
      </c>
      <c r="F14764" s="3">
        <v>8083.0481182795702</v>
      </c>
      <c r="G14764" s="3">
        <v>359.88552858558103</v>
      </c>
      <c r="H14764" s="2">
        <v>46.273169035552698</v>
      </c>
      <c r="I14764" s="3">
        <v>12389864.659881201</v>
      </c>
      <c r="J14764" s="3">
        <v>8138.7393817204302</v>
      </c>
      <c r="K14764" s="3">
        <v>415.57679202644402</v>
      </c>
      <c r="L14764" s="2">
        <v>43.317306518554702</v>
      </c>
      <c r="M14764" s="3">
        <v>13393240.457962099</v>
      </c>
    </row>
    <row r="14765" spans="1:13" x14ac:dyDescent="0.25">
      <c r="A14765">
        <v>1231</v>
      </c>
      <c r="B14765">
        <v>2026</v>
      </c>
      <c r="C14765">
        <v>1</v>
      </c>
      <c r="D14765">
        <v>2009</v>
      </c>
      <c r="E14765">
        <v>744</v>
      </c>
      <c r="F14765" s="3">
        <v>8080.6647849462297</v>
      </c>
      <c r="G14765" s="3">
        <v>1930.3516068266699</v>
      </c>
      <c r="H14765" s="2">
        <v>46.474975462882803</v>
      </c>
      <c r="I14765" s="3">
        <v>66746504.410132296</v>
      </c>
      <c r="J14765" s="3">
        <v>8135.1497311827898</v>
      </c>
      <c r="K14765" s="3">
        <v>1984.83655306323</v>
      </c>
      <c r="L14765" s="2">
        <v>44.7466318274057</v>
      </c>
      <c r="M14765" s="3">
        <v>66078174.355257899</v>
      </c>
    </row>
    <row r="14766" spans="1:13" x14ac:dyDescent="0.25">
      <c r="A14766">
        <v>1231</v>
      </c>
      <c r="B14766">
        <v>2026</v>
      </c>
      <c r="C14766">
        <v>2</v>
      </c>
      <c r="D14766">
        <v>2009</v>
      </c>
      <c r="E14766">
        <v>672</v>
      </c>
      <c r="F14766" s="3">
        <v>7451.7130952380903</v>
      </c>
      <c r="G14766" s="3">
        <v>596.13292097666601</v>
      </c>
      <c r="H14766" s="2">
        <v>55.467316218784902</v>
      </c>
      <c r="I14766" s="3">
        <v>22220280.254753701</v>
      </c>
      <c r="J14766" s="3">
        <v>7517.77752976191</v>
      </c>
      <c r="K14766" s="3">
        <v>662.19735550047801</v>
      </c>
      <c r="L14766" s="2">
        <v>54.119158608572803</v>
      </c>
      <c r="M14766" s="3">
        <v>24082842.814805299</v>
      </c>
    </row>
    <row r="14767" spans="1:13" x14ac:dyDescent="0.25">
      <c r="A14767">
        <v>1231</v>
      </c>
      <c r="B14767">
        <v>2026</v>
      </c>
      <c r="C14767">
        <v>3</v>
      </c>
      <c r="D14767">
        <v>2009</v>
      </c>
      <c r="E14767">
        <v>743</v>
      </c>
      <c r="F14767" s="3">
        <v>6700.71238223419</v>
      </c>
      <c r="G14767" s="3">
        <v>463.56570453793302</v>
      </c>
      <c r="H14767" s="2">
        <v>45.1252158666844</v>
      </c>
      <c r="I14767" s="3">
        <v>15542447.3468497</v>
      </c>
      <c r="J14767" s="3">
        <v>6388.6689098250299</v>
      </c>
      <c r="K14767" s="3">
        <v>151.52223212877999</v>
      </c>
      <c r="L14767" s="2">
        <v>45.512548618650399</v>
      </c>
      <c r="M14767" s="3">
        <v>5123849.0767296702</v>
      </c>
    </row>
    <row r="14768" spans="1:13" x14ac:dyDescent="0.25">
      <c r="A14768">
        <v>1231</v>
      </c>
      <c r="B14768">
        <v>2026</v>
      </c>
      <c r="C14768">
        <v>4</v>
      </c>
      <c r="D14768">
        <v>2009</v>
      </c>
      <c r="E14768">
        <v>720</v>
      </c>
      <c r="F14768" s="3">
        <v>5959.4331944444502</v>
      </c>
      <c r="G14768" s="3">
        <v>2069.5782624972999</v>
      </c>
      <c r="H14768" s="2">
        <v>17.1457960340712</v>
      </c>
      <c r="I14768" s="3">
        <v>25548888.0710348</v>
      </c>
      <c r="J14768" s="3">
        <v>5765.1143055555503</v>
      </c>
      <c r="K14768" s="3">
        <v>1875.25937360841</v>
      </c>
      <c r="L14768" s="2">
        <v>15.066457451714401</v>
      </c>
      <c r="M14768" s="3">
        <v>20342531.2056478</v>
      </c>
    </row>
    <row r="14769" spans="1:13" x14ac:dyDescent="0.25">
      <c r="A14769">
        <v>1231</v>
      </c>
      <c r="B14769">
        <v>2026</v>
      </c>
      <c r="C14769">
        <v>5</v>
      </c>
      <c r="D14769">
        <v>2009</v>
      </c>
      <c r="E14769">
        <v>744</v>
      </c>
      <c r="F14769" s="3">
        <v>8450.4120967741892</v>
      </c>
      <c r="G14769" s="3">
        <v>2381.8273226941301</v>
      </c>
      <c r="H14769" s="2">
        <v>7.4977719245418397</v>
      </c>
      <c r="I14769" s="3">
        <v>13286648.1337268</v>
      </c>
      <c r="J14769" s="3">
        <v>8174.6795698924698</v>
      </c>
      <c r="K14769" s="3">
        <v>2106.0947958124102</v>
      </c>
      <c r="L14769" s="2">
        <v>7.5275233355901596</v>
      </c>
      <c r="M14769" s="3">
        <v>11795136.225497499</v>
      </c>
    </row>
    <row r="14770" spans="1:13" x14ac:dyDescent="0.25">
      <c r="A14770">
        <v>1231</v>
      </c>
      <c r="B14770">
        <v>2026</v>
      </c>
      <c r="C14770">
        <v>6</v>
      </c>
      <c r="D14770">
        <v>2009</v>
      </c>
      <c r="E14770">
        <v>720</v>
      </c>
      <c r="F14770" s="3">
        <v>9201.7927777777804</v>
      </c>
      <c r="G14770" s="3">
        <v>3113.0420851758599</v>
      </c>
      <c r="H14770" s="2">
        <v>12.836565568712</v>
      </c>
      <c r="I14770" s="3">
        <v>28771753.5680543</v>
      </c>
      <c r="J14770" s="3">
        <v>9038.4227777777796</v>
      </c>
      <c r="K14770" s="3">
        <v>2949.67208517585</v>
      </c>
      <c r="L14770" s="2">
        <v>13.470375325944699</v>
      </c>
      <c r="M14770" s="3">
        <v>28607896.8545621</v>
      </c>
    </row>
    <row r="14771" spans="1:13" x14ac:dyDescent="0.25">
      <c r="A14771">
        <v>1231</v>
      </c>
      <c r="B14771">
        <v>2026</v>
      </c>
      <c r="C14771">
        <v>7</v>
      </c>
      <c r="D14771">
        <v>2009</v>
      </c>
      <c r="E14771">
        <v>744</v>
      </c>
      <c r="F14771" s="3">
        <v>6562.3602150537599</v>
      </c>
      <c r="G14771" s="3">
        <v>272.58275674499203</v>
      </c>
      <c r="H14771" s="2">
        <v>64.203735884799798</v>
      </c>
      <c r="I14771" s="3">
        <v>13020618.5026797</v>
      </c>
      <c r="J14771" s="3">
        <v>6509.1223118279604</v>
      </c>
      <c r="K14771" s="3">
        <v>219.34485351918701</v>
      </c>
      <c r="L14771" s="2">
        <v>63.9789632981823</v>
      </c>
      <c r="M14771" s="3">
        <v>10440891.5117143</v>
      </c>
    </row>
    <row r="14772" spans="1:13" x14ac:dyDescent="0.25">
      <c r="A14772">
        <v>1231</v>
      </c>
      <c r="B14772">
        <v>2026</v>
      </c>
      <c r="C14772">
        <v>8</v>
      </c>
      <c r="D14772">
        <v>2009</v>
      </c>
      <c r="E14772">
        <v>744</v>
      </c>
      <c r="F14772" s="3">
        <v>6177.1194892473104</v>
      </c>
      <c r="G14772" s="3">
        <v>14.109242231402</v>
      </c>
      <c r="H14772" s="2">
        <v>81.189448695029</v>
      </c>
      <c r="I14772" s="3">
        <v>852268.06911448005</v>
      </c>
      <c r="J14772" s="3">
        <v>5436.5282258064499</v>
      </c>
      <c r="K14772" s="3">
        <v>-726.48202120945098</v>
      </c>
      <c r="L14772" s="2">
        <v>84.160096363354796</v>
      </c>
      <c r="M14772" s="3">
        <v>-45488752.9019567</v>
      </c>
    </row>
    <row r="14773" spans="1:13" x14ac:dyDescent="0.25">
      <c r="A14773">
        <v>1231</v>
      </c>
      <c r="B14773">
        <v>2026</v>
      </c>
      <c r="C14773">
        <v>9</v>
      </c>
      <c r="D14773">
        <v>2009</v>
      </c>
      <c r="E14773">
        <v>720</v>
      </c>
      <c r="F14773" s="3">
        <v>4487.6912499999999</v>
      </c>
      <c r="G14773" s="3">
        <v>-535.43266478365797</v>
      </c>
      <c r="H14773" s="2">
        <v>73.498831854926195</v>
      </c>
      <c r="I14773" s="3">
        <v>-28334646.2869698</v>
      </c>
      <c r="J14773" s="3">
        <v>4224.4224999999997</v>
      </c>
      <c r="K14773" s="3">
        <v>-798.70141478365701</v>
      </c>
      <c r="L14773" s="2">
        <v>74.929690043131501</v>
      </c>
      <c r="M14773" s="3">
        <v>-43089443.601659998</v>
      </c>
    </row>
    <row r="14774" spans="1:13" x14ac:dyDescent="0.25">
      <c r="A14774">
        <v>1232</v>
      </c>
      <c r="B14774">
        <v>2025</v>
      </c>
      <c r="C14774">
        <v>10</v>
      </c>
      <c r="D14774">
        <v>1993</v>
      </c>
      <c r="E14774">
        <v>744</v>
      </c>
      <c r="F14774" s="3">
        <v>4962.8764784946197</v>
      </c>
      <c r="G14774" s="3">
        <v>-678.89343455842095</v>
      </c>
      <c r="H14774" s="2">
        <v>73.441051311895706</v>
      </c>
      <c r="I14774" s="3">
        <v>-37094833.7866593</v>
      </c>
      <c r="J14774" s="3">
        <v>4668.5494623655904</v>
      </c>
      <c r="K14774" s="3">
        <v>-973.22045068745001</v>
      </c>
      <c r="L14774" s="2">
        <v>77.261547703896795</v>
      </c>
      <c r="M14774" s="3">
        <v>-55943233.598234102</v>
      </c>
    </row>
    <row r="14775" spans="1:13" x14ac:dyDescent="0.25">
      <c r="A14775">
        <v>1232</v>
      </c>
      <c r="B14775">
        <v>2025</v>
      </c>
      <c r="C14775">
        <v>11</v>
      </c>
      <c r="D14775">
        <v>1993</v>
      </c>
      <c r="E14775">
        <v>721</v>
      </c>
      <c r="F14775" s="3">
        <v>6905.7162726008301</v>
      </c>
      <c r="G14775" s="3">
        <v>205.00276167327701</v>
      </c>
      <c r="H14775" s="2">
        <v>54.583950458393097</v>
      </c>
      <c r="I14775" s="3">
        <v>8067889.4832327198</v>
      </c>
      <c r="J14775" s="3">
        <v>6739.6891515994403</v>
      </c>
      <c r="K14775" s="3">
        <v>38.975640671886502</v>
      </c>
      <c r="L14775" s="2">
        <v>52.107130333719198</v>
      </c>
      <c r="M14775" s="3">
        <v>1464285.23638607</v>
      </c>
    </row>
    <row r="14776" spans="1:13" x14ac:dyDescent="0.25">
      <c r="A14776">
        <v>1232</v>
      </c>
      <c r="B14776">
        <v>2025</v>
      </c>
      <c r="C14776">
        <v>12</v>
      </c>
      <c r="D14776">
        <v>1993</v>
      </c>
      <c r="E14776">
        <v>744</v>
      </c>
      <c r="F14776" s="3">
        <v>6908.17620967742</v>
      </c>
      <c r="G14776" s="3">
        <v>-250.94936570297401</v>
      </c>
      <c r="H14776" s="2">
        <v>50.445306214875998</v>
      </c>
      <c r="I14776" s="3">
        <v>-9418457.8924026694</v>
      </c>
      <c r="J14776" s="3">
        <v>6964.2924731182802</v>
      </c>
      <c r="K14776" s="3">
        <v>-194.83310226210901</v>
      </c>
      <c r="L14776" s="2">
        <v>53.067798532465503</v>
      </c>
      <c r="M14776" s="3">
        <v>-7692486.6808158401</v>
      </c>
    </row>
    <row r="14777" spans="1:13" x14ac:dyDescent="0.25">
      <c r="A14777">
        <v>1232</v>
      </c>
      <c r="B14777">
        <v>2026</v>
      </c>
      <c r="C14777">
        <v>1</v>
      </c>
      <c r="D14777">
        <v>1993</v>
      </c>
      <c r="E14777">
        <v>744</v>
      </c>
      <c r="F14777" s="3">
        <v>6525.5517473118298</v>
      </c>
      <c r="G14777" s="3">
        <v>-323.556144220622</v>
      </c>
      <c r="H14777" s="2">
        <v>59.9452159888341</v>
      </c>
      <c r="I14777" s="3">
        <v>-14430358.354665801</v>
      </c>
      <c r="J14777" s="3">
        <v>6580.3907258064501</v>
      </c>
      <c r="K14777" s="3">
        <v>-268.71716572599303</v>
      </c>
      <c r="L14777" s="2">
        <v>60.055951559415398</v>
      </c>
      <c r="M14777" s="3">
        <v>-12006720.425489601</v>
      </c>
    </row>
    <row r="14778" spans="1:13" x14ac:dyDescent="0.25">
      <c r="A14778">
        <v>1232</v>
      </c>
      <c r="B14778">
        <v>2026</v>
      </c>
      <c r="C14778">
        <v>2</v>
      </c>
      <c r="D14778">
        <v>1993</v>
      </c>
      <c r="E14778">
        <v>672</v>
      </c>
      <c r="F14778" s="3">
        <v>6211.3962797619097</v>
      </c>
      <c r="G14778" s="3">
        <v>-1822.4859308335899</v>
      </c>
      <c r="H14778" s="2">
        <v>55.498764532913803</v>
      </c>
      <c r="I14778" s="3">
        <v>-67969922.186800495</v>
      </c>
      <c r="J14778" s="3">
        <v>6264.2799107142901</v>
      </c>
      <c r="K14778" s="3">
        <v>-1769.60229988121</v>
      </c>
      <c r="L14778" s="2">
        <v>56.570681980678003</v>
      </c>
      <c r="M14778" s="3">
        <v>-67272313.206911504</v>
      </c>
    </row>
    <row r="14779" spans="1:13" x14ac:dyDescent="0.25">
      <c r="A14779">
        <v>1232</v>
      </c>
      <c r="B14779">
        <v>2026</v>
      </c>
      <c r="C14779">
        <v>3</v>
      </c>
      <c r="D14779">
        <v>1993</v>
      </c>
      <c r="E14779">
        <v>743</v>
      </c>
      <c r="F14779" s="3">
        <v>6517.1499327052497</v>
      </c>
      <c r="G14779" s="3">
        <v>22.7158963897486</v>
      </c>
      <c r="H14779" s="2">
        <v>43.902060907910702</v>
      </c>
      <c r="I14779" s="3">
        <v>740975.077492235</v>
      </c>
      <c r="J14779" s="3">
        <v>6219.6055181695901</v>
      </c>
      <c r="K14779" s="3">
        <v>-274.82851814591601</v>
      </c>
      <c r="L14779" s="2">
        <v>44.793723926569903</v>
      </c>
      <c r="M14779" s="3">
        <v>-9146770.4273494892</v>
      </c>
    </row>
    <row r="14780" spans="1:13" x14ac:dyDescent="0.25">
      <c r="A14780">
        <v>1232</v>
      </c>
      <c r="B14780">
        <v>2026</v>
      </c>
      <c r="C14780">
        <v>4</v>
      </c>
      <c r="D14780">
        <v>1993</v>
      </c>
      <c r="E14780">
        <v>720</v>
      </c>
      <c r="F14780" s="3">
        <v>4927.9902777777797</v>
      </c>
      <c r="G14780" s="3">
        <v>10.4687124292217</v>
      </c>
      <c r="H14780" s="2">
        <v>38.573223453097903</v>
      </c>
      <c r="I14780" s="3">
        <v>290744.62833498698</v>
      </c>
      <c r="J14780" s="3">
        <v>4812.1798611111099</v>
      </c>
      <c r="K14780" s="3">
        <v>-105.34170423744401</v>
      </c>
      <c r="L14780" s="2">
        <v>40.314951494005001</v>
      </c>
      <c r="M14780" s="3">
        <v>-3057728.9015724198</v>
      </c>
    </row>
    <row r="14781" spans="1:13" x14ac:dyDescent="0.25">
      <c r="A14781">
        <v>1232</v>
      </c>
      <c r="B14781">
        <v>2026</v>
      </c>
      <c r="C14781">
        <v>5</v>
      </c>
      <c r="D14781">
        <v>1993</v>
      </c>
      <c r="E14781">
        <v>744</v>
      </c>
      <c r="F14781" s="3">
        <v>8900.4565860215098</v>
      </c>
      <c r="G14781" s="3">
        <v>3072.7514637947302</v>
      </c>
      <c r="H14781" s="2">
        <v>0.20320353239431899</v>
      </c>
      <c r="I14781" s="3">
        <v>464549.1</v>
      </c>
      <c r="J14781" s="3">
        <v>8655.3624999999993</v>
      </c>
      <c r="K14781" s="3">
        <v>2827.6573777732301</v>
      </c>
      <c r="L14781" s="2">
        <v>0</v>
      </c>
      <c r="M14781" s="3">
        <v>0</v>
      </c>
    </row>
    <row r="14782" spans="1:13" x14ac:dyDescent="0.25">
      <c r="A14782">
        <v>1232</v>
      </c>
      <c r="B14782">
        <v>2026</v>
      </c>
      <c r="C14782">
        <v>6</v>
      </c>
      <c r="D14782">
        <v>1993</v>
      </c>
      <c r="E14782">
        <v>720</v>
      </c>
      <c r="F14782" s="3">
        <v>7959.7527777777796</v>
      </c>
      <c r="G14782" s="3">
        <v>3082.2327242320898</v>
      </c>
      <c r="H14782" s="2">
        <v>4.5990279359411401</v>
      </c>
      <c r="I14782" s="3">
        <v>10206197.570746999</v>
      </c>
      <c r="J14782" s="3">
        <v>7710.9463888888904</v>
      </c>
      <c r="K14782" s="3">
        <v>2833.4263353432002</v>
      </c>
      <c r="L14782" s="2">
        <v>4.3896968629625102</v>
      </c>
      <c r="M14782" s="3">
        <v>8955275.5408978201</v>
      </c>
    </row>
    <row r="14783" spans="1:13" x14ac:dyDescent="0.25">
      <c r="A14783">
        <v>1232</v>
      </c>
      <c r="B14783">
        <v>2026</v>
      </c>
      <c r="C14783">
        <v>7</v>
      </c>
      <c r="D14783">
        <v>1993</v>
      </c>
      <c r="E14783">
        <v>744</v>
      </c>
      <c r="F14783" s="3">
        <v>8116.8881720430099</v>
      </c>
      <c r="G14783" s="3">
        <v>1559.08082139473</v>
      </c>
      <c r="H14783" s="2">
        <v>46.183218118064197</v>
      </c>
      <c r="I14783" s="3">
        <v>53570507.010793597</v>
      </c>
      <c r="J14783" s="3">
        <v>8098.9176075268797</v>
      </c>
      <c r="K14783" s="3">
        <v>1541.1102568786</v>
      </c>
      <c r="L14783" s="2">
        <v>47.077506854969997</v>
      </c>
      <c r="M14783" s="3">
        <v>53978411.739755496</v>
      </c>
    </row>
    <row r="14784" spans="1:13" x14ac:dyDescent="0.25">
      <c r="A14784">
        <v>1232</v>
      </c>
      <c r="B14784">
        <v>2026</v>
      </c>
      <c r="C14784">
        <v>8</v>
      </c>
      <c r="D14784">
        <v>1993</v>
      </c>
      <c r="E14784">
        <v>744</v>
      </c>
      <c r="F14784" s="3">
        <v>7624.9581989247299</v>
      </c>
      <c r="G14784" s="3">
        <v>1047.47137590488</v>
      </c>
      <c r="H14784" s="2">
        <v>33.861180690139697</v>
      </c>
      <c r="I14784" s="3">
        <v>26388651.4402848</v>
      </c>
      <c r="J14784" s="3">
        <v>6736.08575268817</v>
      </c>
      <c r="K14784" s="3">
        <v>158.598929668327</v>
      </c>
      <c r="L14784" s="2">
        <v>34.849555682110498</v>
      </c>
      <c r="M14784" s="3">
        <v>4112164.0595660298</v>
      </c>
    </row>
    <row r="14785" spans="1:13" x14ac:dyDescent="0.25">
      <c r="A14785">
        <v>1232</v>
      </c>
      <c r="B14785">
        <v>2026</v>
      </c>
      <c r="C14785">
        <v>9</v>
      </c>
      <c r="D14785">
        <v>1993</v>
      </c>
      <c r="E14785">
        <v>720</v>
      </c>
      <c r="F14785" s="3">
        <v>5412.4211111111099</v>
      </c>
      <c r="G14785" s="3">
        <v>208.64023396721501</v>
      </c>
      <c r="H14785" s="2">
        <v>36.3009896525828</v>
      </c>
      <c r="I14785" s="3">
        <v>5453169.8215365699</v>
      </c>
      <c r="J14785" s="3">
        <v>5121.4376388888904</v>
      </c>
      <c r="K14785" s="3">
        <v>-82.343238255007904</v>
      </c>
      <c r="L14785" s="2">
        <v>34.154643800523502</v>
      </c>
      <c r="M14785" s="3">
        <v>-2024930.85982663</v>
      </c>
    </row>
    <row r="14786" spans="1:13" x14ac:dyDescent="0.25">
      <c r="A14786">
        <v>1233</v>
      </c>
      <c r="B14786">
        <v>2025</v>
      </c>
      <c r="C14786">
        <v>10</v>
      </c>
      <c r="D14786">
        <v>1991</v>
      </c>
      <c r="E14786">
        <v>744</v>
      </c>
      <c r="F14786" s="3">
        <v>4764.0952956989204</v>
      </c>
      <c r="G14786" s="3">
        <v>-752.48757772067495</v>
      </c>
      <c r="H14786" s="2">
        <v>43.7465616974483</v>
      </c>
      <c r="I14786" s="3">
        <v>-24491545.7185187</v>
      </c>
      <c r="J14786" s="3">
        <v>4378.7483870967699</v>
      </c>
      <c r="K14786" s="3">
        <v>-1137.8344863228299</v>
      </c>
      <c r="L14786" s="2">
        <v>46.204691363919203</v>
      </c>
      <c r="M14786" s="3">
        <v>-39114528.700244598</v>
      </c>
    </row>
    <row r="14787" spans="1:13" x14ac:dyDescent="0.25">
      <c r="A14787">
        <v>1233</v>
      </c>
      <c r="B14787">
        <v>2025</v>
      </c>
      <c r="C14787">
        <v>11</v>
      </c>
      <c r="D14787">
        <v>1991</v>
      </c>
      <c r="E14787">
        <v>721</v>
      </c>
      <c r="F14787" s="3">
        <v>7656.9221140472901</v>
      </c>
      <c r="G14787" s="3">
        <v>2032.1217063240799</v>
      </c>
      <c r="H14787" s="2">
        <v>34.759072675212501</v>
      </c>
      <c r="I14787" s="3">
        <v>50927594.240071699</v>
      </c>
      <c r="J14787" s="3">
        <v>7379.4463143254497</v>
      </c>
      <c r="K14787" s="3">
        <v>1754.6459066022401</v>
      </c>
      <c r="L14787" s="2">
        <v>32.802543116343301</v>
      </c>
      <c r="M14787" s="3">
        <v>41498487.411774598</v>
      </c>
    </row>
    <row r="14788" spans="1:13" x14ac:dyDescent="0.25">
      <c r="A14788">
        <v>1233</v>
      </c>
      <c r="B14788">
        <v>2025</v>
      </c>
      <c r="C14788">
        <v>12</v>
      </c>
      <c r="D14788">
        <v>1991</v>
      </c>
      <c r="E14788">
        <v>744</v>
      </c>
      <c r="F14788" s="3">
        <v>8630.98051075269</v>
      </c>
      <c r="G14788" s="3">
        <v>2776.5516798324602</v>
      </c>
      <c r="H14788" s="2">
        <v>48.282604426756699</v>
      </c>
      <c r="I14788" s="3">
        <v>99740004.942281395</v>
      </c>
      <c r="J14788" s="3">
        <v>8668.3887096774197</v>
      </c>
      <c r="K14788" s="3">
        <v>2813.9598787571899</v>
      </c>
      <c r="L14788" s="2">
        <v>47.990900716474002</v>
      </c>
      <c r="M14788" s="3">
        <v>100473085.056214</v>
      </c>
    </row>
    <row r="14789" spans="1:13" x14ac:dyDescent="0.25">
      <c r="A14789">
        <v>1233</v>
      </c>
      <c r="B14789">
        <v>2026</v>
      </c>
      <c r="C14789">
        <v>1</v>
      </c>
      <c r="D14789">
        <v>1991</v>
      </c>
      <c r="E14789">
        <v>744</v>
      </c>
      <c r="F14789" s="3">
        <v>11244.6568548387</v>
      </c>
      <c r="G14789" s="3">
        <v>3384.6471251139501</v>
      </c>
      <c r="H14789" s="2">
        <v>26.477681101279401</v>
      </c>
      <c r="I14789" s="3">
        <v>66675499.7710324</v>
      </c>
      <c r="J14789" s="3">
        <v>11277.465860214999</v>
      </c>
      <c r="K14789" s="3">
        <v>3417.45613049029</v>
      </c>
      <c r="L14789" s="2">
        <v>24.394832057337599</v>
      </c>
      <c r="M14789" s="3">
        <v>62025991.664772399</v>
      </c>
    </row>
    <row r="14790" spans="1:13" x14ac:dyDescent="0.25">
      <c r="A14790">
        <v>1233</v>
      </c>
      <c r="B14790">
        <v>2026</v>
      </c>
      <c r="C14790">
        <v>2</v>
      </c>
      <c r="D14790">
        <v>1991</v>
      </c>
      <c r="E14790">
        <v>672</v>
      </c>
      <c r="F14790" s="3">
        <v>11957.529464285701</v>
      </c>
      <c r="G14790" s="3">
        <v>4315.8143831994803</v>
      </c>
      <c r="H14790" s="2">
        <v>26.455537902328398</v>
      </c>
      <c r="I14790" s="3">
        <v>76727072.348067194</v>
      </c>
      <c r="J14790" s="3">
        <v>11876.0889880952</v>
      </c>
      <c r="K14790" s="3">
        <v>4234.3739070089996</v>
      </c>
      <c r="L14790" s="2">
        <v>25.882196698870001</v>
      </c>
      <c r="M14790" s="3">
        <v>73647771.696421102</v>
      </c>
    </row>
    <row r="14791" spans="1:13" x14ac:dyDescent="0.25">
      <c r="A14791">
        <v>1233</v>
      </c>
      <c r="B14791">
        <v>2026</v>
      </c>
      <c r="C14791">
        <v>3</v>
      </c>
      <c r="D14791">
        <v>1991</v>
      </c>
      <c r="E14791">
        <v>743</v>
      </c>
      <c r="F14791" s="3">
        <v>10170.8149394347</v>
      </c>
      <c r="G14791" s="3">
        <v>2244.2525919302998</v>
      </c>
      <c r="H14791" s="2">
        <v>46.840332577204002</v>
      </c>
      <c r="I14791" s="3">
        <v>78105302.580397502</v>
      </c>
      <c r="J14791" s="3">
        <v>10035.983714670299</v>
      </c>
      <c r="K14791" s="3">
        <v>2109.4213671658299</v>
      </c>
      <c r="L14791" s="2">
        <v>49.375705256917797</v>
      </c>
      <c r="M14791" s="3">
        <v>77386546.592053607</v>
      </c>
    </row>
    <row r="14792" spans="1:13" x14ac:dyDescent="0.25">
      <c r="A14792">
        <v>1233</v>
      </c>
      <c r="B14792">
        <v>2026</v>
      </c>
      <c r="C14792">
        <v>4</v>
      </c>
      <c r="D14792">
        <v>1991</v>
      </c>
      <c r="E14792">
        <v>720</v>
      </c>
      <c r="F14792" s="3">
        <v>7512.9759722222198</v>
      </c>
      <c r="G14792" s="3">
        <v>1790.7648957456099</v>
      </c>
      <c r="H14792" s="2">
        <v>25.711895790662801</v>
      </c>
      <c r="I14792" s="3">
        <v>33151651.4771915</v>
      </c>
      <c r="J14792" s="3">
        <v>7332.2763888888903</v>
      </c>
      <c r="K14792" s="3">
        <v>1610.06531241228</v>
      </c>
      <c r="L14792" s="2">
        <v>23.5840265909831</v>
      </c>
      <c r="M14792" s="3">
        <v>27339712.6616285</v>
      </c>
    </row>
    <row r="14793" spans="1:13" x14ac:dyDescent="0.25">
      <c r="A14793">
        <v>1233</v>
      </c>
      <c r="B14793">
        <v>2026</v>
      </c>
      <c r="C14793">
        <v>5</v>
      </c>
      <c r="D14793">
        <v>1991</v>
      </c>
      <c r="E14793">
        <v>744</v>
      </c>
      <c r="F14793" s="3">
        <v>8560.6514784946194</v>
      </c>
      <c r="G14793" s="3">
        <v>2613.5068674060699</v>
      </c>
      <c r="H14793" s="2">
        <v>17.120704183793698</v>
      </c>
      <c r="I14793" s="3">
        <v>33290338.001624402</v>
      </c>
      <c r="J14793" s="3">
        <v>8453.0977150537692</v>
      </c>
      <c r="K14793" s="3">
        <v>2505.9531039652102</v>
      </c>
      <c r="L14793" s="2">
        <v>17.3529210244456</v>
      </c>
      <c r="M14793" s="3">
        <v>32353291.090229899</v>
      </c>
    </row>
    <row r="14794" spans="1:13" x14ac:dyDescent="0.25">
      <c r="A14794">
        <v>1233</v>
      </c>
      <c r="B14794">
        <v>2026</v>
      </c>
      <c r="C14794">
        <v>6</v>
      </c>
      <c r="D14794">
        <v>1991</v>
      </c>
      <c r="E14794">
        <v>720</v>
      </c>
      <c r="F14794" s="3">
        <v>8569.3387500000008</v>
      </c>
      <c r="G14794" s="3">
        <v>3880.9266276922099</v>
      </c>
      <c r="H14794" s="2">
        <v>9.4596411611342699</v>
      </c>
      <c r="I14794" s="3">
        <v>26432764.754874598</v>
      </c>
      <c r="J14794" s="3">
        <v>8371.9077777777802</v>
      </c>
      <c r="K14794" s="3">
        <v>3683.4956554699802</v>
      </c>
      <c r="L14794" s="2">
        <v>9.9737305111355301</v>
      </c>
      <c r="M14794" s="3">
        <v>26451498.964749198</v>
      </c>
    </row>
    <row r="14795" spans="1:13" x14ac:dyDescent="0.25">
      <c r="A14795">
        <v>1233</v>
      </c>
      <c r="B14795">
        <v>2026</v>
      </c>
      <c r="C14795">
        <v>7</v>
      </c>
      <c r="D14795">
        <v>1991</v>
      </c>
      <c r="E14795">
        <v>744</v>
      </c>
      <c r="F14795" s="3">
        <v>10953.4924731183</v>
      </c>
      <c r="G14795" s="3">
        <v>4827.6084203976798</v>
      </c>
      <c r="H14795" s="2">
        <v>40.191410864875401</v>
      </c>
      <c r="I14795" s="3">
        <v>144357124.778088</v>
      </c>
      <c r="J14795" s="3">
        <v>11047.1176075269</v>
      </c>
      <c r="K14795" s="3">
        <v>4921.2335548062701</v>
      </c>
      <c r="L14795" s="2">
        <v>39.765678733907698</v>
      </c>
      <c r="M14795" s="3">
        <v>145597967.231125</v>
      </c>
    </row>
    <row r="14796" spans="1:13" x14ac:dyDescent="0.25">
      <c r="A14796">
        <v>1233</v>
      </c>
      <c r="B14796">
        <v>2026</v>
      </c>
      <c r="C14796">
        <v>8</v>
      </c>
      <c r="D14796">
        <v>1991</v>
      </c>
      <c r="E14796">
        <v>744</v>
      </c>
      <c r="F14796" s="3">
        <v>9149.6270161290304</v>
      </c>
      <c r="G14796" s="3">
        <v>3230.8829080518399</v>
      </c>
      <c r="H14796" s="2">
        <v>37.732707337722097</v>
      </c>
      <c r="I14796" s="3">
        <v>90701009.653704599</v>
      </c>
      <c r="J14796" s="3">
        <v>8344.9284946236603</v>
      </c>
      <c r="K14796" s="3">
        <v>2426.1843865464598</v>
      </c>
      <c r="L14796" s="2">
        <v>42.180755738289101</v>
      </c>
      <c r="M14796" s="3">
        <v>76139688.492815599</v>
      </c>
    </row>
    <row r="14797" spans="1:13" x14ac:dyDescent="0.25">
      <c r="A14797">
        <v>1233</v>
      </c>
      <c r="B14797">
        <v>2026</v>
      </c>
      <c r="C14797">
        <v>9</v>
      </c>
      <c r="D14797">
        <v>1991</v>
      </c>
      <c r="E14797">
        <v>720</v>
      </c>
      <c r="F14797" s="3">
        <v>5444.8487500000001</v>
      </c>
      <c r="G14797" s="3">
        <v>-147.208419500677</v>
      </c>
      <c r="H14797" s="2">
        <v>45.930915637995398</v>
      </c>
      <c r="I14797" s="3">
        <v>-4868220.5980475303</v>
      </c>
      <c r="J14797" s="3">
        <v>5194.1644444444501</v>
      </c>
      <c r="K14797" s="3">
        <v>-397.892725056232</v>
      </c>
      <c r="L14797" s="2">
        <v>49.468768649631102</v>
      </c>
      <c r="M14797" s="3">
        <v>-14171949.477488199</v>
      </c>
    </row>
    <row r="14798" spans="1:13" x14ac:dyDescent="0.25">
      <c r="A14798">
        <v>1234</v>
      </c>
      <c r="B14798">
        <v>2025</v>
      </c>
      <c r="C14798">
        <v>10</v>
      </c>
      <c r="D14798">
        <v>2001</v>
      </c>
      <c r="E14798">
        <v>744</v>
      </c>
      <c r="F14798" s="3">
        <v>4918.7469086021501</v>
      </c>
      <c r="G14798" s="3">
        <v>-503.84051502157803</v>
      </c>
      <c r="H14798" s="2">
        <v>42.964148214538199</v>
      </c>
      <c r="I14798" s="3">
        <v>-16105426.451524001</v>
      </c>
      <c r="J14798" s="3">
        <v>4490.9182795698898</v>
      </c>
      <c r="K14798" s="3">
        <v>-931.66914405383704</v>
      </c>
      <c r="L14798" s="2">
        <v>45.800414054624497</v>
      </c>
      <c r="M14798" s="3">
        <v>-31747099.42433</v>
      </c>
    </row>
    <row r="14799" spans="1:13" x14ac:dyDescent="0.25">
      <c r="A14799">
        <v>1234</v>
      </c>
      <c r="B14799">
        <v>2025</v>
      </c>
      <c r="C14799">
        <v>11</v>
      </c>
      <c r="D14799">
        <v>2001</v>
      </c>
      <c r="E14799">
        <v>721</v>
      </c>
      <c r="F14799" s="3">
        <v>6788.0139082058404</v>
      </c>
      <c r="G14799" s="3">
        <v>114.166974452152</v>
      </c>
      <c r="H14799" s="2">
        <v>40.058083062069599</v>
      </c>
      <c r="I14799" s="3">
        <v>3297356.61494119</v>
      </c>
      <c r="J14799" s="3">
        <v>6612.7666203059798</v>
      </c>
      <c r="K14799" s="3">
        <v>-61.080313447709102</v>
      </c>
      <c r="L14799" s="2">
        <v>34.759498273449999</v>
      </c>
      <c r="M14799" s="3">
        <v>-1530770.2769255801</v>
      </c>
    </row>
    <row r="14800" spans="1:13" x14ac:dyDescent="0.25">
      <c r="A14800">
        <v>1234</v>
      </c>
      <c r="B14800">
        <v>2025</v>
      </c>
      <c r="C14800">
        <v>12</v>
      </c>
      <c r="D14800">
        <v>2001</v>
      </c>
      <c r="E14800">
        <v>744</v>
      </c>
      <c r="F14800" s="3">
        <v>7307.2658602150505</v>
      </c>
      <c r="G14800" s="3">
        <v>-46.2434945293084</v>
      </c>
      <c r="H14800" s="2">
        <v>37.422483464723001</v>
      </c>
      <c r="I14800" s="3">
        <v>-1287526.52857429</v>
      </c>
      <c r="J14800" s="3">
        <v>7363.1521505376304</v>
      </c>
      <c r="K14800" s="3">
        <v>9.6427957932724802</v>
      </c>
      <c r="L14800" s="2">
        <v>35.521249504499501</v>
      </c>
      <c r="M14800" s="3">
        <v>254837.97153856501</v>
      </c>
    </row>
    <row r="14801" spans="1:13" x14ac:dyDescent="0.25">
      <c r="A14801">
        <v>1234</v>
      </c>
      <c r="B14801">
        <v>2026</v>
      </c>
      <c r="C14801">
        <v>1</v>
      </c>
      <c r="D14801">
        <v>2001</v>
      </c>
      <c r="E14801">
        <v>744</v>
      </c>
      <c r="F14801" s="3">
        <v>6336.0258064516102</v>
      </c>
      <c r="G14801" s="3">
        <v>-472.41641300663599</v>
      </c>
      <c r="H14801" s="2">
        <v>32.267894571533297</v>
      </c>
      <c r="I14801" s="3">
        <v>-11341448.958517499</v>
      </c>
      <c r="J14801" s="3">
        <v>6390.5982526881699</v>
      </c>
      <c r="K14801" s="3">
        <v>-417.84396677007601</v>
      </c>
      <c r="L14801" s="2">
        <v>31.732018768146499</v>
      </c>
      <c r="M14801" s="3">
        <v>-9864720.2512043808</v>
      </c>
    </row>
    <row r="14802" spans="1:13" x14ac:dyDescent="0.25">
      <c r="A14802">
        <v>1234</v>
      </c>
      <c r="B14802">
        <v>2026</v>
      </c>
      <c r="C14802">
        <v>2</v>
      </c>
      <c r="D14802">
        <v>2001</v>
      </c>
      <c r="E14802">
        <v>672</v>
      </c>
      <c r="F14802" s="3">
        <v>6154.5596726190497</v>
      </c>
      <c r="G14802" s="3">
        <v>-660.00570784232502</v>
      </c>
      <c r="H14802" s="2">
        <v>41.741663456420298</v>
      </c>
      <c r="I14802" s="3">
        <v>-18513422.683439601</v>
      </c>
      <c r="J14802" s="3">
        <v>6146.8160714285696</v>
      </c>
      <c r="K14802" s="3">
        <v>-667.74930903280199</v>
      </c>
      <c r="L14802" s="2">
        <v>43.066393171037902</v>
      </c>
      <c r="M14802" s="3">
        <v>-19325076.477837</v>
      </c>
    </row>
    <row r="14803" spans="1:13" x14ac:dyDescent="0.25">
      <c r="A14803">
        <v>1234</v>
      </c>
      <c r="B14803">
        <v>2026</v>
      </c>
      <c r="C14803">
        <v>3</v>
      </c>
      <c r="D14803">
        <v>2001</v>
      </c>
      <c r="E14803">
        <v>743</v>
      </c>
      <c r="F14803" s="3">
        <v>5369.9224764468399</v>
      </c>
      <c r="G14803" s="3">
        <v>-533.88671075894104</v>
      </c>
      <c r="H14803" s="2">
        <v>55.0114913592436</v>
      </c>
      <c r="I14803" s="3">
        <v>-21821838.802567702</v>
      </c>
      <c r="J14803" s="3">
        <v>5044.92543741588</v>
      </c>
      <c r="K14803" s="3">
        <v>-858.88374978989896</v>
      </c>
      <c r="L14803" s="2">
        <v>56.3717705481466</v>
      </c>
      <c r="M14803" s="3">
        <v>-35973680.669321202</v>
      </c>
    </row>
    <row r="14804" spans="1:13" x14ac:dyDescent="0.25">
      <c r="A14804">
        <v>1234</v>
      </c>
      <c r="B14804">
        <v>2026</v>
      </c>
      <c r="C14804">
        <v>4</v>
      </c>
      <c r="D14804">
        <v>2001</v>
      </c>
      <c r="E14804">
        <v>720</v>
      </c>
      <c r="F14804" s="3">
        <v>3608.6752777777801</v>
      </c>
      <c r="G14804" s="3">
        <v>-1146.3763069339</v>
      </c>
      <c r="H14804" s="2">
        <v>82.919739819636106</v>
      </c>
      <c r="I14804" s="3">
        <v>-68441202.076574907</v>
      </c>
      <c r="J14804" s="3">
        <v>3594.05680555556</v>
      </c>
      <c r="K14804" s="3">
        <v>-1160.9947791561201</v>
      </c>
      <c r="L14804" s="2">
        <v>84.435983445909301</v>
      </c>
      <c r="M14804" s="3">
        <v>-70581409.886601299</v>
      </c>
    </row>
    <row r="14805" spans="1:13" x14ac:dyDescent="0.25">
      <c r="A14805">
        <v>1234</v>
      </c>
      <c r="B14805">
        <v>2026</v>
      </c>
      <c r="C14805">
        <v>5</v>
      </c>
      <c r="D14805">
        <v>2001</v>
      </c>
      <c r="E14805">
        <v>744</v>
      </c>
      <c r="F14805" s="3">
        <v>5175.2958333333299</v>
      </c>
      <c r="G14805" s="3">
        <v>553.82790737179198</v>
      </c>
      <c r="H14805" s="2">
        <v>51.461463556413698</v>
      </c>
      <c r="I14805" s="3">
        <v>21204591.235773299</v>
      </c>
      <c r="J14805" s="3">
        <v>4999.9134408602204</v>
      </c>
      <c r="K14805" s="3">
        <v>378.44551489867399</v>
      </c>
      <c r="L14805" s="2">
        <v>52.472215221774199</v>
      </c>
      <c r="M14805" s="3">
        <v>14774258.6335639</v>
      </c>
    </row>
    <row r="14806" spans="1:13" x14ac:dyDescent="0.25">
      <c r="A14806">
        <v>1234</v>
      </c>
      <c r="B14806">
        <v>2026</v>
      </c>
      <c r="C14806">
        <v>6</v>
      </c>
      <c r="D14806">
        <v>2001</v>
      </c>
      <c r="E14806">
        <v>720</v>
      </c>
      <c r="F14806" s="3">
        <v>5768.28152777778</v>
      </c>
      <c r="G14806" s="3">
        <v>721.703876072242</v>
      </c>
      <c r="H14806" s="2">
        <v>56.540239506061702</v>
      </c>
      <c r="I14806" s="3">
        <v>29379823.204015899</v>
      </c>
      <c r="J14806" s="3">
        <v>5642.4168055555501</v>
      </c>
      <c r="K14806" s="3">
        <v>595.83915385001706</v>
      </c>
      <c r="L14806" s="2">
        <v>55.569442325168197</v>
      </c>
      <c r="M14806" s="3">
        <v>23839523.636360802</v>
      </c>
    </row>
    <row r="14807" spans="1:13" x14ac:dyDescent="0.25">
      <c r="A14807">
        <v>1234</v>
      </c>
      <c r="B14807">
        <v>2026</v>
      </c>
      <c r="C14807">
        <v>7</v>
      </c>
      <c r="D14807">
        <v>2001</v>
      </c>
      <c r="E14807">
        <v>744</v>
      </c>
      <c r="F14807" s="3">
        <v>6467.0592741935498</v>
      </c>
      <c r="G14807" s="3">
        <v>-113.636742465957</v>
      </c>
      <c r="H14807" s="2">
        <v>106.861484624898</v>
      </c>
      <c r="I14807" s="3">
        <v>-9034682.9098398909</v>
      </c>
      <c r="J14807" s="3">
        <v>6433.9963709677404</v>
      </c>
      <c r="K14807" s="3">
        <v>-146.69964569176099</v>
      </c>
      <c r="L14807" s="2">
        <v>112.55080093876001</v>
      </c>
      <c r="M14807" s="3">
        <v>-12284304.989309801</v>
      </c>
    </row>
    <row r="14808" spans="1:13" x14ac:dyDescent="0.25">
      <c r="A14808">
        <v>1234</v>
      </c>
      <c r="B14808">
        <v>2026</v>
      </c>
      <c r="C14808">
        <v>8</v>
      </c>
      <c r="D14808">
        <v>2001</v>
      </c>
      <c r="E14808">
        <v>744</v>
      </c>
      <c r="F14808" s="3">
        <v>6905.2516129032301</v>
      </c>
      <c r="G14808" s="3">
        <v>-43.772161888714699</v>
      </c>
      <c r="H14808" s="2">
        <v>90.364373894148002</v>
      </c>
      <c r="I14808" s="3">
        <v>-2942850.3382818401</v>
      </c>
      <c r="J14808" s="3">
        <v>6214.125</v>
      </c>
      <c r="K14808" s="3">
        <v>-734.89877479193797</v>
      </c>
      <c r="L14808" s="2">
        <v>89.116346543835107</v>
      </c>
      <c r="M14808" s="3">
        <v>-48725671.453414597</v>
      </c>
    </row>
    <row r="14809" spans="1:13" x14ac:dyDescent="0.25">
      <c r="A14809">
        <v>1234</v>
      </c>
      <c r="B14809">
        <v>2026</v>
      </c>
      <c r="C14809">
        <v>9</v>
      </c>
      <c r="D14809">
        <v>2001</v>
      </c>
      <c r="E14809">
        <v>720</v>
      </c>
      <c r="F14809" s="3">
        <v>5044.5438888888903</v>
      </c>
      <c r="G14809" s="3">
        <v>-1003.06071329964</v>
      </c>
      <c r="H14809" s="2">
        <v>93.701241563476501</v>
      </c>
      <c r="I14809" s="3">
        <v>-67671384.623800606</v>
      </c>
      <c r="J14809" s="3">
        <v>4848.6343055555599</v>
      </c>
      <c r="K14809" s="3">
        <v>-1198.9702966329801</v>
      </c>
      <c r="L14809" s="2">
        <v>93.834685431586394</v>
      </c>
      <c r="M14809" s="3">
        <v>-81003600.450987294</v>
      </c>
    </row>
    <row r="14810" spans="1:13" x14ac:dyDescent="0.25">
      <c r="A14810">
        <v>1235</v>
      </c>
      <c r="B14810">
        <v>2025</v>
      </c>
      <c r="C14810">
        <v>10</v>
      </c>
      <c r="D14810">
        <v>2011</v>
      </c>
      <c r="E14810">
        <v>744</v>
      </c>
      <c r="F14810" s="3">
        <v>4857.9936827956999</v>
      </c>
      <c r="G14810" s="3">
        <v>-858.15745017683105</v>
      </c>
      <c r="H14810" s="2">
        <v>63.6129837205511</v>
      </c>
      <c r="I14810" s="3">
        <v>-40614927.1953796</v>
      </c>
      <c r="J14810" s="3">
        <v>4481.4897849462404</v>
      </c>
      <c r="K14810" s="3">
        <v>-1234.6613480262899</v>
      </c>
      <c r="L14810" s="2">
        <v>67.8021035963489</v>
      </c>
      <c r="M14810" s="3">
        <v>-62282201.649213202</v>
      </c>
    </row>
    <row r="14811" spans="1:13" x14ac:dyDescent="0.25">
      <c r="A14811">
        <v>1235</v>
      </c>
      <c r="B14811">
        <v>2025</v>
      </c>
      <c r="C14811">
        <v>11</v>
      </c>
      <c r="D14811">
        <v>2011</v>
      </c>
      <c r="E14811">
        <v>721</v>
      </c>
      <c r="F14811" s="3">
        <v>6525.55312934631</v>
      </c>
      <c r="G14811" s="3">
        <v>-589.69840355588804</v>
      </c>
      <c r="H14811" s="2">
        <v>54.433433952173999</v>
      </c>
      <c r="I14811" s="3">
        <v>-23143601.862298202</v>
      </c>
      <c r="J14811" s="3">
        <v>6337.0346314325398</v>
      </c>
      <c r="K14811" s="3">
        <v>-778.216901469655</v>
      </c>
      <c r="L14811" s="2">
        <v>56.264058423935097</v>
      </c>
      <c r="M14811" s="3">
        <v>-31569447.312974099</v>
      </c>
    </row>
    <row r="14812" spans="1:13" x14ac:dyDescent="0.25">
      <c r="A14812">
        <v>1235</v>
      </c>
      <c r="B14812">
        <v>2025</v>
      </c>
      <c r="C14812">
        <v>12</v>
      </c>
      <c r="D14812">
        <v>2011</v>
      </c>
      <c r="E14812">
        <v>744</v>
      </c>
      <c r="F14812" s="3">
        <v>9231.5249999999996</v>
      </c>
      <c r="G14812" s="3">
        <v>1066.68249432267</v>
      </c>
      <c r="H14812" s="2">
        <v>46.648019056287801</v>
      </c>
      <c r="I14812" s="3">
        <v>37020417.239696398</v>
      </c>
      <c r="J14812" s="3">
        <v>9286.4272849462395</v>
      </c>
      <c r="K14812" s="3">
        <v>1121.5847792689101</v>
      </c>
      <c r="L14812" s="2">
        <v>45.598077384374498</v>
      </c>
      <c r="M14812" s="3">
        <v>38049729.511330903</v>
      </c>
    </row>
    <row r="14813" spans="1:13" x14ac:dyDescent="0.25">
      <c r="A14813">
        <v>1235</v>
      </c>
      <c r="B14813">
        <v>2026</v>
      </c>
      <c r="C14813">
        <v>1</v>
      </c>
      <c r="D14813">
        <v>2011</v>
      </c>
      <c r="E14813">
        <v>744</v>
      </c>
      <c r="F14813" s="3">
        <v>10597.4717741935</v>
      </c>
      <c r="G14813" s="3">
        <v>4176.9654179590398</v>
      </c>
      <c r="H14813" s="2">
        <v>20.4122183615025</v>
      </c>
      <c r="I14813" s="3">
        <v>63434280.868669398</v>
      </c>
      <c r="J14813" s="3">
        <v>10646.125268817201</v>
      </c>
      <c r="K14813" s="3">
        <v>4225.6189125827004</v>
      </c>
      <c r="L14813" s="2">
        <v>18.549736576695601</v>
      </c>
      <c r="M14813" s="3">
        <v>58317783.570222497</v>
      </c>
    </row>
    <row r="14814" spans="1:13" x14ac:dyDescent="0.25">
      <c r="A14814">
        <v>1235</v>
      </c>
      <c r="B14814">
        <v>2026</v>
      </c>
      <c r="C14814">
        <v>2</v>
      </c>
      <c r="D14814">
        <v>2011</v>
      </c>
      <c r="E14814">
        <v>672</v>
      </c>
      <c r="F14814" s="3">
        <v>10578.551934523801</v>
      </c>
      <c r="G14814" s="3">
        <v>5307.6177123157604</v>
      </c>
      <c r="H14814" s="2">
        <v>18.624579036077002</v>
      </c>
      <c r="I14814" s="3">
        <v>66428641.827278301</v>
      </c>
      <c r="J14814" s="3">
        <v>10613.242113095201</v>
      </c>
      <c r="K14814" s="3">
        <v>5342.3078908871803</v>
      </c>
      <c r="L14814" s="2">
        <v>17.044492994035998</v>
      </c>
      <c r="M14814" s="3">
        <v>61190256.569036998</v>
      </c>
    </row>
    <row r="14815" spans="1:13" x14ac:dyDescent="0.25">
      <c r="A14815">
        <v>1235</v>
      </c>
      <c r="B14815">
        <v>2026</v>
      </c>
      <c r="C14815">
        <v>3</v>
      </c>
      <c r="D14815">
        <v>2011</v>
      </c>
      <c r="E14815">
        <v>743</v>
      </c>
      <c r="F14815" s="3">
        <v>10085.941049798101</v>
      </c>
      <c r="G14815" s="3">
        <v>2959.2807222982701</v>
      </c>
      <c r="H14815" s="2">
        <v>27.562428082956998</v>
      </c>
      <c r="I14815" s="3">
        <v>60602766.829620801</v>
      </c>
      <c r="J14815" s="3">
        <v>9845.7100942126508</v>
      </c>
      <c r="K14815" s="3">
        <v>2719.0497667128102</v>
      </c>
      <c r="L14815" s="2">
        <v>25.805350158609301</v>
      </c>
      <c r="M14815" s="3">
        <v>52133361.277230598</v>
      </c>
    </row>
    <row r="14816" spans="1:13" x14ac:dyDescent="0.25">
      <c r="A14816">
        <v>1235</v>
      </c>
      <c r="B14816">
        <v>2026</v>
      </c>
      <c r="C14816">
        <v>4</v>
      </c>
      <c r="D14816">
        <v>2011</v>
      </c>
      <c r="E14816">
        <v>720</v>
      </c>
      <c r="F14816" s="3">
        <v>8576.4951388888894</v>
      </c>
      <c r="G14816" s="3">
        <v>2487.3178687090499</v>
      </c>
      <c r="H14816" s="2">
        <v>22.122823365038901</v>
      </c>
      <c r="I14816" s="3">
        <v>39619075.580751799</v>
      </c>
      <c r="J14816" s="3">
        <v>8431.4901388888902</v>
      </c>
      <c r="K14816" s="3">
        <v>2342.3128687090498</v>
      </c>
      <c r="L14816" s="2">
        <v>27.7478277418349</v>
      </c>
      <c r="M14816" s="3">
        <v>46795747.678863697</v>
      </c>
    </row>
    <row r="14817" spans="1:13" x14ac:dyDescent="0.25">
      <c r="A14817">
        <v>1235</v>
      </c>
      <c r="B14817">
        <v>2026</v>
      </c>
      <c r="C14817">
        <v>5</v>
      </c>
      <c r="D14817">
        <v>2011</v>
      </c>
      <c r="E14817">
        <v>744</v>
      </c>
      <c r="F14817" s="3">
        <v>10187.7641129032</v>
      </c>
      <c r="G14817" s="3">
        <v>2861.9516400286302</v>
      </c>
      <c r="H14817" s="2">
        <v>3.6477635642415298</v>
      </c>
      <c r="I14817" s="3">
        <v>7767153.8488475699</v>
      </c>
      <c r="J14817" s="3">
        <v>10126.554301075301</v>
      </c>
      <c r="K14817" s="3">
        <v>2800.7418282006602</v>
      </c>
      <c r="L14817" s="2">
        <v>3.4295928785877798</v>
      </c>
      <c r="M14817" s="3">
        <v>7146420.7461973904</v>
      </c>
    </row>
    <row r="14818" spans="1:13" x14ac:dyDescent="0.25">
      <c r="A14818">
        <v>1235</v>
      </c>
      <c r="B14818">
        <v>2026</v>
      </c>
      <c r="C14818">
        <v>6</v>
      </c>
      <c r="D14818">
        <v>2011</v>
      </c>
      <c r="E14818">
        <v>720</v>
      </c>
      <c r="F14818" s="3">
        <v>13428.125</v>
      </c>
      <c r="G14818" s="3">
        <v>5765.6866505069102</v>
      </c>
      <c r="H14818" s="2">
        <v>0.111904639021028</v>
      </c>
      <c r="I14818" s="3">
        <v>464549.1</v>
      </c>
      <c r="J14818" s="3">
        <v>13603.831249999999</v>
      </c>
      <c r="K14818" s="3">
        <v>5941.3929005069103</v>
      </c>
      <c r="L14818" s="2">
        <v>0</v>
      </c>
      <c r="M14818" s="3">
        <v>0</v>
      </c>
    </row>
    <row r="14819" spans="1:13" x14ac:dyDescent="0.25">
      <c r="A14819">
        <v>1235</v>
      </c>
      <c r="B14819">
        <v>2026</v>
      </c>
      <c r="C14819">
        <v>7</v>
      </c>
      <c r="D14819">
        <v>2011</v>
      </c>
      <c r="E14819">
        <v>744</v>
      </c>
      <c r="F14819" s="3">
        <v>13524.667607526901</v>
      </c>
      <c r="G14819" s="3">
        <v>5948.44453990684</v>
      </c>
      <c r="H14819" s="2">
        <v>9.7506809967306793</v>
      </c>
      <c r="I14819" s="3">
        <v>43153030.5407198</v>
      </c>
      <c r="J14819" s="3">
        <v>13747.823655914</v>
      </c>
      <c r="K14819" s="3">
        <v>6171.6005882939398</v>
      </c>
      <c r="L14819" s="2">
        <v>8.1826120858551405</v>
      </c>
      <c r="M14819" s="3">
        <v>37571861.290756397</v>
      </c>
    </row>
    <row r="14820" spans="1:13" x14ac:dyDescent="0.25">
      <c r="A14820">
        <v>1235</v>
      </c>
      <c r="B14820">
        <v>2026</v>
      </c>
      <c r="C14820">
        <v>8</v>
      </c>
      <c r="D14820">
        <v>2011</v>
      </c>
      <c r="E14820">
        <v>744</v>
      </c>
      <c r="F14820" s="3">
        <v>8798.1036290322609</v>
      </c>
      <c r="G14820" s="3">
        <v>2976.6864049372198</v>
      </c>
      <c r="H14820" s="2">
        <v>44.769536941571097</v>
      </c>
      <c r="I14820" s="3">
        <v>99149064.745166093</v>
      </c>
      <c r="J14820" s="3">
        <v>7899.0955645161303</v>
      </c>
      <c r="K14820" s="3">
        <v>2077.6783404210901</v>
      </c>
      <c r="L14820" s="2">
        <v>50.578182548605</v>
      </c>
      <c r="M14820" s="3">
        <v>78183384.618050799</v>
      </c>
    </row>
    <row r="14821" spans="1:13" x14ac:dyDescent="0.25">
      <c r="A14821">
        <v>1235</v>
      </c>
      <c r="B14821">
        <v>2026</v>
      </c>
      <c r="C14821">
        <v>9</v>
      </c>
      <c r="D14821">
        <v>2011</v>
      </c>
      <c r="E14821">
        <v>720</v>
      </c>
      <c r="F14821" s="3">
        <v>5813.6416666666701</v>
      </c>
      <c r="G14821" s="3">
        <v>-43.331630438430402</v>
      </c>
      <c r="H14821" s="2">
        <v>53.930307176378001</v>
      </c>
      <c r="I14821" s="3">
        <v>-1682559.46079845</v>
      </c>
      <c r="J14821" s="3">
        <v>5510.71611111111</v>
      </c>
      <c r="K14821" s="3">
        <v>-346.25718599398499</v>
      </c>
      <c r="L14821" s="2">
        <v>55.0077379014757</v>
      </c>
      <c r="M14821" s="3">
        <v>-13713713.664234901</v>
      </c>
    </row>
    <row r="14822" spans="1:13" x14ac:dyDescent="0.25">
      <c r="A14822">
        <v>1236</v>
      </c>
      <c r="B14822">
        <v>2025</v>
      </c>
      <c r="C14822">
        <v>10</v>
      </c>
      <c r="D14822">
        <v>2003</v>
      </c>
      <c r="E14822">
        <v>744</v>
      </c>
      <c r="F14822" s="3">
        <v>4850.8108870967699</v>
      </c>
      <c r="G14822" s="3">
        <v>-400.973390742763</v>
      </c>
      <c r="H14822" s="2">
        <v>46.273686438760002</v>
      </c>
      <c r="I14822" s="3">
        <v>-13804560.613416599</v>
      </c>
      <c r="J14822" s="3">
        <v>4560.0766129032299</v>
      </c>
      <c r="K14822" s="3">
        <v>-691.70766493630799</v>
      </c>
      <c r="L14822" s="2">
        <v>48.910446043937398</v>
      </c>
      <c r="M14822" s="3">
        <v>-25170807.435489699</v>
      </c>
    </row>
    <row r="14823" spans="1:13" x14ac:dyDescent="0.25">
      <c r="A14823">
        <v>1236</v>
      </c>
      <c r="B14823">
        <v>2025</v>
      </c>
      <c r="C14823">
        <v>11</v>
      </c>
      <c r="D14823">
        <v>2003</v>
      </c>
      <c r="E14823">
        <v>721</v>
      </c>
      <c r="F14823" s="3">
        <v>7131.8388038943003</v>
      </c>
      <c r="G14823" s="3">
        <v>715.02658878001603</v>
      </c>
      <c r="H14823" s="2">
        <v>51.3655442732043</v>
      </c>
      <c r="I14823" s="3">
        <v>26480693.2597012</v>
      </c>
      <c r="J14823" s="3">
        <v>7004.6470097357396</v>
      </c>
      <c r="K14823" s="3">
        <v>587.83479462146101</v>
      </c>
      <c r="L14823" s="2">
        <v>50.564151869732903</v>
      </c>
      <c r="M14823" s="3">
        <v>21430548.205107599</v>
      </c>
    </row>
    <row r="14824" spans="1:13" x14ac:dyDescent="0.25">
      <c r="A14824">
        <v>1236</v>
      </c>
      <c r="B14824">
        <v>2025</v>
      </c>
      <c r="C14824">
        <v>12</v>
      </c>
      <c r="D14824">
        <v>2003</v>
      </c>
      <c r="E14824">
        <v>744</v>
      </c>
      <c r="F14824" s="3">
        <v>6750.5102150537596</v>
      </c>
      <c r="G14824" s="3">
        <v>-108.977548288904</v>
      </c>
      <c r="H14824" s="2">
        <v>60.402886738241499</v>
      </c>
      <c r="I14824" s="3">
        <v>-4897423.5286915796</v>
      </c>
      <c r="J14824" s="3">
        <v>6806.6305107526896</v>
      </c>
      <c r="K14824" s="3">
        <v>-52.857252589976397</v>
      </c>
      <c r="L14824" s="2">
        <v>66.475317185924894</v>
      </c>
      <c r="M14824" s="3">
        <v>-2614194.7578324499</v>
      </c>
    </row>
    <row r="14825" spans="1:13" x14ac:dyDescent="0.25">
      <c r="A14825">
        <v>1236</v>
      </c>
      <c r="B14825">
        <v>2026</v>
      </c>
      <c r="C14825">
        <v>1</v>
      </c>
      <c r="D14825">
        <v>2003</v>
      </c>
      <c r="E14825">
        <v>744</v>
      </c>
      <c r="F14825" s="3">
        <v>6498.1697580645196</v>
      </c>
      <c r="G14825" s="3">
        <v>-155.65394957345299</v>
      </c>
      <c r="H14825" s="2">
        <v>55.254120065164898</v>
      </c>
      <c r="I14825" s="3">
        <v>-6398788.3816514099</v>
      </c>
      <c r="J14825" s="3">
        <v>6552.8147849462403</v>
      </c>
      <c r="K14825" s="3">
        <v>-101.00892269173001</v>
      </c>
      <c r="L14825" s="2">
        <v>58.136108603528797</v>
      </c>
      <c r="M14825" s="3">
        <v>-4368965.6804517098</v>
      </c>
    </row>
    <row r="14826" spans="1:13" x14ac:dyDescent="0.25">
      <c r="A14826">
        <v>1236</v>
      </c>
      <c r="B14826">
        <v>2026</v>
      </c>
      <c r="C14826">
        <v>2</v>
      </c>
      <c r="D14826">
        <v>2003</v>
      </c>
      <c r="E14826">
        <v>672</v>
      </c>
      <c r="F14826" s="3">
        <v>7107.2333333333299</v>
      </c>
      <c r="G14826" s="3">
        <v>-744.31241371150202</v>
      </c>
      <c r="H14826" s="2">
        <v>61.841511264242499</v>
      </c>
      <c r="I14826" s="3">
        <v>-30931759.835192401</v>
      </c>
      <c r="J14826" s="3">
        <v>7164.76324404762</v>
      </c>
      <c r="K14826" s="3">
        <v>-686.78250299721799</v>
      </c>
      <c r="L14826" s="2">
        <v>62.3273484366281</v>
      </c>
      <c r="M14826" s="3">
        <v>-28765183.348935399</v>
      </c>
    </row>
    <row r="14827" spans="1:13" x14ac:dyDescent="0.25">
      <c r="A14827">
        <v>1236</v>
      </c>
      <c r="B14827">
        <v>2026</v>
      </c>
      <c r="C14827">
        <v>3</v>
      </c>
      <c r="D14827">
        <v>2003</v>
      </c>
      <c r="E14827">
        <v>743</v>
      </c>
      <c r="F14827" s="3">
        <v>8315.4211305518202</v>
      </c>
      <c r="G14827" s="3">
        <v>1376.9322093007099</v>
      </c>
      <c r="H14827" s="2">
        <v>58.845389399483402</v>
      </c>
      <c r="I14827" s="3">
        <v>60202401.240512498</v>
      </c>
      <c r="J14827" s="3">
        <v>8058.4493943472398</v>
      </c>
      <c r="K14827" s="3">
        <v>1119.96047309613</v>
      </c>
      <c r="L14827" s="2">
        <v>60.252692021078602</v>
      </c>
      <c r="M14827" s="3">
        <v>50138110.661703199</v>
      </c>
    </row>
    <row r="14828" spans="1:13" x14ac:dyDescent="0.25">
      <c r="A14828">
        <v>1236</v>
      </c>
      <c r="B14828">
        <v>2026</v>
      </c>
      <c r="C14828">
        <v>4</v>
      </c>
      <c r="D14828">
        <v>2003</v>
      </c>
      <c r="E14828">
        <v>720</v>
      </c>
      <c r="F14828" s="3">
        <v>6367.1823611111104</v>
      </c>
      <c r="G14828" s="3">
        <v>1113.7011614804301</v>
      </c>
      <c r="H14828" s="2">
        <v>58.4234787457628</v>
      </c>
      <c r="I14828" s="3">
        <v>46847733.218556002</v>
      </c>
      <c r="J14828" s="3">
        <v>6235.6212500000001</v>
      </c>
      <c r="K14828" s="3">
        <v>982.14005036932497</v>
      </c>
      <c r="L14828" s="2">
        <v>52.228143480089003</v>
      </c>
      <c r="M14828" s="3">
        <v>36932653.057126299</v>
      </c>
    </row>
    <row r="14829" spans="1:13" x14ac:dyDescent="0.25">
      <c r="A14829">
        <v>1236</v>
      </c>
      <c r="B14829">
        <v>2026</v>
      </c>
      <c r="C14829">
        <v>5</v>
      </c>
      <c r="D14829">
        <v>2003</v>
      </c>
      <c r="E14829">
        <v>744</v>
      </c>
      <c r="F14829" s="3">
        <v>7515.90672043011</v>
      </c>
      <c r="G14829" s="3">
        <v>2210.0671508850301</v>
      </c>
      <c r="H14829" s="2">
        <v>15.677414620880899</v>
      </c>
      <c r="I14829" s="3">
        <v>25778215.463923801</v>
      </c>
      <c r="J14829" s="3">
        <v>7270.1561827957003</v>
      </c>
      <c r="K14829" s="3">
        <v>1964.3166132506301</v>
      </c>
      <c r="L14829" s="2">
        <v>15.034885088602699</v>
      </c>
      <c r="M14829" s="3">
        <v>21972756.271045201</v>
      </c>
    </row>
    <row r="14830" spans="1:13" x14ac:dyDescent="0.25">
      <c r="A14830">
        <v>1236</v>
      </c>
      <c r="B14830">
        <v>2026</v>
      </c>
      <c r="C14830">
        <v>6</v>
      </c>
      <c r="D14830">
        <v>2003</v>
      </c>
      <c r="E14830">
        <v>720</v>
      </c>
      <c r="F14830" s="3">
        <v>8907.1672222222205</v>
      </c>
      <c r="G14830" s="3">
        <v>3660.5063596236901</v>
      </c>
      <c r="H14830" s="2">
        <v>17.528581420009399</v>
      </c>
      <c r="I14830" s="3">
        <v>46197708.309450701</v>
      </c>
      <c r="J14830" s="3">
        <v>8708.9070833333408</v>
      </c>
      <c r="K14830" s="3">
        <v>3462.2462207347999</v>
      </c>
      <c r="L14830" s="2">
        <v>18.0113374498155</v>
      </c>
      <c r="M14830" s="3">
        <v>44898973.211522199</v>
      </c>
    </row>
    <row r="14831" spans="1:13" x14ac:dyDescent="0.25">
      <c r="A14831">
        <v>1236</v>
      </c>
      <c r="B14831">
        <v>2026</v>
      </c>
      <c r="C14831">
        <v>7</v>
      </c>
      <c r="D14831">
        <v>2003</v>
      </c>
      <c r="E14831">
        <v>744</v>
      </c>
      <c r="F14831" s="3">
        <v>6391.6391129032299</v>
      </c>
      <c r="G14831" s="3">
        <v>400.21549597393198</v>
      </c>
      <c r="H14831" s="2">
        <v>110.805982901405</v>
      </c>
      <c r="I14831" s="3">
        <v>32993625.924401101</v>
      </c>
      <c r="J14831" s="3">
        <v>6370.3713709677404</v>
      </c>
      <c r="K14831" s="3">
        <v>378.94775403844699</v>
      </c>
      <c r="L14831" s="2">
        <v>108.52714973367701</v>
      </c>
      <c r="M14831" s="3">
        <v>30597833.014965601</v>
      </c>
    </row>
    <row r="14832" spans="1:13" x14ac:dyDescent="0.25">
      <c r="A14832">
        <v>1236</v>
      </c>
      <c r="B14832">
        <v>2026</v>
      </c>
      <c r="C14832">
        <v>8</v>
      </c>
      <c r="D14832">
        <v>2003</v>
      </c>
      <c r="E14832">
        <v>744</v>
      </c>
      <c r="F14832" s="3">
        <v>6612.3676075268804</v>
      </c>
      <c r="G14832" s="3">
        <v>405.563712706302</v>
      </c>
      <c r="H14832" s="2">
        <v>103.88500780304</v>
      </c>
      <c r="I14832" s="3">
        <v>31346200.1575884</v>
      </c>
      <c r="J14832" s="3">
        <v>5903.9844086021503</v>
      </c>
      <c r="K14832" s="3">
        <v>-302.81948621843202</v>
      </c>
      <c r="L14832" s="2">
        <v>106.18934918475399</v>
      </c>
      <c r="M14832" s="3">
        <v>-23924215.8965257</v>
      </c>
    </row>
    <row r="14833" spans="1:13" x14ac:dyDescent="0.25">
      <c r="A14833">
        <v>1236</v>
      </c>
      <c r="B14833">
        <v>2026</v>
      </c>
      <c r="C14833">
        <v>9</v>
      </c>
      <c r="D14833">
        <v>2003</v>
      </c>
      <c r="E14833">
        <v>720</v>
      </c>
      <c r="F14833" s="3">
        <v>4788.9484722222196</v>
      </c>
      <c r="G14833" s="3">
        <v>-620.43113710468003</v>
      </c>
      <c r="H14833" s="2">
        <v>108.682418487343</v>
      </c>
      <c r="I14833" s="3">
        <v>-48549568.6694801</v>
      </c>
      <c r="J14833" s="3">
        <v>4584.67611111111</v>
      </c>
      <c r="K14833" s="3">
        <v>-824.70349821578998</v>
      </c>
      <c r="L14833" s="2">
        <v>111.612112257216</v>
      </c>
      <c r="M14833" s="3">
        <v>-66273767.583681099</v>
      </c>
    </row>
    <row r="14834" spans="1:13" x14ac:dyDescent="0.25">
      <c r="A14834">
        <v>1237</v>
      </c>
      <c r="B14834">
        <v>2025</v>
      </c>
      <c r="C14834">
        <v>10</v>
      </c>
      <c r="D14834">
        <v>2002</v>
      </c>
      <c r="E14834">
        <v>744</v>
      </c>
      <c r="F14834" s="3">
        <v>4818.9498655914003</v>
      </c>
      <c r="G14834" s="3">
        <v>-1011.0921532792401</v>
      </c>
      <c r="H14834" s="2">
        <v>55.638442186185799</v>
      </c>
      <c r="I14834" s="3">
        <v>-41854160.682459101</v>
      </c>
      <c r="J14834" s="3">
        <v>4493.93844086022</v>
      </c>
      <c r="K14834" s="3">
        <v>-1336.1035780104301</v>
      </c>
      <c r="L14834" s="2">
        <v>57.194567034321501</v>
      </c>
      <c r="M14834" s="3">
        <v>-56854892.049041599</v>
      </c>
    </row>
    <row r="14835" spans="1:13" x14ac:dyDescent="0.25">
      <c r="A14835">
        <v>1237</v>
      </c>
      <c r="B14835">
        <v>2025</v>
      </c>
      <c r="C14835">
        <v>11</v>
      </c>
      <c r="D14835">
        <v>2002</v>
      </c>
      <c r="E14835">
        <v>721</v>
      </c>
      <c r="F14835" s="3">
        <v>6435.7997218358796</v>
      </c>
      <c r="G14835" s="3">
        <v>-170.512846516862</v>
      </c>
      <c r="H14835" s="2">
        <v>42.479294432410498</v>
      </c>
      <c r="I14835" s="3">
        <v>-5222394.3618344003</v>
      </c>
      <c r="J14835" s="3">
        <v>6262.1047287899901</v>
      </c>
      <c r="K14835" s="3">
        <v>-344.20783956276</v>
      </c>
      <c r="L14835" s="2">
        <v>45.209873527495098</v>
      </c>
      <c r="M14835" s="3">
        <v>-11219908.476433201</v>
      </c>
    </row>
    <row r="14836" spans="1:13" x14ac:dyDescent="0.25">
      <c r="A14836">
        <v>1237</v>
      </c>
      <c r="B14836">
        <v>2025</v>
      </c>
      <c r="C14836">
        <v>12</v>
      </c>
      <c r="D14836">
        <v>2002</v>
      </c>
      <c r="E14836">
        <v>744</v>
      </c>
      <c r="F14836" s="3">
        <v>7532.1016129032196</v>
      </c>
      <c r="G14836" s="3">
        <v>-712.57563587235597</v>
      </c>
      <c r="H14836" s="2">
        <v>57.325052943593498</v>
      </c>
      <c r="I14836" s="3">
        <v>-30391236.423207</v>
      </c>
      <c r="J14836" s="3">
        <v>7587.3212365591398</v>
      </c>
      <c r="K14836" s="3">
        <v>-657.35601221644004</v>
      </c>
      <c r="L14836" s="2">
        <v>56.314887631323998</v>
      </c>
      <c r="M14836" s="3">
        <v>-27542083.891537599</v>
      </c>
    </row>
    <row r="14837" spans="1:13" x14ac:dyDescent="0.25">
      <c r="A14837">
        <v>1237</v>
      </c>
      <c r="B14837">
        <v>2026</v>
      </c>
      <c r="C14837">
        <v>1</v>
      </c>
      <c r="D14837">
        <v>2002</v>
      </c>
      <c r="E14837">
        <v>744</v>
      </c>
      <c r="F14837" s="3">
        <v>7771.9919354838703</v>
      </c>
      <c r="G14837" s="3">
        <v>-389.00532654350002</v>
      </c>
      <c r="H14837" s="2">
        <v>75.545655846142097</v>
      </c>
      <c r="I14837" s="3">
        <v>-21864420.915900301</v>
      </c>
      <c r="J14837" s="3">
        <v>7825.2860215053797</v>
      </c>
      <c r="K14837" s="3">
        <v>-335.71124052199502</v>
      </c>
      <c r="L14837" s="2">
        <v>74.437094247469304</v>
      </c>
      <c r="M14837" s="3">
        <v>-18592090.722498901</v>
      </c>
    </row>
    <row r="14838" spans="1:13" x14ac:dyDescent="0.25">
      <c r="A14838">
        <v>1237</v>
      </c>
      <c r="B14838">
        <v>2026</v>
      </c>
      <c r="C14838">
        <v>2</v>
      </c>
      <c r="D14838">
        <v>2002</v>
      </c>
      <c r="E14838">
        <v>672</v>
      </c>
      <c r="F14838" s="3">
        <v>8122.3034226190503</v>
      </c>
      <c r="G14838" s="3">
        <v>187.21507466068601</v>
      </c>
      <c r="H14838" s="2">
        <v>151.96733699167601</v>
      </c>
      <c r="I14838" s="3">
        <v>19118787.301072899</v>
      </c>
      <c r="J14838" s="3">
        <v>8180.5907738095302</v>
      </c>
      <c r="K14838" s="3">
        <v>245.50242585116601</v>
      </c>
      <c r="L14838" s="2">
        <v>141.37202453613301</v>
      </c>
      <c r="M14838" s="3">
        <v>23323221.580586702</v>
      </c>
    </row>
    <row r="14839" spans="1:13" x14ac:dyDescent="0.25">
      <c r="A14839">
        <v>1237</v>
      </c>
      <c r="B14839">
        <v>2026</v>
      </c>
      <c r="C14839">
        <v>3</v>
      </c>
      <c r="D14839">
        <v>2002</v>
      </c>
      <c r="E14839">
        <v>743</v>
      </c>
      <c r="F14839" s="3">
        <v>7462.0589502018902</v>
      </c>
      <c r="G14839" s="3">
        <v>-35.443739125230003</v>
      </c>
      <c r="H14839" s="2">
        <v>80.812449418038398</v>
      </c>
      <c r="I14839" s="3">
        <v>-2128171.4638061398</v>
      </c>
      <c r="J14839" s="3">
        <v>7158.1398384925997</v>
      </c>
      <c r="K14839" s="3">
        <v>-339.36285083451997</v>
      </c>
      <c r="L14839" s="2">
        <v>81.078902849117796</v>
      </c>
      <c r="M14839" s="3">
        <v>-20443769.536764901</v>
      </c>
    </row>
    <row r="14840" spans="1:13" x14ac:dyDescent="0.25">
      <c r="A14840">
        <v>1237</v>
      </c>
      <c r="B14840">
        <v>2026</v>
      </c>
      <c r="C14840">
        <v>4</v>
      </c>
      <c r="D14840">
        <v>2002</v>
      </c>
      <c r="E14840">
        <v>720</v>
      </c>
      <c r="F14840" s="3">
        <v>7476.4405555555604</v>
      </c>
      <c r="G14840" s="3">
        <v>1663.18962855528</v>
      </c>
      <c r="H14840" s="2">
        <v>37.484269761079901</v>
      </c>
      <c r="I14840" s="3">
        <v>44887283.064429402</v>
      </c>
      <c r="J14840" s="3">
        <v>7285.5793055555596</v>
      </c>
      <c r="K14840" s="3">
        <v>1472.3283785552801</v>
      </c>
      <c r="L14840" s="2">
        <v>35.350235493977898</v>
      </c>
      <c r="M14840" s="3">
        <v>37473951.532604903</v>
      </c>
    </row>
    <row r="14841" spans="1:13" x14ac:dyDescent="0.25">
      <c r="A14841">
        <v>1237</v>
      </c>
      <c r="B14841">
        <v>2026</v>
      </c>
      <c r="C14841">
        <v>5</v>
      </c>
      <c r="D14841">
        <v>2002</v>
      </c>
      <c r="E14841">
        <v>744</v>
      </c>
      <c r="F14841" s="3">
        <v>8295.9961021505405</v>
      </c>
      <c r="G14841" s="3">
        <v>2498.5951846225698</v>
      </c>
      <c r="H14841" s="2">
        <v>19.103336884723099</v>
      </c>
      <c r="I14841" s="3">
        <v>35512240.129491597</v>
      </c>
      <c r="J14841" s="3">
        <v>8057.14543010753</v>
      </c>
      <c r="K14841" s="3">
        <v>2259.7445125795598</v>
      </c>
      <c r="L14841" s="2">
        <v>19.0709318345593</v>
      </c>
      <c r="M14841" s="3">
        <v>32063002.5708156</v>
      </c>
    </row>
    <row r="14842" spans="1:13" x14ac:dyDescent="0.25">
      <c r="A14842">
        <v>1237</v>
      </c>
      <c r="B14842">
        <v>2026</v>
      </c>
      <c r="C14842">
        <v>6</v>
      </c>
      <c r="D14842">
        <v>2002</v>
      </c>
      <c r="E14842">
        <v>720</v>
      </c>
      <c r="F14842" s="3">
        <v>11871.7670833333</v>
      </c>
      <c r="G14842" s="3">
        <v>4890.7884949949503</v>
      </c>
      <c r="H14842" s="2">
        <v>0.13192291672265399</v>
      </c>
      <c r="I14842" s="3">
        <v>464549.1</v>
      </c>
      <c r="J14842" s="3">
        <v>11865.373611111099</v>
      </c>
      <c r="K14842" s="3">
        <v>4884.39502277273</v>
      </c>
      <c r="L14842" s="2">
        <v>0</v>
      </c>
      <c r="M14842" s="3">
        <v>0</v>
      </c>
    </row>
    <row r="14843" spans="1:13" x14ac:dyDescent="0.25">
      <c r="A14843">
        <v>1237</v>
      </c>
      <c r="B14843">
        <v>2026</v>
      </c>
      <c r="C14843">
        <v>7</v>
      </c>
      <c r="D14843">
        <v>2002</v>
      </c>
      <c r="E14843">
        <v>744</v>
      </c>
      <c r="F14843" s="3">
        <v>10422.8688172043</v>
      </c>
      <c r="G14843" s="3">
        <v>4462.90333027611</v>
      </c>
      <c r="H14843" s="2">
        <v>25.8488206123649</v>
      </c>
      <c r="I14843" s="3">
        <v>85828425.970406905</v>
      </c>
      <c r="J14843" s="3">
        <v>10457.1583333333</v>
      </c>
      <c r="K14843" s="3">
        <v>4497.1928464051298</v>
      </c>
      <c r="L14843" s="2">
        <v>24.855376417918901</v>
      </c>
      <c r="M14843" s="3">
        <v>83163889.239900395</v>
      </c>
    </row>
    <row r="14844" spans="1:13" x14ac:dyDescent="0.25">
      <c r="A14844">
        <v>1237</v>
      </c>
      <c r="B14844">
        <v>2026</v>
      </c>
      <c r="C14844">
        <v>8</v>
      </c>
      <c r="D14844">
        <v>2002</v>
      </c>
      <c r="E14844">
        <v>744</v>
      </c>
      <c r="F14844" s="3">
        <v>6891.8752688171999</v>
      </c>
      <c r="G14844" s="3">
        <v>568.14692275529399</v>
      </c>
      <c r="H14844" s="2">
        <v>63.2004612565961</v>
      </c>
      <c r="I14844" s="3">
        <v>26714917.7992598</v>
      </c>
      <c r="J14844" s="3">
        <v>6113.3032258064504</v>
      </c>
      <c r="K14844" s="3">
        <v>-210.42512025545901</v>
      </c>
      <c r="L14844" s="2">
        <v>65.606221886091305</v>
      </c>
      <c r="M14844" s="3">
        <v>-10271066.664635999</v>
      </c>
    </row>
    <row r="14845" spans="1:13" x14ac:dyDescent="0.25">
      <c r="A14845">
        <v>1237</v>
      </c>
      <c r="B14845">
        <v>2026</v>
      </c>
      <c r="C14845">
        <v>9</v>
      </c>
      <c r="D14845">
        <v>2002</v>
      </c>
      <c r="E14845">
        <v>720</v>
      </c>
      <c r="F14845" s="3">
        <v>4972.8498611111099</v>
      </c>
      <c r="G14845" s="3">
        <v>-540.71114051388804</v>
      </c>
      <c r="H14845" s="2">
        <v>58.617404391521397</v>
      </c>
      <c r="I14845" s="3">
        <v>-22820460.1794024</v>
      </c>
      <c r="J14845" s="3">
        <v>4720.30111111111</v>
      </c>
      <c r="K14845" s="3">
        <v>-793.25989051389001</v>
      </c>
      <c r="L14845" s="2">
        <v>61.734773847791899</v>
      </c>
      <c r="M14845" s="3">
        <v>-35259638.359247401</v>
      </c>
    </row>
    <row r="14846" spans="1:13" x14ac:dyDescent="0.25">
      <c r="A14846">
        <v>1238</v>
      </c>
      <c r="B14846">
        <v>2025</v>
      </c>
      <c r="C14846">
        <v>10</v>
      </c>
      <c r="D14846">
        <v>2012</v>
      </c>
      <c r="E14846">
        <v>744</v>
      </c>
      <c r="F14846" s="3">
        <v>4874.2194892473099</v>
      </c>
      <c r="G14846" s="3">
        <v>-376.74294351106801</v>
      </c>
      <c r="H14846" s="2">
        <v>35.983082644867103</v>
      </c>
      <c r="I14846" s="3">
        <v>-10085941.1193386</v>
      </c>
      <c r="J14846" s="3">
        <v>4457.9284946236503</v>
      </c>
      <c r="K14846" s="3">
        <v>-793.03393813472803</v>
      </c>
      <c r="L14846" s="2">
        <v>39.162465495447996</v>
      </c>
      <c r="M14846" s="3">
        <v>-23106530.193756901</v>
      </c>
    </row>
    <row r="14847" spans="1:13" x14ac:dyDescent="0.25">
      <c r="A14847">
        <v>1238</v>
      </c>
      <c r="B14847">
        <v>2025</v>
      </c>
      <c r="C14847">
        <v>11</v>
      </c>
      <c r="D14847">
        <v>2012</v>
      </c>
      <c r="E14847">
        <v>721</v>
      </c>
      <c r="F14847" s="3">
        <v>6743.66244784423</v>
      </c>
      <c r="G14847" s="3">
        <v>82.517195836970899</v>
      </c>
      <c r="H14847" s="2">
        <v>63.7261208353261</v>
      </c>
      <c r="I14847" s="3">
        <v>3791379.0716802301</v>
      </c>
      <c r="J14847" s="3">
        <v>6567.4763560500696</v>
      </c>
      <c r="K14847" s="3">
        <v>-93.668895957188496</v>
      </c>
      <c r="L14847" s="2">
        <v>54.5111051657329</v>
      </c>
      <c r="M14847" s="3">
        <v>-3681422.4226001599</v>
      </c>
    </row>
    <row r="14848" spans="1:13" x14ac:dyDescent="0.25">
      <c r="A14848">
        <v>1238</v>
      </c>
      <c r="B14848">
        <v>2025</v>
      </c>
      <c r="C14848">
        <v>12</v>
      </c>
      <c r="D14848">
        <v>2012</v>
      </c>
      <c r="E14848">
        <v>744</v>
      </c>
      <c r="F14848" s="3">
        <v>8473.6942204301104</v>
      </c>
      <c r="G14848" s="3">
        <v>1155.7822943260301</v>
      </c>
      <c r="H14848" s="2">
        <v>56.709046632858097</v>
      </c>
      <c r="I14848" s="3">
        <v>48764224.147616602</v>
      </c>
      <c r="J14848" s="3">
        <v>8530.2096774193597</v>
      </c>
      <c r="K14848" s="3">
        <v>1212.29775131527</v>
      </c>
      <c r="L14848" s="2">
        <v>56.158968033329103</v>
      </c>
      <c r="M14848" s="3">
        <v>50652554.653265402</v>
      </c>
    </row>
    <row r="14849" spans="1:13" x14ac:dyDescent="0.25">
      <c r="A14849">
        <v>1238</v>
      </c>
      <c r="B14849">
        <v>2026</v>
      </c>
      <c r="C14849">
        <v>1</v>
      </c>
      <c r="D14849">
        <v>2012</v>
      </c>
      <c r="E14849">
        <v>744</v>
      </c>
      <c r="F14849" s="3">
        <v>8546.1758064516107</v>
      </c>
      <c r="G14849" s="3">
        <v>2866.11048650569</v>
      </c>
      <c r="H14849" s="2">
        <v>47.420137744494703</v>
      </c>
      <c r="I14849" s="3">
        <v>101118047.421414</v>
      </c>
      <c r="J14849" s="3">
        <v>8598.7374999999993</v>
      </c>
      <c r="K14849" s="3">
        <v>2918.6721800540799</v>
      </c>
      <c r="L14849" s="2">
        <v>46.014376527519602</v>
      </c>
      <c r="M14849" s="3">
        <v>99919855.206133202</v>
      </c>
    </row>
    <row r="14850" spans="1:13" x14ac:dyDescent="0.25">
      <c r="A14850">
        <v>1238</v>
      </c>
      <c r="B14850">
        <v>2026</v>
      </c>
      <c r="C14850">
        <v>2</v>
      </c>
      <c r="D14850">
        <v>2012</v>
      </c>
      <c r="E14850">
        <v>672</v>
      </c>
      <c r="F14850" s="3">
        <v>8488.2851190476194</v>
      </c>
      <c r="G14850" s="3">
        <v>2587.7028273815099</v>
      </c>
      <c r="H14850" s="2">
        <v>52.172697463690596</v>
      </c>
      <c r="I14850" s="3">
        <v>90724997.488549098</v>
      </c>
      <c r="J14850" s="3">
        <v>8556.0351190476194</v>
      </c>
      <c r="K14850" s="3">
        <v>2655.4528273815099</v>
      </c>
      <c r="L14850" s="2">
        <v>49.281767163957902</v>
      </c>
      <c r="M14850" s="3">
        <v>87941554.145013601</v>
      </c>
    </row>
    <row r="14851" spans="1:13" x14ac:dyDescent="0.25">
      <c r="A14851">
        <v>1238</v>
      </c>
      <c r="B14851">
        <v>2026</v>
      </c>
      <c r="C14851">
        <v>3</v>
      </c>
      <c r="D14851">
        <v>2012</v>
      </c>
      <c r="E14851">
        <v>743</v>
      </c>
      <c r="F14851" s="3">
        <v>9577.5888290713301</v>
      </c>
      <c r="G14851" s="3">
        <v>3024.5081347253399</v>
      </c>
      <c r="H14851" s="2">
        <v>7.4877409723686501</v>
      </c>
      <c r="I14851" s="3">
        <v>16826522.976862401</v>
      </c>
      <c r="J14851" s="3">
        <v>9283.3104979811596</v>
      </c>
      <c r="K14851" s="3">
        <v>2730.2298036351699</v>
      </c>
      <c r="L14851" s="2">
        <v>8.4204089484336695</v>
      </c>
      <c r="M14851" s="3">
        <v>17081311.042068701</v>
      </c>
    </row>
    <row r="14852" spans="1:13" x14ac:dyDescent="0.25">
      <c r="A14852">
        <v>1238</v>
      </c>
      <c r="B14852">
        <v>2026</v>
      </c>
      <c r="C14852">
        <v>4</v>
      </c>
      <c r="D14852">
        <v>2012</v>
      </c>
      <c r="E14852">
        <v>720</v>
      </c>
      <c r="F14852" s="3">
        <v>10073.493888888899</v>
      </c>
      <c r="G14852" s="3">
        <v>4023.2908104667799</v>
      </c>
      <c r="H14852" s="2">
        <v>0.160367995685223</v>
      </c>
      <c r="I14852" s="3">
        <v>464549.1</v>
      </c>
      <c r="J14852" s="3">
        <v>9985.0438888888893</v>
      </c>
      <c r="K14852" s="3">
        <v>3934.8408104667801</v>
      </c>
      <c r="L14852" s="2">
        <v>0</v>
      </c>
      <c r="M14852" s="3">
        <v>0</v>
      </c>
    </row>
    <row r="14853" spans="1:13" x14ac:dyDescent="0.25">
      <c r="A14853">
        <v>1238</v>
      </c>
      <c r="B14853">
        <v>2026</v>
      </c>
      <c r="C14853">
        <v>5</v>
      </c>
      <c r="D14853">
        <v>2012</v>
      </c>
      <c r="E14853">
        <v>744</v>
      </c>
      <c r="F14853" s="3">
        <v>10656.795430107501</v>
      </c>
      <c r="G14853" s="3">
        <v>3789.82299750927</v>
      </c>
      <c r="H14853" s="2">
        <v>0.16475543898046599</v>
      </c>
      <c r="I14853" s="3">
        <v>464549.1</v>
      </c>
      <c r="J14853" s="3">
        <v>10456.9393817204</v>
      </c>
      <c r="K14853" s="3">
        <v>3589.9669491221698</v>
      </c>
      <c r="L14853" s="2">
        <v>0</v>
      </c>
      <c r="M14853" s="3">
        <v>0</v>
      </c>
    </row>
    <row r="14854" spans="1:13" x14ac:dyDescent="0.25">
      <c r="A14854">
        <v>1238</v>
      </c>
      <c r="B14854">
        <v>2026</v>
      </c>
      <c r="C14854">
        <v>6</v>
      </c>
      <c r="D14854">
        <v>2012</v>
      </c>
      <c r="E14854">
        <v>720</v>
      </c>
      <c r="F14854" s="3">
        <v>12484.968472222199</v>
      </c>
      <c r="G14854" s="3">
        <v>5578.5983676703599</v>
      </c>
      <c r="H14854" s="2">
        <v>0.115657561417667</v>
      </c>
      <c r="I14854" s="3">
        <v>464549.1</v>
      </c>
      <c r="J14854" s="3">
        <v>12711.887500000001</v>
      </c>
      <c r="K14854" s="3">
        <v>5805.5173954481397</v>
      </c>
      <c r="L14854" s="2">
        <v>0</v>
      </c>
      <c r="M14854" s="3">
        <v>0</v>
      </c>
    </row>
    <row r="14855" spans="1:13" x14ac:dyDescent="0.25">
      <c r="A14855">
        <v>1238</v>
      </c>
      <c r="B14855">
        <v>2026</v>
      </c>
      <c r="C14855">
        <v>7</v>
      </c>
      <c r="D14855">
        <v>2012</v>
      </c>
      <c r="E14855">
        <v>744</v>
      </c>
      <c r="F14855" s="3">
        <v>13297.6071236559</v>
      </c>
      <c r="G14855" s="3">
        <v>5725.2570238832404</v>
      </c>
      <c r="H14855" s="2">
        <v>12.817004721972699</v>
      </c>
      <c r="I14855" s="3">
        <v>54595200.8543562</v>
      </c>
      <c r="J14855" s="3">
        <v>13548.883602150499</v>
      </c>
      <c r="K14855" s="3">
        <v>5976.5335023778598</v>
      </c>
      <c r="L14855" s="2">
        <v>11.047424036969399</v>
      </c>
      <c r="M14855" s="3">
        <v>49122823.104710102</v>
      </c>
    </row>
    <row r="14856" spans="1:13" x14ac:dyDescent="0.25">
      <c r="A14856">
        <v>1238</v>
      </c>
      <c r="B14856">
        <v>2026</v>
      </c>
      <c r="C14856">
        <v>8</v>
      </c>
      <c r="D14856">
        <v>2012</v>
      </c>
      <c r="E14856">
        <v>744</v>
      </c>
      <c r="F14856" s="3">
        <v>8792.1763440860195</v>
      </c>
      <c r="G14856" s="3">
        <v>3176.5588651768198</v>
      </c>
      <c r="H14856" s="2">
        <v>37.138141735329803</v>
      </c>
      <c r="I14856" s="3">
        <v>87770791.063973099</v>
      </c>
      <c r="J14856" s="3">
        <v>7994.3716397849503</v>
      </c>
      <c r="K14856" s="3">
        <v>2378.7541608757501</v>
      </c>
      <c r="L14856" s="2">
        <v>41.520933130735997</v>
      </c>
      <c r="M14856" s="3">
        <v>73483460.781447306</v>
      </c>
    </row>
    <row r="14857" spans="1:13" x14ac:dyDescent="0.25">
      <c r="A14857">
        <v>1238</v>
      </c>
      <c r="B14857">
        <v>2026</v>
      </c>
      <c r="C14857">
        <v>9</v>
      </c>
      <c r="D14857">
        <v>2012</v>
      </c>
      <c r="E14857">
        <v>720</v>
      </c>
      <c r="F14857" s="3">
        <v>4924.2174999999997</v>
      </c>
      <c r="G14857" s="3">
        <v>-94.677000664208194</v>
      </c>
      <c r="H14857" s="2">
        <v>58.3240726560268</v>
      </c>
      <c r="I14857" s="3">
        <v>-3975802.7512276601</v>
      </c>
      <c r="J14857" s="3">
        <v>4646.6602777777798</v>
      </c>
      <c r="K14857" s="3">
        <v>-372.234222886429</v>
      </c>
      <c r="L14857" s="2">
        <v>66.527234395345104</v>
      </c>
      <c r="M14857" s="3">
        <v>-17829873.6450729</v>
      </c>
    </row>
    <row r="14858" spans="1:13" x14ac:dyDescent="0.25">
      <c r="A14858">
        <v>1239</v>
      </c>
      <c r="B14858">
        <v>2025</v>
      </c>
      <c r="C14858">
        <v>10</v>
      </c>
      <c r="D14858">
        <v>2018</v>
      </c>
      <c r="E14858">
        <v>744</v>
      </c>
      <c r="F14858" s="3">
        <v>4834.9778225806504</v>
      </c>
      <c r="G14858" s="3">
        <v>-330.05517961343003</v>
      </c>
      <c r="H14858" s="2">
        <v>69.488498399175995</v>
      </c>
      <c r="I14858" s="3">
        <v>-17063668.882234398</v>
      </c>
      <c r="J14858" s="3">
        <v>4418.8268817204298</v>
      </c>
      <c r="K14858" s="3">
        <v>-746.20612047364796</v>
      </c>
      <c r="L14858" s="2">
        <v>73.920335092852198</v>
      </c>
      <c r="M14858" s="3">
        <v>-41038896.016469501</v>
      </c>
    </row>
    <row r="14859" spans="1:13" x14ac:dyDescent="0.25">
      <c r="A14859">
        <v>1239</v>
      </c>
      <c r="B14859">
        <v>2025</v>
      </c>
      <c r="C14859">
        <v>11</v>
      </c>
      <c r="D14859">
        <v>2018</v>
      </c>
      <c r="E14859">
        <v>721</v>
      </c>
      <c r="F14859" s="3">
        <v>6143.1011126564699</v>
      </c>
      <c r="G14859" s="3">
        <v>-129.99129286429999</v>
      </c>
      <c r="H14859" s="2">
        <v>56.506139360248902</v>
      </c>
      <c r="I14859" s="3">
        <v>-5295965.7054607496</v>
      </c>
      <c r="J14859" s="3">
        <v>5944.9527121001402</v>
      </c>
      <c r="K14859" s="3">
        <v>-328.139693420627</v>
      </c>
      <c r="L14859" s="2">
        <v>59.940147759679597</v>
      </c>
      <c r="M14859" s="3">
        <v>-14181162.7725123</v>
      </c>
    </row>
    <row r="14860" spans="1:13" x14ac:dyDescent="0.25">
      <c r="A14860">
        <v>1239</v>
      </c>
      <c r="B14860">
        <v>2025</v>
      </c>
      <c r="C14860">
        <v>12</v>
      </c>
      <c r="D14860">
        <v>2018</v>
      </c>
      <c r="E14860">
        <v>744</v>
      </c>
      <c r="F14860" s="3">
        <v>9202.9759408602204</v>
      </c>
      <c r="G14860" s="3">
        <v>901.29726226684704</v>
      </c>
      <c r="H14860" s="2">
        <v>101.47443005066501</v>
      </c>
      <c r="I14860" s="3">
        <v>68045217.740095899</v>
      </c>
      <c r="J14860" s="3">
        <v>9256.6303763440901</v>
      </c>
      <c r="K14860" s="3">
        <v>954.95169775071599</v>
      </c>
      <c r="L14860" s="2">
        <v>99.848700410576299</v>
      </c>
      <c r="M14860" s="3">
        <v>70940910.365610197</v>
      </c>
    </row>
    <row r="14861" spans="1:13" x14ac:dyDescent="0.25">
      <c r="A14861">
        <v>1239</v>
      </c>
      <c r="B14861">
        <v>2026</v>
      </c>
      <c r="C14861">
        <v>1</v>
      </c>
      <c r="D14861">
        <v>2018</v>
      </c>
      <c r="E14861">
        <v>744</v>
      </c>
      <c r="F14861" s="3">
        <v>10759.2466397849</v>
      </c>
      <c r="G14861" s="3">
        <v>4258.9643690171297</v>
      </c>
      <c r="H14861" s="2">
        <v>51.881777088924501</v>
      </c>
      <c r="I14861" s="3">
        <v>164396204.17712599</v>
      </c>
      <c r="J14861" s="3">
        <v>10783.748387096801</v>
      </c>
      <c r="K14861" s="3">
        <v>4283.4661163289602</v>
      </c>
      <c r="L14861" s="2">
        <v>52.071960203109299</v>
      </c>
      <c r="M14861" s="3">
        <v>165948066.992791</v>
      </c>
    </row>
    <row r="14862" spans="1:13" x14ac:dyDescent="0.25">
      <c r="A14862">
        <v>1239</v>
      </c>
      <c r="B14862">
        <v>2026</v>
      </c>
      <c r="C14862">
        <v>2</v>
      </c>
      <c r="D14862">
        <v>2018</v>
      </c>
      <c r="E14862">
        <v>672</v>
      </c>
      <c r="F14862" s="3">
        <v>10893.4123511905</v>
      </c>
      <c r="G14862" s="3">
        <v>5465.1112420486697</v>
      </c>
      <c r="H14862" s="2">
        <v>35.061635689772402</v>
      </c>
      <c r="I14862" s="3">
        <v>128765776.85851499</v>
      </c>
      <c r="J14862" s="3">
        <v>10970.3273809524</v>
      </c>
      <c r="K14862" s="3">
        <v>5542.0262718105696</v>
      </c>
      <c r="L14862" s="2">
        <v>34.302924019949799</v>
      </c>
      <c r="M14862" s="3">
        <v>127752378.511621</v>
      </c>
    </row>
    <row r="14863" spans="1:13" x14ac:dyDescent="0.25">
      <c r="A14863">
        <v>1239</v>
      </c>
      <c r="B14863">
        <v>2026</v>
      </c>
      <c r="C14863">
        <v>3</v>
      </c>
      <c r="D14863">
        <v>2018</v>
      </c>
      <c r="E14863">
        <v>743</v>
      </c>
      <c r="F14863" s="3">
        <v>10443.8543741588</v>
      </c>
      <c r="G14863" s="3">
        <v>3160.6396112111602</v>
      </c>
      <c r="H14863" s="2">
        <v>68.328380031702096</v>
      </c>
      <c r="I14863" s="3">
        <v>160459308.68207899</v>
      </c>
      <c r="J14863" s="3">
        <v>10213.8076716016</v>
      </c>
      <c r="K14863" s="3">
        <v>2930.59290865397</v>
      </c>
      <c r="L14863" s="2">
        <v>68.358742797358701</v>
      </c>
      <c r="M14863" s="3">
        <v>148846413.63662499</v>
      </c>
    </row>
    <row r="14864" spans="1:13" x14ac:dyDescent="0.25">
      <c r="A14864">
        <v>1239</v>
      </c>
      <c r="B14864">
        <v>2026</v>
      </c>
      <c r="C14864">
        <v>4</v>
      </c>
      <c r="D14864">
        <v>2018</v>
      </c>
      <c r="E14864">
        <v>720</v>
      </c>
      <c r="F14864" s="3">
        <v>8436.7981944444491</v>
      </c>
      <c r="G14864" s="3">
        <v>2547.6885895095302</v>
      </c>
      <c r="H14864" s="2">
        <v>19.788029647043</v>
      </c>
      <c r="I14864" s="3">
        <v>36297890.885266297</v>
      </c>
      <c r="J14864" s="3">
        <v>8209.6627777777794</v>
      </c>
      <c r="K14864" s="3">
        <v>2320.55317284286</v>
      </c>
      <c r="L14864" s="2">
        <v>20.4921581268311</v>
      </c>
      <c r="M14864" s="3">
        <v>34238262.642923102</v>
      </c>
    </row>
    <row r="14865" spans="1:13" x14ac:dyDescent="0.25">
      <c r="A14865">
        <v>1239</v>
      </c>
      <c r="B14865">
        <v>2026</v>
      </c>
      <c r="C14865">
        <v>5</v>
      </c>
      <c r="D14865">
        <v>2018</v>
      </c>
      <c r="E14865">
        <v>744</v>
      </c>
      <c r="F14865" s="3">
        <v>11864.7434139785</v>
      </c>
      <c r="G14865" s="3">
        <v>4754.7584014948998</v>
      </c>
      <c r="H14865" s="2">
        <v>0.13131980615809899</v>
      </c>
      <c r="I14865" s="3">
        <v>464549.1</v>
      </c>
      <c r="J14865" s="3">
        <v>11955.6366935484</v>
      </c>
      <c r="K14865" s="3">
        <v>4845.65168106479</v>
      </c>
      <c r="L14865" s="2">
        <v>0</v>
      </c>
      <c r="M14865" s="3">
        <v>0</v>
      </c>
    </row>
    <row r="14866" spans="1:13" x14ac:dyDescent="0.25">
      <c r="A14866">
        <v>1239</v>
      </c>
      <c r="B14866">
        <v>2026</v>
      </c>
      <c r="C14866">
        <v>6</v>
      </c>
      <c r="D14866">
        <v>2018</v>
      </c>
      <c r="E14866">
        <v>720</v>
      </c>
      <c r="F14866" s="3">
        <v>10841.3744444444</v>
      </c>
      <c r="G14866" s="3">
        <v>4623.5088560972799</v>
      </c>
      <c r="H14866" s="2">
        <v>13.375679898260399</v>
      </c>
      <c r="I14866" s="3">
        <v>44526653.615469202</v>
      </c>
      <c r="J14866" s="3">
        <v>10859.1927777778</v>
      </c>
      <c r="K14866" s="3">
        <v>4641.3271894306099</v>
      </c>
      <c r="L14866" s="2">
        <v>12.829435592227499</v>
      </c>
      <c r="M14866" s="3">
        <v>42872837.932263099</v>
      </c>
    </row>
    <row r="14867" spans="1:13" x14ac:dyDescent="0.25">
      <c r="A14867">
        <v>1239</v>
      </c>
      <c r="B14867">
        <v>2026</v>
      </c>
      <c r="C14867">
        <v>7</v>
      </c>
      <c r="D14867">
        <v>2018</v>
      </c>
      <c r="E14867">
        <v>744</v>
      </c>
      <c r="F14867" s="3">
        <v>7243.1620967742001</v>
      </c>
      <c r="G14867" s="3">
        <v>1159.7114343257299</v>
      </c>
      <c r="H14867" s="2">
        <v>99.230040371485302</v>
      </c>
      <c r="I14867" s="3">
        <v>85618190.060877204</v>
      </c>
      <c r="J14867" s="3">
        <v>7202.2052419354804</v>
      </c>
      <c r="K14867" s="3">
        <v>1118.75457948702</v>
      </c>
      <c r="L14867" s="2">
        <v>97.697479412119904</v>
      </c>
      <c r="M14867" s="3">
        <v>81318829.857506007</v>
      </c>
    </row>
    <row r="14868" spans="1:13" x14ac:dyDescent="0.25">
      <c r="A14868">
        <v>1239</v>
      </c>
      <c r="B14868">
        <v>2026</v>
      </c>
      <c r="C14868">
        <v>8</v>
      </c>
      <c r="D14868">
        <v>2018</v>
      </c>
      <c r="E14868">
        <v>744</v>
      </c>
      <c r="F14868" s="3">
        <v>6300.0698924731196</v>
      </c>
      <c r="G14868" s="3">
        <v>738.39896198290103</v>
      </c>
      <c r="H14868" s="2">
        <v>108.847250619984</v>
      </c>
      <c r="I14868" s="3">
        <v>59797286.473131597</v>
      </c>
      <c r="J14868" s="3">
        <v>5596.0534946236603</v>
      </c>
      <c r="K14868" s="3">
        <v>34.3825641334385</v>
      </c>
      <c r="L14868" s="2">
        <v>115.023182776666</v>
      </c>
      <c r="M14868" s="3">
        <v>2942365.2172363098</v>
      </c>
    </row>
    <row r="14869" spans="1:13" x14ac:dyDescent="0.25">
      <c r="A14869">
        <v>1239</v>
      </c>
      <c r="B14869">
        <v>2026</v>
      </c>
      <c r="C14869">
        <v>9</v>
      </c>
      <c r="D14869">
        <v>2018</v>
      </c>
      <c r="E14869">
        <v>720</v>
      </c>
      <c r="F14869" s="3">
        <v>4923.1013888888901</v>
      </c>
      <c r="G14869" s="3">
        <v>-259.09020629413197</v>
      </c>
      <c r="H14869" s="2">
        <v>94.465471498917694</v>
      </c>
      <c r="I14869" s="3">
        <v>-17622056.518795501</v>
      </c>
      <c r="J14869" s="3">
        <v>4647.4766666666701</v>
      </c>
      <c r="K14869" s="3">
        <v>-534.71492851635401</v>
      </c>
      <c r="L14869" s="2">
        <v>98.515619913736998</v>
      </c>
      <c r="M14869" s="3">
        <v>-37927996.315141097</v>
      </c>
    </row>
    <row r="14870" spans="1:13" x14ac:dyDescent="0.25">
      <c r="A14870">
        <v>1240</v>
      </c>
      <c r="B14870">
        <v>2025</v>
      </c>
      <c r="C14870">
        <v>10</v>
      </c>
      <c r="D14870">
        <v>1999</v>
      </c>
      <c r="E14870">
        <v>744</v>
      </c>
      <c r="F14870" s="3">
        <v>4837.0111559139796</v>
      </c>
      <c r="G14870" s="3">
        <v>-451.83616519649303</v>
      </c>
      <c r="H14870" s="2">
        <v>29.944628184209801</v>
      </c>
      <c r="I14870" s="3">
        <v>-10066369.0794392</v>
      </c>
      <c r="J14870" s="3">
        <v>4445.7915322580602</v>
      </c>
      <c r="K14870" s="3">
        <v>-843.05578885241005</v>
      </c>
      <c r="L14870" s="2">
        <v>31.2037114789409</v>
      </c>
      <c r="M14870" s="3">
        <v>-19572013.379425101</v>
      </c>
    </row>
    <row r="14871" spans="1:13" x14ac:dyDescent="0.25">
      <c r="A14871">
        <v>1240</v>
      </c>
      <c r="B14871">
        <v>2025</v>
      </c>
      <c r="C14871">
        <v>11</v>
      </c>
      <c r="D14871">
        <v>1999</v>
      </c>
      <c r="E14871">
        <v>721</v>
      </c>
      <c r="F14871" s="3">
        <v>6127.5596662030603</v>
      </c>
      <c r="G14871" s="3">
        <v>202.87710618695201</v>
      </c>
      <c r="H14871" s="2">
        <v>26.9543671546149</v>
      </c>
      <c r="I14871" s="3">
        <v>3942733.7093562302</v>
      </c>
      <c r="J14871" s="3">
        <v>5956.7235048678704</v>
      </c>
      <c r="K14871" s="3">
        <v>32.040944851768401</v>
      </c>
      <c r="L14871" s="2">
        <v>22.760693191655299</v>
      </c>
      <c r="M14871" s="3">
        <v>525806.637161472</v>
      </c>
    </row>
    <row r="14872" spans="1:13" x14ac:dyDescent="0.25">
      <c r="A14872">
        <v>1240</v>
      </c>
      <c r="B14872">
        <v>2025</v>
      </c>
      <c r="C14872">
        <v>12</v>
      </c>
      <c r="D14872">
        <v>1999</v>
      </c>
      <c r="E14872">
        <v>744</v>
      </c>
      <c r="F14872" s="3">
        <v>8871.7837365591404</v>
      </c>
      <c r="G14872" s="3">
        <v>1158.35803151651</v>
      </c>
      <c r="H14872" s="2">
        <v>29.902858099401701</v>
      </c>
      <c r="I14872" s="3">
        <v>25770832.588486802</v>
      </c>
      <c r="J14872" s="3">
        <v>8925.0154569892493</v>
      </c>
      <c r="K14872" s="3">
        <v>1211.5897519466</v>
      </c>
      <c r="L14872" s="2">
        <v>28.2240622735793</v>
      </c>
      <c r="M14872" s="3">
        <v>25441812.549074698</v>
      </c>
    </row>
    <row r="14873" spans="1:13" x14ac:dyDescent="0.25">
      <c r="A14873">
        <v>1240</v>
      </c>
      <c r="B14873">
        <v>2026</v>
      </c>
      <c r="C14873">
        <v>1</v>
      </c>
      <c r="D14873">
        <v>1999</v>
      </c>
      <c r="E14873">
        <v>744</v>
      </c>
      <c r="F14873" s="3">
        <v>11654.6588709677</v>
      </c>
      <c r="G14873" s="3">
        <v>4042.5003649198102</v>
      </c>
      <c r="H14873" s="2">
        <v>15.665807288465301</v>
      </c>
      <c r="I14873" s="3">
        <v>47116799.570205897</v>
      </c>
      <c r="J14873" s="3">
        <v>11664.3900537634</v>
      </c>
      <c r="K14873" s="3">
        <v>4052.2315477155098</v>
      </c>
      <c r="L14873" s="2">
        <v>15.2068618343722</v>
      </c>
      <c r="M14873" s="3">
        <v>45846563.598643601</v>
      </c>
    </row>
    <row r="14874" spans="1:13" x14ac:dyDescent="0.25">
      <c r="A14874">
        <v>1240</v>
      </c>
      <c r="B14874">
        <v>2026</v>
      </c>
      <c r="C14874">
        <v>2</v>
      </c>
      <c r="D14874">
        <v>1999</v>
      </c>
      <c r="E14874">
        <v>672</v>
      </c>
      <c r="F14874" s="3">
        <v>12273.7873511905</v>
      </c>
      <c r="G14874" s="3">
        <v>4975.6328370970195</v>
      </c>
      <c r="H14874" s="2">
        <v>14.1113399622502</v>
      </c>
      <c r="I14874" s="3">
        <v>47183032.842362799</v>
      </c>
      <c r="J14874" s="3">
        <v>12315.1425595238</v>
      </c>
      <c r="K14874" s="3">
        <v>5016.9880454303502</v>
      </c>
      <c r="L14874" s="2">
        <v>13.3916074207851</v>
      </c>
      <c r="M14874" s="3">
        <v>45148679.0759257</v>
      </c>
    </row>
    <row r="14875" spans="1:13" x14ac:dyDescent="0.25">
      <c r="A14875">
        <v>1240</v>
      </c>
      <c r="B14875">
        <v>2026</v>
      </c>
      <c r="C14875">
        <v>3</v>
      </c>
      <c r="D14875">
        <v>1999</v>
      </c>
      <c r="E14875">
        <v>743</v>
      </c>
      <c r="F14875" s="3">
        <v>11762.495827725401</v>
      </c>
      <c r="G14875" s="3">
        <v>4456.5547354310602</v>
      </c>
      <c r="H14875" s="2">
        <v>5.5642922957129501</v>
      </c>
      <c r="I14875" s="3">
        <v>18424596.872578099</v>
      </c>
      <c r="J14875" s="3">
        <v>11648.0475100942</v>
      </c>
      <c r="K14875" s="3">
        <v>4342.1064177998396</v>
      </c>
      <c r="L14875" s="2">
        <v>5.4716350650402301</v>
      </c>
      <c r="M14875" s="3">
        <v>17652507.346705001</v>
      </c>
    </row>
    <row r="14876" spans="1:13" x14ac:dyDescent="0.25">
      <c r="A14876">
        <v>1240</v>
      </c>
      <c r="B14876">
        <v>2026</v>
      </c>
      <c r="C14876">
        <v>4</v>
      </c>
      <c r="D14876">
        <v>1999</v>
      </c>
      <c r="E14876">
        <v>720</v>
      </c>
      <c r="F14876" s="3">
        <v>7239.24708333333</v>
      </c>
      <c r="G14876" s="3">
        <v>2070.35738494724</v>
      </c>
      <c r="H14876" s="2">
        <v>19.551043760525602</v>
      </c>
      <c r="I14876" s="3">
        <v>29143906.439782199</v>
      </c>
      <c r="J14876" s="3">
        <v>7088.6927777777801</v>
      </c>
      <c r="K14876" s="3">
        <v>1919.8030793916801</v>
      </c>
      <c r="L14876" s="2">
        <v>17.1738070170085</v>
      </c>
      <c r="M14876" s="3">
        <v>23738635.869214602</v>
      </c>
    </row>
    <row r="14877" spans="1:13" x14ac:dyDescent="0.25">
      <c r="A14877">
        <v>1240</v>
      </c>
      <c r="B14877">
        <v>2026</v>
      </c>
      <c r="C14877">
        <v>5</v>
      </c>
      <c r="D14877">
        <v>1999</v>
      </c>
      <c r="E14877">
        <v>744</v>
      </c>
      <c r="F14877" s="3">
        <v>8096.5755376344096</v>
      </c>
      <c r="G14877" s="3">
        <v>2622.2932424204</v>
      </c>
      <c r="H14877" s="2">
        <v>8.9790161732189393</v>
      </c>
      <c r="I14877" s="3">
        <v>17517936.395353898</v>
      </c>
      <c r="J14877" s="3">
        <v>7881.7430107526898</v>
      </c>
      <c r="K14877" s="3">
        <v>2407.4607155386798</v>
      </c>
      <c r="L14877" s="2">
        <v>6.8619855962773801</v>
      </c>
      <c r="M14877" s="3">
        <v>12290850.8007007</v>
      </c>
    </row>
    <row r="14878" spans="1:13" x14ac:dyDescent="0.25">
      <c r="A14878">
        <v>1240</v>
      </c>
      <c r="B14878">
        <v>2026</v>
      </c>
      <c r="C14878">
        <v>6</v>
      </c>
      <c r="D14878">
        <v>1999</v>
      </c>
      <c r="E14878">
        <v>720</v>
      </c>
      <c r="F14878" s="3">
        <v>10955.1456944444</v>
      </c>
      <c r="G14878" s="3">
        <v>4511.6019948183002</v>
      </c>
      <c r="H14878" s="2">
        <v>4.2209127969109304</v>
      </c>
      <c r="I14878" s="3">
        <v>13711016.588038201</v>
      </c>
      <c r="J14878" s="3">
        <v>10928.510972222201</v>
      </c>
      <c r="K14878" s="3">
        <v>4484.96727259608</v>
      </c>
      <c r="L14878" s="2">
        <v>3.69569225311279</v>
      </c>
      <c r="M14878" s="3">
        <v>11934042.339454399</v>
      </c>
    </row>
    <row r="14879" spans="1:13" x14ac:dyDescent="0.25">
      <c r="A14879">
        <v>1240</v>
      </c>
      <c r="B14879">
        <v>2026</v>
      </c>
      <c r="C14879">
        <v>7</v>
      </c>
      <c r="D14879">
        <v>1999</v>
      </c>
      <c r="E14879">
        <v>744</v>
      </c>
      <c r="F14879" s="3">
        <v>11774.575000000001</v>
      </c>
      <c r="G14879" s="3">
        <v>5342.7846753625099</v>
      </c>
      <c r="H14879" s="2">
        <v>11.1878299305992</v>
      </c>
      <c r="I14879" s="3">
        <v>44471979.730002999</v>
      </c>
      <c r="J14879" s="3">
        <v>11967.236155914001</v>
      </c>
      <c r="K14879" s="3">
        <v>5535.44583127648</v>
      </c>
      <c r="L14879" s="2">
        <v>9.4407394521979899</v>
      </c>
      <c r="M14879" s="3">
        <v>38880474.172558598</v>
      </c>
    </row>
    <row r="14880" spans="1:13" x14ac:dyDescent="0.25">
      <c r="A14880">
        <v>1240</v>
      </c>
      <c r="B14880">
        <v>2026</v>
      </c>
      <c r="C14880">
        <v>8</v>
      </c>
      <c r="D14880">
        <v>1999</v>
      </c>
      <c r="E14880">
        <v>744</v>
      </c>
      <c r="F14880" s="3">
        <v>10065.7247311828</v>
      </c>
      <c r="G14880" s="3">
        <v>4197.9352947705402</v>
      </c>
      <c r="H14880" s="2">
        <v>19.776030630223701</v>
      </c>
      <c r="I14880" s="3">
        <v>61765761.747971103</v>
      </c>
      <c r="J14880" s="3">
        <v>9216.4470430107503</v>
      </c>
      <c r="K14880" s="3">
        <v>3348.65760659849</v>
      </c>
      <c r="L14880" s="2">
        <v>21.218570442609899</v>
      </c>
      <c r="M14880" s="3">
        <v>52863973.1214609</v>
      </c>
    </row>
    <row r="14881" spans="1:13" x14ac:dyDescent="0.25">
      <c r="A14881">
        <v>1240</v>
      </c>
      <c r="B14881">
        <v>2026</v>
      </c>
      <c r="C14881">
        <v>9</v>
      </c>
      <c r="D14881">
        <v>1999</v>
      </c>
      <c r="E14881">
        <v>720</v>
      </c>
      <c r="F14881" s="3">
        <v>5759.9884722222196</v>
      </c>
      <c r="G14881" s="3">
        <v>388.75968082474702</v>
      </c>
      <c r="H14881" s="2">
        <v>46.966633361692303</v>
      </c>
      <c r="I14881" s="3">
        <v>13146288.0444752</v>
      </c>
      <c r="J14881" s="3">
        <v>5460.9794444444397</v>
      </c>
      <c r="K14881" s="3">
        <v>89.750653046967301</v>
      </c>
      <c r="L14881" s="2">
        <v>46.974360148111998</v>
      </c>
      <c r="M14881" s="3">
        <v>3035505.2398246699</v>
      </c>
    </row>
    <row r="14882" spans="1:13" x14ac:dyDescent="0.25">
      <c r="A14882">
        <v>1241</v>
      </c>
      <c r="B14882">
        <v>2025</v>
      </c>
      <c r="C14882">
        <v>10</v>
      </c>
      <c r="D14882">
        <v>1994</v>
      </c>
      <c r="E14882">
        <v>744</v>
      </c>
      <c r="F14882" s="3">
        <v>4791.8201612903204</v>
      </c>
      <c r="G14882" s="3">
        <v>-720.99959731933404</v>
      </c>
      <c r="H14882" s="2">
        <v>34.2165561333981</v>
      </c>
      <c r="I14882" s="3">
        <v>-18354571.656212799</v>
      </c>
      <c r="J14882" s="3">
        <v>4408.94032258065</v>
      </c>
      <c r="K14882" s="3">
        <v>-1103.8794360290101</v>
      </c>
      <c r="L14882" s="2">
        <v>36.072076612903203</v>
      </c>
      <c r="M14882" s="3">
        <v>-29625502.3493581</v>
      </c>
    </row>
    <row r="14883" spans="1:13" x14ac:dyDescent="0.25">
      <c r="A14883">
        <v>1241</v>
      </c>
      <c r="B14883">
        <v>2025</v>
      </c>
      <c r="C14883">
        <v>11</v>
      </c>
      <c r="D14883">
        <v>1994</v>
      </c>
      <c r="E14883">
        <v>721</v>
      </c>
      <c r="F14883" s="3">
        <v>7177.1521557719097</v>
      </c>
      <c r="G14883" s="3">
        <v>131.40705956412</v>
      </c>
      <c r="H14883" s="2">
        <v>40.213131255976002</v>
      </c>
      <c r="I14883" s="3">
        <v>3809972.6099681701</v>
      </c>
      <c r="J14883" s="3">
        <v>7028.6877607788601</v>
      </c>
      <c r="K14883" s="3">
        <v>-17.057335428926699</v>
      </c>
      <c r="L14883" s="2">
        <v>36.976322295761598</v>
      </c>
      <c r="M14883" s="3">
        <v>-454747.34080770001</v>
      </c>
    </row>
    <row r="14884" spans="1:13" x14ac:dyDescent="0.25">
      <c r="A14884">
        <v>1241</v>
      </c>
      <c r="B14884">
        <v>2025</v>
      </c>
      <c r="C14884">
        <v>12</v>
      </c>
      <c r="D14884">
        <v>1994</v>
      </c>
      <c r="E14884">
        <v>744</v>
      </c>
      <c r="F14884" s="3">
        <v>6924.0702956989198</v>
      </c>
      <c r="G14884" s="3">
        <v>-588.64698307687399</v>
      </c>
      <c r="H14884" s="2">
        <v>41.533571889180301</v>
      </c>
      <c r="I14884" s="3">
        <v>-18189767.1709955</v>
      </c>
      <c r="J14884" s="3">
        <v>6980.4135752688198</v>
      </c>
      <c r="K14884" s="3">
        <v>-532.30370350697899</v>
      </c>
      <c r="L14884" s="2">
        <v>42.250139667141802</v>
      </c>
      <c r="M14884" s="3">
        <v>-16732489.928969</v>
      </c>
    </row>
    <row r="14885" spans="1:13" x14ac:dyDescent="0.25">
      <c r="A14885">
        <v>1241</v>
      </c>
      <c r="B14885">
        <v>2026</v>
      </c>
      <c r="C14885">
        <v>1</v>
      </c>
      <c r="D14885">
        <v>1994</v>
      </c>
      <c r="E14885">
        <v>744</v>
      </c>
      <c r="F14885" s="3">
        <v>6250.40201612903</v>
      </c>
      <c r="G14885" s="3">
        <v>-205.695873548804</v>
      </c>
      <c r="H14885" s="2">
        <v>33.946949308317897</v>
      </c>
      <c r="I14885" s="3">
        <v>-5195164.0598648097</v>
      </c>
      <c r="J14885" s="3">
        <v>6305.8090053763399</v>
      </c>
      <c r="K14885" s="3">
        <v>-150.288884301492</v>
      </c>
      <c r="L14885" s="2">
        <v>34.4678071545016</v>
      </c>
      <c r="M14885" s="3">
        <v>-3854015.4414873598</v>
      </c>
    </row>
    <row r="14886" spans="1:13" x14ac:dyDescent="0.25">
      <c r="A14886">
        <v>1241</v>
      </c>
      <c r="B14886">
        <v>2026</v>
      </c>
      <c r="C14886">
        <v>2</v>
      </c>
      <c r="D14886">
        <v>1994</v>
      </c>
      <c r="E14886">
        <v>672</v>
      </c>
      <c r="F14886" s="3">
        <v>6364.8312500000002</v>
      </c>
      <c r="G14886" s="3">
        <v>230.35417226411499</v>
      </c>
      <c r="H14886" s="2">
        <v>49.012710818785798</v>
      </c>
      <c r="I14886" s="3">
        <v>7587069.7936869999</v>
      </c>
      <c r="J14886" s="3">
        <v>6419.1247023809501</v>
      </c>
      <c r="K14886" s="3">
        <v>284.64762464506998</v>
      </c>
      <c r="L14886" s="2">
        <v>45.009896414620499</v>
      </c>
      <c r="M14886" s="3">
        <v>8609637.1871612798</v>
      </c>
    </row>
    <row r="14887" spans="1:13" x14ac:dyDescent="0.25">
      <c r="A14887">
        <v>1241</v>
      </c>
      <c r="B14887">
        <v>2026</v>
      </c>
      <c r="C14887">
        <v>3</v>
      </c>
      <c r="D14887">
        <v>1994</v>
      </c>
      <c r="E14887">
        <v>743</v>
      </c>
      <c r="F14887" s="3">
        <v>5589.6948855989203</v>
      </c>
      <c r="G14887" s="3">
        <v>142.86739813420999</v>
      </c>
      <c r="H14887" s="2">
        <v>50.298887966020096</v>
      </c>
      <c r="I14887" s="3">
        <v>5339250.9407928102</v>
      </c>
      <c r="J14887" s="3">
        <v>5260.3242261103596</v>
      </c>
      <c r="K14887" s="3">
        <v>-186.50326135434801</v>
      </c>
      <c r="L14887" s="2">
        <v>47.206056843856501</v>
      </c>
      <c r="M14887" s="3">
        <v>-6541434.0828940803</v>
      </c>
    </row>
    <row r="14888" spans="1:13" x14ac:dyDescent="0.25">
      <c r="A14888">
        <v>1241</v>
      </c>
      <c r="B14888">
        <v>2026</v>
      </c>
      <c r="C14888">
        <v>4</v>
      </c>
      <c r="D14888">
        <v>1994</v>
      </c>
      <c r="E14888">
        <v>720</v>
      </c>
      <c r="F14888" s="3">
        <v>5424.2369444444403</v>
      </c>
      <c r="G14888" s="3">
        <v>-113.010026733546</v>
      </c>
      <c r="H14888" s="2">
        <v>42.185692649260297</v>
      </c>
      <c r="I14888" s="3">
        <v>-3432532.5029275501</v>
      </c>
      <c r="J14888" s="3">
        <v>5297.8879166666702</v>
      </c>
      <c r="K14888" s="3">
        <v>-239.35905451132501</v>
      </c>
      <c r="L14888" s="2">
        <v>52.255447387695298</v>
      </c>
      <c r="M14888" s="3">
        <v>-9005626.4254452195</v>
      </c>
    </row>
    <row r="14889" spans="1:13" x14ac:dyDescent="0.25">
      <c r="A14889">
        <v>1241</v>
      </c>
      <c r="B14889">
        <v>2026</v>
      </c>
      <c r="C14889">
        <v>5</v>
      </c>
      <c r="D14889">
        <v>1994</v>
      </c>
      <c r="E14889">
        <v>744</v>
      </c>
      <c r="F14889" s="3">
        <v>7482.3940860215098</v>
      </c>
      <c r="G14889" s="3">
        <v>1764.7597612006</v>
      </c>
      <c r="H14889" s="2">
        <v>28.5905316708924</v>
      </c>
      <c r="I14889" s="3">
        <v>37538832.364027001</v>
      </c>
      <c r="J14889" s="3">
        <v>7205.75752688172</v>
      </c>
      <c r="K14889" s="3">
        <v>1488.1232020608199</v>
      </c>
      <c r="L14889" s="2">
        <v>29.038699283394799</v>
      </c>
      <c r="M14889" s="3">
        <v>32150592.647997301</v>
      </c>
    </row>
    <row r="14890" spans="1:13" x14ac:dyDescent="0.25">
      <c r="A14890">
        <v>1241</v>
      </c>
      <c r="B14890">
        <v>2026</v>
      </c>
      <c r="C14890">
        <v>6</v>
      </c>
      <c r="D14890">
        <v>1994</v>
      </c>
      <c r="E14890">
        <v>720</v>
      </c>
      <c r="F14890" s="3">
        <v>7133.1802777777802</v>
      </c>
      <c r="G14890" s="3">
        <v>1839.3418257752701</v>
      </c>
      <c r="H14890" s="2">
        <v>35.2015224830308</v>
      </c>
      <c r="I14890" s="3">
        <v>46618295.496485002</v>
      </c>
      <c r="J14890" s="3">
        <v>6995.0155555555602</v>
      </c>
      <c r="K14890" s="3">
        <v>1701.1771035530401</v>
      </c>
      <c r="L14890" s="2">
        <v>34.610229916042798</v>
      </c>
      <c r="M14890" s="3">
        <v>42392254.090952501</v>
      </c>
    </row>
    <row r="14891" spans="1:13" x14ac:dyDescent="0.25">
      <c r="A14891">
        <v>1241</v>
      </c>
      <c r="B14891">
        <v>2026</v>
      </c>
      <c r="C14891">
        <v>7</v>
      </c>
      <c r="D14891">
        <v>1994</v>
      </c>
      <c r="E14891">
        <v>744</v>
      </c>
      <c r="F14891" s="3">
        <v>5958.6686827957001</v>
      </c>
      <c r="G14891" s="3">
        <v>162.24748494146101</v>
      </c>
      <c r="H14891" s="2">
        <v>70.726651179314004</v>
      </c>
      <c r="I14891" s="3">
        <v>8537564.6264986992</v>
      </c>
      <c r="J14891" s="3">
        <v>5948.6672043010803</v>
      </c>
      <c r="K14891" s="3">
        <v>152.24600644683599</v>
      </c>
      <c r="L14891" s="2">
        <v>66.874342026249096</v>
      </c>
      <c r="M14891" s="3">
        <v>7574925.5213986496</v>
      </c>
    </row>
    <row r="14892" spans="1:13" x14ac:dyDescent="0.25">
      <c r="A14892">
        <v>1241</v>
      </c>
      <c r="B14892">
        <v>2026</v>
      </c>
      <c r="C14892">
        <v>8</v>
      </c>
      <c r="D14892">
        <v>1994</v>
      </c>
      <c r="E14892">
        <v>744</v>
      </c>
      <c r="F14892" s="3">
        <v>6619.6024193548401</v>
      </c>
      <c r="G14892" s="3">
        <v>563.17210514067403</v>
      </c>
      <c r="H14892" s="2">
        <v>49.521290565012301</v>
      </c>
      <c r="I14892" s="3">
        <v>20749423.035845</v>
      </c>
      <c r="J14892" s="3">
        <v>5995.5639784946297</v>
      </c>
      <c r="K14892" s="3">
        <v>-60.866335719542199</v>
      </c>
      <c r="L14892" s="2">
        <v>49.6268726882114</v>
      </c>
      <c r="M14892" s="3">
        <v>-2247330.78495123</v>
      </c>
    </row>
    <row r="14893" spans="1:13" x14ac:dyDescent="0.25">
      <c r="A14893">
        <v>1241</v>
      </c>
      <c r="B14893">
        <v>2026</v>
      </c>
      <c r="C14893">
        <v>9</v>
      </c>
      <c r="D14893">
        <v>1994</v>
      </c>
      <c r="E14893">
        <v>720</v>
      </c>
      <c r="F14893" s="3">
        <v>4977.1652777777799</v>
      </c>
      <c r="G14893" s="3">
        <v>-397.065611160956</v>
      </c>
      <c r="H14893" s="2">
        <v>52.109264705067801</v>
      </c>
      <c r="I14893" s="3">
        <v>-14897373.866831301</v>
      </c>
      <c r="J14893" s="3">
        <v>4793.9369444444401</v>
      </c>
      <c r="K14893" s="3">
        <v>-580.29394449429003</v>
      </c>
      <c r="L14893" s="2">
        <v>54.4436115688748</v>
      </c>
      <c r="M14893" s="3">
        <v>-22747174.639068499</v>
      </c>
    </row>
    <row r="14894" spans="1:13" x14ac:dyDescent="0.25">
      <c r="A14894">
        <v>1242</v>
      </c>
      <c r="B14894">
        <v>2025</v>
      </c>
      <c r="C14894">
        <v>10</v>
      </c>
      <c r="D14894">
        <v>1997</v>
      </c>
      <c r="E14894">
        <v>744</v>
      </c>
      <c r="F14894" s="3">
        <v>4774.2887096774202</v>
      </c>
      <c r="G14894" s="3">
        <v>-555.57548555912797</v>
      </c>
      <c r="H14894" s="2">
        <v>78.638145040064899</v>
      </c>
      <c r="I14894" s="3">
        <v>-32504932.656892799</v>
      </c>
      <c r="J14894" s="3">
        <v>4367.4155913978502</v>
      </c>
      <c r="K14894" s="3">
        <v>-962.44860383869502</v>
      </c>
      <c r="L14894" s="2">
        <v>81.301784638435606</v>
      </c>
      <c r="M14894" s="3">
        <v>-58217099.101453297</v>
      </c>
    </row>
    <row r="14895" spans="1:13" x14ac:dyDescent="0.25">
      <c r="A14895">
        <v>1242</v>
      </c>
      <c r="B14895">
        <v>2025</v>
      </c>
      <c r="C14895">
        <v>11</v>
      </c>
      <c r="D14895">
        <v>1997</v>
      </c>
      <c r="E14895">
        <v>721</v>
      </c>
      <c r="F14895" s="3">
        <v>6483.6464534075103</v>
      </c>
      <c r="G14895" s="3">
        <v>425.424792052079</v>
      </c>
      <c r="H14895" s="2">
        <v>75.668120348618899</v>
      </c>
      <c r="I14895" s="3">
        <v>23209779.036648002</v>
      </c>
      <c r="J14895" s="3">
        <v>6305.2332406119604</v>
      </c>
      <c r="K14895" s="3">
        <v>247.01157925652799</v>
      </c>
      <c r="L14895" s="2">
        <v>74.414084615720597</v>
      </c>
      <c r="M14895" s="3">
        <v>13252802.3436577</v>
      </c>
    </row>
    <row r="14896" spans="1:13" x14ac:dyDescent="0.25">
      <c r="A14896">
        <v>1242</v>
      </c>
      <c r="B14896">
        <v>2025</v>
      </c>
      <c r="C14896">
        <v>12</v>
      </c>
      <c r="D14896">
        <v>1997</v>
      </c>
      <c r="E14896">
        <v>744</v>
      </c>
      <c r="F14896" s="3">
        <v>9623.4704301075199</v>
      </c>
      <c r="G14896" s="3">
        <v>2559.9251000764002</v>
      </c>
      <c r="H14896" s="2">
        <v>56.2793700703673</v>
      </c>
      <c r="I14896" s="3">
        <v>107188803.212358</v>
      </c>
      <c r="J14896" s="3">
        <v>9674.8069892473104</v>
      </c>
      <c r="K14896" s="3">
        <v>2611.2616592161899</v>
      </c>
      <c r="L14896" s="2">
        <v>54.810841632145703</v>
      </c>
      <c r="M14896" s="3">
        <v>106485334.251964</v>
      </c>
    </row>
    <row r="14897" spans="1:13" x14ac:dyDescent="0.25">
      <c r="A14897">
        <v>1242</v>
      </c>
      <c r="B14897">
        <v>2026</v>
      </c>
      <c r="C14897">
        <v>1</v>
      </c>
      <c r="D14897">
        <v>1997</v>
      </c>
      <c r="E14897">
        <v>744</v>
      </c>
      <c r="F14897" s="3">
        <v>13423.911424731201</v>
      </c>
      <c r="G14897" s="3">
        <v>6143.9843629368897</v>
      </c>
      <c r="H14897" s="2">
        <v>14.8284103949652</v>
      </c>
      <c r="I14897" s="3">
        <v>67782508.065844402</v>
      </c>
      <c r="J14897" s="3">
        <v>13433.043010752701</v>
      </c>
      <c r="K14897" s="3">
        <v>6153.1159489583897</v>
      </c>
      <c r="L14897" s="2">
        <v>13.4266972490536</v>
      </c>
      <c r="M14897" s="3">
        <v>61466322.588830799</v>
      </c>
    </row>
    <row r="14898" spans="1:13" x14ac:dyDescent="0.25">
      <c r="A14898">
        <v>1242</v>
      </c>
      <c r="B14898">
        <v>2026</v>
      </c>
      <c r="C14898">
        <v>2</v>
      </c>
      <c r="D14898">
        <v>1997</v>
      </c>
      <c r="E14898">
        <v>672</v>
      </c>
      <c r="F14898" s="3">
        <v>13257.9979166667</v>
      </c>
      <c r="G14898" s="3">
        <v>5994.9452484243502</v>
      </c>
      <c r="H14898" s="2">
        <v>40.671716810537397</v>
      </c>
      <c r="I14898" s="3">
        <v>163850208.77473399</v>
      </c>
      <c r="J14898" s="3">
        <v>13268.259226190499</v>
      </c>
      <c r="K14898" s="3">
        <v>6005.2065579481596</v>
      </c>
      <c r="L14898" s="2">
        <v>39.202237265450599</v>
      </c>
      <c r="M14898" s="3">
        <v>158200581.71415001</v>
      </c>
    </row>
    <row r="14899" spans="1:13" x14ac:dyDescent="0.25">
      <c r="A14899">
        <v>1242</v>
      </c>
      <c r="B14899">
        <v>2026</v>
      </c>
      <c r="C14899">
        <v>3</v>
      </c>
      <c r="D14899">
        <v>1997</v>
      </c>
      <c r="E14899">
        <v>743</v>
      </c>
      <c r="F14899" s="3">
        <v>12065.664064602999</v>
      </c>
      <c r="G14899" s="3">
        <v>5223.0160876595301</v>
      </c>
      <c r="H14899" s="2">
        <v>1.95351205277594</v>
      </c>
      <c r="I14899" s="3">
        <v>7580996.0851605497</v>
      </c>
      <c r="J14899" s="3">
        <v>11994.859892328401</v>
      </c>
      <c r="K14899" s="3">
        <v>5152.2119153849599</v>
      </c>
      <c r="L14899" s="2">
        <v>0.30706628431060901</v>
      </c>
      <c r="M14899" s="3">
        <v>1175478.43264671</v>
      </c>
    </row>
    <row r="14900" spans="1:13" x14ac:dyDescent="0.25">
      <c r="A14900">
        <v>1242</v>
      </c>
      <c r="B14900">
        <v>2026</v>
      </c>
      <c r="C14900">
        <v>4</v>
      </c>
      <c r="D14900">
        <v>1997</v>
      </c>
      <c r="E14900">
        <v>720</v>
      </c>
      <c r="F14900" s="3">
        <v>10350.877916666699</v>
      </c>
      <c r="G14900" s="3">
        <v>3779.4685199923501</v>
      </c>
      <c r="H14900" s="2">
        <v>9.7957200229183492</v>
      </c>
      <c r="I14900" s="3">
        <v>26656283.129240599</v>
      </c>
      <c r="J14900" s="3">
        <v>10303.806388888899</v>
      </c>
      <c r="K14900" s="3">
        <v>3732.3969922145702</v>
      </c>
      <c r="L14900" s="2">
        <v>8.2424414899614096</v>
      </c>
      <c r="M14900" s="3">
        <v>22150125.9544583</v>
      </c>
    </row>
    <row r="14901" spans="1:13" x14ac:dyDescent="0.25">
      <c r="A14901">
        <v>1242</v>
      </c>
      <c r="B14901">
        <v>2026</v>
      </c>
      <c r="C14901">
        <v>5</v>
      </c>
      <c r="D14901">
        <v>1997</v>
      </c>
      <c r="E14901">
        <v>744</v>
      </c>
      <c r="F14901" s="3">
        <v>12834.9567204301</v>
      </c>
      <c r="G14901" s="3">
        <v>5191.6045621271696</v>
      </c>
      <c r="H14901" s="2">
        <v>0.120269936614176</v>
      </c>
      <c r="I14901" s="3">
        <v>464549.1</v>
      </c>
      <c r="J14901" s="3">
        <v>13053.2364247312</v>
      </c>
      <c r="K14901" s="3">
        <v>5409.8842664282502</v>
      </c>
      <c r="L14901" s="2">
        <v>0</v>
      </c>
      <c r="M14901" s="3">
        <v>0</v>
      </c>
    </row>
    <row r="14902" spans="1:13" x14ac:dyDescent="0.25">
      <c r="A14902">
        <v>1242</v>
      </c>
      <c r="B14902">
        <v>2026</v>
      </c>
      <c r="C14902">
        <v>6</v>
      </c>
      <c r="D14902">
        <v>1997</v>
      </c>
      <c r="E14902">
        <v>720</v>
      </c>
      <c r="F14902" s="3">
        <v>13718.436111111099</v>
      </c>
      <c r="G14902" s="3">
        <v>5963.36132945789</v>
      </c>
      <c r="H14902" s="2">
        <v>0.108195201948628</v>
      </c>
      <c r="I14902" s="3">
        <v>464549.1</v>
      </c>
      <c r="J14902" s="3">
        <v>13971.8877777778</v>
      </c>
      <c r="K14902" s="3">
        <v>6216.8129961245504</v>
      </c>
      <c r="L14902" s="2">
        <v>0</v>
      </c>
      <c r="M14902" s="3">
        <v>0</v>
      </c>
    </row>
    <row r="14903" spans="1:13" x14ac:dyDescent="0.25">
      <c r="A14903">
        <v>1242</v>
      </c>
      <c r="B14903">
        <v>2026</v>
      </c>
      <c r="C14903">
        <v>7</v>
      </c>
      <c r="D14903">
        <v>1997</v>
      </c>
      <c r="E14903">
        <v>744</v>
      </c>
      <c r="F14903" s="3">
        <v>11231.6259408602</v>
      </c>
      <c r="G14903" s="3">
        <v>4877.3826310765098</v>
      </c>
      <c r="H14903" s="2">
        <v>17.161948733708002</v>
      </c>
      <c r="I14903" s="3">
        <v>62276810.6578945</v>
      </c>
      <c r="J14903" s="3">
        <v>11368.7275537634</v>
      </c>
      <c r="K14903" s="3">
        <v>5014.4842439797303</v>
      </c>
      <c r="L14903" s="2">
        <v>16.364492057472098</v>
      </c>
      <c r="M14903" s="3">
        <v>61052258.761696599</v>
      </c>
    </row>
    <row r="14904" spans="1:13" x14ac:dyDescent="0.25">
      <c r="A14904">
        <v>1242</v>
      </c>
      <c r="B14904">
        <v>2026</v>
      </c>
      <c r="C14904">
        <v>8</v>
      </c>
      <c r="D14904">
        <v>1997</v>
      </c>
      <c r="E14904">
        <v>744</v>
      </c>
      <c r="F14904" s="3">
        <v>8885.8409946236607</v>
      </c>
      <c r="G14904" s="3">
        <v>3926.4520686749202</v>
      </c>
      <c r="H14904" s="2">
        <v>12.4224355112097</v>
      </c>
      <c r="I14904" s="3">
        <v>36289416.622561701</v>
      </c>
      <c r="J14904" s="3">
        <v>8016.3590053763401</v>
      </c>
      <c r="K14904" s="3">
        <v>3056.97007942761</v>
      </c>
      <c r="L14904" s="2">
        <v>14.5943827167634</v>
      </c>
      <c r="M14904" s="3">
        <v>33193255.921888702</v>
      </c>
    </row>
    <row r="14905" spans="1:13" x14ac:dyDescent="0.25">
      <c r="A14905">
        <v>1242</v>
      </c>
      <c r="B14905">
        <v>2026</v>
      </c>
      <c r="C14905">
        <v>9</v>
      </c>
      <c r="D14905">
        <v>1997</v>
      </c>
      <c r="E14905">
        <v>720</v>
      </c>
      <c r="F14905" s="3">
        <v>7000.8886111111096</v>
      </c>
      <c r="G14905" s="3">
        <v>1156.9928531252899</v>
      </c>
      <c r="H14905" s="2">
        <v>33.822393775233401</v>
      </c>
      <c r="I14905" s="3">
        <v>28175232.868944801</v>
      </c>
      <c r="J14905" s="3">
        <v>6703.2116666666598</v>
      </c>
      <c r="K14905" s="3">
        <v>859.31590868084299</v>
      </c>
      <c r="L14905" s="2">
        <v>33.398866441514798</v>
      </c>
      <c r="M14905" s="3">
        <v>20664127.630872302</v>
      </c>
    </row>
    <row r="14906" spans="1:13" x14ac:dyDescent="0.25">
      <c r="A14906">
        <v>1243</v>
      </c>
      <c r="B14906">
        <v>2025</v>
      </c>
      <c r="C14906">
        <v>10</v>
      </c>
      <c r="D14906">
        <v>1990</v>
      </c>
      <c r="E14906">
        <v>744</v>
      </c>
      <c r="F14906" s="3">
        <v>4777.1067204301098</v>
      </c>
      <c r="G14906" s="3">
        <v>-266.39648020069899</v>
      </c>
      <c r="H14906" s="2">
        <v>88.227926466557605</v>
      </c>
      <c r="I14906" s="3">
        <v>-17486685.145176198</v>
      </c>
      <c r="J14906" s="3">
        <v>4407.1354838709703</v>
      </c>
      <c r="K14906" s="3">
        <v>-636.36771675984096</v>
      </c>
      <c r="L14906" s="2">
        <v>92.4755340083953</v>
      </c>
      <c r="M14906" s="3">
        <v>-43783242.658203699</v>
      </c>
    </row>
    <row r="14907" spans="1:13" x14ac:dyDescent="0.25">
      <c r="A14907">
        <v>1243</v>
      </c>
      <c r="B14907">
        <v>2025</v>
      </c>
      <c r="C14907">
        <v>11</v>
      </c>
      <c r="D14907">
        <v>1990</v>
      </c>
      <c r="E14907">
        <v>721</v>
      </c>
      <c r="F14907" s="3">
        <v>6841.4532684283704</v>
      </c>
      <c r="G14907" s="3">
        <v>409.89186283619398</v>
      </c>
      <c r="H14907" s="2">
        <v>77.448808095366999</v>
      </c>
      <c r="I14907" s="3">
        <v>22888603.7179747</v>
      </c>
      <c r="J14907" s="3">
        <v>6658.69986091794</v>
      </c>
      <c r="K14907" s="3">
        <v>227.138455325764</v>
      </c>
      <c r="L14907" s="2">
        <v>72.224830913146903</v>
      </c>
      <c r="M14907" s="3">
        <v>11828031.337969</v>
      </c>
    </row>
    <row r="14908" spans="1:13" x14ac:dyDescent="0.25">
      <c r="A14908">
        <v>1243</v>
      </c>
      <c r="B14908">
        <v>2025</v>
      </c>
      <c r="C14908">
        <v>12</v>
      </c>
      <c r="D14908">
        <v>1990</v>
      </c>
      <c r="E14908">
        <v>744</v>
      </c>
      <c r="F14908" s="3">
        <v>9007.2852150537601</v>
      </c>
      <c r="G14908" s="3">
        <v>2785.83146021425</v>
      </c>
      <c r="H14908" s="2">
        <v>53.217276118574702</v>
      </c>
      <c r="I14908" s="3">
        <v>110301245.356297</v>
      </c>
      <c r="J14908" s="3">
        <v>9061.7081989247308</v>
      </c>
      <c r="K14908" s="3">
        <v>2840.2544440852198</v>
      </c>
      <c r="L14908" s="2">
        <v>47.159136208154798</v>
      </c>
      <c r="M14908" s="3">
        <v>99654295.9686573</v>
      </c>
    </row>
    <row r="14909" spans="1:13" x14ac:dyDescent="0.25">
      <c r="A14909">
        <v>1243</v>
      </c>
      <c r="B14909">
        <v>2026</v>
      </c>
      <c r="C14909">
        <v>1</v>
      </c>
      <c r="D14909">
        <v>1990</v>
      </c>
      <c r="E14909">
        <v>744</v>
      </c>
      <c r="F14909" s="3">
        <v>9846.9270161290297</v>
      </c>
      <c r="G14909" s="3">
        <v>1936.85835787365</v>
      </c>
      <c r="H14909" s="2">
        <v>50.781398810554997</v>
      </c>
      <c r="I14909" s="3">
        <v>73177144.272789404</v>
      </c>
      <c r="J14909" s="3">
        <v>9898.2573924731096</v>
      </c>
      <c r="K14909" s="3">
        <v>1988.1887342177299</v>
      </c>
      <c r="L14909" s="2">
        <v>47.947784300773399</v>
      </c>
      <c r="M14909" s="3">
        <v>70924957.965659603</v>
      </c>
    </row>
    <row r="14910" spans="1:13" x14ac:dyDescent="0.25">
      <c r="A14910">
        <v>1243</v>
      </c>
      <c r="B14910">
        <v>2026</v>
      </c>
      <c r="C14910">
        <v>2</v>
      </c>
      <c r="D14910">
        <v>1990</v>
      </c>
      <c r="E14910">
        <v>672</v>
      </c>
      <c r="F14910" s="3">
        <v>10678.7797619048</v>
      </c>
      <c r="G14910" s="3">
        <v>3245.3677588972701</v>
      </c>
      <c r="H14910" s="2">
        <v>25.562469564314402</v>
      </c>
      <c r="I14910" s="3">
        <v>55748860.985542104</v>
      </c>
      <c r="J14910" s="3">
        <v>10776.6672619048</v>
      </c>
      <c r="K14910" s="3">
        <v>3343.2552588972699</v>
      </c>
      <c r="L14910" s="2">
        <v>20.9352280752999</v>
      </c>
      <c r="M14910" s="3">
        <v>47034497.2332213</v>
      </c>
    </row>
    <row r="14911" spans="1:13" x14ac:dyDescent="0.25">
      <c r="A14911">
        <v>1243</v>
      </c>
      <c r="B14911">
        <v>2026</v>
      </c>
      <c r="C14911">
        <v>3</v>
      </c>
      <c r="D14911">
        <v>1990</v>
      </c>
      <c r="E14911">
        <v>743</v>
      </c>
      <c r="F14911" s="3">
        <v>8141.5177658142602</v>
      </c>
      <c r="G14911" s="3">
        <v>1262.0567052328699</v>
      </c>
      <c r="H14911" s="2">
        <v>35.196467762856102</v>
      </c>
      <c r="I14911" s="3">
        <v>33004014.038484499</v>
      </c>
      <c r="J14911" s="3">
        <v>7858.7034993270499</v>
      </c>
      <c r="K14911" s="3">
        <v>979.242438745659</v>
      </c>
      <c r="L14911" s="2">
        <v>33.100897233226299</v>
      </c>
      <c r="M14911" s="3">
        <v>24083455.875181101</v>
      </c>
    </row>
    <row r="14912" spans="1:13" x14ac:dyDescent="0.25">
      <c r="A14912">
        <v>1243</v>
      </c>
      <c r="B14912">
        <v>2026</v>
      </c>
      <c r="C14912">
        <v>4</v>
      </c>
      <c r="D14912">
        <v>1990</v>
      </c>
      <c r="E14912">
        <v>720</v>
      </c>
      <c r="F14912" s="3">
        <v>7902.7922222222196</v>
      </c>
      <c r="G14912" s="3">
        <v>1979.59256631063</v>
      </c>
      <c r="H14912" s="2">
        <v>13.396054302461501</v>
      </c>
      <c r="I14912" s="3">
        <v>19093485.250833299</v>
      </c>
      <c r="J14912" s="3">
        <v>7700.4948611111104</v>
      </c>
      <c r="K14912" s="3">
        <v>1777.2952051995101</v>
      </c>
      <c r="L14912" s="2">
        <v>8.9719882117377399</v>
      </c>
      <c r="M14912" s="3">
        <v>11481027.573476201</v>
      </c>
    </row>
    <row r="14913" spans="1:13" x14ac:dyDescent="0.25">
      <c r="A14913">
        <v>1243</v>
      </c>
      <c r="B14913">
        <v>2026</v>
      </c>
      <c r="C14913">
        <v>5</v>
      </c>
      <c r="D14913">
        <v>1990</v>
      </c>
      <c r="E14913">
        <v>744</v>
      </c>
      <c r="F14913" s="3">
        <v>7860.3009408602202</v>
      </c>
      <c r="G14913" s="3">
        <v>2590.5425549993402</v>
      </c>
      <c r="H14913" s="2">
        <v>7.72845015218003</v>
      </c>
      <c r="I14913" s="3">
        <v>14895533.978539599</v>
      </c>
      <c r="J14913" s="3">
        <v>7542.3995967742003</v>
      </c>
      <c r="K14913" s="3">
        <v>2272.6412109133198</v>
      </c>
      <c r="L14913" s="2">
        <v>7.4874218971498596</v>
      </c>
      <c r="M14913" s="3">
        <v>12660070.3338164</v>
      </c>
    </row>
    <row r="14914" spans="1:13" x14ac:dyDescent="0.25">
      <c r="A14914">
        <v>1243</v>
      </c>
      <c r="B14914">
        <v>2026</v>
      </c>
      <c r="C14914">
        <v>6</v>
      </c>
      <c r="D14914">
        <v>1990</v>
      </c>
      <c r="E14914">
        <v>720</v>
      </c>
      <c r="F14914" s="3">
        <v>10175.5313888889</v>
      </c>
      <c r="G14914" s="3">
        <v>4876.2565830327903</v>
      </c>
      <c r="H14914" s="2">
        <v>0.13231606506892399</v>
      </c>
      <c r="I14914" s="3">
        <v>464549.1</v>
      </c>
      <c r="J14914" s="3">
        <v>10139.8330555556</v>
      </c>
      <c r="K14914" s="3">
        <v>4840.5582496994602</v>
      </c>
      <c r="L14914" s="2">
        <v>0</v>
      </c>
      <c r="M14914" s="3">
        <v>0</v>
      </c>
    </row>
    <row r="14915" spans="1:13" x14ac:dyDescent="0.25">
      <c r="A14915">
        <v>1243</v>
      </c>
      <c r="B14915">
        <v>2026</v>
      </c>
      <c r="C14915">
        <v>7</v>
      </c>
      <c r="D14915">
        <v>1990</v>
      </c>
      <c r="E14915">
        <v>744</v>
      </c>
      <c r="F14915" s="3">
        <v>9638.6885752688195</v>
      </c>
      <c r="G14915" s="3">
        <v>3823.6736986216201</v>
      </c>
      <c r="H14915" s="2">
        <v>59.4005543877485</v>
      </c>
      <c r="I14915" s="3">
        <v>168983483.09700701</v>
      </c>
      <c r="J14915" s="3">
        <v>9644.8240591397898</v>
      </c>
      <c r="K14915" s="3">
        <v>3829.80918249259</v>
      </c>
      <c r="L14915" s="2">
        <v>60.435236982120003</v>
      </c>
      <c r="M14915" s="3">
        <v>172202836.60193801</v>
      </c>
    </row>
    <row r="14916" spans="1:13" x14ac:dyDescent="0.25">
      <c r="A14916">
        <v>1243</v>
      </c>
      <c r="B14916">
        <v>2026</v>
      </c>
      <c r="C14916">
        <v>8</v>
      </c>
      <c r="D14916">
        <v>1990</v>
      </c>
      <c r="E14916">
        <v>744</v>
      </c>
      <c r="F14916" s="3">
        <v>8243.7918010752692</v>
      </c>
      <c r="G14916" s="3">
        <v>2229.0724564341199</v>
      </c>
      <c r="H14916" s="2">
        <v>88.326149728595595</v>
      </c>
      <c r="I14916" s="3">
        <v>146482728.331909</v>
      </c>
      <c r="J14916" s="3">
        <v>7429.3766129032301</v>
      </c>
      <c r="K14916" s="3">
        <v>1414.6572682620799</v>
      </c>
      <c r="L14916" s="2">
        <v>91.088472673969903</v>
      </c>
      <c r="M14916" s="3">
        <v>95871073.622803703</v>
      </c>
    </row>
    <row r="14917" spans="1:13" x14ac:dyDescent="0.25">
      <c r="A14917">
        <v>1243</v>
      </c>
      <c r="B14917">
        <v>2026</v>
      </c>
      <c r="C14917">
        <v>9</v>
      </c>
      <c r="D14917">
        <v>1990</v>
      </c>
      <c r="E14917">
        <v>720</v>
      </c>
      <c r="F14917" s="3">
        <v>5515.1609722222202</v>
      </c>
      <c r="G14917" s="3">
        <v>215.88380101400901</v>
      </c>
      <c r="H14917" s="2">
        <v>94.031736221394596</v>
      </c>
      <c r="I14917" s="3">
        <v>14615948.614623399</v>
      </c>
      <c r="J14917" s="3">
        <v>5271.9933333333302</v>
      </c>
      <c r="K14917" s="3">
        <v>-27.283837874879801</v>
      </c>
      <c r="L14917" s="2">
        <v>90.963440789116802</v>
      </c>
      <c r="M14917" s="3">
        <v>-1786918.87514267</v>
      </c>
    </row>
    <row r="14918" spans="1:13" x14ac:dyDescent="0.25">
      <c r="A14918">
        <v>1244</v>
      </c>
      <c r="B14918">
        <v>2025</v>
      </c>
      <c r="C14918">
        <v>10</v>
      </c>
      <c r="D14918">
        <v>2010</v>
      </c>
      <c r="E14918">
        <v>744</v>
      </c>
      <c r="F14918" s="3">
        <v>4858.9735215053797</v>
      </c>
      <c r="G14918" s="3">
        <v>-329.92889746115702</v>
      </c>
      <c r="H14918" s="2">
        <v>51.953291658871997</v>
      </c>
      <c r="I14918" s="3">
        <v>-12752823.823948201</v>
      </c>
      <c r="J14918" s="3">
        <v>4468.05215053764</v>
      </c>
      <c r="K14918" s="3">
        <v>-720.85026842890102</v>
      </c>
      <c r="L14918" s="2">
        <v>55.569339013868799</v>
      </c>
      <c r="M14918" s="3">
        <v>-29802536.670755502</v>
      </c>
    </row>
    <row r="14919" spans="1:13" x14ac:dyDescent="0.25">
      <c r="A14919">
        <v>1244</v>
      </c>
      <c r="B14919">
        <v>2025</v>
      </c>
      <c r="C14919">
        <v>11</v>
      </c>
      <c r="D14919">
        <v>2010</v>
      </c>
      <c r="E14919">
        <v>721</v>
      </c>
      <c r="F14919" s="3">
        <v>6406.7242002781604</v>
      </c>
      <c r="G14919" s="3">
        <v>372.619502112514</v>
      </c>
      <c r="H14919" s="2">
        <v>36.226033510255</v>
      </c>
      <c r="I14919" s="3">
        <v>9732437.6570438705</v>
      </c>
      <c r="J14919" s="3">
        <v>6229.1611961056997</v>
      </c>
      <c r="K14919" s="3">
        <v>195.056497940051</v>
      </c>
      <c r="L14919" s="2">
        <v>34.788075329361298</v>
      </c>
      <c r="M14919" s="3">
        <v>4892446.5436941404</v>
      </c>
    </row>
    <row r="14920" spans="1:13" x14ac:dyDescent="0.25">
      <c r="A14920">
        <v>1244</v>
      </c>
      <c r="B14920">
        <v>2025</v>
      </c>
      <c r="C14920">
        <v>12</v>
      </c>
      <c r="D14920">
        <v>2010</v>
      </c>
      <c r="E14920">
        <v>744</v>
      </c>
      <c r="F14920" s="3">
        <v>7357.9197580645196</v>
      </c>
      <c r="G14920" s="3">
        <v>11.5469672480687</v>
      </c>
      <c r="H14920" s="2">
        <v>48.6961659667313</v>
      </c>
      <c r="I14920" s="3">
        <v>418346.01694212598</v>
      </c>
      <c r="J14920" s="3">
        <v>7413.3896505376297</v>
      </c>
      <c r="K14920" s="3">
        <v>67.016859721186094</v>
      </c>
      <c r="L14920" s="2">
        <v>48.838284236128601</v>
      </c>
      <c r="M14920" s="3">
        <v>2435103.4020949798</v>
      </c>
    </row>
    <row r="14921" spans="1:13" x14ac:dyDescent="0.25">
      <c r="A14921">
        <v>1244</v>
      </c>
      <c r="B14921">
        <v>2026</v>
      </c>
      <c r="C14921">
        <v>1</v>
      </c>
      <c r="D14921">
        <v>2010</v>
      </c>
      <c r="E14921">
        <v>744</v>
      </c>
      <c r="F14921" s="3">
        <v>6893.03266129032</v>
      </c>
      <c r="G14921" s="3">
        <v>226.64440471845001</v>
      </c>
      <c r="H14921" s="2">
        <v>66.6364373027277</v>
      </c>
      <c r="I14921" s="3">
        <v>11236465.094786</v>
      </c>
      <c r="J14921" s="3">
        <v>6947.3685483871004</v>
      </c>
      <c r="K14921" s="3">
        <v>280.98029181522998</v>
      </c>
      <c r="L14921" s="2">
        <v>63.223376940655498</v>
      </c>
      <c r="M14921" s="3">
        <v>13216805.039333301</v>
      </c>
    </row>
    <row r="14922" spans="1:13" x14ac:dyDescent="0.25">
      <c r="A14922">
        <v>1244</v>
      </c>
      <c r="B14922">
        <v>2026</v>
      </c>
      <c r="C14922">
        <v>2</v>
      </c>
      <c r="D14922">
        <v>2010</v>
      </c>
      <c r="E14922">
        <v>672</v>
      </c>
      <c r="F14922" s="3">
        <v>7018.0348214285696</v>
      </c>
      <c r="G14922" s="3">
        <v>-1284.7041662776501</v>
      </c>
      <c r="H14922" s="2">
        <v>132.60386918049599</v>
      </c>
      <c r="I14922" s="3">
        <v>-114479731.43088301</v>
      </c>
      <c r="J14922" s="3">
        <v>7075.3290178571397</v>
      </c>
      <c r="K14922" s="3">
        <v>-1227.40996984908</v>
      </c>
      <c r="L14922" s="2">
        <v>135.24418313162701</v>
      </c>
      <c r="M14922" s="3">
        <v>-111552039.47318199</v>
      </c>
    </row>
    <row r="14923" spans="1:13" x14ac:dyDescent="0.25">
      <c r="A14923">
        <v>1244</v>
      </c>
      <c r="B14923">
        <v>2026</v>
      </c>
      <c r="C14923">
        <v>3</v>
      </c>
      <c r="D14923">
        <v>2010</v>
      </c>
      <c r="E14923">
        <v>743</v>
      </c>
      <c r="F14923" s="3">
        <v>5546.30309555855</v>
      </c>
      <c r="G14923" s="3">
        <v>-686.18958122258198</v>
      </c>
      <c r="H14923" s="2">
        <v>81.821485230323205</v>
      </c>
      <c r="I14923" s="3">
        <v>-41715772.659107402</v>
      </c>
      <c r="J14923" s="3">
        <v>5218.6570659488598</v>
      </c>
      <c r="K14923" s="3">
        <v>-1013.83561083227</v>
      </c>
      <c r="L14923" s="2">
        <v>81.171633087610005</v>
      </c>
      <c r="M14923" s="3">
        <v>-61144956.314727202</v>
      </c>
    </row>
    <row r="14924" spans="1:13" x14ac:dyDescent="0.25">
      <c r="A14924">
        <v>1244</v>
      </c>
      <c r="B14924">
        <v>2026</v>
      </c>
      <c r="C14924">
        <v>4</v>
      </c>
      <c r="D14924">
        <v>2010</v>
      </c>
      <c r="E14924">
        <v>720</v>
      </c>
      <c r="F14924" s="3">
        <v>4106.3469444444399</v>
      </c>
      <c r="G14924" s="3">
        <v>-678.86493302386896</v>
      </c>
      <c r="H14924" s="2">
        <v>50.720207699463998</v>
      </c>
      <c r="I14924" s="3">
        <v>-24791162.690054402</v>
      </c>
      <c r="J14924" s="3">
        <v>4037.6066666666702</v>
      </c>
      <c r="K14924" s="3">
        <v>-747.60521080164597</v>
      </c>
      <c r="L14924" s="2">
        <v>52.1312122768826</v>
      </c>
      <c r="M14924" s="3">
        <v>-28060967.479394998</v>
      </c>
    </row>
    <row r="14925" spans="1:13" x14ac:dyDescent="0.25">
      <c r="A14925">
        <v>1244</v>
      </c>
      <c r="B14925">
        <v>2026</v>
      </c>
      <c r="C14925">
        <v>5</v>
      </c>
      <c r="D14925">
        <v>2010</v>
      </c>
      <c r="E14925">
        <v>744</v>
      </c>
      <c r="F14925" s="3">
        <v>5934.77795698925</v>
      </c>
      <c r="G14925" s="3">
        <v>440.66317474580501</v>
      </c>
      <c r="H14925" s="2">
        <v>38.796301479628902</v>
      </c>
      <c r="I14925" s="3">
        <v>12719499.425535999</v>
      </c>
      <c r="J14925" s="3">
        <v>5702.5962365591404</v>
      </c>
      <c r="K14925" s="3">
        <v>208.481454315695</v>
      </c>
      <c r="L14925" s="2">
        <v>38.842597551243301</v>
      </c>
      <c r="M14925" s="3">
        <v>6024883.1528005404</v>
      </c>
    </row>
    <row r="14926" spans="1:13" x14ac:dyDescent="0.25">
      <c r="A14926">
        <v>1244</v>
      </c>
      <c r="B14926">
        <v>2026</v>
      </c>
      <c r="C14926">
        <v>6</v>
      </c>
      <c r="D14926">
        <v>2010</v>
      </c>
      <c r="E14926">
        <v>720</v>
      </c>
      <c r="F14926" s="3">
        <v>10002.73625</v>
      </c>
      <c r="G14926" s="3">
        <v>4263.6640752895501</v>
      </c>
      <c r="H14926" s="2">
        <v>16.297979697678802</v>
      </c>
      <c r="I14926" s="3">
        <v>50032159.5864897</v>
      </c>
      <c r="J14926" s="3">
        <v>9893.2606944444397</v>
      </c>
      <c r="K14926" s="3">
        <v>4154.1885197339898</v>
      </c>
      <c r="L14926" s="2">
        <v>16.1106169382731</v>
      </c>
      <c r="M14926" s="3">
        <v>48187108.750180401</v>
      </c>
    </row>
    <row r="14927" spans="1:13" x14ac:dyDescent="0.25">
      <c r="A14927">
        <v>1244</v>
      </c>
      <c r="B14927">
        <v>2026</v>
      </c>
      <c r="C14927">
        <v>7</v>
      </c>
      <c r="D14927">
        <v>2010</v>
      </c>
      <c r="E14927">
        <v>744</v>
      </c>
      <c r="F14927" s="3">
        <v>7949.1190860215002</v>
      </c>
      <c r="G14927" s="3">
        <v>2168.5503790992302</v>
      </c>
      <c r="H14927" s="2">
        <v>53.594419326545903</v>
      </c>
      <c r="I14927" s="3">
        <v>86469315.571049199</v>
      </c>
      <c r="J14927" s="3">
        <v>7918.5811827957004</v>
      </c>
      <c r="K14927" s="3">
        <v>2138.01247587343</v>
      </c>
      <c r="L14927" s="2">
        <v>52.827305004160898</v>
      </c>
      <c r="M14927" s="3">
        <v>84031405.251256198</v>
      </c>
    </row>
    <row r="14928" spans="1:13" x14ac:dyDescent="0.25">
      <c r="A14928">
        <v>1244</v>
      </c>
      <c r="B14928">
        <v>2026</v>
      </c>
      <c r="C14928">
        <v>8</v>
      </c>
      <c r="D14928">
        <v>2010</v>
      </c>
      <c r="E14928">
        <v>744</v>
      </c>
      <c r="F14928" s="3">
        <v>6617.2961021505398</v>
      </c>
      <c r="G14928" s="3">
        <v>696.78628956700902</v>
      </c>
      <c r="H14928" s="2">
        <v>52.337738883766399</v>
      </c>
      <c r="I14928" s="3">
        <v>27132354.847573102</v>
      </c>
      <c r="J14928" s="3">
        <v>5828.0141129032299</v>
      </c>
      <c r="K14928" s="3">
        <v>-92.495699680305506</v>
      </c>
      <c r="L14928" s="2">
        <v>52.889058389971403</v>
      </c>
      <c r="M14928" s="3">
        <v>-3639655.78314242</v>
      </c>
    </row>
    <row r="14929" spans="1:13" x14ac:dyDescent="0.25">
      <c r="A14929">
        <v>1244</v>
      </c>
      <c r="B14929">
        <v>2026</v>
      </c>
      <c r="C14929">
        <v>9</v>
      </c>
      <c r="D14929">
        <v>2010</v>
      </c>
      <c r="E14929">
        <v>720</v>
      </c>
      <c r="F14929" s="3">
        <v>5427.5615277777797</v>
      </c>
      <c r="G14929" s="3">
        <v>-178.03963318967499</v>
      </c>
      <c r="H14929" s="2">
        <v>47.321604224878399</v>
      </c>
      <c r="I14929" s="3">
        <v>-6066087.16186391</v>
      </c>
      <c r="J14929" s="3">
        <v>5142.7458333333298</v>
      </c>
      <c r="K14929" s="3">
        <v>-462.855327634118</v>
      </c>
      <c r="L14929" s="2">
        <v>52.712776184082003</v>
      </c>
      <c r="M14929" s="3">
        <v>-17566840.289654799</v>
      </c>
    </row>
    <row r="14930" spans="1:13" x14ac:dyDescent="0.25">
      <c r="A14930">
        <v>1245</v>
      </c>
      <c r="B14930">
        <v>2025</v>
      </c>
      <c r="C14930">
        <v>10</v>
      </c>
      <c r="D14930">
        <v>1996</v>
      </c>
      <c r="E14930">
        <v>744</v>
      </c>
      <c r="F14930" s="3">
        <v>5185.1303763440901</v>
      </c>
      <c r="G14930" s="3">
        <v>216.45891216230399</v>
      </c>
      <c r="H14930" s="2">
        <v>74.746452505974204</v>
      </c>
      <c r="I14930" s="3">
        <v>12037574.6332913</v>
      </c>
      <c r="J14930" s="3">
        <v>4755.5111559139796</v>
      </c>
      <c r="K14930" s="3">
        <v>-213.16030826780499</v>
      </c>
      <c r="L14930" s="2">
        <v>75.820919652138997</v>
      </c>
      <c r="M14930" s="3">
        <v>-12024535.891011599</v>
      </c>
    </row>
    <row r="14931" spans="1:13" x14ac:dyDescent="0.25">
      <c r="A14931">
        <v>1245</v>
      </c>
      <c r="B14931">
        <v>2025</v>
      </c>
      <c r="C14931">
        <v>11</v>
      </c>
      <c r="D14931">
        <v>1996</v>
      </c>
      <c r="E14931">
        <v>721</v>
      </c>
      <c r="F14931" s="3">
        <v>9295.1607788595302</v>
      </c>
      <c r="G14931" s="3">
        <v>3492.3923280343402</v>
      </c>
      <c r="H14931" s="2">
        <v>28.457492779539201</v>
      </c>
      <c r="I14931" s="3">
        <v>71656389.939474195</v>
      </c>
      <c r="J14931" s="3">
        <v>9076.5657858136292</v>
      </c>
      <c r="K14931" s="3">
        <v>3273.7973349884501</v>
      </c>
      <c r="L14931" s="2">
        <v>25.377687673793599</v>
      </c>
      <c r="M14931" s="3">
        <v>59901693.924011603</v>
      </c>
    </row>
    <row r="14932" spans="1:13" x14ac:dyDescent="0.25">
      <c r="A14932">
        <v>1245</v>
      </c>
      <c r="B14932">
        <v>2025</v>
      </c>
      <c r="C14932">
        <v>12</v>
      </c>
      <c r="D14932">
        <v>1996</v>
      </c>
      <c r="E14932">
        <v>744</v>
      </c>
      <c r="F14932" s="3">
        <v>12639.1052419355</v>
      </c>
      <c r="G14932" s="3">
        <v>6162.5356298840197</v>
      </c>
      <c r="H14932" s="2">
        <v>55.274052942221097</v>
      </c>
      <c r="I14932" s="3">
        <v>253427470.574413</v>
      </c>
      <c r="J14932" s="3">
        <v>12657.987096774201</v>
      </c>
      <c r="K14932" s="3">
        <v>6181.4174847227296</v>
      </c>
      <c r="L14932" s="2">
        <v>53.022327505132203</v>
      </c>
      <c r="M14932" s="3">
        <v>243848337.88676399</v>
      </c>
    </row>
    <row r="14933" spans="1:13" x14ac:dyDescent="0.25">
      <c r="A14933">
        <v>1245</v>
      </c>
      <c r="B14933">
        <v>2026</v>
      </c>
      <c r="C14933">
        <v>1</v>
      </c>
      <c r="D14933">
        <v>1996</v>
      </c>
      <c r="E14933">
        <v>744</v>
      </c>
      <c r="F14933" s="3">
        <v>13255.644489247299</v>
      </c>
      <c r="G14933" s="3">
        <v>6157.2821758161099</v>
      </c>
      <c r="H14933" s="2">
        <v>72.760420877505894</v>
      </c>
      <c r="I14933" s="3">
        <v>333316793.275015</v>
      </c>
      <c r="J14933" s="3">
        <v>13234.706451612899</v>
      </c>
      <c r="K14933" s="3">
        <v>6136.3441381816901</v>
      </c>
      <c r="L14933" s="2">
        <v>72.566036921675504</v>
      </c>
      <c r="M14933" s="3">
        <v>331295890.41977698</v>
      </c>
    </row>
    <row r="14934" spans="1:13" x14ac:dyDescent="0.25">
      <c r="A14934">
        <v>1245</v>
      </c>
      <c r="B14934">
        <v>2026</v>
      </c>
      <c r="C14934">
        <v>2</v>
      </c>
      <c r="D14934">
        <v>1996</v>
      </c>
      <c r="E14934">
        <v>672</v>
      </c>
      <c r="F14934" s="3">
        <v>13455.5510416667</v>
      </c>
      <c r="G14934" s="3">
        <v>6921.1729718094803</v>
      </c>
      <c r="H14934" s="2">
        <v>9.9880945959178402E-2</v>
      </c>
      <c r="I14934" s="3">
        <v>464549.1</v>
      </c>
      <c r="J14934" s="3">
        <v>13454.199702381</v>
      </c>
      <c r="K14934" s="3">
        <v>6919.8216325237499</v>
      </c>
      <c r="L14934" s="2">
        <v>0.252710138048445</v>
      </c>
      <c r="M14934" s="3">
        <v>1175132.5017772601</v>
      </c>
    </row>
    <row r="14935" spans="1:13" x14ac:dyDescent="0.25">
      <c r="A14935">
        <v>1245</v>
      </c>
      <c r="B14935">
        <v>2026</v>
      </c>
      <c r="C14935">
        <v>3</v>
      </c>
      <c r="D14935">
        <v>1996</v>
      </c>
      <c r="E14935">
        <v>743</v>
      </c>
      <c r="F14935" s="3">
        <v>12904.0283983849</v>
      </c>
      <c r="G14935" s="3">
        <v>5873.37527855402</v>
      </c>
      <c r="H14935" s="2">
        <v>0.106452302240245</v>
      </c>
      <c r="I14935" s="3">
        <v>464549.1</v>
      </c>
      <c r="J14935" s="3">
        <v>12869.2113055182</v>
      </c>
      <c r="K14935" s="3">
        <v>5838.5581856872504</v>
      </c>
      <c r="L14935" s="2">
        <v>0.38415477798893199</v>
      </c>
      <c r="M14935" s="3">
        <v>1666482.14753342</v>
      </c>
    </row>
    <row r="14936" spans="1:13" x14ac:dyDescent="0.25">
      <c r="A14936">
        <v>1245</v>
      </c>
      <c r="B14936">
        <v>2026</v>
      </c>
      <c r="C14936">
        <v>4</v>
      </c>
      <c r="D14936">
        <v>1996</v>
      </c>
      <c r="E14936">
        <v>720</v>
      </c>
      <c r="F14936" s="3">
        <v>10747.793750000001</v>
      </c>
      <c r="G14936" s="3">
        <v>2915.20108431369</v>
      </c>
      <c r="H14936" s="2">
        <v>17.897305319794899</v>
      </c>
      <c r="I14936" s="3">
        <v>37565455.589682698</v>
      </c>
      <c r="J14936" s="3">
        <v>10653.852500000001</v>
      </c>
      <c r="K14936" s="3">
        <v>2821.2598343136901</v>
      </c>
      <c r="L14936" s="2">
        <v>17.675980250040698</v>
      </c>
      <c r="M14936" s="3">
        <v>35905343.840324499</v>
      </c>
    </row>
    <row r="14937" spans="1:13" x14ac:dyDescent="0.25">
      <c r="A14937">
        <v>1245</v>
      </c>
      <c r="B14937">
        <v>2026</v>
      </c>
      <c r="C14937">
        <v>5</v>
      </c>
      <c r="D14937">
        <v>1996</v>
      </c>
      <c r="E14937">
        <v>744</v>
      </c>
      <c r="F14937" s="3">
        <v>10429.257661290299</v>
      </c>
      <c r="G14937" s="3">
        <v>3445.5783130162399</v>
      </c>
      <c r="H14937" s="2">
        <v>6.6990375878685802</v>
      </c>
      <c r="I14937" s="3">
        <v>17173051.621345401</v>
      </c>
      <c r="J14937" s="3">
        <v>10250.333467741901</v>
      </c>
      <c r="K14937" s="3">
        <v>3266.6541194678598</v>
      </c>
      <c r="L14937" s="2">
        <v>6.5178215785693103</v>
      </c>
      <c r="M14937" s="3">
        <v>15840852.719934899</v>
      </c>
    </row>
    <row r="14938" spans="1:13" x14ac:dyDescent="0.25">
      <c r="A14938">
        <v>1245</v>
      </c>
      <c r="B14938">
        <v>2026</v>
      </c>
      <c r="C14938">
        <v>6</v>
      </c>
      <c r="D14938">
        <v>1996</v>
      </c>
      <c r="E14938">
        <v>720</v>
      </c>
      <c r="F14938" s="3">
        <v>11316.5836111111</v>
      </c>
      <c r="G14938" s="3">
        <v>5070.4560301794099</v>
      </c>
      <c r="H14938" s="2">
        <v>1.6349179419703801</v>
      </c>
      <c r="I14938" s="3">
        <v>5968641.2671528095</v>
      </c>
      <c r="J14938" s="3">
        <v>11254.686666666699</v>
      </c>
      <c r="K14938" s="3">
        <v>5008.5590857349698</v>
      </c>
      <c r="L14938" s="2">
        <v>1.5076696077982601</v>
      </c>
      <c r="M14938" s="3">
        <v>5436901.6649455996</v>
      </c>
    </row>
    <row r="14939" spans="1:13" x14ac:dyDescent="0.25">
      <c r="A14939">
        <v>1245</v>
      </c>
      <c r="B14939">
        <v>2026</v>
      </c>
      <c r="C14939">
        <v>7</v>
      </c>
      <c r="D14939">
        <v>1996</v>
      </c>
      <c r="E14939">
        <v>744</v>
      </c>
      <c r="F14939" s="3">
        <v>11521.2190860215</v>
      </c>
      <c r="G14939" s="3">
        <v>5034.2505119204498</v>
      </c>
      <c r="H14939" s="2">
        <v>103.26180185067599</v>
      </c>
      <c r="I14939" s="3">
        <v>386765259.44847399</v>
      </c>
      <c r="J14939" s="3">
        <v>11687.049327957</v>
      </c>
      <c r="K14939" s="3">
        <v>5200.0807538559402</v>
      </c>
      <c r="L14939" s="2">
        <v>102.126767722509</v>
      </c>
      <c r="M14939" s="3">
        <v>395114174.82977802</v>
      </c>
    </row>
    <row r="14940" spans="1:13" x14ac:dyDescent="0.25">
      <c r="A14940">
        <v>1245</v>
      </c>
      <c r="B14940">
        <v>2026</v>
      </c>
      <c r="C14940">
        <v>8</v>
      </c>
      <c r="D14940">
        <v>1996</v>
      </c>
      <c r="E14940">
        <v>744</v>
      </c>
      <c r="F14940" s="3">
        <v>8527.7135752688191</v>
      </c>
      <c r="G14940" s="3">
        <v>3059.4777636773701</v>
      </c>
      <c r="H14940" s="2">
        <v>100.881306542034</v>
      </c>
      <c r="I14940" s="3">
        <v>229631220.917238</v>
      </c>
      <c r="J14940" s="3">
        <v>7689.7763440860199</v>
      </c>
      <c r="K14940" s="3">
        <v>2221.54053249457</v>
      </c>
      <c r="L14940" s="2">
        <v>104.614088243054</v>
      </c>
      <c r="M14940" s="3">
        <v>172908901.35261899</v>
      </c>
    </row>
    <row r="14941" spans="1:13" x14ac:dyDescent="0.25">
      <c r="A14941">
        <v>1245</v>
      </c>
      <c r="B14941">
        <v>2026</v>
      </c>
      <c r="C14941">
        <v>9</v>
      </c>
      <c r="D14941">
        <v>1996</v>
      </c>
      <c r="E14941">
        <v>720</v>
      </c>
      <c r="F14941" s="3">
        <v>5817.2401388888902</v>
      </c>
      <c r="G14941" s="3">
        <v>423.40753952857</v>
      </c>
      <c r="H14941" s="2">
        <v>119.086334780681</v>
      </c>
      <c r="I14941" s="3">
        <v>36303877.440693803</v>
      </c>
      <c r="J14941" s="3">
        <v>5515.4736111111197</v>
      </c>
      <c r="K14941" s="3">
        <v>121.641011750796</v>
      </c>
      <c r="L14941" s="2">
        <v>116.30542585584899</v>
      </c>
      <c r="M14941" s="3">
        <v>10186206.9647131</v>
      </c>
    </row>
    <row r="14942" spans="1:13" x14ac:dyDescent="0.25">
      <c r="A14942">
        <v>1246</v>
      </c>
      <c r="B14942">
        <v>2025</v>
      </c>
      <c r="C14942">
        <v>10</v>
      </c>
      <c r="D14942">
        <v>1998</v>
      </c>
      <c r="E14942">
        <v>744</v>
      </c>
      <c r="F14942" s="3">
        <v>6035.6841397849503</v>
      </c>
      <c r="G14942" s="3">
        <v>1485.8416646313599</v>
      </c>
      <c r="H14942" s="2">
        <v>29.403701893624</v>
      </c>
      <c r="I14942" s="3">
        <v>32504798.553752299</v>
      </c>
      <c r="J14942" s="3">
        <v>5626.4787634408603</v>
      </c>
      <c r="K14942" s="3">
        <v>1076.63628828727</v>
      </c>
      <c r="L14942" s="2">
        <v>31.360004178939299</v>
      </c>
      <c r="M14942" s="3">
        <v>25119908.963915601</v>
      </c>
    </row>
    <row r="14943" spans="1:13" x14ac:dyDescent="0.25">
      <c r="A14943">
        <v>1246</v>
      </c>
      <c r="B14943">
        <v>2025</v>
      </c>
      <c r="C14943">
        <v>11</v>
      </c>
      <c r="D14943">
        <v>1998</v>
      </c>
      <c r="E14943">
        <v>721</v>
      </c>
      <c r="F14943" s="3">
        <v>7917.56884561892</v>
      </c>
      <c r="G14943" s="3">
        <v>1991.15488240223</v>
      </c>
      <c r="H14943" s="2">
        <v>31.923477742803499</v>
      </c>
      <c r="I14943" s="3">
        <v>45830068.359577201</v>
      </c>
      <c r="J14943" s="3">
        <v>7726.4520166898501</v>
      </c>
      <c r="K14943" s="3">
        <v>1800.0380534731601</v>
      </c>
      <c r="L14943" s="2">
        <v>32.3478201232572</v>
      </c>
      <c r="M14943" s="3">
        <v>41981888.468681499</v>
      </c>
    </row>
    <row r="14944" spans="1:13" x14ac:dyDescent="0.25">
      <c r="A14944">
        <v>1246</v>
      </c>
      <c r="B14944">
        <v>2025</v>
      </c>
      <c r="C14944">
        <v>12</v>
      </c>
      <c r="D14944">
        <v>1998</v>
      </c>
      <c r="E14944">
        <v>744</v>
      </c>
      <c r="F14944" s="3">
        <v>8406.5961021505409</v>
      </c>
      <c r="G14944" s="3">
        <v>1310.9507202027301</v>
      </c>
      <c r="H14944" s="2">
        <v>41.7816177510527</v>
      </c>
      <c r="I14944" s="3">
        <v>40751589.560191497</v>
      </c>
      <c r="J14944" s="3">
        <v>8463.1029569892507</v>
      </c>
      <c r="K14944" s="3">
        <v>1367.4575750414399</v>
      </c>
      <c r="L14944" s="2">
        <v>40.5629883632865</v>
      </c>
      <c r="M14944" s="3">
        <v>41268315.2835484</v>
      </c>
    </row>
    <row r="14945" spans="1:13" x14ac:dyDescent="0.25">
      <c r="A14945">
        <v>1246</v>
      </c>
      <c r="B14945">
        <v>2026</v>
      </c>
      <c r="C14945">
        <v>1</v>
      </c>
      <c r="D14945">
        <v>1998</v>
      </c>
      <c r="E14945">
        <v>744</v>
      </c>
      <c r="F14945" s="3">
        <v>9310.1244623655894</v>
      </c>
      <c r="G14945" s="3">
        <v>1539.02375753461</v>
      </c>
      <c r="H14945" s="2">
        <v>36.579912519270003</v>
      </c>
      <c r="I14945" s="3">
        <v>41885231.685276501</v>
      </c>
      <c r="J14945" s="3">
        <v>9363.1751344086097</v>
      </c>
      <c r="K14945" s="3">
        <v>1592.0744295776201</v>
      </c>
      <c r="L14945" s="2">
        <v>36.317560380505</v>
      </c>
      <c r="M14945" s="3">
        <v>43018272.864473797</v>
      </c>
    </row>
    <row r="14946" spans="1:13" x14ac:dyDescent="0.25">
      <c r="A14946">
        <v>1246</v>
      </c>
      <c r="B14946">
        <v>2026</v>
      </c>
      <c r="C14946">
        <v>2</v>
      </c>
      <c r="D14946">
        <v>1998</v>
      </c>
      <c r="E14946">
        <v>672</v>
      </c>
      <c r="F14946" s="3">
        <v>9910.2647321428594</v>
      </c>
      <c r="G14946" s="3">
        <v>2599.1131814090299</v>
      </c>
      <c r="H14946" s="2">
        <v>21.8722622137761</v>
      </c>
      <c r="I14946" s="3">
        <v>38202181.938184403</v>
      </c>
      <c r="J14946" s="3">
        <v>9985.4675595238095</v>
      </c>
      <c r="K14946" s="3">
        <v>2674.3160087899901</v>
      </c>
      <c r="L14946" s="2">
        <v>18.0134792327881</v>
      </c>
      <c r="M14946" s="3">
        <v>32372750.515560798</v>
      </c>
    </row>
    <row r="14947" spans="1:13" x14ac:dyDescent="0.25">
      <c r="A14947">
        <v>1246</v>
      </c>
      <c r="B14947">
        <v>2026</v>
      </c>
      <c r="C14947">
        <v>3</v>
      </c>
      <c r="D14947">
        <v>1998</v>
      </c>
      <c r="E14947">
        <v>743</v>
      </c>
      <c r="F14947" s="3">
        <v>8257.3438761776597</v>
      </c>
      <c r="G14947" s="3">
        <v>1463.3609323928399</v>
      </c>
      <c r="H14947" s="2">
        <v>22.828981953029</v>
      </c>
      <c r="I14947" s="3">
        <v>24821430.955058299</v>
      </c>
      <c r="J14947" s="3">
        <v>7997.5874831763103</v>
      </c>
      <c r="K14947" s="3">
        <v>1203.6045393915001</v>
      </c>
      <c r="L14947" s="2">
        <v>22.6411834347136</v>
      </c>
      <c r="M14947" s="3">
        <v>20247516.151298098</v>
      </c>
    </row>
    <row r="14948" spans="1:13" x14ac:dyDescent="0.25">
      <c r="A14948">
        <v>1246</v>
      </c>
      <c r="B14948">
        <v>2026</v>
      </c>
      <c r="C14948">
        <v>4</v>
      </c>
      <c r="D14948">
        <v>1998</v>
      </c>
      <c r="E14948">
        <v>720</v>
      </c>
      <c r="F14948" s="3">
        <v>5657.0194444444396</v>
      </c>
      <c r="G14948" s="3">
        <v>62.381619440626402</v>
      </c>
      <c r="H14948" s="2">
        <v>35.325722613181</v>
      </c>
      <c r="I14948" s="3">
        <v>1586646.56485483</v>
      </c>
      <c r="J14948" s="3">
        <v>5517.3273611111099</v>
      </c>
      <c r="K14948" s="3">
        <v>-77.310463892710601</v>
      </c>
      <c r="L14948" s="2">
        <v>24.629986826578801</v>
      </c>
      <c r="M14948" s="3">
        <v>-1370992.1092085899</v>
      </c>
    </row>
    <row r="14949" spans="1:13" x14ac:dyDescent="0.25">
      <c r="A14949">
        <v>1246</v>
      </c>
      <c r="B14949">
        <v>2026</v>
      </c>
      <c r="C14949">
        <v>5</v>
      </c>
      <c r="D14949">
        <v>1998</v>
      </c>
      <c r="E14949">
        <v>744</v>
      </c>
      <c r="F14949" s="3">
        <v>11273.163306451601</v>
      </c>
      <c r="G14949" s="3">
        <v>4187.7724230304002</v>
      </c>
      <c r="H14949" s="2">
        <v>0.14909930352926701</v>
      </c>
      <c r="I14949" s="3">
        <v>464549.1</v>
      </c>
      <c r="J14949" s="3">
        <v>11107.0427419355</v>
      </c>
      <c r="K14949" s="3">
        <v>4021.6518585142799</v>
      </c>
      <c r="L14949" s="2">
        <v>0</v>
      </c>
      <c r="M14949" s="3">
        <v>0</v>
      </c>
    </row>
    <row r="14950" spans="1:13" x14ac:dyDescent="0.25">
      <c r="A14950">
        <v>1246</v>
      </c>
      <c r="B14950">
        <v>2026</v>
      </c>
      <c r="C14950">
        <v>6</v>
      </c>
      <c r="D14950">
        <v>1998</v>
      </c>
      <c r="E14950">
        <v>720</v>
      </c>
      <c r="F14950" s="3">
        <v>9766.5245833333302</v>
      </c>
      <c r="G14950" s="3">
        <v>4480.0560035237904</v>
      </c>
      <c r="H14950" s="2">
        <v>1.50697424392751</v>
      </c>
      <c r="I14950" s="3">
        <v>4860956.88623749</v>
      </c>
      <c r="J14950" s="3">
        <v>9573.3759722222203</v>
      </c>
      <c r="K14950" s="3">
        <v>4286.9073924126797</v>
      </c>
      <c r="L14950" s="2">
        <v>1.36295660601722</v>
      </c>
      <c r="M14950" s="3">
        <v>4206865.4999085004</v>
      </c>
    </row>
    <row r="14951" spans="1:13" x14ac:dyDescent="0.25">
      <c r="A14951">
        <v>1246</v>
      </c>
      <c r="B14951">
        <v>2026</v>
      </c>
      <c r="C14951">
        <v>7</v>
      </c>
      <c r="D14951">
        <v>1998</v>
      </c>
      <c r="E14951">
        <v>744</v>
      </c>
      <c r="F14951" s="3">
        <v>9189.6830645161299</v>
      </c>
      <c r="G14951" s="3">
        <v>2920.9584655520898</v>
      </c>
      <c r="H14951" s="2">
        <v>23.302897861960702</v>
      </c>
      <c r="I14951" s="3">
        <v>50641696.805651598</v>
      </c>
      <c r="J14951" s="3">
        <v>9178.6909946236592</v>
      </c>
      <c r="K14951" s="3">
        <v>2909.96639565962</v>
      </c>
      <c r="L14951" s="2">
        <v>25.0211265933129</v>
      </c>
      <c r="M14951" s="3">
        <v>54171114.350655802</v>
      </c>
    </row>
    <row r="14952" spans="1:13" x14ac:dyDescent="0.25">
      <c r="A14952">
        <v>1246</v>
      </c>
      <c r="B14952">
        <v>2026</v>
      </c>
      <c r="C14952">
        <v>8</v>
      </c>
      <c r="D14952">
        <v>1998</v>
      </c>
      <c r="E14952">
        <v>744</v>
      </c>
      <c r="F14952" s="3">
        <v>7515.6041666666697</v>
      </c>
      <c r="G14952" s="3">
        <v>2473.4288093772702</v>
      </c>
      <c r="H14952" s="2">
        <v>23.8634232887796</v>
      </c>
      <c r="I14952" s="3">
        <v>43914212.117706999</v>
      </c>
      <c r="J14952" s="3">
        <v>6649.9630376344103</v>
      </c>
      <c r="K14952" s="3">
        <v>1607.7876803450199</v>
      </c>
      <c r="L14952" s="2">
        <v>25.381053411832401</v>
      </c>
      <c r="M14952" s="3">
        <v>30360664.672353901</v>
      </c>
    </row>
    <row r="14953" spans="1:13" x14ac:dyDescent="0.25">
      <c r="A14953">
        <v>1246</v>
      </c>
      <c r="B14953">
        <v>2026</v>
      </c>
      <c r="C14953">
        <v>9</v>
      </c>
      <c r="D14953">
        <v>1998</v>
      </c>
      <c r="E14953">
        <v>720</v>
      </c>
      <c r="F14953" s="3">
        <v>5559.2906944444503</v>
      </c>
      <c r="G14953" s="3">
        <v>-74.948145993091799</v>
      </c>
      <c r="H14953" s="2">
        <v>37.270862032255401</v>
      </c>
      <c r="I14953" s="3">
        <v>-2011235.04639494</v>
      </c>
      <c r="J14953" s="3">
        <v>5267.1969444444403</v>
      </c>
      <c r="K14953" s="3">
        <v>-367.041895993092</v>
      </c>
      <c r="L14953" s="2">
        <v>46.4862141079373</v>
      </c>
      <c r="M14953" s="3">
        <v>-12284919.477877</v>
      </c>
    </row>
    <row r="14954" spans="1:13" x14ac:dyDescent="0.25">
      <c r="A14954">
        <v>1247</v>
      </c>
      <c r="B14954">
        <v>2025</v>
      </c>
      <c r="C14954">
        <v>10</v>
      </c>
      <c r="D14954">
        <v>2014</v>
      </c>
      <c r="E14954">
        <v>744</v>
      </c>
      <c r="F14954" s="3">
        <v>4868.1658602150501</v>
      </c>
      <c r="G14954" s="3">
        <v>-568.54699805169798</v>
      </c>
      <c r="H14954" s="2">
        <v>39.609184352521297</v>
      </c>
      <c r="I14954" s="3">
        <v>-16754644.0470233</v>
      </c>
      <c r="J14954" s="3">
        <v>4476.0485215053804</v>
      </c>
      <c r="K14954" s="3">
        <v>-960.66433676137501</v>
      </c>
      <c r="L14954" s="2">
        <v>42.407228654430803</v>
      </c>
      <c r="M14954" s="3">
        <v>-30309899.468762301</v>
      </c>
    </row>
    <row r="14955" spans="1:13" x14ac:dyDescent="0.25">
      <c r="A14955">
        <v>1247</v>
      </c>
      <c r="B14955">
        <v>2025</v>
      </c>
      <c r="C14955">
        <v>11</v>
      </c>
      <c r="D14955">
        <v>2014</v>
      </c>
      <c r="E14955">
        <v>721</v>
      </c>
      <c r="F14955" s="3">
        <v>6759.1397774687002</v>
      </c>
      <c r="G14955" s="3">
        <v>351.17625572537401</v>
      </c>
      <c r="H14955" s="2">
        <v>37.110154243362501</v>
      </c>
      <c r="I14955" s="3">
        <v>9396219.8169506807</v>
      </c>
      <c r="J14955" s="3">
        <v>6587.8977746870696</v>
      </c>
      <c r="K14955" s="3">
        <v>179.93425294373299</v>
      </c>
      <c r="L14955" s="2">
        <v>34.407904425209701</v>
      </c>
      <c r="M14955" s="3">
        <v>4463826.7768169297</v>
      </c>
    </row>
    <row r="14956" spans="1:13" x14ac:dyDescent="0.25">
      <c r="A14956">
        <v>1247</v>
      </c>
      <c r="B14956">
        <v>2025</v>
      </c>
      <c r="C14956">
        <v>12</v>
      </c>
      <c r="D14956">
        <v>2014</v>
      </c>
      <c r="E14956">
        <v>744</v>
      </c>
      <c r="F14956" s="3">
        <v>7529.9126344085998</v>
      </c>
      <c r="G14956" s="3">
        <v>777.90837381968902</v>
      </c>
      <c r="H14956" s="2">
        <v>41.508533338882103</v>
      </c>
      <c r="I14956" s="3">
        <v>24023637.737951901</v>
      </c>
      <c r="J14956" s="3">
        <v>7585.3481182795704</v>
      </c>
      <c r="K14956" s="3">
        <v>833.34385769065602</v>
      </c>
      <c r="L14956" s="2">
        <v>39.073968169509698</v>
      </c>
      <c r="M14956" s="3">
        <v>24226166.219027899</v>
      </c>
    </row>
    <row r="14957" spans="1:13" x14ac:dyDescent="0.25">
      <c r="A14957">
        <v>1247</v>
      </c>
      <c r="B14957">
        <v>2026</v>
      </c>
      <c r="C14957">
        <v>1</v>
      </c>
      <c r="D14957">
        <v>2014</v>
      </c>
      <c r="E14957">
        <v>744</v>
      </c>
      <c r="F14957" s="3">
        <v>7679.1990591397798</v>
      </c>
      <c r="G14957" s="3">
        <v>2171.2580864645001</v>
      </c>
      <c r="H14957" s="2">
        <v>33.409599708612902</v>
      </c>
      <c r="I14957" s="3">
        <v>53970402.468453601</v>
      </c>
      <c r="J14957" s="3">
        <v>7732.8631720430103</v>
      </c>
      <c r="K14957" s="3">
        <v>2224.9221993677202</v>
      </c>
      <c r="L14957" s="2">
        <v>32.255415352441901</v>
      </c>
      <c r="M14957" s="3">
        <v>53393747.512601003</v>
      </c>
    </row>
    <row r="14958" spans="1:13" x14ac:dyDescent="0.25">
      <c r="A14958">
        <v>1247</v>
      </c>
      <c r="B14958">
        <v>2026</v>
      </c>
      <c r="C14958">
        <v>2</v>
      </c>
      <c r="D14958">
        <v>2014</v>
      </c>
      <c r="E14958">
        <v>672</v>
      </c>
      <c r="F14958" s="3">
        <v>7547.4961309523796</v>
      </c>
      <c r="G14958" s="3">
        <v>281.15893382646402</v>
      </c>
      <c r="H14958" s="2">
        <v>70.853963193712801</v>
      </c>
      <c r="I14958" s="3">
        <v>13387063.0312768</v>
      </c>
      <c r="J14958" s="3">
        <v>7605.4205357142901</v>
      </c>
      <c r="K14958" s="3">
        <v>339.083338588365</v>
      </c>
      <c r="L14958" s="2">
        <v>67.664592197963202</v>
      </c>
      <c r="M14958" s="3">
        <v>15418324.8755462</v>
      </c>
    </row>
    <row r="14959" spans="1:13" x14ac:dyDescent="0.25">
      <c r="A14959">
        <v>1247</v>
      </c>
      <c r="B14959">
        <v>2026</v>
      </c>
      <c r="C14959">
        <v>3</v>
      </c>
      <c r="D14959">
        <v>2014</v>
      </c>
      <c r="E14959">
        <v>743</v>
      </c>
      <c r="F14959" s="3">
        <v>9793.0534320323004</v>
      </c>
      <c r="G14959" s="3">
        <v>3564.8761529468102</v>
      </c>
      <c r="H14959" s="2">
        <v>25.431779817814299</v>
      </c>
      <c r="I14959" s="3">
        <v>67361231.031843394</v>
      </c>
      <c r="J14959" s="3">
        <v>9568.0541049798103</v>
      </c>
      <c r="K14959" s="3">
        <v>3339.8768258943201</v>
      </c>
      <c r="L14959" s="2">
        <v>23.984313890398099</v>
      </c>
      <c r="M14959" s="3">
        <v>59517758.031604297</v>
      </c>
    </row>
    <row r="14960" spans="1:13" x14ac:dyDescent="0.25">
      <c r="A14960">
        <v>1247</v>
      </c>
      <c r="B14960">
        <v>2026</v>
      </c>
      <c r="C14960">
        <v>4</v>
      </c>
      <c r="D14960">
        <v>2014</v>
      </c>
      <c r="E14960">
        <v>720</v>
      </c>
      <c r="F14960" s="3">
        <v>7794.7433333333302</v>
      </c>
      <c r="G14960" s="3">
        <v>2357.78119165103</v>
      </c>
      <c r="H14960" s="2">
        <v>33.475406905621497</v>
      </c>
      <c r="I14960" s="3">
        <v>56827933.0451563</v>
      </c>
      <c r="J14960" s="3">
        <v>7622.3527777777799</v>
      </c>
      <c r="K14960" s="3">
        <v>2185.3906360954702</v>
      </c>
      <c r="L14960" s="2">
        <v>33.171899583604599</v>
      </c>
      <c r="M14960" s="3">
        <v>52195362.286686398</v>
      </c>
    </row>
    <row r="14961" spans="1:13" x14ac:dyDescent="0.25">
      <c r="A14961">
        <v>1247</v>
      </c>
      <c r="B14961">
        <v>2026</v>
      </c>
      <c r="C14961">
        <v>5</v>
      </c>
      <c r="D14961">
        <v>2014</v>
      </c>
      <c r="E14961">
        <v>744</v>
      </c>
      <c r="F14961" s="3">
        <v>9868.1998655913994</v>
      </c>
      <c r="G14961" s="3">
        <v>2683.30540106128</v>
      </c>
      <c r="H14961" s="2">
        <v>2.4829811381944999</v>
      </c>
      <c r="I14961" s="3">
        <v>4956971.9439448398</v>
      </c>
      <c r="J14961" s="3">
        <v>9649.3461021505409</v>
      </c>
      <c r="K14961" s="3">
        <v>2464.4516376204201</v>
      </c>
      <c r="L14961" s="2">
        <v>2.2502853178208899</v>
      </c>
      <c r="M14961" s="3">
        <v>4126015.1864429601</v>
      </c>
    </row>
    <row r="14962" spans="1:13" x14ac:dyDescent="0.25">
      <c r="A14962">
        <v>1247</v>
      </c>
      <c r="B14962">
        <v>2026</v>
      </c>
      <c r="C14962">
        <v>6</v>
      </c>
      <c r="D14962">
        <v>2014</v>
      </c>
      <c r="E14962">
        <v>720</v>
      </c>
      <c r="F14962" s="3">
        <v>9269.4308333333302</v>
      </c>
      <c r="G14962" s="3">
        <v>4492.6405601484403</v>
      </c>
      <c r="H14962" s="2">
        <v>7.7031228857690701</v>
      </c>
      <c r="I14962" s="3">
        <v>24917300.867817901</v>
      </c>
      <c r="J14962" s="3">
        <v>9110.0270833333307</v>
      </c>
      <c r="K14962" s="3">
        <v>4333.2368101484399</v>
      </c>
      <c r="L14962" s="2">
        <v>7.5595086627536396</v>
      </c>
      <c r="M14962" s="3">
        <v>23585141.666937601</v>
      </c>
    </row>
    <row r="14963" spans="1:13" x14ac:dyDescent="0.25">
      <c r="A14963">
        <v>1247</v>
      </c>
      <c r="B14963">
        <v>2026</v>
      </c>
      <c r="C14963">
        <v>7</v>
      </c>
      <c r="D14963">
        <v>2014</v>
      </c>
      <c r="E14963">
        <v>744</v>
      </c>
      <c r="F14963" s="3">
        <v>9512.1391129032309</v>
      </c>
      <c r="G14963" s="3">
        <v>3465.7157126978</v>
      </c>
      <c r="H14963" s="2">
        <v>43.920581074780301</v>
      </c>
      <c r="I14963" s="3">
        <v>113248888.468613</v>
      </c>
      <c r="J14963" s="3">
        <v>9540.7501344085995</v>
      </c>
      <c r="K14963" s="3">
        <v>3494.32673420317</v>
      </c>
      <c r="L14963" s="2">
        <v>44.562482444188902</v>
      </c>
      <c r="M14963" s="3">
        <v>115852610.067908</v>
      </c>
    </row>
    <row r="14964" spans="1:13" x14ac:dyDescent="0.25">
      <c r="A14964">
        <v>1247</v>
      </c>
      <c r="B14964">
        <v>2026</v>
      </c>
      <c r="C14964">
        <v>8</v>
      </c>
      <c r="D14964">
        <v>2014</v>
      </c>
      <c r="E14964">
        <v>744</v>
      </c>
      <c r="F14964" s="3">
        <v>7135.7700268817198</v>
      </c>
      <c r="G14964" s="3">
        <v>1704.4615978352001</v>
      </c>
      <c r="H14964" s="2">
        <v>49.137797148902898</v>
      </c>
      <c r="I14964" s="3">
        <v>62312595.252435498</v>
      </c>
      <c r="J14964" s="3">
        <v>6343.8930107526903</v>
      </c>
      <c r="K14964" s="3">
        <v>912.584581706157</v>
      </c>
      <c r="L14964" s="2">
        <v>50.591990768268502</v>
      </c>
      <c r="M14964" s="3">
        <v>34350086.225308903</v>
      </c>
    </row>
    <row r="14965" spans="1:13" x14ac:dyDescent="0.25">
      <c r="A14965">
        <v>1247</v>
      </c>
      <c r="B14965">
        <v>2026</v>
      </c>
      <c r="C14965">
        <v>9</v>
      </c>
      <c r="D14965">
        <v>2014</v>
      </c>
      <c r="E14965">
        <v>720</v>
      </c>
      <c r="F14965" s="3">
        <v>5394.24444444444</v>
      </c>
      <c r="G14965" s="3">
        <v>351.326079784591</v>
      </c>
      <c r="H14965" s="2">
        <v>45.2270453546627</v>
      </c>
      <c r="I14965" s="3">
        <v>11440397.1921794</v>
      </c>
      <c r="J14965" s="3">
        <v>5151.0790277777796</v>
      </c>
      <c r="K14965" s="3">
        <v>108.160663117927</v>
      </c>
      <c r="L14965" s="2">
        <v>44.424888610839901</v>
      </c>
      <c r="M14965" s="3">
        <v>3459618.2959837201</v>
      </c>
    </row>
    <row r="14966" spans="1:13" x14ac:dyDescent="0.25">
      <c r="A14966">
        <v>1248</v>
      </c>
      <c r="B14966">
        <v>2025</v>
      </c>
      <c r="C14966">
        <v>10</v>
      </c>
      <c r="D14966">
        <v>2015</v>
      </c>
      <c r="E14966">
        <v>744</v>
      </c>
      <c r="F14966" s="3">
        <v>4850.8817204301104</v>
      </c>
      <c r="G14966" s="3">
        <v>-496.03495736491698</v>
      </c>
      <c r="H14966" s="2">
        <v>43.921832847174699</v>
      </c>
      <c r="I14966" s="3">
        <v>-16209352.7759006</v>
      </c>
      <c r="J14966" s="3">
        <v>4477.6083333333399</v>
      </c>
      <c r="K14966" s="3">
        <v>-869.30834446169001</v>
      </c>
      <c r="L14966" s="2">
        <v>46.128335029848202</v>
      </c>
      <c r="M14966" s="3">
        <v>-29834211.438833199</v>
      </c>
    </row>
    <row r="14967" spans="1:13" x14ac:dyDescent="0.25">
      <c r="A14967">
        <v>1248</v>
      </c>
      <c r="B14967">
        <v>2025</v>
      </c>
      <c r="C14967">
        <v>11</v>
      </c>
      <c r="D14967">
        <v>2015</v>
      </c>
      <c r="E14967">
        <v>721</v>
      </c>
      <c r="F14967" s="3">
        <v>6761.3425591098803</v>
      </c>
      <c r="G14967" s="3">
        <v>1038.75870575402</v>
      </c>
      <c r="H14967" s="2">
        <v>24.161326773661902</v>
      </c>
      <c r="I14967" s="3">
        <v>18095505.529199202</v>
      </c>
      <c r="J14967" s="3">
        <v>6572.6806675938797</v>
      </c>
      <c r="K14967" s="3">
        <v>850.09681423802294</v>
      </c>
      <c r="L14967" s="2">
        <v>22.271715023977301</v>
      </c>
      <c r="M14967" s="3">
        <v>13650775.186429599</v>
      </c>
    </row>
    <row r="14968" spans="1:13" x14ac:dyDescent="0.25">
      <c r="A14968">
        <v>1248</v>
      </c>
      <c r="B14968">
        <v>2025</v>
      </c>
      <c r="C14968">
        <v>12</v>
      </c>
      <c r="D14968">
        <v>2015</v>
      </c>
      <c r="E14968">
        <v>744</v>
      </c>
      <c r="F14968" s="3">
        <v>8582.8943548387106</v>
      </c>
      <c r="G14968" s="3">
        <v>2385.0232299600402</v>
      </c>
      <c r="H14968" s="2">
        <v>32.650966537127502</v>
      </c>
      <c r="I14968" s="3">
        <v>57937745.371742703</v>
      </c>
      <c r="J14968" s="3">
        <v>8636.0337365591404</v>
      </c>
      <c r="K14968" s="3">
        <v>2438.16261168047</v>
      </c>
      <c r="L14968" s="2">
        <v>33.445061386272499</v>
      </c>
      <c r="M14968" s="3">
        <v>60669106.673721597</v>
      </c>
    </row>
    <row r="14969" spans="1:13" x14ac:dyDescent="0.25">
      <c r="A14969">
        <v>1248</v>
      </c>
      <c r="B14969">
        <v>2026</v>
      </c>
      <c r="C14969">
        <v>1</v>
      </c>
      <c r="D14969">
        <v>2015</v>
      </c>
      <c r="E14969">
        <v>744</v>
      </c>
      <c r="F14969" s="3">
        <v>10408.647983871</v>
      </c>
      <c r="G14969" s="3">
        <v>3823.9178852166001</v>
      </c>
      <c r="H14969" s="2">
        <v>17.426430403339602</v>
      </c>
      <c r="I14969" s="3">
        <v>49578105.737740502</v>
      </c>
      <c r="J14969" s="3">
        <v>10429.450000000001</v>
      </c>
      <c r="K14969" s="3">
        <v>3844.7199013456302</v>
      </c>
      <c r="L14969" s="2">
        <v>15.367099341525799</v>
      </c>
      <c r="M14969" s="3">
        <v>43957151.342253797</v>
      </c>
    </row>
    <row r="14970" spans="1:13" x14ac:dyDescent="0.25">
      <c r="A14970">
        <v>1248</v>
      </c>
      <c r="B14970">
        <v>2026</v>
      </c>
      <c r="C14970">
        <v>2</v>
      </c>
      <c r="D14970">
        <v>2015</v>
      </c>
      <c r="E14970">
        <v>672</v>
      </c>
      <c r="F14970" s="3">
        <v>12354.0514880952</v>
      </c>
      <c r="G14970" s="3">
        <v>3293.6272078425</v>
      </c>
      <c r="H14970" s="2">
        <v>38.186411407687501</v>
      </c>
      <c r="I14970" s="3">
        <v>84518652.007256299</v>
      </c>
      <c r="J14970" s="3">
        <v>12377.0575892857</v>
      </c>
      <c r="K14970" s="3">
        <v>3316.6333090329699</v>
      </c>
      <c r="L14970" s="2">
        <v>37.7761641911098</v>
      </c>
      <c r="M14970" s="3">
        <v>84194667.946188703</v>
      </c>
    </row>
    <row r="14971" spans="1:13" x14ac:dyDescent="0.25">
      <c r="A14971">
        <v>1248</v>
      </c>
      <c r="B14971">
        <v>2026</v>
      </c>
      <c r="C14971">
        <v>3</v>
      </c>
      <c r="D14971">
        <v>2015</v>
      </c>
      <c r="E14971">
        <v>743</v>
      </c>
      <c r="F14971" s="3">
        <v>11093.225168236901</v>
      </c>
      <c r="G14971" s="3">
        <v>4811.0399262739502</v>
      </c>
      <c r="H14971" s="2">
        <v>3.3049802196323501</v>
      </c>
      <c r="I14971" s="3">
        <v>11813991.101602299</v>
      </c>
      <c r="J14971" s="3">
        <v>10976.997577389</v>
      </c>
      <c r="K14971" s="3">
        <v>4694.8123354260397</v>
      </c>
      <c r="L14971" s="2">
        <v>3.7683274450725701</v>
      </c>
      <c r="M14971" s="3">
        <v>13144851.498577001</v>
      </c>
    </row>
    <row r="14972" spans="1:13" x14ac:dyDescent="0.25">
      <c r="A14972">
        <v>1248</v>
      </c>
      <c r="B14972">
        <v>2026</v>
      </c>
      <c r="C14972">
        <v>4</v>
      </c>
      <c r="D14972">
        <v>2015</v>
      </c>
      <c r="E14972">
        <v>720</v>
      </c>
      <c r="F14972" s="3">
        <v>6525.4262500000004</v>
      </c>
      <c r="G14972" s="3">
        <v>1016.63905464193</v>
      </c>
      <c r="H14972" s="2">
        <v>22.313668269421999</v>
      </c>
      <c r="I14972" s="3">
        <v>16333161.5628135</v>
      </c>
      <c r="J14972" s="3">
        <v>6431.8952777777804</v>
      </c>
      <c r="K14972" s="3">
        <v>923.10808241970699</v>
      </c>
      <c r="L14972" s="2">
        <v>20.0911284976535</v>
      </c>
      <c r="M14972" s="3">
        <v>13353323.832804199</v>
      </c>
    </row>
    <row r="14973" spans="1:13" x14ac:dyDescent="0.25">
      <c r="A14973">
        <v>1248</v>
      </c>
      <c r="B14973">
        <v>2026</v>
      </c>
      <c r="C14973">
        <v>5</v>
      </c>
      <c r="D14973">
        <v>2015</v>
      </c>
      <c r="E14973">
        <v>744</v>
      </c>
      <c r="F14973" s="3">
        <v>6547.8650537634403</v>
      </c>
      <c r="G14973" s="3">
        <v>852.22747944085995</v>
      </c>
      <c r="H14973" s="2">
        <v>30.0159292730436</v>
      </c>
      <c r="I14973" s="3">
        <v>19031817.412096199</v>
      </c>
      <c r="J14973" s="3">
        <v>6317.0030913978499</v>
      </c>
      <c r="K14973" s="3">
        <v>621.36551707526996</v>
      </c>
      <c r="L14973" s="2">
        <v>28.536149506927799</v>
      </c>
      <c r="M14973" s="3">
        <v>13192146.194519799</v>
      </c>
    </row>
    <row r="14974" spans="1:13" x14ac:dyDescent="0.25">
      <c r="A14974">
        <v>1248</v>
      </c>
      <c r="B14974">
        <v>2026</v>
      </c>
      <c r="C14974">
        <v>6</v>
      </c>
      <c r="D14974">
        <v>2015</v>
      </c>
      <c r="E14974">
        <v>720</v>
      </c>
      <c r="F14974" s="3">
        <v>6129.5649999999996</v>
      </c>
      <c r="G14974" s="3">
        <v>1263.2883561001199</v>
      </c>
      <c r="H14974" s="2">
        <v>31.842585056246701</v>
      </c>
      <c r="I14974" s="3">
        <v>28962984.1893727</v>
      </c>
      <c r="J14974" s="3">
        <v>5978.35222222222</v>
      </c>
      <c r="K14974" s="3">
        <v>1112.0755783223501</v>
      </c>
      <c r="L14974" s="2">
        <v>32.079200405544697</v>
      </c>
      <c r="M14974" s="3">
        <v>25685636.647042502</v>
      </c>
    </row>
    <row r="14975" spans="1:13" x14ac:dyDescent="0.25">
      <c r="A14975">
        <v>1248</v>
      </c>
      <c r="B14975">
        <v>2026</v>
      </c>
      <c r="C14975">
        <v>7</v>
      </c>
      <c r="D14975">
        <v>2015</v>
      </c>
      <c r="E14975">
        <v>744</v>
      </c>
      <c r="F14975" s="3">
        <v>5105.6030913978502</v>
      </c>
      <c r="G14975" s="3">
        <v>-718.889231663592</v>
      </c>
      <c r="H14975" s="2">
        <v>73.213963875469005</v>
      </c>
      <c r="I14975" s="3">
        <v>-39158751.2966865</v>
      </c>
      <c r="J14975" s="3">
        <v>5108.6891129032301</v>
      </c>
      <c r="K14975" s="3">
        <v>-715.80321015821505</v>
      </c>
      <c r="L14975" s="2">
        <v>73.761880525978697</v>
      </c>
      <c r="M14975" s="3">
        <v>-39282449.205644898</v>
      </c>
    </row>
    <row r="14976" spans="1:13" x14ac:dyDescent="0.25">
      <c r="A14976">
        <v>1248</v>
      </c>
      <c r="B14976">
        <v>2026</v>
      </c>
      <c r="C14976">
        <v>8</v>
      </c>
      <c r="D14976">
        <v>2015</v>
      </c>
      <c r="E14976">
        <v>744</v>
      </c>
      <c r="F14976" s="3">
        <v>6079.15201612904</v>
      </c>
      <c r="G14976" s="3">
        <v>459.01995714731498</v>
      </c>
      <c r="H14976" s="2">
        <v>56.517551718518099</v>
      </c>
      <c r="I14976" s="3">
        <v>19301357.020921599</v>
      </c>
      <c r="J14976" s="3">
        <v>5526.7611559139796</v>
      </c>
      <c r="K14976" s="3">
        <v>-93.370903067741295</v>
      </c>
      <c r="L14976" s="2">
        <v>57.2898087040071</v>
      </c>
      <c r="M14976" s="3">
        <v>-3979805.6744018402</v>
      </c>
    </row>
    <row r="14977" spans="1:13" x14ac:dyDescent="0.25">
      <c r="A14977">
        <v>1248</v>
      </c>
      <c r="B14977">
        <v>2026</v>
      </c>
      <c r="C14977">
        <v>9</v>
      </c>
      <c r="D14977">
        <v>2015</v>
      </c>
      <c r="E14977">
        <v>720</v>
      </c>
      <c r="F14977" s="3">
        <v>5190.29819444444</v>
      </c>
      <c r="G14977" s="3">
        <v>-199.72411562713401</v>
      </c>
      <c r="H14977" s="2">
        <v>45.5774578625673</v>
      </c>
      <c r="I14977" s="3">
        <v>-6554100.57417663</v>
      </c>
      <c r="J14977" s="3">
        <v>4957.5641666666697</v>
      </c>
      <c r="K14977" s="3">
        <v>-432.45814340491199</v>
      </c>
      <c r="L14977" s="2">
        <v>49.815234290229</v>
      </c>
      <c r="M14977" s="3">
        <v>-15510962.688791901</v>
      </c>
    </row>
    <row r="14978" spans="1:13" x14ac:dyDescent="0.25">
      <c r="A14978">
        <v>1249</v>
      </c>
      <c r="B14978">
        <v>2025</v>
      </c>
      <c r="C14978">
        <v>10</v>
      </c>
      <c r="D14978">
        <v>2000</v>
      </c>
      <c r="E14978">
        <v>744</v>
      </c>
      <c r="F14978" s="3">
        <v>4669.3706989247303</v>
      </c>
      <c r="G14978" s="3">
        <v>-62.901105272421297</v>
      </c>
      <c r="H14978" s="2">
        <v>49.770525901548297</v>
      </c>
      <c r="I14978" s="3">
        <v>-2329182.0903626098</v>
      </c>
      <c r="J14978" s="3">
        <v>4279.7686827957004</v>
      </c>
      <c r="K14978" s="3">
        <v>-452.50312140145297</v>
      </c>
      <c r="L14978" s="2">
        <v>52.152185255481399</v>
      </c>
      <c r="M14978" s="3">
        <v>-17557675.802313</v>
      </c>
    </row>
    <row r="14979" spans="1:13" x14ac:dyDescent="0.25">
      <c r="A14979">
        <v>1249</v>
      </c>
      <c r="B14979">
        <v>2025</v>
      </c>
      <c r="C14979">
        <v>11</v>
      </c>
      <c r="D14979">
        <v>2000</v>
      </c>
      <c r="E14979">
        <v>721</v>
      </c>
      <c r="F14979" s="3">
        <v>7805.7061196105697</v>
      </c>
      <c r="G14979" s="3">
        <v>2124.3727130157399</v>
      </c>
      <c r="H14979" s="2">
        <v>23.4050400758248</v>
      </c>
      <c r="I14979" s="3">
        <v>35848861.537051901</v>
      </c>
      <c r="J14979" s="3">
        <v>7618.6232267037603</v>
      </c>
      <c r="K14979" s="3">
        <v>1937.2898201089299</v>
      </c>
      <c r="L14979" s="2">
        <v>22.589827491241799</v>
      </c>
      <c r="M14979" s="3">
        <v>31553153.885332402</v>
      </c>
    </row>
    <row r="14980" spans="1:13" x14ac:dyDescent="0.25">
      <c r="A14980">
        <v>1249</v>
      </c>
      <c r="B14980">
        <v>2025</v>
      </c>
      <c r="C14980">
        <v>12</v>
      </c>
      <c r="D14980">
        <v>2000</v>
      </c>
      <c r="E14980">
        <v>744</v>
      </c>
      <c r="F14980" s="3">
        <v>9106.9446236559106</v>
      </c>
      <c r="G14980" s="3">
        <v>3411.0627875494602</v>
      </c>
      <c r="H14980" s="2">
        <v>32.171290998701799</v>
      </c>
      <c r="I14980" s="3">
        <v>81645290.403503999</v>
      </c>
      <c r="J14980" s="3">
        <v>9162.5151881720394</v>
      </c>
      <c r="K14980" s="3">
        <v>3466.6333520655899</v>
      </c>
      <c r="L14980" s="2">
        <v>30.6033919754849</v>
      </c>
      <c r="M14980" s="3">
        <v>78931510.045562893</v>
      </c>
    </row>
    <row r="14981" spans="1:13" x14ac:dyDescent="0.25">
      <c r="A14981">
        <v>1249</v>
      </c>
      <c r="B14981">
        <v>2026</v>
      </c>
      <c r="C14981">
        <v>1</v>
      </c>
      <c r="D14981">
        <v>2000</v>
      </c>
      <c r="E14981">
        <v>744</v>
      </c>
      <c r="F14981" s="3">
        <v>10147.690188172</v>
      </c>
      <c r="G14981" s="3">
        <v>2669.5956368746001</v>
      </c>
      <c r="H14981" s="2">
        <v>38.820485446990098</v>
      </c>
      <c r="I14981" s="3">
        <v>77104438.936555102</v>
      </c>
      <c r="J14981" s="3">
        <v>10198.995161290301</v>
      </c>
      <c r="K14981" s="3">
        <v>2720.9006099928802</v>
      </c>
      <c r="L14981" s="2">
        <v>37.476986956852699</v>
      </c>
      <c r="M14981" s="3">
        <v>75866540.563667297</v>
      </c>
    </row>
    <row r="14982" spans="1:13" x14ac:dyDescent="0.25">
      <c r="A14982">
        <v>1249</v>
      </c>
      <c r="B14982">
        <v>2026</v>
      </c>
      <c r="C14982">
        <v>2</v>
      </c>
      <c r="D14982">
        <v>2000</v>
      </c>
      <c r="E14982">
        <v>672</v>
      </c>
      <c r="F14982" s="3">
        <v>10268.630059523801</v>
      </c>
      <c r="G14982" s="3">
        <v>2689.66925768999</v>
      </c>
      <c r="H14982" s="2">
        <v>51.5401426104414</v>
      </c>
      <c r="I14982" s="3">
        <v>93156629.742128</v>
      </c>
      <c r="J14982" s="3">
        <v>10302.828571428599</v>
      </c>
      <c r="K14982" s="3">
        <v>2723.8677695947499</v>
      </c>
      <c r="L14982" s="2">
        <v>51.987731388637002</v>
      </c>
      <c r="M14982" s="3">
        <v>95160378.394272506</v>
      </c>
    </row>
    <row r="14983" spans="1:13" x14ac:dyDescent="0.25">
      <c r="A14983">
        <v>1249</v>
      </c>
      <c r="B14983">
        <v>2026</v>
      </c>
      <c r="C14983">
        <v>3</v>
      </c>
      <c r="D14983">
        <v>2000</v>
      </c>
      <c r="E14983">
        <v>743</v>
      </c>
      <c r="F14983" s="3">
        <v>9542.2893674293391</v>
      </c>
      <c r="G14983" s="3">
        <v>2828.0697990527501</v>
      </c>
      <c r="H14983" s="2">
        <v>24.970637778488801</v>
      </c>
      <c r="I14983" s="3">
        <v>52469698.977371402</v>
      </c>
      <c r="J14983" s="3">
        <v>9347.5263795423998</v>
      </c>
      <c r="K14983" s="3">
        <v>2633.3068111658099</v>
      </c>
      <c r="L14983" s="2">
        <v>24.151473649899099</v>
      </c>
      <c r="M14983" s="3">
        <v>47253492.366044201</v>
      </c>
    </row>
    <row r="14984" spans="1:13" x14ac:dyDescent="0.25">
      <c r="A14984">
        <v>1249</v>
      </c>
      <c r="B14984">
        <v>2026</v>
      </c>
      <c r="C14984">
        <v>4</v>
      </c>
      <c r="D14984">
        <v>2000</v>
      </c>
      <c r="E14984">
        <v>720</v>
      </c>
      <c r="F14984" s="3">
        <v>8710.9834722222295</v>
      </c>
      <c r="G14984" s="3">
        <v>2596.1886587029999</v>
      </c>
      <c r="H14984" s="2">
        <v>10.030411216712499</v>
      </c>
      <c r="I14984" s="3">
        <v>18749404.6869286</v>
      </c>
      <c r="J14984" s="3">
        <v>8517.7597222222194</v>
      </c>
      <c r="K14984" s="3">
        <v>2402.9649087030002</v>
      </c>
      <c r="L14984" s="2">
        <v>10.1934263017442</v>
      </c>
      <c r="M14984" s="3">
        <v>17636000.90583</v>
      </c>
    </row>
    <row r="14985" spans="1:13" x14ac:dyDescent="0.25">
      <c r="A14985">
        <v>1249</v>
      </c>
      <c r="B14985">
        <v>2026</v>
      </c>
      <c r="C14985">
        <v>5</v>
      </c>
      <c r="D14985">
        <v>2000</v>
      </c>
      <c r="E14985">
        <v>744</v>
      </c>
      <c r="F14985" s="3">
        <v>8245.5986559139801</v>
      </c>
      <c r="G14985" s="3">
        <v>2676.0973603954899</v>
      </c>
      <c r="H14985" s="2">
        <v>11.4079216984528</v>
      </c>
      <c r="I14985" s="3">
        <v>22713359.603751998</v>
      </c>
      <c r="J14985" s="3">
        <v>7886.0911290322601</v>
      </c>
      <c r="K14985" s="3">
        <v>2316.5898335137699</v>
      </c>
      <c r="L14985" s="2">
        <v>11.7891194948586</v>
      </c>
      <c r="M14985" s="3">
        <v>20319052.449694101</v>
      </c>
    </row>
    <row r="14986" spans="1:13" x14ac:dyDescent="0.25">
      <c r="A14986">
        <v>1249</v>
      </c>
      <c r="B14986">
        <v>2026</v>
      </c>
      <c r="C14986">
        <v>6</v>
      </c>
      <c r="D14986">
        <v>2000</v>
      </c>
      <c r="E14986">
        <v>720</v>
      </c>
      <c r="F14986" s="3">
        <v>7506.6062499999998</v>
      </c>
      <c r="G14986" s="3">
        <v>2256.5462809129899</v>
      </c>
      <c r="H14986" s="2">
        <v>25.565780462860499</v>
      </c>
      <c r="I14986" s="3">
        <v>41537064.111916199</v>
      </c>
      <c r="J14986" s="3">
        <v>7337.0091666666704</v>
      </c>
      <c r="K14986" s="3">
        <v>2086.94919757966</v>
      </c>
      <c r="L14986" s="2">
        <v>25.276226976182699</v>
      </c>
      <c r="M14986" s="3">
        <v>37980145.156165697</v>
      </c>
    </row>
    <row r="14987" spans="1:13" x14ac:dyDescent="0.25">
      <c r="A14987">
        <v>1249</v>
      </c>
      <c r="B14987">
        <v>2026</v>
      </c>
      <c r="C14987">
        <v>7</v>
      </c>
      <c r="D14987">
        <v>2000</v>
      </c>
      <c r="E14987">
        <v>744</v>
      </c>
      <c r="F14987" s="3">
        <v>8407.7266129032305</v>
      </c>
      <c r="G14987" s="3">
        <v>2090.0319131722399</v>
      </c>
      <c r="H14987" s="2">
        <v>45.138794084958199</v>
      </c>
      <c r="I14987" s="3">
        <v>70190090.998796701</v>
      </c>
      <c r="J14987" s="3">
        <v>8390.7994623655904</v>
      </c>
      <c r="K14987" s="3">
        <v>2073.1047626346099</v>
      </c>
      <c r="L14987" s="2">
        <v>44.376034931470002</v>
      </c>
      <c r="M14987" s="3">
        <v>68445150.006273001</v>
      </c>
    </row>
    <row r="14988" spans="1:13" x14ac:dyDescent="0.25">
      <c r="A14988">
        <v>1249</v>
      </c>
      <c r="B14988">
        <v>2026</v>
      </c>
      <c r="C14988">
        <v>8</v>
      </c>
      <c r="D14988">
        <v>2000</v>
      </c>
      <c r="E14988">
        <v>744</v>
      </c>
      <c r="F14988" s="3">
        <v>6895.3616935483897</v>
      </c>
      <c r="G14988" s="3">
        <v>1226.4571896719101</v>
      </c>
      <c r="H14988" s="2">
        <v>56.014392640841898</v>
      </c>
      <c r="I14988" s="3">
        <v>51112245.407122403</v>
      </c>
      <c r="J14988" s="3">
        <v>6143.7774193548403</v>
      </c>
      <c r="K14988" s="3">
        <v>474.87291547835599</v>
      </c>
      <c r="L14988" s="2">
        <v>58.605549637989299</v>
      </c>
      <c r="M14988" s="3">
        <v>20705660.035533801</v>
      </c>
    </row>
    <row r="14989" spans="1:13" x14ac:dyDescent="0.25">
      <c r="A14989">
        <v>1249</v>
      </c>
      <c r="B14989">
        <v>2026</v>
      </c>
      <c r="C14989">
        <v>9</v>
      </c>
      <c r="D14989">
        <v>2000</v>
      </c>
      <c r="E14989">
        <v>720</v>
      </c>
      <c r="F14989" s="3">
        <v>5195.7866666666696</v>
      </c>
      <c r="G14989" s="3">
        <v>-273.01746592829102</v>
      </c>
      <c r="H14989" s="2">
        <v>46.950499300619498</v>
      </c>
      <c r="I14989" s="3">
        <v>-9229180.5670486707</v>
      </c>
      <c r="J14989" s="3">
        <v>4918.3055555555602</v>
      </c>
      <c r="K14989" s="3">
        <v>-550.49857703940404</v>
      </c>
      <c r="L14989" s="2">
        <v>48.093313429090699</v>
      </c>
      <c r="M14989" s="3">
        <v>-19062216.4376336</v>
      </c>
    </row>
    <row r="14990" spans="1:13" x14ac:dyDescent="0.25">
      <c r="A14990">
        <v>1250</v>
      </c>
      <c r="B14990">
        <v>2025</v>
      </c>
      <c r="C14990">
        <v>10</v>
      </c>
      <c r="D14990">
        <v>2006</v>
      </c>
      <c r="E14990">
        <v>744</v>
      </c>
      <c r="F14990" s="3">
        <v>4875.2391129032303</v>
      </c>
      <c r="G14990" s="3">
        <v>-182.52698105386</v>
      </c>
      <c r="H14990" s="2">
        <v>60.7884579547515</v>
      </c>
      <c r="I14990" s="3">
        <v>-8255077.08276984</v>
      </c>
      <c r="J14990" s="3">
        <v>4533.5889784946203</v>
      </c>
      <c r="K14990" s="3">
        <v>-524.17711546246505</v>
      </c>
      <c r="L14990" s="2">
        <v>63.528801702684</v>
      </c>
      <c r="M14990" s="3">
        <v>-24775455.954823099</v>
      </c>
    </row>
    <row r="14991" spans="1:13" x14ac:dyDescent="0.25">
      <c r="A14991">
        <v>1250</v>
      </c>
      <c r="B14991">
        <v>2025</v>
      </c>
      <c r="C14991">
        <v>11</v>
      </c>
      <c r="D14991">
        <v>2006</v>
      </c>
      <c r="E14991">
        <v>721</v>
      </c>
      <c r="F14991" s="3">
        <v>6921.5872044506204</v>
      </c>
      <c r="G14991" s="3">
        <v>495.28210207609698</v>
      </c>
      <c r="H14991" s="2">
        <v>57.3211597653533</v>
      </c>
      <c r="I14991" s="3">
        <v>20469294.185959298</v>
      </c>
      <c r="J14991" s="3">
        <v>6759.3208623087703</v>
      </c>
      <c r="K14991" s="3">
        <v>333.015759934237</v>
      </c>
      <c r="L14991" s="2">
        <v>56.5645001711693</v>
      </c>
      <c r="M14991" s="3">
        <v>13581383.277067401</v>
      </c>
    </row>
    <row r="14992" spans="1:13" x14ac:dyDescent="0.25">
      <c r="A14992">
        <v>1250</v>
      </c>
      <c r="B14992">
        <v>2025</v>
      </c>
      <c r="C14992">
        <v>12</v>
      </c>
      <c r="D14992">
        <v>2006</v>
      </c>
      <c r="E14992">
        <v>744</v>
      </c>
      <c r="F14992" s="3">
        <v>9476.3853494623709</v>
      </c>
      <c r="G14992" s="3">
        <v>1273.4117270366701</v>
      </c>
      <c r="H14992" s="2">
        <v>52.611794099568797</v>
      </c>
      <c r="I14992" s="3">
        <v>49845377.836601101</v>
      </c>
      <c r="J14992" s="3">
        <v>9532.9279569892497</v>
      </c>
      <c r="K14992" s="3">
        <v>1329.95433456355</v>
      </c>
      <c r="L14992" s="2">
        <v>51.670139763944903</v>
      </c>
      <c r="M14992" s="3">
        <v>51126881.201842897</v>
      </c>
    </row>
    <row r="14993" spans="1:13" x14ac:dyDescent="0.25">
      <c r="A14993">
        <v>1250</v>
      </c>
      <c r="B14993">
        <v>2026</v>
      </c>
      <c r="C14993">
        <v>1</v>
      </c>
      <c r="D14993">
        <v>2006</v>
      </c>
      <c r="E14993">
        <v>744</v>
      </c>
      <c r="F14993" s="3">
        <v>10151.434811828</v>
      </c>
      <c r="G14993" s="3">
        <v>3312.4564527616199</v>
      </c>
      <c r="H14993" s="2">
        <v>29.790872114116802</v>
      </c>
      <c r="I14993" s="3">
        <v>73418639.1264451</v>
      </c>
      <c r="J14993" s="3">
        <v>10190.345161290301</v>
      </c>
      <c r="K14993" s="3">
        <v>3351.3668022239899</v>
      </c>
      <c r="L14993" s="2">
        <v>29.547706645022199</v>
      </c>
      <c r="M14993" s="3">
        <v>73674751.130193502</v>
      </c>
    </row>
    <row r="14994" spans="1:13" x14ac:dyDescent="0.25">
      <c r="A14994">
        <v>1250</v>
      </c>
      <c r="B14994">
        <v>2026</v>
      </c>
      <c r="C14994">
        <v>2</v>
      </c>
      <c r="D14994">
        <v>2006</v>
      </c>
      <c r="E14994">
        <v>672</v>
      </c>
      <c r="F14994" s="3">
        <v>10860.6479166667</v>
      </c>
      <c r="G14994" s="3">
        <v>4025.76530262096</v>
      </c>
      <c r="H14994" s="2">
        <v>35.423498157900603</v>
      </c>
      <c r="I14994" s="3">
        <v>95831695.533190802</v>
      </c>
      <c r="J14994" s="3">
        <v>10899.796577380999</v>
      </c>
      <c r="K14994" s="3">
        <v>4064.9139633352602</v>
      </c>
      <c r="L14994" s="2">
        <v>33.194763728550498</v>
      </c>
      <c r="M14994" s="3">
        <v>90675552.972345397</v>
      </c>
    </row>
    <row r="14995" spans="1:13" x14ac:dyDescent="0.25">
      <c r="A14995">
        <v>1250</v>
      </c>
      <c r="B14995">
        <v>2026</v>
      </c>
      <c r="C14995">
        <v>3</v>
      </c>
      <c r="D14995">
        <v>2006</v>
      </c>
      <c r="E14995">
        <v>743</v>
      </c>
      <c r="F14995" s="3">
        <v>8694.1434724091505</v>
      </c>
      <c r="G14995" s="3">
        <v>1257.24328260224</v>
      </c>
      <c r="H14995" s="2">
        <v>43.774064008370601</v>
      </c>
      <c r="I14995" s="3">
        <v>40890743.409556299</v>
      </c>
      <c r="J14995" s="3">
        <v>8433.5842530282698</v>
      </c>
      <c r="K14995" s="3">
        <v>996.68406322135399</v>
      </c>
      <c r="L14995" s="2">
        <v>43.944166411942803</v>
      </c>
      <c r="M14995" s="3">
        <v>32542248.5984076</v>
      </c>
    </row>
    <row r="14996" spans="1:13" x14ac:dyDescent="0.25">
      <c r="A14996">
        <v>1250</v>
      </c>
      <c r="B14996">
        <v>2026</v>
      </c>
      <c r="C14996">
        <v>4</v>
      </c>
      <c r="D14996">
        <v>2006</v>
      </c>
      <c r="E14996">
        <v>720</v>
      </c>
      <c r="F14996" s="3">
        <v>8830.9708333333292</v>
      </c>
      <c r="G14996" s="3">
        <v>2667.7743700883202</v>
      </c>
      <c r="H14996" s="2">
        <v>21.400390079439401</v>
      </c>
      <c r="I14996" s="3">
        <v>41105816.757950999</v>
      </c>
      <c r="J14996" s="3">
        <v>8581.2358333333304</v>
      </c>
      <c r="K14996" s="3">
        <v>2418.0393700883201</v>
      </c>
      <c r="L14996" s="2">
        <v>21.4227932824029</v>
      </c>
      <c r="M14996" s="3">
        <v>37296833.453361899</v>
      </c>
    </row>
    <row r="14997" spans="1:13" x14ac:dyDescent="0.25">
      <c r="A14997">
        <v>1250</v>
      </c>
      <c r="B14997">
        <v>2026</v>
      </c>
      <c r="C14997">
        <v>5</v>
      </c>
      <c r="D14997">
        <v>2006</v>
      </c>
      <c r="E14997">
        <v>744</v>
      </c>
      <c r="F14997" s="3">
        <v>10988.1293010753</v>
      </c>
      <c r="G14997" s="3">
        <v>3897.6010585426202</v>
      </c>
      <c r="H14997" s="2">
        <v>3.49827248214274</v>
      </c>
      <c r="I14997" s="3">
        <v>10144343.6739257</v>
      </c>
      <c r="J14997" s="3">
        <v>10983.9403225807</v>
      </c>
      <c r="K14997" s="3">
        <v>3893.41208004801</v>
      </c>
      <c r="L14997" s="2">
        <v>3.3380729280492298</v>
      </c>
      <c r="M14997" s="3">
        <v>9669391.1358381808</v>
      </c>
    </row>
    <row r="14998" spans="1:13" x14ac:dyDescent="0.25">
      <c r="A14998">
        <v>1250</v>
      </c>
      <c r="B14998">
        <v>2026</v>
      </c>
      <c r="C14998">
        <v>6</v>
      </c>
      <c r="D14998">
        <v>2006</v>
      </c>
      <c r="E14998">
        <v>720</v>
      </c>
      <c r="F14998" s="3">
        <v>10216.4984722222</v>
      </c>
      <c r="G14998" s="3">
        <v>4497.5042402912804</v>
      </c>
      <c r="H14998" s="2">
        <v>9.5769386596038704</v>
      </c>
      <c r="I14998" s="3">
        <v>31012072.006016102</v>
      </c>
      <c r="J14998" s="3">
        <v>10120.8231944444</v>
      </c>
      <c r="K14998" s="3">
        <v>4401.8289625135003</v>
      </c>
      <c r="L14998" s="2">
        <v>9.8152938048044795</v>
      </c>
      <c r="M14998" s="3">
        <v>31107776.072808702</v>
      </c>
    </row>
    <row r="14999" spans="1:13" x14ac:dyDescent="0.25">
      <c r="A14999">
        <v>1250</v>
      </c>
      <c r="B14999">
        <v>2026</v>
      </c>
      <c r="C14999">
        <v>7</v>
      </c>
      <c r="D14999">
        <v>2006</v>
      </c>
      <c r="E14999">
        <v>744</v>
      </c>
      <c r="F14999" s="3">
        <v>7667.9932795698996</v>
      </c>
      <c r="G14999" s="3">
        <v>2325.22572558923</v>
      </c>
      <c r="H14999" s="2">
        <v>48.286845526587797</v>
      </c>
      <c r="I14999" s="3">
        <v>83534694.676925495</v>
      </c>
      <c r="J14999" s="3">
        <v>7633.9387096774199</v>
      </c>
      <c r="K14999" s="3">
        <v>2291.1711556967598</v>
      </c>
      <c r="L14999" s="2">
        <v>47.831226184804002</v>
      </c>
      <c r="M14999" s="3">
        <v>81534607.177515298</v>
      </c>
    </row>
    <row r="15000" spans="1:13" x14ac:dyDescent="0.25">
      <c r="A15000">
        <v>1250</v>
      </c>
      <c r="B15000">
        <v>2026</v>
      </c>
      <c r="C15000">
        <v>8</v>
      </c>
      <c r="D15000">
        <v>2006</v>
      </c>
      <c r="E15000">
        <v>744</v>
      </c>
      <c r="F15000" s="3">
        <v>6232.8344086021498</v>
      </c>
      <c r="G15000" s="3">
        <v>606.58983110316399</v>
      </c>
      <c r="H15000" s="2">
        <v>63.363281235611502</v>
      </c>
      <c r="I15000" s="3">
        <v>28596028.4147618</v>
      </c>
      <c r="J15000" s="3">
        <v>5513.02419354839</v>
      </c>
      <c r="K15000" s="3">
        <v>-113.220383950602</v>
      </c>
      <c r="L15000" s="2">
        <v>63.730398034536698</v>
      </c>
      <c r="M15000" s="3">
        <v>-5368391.6202874398</v>
      </c>
    </row>
    <row r="15001" spans="1:13" x14ac:dyDescent="0.25">
      <c r="A15001">
        <v>1250</v>
      </c>
      <c r="B15001">
        <v>2026</v>
      </c>
      <c r="C15001">
        <v>9</v>
      </c>
      <c r="D15001">
        <v>2006</v>
      </c>
      <c r="E15001">
        <v>720</v>
      </c>
      <c r="F15001" s="3">
        <v>4704.5352777777798</v>
      </c>
      <c r="G15001" s="3">
        <v>-603.17150729558603</v>
      </c>
      <c r="H15001" s="2">
        <v>62.856023362898597</v>
      </c>
      <c r="I15001" s="3">
        <v>-27297332.895172399</v>
      </c>
      <c r="J15001" s="3">
        <v>4420.2680555555598</v>
      </c>
      <c r="K15001" s="3">
        <v>-887.43872951780804</v>
      </c>
      <c r="L15001" s="2">
        <v>65.707216050889699</v>
      </c>
      <c r="M15001" s="3">
        <v>-41984012.399294697</v>
      </c>
    </row>
    <row r="15002" spans="1:13" x14ac:dyDescent="0.25">
      <c r="A15002">
        <v>1251</v>
      </c>
      <c r="B15002">
        <v>2025</v>
      </c>
      <c r="C15002">
        <v>10</v>
      </c>
      <c r="D15002">
        <v>2007</v>
      </c>
      <c r="E15002">
        <v>744</v>
      </c>
      <c r="F15002" s="3">
        <v>4888.3547043010803</v>
      </c>
      <c r="G15002" s="3">
        <v>-528.02191571019705</v>
      </c>
      <c r="H15002" s="2">
        <v>55.0198237066476</v>
      </c>
      <c r="I15002" s="3">
        <v>-21614444.500422299</v>
      </c>
      <c r="J15002" s="3">
        <v>4514.6099462365601</v>
      </c>
      <c r="K15002" s="3">
        <v>-901.76667377471597</v>
      </c>
      <c r="L15002" s="2">
        <v>58.159243799024999</v>
      </c>
      <c r="M15002" s="3">
        <v>-39019874.465445302</v>
      </c>
    </row>
    <row r="15003" spans="1:13" x14ac:dyDescent="0.25">
      <c r="A15003">
        <v>1251</v>
      </c>
      <c r="B15003">
        <v>2025</v>
      </c>
      <c r="C15003">
        <v>11</v>
      </c>
      <c r="D15003">
        <v>2007</v>
      </c>
      <c r="E15003">
        <v>721</v>
      </c>
      <c r="F15003" s="3">
        <v>6520.1723226703798</v>
      </c>
      <c r="G15003" s="3">
        <v>-164.27003180882099</v>
      </c>
      <c r="H15003" s="2">
        <v>28.3671635721333</v>
      </c>
      <c r="I15003" s="3">
        <v>-3359769.7757329699</v>
      </c>
      <c r="J15003" s="3">
        <v>6354.7780250347696</v>
      </c>
      <c r="K15003" s="3">
        <v>-329.66432944442499</v>
      </c>
      <c r="L15003" s="2">
        <v>32.326784120684003</v>
      </c>
      <c r="M15003" s="3">
        <v>-7683688.0669830404</v>
      </c>
    </row>
    <row r="15004" spans="1:13" x14ac:dyDescent="0.25">
      <c r="A15004">
        <v>1251</v>
      </c>
      <c r="B15004">
        <v>2025</v>
      </c>
      <c r="C15004">
        <v>12</v>
      </c>
      <c r="D15004">
        <v>2007</v>
      </c>
      <c r="E15004">
        <v>744</v>
      </c>
      <c r="F15004" s="3">
        <v>8339.0282258064599</v>
      </c>
      <c r="G15004" s="3">
        <v>1797.44868828836</v>
      </c>
      <c r="H15004" s="2">
        <v>26.056725676697798</v>
      </c>
      <c r="I15004" s="3">
        <v>34845706.777170599</v>
      </c>
      <c r="J15004" s="3">
        <v>8393.8458333333292</v>
      </c>
      <c r="K15004" s="3">
        <v>1852.26629581524</v>
      </c>
      <c r="L15004" s="2">
        <v>25.128087669290501</v>
      </c>
      <c r="M15004" s="3">
        <v>34628668.941879302</v>
      </c>
    </row>
    <row r="15005" spans="1:13" x14ac:dyDescent="0.25">
      <c r="A15005">
        <v>1251</v>
      </c>
      <c r="B15005">
        <v>2026</v>
      </c>
      <c r="C15005">
        <v>1</v>
      </c>
      <c r="D15005">
        <v>2007</v>
      </c>
      <c r="E15005">
        <v>744</v>
      </c>
      <c r="F15005" s="3">
        <v>9285.3622311827894</v>
      </c>
      <c r="G15005" s="3">
        <v>2774.6217120533702</v>
      </c>
      <c r="H15005" s="2">
        <v>30.716019336582299</v>
      </c>
      <c r="I15005" s="3">
        <v>63407648.614394501</v>
      </c>
      <c r="J15005" s="3">
        <v>9336.7879032258097</v>
      </c>
      <c r="K15005" s="3">
        <v>2826.04738409638</v>
      </c>
      <c r="L15005" s="2">
        <v>28.376676272320498</v>
      </c>
      <c r="M15005" s="3">
        <v>59664210.821063399</v>
      </c>
    </row>
    <row r="15006" spans="1:13" x14ac:dyDescent="0.25">
      <c r="A15006">
        <v>1251</v>
      </c>
      <c r="B15006">
        <v>2026</v>
      </c>
      <c r="C15006">
        <v>2</v>
      </c>
      <c r="D15006">
        <v>2007</v>
      </c>
      <c r="E15006">
        <v>672</v>
      </c>
      <c r="F15006" s="3">
        <v>9378.8840773809497</v>
      </c>
      <c r="G15006" s="3">
        <v>2342.4466246117299</v>
      </c>
      <c r="H15006" s="2">
        <v>51.744115602891902</v>
      </c>
      <c r="I15006" s="3">
        <v>81451661.046009094</v>
      </c>
      <c r="J15006" s="3">
        <v>9440.3127976190499</v>
      </c>
      <c r="K15006" s="3">
        <v>2403.8753448498301</v>
      </c>
      <c r="L15006" s="2">
        <v>51.182498386928003</v>
      </c>
      <c r="M15006" s="3">
        <v>82680424.485222504</v>
      </c>
    </row>
    <row r="15007" spans="1:13" x14ac:dyDescent="0.25">
      <c r="A15007">
        <v>1251</v>
      </c>
      <c r="B15007">
        <v>2026</v>
      </c>
      <c r="C15007">
        <v>3</v>
      </c>
      <c r="D15007">
        <v>2007</v>
      </c>
      <c r="E15007">
        <v>743</v>
      </c>
      <c r="F15007" s="3">
        <v>10388.5130551817</v>
      </c>
      <c r="G15007" s="3">
        <v>2909.8876559067799</v>
      </c>
      <c r="H15007" s="2">
        <v>23.616898135204401</v>
      </c>
      <c r="I15007" s="3">
        <v>51060832.623348303</v>
      </c>
      <c r="J15007" s="3">
        <v>10087.2234185734</v>
      </c>
      <c r="K15007" s="3">
        <v>2608.5980192984298</v>
      </c>
      <c r="L15007" s="2">
        <v>23.312306890577499</v>
      </c>
      <c r="M15007" s="3">
        <v>45183641.121968001</v>
      </c>
    </row>
    <row r="15008" spans="1:13" x14ac:dyDescent="0.25">
      <c r="A15008">
        <v>1251</v>
      </c>
      <c r="B15008">
        <v>2026</v>
      </c>
      <c r="C15008">
        <v>4</v>
      </c>
      <c r="D15008">
        <v>2007</v>
      </c>
      <c r="E15008">
        <v>720</v>
      </c>
      <c r="F15008" s="3">
        <v>7037.9750000000004</v>
      </c>
      <c r="G15008" s="3">
        <v>1587.3126251470001</v>
      </c>
      <c r="H15008" s="2">
        <v>24.934806340752498</v>
      </c>
      <c r="I15008" s="3">
        <v>28497119.695395801</v>
      </c>
      <c r="J15008" s="3">
        <v>6921.3797222222202</v>
      </c>
      <c r="K15008" s="3">
        <v>1470.7173473692201</v>
      </c>
      <c r="L15008" s="2">
        <v>22.919879319932701</v>
      </c>
      <c r="M15008" s="3">
        <v>24270238.163112499</v>
      </c>
    </row>
    <row r="15009" spans="1:13" x14ac:dyDescent="0.25">
      <c r="A15009">
        <v>1251</v>
      </c>
      <c r="B15009">
        <v>2026</v>
      </c>
      <c r="C15009">
        <v>5</v>
      </c>
      <c r="D15009">
        <v>2007</v>
      </c>
      <c r="E15009">
        <v>744</v>
      </c>
      <c r="F15009" s="3">
        <v>8415.2486559139797</v>
      </c>
      <c r="G15009" s="3">
        <v>2274.3395813481402</v>
      </c>
      <c r="H15009" s="2">
        <v>8.8111535792473799</v>
      </c>
      <c r="I15009" s="3">
        <v>14909429.174908999</v>
      </c>
      <c r="J15009" s="3">
        <v>8074.83951612903</v>
      </c>
      <c r="K15009" s="3">
        <v>1933.9304415632</v>
      </c>
      <c r="L15009" s="2">
        <v>8.9304207371127209</v>
      </c>
      <c r="M15009" s="3">
        <v>12849484.5144853</v>
      </c>
    </row>
    <row r="15010" spans="1:13" x14ac:dyDescent="0.25">
      <c r="A15010">
        <v>1251</v>
      </c>
      <c r="B15010">
        <v>2026</v>
      </c>
      <c r="C15010">
        <v>6</v>
      </c>
      <c r="D15010">
        <v>2007</v>
      </c>
      <c r="E15010">
        <v>720</v>
      </c>
      <c r="F15010" s="3">
        <v>8584.9898611111093</v>
      </c>
      <c r="G15010" s="3">
        <v>3145.76410995077</v>
      </c>
      <c r="H15010" s="2">
        <v>13.5600486364548</v>
      </c>
      <c r="I15010" s="3">
        <v>30712834.317417402</v>
      </c>
      <c r="J15010" s="3">
        <v>8403.4356944444407</v>
      </c>
      <c r="K15010" s="3">
        <v>2964.2099432840901</v>
      </c>
      <c r="L15010" s="2">
        <v>13.9122365951538</v>
      </c>
      <c r="M15010" s="3">
        <v>29691928.8350465</v>
      </c>
    </row>
    <row r="15011" spans="1:13" x14ac:dyDescent="0.25">
      <c r="A15011">
        <v>1251</v>
      </c>
      <c r="B15011">
        <v>2026</v>
      </c>
      <c r="C15011">
        <v>7</v>
      </c>
      <c r="D15011">
        <v>2007</v>
      </c>
      <c r="E15011">
        <v>744</v>
      </c>
      <c r="F15011" s="3">
        <v>7642.3038978494596</v>
      </c>
      <c r="G15011" s="3">
        <v>1924.13352781504</v>
      </c>
      <c r="H15011" s="2">
        <v>42.242390237900203</v>
      </c>
      <c r="I15011" s="3">
        <v>60472319.517732099</v>
      </c>
      <c r="J15011" s="3">
        <v>7615.6701612903198</v>
      </c>
      <c r="K15011" s="3">
        <v>1897.4997912558899</v>
      </c>
      <c r="L15011" s="2">
        <v>43.204521384290501</v>
      </c>
      <c r="M15011" s="3">
        <v>60993544.309153497</v>
      </c>
    </row>
    <row r="15012" spans="1:13" x14ac:dyDescent="0.25">
      <c r="A15012">
        <v>1251</v>
      </c>
      <c r="B15012">
        <v>2026</v>
      </c>
      <c r="C15012">
        <v>8</v>
      </c>
      <c r="D15012">
        <v>2007</v>
      </c>
      <c r="E15012">
        <v>744</v>
      </c>
      <c r="F15012" s="3">
        <v>6445.64731182796</v>
      </c>
      <c r="G15012" s="3">
        <v>46.093866481720802</v>
      </c>
      <c r="H15012" s="2">
        <v>39.480088305729701</v>
      </c>
      <c r="I15012" s="3">
        <v>1353923.6997738299</v>
      </c>
      <c r="J15012" s="3">
        <v>5772.6229838709696</v>
      </c>
      <c r="K15012" s="3">
        <v>-626.93046147526695</v>
      </c>
      <c r="L15012" s="2">
        <v>40.062421737178703</v>
      </c>
      <c r="M15012" s="3">
        <v>-18686566.295344599</v>
      </c>
    </row>
    <row r="15013" spans="1:13" x14ac:dyDescent="0.25">
      <c r="A15013">
        <v>1251</v>
      </c>
      <c r="B15013">
        <v>2026</v>
      </c>
      <c r="C15013">
        <v>9</v>
      </c>
      <c r="D15013">
        <v>2007</v>
      </c>
      <c r="E15013">
        <v>720</v>
      </c>
      <c r="F15013" s="3">
        <v>4469.7762499999999</v>
      </c>
      <c r="G15013" s="3">
        <v>-1008.69559666463</v>
      </c>
      <c r="H15013" s="2">
        <v>39.777768511115497</v>
      </c>
      <c r="I15013" s="3">
        <v>-28889035.158461198</v>
      </c>
      <c r="J15013" s="3">
        <v>4241.19597222222</v>
      </c>
      <c r="K15013" s="3">
        <v>-1237.27587444241</v>
      </c>
      <c r="L15013" s="2">
        <v>40.652328491210902</v>
      </c>
      <c r="M15013" s="3">
        <v>-36214664.603099898</v>
      </c>
    </row>
    <row r="15014" spans="1:13" x14ac:dyDescent="0.25">
      <c r="A15014">
        <v>1252</v>
      </c>
      <c r="B15014">
        <v>2025</v>
      </c>
      <c r="C15014">
        <v>10</v>
      </c>
      <c r="D15014">
        <v>1989</v>
      </c>
      <c r="E15014">
        <v>744</v>
      </c>
      <c r="F15014" s="3">
        <v>4915.3302419354804</v>
      </c>
      <c r="G15014" s="3">
        <v>-622.359190036428</v>
      </c>
      <c r="H15014" s="2">
        <v>34.887818006908702</v>
      </c>
      <c r="I15014" s="3">
        <v>-16154289.092746999</v>
      </c>
      <c r="J15014" s="3">
        <v>4624.9071236559103</v>
      </c>
      <c r="K15014" s="3">
        <v>-912.78230831599899</v>
      </c>
      <c r="L15014" s="2">
        <v>35.1878943904754</v>
      </c>
      <c r="M15014" s="3">
        <v>-23896452.275089201</v>
      </c>
    </row>
    <row r="15015" spans="1:13" x14ac:dyDescent="0.25">
      <c r="A15015">
        <v>1252</v>
      </c>
      <c r="B15015">
        <v>2025</v>
      </c>
      <c r="C15015">
        <v>11</v>
      </c>
      <c r="D15015">
        <v>1989</v>
      </c>
      <c r="E15015">
        <v>721</v>
      </c>
      <c r="F15015" s="3">
        <v>6225.7834492350503</v>
      </c>
      <c r="G15015" s="3">
        <v>-119.811075187108</v>
      </c>
      <c r="H15015" s="2">
        <v>29.796980067408501</v>
      </c>
      <c r="I15015" s="3">
        <v>-2573975.9260468301</v>
      </c>
      <c r="J15015" s="3">
        <v>6072.0574408901302</v>
      </c>
      <c r="K15015" s="3">
        <v>-273.53708353203098</v>
      </c>
      <c r="L15015" s="2">
        <v>34.928707810612202</v>
      </c>
      <c r="M15015" s="3">
        <v>-6888648.0404273402</v>
      </c>
    </row>
    <row r="15016" spans="1:13" x14ac:dyDescent="0.25">
      <c r="A15016">
        <v>1252</v>
      </c>
      <c r="B15016">
        <v>2025</v>
      </c>
      <c r="C15016">
        <v>12</v>
      </c>
      <c r="D15016">
        <v>1989</v>
      </c>
      <c r="E15016">
        <v>744</v>
      </c>
      <c r="F15016" s="3">
        <v>8276.9678763440897</v>
      </c>
      <c r="G15016" s="3">
        <v>609.19544551577201</v>
      </c>
      <c r="H15016" s="2">
        <v>42.423242015312603</v>
      </c>
      <c r="I15016" s="3">
        <v>19227970.089887898</v>
      </c>
      <c r="J15016" s="3">
        <v>8332.1829301075304</v>
      </c>
      <c r="K15016" s="3">
        <v>664.41049927921404</v>
      </c>
      <c r="L15016" s="2">
        <v>41.418606214625903</v>
      </c>
      <c r="M15016" s="3">
        <v>20474103.8848745</v>
      </c>
    </row>
    <row r="15017" spans="1:13" x14ac:dyDescent="0.25">
      <c r="A15017">
        <v>1252</v>
      </c>
      <c r="B15017">
        <v>2026</v>
      </c>
      <c r="C15017">
        <v>1</v>
      </c>
      <c r="D15017">
        <v>1989</v>
      </c>
      <c r="E15017">
        <v>744</v>
      </c>
      <c r="F15017" s="3">
        <v>7479.0698924731196</v>
      </c>
      <c r="G15017" s="3">
        <v>510.92416632431798</v>
      </c>
      <c r="H15017" s="2">
        <v>41.625621760422099</v>
      </c>
      <c r="I15017" s="3">
        <v>15823046.855182299</v>
      </c>
      <c r="J15017" s="3">
        <v>7533.1763440860204</v>
      </c>
      <c r="K15017" s="3">
        <v>565.03061793721497</v>
      </c>
      <c r="L15017" s="2">
        <v>40.575013970816002</v>
      </c>
      <c r="M15017" s="3">
        <v>17057037.161255501</v>
      </c>
    </row>
    <row r="15018" spans="1:13" x14ac:dyDescent="0.25">
      <c r="A15018">
        <v>1252</v>
      </c>
      <c r="B15018">
        <v>2026</v>
      </c>
      <c r="C15018">
        <v>2</v>
      </c>
      <c r="D15018">
        <v>1989</v>
      </c>
      <c r="E15018">
        <v>672</v>
      </c>
      <c r="F15018" s="3">
        <v>7444.1900297619104</v>
      </c>
      <c r="G15018" s="3">
        <v>267.660789024775</v>
      </c>
      <c r="H15018" s="2">
        <v>36.3836407325919</v>
      </c>
      <c r="I15018" s="3">
        <v>6544254.5186454104</v>
      </c>
      <c r="J15018" s="3">
        <v>7503.6497023809497</v>
      </c>
      <c r="K15018" s="3">
        <v>327.12046164382298</v>
      </c>
      <c r="L15018" s="2">
        <v>31.843654632568398</v>
      </c>
      <c r="M15018" s="3">
        <v>7000029.7945752498</v>
      </c>
    </row>
    <row r="15019" spans="1:13" x14ac:dyDescent="0.25">
      <c r="A15019">
        <v>1252</v>
      </c>
      <c r="B15019">
        <v>2026</v>
      </c>
      <c r="C15019">
        <v>3</v>
      </c>
      <c r="D15019">
        <v>1989</v>
      </c>
      <c r="E15019">
        <v>743</v>
      </c>
      <c r="F15019" s="3">
        <v>7839.8017496635302</v>
      </c>
      <c r="G15019" s="3">
        <v>731.10390155201503</v>
      </c>
      <c r="H15019" s="2">
        <v>20.450998304005299</v>
      </c>
      <c r="I15019" s="3">
        <v>11109190.855464101</v>
      </c>
      <c r="J15019" s="3">
        <v>7567.8356662180404</v>
      </c>
      <c r="K15019" s="3">
        <v>459.13781810652699</v>
      </c>
      <c r="L15019" s="2">
        <v>19.610556821964298</v>
      </c>
      <c r="M15019" s="3">
        <v>6689933.5654204404</v>
      </c>
    </row>
    <row r="15020" spans="1:13" x14ac:dyDescent="0.25">
      <c r="A15020">
        <v>1252</v>
      </c>
      <c r="B15020">
        <v>2026</v>
      </c>
      <c r="C15020">
        <v>4</v>
      </c>
      <c r="D15020">
        <v>1989</v>
      </c>
      <c r="E15020">
        <v>720</v>
      </c>
      <c r="F15020" s="3">
        <v>8030.28097222222</v>
      </c>
      <c r="G15020" s="3">
        <v>1703.78575240445</v>
      </c>
      <c r="H15020" s="2">
        <v>12.3945164509778</v>
      </c>
      <c r="I15020" s="3">
        <v>15204672.386725301</v>
      </c>
      <c r="J15020" s="3">
        <v>7829.58236111111</v>
      </c>
      <c r="K15020" s="3">
        <v>1503.08714129334</v>
      </c>
      <c r="L15020" s="2">
        <v>11.6810366312663</v>
      </c>
      <c r="M15020" s="3">
        <v>12641483.4893516</v>
      </c>
    </row>
    <row r="15021" spans="1:13" x14ac:dyDescent="0.25">
      <c r="A15021">
        <v>1252</v>
      </c>
      <c r="B15021">
        <v>2026</v>
      </c>
      <c r="C15021">
        <v>5</v>
      </c>
      <c r="D15021">
        <v>1989</v>
      </c>
      <c r="E15021">
        <v>744</v>
      </c>
      <c r="F15021" s="3">
        <v>7791.8520161290398</v>
      </c>
      <c r="G15021" s="3">
        <v>2559.1009231446401</v>
      </c>
      <c r="H15021" s="2">
        <v>6.8096880878080102</v>
      </c>
      <c r="I15021" s="3">
        <v>12965449.2294464</v>
      </c>
      <c r="J15021" s="3">
        <v>7475.6041666666697</v>
      </c>
      <c r="K15021" s="3">
        <v>2242.85307368228</v>
      </c>
      <c r="L15021" s="2">
        <v>7.1856341695272796</v>
      </c>
      <c r="M15021" s="3">
        <v>11990543.3325096</v>
      </c>
    </row>
    <row r="15022" spans="1:13" x14ac:dyDescent="0.25">
      <c r="A15022">
        <v>1252</v>
      </c>
      <c r="B15022">
        <v>2026</v>
      </c>
      <c r="C15022">
        <v>6</v>
      </c>
      <c r="D15022">
        <v>1989</v>
      </c>
      <c r="E15022">
        <v>720</v>
      </c>
      <c r="F15022" s="3">
        <v>7457.8423611111102</v>
      </c>
      <c r="G15022" s="3">
        <v>1997.6717132844301</v>
      </c>
      <c r="H15022" s="2">
        <v>22.8481855721862</v>
      </c>
      <c r="I15022" s="3">
        <v>32863085.292549599</v>
      </c>
      <c r="J15022" s="3">
        <v>7273.84666666667</v>
      </c>
      <c r="K15022" s="3">
        <v>1813.6760188399901</v>
      </c>
      <c r="L15022" s="2">
        <v>22.619027921888598</v>
      </c>
      <c r="M15022" s="3">
        <v>29536983.728209101</v>
      </c>
    </row>
    <row r="15023" spans="1:13" x14ac:dyDescent="0.25">
      <c r="A15023">
        <v>1252</v>
      </c>
      <c r="B15023">
        <v>2026</v>
      </c>
      <c r="C15023">
        <v>7</v>
      </c>
      <c r="D15023">
        <v>1989</v>
      </c>
      <c r="E15023">
        <v>744</v>
      </c>
      <c r="F15023" s="3">
        <v>6460.6021505376402</v>
      </c>
      <c r="G15023" s="3">
        <v>325.69917475440002</v>
      </c>
      <c r="H15023" s="2">
        <v>51.340432475129603</v>
      </c>
      <c r="I15023" s="3">
        <v>12440823.1475807</v>
      </c>
      <c r="J15023" s="3">
        <v>6419.5322580645197</v>
      </c>
      <c r="K15023" s="3">
        <v>284.62928228128197</v>
      </c>
      <c r="L15023" s="2">
        <v>49.710057945661703</v>
      </c>
      <c r="M15023" s="3">
        <v>10526809.9577346</v>
      </c>
    </row>
    <row r="15024" spans="1:13" x14ac:dyDescent="0.25">
      <c r="A15024">
        <v>1252</v>
      </c>
      <c r="B15024">
        <v>2026</v>
      </c>
      <c r="C15024">
        <v>8</v>
      </c>
      <c r="D15024">
        <v>1989</v>
      </c>
      <c r="E15024">
        <v>744</v>
      </c>
      <c r="F15024" s="3">
        <v>6659.16424731183</v>
      </c>
      <c r="G15024" s="3">
        <v>406.25006588195401</v>
      </c>
      <c r="H15024" s="2">
        <v>50.445792142445903</v>
      </c>
      <c r="I15024" s="3">
        <v>15247243.147714</v>
      </c>
      <c r="J15024" s="3">
        <v>5892.93467741936</v>
      </c>
      <c r="K15024" s="3">
        <v>-359.97950401051997</v>
      </c>
      <c r="L15024" s="2">
        <v>51.566925664101902</v>
      </c>
      <c r="M15024" s="3">
        <v>-13810899.024989599</v>
      </c>
    </row>
    <row r="15025" spans="1:13" x14ac:dyDescent="0.25">
      <c r="A15025">
        <v>1252</v>
      </c>
      <c r="B15025">
        <v>2026</v>
      </c>
      <c r="C15025">
        <v>9</v>
      </c>
      <c r="D15025">
        <v>1989</v>
      </c>
      <c r="E15025">
        <v>720</v>
      </c>
      <c r="F15025" s="3">
        <v>5241.9711111111101</v>
      </c>
      <c r="G15025" s="3">
        <v>-82.015851971150397</v>
      </c>
      <c r="H15025" s="2">
        <v>36.974264675357098</v>
      </c>
      <c r="I15025" s="3">
        <v>-2183382.58921648</v>
      </c>
      <c r="J15025" s="3">
        <v>4961.20708333333</v>
      </c>
      <c r="K15025" s="3">
        <v>-362.77987974893</v>
      </c>
      <c r="L15025" s="2">
        <v>45.240460713704401</v>
      </c>
      <c r="M15025" s="3">
        <v>-11816876.806202799</v>
      </c>
    </row>
    <row r="15026" spans="1:13" x14ac:dyDescent="0.25">
      <c r="A15026">
        <v>1253</v>
      </c>
      <c r="B15026">
        <v>2025</v>
      </c>
      <c r="C15026">
        <v>10</v>
      </c>
      <c r="D15026">
        <v>2017</v>
      </c>
      <c r="E15026">
        <v>744</v>
      </c>
      <c r="F15026" s="3">
        <v>5531.6555107526901</v>
      </c>
      <c r="G15026" s="3">
        <v>168.70285526256001</v>
      </c>
      <c r="H15026" s="2">
        <v>31.430220304059599</v>
      </c>
      <c r="I15026" s="3">
        <v>3944961.7226786502</v>
      </c>
      <c r="J15026" s="3">
        <v>5131.25282258065</v>
      </c>
      <c r="K15026" s="3">
        <v>-231.69983290948099</v>
      </c>
      <c r="L15026" s="2">
        <v>28.838840792256001</v>
      </c>
      <c r="M15026" s="3">
        <v>-4971374.2170944205</v>
      </c>
    </row>
    <row r="15027" spans="1:13" x14ac:dyDescent="0.25">
      <c r="A15027">
        <v>1253</v>
      </c>
      <c r="B15027">
        <v>2025</v>
      </c>
      <c r="C15027">
        <v>11</v>
      </c>
      <c r="D15027">
        <v>2017</v>
      </c>
      <c r="E15027">
        <v>721</v>
      </c>
      <c r="F15027" s="3">
        <v>9766.6493741307295</v>
      </c>
      <c r="G15027" s="3">
        <v>2550.0937772474699</v>
      </c>
      <c r="H15027" s="2">
        <v>22.724395325985501</v>
      </c>
      <c r="I15027" s="3">
        <v>41781473.500117697</v>
      </c>
      <c r="J15027" s="3">
        <v>9625.6079276773307</v>
      </c>
      <c r="K15027" s="3">
        <v>2409.0523307940598</v>
      </c>
      <c r="L15027" s="2">
        <v>23.058322954111699</v>
      </c>
      <c r="M15027" s="3">
        <v>40050617.499556497</v>
      </c>
    </row>
    <row r="15028" spans="1:13" x14ac:dyDescent="0.25">
      <c r="A15028">
        <v>1253</v>
      </c>
      <c r="B15028">
        <v>2025</v>
      </c>
      <c r="C15028">
        <v>12</v>
      </c>
      <c r="D15028">
        <v>2017</v>
      </c>
      <c r="E15028">
        <v>744</v>
      </c>
      <c r="F15028" s="3">
        <v>8633.8135752688195</v>
      </c>
      <c r="G15028" s="3">
        <v>1327.3989653629001</v>
      </c>
      <c r="H15028" s="2">
        <v>36.405914851657698</v>
      </c>
      <c r="I15028" s="3">
        <v>35953929.238142103</v>
      </c>
      <c r="J15028" s="3">
        <v>8690.6801075268904</v>
      </c>
      <c r="K15028" s="3">
        <v>1384.2654976209701</v>
      </c>
      <c r="L15028" s="2">
        <v>35.976135212888003</v>
      </c>
      <c r="M15028" s="3">
        <v>37051588.898433</v>
      </c>
    </row>
    <row r="15029" spans="1:13" x14ac:dyDescent="0.25">
      <c r="A15029">
        <v>1253</v>
      </c>
      <c r="B15029">
        <v>2026</v>
      </c>
      <c r="C15029">
        <v>1</v>
      </c>
      <c r="D15029">
        <v>2017</v>
      </c>
      <c r="E15029">
        <v>744</v>
      </c>
      <c r="F15029" s="3">
        <v>9466.8288978494602</v>
      </c>
      <c r="G15029" s="3">
        <v>3603.1826522025399</v>
      </c>
      <c r="H15029" s="2">
        <v>22.113609671466801</v>
      </c>
      <c r="I15029" s="3">
        <v>59281454.810880698</v>
      </c>
      <c r="J15029" s="3">
        <v>9517.2877688171993</v>
      </c>
      <c r="K15029" s="3">
        <v>3653.6415231702799</v>
      </c>
      <c r="L15029" s="2">
        <v>18.988560194610301</v>
      </c>
      <c r="M15029" s="3">
        <v>51616779.6422313</v>
      </c>
    </row>
    <row r="15030" spans="1:13" x14ac:dyDescent="0.25">
      <c r="A15030">
        <v>1253</v>
      </c>
      <c r="B15030">
        <v>2026</v>
      </c>
      <c r="C15030">
        <v>2</v>
      </c>
      <c r="D15030">
        <v>2017</v>
      </c>
      <c r="E15030">
        <v>672</v>
      </c>
      <c r="F15030" s="3">
        <v>11616.014732142899</v>
      </c>
      <c r="G15030" s="3">
        <v>4295.5267448764798</v>
      </c>
      <c r="H15030" s="2">
        <v>15.964147239102401</v>
      </c>
      <c r="I15030" s="3">
        <v>46082011.197405398</v>
      </c>
      <c r="J15030" s="3">
        <v>11613.6092261905</v>
      </c>
      <c r="K15030" s="3">
        <v>4293.1212389241</v>
      </c>
      <c r="L15030" s="2">
        <v>12.5763917650495</v>
      </c>
      <c r="M15030" s="3">
        <v>36282606.928219199</v>
      </c>
    </row>
    <row r="15031" spans="1:13" x14ac:dyDescent="0.25">
      <c r="A15031">
        <v>1253</v>
      </c>
      <c r="B15031">
        <v>2026</v>
      </c>
      <c r="C15031">
        <v>3</v>
      </c>
      <c r="D15031">
        <v>2017</v>
      </c>
      <c r="E15031">
        <v>743</v>
      </c>
      <c r="F15031" s="3">
        <v>13026.912113055199</v>
      </c>
      <c r="G15031" s="3">
        <v>6083.8192552472801</v>
      </c>
      <c r="H15031" s="2">
        <v>0.102770035415459</v>
      </c>
      <c r="I15031" s="3">
        <v>464549.1</v>
      </c>
      <c r="J15031" s="3">
        <v>13087.367967698499</v>
      </c>
      <c r="K15031" s="3">
        <v>6144.2751098906201</v>
      </c>
      <c r="L15031" s="2">
        <v>-0.61443883990856396</v>
      </c>
      <c r="M15031" s="3">
        <v>-2805033.9840559899</v>
      </c>
    </row>
    <row r="15032" spans="1:13" x14ac:dyDescent="0.25">
      <c r="A15032">
        <v>1253</v>
      </c>
      <c r="B15032">
        <v>2026</v>
      </c>
      <c r="C15032">
        <v>4</v>
      </c>
      <c r="D15032">
        <v>2017</v>
      </c>
      <c r="E15032">
        <v>720</v>
      </c>
      <c r="F15032" s="3">
        <v>12098.955833333301</v>
      </c>
      <c r="G15032" s="3">
        <v>4196.1875115763796</v>
      </c>
      <c r="H15032" s="2">
        <v>2.5626713346407799</v>
      </c>
      <c r="I15032" s="3">
        <v>7742483.6045000004</v>
      </c>
      <c r="J15032" s="3">
        <v>12096.993472222201</v>
      </c>
      <c r="K15032" s="3">
        <v>4194.2251504652804</v>
      </c>
      <c r="L15032" s="2">
        <v>2.4089110268486902</v>
      </c>
      <c r="M15032" s="3">
        <v>7274530.9541101698</v>
      </c>
    </row>
    <row r="15033" spans="1:13" x14ac:dyDescent="0.25">
      <c r="A15033">
        <v>1253</v>
      </c>
      <c r="B15033">
        <v>2026</v>
      </c>
      <c r="C15033">
        <v>5</v>
      </c>
      <c r="D15033">
        <v>2017</v>
      </c>
      <c r="E15033">
        <v>744</v>
      </c>
      <c r="F15033" s="3">
        <v>11857.736693548401</v>
      </c>
      <c r="G15033" s="3">
        <v>4073.7264266151901</v>
      </c>
      <c r="H15033" s="2">
        <v>0.153273412650762</v>
      </c>
      <c r="I15033" s="3">
        <v>464549.1</v>
      </c>
      <c r="J15033" s="3">
        <v>11809.189650537601</v>
      </c>
      <c r="K15033" s="3">
        <v>4025.1793836044299</v>
      </c>
      <c r="L15033" s="2">
        <v>0</v>
      </c>
      <c r="M15033" s="3">
        <v>0</v>
      </c>
    </row>
    <row r="15034" spans="1:13" x14ac:dyDescent="0.25">
      <c r="A15034">
        <v>1253</v>
      </c>
      <c r="B15034">
        <v>2026</v>
      </c>
      <c r="C15034">
        <v>6</v>
      </c>
      <c r="D15034">
        <v>2017</v>
      </c>
      <c r="E15034">
        <v>720</v>
      </c>
      <c r="F15034" s="3">
        <v>12223.350833333299</v>
      </c>
      <c r="G15034" s="3">
        <v>5185.84198813694</v>
      </c>
      <c r="H15034" s="2">
        <v>3.1144990603719198</v>
      </c>
      <c r="I15034" s="3">
        <v>11628935.9994886</v>
      </c>
      <c r="J15034" s="3">
        <v>12288.80125</v>
      </c>
      <c r="K15034" s="3">
        <v>5251.2924048036002</v>
      </c>
      <c r="L15034" s="2">
        <v>2.9900820255279501</v>
      </c>
      <c r="M15034" s="3">
        <v>11305292.4218842</v>
      </c>
    </row>
    <row r="15035" spans="1:13" x14ac:dyDescent="0.25">
      <c r="A15035">
        <v>1253</v>
      </c>
      <c r="B15035">
        <v>2026</v>
      </c>
      <c r="C15035">
        <v>7</v>
      </c>
      <c r="D15035">
        <v>2017</v>
      </c>
      <c r="E15035">
        <v>744</v>
      </c>
      <c r="F15035" s="3">
        <v>8120.9177419354801</v>
      </c>
      <c r="G15035" s="3">
        <v>2524.5232269390499</v>
      </c>
      <c r="H15035" s="2">
        <v>28.870231300275801</v>
      </c>
      <c r="I15035" s="3">
        <v>54225375.696578898</v>
      </c>
      <c r="J15035" s="3">
        <v>8093.9993279569899</v>
      </c>
      <c r="K15035" s="3">
        <v>2497.6048129605601</v>
      </c>
      <c r="L15035" s="2">
        <v>28.4523254517586</v>
      </c>
      <c r="M15035" s="3">
        <v>52870622.751244903</v>
      </c>
    </row>
    <row r="15036" spans="1:13" x14ac:dyDescent="0.25">
      <c r="A15036">
        <v>1253</v>
      </c>
      <c r="B15036">
        <v>2026</v>
      </c>
      <c r="C15036">
        <v>8</v>
      </c>
      <c r="D15036">
        <v>2017</v>
      </c>
      <c r="E15036">
        <v>744</v>
      </c>
      <c r="F15036" s="3">
        <v>6686.9876344085997</v>
      </c>
      <c r="G15036" s="3">
        <v>1995.2146672885699</v>
      </c>
      <c r="H15036" s="2">
        <v>31.3402883930823</v>
      </c>
      <c r="I15036" s="3">
        <v>46522768.690725103</v>
      </c>
      <c r="J15036" s="3">
        <v>5875.02795698925</v>
      </c>
      <c r="K15036" s="3">
        <v>1183.25498986922</v>
      </c>
      <c r="L15036" s="2">
        <v>31.5059081046812</v>
      </c>
      <c r="M15036" s="3">
        <v>27735965.093567401</v>
      </c>
    </row>
    <row r="15037" spans="1:13" x14ac:dyDescent="0.25">
      <c r="A15037">
        <v>1253</v>
      </c>
      <c r="B15037">
        <v>2026</v>
      </c>
      <c r="C15037">
        <v>9</v>
      </c>
      <c r="D15037">
        <v>2017</v>
      </c>
      <c r="E15037">
        <v>720</v>
      </c>
      <c r="F15037" s="3">
        <v>4954.8780555555604</v>
      </c>
      <c r="G15037" s="3">
        <v>-424.32572608902302</v>
      </c>
      <c r="H15037" s="2">
        <v>36.504916826209602</v>
      </c>
      <c r="I15037" s="3">
        <v>-11152782.2434326</v>
      </c>
      <c r="J15037" s="3">
        <v>4663.4393055555502</v>
      </c>
      <c r="K15037" s="3">
        <v>-715.76447608902504</v>
      </c>
      <c r="L15037" s="2">
        <v>38.249940660264798</v>
      </c>
      <c r="M15037" s="3">
        <v>-19712123.090734102</v>
      </c>
    </row>
    <row r="15038" spans="1:13" x14ac:dyDescent="0.25">
      <c r="A15038">
        <v>1254</v>
      </c>
      <c r="B15038">
        <v>2025</v>
      </c>
      <c r="C15038">
        <v>10</v>
      </c>
      <c r="D15038">
        <v>2008</v>
      </c>
      <c r="E15038">
        <v>744</v>
      </c>
      <c r="F15038" s="3">
        <v>4893.0682795698904</v>
      </c>
      <c r="G15038" s="3">
        <v>-73.293883996952104</v>
      </c>
      <c r="H15038" s="2">
        <v>17.461653472710999</v>
      </c>
      <c r="I15038" s="3">
        <v>-952195.30859375</v>
      </c>
      <c r="J15038" s="3">
        <v>4508.1405913978497</v>
      </c>
      <c r="K15038" s="3">
        <v>-458.22157216899598</v>
      </c>
      <c r="L15038" s="2">
        <v>28.564196740427299</v>
      </c>
      <c r="M15038" s="3">
        <v>-9738015.9667784702</v>
      </c>
    </row>
    <row r="15039" spans="1:13" x14ac:dyDescent="0.25">
      <c r="A15039">
        <v>1254</v>
      </c>
      <c r="B15039">
        <v>2025</v>
      </c>
      <c r="C15039">
        <v>11</v>
      </c>
      <c r="D15039">
        <v>2008</v>
      </c>
      <c r="E15039">
        <v>721</v>
      </c>
      <c r="F15039" s="3">
        <v>6631.8200278164104</v>
      </c>
      <c r="G15039" s="3">
        <v>652.80664813813905</v>
      </c>
      <c r="H15039" s="2">
        <v>19.654703331655199</v>
      </c>
      <c r="I15039" s="3">
        <v>9250949.84250498</v>
      </c>
      <c r="J15039" s="3">
        <v>6467.4072322670399</v>
      </c>
      <c r="K15039" s="3">
        <v>488.393852588767</v>
      </c>
      <c r="L15039" s="2">
        <v>18.121902952577798</v>
      </c>
      <c r="M15039" s="3">
        <v>6381301.3454587003</v>
      </c>
    </row>
    <row r="15040" spans="1:13" x14ac:dyDescent="0.25">
      <c r="A15040">
        <v>1254</v>
      </c>
      <c r="B15040">
        <v>2025</v>
      </c>
      <c r="C15040">
        <v>12</v>
      </c>
      <c r="D15040">
        <v>2008</v>
      </c>
      <c r="E15040">
        <v>744</v>
      </c>
      <c r="F15040" s="3">
        <v>7378.0891129032198</v>
      </c>
      <c r="G15040" s="3">
        <v>1188.9363521825901</v>
      </c>
      <c r="H15040" s="2">
        <v>34.316075001888599</v>
      </c>
      <c r="I15040" s="3">
        <v>30354924.0012733</v>
      </c>
      <c r="J15040" s="3">
        <v>7433.5443548387102</v>
      </c>
      <c r="K15040" s="3">
        <v>1244.3915941180701</v>
      </c>
      <c r="L15040" s="2">
        <v>33.213462378389103</v>
      </c>
      <c r="M15040" s="3">
        <v>30749931.726046901</v>
      </c>
    </row>
    <row r="15041" spans="1:13" x14ac:dyDescent="0.25">
      <c r="A15041">
        <v>1254</v>
      </c>
      <c r="B15041">
        <v>2026</v>
      </c>
      <c r="C15041">
        <v>1</v>
      </c>
      <c r="D15041">
        <v>2008</v>
      </c>
      <c r="E15041">
        <v>744</v>
      </c>
      <c r="F15041" s="3">
        <v>8007.8318548387097</v>
      </c>
      <c r="G15041" s="3">
        <v>858.18042549342795</v>
      </c>
      <c r="H15041" s="2">
        <v>37.291712061243899</v>
      </c>
      <c r="I15041" s="3">
        <v>23810244.889128</v>
      </c>
      <c r="J15041" s="3">
        <v>8061.1245967741897</v>
      </c>
      <c r="K15041" s="3">
        <v>911.47316742890496</v>
      </c>
      <c r="L15041" s="2">
        <v>35.164385108537601</v>
      </c>
      <c r="M15041" s="3">
        <v>23846236.745823</v>
      </c>
    </row>
    <row r="15042" spans="1:13" x14ac:dyDescent="0.25">
      <c r="A15042">
        <v>1254</v>
      </c>
      <c r="B15042">
        <v>2026</v>
      </c>
      <c r="C15042">
        <v>2</v>
      </c>
      <c r="D15042">
        <v>2008</v>
      </c>
      <c r="E15042">
        <v>672</v>
      </c>
      <c r="F15042" s="3">
        <v>7669.6086309523798</v>
      </c>
      <c r="G15042" s="3">
        <v>896.82479890358297</v>
      </c>
      <c r="H15042" s="2">
        <v>53.7749806106591</v>
      </c>
      <c r="I15042" s="3">
        <v>32408366.707717299</v>
      </c>
      <c r="J15042" s="3">
        <v>7736.3550595238103</v>
      </c>
      <c r="K15042" s="3">
        <v>963.57122747500796</v>
      </c>
      <c r="L15042" s="2">
        <v>50.561032431466202</v>
      </c>
      <c r="M15042" s="3">
        <v>32739272.8873672</v>
      </c>
    </row>
    <row r="15043" spans="1:13" x14ac:dyDescent="0.25">
      <c r="A15043">
        <v>1254</v>
      </c>
      <c r="B15043">
        <v>2026</v>
      </c>
      <c r="C15043">
        <v>3</v>
      </c>
      <c r="D15043">
        <v>2008</v>
      </c>
      <c r="E15043">
        <v>743</v>
      </c>
      <c r="F15043" s="3">
        <v>7419.1475100942098</v>
      </c>
      <c r="G15043" s="3">
        <v>570.647684168571</v>
      </c>
      <c r="H15043" s="2">
        <v>35.1970756046166</v>
      </c>
      <c r="I15043" s="3">
        <v>14923251.3546775</v>
      </c>
      <c r="J15043" s="3">
        <v>7113.5114401076798</v>
      </c>
      <c r="K15043" s="3">
        <v>265.01161418203299</v>
      </c>
      <c r="L15043" s="2">
        <v>33.131878669297201</v>
      </c>
      <c r="M15043" s="3">
        <v>6523787.1567460597</v>
      </c>
    </row>
    <row r="15044" spans="1:13" x14ac:dyDescent="0.25">
      <c r="A15044">
        <v>1254</v>
      </c>
      <c r="B15044">
        <v>2026</v>
      </c>
      <c r="C15044">
        <v>4</v>
      </c>
      <c r="D15044">
        <v>2008</v>
      </c>
      <c r="E15044">
        <v>720</v>
      </c>
      <c r="F15044" s="3">
        <v>4956.5144444444404</v>
      </c>
      <c r="G15044" s="3">
        <v>-234.191576524201</v>
      </c>
      <c r="H15044" s="2">
        <v>23.280211101303902</v>
      </c>
      <c r="I15044" s="3">
        <v>-3925461.12453401</v>
      </c>
      <c r="J15044" s="3">
        <v>4853.4626388888901</v>
      </c>
      <c r="K15044" s="3">
        <v>-337.24338207975802</v>
      </c>
      <c r="L15044" s="2">
        <v>26.070707066853799</v>
      </c>
      <c r="M15044" s="3">
        <v>-6330364.8655942297</v>
      </c>
    </row>
    <row r="15045" spans="1:13" x14ac:dyDescent="0.25">
      <c r="A15045">
        <v>1254</v>
      </c>
      <c r="B15045">
        <v>2026</v>
      </c>
      <c r="C15045">
        <v>5</v>
      </c>
      <c r="D15045">
        <v>2008</v>
      </c>
      <c r="E15045">
        <v>744</v>
      </c>
      <c r="F15045" s="3">
        <v>8999.2073924731194</v>
      </c>
      <c r="G15045" s="3">
        <v>2602.4730432203301</v>
      </c>
      <c r="H15045" s="2">
        <v>0.23992331188194399</v>
      </c>
      <c r="I15045" s="3">
        <v>464549.1</v>
      </c>
      <c r="J15045" s="3">
        <v>8938.7965053763401</v>
      </c>
      <c r="K15045" s="3">
        <v>2542.0621561235498</v>
      </c>
      <c r="L15045" s="2">
        <v>0</v>
      </c>
      <c r="M15045" s="3">
        <v>0</v>
      </c>
    </row>
    <row r="15046" spans="1:13" x14ac:dyDescent="0.25">
      <c r="A15046">
        <v>1254</v>
      </c>
      <c r="B15046">
        <v>2026</v>
      </c>
      <c r="C15046">
        <v>6</v>
      </c>
      <c r="D15046">
        <v>2008</v>
      </c>
      <c r="E15046">
        <v>720</v>
      </c>
      <c r="F15046" s="3">
        <v>12006.110555555601</v>
      </c>
      <c r="G15046" s="3">
        <v>5274.98519830233</v>
      </c>
      <c r="H15046" s="2">
        <v>0.12231448223608</v>
      </c>
      <c r="I15046" s="3">
        <v>464549.1</v>
      </c>
      <c r="J15046" s="3">
        <v>11985.027777777799</v>
      </c>
      <c r="K15046" s="3">
        <v>5253.9024205245496</v>
      </c>
      <c r="L15046" s="2">
        <v>0</v>
      </c>
      <c r="M15046" s="3">
        <v>0</v>
      </c>
    </row>
    <row r="15047" spans="1:13" x14ac:dyDescent="0.25">
      <c r="A15047">
        <v>1254</v>
      </c>
      <c r="B15047">
        <v>2026</v>
      </c>
      <c r="C15047">
        <v>7</v>
      </c>
      <c r="D15047">
        <v>2008</v>
      </c>
      <c r="E15047">
        <v>744</v>
      </c>
      <c r="F15047" s="3">
        <v>9258.5799731182797</v>
      </c>
      <c r="G15047" s="3">
        <v>3516.2565089587501</v>
      </c>
      <c r="H15047" s="2">
        <v>18.506642835958299</v>
      </c>
      <c r="I15047" s="3">
        <v>48415132.878199399</v>
      </c>
      <c r="J15047" s="3">
        <v>9316.3864247311794</v>
      </c>
      <c r="K15047" s="3">
        <v>3574.0629605716499</v>
      </c>
      <c r="L15047" s="2">
        <v>18.008758114230201</v>
      </c>
      <c r="M15047" s="3">
        <v>47887139.8944216</v>
      </c>
    </row>
    <row r="15048" spans="1:13" x14ac:dyDescent="0.25">
      <c r="A15048">
        <v>1254</v>
      </c>
      <c r="B15048">
        <v>2026</v>
      </c>
      <c r="C15048">
        <v>8</v>
      </c>
      <c r="D15048">
        <v>2008</v>
      </c>
      <c r="E15048">
        <v>744</v>
      </c>
      <c r="F15048" s="3">
        <v>7137.1493279569904</v>
      </c>
      <c r="G15048" s="3">
        <v>1191.01128194125</v>
      </c>
      <c r="H15048" s="2">
        <v>50.966836414493301</v>
      </c>
      <c r="I15048" s="3">
        <v>45162345.417839602</v>
      </c>
      <c r="J15048" s="3">
        <v>6303.9220430107498</v>
      </c>
      <c r="K15048" s="3">
        <v>357.78399699501102</v>
      </c>
      <c r="L15048" s="2">
        <v>53.821159526865998</v>
      </c>
      <c r="M15048" s="3">
        <v>14326724.086350599</v>
      </c>
    </row>
    <row r="15049" spans="1:13" x14ac:dyDescent="0.25">
      <c r="A15049">
        <v>1254</v>
      </c>
      <c r="B15049">
        <v>2026</v>
      </c>
      <c r="C15049">
        <v>9</v>
      </c>
      <c r="D15049">
        <v>2008</v>
      </c>
      <c r="E15049">
        <v>720</v>
      </c>
      <c r="F15049" s="3">
        <v>5314.3226388888897</v>
      </c>
      <c r="G15049" s="3">
        <v>80.844727476670101</v>
      </c>
      <c r="H15049" s="2">
        <v>66.197063350455394</v>
      </c>
      <c r="I15049" s="3">
        <v>3853212.1533528701</v>
      </c>
      <c r="J15049" s="3">
        <v>5023.7331944444504</v>
      </c>
      <c r="K15049" s="3">
        <v>-209.74471696777499</v>
      </c>
      <c r="L15049" s="2">
        <v>58.732681274414098</v>
      </c>
      <c r="M15049" s="3">
        <v>-8869586.1196755599</v>
      </c>
    </row>
    <row r="15050" spans="1:13" x14ac:dyDescent="0.25">
      <c r="A15050">
        <v>1255</v>
      </c>
      <c r="B15050">
        <v>2025</v>
      </c>
      <c r="C15050">
        <v>10</v>
      </c>
      <c r="D15050">
        <v>1992</v>
      </c>
      <c r="E15050">
        <v>744</v>
      </c>
      <c r="F15050" s="3">
        <v>4951.9415322580699</v>
      </c>
      <c r="G15050" s="3">
        <v>-523.73854749935799</v>
      </c>
      <c r="H15050" s="2">
        <v>45.7801883424914</v>
      </c>
      <c r="I15050" s="3">
        <v>-17838775.913977101</v>
      </c>
      <c r="J15050" s="3">
        <v>4646.4084677419396</v>
      </c>
      <c r="K15050" s="3">
        <v>-829.27161201548404</v>
      </c>
      <c r="L15050" s="2">
        <v>47.319932260820899</v>
      </c>
      <c r="M15050" s="3">
        <v>-29195360.920757499</v>
      </c>
    </row>
    <row r="15051" spans="1:13" x14ac:dyDescent="0.25">
      <c r="A15051">
        <v>1255</v>
      </c>
      <c r="B15051">
        <v>2025</v>
      </c>
      <c r="C15051">
        <v>11</v>
      </c>
      <c r="D15051">
        <v>1992</v>
      </c>
      <c r="E15051">
        <v>721</v>
      </c>
      <c r="F15051" s="3">
        <v>6663.0109874826103</v>
      </c>
      <c r="G15051" s="3">
        <v>695.79662536335195</v>
      </c>
      <c r="H15051" s="2">
        <v>35.917580124942397</v>
      </c>
      <c r="I15051" s="3">
        <v>18018749.6813921</v>
      </c>
      <c r="J15051" s="3">
        <v>6494.7655076495103</v>
      </c>
      <c r="K15051" s="3">
        <v>527.55114553025203</v>
      </c>
      <c r="L15051" s="2">
        <v>35.092181783774002</v>
      </c>
      <c r="M15051" s="3">
        <v>13347815.824113</v>
      </c>
    </row>
    <row r="15052" spans="1:13" x14ac:dyDescent="0.25">
      <c r="A15052">
        <v>1255</v>
      </c>
      <c r="B15052">
        <v>2025</v>
      </c>
      <c r="C15052">
        <v>12</v>
      </c>
      <c r="D15052">
        <v>1992</v>
      </c>
      <c r="E15052">
        <v>744</v>
      </c>
      <c r="F15052" s="3">
        <v>6860.3379032258099</v>
      </c>
      <c r="G15052" s="3">
        <v>-244.53424311504401</v>
      </c>
      <c r="H15052" s="2">
        <v>44.367337298980601</v>
      </c>
      <c r="I15052" s="3">
        <v>-8071903.9346044296</v>
      </c>
      <c r="J15052" s="3">
        <v>6915.5508064516098</v>
      </c>
      <c r="K15052" s="3">
        <v>-189.32133988923701</v>
      </c>
      <c r="L15052" s="2">
        <v>46.2644099984118</v>
      </c>
      <c r="M15052" s="3">
        <v>-6516577.0270227203</v>
      </c>
    </row>
    <row r="15053" spans="1:13" x14ac:dyDescent="0.25">
      <c r="A15053">
        <v>1255</v>
      </c>
      <c r="B15053">
        <v>2026</v>
      </c>
      <c r="C15053">
        <v>1</v>
      </c>
      <c r="D15053">
        <v>1992</v>
      </c>
      <c r="E15053">
        <v>744</v>
      </c>
      <c r="F15053" s="3">
        <v>7083.1298387096804</v>
      </c>
      <c r="G15053" s="3">
        <v>110.425093038493</v>
      </c>
      <c r="H15053" s="2">
        <v>34.551612084755902</v>
      </c>
      <c r="I15053" s="3">
        <v>2838631.54444227</v>
      </c>
      <c r="J15053" s="3">
        <v>7137.2504032258103</v>
      </c>
      <c r="K15053" s="3">
        <v>164.54565755462201</v>
      </c>
      <c r="L15053" s="2">
        <v>29.2125609818325</v>
      </c>
      <c r="M15053" s="3">
        <v>3576259.2413739301</v>
      </c>
    </row>
    <row r="15054" spans="1:13" x14ac:dyDescent="0.25">
      <c r="A15054">
        <v>1255</v>
      </c>
      <c r="B15054">
        <v>2026</v>
      </c>
      <c r="C15054">
        <v>2</v>
      </c>
      <c r="D15054">
        <v>1992</v>
      </c>
      <c r="E15054">
        <v>672</v>
      </c>
      <c r="F15054" s="3">
        <v>7437.1577380952403</v>
      </c>
      <c r="G15054" s="3">
        <v>68.830470154890307</v>
      </c>
      <c r="H15054" s="2">
        <v>40.814829741541701</v>
      </c>
      <c r="I15054" s="3">
        <v>1887852.2345102199</v>
      </c>
      <c r="J15054" s="3">
        <v>7495.4694940476202</v>
      </c>
      <c r="K15054" s="3">
        <v>127.14222610727001</v>
      </c>
      <c r="L15054" s="2">
        <v>31.084298270089299</v>
      </c>
      <c r="M15054" s="3">
        <v>2655829.2627158999</v>
      </c>
    </row>
    <row r="15055" spans="1:13" x14ac:dyDescent="0.25">
      <c r="A15055">
        <v>1255</v>
      </c>
      <c r="B15055">
        <v>2026</v>
      </c>
      <c r="C15055">
        <v>3</v>
      </c>
      <c r="D15055">
        <v>1992</v>
      </c>
      <c r="E15055">
        <v>743</v>
      </c>
      <c r="F15055" s="3">
        <v>6797.1868102287999</v>
      </c>
      <c r="G15055" s="3">
        <v>163.96054447431001</v>
      </c>
      <c r="H15055" s="2">
        <v>32.414252195247599</v>
      </c>
      <c r="I15055" s="3">
        <v>3948791.2199246599</v>
      </c>
      <c r="J15055" s="3">
        <v>6469.7771197846596</v>
      </c>
      <c r="K15055" s="3">
        <v>-163.44914596983901</v>
      </c>
      <c r="L15055" s="2">
        <v>31.4515769439944</v>
      </c>
      <c r="M15055" s="3">
        <v>-3819564.90943912</v>
      </c>
    </row>
    <row r="15056" spans="1:13" x14ac:dyDescent="0.25">
      <c r="A15056">
        <v>1255</v>
      </c>
      <c r="B15056">
        <v>2026</v>
      </c>
      <c r="C15056">
        <v>4</v>
      </c>
      <c r="D15056">
        <v>1992</v>
      </c>
      <c r="E15056">
        <v>720</v>
      </c>
      <c r="F15056" s="3">
        <v>4322.3869444444499</v>
      </c>
      <c r="G15056" s="3">
        <v>-343.76098240923199</v>
      </c>
      <c r="H15056" s="2">
        <v>29.139623580991099</v>
      </c>
      <c r="I15056" s="3">
        <v>-7212287.25305044</v>
      </c>
      <c r="J15056" s="3">
        <v>4248.4152777777799</v>
      </c>
      <c r="K15056" s="3">
        <v>-417.73264907590101</v>
      </c>
      <c r="L15056" s="2">
        <v>29.080195871988899</v>
      </c>
      <c r="M15056" s="3">
        <v>-8746378.0252214503</v>
      </c>
    </row>
    <row r="15057" spans="1:13" x14ac:dyDescent="0.25">
      <c r="A15057">
        <v>1255</v>
      </c>
      <c r="B15057">
        <v>2026</v>
      </c>
      <c r="C15057">
        <v>5</v>
      </c>
      <c r="D15057">
        <v>1992</v>
      </c>
      <c r="E15057">
        <v>744</v>
      </c>
      <c r="F15057" s="3">
        <v>6849.4428763440901</v>
      </c>
      <c r="G15057" s="3">
        <v>2389.6906165430701</v>
      </c>
      <c r="H15057" s="2">
        <v>6.4629183815213</v>
      </c>
      <c r="I15057" s="3">
        <v>11490615.306383099</v>
      </c>
      <c r="J15057" s="3">
        <v>6593.8044354838703</v>
      </c>
      <c r="K15057" s="3">
        <v>2134.0521756828598</v>
      </c>
      <c r="L15057" s="2">
        <v>5.57861098935527</v>
      </c>
      <c r="M15057" s="3">
        <v>8857354.9078266993</v>
      </c>
    </row>
    <row r="15058" spans="1:13" x14ac:dyDescent="0.25">
      <c r="A15058">
        <v>1255</v>
      </c>
      <c r="B15058">
        <v>2026</v>
      </c>
      <c r="C15058">
        <v>6</v>
      </c>
      <c r="D15058">
        <v>1992</v>
      </c>
      <c r="E15058">
        <v>720</v>
      </c>
      <c r="F15058" s="3">
        <v>6229.7854166666702</v>
      </c>
      <c r="G15058" s="3">
        <v>1779.25049476554</v>
      </c>
      <c r="H15058" s="2">
        <v>28.539930115676199</v>
      </c>
      <c r="I15058" s="3">
        <v>36561373.040801302</v>
      </c>
      <c r="J15058" s="3">
        <v>6115.4140277777797</v>
      </c>
      <c r="K15058" s="3">
        <v>1664.8791058766501</v>
      </c>
      <c r="L15058" s="2">
        <v>27.095345899793799</v>
      </c>
      <c r="M15058" s="3">
        <v>32479542.183648501</v>
      </c>
    </row>
    <row r="15059" spans="1:13" x14ac:dyDescent="0.25">
      <c r="A15059">
        <v>1255</v>
      </c>
      <c r="B15059">
        <v>2026</v>
      </c>
      <c r="C15059">
        <v>7</v>
      </c>
      <c r="D15059">
        <v>1992</v>
      </c>
      <c r="E15059">
        <v>744</v>
      </c>
      <c r="F15059" s="3">
        <v>5852.2959677419403</v>
      </c>
      <c r="G15059" s="3">
        <v>-129.22623761822001</v>
      </c>
      <c r="H15059" s="2">
        <v>44.182942163004498</v>
      </c>
      <c r="I15059" s="3">
        <v>-4247938.9646755802</v>
      </c>
      <c r="J15059" s="3">
        <v>5836.9165322580702</v>
      </c>
      <c r="K15059" s="3">
        <v>-144.60567310209001</v>
      </c>
      <c r="L15059" s="2">
        <v>49.111658198859097</v>
      </c>
      <c r="M15059" s="3">
        <v>-5283757.3469083002</v>
      </c>
    </row>
    <row r="15060" spans="1:13" x14ac:dyDescent="0.25">
      <c r="A15060">
        <v>1255</v>
      </c>
      <c r="B15060">
        <v>2026</v>
      </c>
      <c r="C15060">
        <v>8</v>
      </c>
      <c r="D15060">
        <v>1992</v>
      </c>
      <c r="E15060">
        <v>744</v>
      </c>
      <c r="F15060" s="3">
        <v>6449.4352150537597</v>
      </c>
      <c r="G15060" s="3">
        <v>473.97681151862099</v>
      </c>
      <c r="H15060" s="2">
        <v>46.623192114846297</v>
      </c>
      <c r="I15060" s="3">
        <v>16441144.0844127</v>
      </c>
      <c r="J15060" s="3">
        <v>5824.4724462365602</v>
      </c>
      <c r="K15060" s="3">
        <v>-150.98595729858101</v>
      </c>
      <c r="L15060" s="2">
        <v>46.507688091647204</v>
      </c>
      <c r="M15060" s="3">
        <v>-5224373.8093463099</v>
      </c>
    </row>
    <row r="15061" spans="1:13" x14ac:dyDescent="0.25">
      <c r="A15061">
        <v>1255</v>
      </c>
      <c r="B15061">
        <v>2026</v>
      </c>
      <c r="C15061">
        <v>9</v>
      </c>
      <c r="D15061">
        <v>1992</v>
      </c>
      <c r="E15061">
        <v>720</v>
      </c>
      <c r="F15061" s="3">
        <v>5105.0456944444504</v>
      </c>
      <c r="G15061" s="3">
        <v>-312.368406767453</v>
      </c>
      <c r="H15061" s="2">
        <v>48.501732945630401</v>
      </c>
      <c r="I15061" s="3">
        <v>-10908294.512894699</v>
      </c>
      <c r="J15061" s="3">
        <v>4947.5345833333304</v>
      </c>
      <c r="K15061" s="3">
        <v>-469.87951787856599</v>
      </c>
      <c r="L15061" s="2">
        <v>53.138276418050097</v>
      </c>
      <c r="M15061" s="3">
        <v>-17977383.147032201</v>
      </c>
    </row>
    <row r="15062" spans="1:13" x14ac:dyDescent="0.25">
      <c r="A15062">
        <v>1256</v>
      </c>
      <c r="B15062">
        <v>2025</v>
      </c>
      <c r="C15062">
        <v>10</v>
      </c>
      <c r="D15062">
        <v>2004</v>
      </c>
      <c r="E15062">
        <v>744</v>
      </c>
      <c r="F15062" s="3">
        <v>4989.5073924731196</v>
      </c>
      <c r="G15062" s="3">
        <v>-409.54557130316101</v>
      </c>
      <c r="H15062" s="2">
        <v>37.988030911753903</v>
      </c>
      <c r="I15062" s="3">
        <v>-11575025.387892701</v>
      </c>
      <c r="J15062" s="3">
        <v>4734.9498655914003</v>
      </c>
      <c r="K15062" s="3">
        <v>-664.10309818488099</v>
      </c>
      <c r="L15062" s="2">
        <v>39.899998818674398</v>
      </c>
      <c r="M15062" s="3">
        <v>-19714298.3477927</v>
      </c>
    </row>
    <row r="15063" spans="1:13" x14ac:dyDescent="0.25">
      <c r="A15063">
        <v>1256</v>
      </c>
      <c r="B15063">
        <v>2025</v>
      </c>
      <c r="C15063">
        <v>11</v>
      </c>
      <c r="D15063">
        <v>2004</v>
      </c>
      <c r="E15063">
        <v>721</v>
      </c>
      <c r="F15063" s="3">
        <v>6955.2674547983297</v>
      </c>
      <c r="G15063" s="3">
        <v>639.45180171463301</v>
      </c>
      <c r="H15063" s="2">
        <v>34.665683247408701</v>
      </c>
      <c r="I15063" s="3">
        <v>15982431.2329717</v>
      </c>
      <c r="J15063" s="3">
        <v>6827.4931849791401</v>
      </c>
      <c r="K15063" s="3">
        <v>511.677531895436</v>
      </c>
      <c r="L15063" s="2">
        <v>35.209624540458599</v>
      </c>
      <c r="M15063" s="3">
        <v>12989517.0981391</v>
      </c>
    </row>
    <row r="15064" spans="1:13" x14ac:dyDescent="0.25">
      <c r="A15064">
        <v>1256</v>
      </c>
      <c r="B15064">
        <v>2025</v>
      </c>
      <c r="C15064">
        <v>12</v>
      </c>
      <c r="D15064">
        <v>2004</v>
      </c>
      <c r="E15064">
        <v>744</v>
      </c>
      <c r="F15064" s="3">
        <v>8345.9614247311802</v>
      </c>
      <c r="G15064" s="3">
        <v>103.473633571878</v>
      </c>
      <c r="H15064" s="2">
        <v>48.2559951063078</v>
      </c>
      <c r="I15064" s="3">
        <v>3714958.0275256601</v>
      </c>
      <c r="J15064" s="3">
        <v>8402.0447580645196</v>
      </c>
      <c r="K15064" s="3">
        <v>159.55696690521199</v>
      </c>
      <c r="L15064" s="2">
        <v>42.376848856608099</v>
      </c>
      <c r="M15064" s="3">
        <v>5030571.9740973599</v>
      </c>
    </row>
    <row r="15065" spans="1:13" x14ac:dyDescent="0.25">
      <c r="A15065">
        <v>1256</v>
      </c>
      <c r="B15065">
        <v>2026</v>
      </c>
      <c r="C15065">
        <v>1</v>
      </c>
      <c r="D15065">
        <v>2004</v>
      </c>
      <c r="E15065">
        <v>744</v>
      </c>
      <c r="F15065" s="3">
        <v>7452.8045698924798</v>
      </c>
      <c r="G15065" s="3">
        <v>695.97510877724096</v>
      </c>
      <c r="H15065" s="2">
        <v>37.038202159695203</v>
      </c>
      <c r="I15065" s="3">
        <v>19178584.082093399</v>
      </c>
      <c r="J15065" s="3">
        <v>7508.3583333333299</v>
      </c>
      <c r="K15065" s="3">
        <v>751.52887221810204</v>
      </c>
      <c r="L15065" s="2">
        <v>35.398627783662498</v>
      </c>
      <c r="M15065" s="3">
        <v>19792699.567345198</v>
      </c>
    </row>
    <row r="15066" spans="1:13" x14ac:dyDescent="0.25">
      <c r="A15066">
        <v>1256</v>
      </c>
      <c r="B15066">
        <v>2026</v>
      </c>
      <c r="C15066">
        <v>2</v>
      </c>
      <c r="D15066">
        <v>2004</v>
      </c>
      <c r="E15066">
        <v>672</v>
      </c>
      <c r="F15066" s="3">
        <v>6878.4800595238103</v>
      </c>
      <c r="G15066" s="3">
        <v>503.12192889657899</v>
      </c>
      <c r="H15066" s="2">
        <v>45.170972962528801</v>
      </c>
      <c r="I15066" s="3">
        <v>15272212.7356127</v>
      </c>
      <c r="J15066" s="3">
        <v>6935.8751488095204</v>
      </c>
      <c r="K15066" s="3">
        <v>560.51701818229105</v>
      </c>
      <c r="L15066" s="2">
        <v>41.641428266252802</v>
      </c>
      <c r="M15066" s="3">
        <v>15684970.025526</v>
      </c>
    </row>
    <row r="15067" spans="1:13" x14ac:dyDescent="0.25">
      <c r="A15067">
        <v>1256</v>
      </c>
      <c r="B15067">
        <v>2026</v>
      </c>
      <c r="C15067">
        <v>3</v>
      </c>
      <c r="D15067">
        <v>2004</v>
      </c>
      <c r="E15067">
        <v>743</v>
      </c>
      <c r="F15067" s="3">
        <v>7021.3139973082098</v>
      </c>
      <c r="G15067" s="3">
        <v>312.98581336257303</v>
      </c>
      <c r="H15067" s="2">
        <v>43.381526570696998</v>
      </c>
      <c r="I15067" s="3">
        <v>10088307.1673293</v>
      </c>
      <c r="J15067" s="3">
        <v>6719.0427994616402</v>
      </c>
      <c r="K15067" s="3">
        <v>10.7146155160048</v>
      </c>
      <c r="L15067" s="2">
        <v>42.158886987781102</v>
      </c>
      <c r="M15067" s="3">
        <v>335625.184639983</v>
      </c>
    </row>
    <row r="15068" spans="1:13" x14ac:dyDescent="0.25">
      <c r="A15068">
        <v>1256</v>
      </c>
      <c r="B15068">
        <v>2026</v>
      </c>
      <c r="C15068">
        <v>4</v>
      </c>
      <c r="D15068">
        <v>2004</v>
      </c>
      <c r="E15068">
        <v>720</v>
      </c>
      <c r="F15068" s="3">
        <v>5688.77833333334</v>
      </c>
      <c r="G15068" s="3">
        <v>569.26162740805705</v>
      </c>
      <c r="H15068" s="2">
        <v>36.0077695914785</v>
      </c>
      <c r="I15068" s="3">
        <v>14758445.8922252</v>
      </c>
      <c r="J15068" s="3">
        <v>5543.9177777777804</v>
      </c>
      <c r="K15068" s="3">
        <v>424.40107185250002</v>
      </c>
      <c r="L15068" s="2">
        <v>34.902118513319202</v>
      </c>
      <c r="M15068" s="3">
        <v>10664997.4850225</v>
      </c>
    </row>
    <row r="15069" spans="1:13" x14ac:dyDescent="0.25">
      <c r="A15069">
        <v>1256</v>
      </c>
      <c r="B15069">
        <v>2026</v>
      </c>
      <c r="C15069">
        <v>5</v>
      </c>
      <c r="D15069">
        <v>2004</v>
      </c>
      <c r="E15069">
        <v>744</v>
      </c>
      <c r="F15069" s="3">
        <v>7302.72768817205</v>
      </c>
      <c r="G15069" s="3">
        <v>1597.47857320753</v>
      </c>
      <c r="H15069" s="2">
        <v>17.282104090717699</v>
      </c>
      <c r="I15069" s="3">
        <v>20540196.4927385</v>
      </c>
      <c r="J15069" s="3">
        <v>6987.2200268817196</v>
      </c>
      <c r="K15069" s="3">
        <v>1281.9709119172001</v>
      </c>
      <c r="L15069" s="2">
        <v>17.493815647658501</v>
      </c>
      <c r="M15069" s="3">
        <v>16685362.7222626</v>
      </c>
    </row>
    <row r="15070" spans="1:13" x14ac:dyDescent="0.25">
      <c r="A15070">
        <v>1256</v>
      </c>
      <c r="B15070">
        <v>2026</v>
      </c>
      <c r="C15070">
        <v>6</v>
      </c>
      <c r="D15070">
        <v>2004</v>
      </c>
      <c r="E15070">
        <v>720</v>
      </c>
      <c r="F15070" s="3">
        <v>7317.8286111111101</v>
      </c>
      <c r="G15070" s="3">
        <v>2911.9830458153301</v>
      </c>
      <c r="H15070" s="2">
        <v>23.934307820813402</v>
      </c>
      <c r="I15070" s="3">
        <v>50181334.9830245</v>
      </c>
      <c r="J15070" s="3">
        <v>7122.6780555555597</v>
      </c>
      <c r="K15070" s="3">
        <v>2716.8324902597801</v>
      </c>
      <c r="L15070" s="2">
        <v>25.5274890475803</v>
      </c>
      <c r="M15070" s="3">
        <v>49934816.380236097</v>
      </c>
    </row>
    <row r="15071" spans="1:13" x14ac:dyDescent="0.25">
      <c r="A15071">
        <v>1256</v>
      </c>
      <c r="B15071">
        <v>2026</v>
      </c>
      <c r="C15071">
        <v>7</v>
      </c>
      <c r="D15071">
        <v>2004</v>
      </c>
      <c r="E15071">
        <v>744</v>
      </c>
      <c r="F15071" s="3">
        <v>6779.75188172043</v>
      </c>
      <c r="G15071" s="3">
        <v>877.41509458312999</v>
      </c>
      <c r="H15071" s="2">
        <v>55.548192763509199</v>
      </c>
      <c r="I15071" s="3">
        <v>36261684.168792203</v>
      </c>
      <c r="J15071" s="3">
        <v>6763.5162634408598</v>
      </c>
      <c r="K15071" s="3">
        <v>861.17947630356105</v>
      </c>
      <c r="L15071" s="2">
        <v>54.536204184255297</v>
      </c>
      <c r="M15071" s="3">
        <v>34942302.060681902</v>
      </c>
    </row>
    <row r="15072" spans="1:13" x14ac:dyDescent="0.25">
      <c r="A15072">
        <v>1256</v>
      </c>
      <c r="B15072">
        <v>2026</v>
      </c>
      <c r="C15072">
        <v>8</v>
      </c>
      <c r="D15072">
        <v>2004</v>
      </c>
      <c r="E15072">
        <v>744</v>
      </c>
      <c r="F15072" s="3">
        <v>6772.7572580645201</v>
      </c>
      <c r="G15072" s="3">
        <v>733.73841664420002</v>
      </c>
      <c r="H15072" s="2">
        <v>51.9844791081834</v>
      </c>
      <c r="I15072" s="3">
        <v>28378398.986838501</v>
      </c>
      <c r="J15072" s="3">
        <v>6017.15954301075</v>
      </c>
      <c r="K15072" s="3">
        <v>-21.859298409564602</v>
      </c>
      <c r="L15072" s="2">
        <v>53.922384897867801</v>
      </c>
      <c r="M15072" s="3">
        <v>-876956.89381379401</v>
      </c>
    </row>
    <row r="15073" spans="1:13" x14ac:dyDescent="0.25">
      <c r="A15073">
        <v>1256</v>
      </c>
      <c r="B15073">
        <v>2026</v>
      </c>
      <c r="C15073">
        <v>9</v>
      </c>
      <c r="D15073">
        <v>2004</v>
      </c>
      <c r="E15073">
        <v>720</v>
      </c>
      <c r="F15073" s="3">
        <v>6119.9152777777799</v>
      </c>
      <c r="G15073" s="3">
        <v>160.33048818192799</v>
      </c>
      <c r="H15073" s="2">
        <v>48.420393411119598</v>
      </c>
      <c r="I15073" s="3">
        <v>5589551.0257673804</v>
      </c>
      <c r="J15073" s="3">
        <v>5827.64</v>
      </c>
      <c r="K15073" s="3">
        <v>-131.944789595847</v>
      </c>
      <c r="L15073" s="2">
        <v>45.634190877278698</v>
      </c>
      <c r="M15073" s="3">
        <v>-4335259.4738490703</v>
      </c>
    </row>
    <row r="15074" spans="1:13" x14ac:dyDescent="0.25">
      <c r="A15074">
        <v>1257</v>
      </c>
      <c r="B15074">
        <v>2025</v>
      </c>
      <c r="C15074">
        <v>10</v>
      </c>
      <c r="D15074">
        <v>1995</v>
      </c>
      <c r="E15074">
        <v>744</v>
      </c>
      <c r="F15074" s="3">
        <v>4728.3065860215002</v>
      </c>
      <c r="G15074" s="3">
        <v>-763.880223878984</v>
      </c>
      <c r="H15074" s="2">
        <v>37.407822624112598</v>
      </c>
      <c r="I15074" s="3">
        <v>-21259871.365173802</v>
      </c>
      <c r="J15074" s="3">
        <v>4429.9956989247303</v>
      </c>
      <c r="K15074" s="3">
        <v>-1062.19111097576</v>
      </c>
      <c r="L15074" s="2">
        <v>38.740447751937403</v>
      </c>
      <c r="M15074" s="3">
        <v>-30615420.8725725</v>
      </c>
    </row>
    <row r="15075" spans="1:13" x14ac:dyDescent="0.25">
      <c r="A15075">
        <v>1257</v>
      </c>
      <c r="B15075">
        <v>2025</v>
      </c>
      <c r="C15075">
        <v>11</v>
      </c>
      <c r="D15075">
        <v>1995</v>
      </c>
      <c r="E15075">
        <v>721</v>
      </c>
      <c r="F15075" s="3">
        <v>6503.1535465924899</v>
      </c>
      <c r="G15075" s="3">
        <v>-74.228160656142606</v>
      </c>
      <c r="H15075" s="2">
        <v>27.080276367399101</v>
      </c>
      <c r="I15075" s="3">
        <v>-1449295.8745694801</v>
      </c>
      <c r="J15075" s="3">
        <v>6338.5164116829001</v>
      </c>
      <c r="K15075" s="3">
        <v>-238.86529556573399</v>
      </c>
      <c r="L15075" s="2">
        <v>35.108639520018201</v>
      </c>
      <c r="M15075" s="3">
        <v>-6046475.8357750298</v>
      </c>
    </row>
    <row r="15076" spans="1:13" x14ac:dyDescent="0.25">
      <c r="A15076">
        <v>1257</v>
      </c>
      <c r="B15076">
        <v>2025</v>
      </c>
      <c r="C15076">
        <v>12</v>
      </c>
      <c r="D15076">
        <v>1995</v>
      </c>
      <c r="E15076">
        <v>744</v>
      </c>
      <c r="F15076" s="3">
        <v>7142.1775537634403</v>
      </c>
      <c r="G15076" s="3">
        <v>-134.84530606548699</v>
      </c>
      <c r="H15076" s="2">
        <v>45.059016072360699</v>
      </c>
      <c r="I15076" s="3">
        <v>-4520541.6290856702</v>
      </c>
      <c r="J15076" s="3">
        <v>7197.40954301076</v>
      </c>
      <c r="K15076" s="3">
        <v>-79.613316818170503</v>
      </c>
      <c r="L15076" s="2">
        <v>47.1509072498609</v>
      </c>
      <c r="M15076" s="3">
        <v>-2792857.0471576201</v>
      </c>
    </row>
    <row r="15077" spans="1:13" x14ac:dyDescent="0.25">
      <c r="A15077">
        <v>1257</v>
      </c>
      <c r="B15077">
        <v>2026</v>
      </c>
      <c r="C15077">
        <v>1</v>
      </c>
      <c r="D15077">
        <v>1995</v>
      </c>
      <c r="E15077">
        <v>744</v>
      </c>
      <c r="F15077" s="3">
        <v>7677.28924731183</v>
      </c>
      <c r="G15077" s="3">
        <v>1079.4562379681699</v>
      </c>
      <c r="H15077" s="2">
        <v>39.0937940067694</v>
      </c>
      <c r="I15077" s="3">
        <v>31396829.6159987</v>
      </c>
      <c r="J15077" s="3">
        <v>7729.8764784946197</v>
      </c>
      <c r="K15077" s="3">
        <v>1132.0434691509599</v>
      </c>
      <c r="L15077" s="2">
        <v>35.403415967059402</v>
      </c>
      <c r="M15077" s="3">
        <v>29818185.138371501</v>
      </c>
    </row>
    <row r="15078" spans="1:13" x14ac:dyDescent="0.25">
      <c r="A15078">
        <v>1257</v>
      </c>
      <c r="B15078">
        <v>2026</v>
      </c>
      <c r="C15078">
        <v>2</v>
      </c>
      <c r="D15078">
        <v>1995</v>
      </c>
      <c r="E15078">
        <v>672</v>
      </c>
      <c r="F15078" s="3">
        <v>9145.9177083333307</v>
      </c>
      <c r="G15078" s="3">
        <v>2052.6798756612102</v>
      </c>
      <c r="H15078" s="2">
        <v>45.748390547334502</v>
      </c>
      <c r="I15078" s="3">
        <v>63105370.016910799</v>
      </c>
      <c r="J15078" s="3">
        <v>9225.4970238095193</v>
      </c>
      <c r="K15078" s="3">
        <v>2132.2591911374002</v>
      </c>
      <c r="L15078" s="2">
        <v>43.895877293178003</v>
      </c>
      <c r="M15078" s="3">
        <v>62897444.609273002</v>
      </c>
    </row>
    <row r="15079" spans="1:13" x14ac:dyDescent="0.25">
      <c r="A15079">
        <v>1257</v>
      </c>
      <c r="B15079">
        <v>2026</v>
      </c>
      <c r="C15079">
        <v>3</v>
      </c>
      <c r="D15079">
        <v>1995</v>
      </c>
      <c r="E15079">
        <v>743</v>
      </c>
      <c r="F15079" s="3">
        <v>9787.9580080753694</v>
      </c>
      <c r="G15079" s="3">
        <v>2173.1442003618799</v>
      </c>
      <c r="H15079" s="2">
        <v>19.771488629283201</v>
      </c>
      <c r="I15079" s="3">
        <v>31923957.814505</v>
      </c>
      <c r="J15079" s="3">
        <v>9596.3549125168192</v>
      </c>
      <c r="K15079" s="3">
        <v>1981.54110480334</v>
      </c>
      <c r="L15079" s="2">
        <v>17.943882748384301</v>
      </c>
      <c r="M15079" s="3">
        <v>26418510.145551398</v>
      </c>
    </row>
    <row r="15080" spans="1:13" x14ac:dyDescent="0.25">
      <c r="A15080">
        <v>1257</v>
      </c>
      <c r="B15080">
        <v>2026</v>
      </c>
      <c r="C15080">
        <v>4</v>
      </c>
      <c r="D15080">
        <v>1995</v>
      </c>
      <c r="E15080">
        <v>720</v>
      </c>
      <c r="F15080" s="3">
        <v>5099.79847222222</v>
      </c>
      <c r="G15080" s="3">
        <v>294.73938078556</v>
      </c>
      <c r="H15080" s="2">
        <v>30.657288436948701</v>
      </c>
      <c r="I15080" s="3">
        <v>6505855.3515387997</v>
      </c>
      <c r="J15080" s="3">
        <v>4974.4655555555601</v>
      </c>
      <c r="K15080" s="3">
        <v>169.406464118895</v>
      </c>
      <c r="L15080" s="2">
        <v>29.336005783081099</v>
      </c>
      <c r="M15080" s="3">
        <v>3578190.4879799299</v>
      </c>
    </row>
    <row r="15081" spans="1:13" x14ac:dyDescent="0.25">
      <c r="A15081">
        <v>1257</v>
      </c>
      <c r="B15081">
        <v>2026</v>
      </c>
      <c r="C15081">
        <v>5</v>
      </c>
      <c r="D15081">
        <v>1995</v>
      </c>
      <c r="E15081">
        <v>744</v>
      </c>
      <c r="F15081" s="3">
        <v>8321.1365591397898</v>
      </c>
      <c r="G15081" s="3">
        <v>1791.84237077955</v>
      </c>
      <c r="H15081" s="2">
        <v>21.632728490084101</v>
      </c>
      <c r="I15081" s="3">
        <v>28839254.9910524</v>
      </c>
      <c r="J15081" s="3">
        <v>8029.7334677419403</v>
      </c>
      <c r="K15081" s="3">
        <v>1500.4392793817001</v>
      </c>
      <c r="L15081" s="2">
        <v>22.608609240542201</v>
      </c>
      <c r="M15081" s="3">
        <v>25238596.945386</v>
      </c>
    </row>
    <row r="15082" spans="1:13" x14ac:dyDescent="0.25">
      <c r="A15082">
        <v>1257</v>
      </c>
      <c r="B15082">
        <v>2026</v>
      </c>
      <c r="C15082">
        <v>6</v>
      </c>
      <c r="D15082">
        <v>1995</v>
      </c>
      <c r="E15082">
        <v>720</v>
      </c>
      <c r="F15082" s="3">
        <v>10136.715416666701</v>
      </c>
      <c r="G15082" s="3">
        <v>4226.7040063819104</v>
      </c>
      <c r="H15082" s="2">
        <v>0.71397431298846803</v>
      </c>
      <c r="I15082" s="3">
        <v>2172785.8241967298</v>
      </c>
      <c r="J15082" s="3">
        <v>10007.1831944444</v>
      </c>
      <c r="K15082" s="3">
        <v>4097.1717841596901</v>
      </c>
      <c r="L15082" s="2">
        <v>0.56132414340972903</v>
      </c>
      <c r="M15082" s="3">
        <v>1655885.8383450799</v>
      </c>
    </row>
    <row r="15083" spans="1:13" x14ac:dyDescent="0.25">
      <c r="A15083">
        <v>1257</v>
      </c>
      <c r="B15083">
        <v>2026</v>
      </c>
      <c r="C15083">
        <v>7</v>
      </c>
      <c r="D15083">
        <v>1995</v>
      </c>
      <c r="E15083">
        <v>744</v>
      </c>
      <c r="F15083" s="3">
        <v>8986.7700268817207</v>
      </c>
      <c r="G15083" s="3">
        <v>3009.2393966888299</v>
      </c>
      <c r="H15083" s="2">
        <v>31.9205563533719</v>
      </c>
      <c r="I15083" s="3">
        <v>71466107.232637793</v>
      </c>
      <c r="J15083" s="3">
        <v>8976.3905913978506</v>
      </c>
      <c r="K15083" s="3">
        <v>2998.8599612049602</v>
      </c>
      <c r="L15083" s="2">
        <v>33.907536721998703</v>
      </c>
      <c r="M15083" s="3">
        <v>75652861.9684643</v>
      </c>
    </row>
    <row r="15084" spans="1:13" x14ac:dyDescent="0.25">
      <c r="A15084">
        <v>1257</v>
      </c>
      <c r="B15084">
        <v>2026</v>
      </c>
      <c r="C15084">
        <v>8</v>
      </c>
      <c r="D15084">
        <v>1995</v>
      </c>
      <c r="E15084">
        <v>744</v>
      </c>
      <c r="F15084" s="3">
        <v>7208.87217741936</v>
      </c>
      <c r="G15084" s="3">
        <v>1123.59857184055</v>
      </c>
      <c r="H15084" s="2">
        <v>57.783353210678399</v>
      </c>
      <c r="I15084" s="3">
        <v>48304418.098895103</v>
      </c>
      <c r="J15084" s="3">
        <v>6328.6118279569901</v>
      </c>
      <c r="K15084" s="3">
        <v>243.338222378182</v>
      </c>
      <c r="L15084" s="2">
        <v>59.8848029105894</v>
      </c>
      <c r="M15084" s="3">
        <v>10841762.546871601</v>
      </c>
    </row>
    <row r="15085" spans="1:13" x14ac:dyDescent="0.25">
      <c r="A15085">
        <v>1257</v>
      </c>
      <c r="B15085">
        <v>2026</v>
      </c>
      <c r="C15085">
        <v>9</v>
      </c>
      <c r="D15085">
        <v>1995</v>
      </c>
      <c r="E15085">
        <v>720</v>
      </c>
      <c r="F15085" s="3">
        <v>5707.8044444444504</v>
      </c>
      <c r="G15085" s="3">
        <v>395.15559166330701</v>
      </c>
      <c r="H15085" s="2">
        <v>46.9518736927307</v>
      </c>
      <c r="I15085" s="3">
        <v>13358372.7087014</v>
      </c>
      <c r="J15085" s="3">
        <v>5413.9368055555597</v>
      </c>
      <c r="K15085" s="3">
        <v>101.28795277441699</v>
      </c>
      <c r="L15085" s="2">
        <v>45.533312479654903</v>
      </c>
      <c r="M15085" s="3">
        <v>3320622.72295347</v>
      </c>
    </row>
    <row r="15086" spans="1:13" x14ac:dyDescent="0.25">
      <c r="A15086">
        <v>1258</v>
      </c>
      <c r="B15086">
        <v>2025</v>
      </c>
      <c r="C15086">
        <v>10</v>
      </c>
      <c r="D15086">
        <v>2016</v>
      </c>
      <c r="E15086">
        <v>744</v>
      </c>
      <c r="F15086" s="3">
        <v>5106.10551075269</v>
      </c>
      <c r="G15086" s="3">
        <v>-446.39896610671201</v>
      </c>
      <c r="H15086" s="2">
        <v>68.381989838407804</v>
      </c>
      <c r="I15086" s="3">
        <v>-22711083.275753599</v>
      </c>
      <c r="J15086" s="3">
        <v>4792.6727150537599</v>
      </c>
      <c r="K15086" s="3">
        <v>-759.83176180563601</v>
      </c>
      <c r="L15086" s="2">
        <v>70.925893968151499</v>
      </c>
      <c r="M15086" s="3">
        <v>-40095459.746766403</v>
      </c>
    </row>
    <row r="15087" spans="1:13" x14ac:dyDescent="0.25">
      <c r="A15087">
        <v>1258</v>
      </c>
      <c r="B15087">
        <v>2025</v>
      </c>
      <c r="C15087">
        <v>11</v>
      </c>
      <c r="D15087">
        <v>2016</v>
      </c>
      <c r="E15087">
        <v>721</v>
      </c>
      <c r="F15087" s="3">
        <v>6474.16091794158</v>
      </c>
      <c r="G15087" s="3">
        <v>-360.627649953505</v>
      </c>
      <c r="H15087" s="2">
        <v>59.026507554013797</v>
      </c>
      <c r="I15087" s="3">
        <v>-15347631.8977043</v>
      </c>
      <c r="J15087" s="3">
        <v>6293.1308762169701</v>
      </c>
      <c r="K15087" s="3">
        <v>-541.65769167812198</v>
      </c>
      <c r="L15087" s="2">
        <v>60.796328863390002</v>
      </c>
      <c r="M15087" s="3">
        <v>-23743106.190501101</v>
      </c>
    </row>
    <row r="15088" spans="1:13" x14ac:dyDescent="0.25">
      <c r="A15088">
        <v>1258</v>
      </c>
      <c r="B15088">
        <v>2025</v>
      </c>
      <c r="C15088">
        <v>12</v>
      </c>
      <c r="D15088">
        <v>2016</v>
      </c>
      <c r="E15088">
        <v>744</v>
      </c>
      <c r="F15088" s="3">
        <v>8494.6502688172004</v>
      </c>
      <c r="G15088" s="3">
        <v>507.832209996058</v>
      </c>
      <c r="H15088" s="2">
        <v>60.231920161626</v>
      </c>
      <c r="I15088" s="3">
        <v>22757255.591220599</v>
      </c>
      <c r="J15088" s="3">
        <v>8549.0396505376393</v>
      </c>
      <c r="K15088" s="3">
        <v>562.22159171649298</v>
      </c>
      <c r="L15088" s="2">
        <v>59.753351109002203</v>
      </c>
      <c r="M15088" s="3">
        <v>24994400.383147899</v>
      </c>
    </row>
    <row r="15089" spans="1:13" x14ac:dyDescent="0.25">
      <c r="A15089">
        <v>1258</v>
      </c>
      <c r="B15089">
        <v>2026</v>
      </c>
      <c r="C15089">
        <v>1</v>
      </c>
      <c r="D15089">
        <v>2016</v>
      </c>
      <c r="E15089">
        <v>744</v>
      </c>
      <c r="F15089" s="3">
        <v>9115.3030913978491</v>
      </c>
      <c r="G15089" s="3">
        <v>921.113744100963</v>
      </c>
      <c r="H15089" s="2">
        <v>62.428747641281397</v>
      </c>
      <c r="I15089" s="3">
        <v>42782959.244669802</v>
      </c>
      <c r="J15089" s="3">
        <v>9169.4950268817192</v>
      </c>
      <c r="K15089" s="3">
        <v>975.30567958483505</v>
      </c>
      <c r="L15089" s="2">
        <v>58.222153694398997</v>
      </c>
      <c r="M15089" s="3">
        <v>42247591.4988015</v>
      </c>
    </row>
    <row r="15090" spans="1:13" x14ac:dyDescent="0.25">
      <c r="A15090">
        <v>1258</v>
      </c>
      <c r="B15090">
        <v>2026</v>
      </c>
      <c r="C15090">
        <v>2</v>
      </c>
      <c r="D15090">
        <v>2016</v>
      </c>
      <c r="E15090">
        <v>672</v>
      </c>
      <c r="F15090" s="3">
        <v>9254.7534226190492</v>
      </c>
      <c r="G15090" s="3">
        <v>871.28300038362704</v>
      </c>
      <c r="H15090" s="2">
        <v>75.100123777325095</v>
      </c>
      <c r="I15090" s="3">
        <v>43971285.908853799</v>
      </c>
      <c r="J15090" s="3">
        <v>9344.9284226190503</v>
      </c>
      <c r="K15090" s="3">
        <v>961.45800038363097</v>
      </c>
      <c r="L15090" s="2">
        <v>73.577546255929093</v>
      </c>
      <c r="M15090" s="3">
        <v>47538436.173553802</v>
      </c>
    </row>
    <row r="15091" spans="1:13" x14ac:dyDescent="0.25">
      <c r="A15091">
        <v>1258</v>
      </c>
      <c r="B15091">
        <v>2026</v>
      </c>
      <c r="C15091">
        <v>3</v>
      </c>
      <c r="D15091">
        <v>2016</v>
      </c>
      <c r="E15091">
        <v>743</v>
      </c>
      <c r="F15091" s="3">
        <v>9821.1248990578806</v>
      </c>
      <c r="G15091" s="3">
        <v>2691.3532773009501</v>
      </c>
      <c r="H15091" s="2">
        <v>40.250946727357501</v>
      </c>
      <c r="I15091" s="3">
        <v>80488831.420130506</v>
      </c>
      <c r="J15091" s="3">
        <v>9633.7008075370104</v>
      </c>
      <c r="K15091" s="3">
        <v>2503.9291857800799</v>
      </c>
      <c r="L15091" s="2">
        <v>38.543707481784701</v>
      </c>
      <c r="M15091" s="3">
        <v>71707460.570215493</v>
      </c>
    </row>
    <row r="15092" spans="1:13" x14ac:dyDescent="0.25">
      <c r="A15092">
        <v>1258</v>
      </c>
      <c r="B15092">
        <v>2026</v>
      </c>
      <c r="C15092">
        <v>4</v>
      </c>
      <c r="D15092">
        <v>2016</v>
      </c>
      <c r="E15092">
        <v>720</v>
      </c>
      <c r="F15092" s="3">
        <v>9034.7130555555505</v>
      </c>
      <c r="G15092" s="3">
        <v>2569.3027538890901</v>
      </c>
      <c r="H15092" s="2">
        <v>28.8571558967915</v>
      </c>
      <c r="I15092" s="3">
        <v>53382794.482823797</v>
      </c>
      <c r="J15092" s="3">
        <v>8893.6455555555494</v>
      </c>
      <c r="K15092" s="3">
        <v>2428.23525388908</v>
      </c>
      <c r="L15092" s="2">
        <v>30.571249516805</v>
      </c>
      <c r="M15092" s="3">
        <v>53448613.799144797</v>
      </c>
    </row>
    <row r="15093" spans="1:13" x14ac:dyDescent="0.25">
      <c r="A15093">
        <v>1258</v>
      </c>
      <c r="B15093">
        <v>2026</v>
      </c>
      <c r="C15093">
        <v>5</v>
      </c>
      <c r="D15093">
        <v>2016</v>
      </c>
      <c r="E15093">
        <v>744</v>
      </c>
      <c r="F15093" s="3">
        <v>9012.9228494623603</v>
      </c>
      <c r="G15093" s="3">
        <v>2921.6804242930798</v>
      </c>
      <c r="H15093" s="2">
        <v>10.538626279112799</v>
      </c>
      <c r="I15093" s="3">
        <v>22908130.585376699</v>
      </c>
      <c r="J15093" s="3">
        <v>8732.8747311827992</v>
      </c>
      <c r="K15093" s="3">
        <v>2641.6323060135101</v>
      </c>
      <c r="L15093" s="2">
        <v>11.3868067572194</v>
      </c>
      <c r="M15093" s="3">
        <v>22379338.904599499</v>
      </c>
    </row>
    <row r="15094" spans="1:13" x14ac:dyDescent="0.25">
      <c r="A15094">
        <v>1258</v>
      </c>
      <c r="B15094">
        <v>2026</v>
      </c>
      <c r="C15094">
        <v>6</v>
      </c>
      <c r="D15094">
        <v>2016</v>
      </c>
      <c r="E15094">
        <v>720</v>
      </c>
      <c r="F15094" s="3">
        <v>7344.9104166666702</v>
      </c>
      <c r="G15094" s="3">
        <v>2358.0226910740498</v>
      </c>
      <c r="H15094" s="2">
        <v>22.430111223337601</v>
      </c>
      <c r="I15094" s="3">
        <v>38081312.084120199</v>
      </c>
      <c r="J15094" s="3">
        <v>7164.1452777777804</v>
      </c>
      <c r="K15094" s="3">
        <v>2177.25755218516</v>
      </c>
      <c r="L15094" s="2">
        <v>22.736871888902499</v>
      </c>
      <c r="M15094" s="3">
        <v>35642898.743889101</v>
      </c>
    </row>
    <row r="15095" spans="1:13" x14ac:dyDescent="0.25">
      <c r="A15095">
        <v>1258</v>
      </c>
      <c r="B15095">
        <v>2026</v>
      </c>
      <c r="C15095">
        <v>7</v>
      </c>
      <c r="D15095">
        <v>2016</v>
      </c>
      <c r="E15095">
        <v>744</v>
      </c>
      <c r="F15095" s="3">
        <v>5491.8521505376402</v>
      </c>
      <c r="G15095" s="3">
        <v>-186.736113329955</v>
      </c>
      <c r="H15095" s="2">
        <v>44.721024104688802</v>
      </c>
      <c r="I15095" s="3">
        <v>-6213166.4877309604</v>
      </c>
      <c r="J15095" s="3">
        <v>5462.6681451612903</v>
      </c>
      <c r="K15095" s="3">
        <v>-215.9201187063</v>
      </c>
      <c r="L15095" s="2">
        <v>47.832447462184497</v>
      </c>
      <c r="M15095" s="3">
        <v>-7684022.8741314998</v>
      </c>
    </row>
    <row r="15096" spans="1:13" x14ac:dyDescent="0.25">
      <c r="A15096">
        <v>1258</v>
      </c>
      <c r="B15096">
        <v>2026</v>
      </c>
      <c r="C15096">
        <v>8</v>
      </c>
      <c r="D15096">
        <v>2016</v>
      </c>
      <c r="E15096">
        <v>744</v>
      </c>
      <c r="F15096" s="3">
        <v>6097.0573924731198</v>
      </c>
      <c r="G15096" s="3">
        <v>699.51980532835501</v>
      </c>
      <c r="H15096" s="2">
        <v>48.174966626958003</v>
      </c>
      <c r="I15096" s="3">
        <v>25072311.397782698</v>
      </c>
      <c r="J15096" s="3">
        <v>5465.1565860215096</v>
      </c>
      <c r="K15096" s="3">
        <v>67.618998876742694</v>
      </c>
      <c r="L15096" s="2">
        <v>50.154139282882902</v>
      </c>
      <c r="M15096" s="3">
        <v>2523181.2797479401</v>
      </c>
    </row>
    <row r="15097" spans="1:13" x14ac:dyDescent="0.25">
      <c r="A15097">
        <v>1258</v>
      </c>
      <c r="B15097">
        <v>2026</v>
      </c>
      <c r="C15097">
        <v>9</v>
      </c>
      <c r="D15097">
        <v>2016</v>
      </c>
      <c r="E15097">
        <v>720</v>
      </c>
      <c r="F15097" s="3">
        <v>5076.2329166666696</v>
      </c>
      <c r="G15097" s="3">
        <v>-61.533550583254602</v>
      </c>
      <c r="H15097" s="2">
        <v>53.625659942627003</v>
      </c>
      <c r="I15097" s="3">
        <v>-2375839.6262208298</v>
      </c>
      <c r="J15097" s="3">
        <v>4809.1155555555597</v>
      </c>
      <c r="K15097" s="3">
        <v>-328.65091169436403</v>
      </c>
      <c r="L15097" s="2">
        <v>54.1859741210938</v>
      </c>
      <c r="M15097" s="3">
        <v>-12821954.2530802</v>
      </c>
    </row>
    <row r="15098" spans="1:13" x14ac:dyDescent="0.25">
      <c r="A15098">
        <v>1259</v>
      </c>
      <c r="B15098">
        <v>2025</v>
      </c>
      <c r="C15098">
        <v>10</v>
      </c>
      <c r="D15098">
        <v>2005</v>
      </c>
      <c r="E15098">
        <v>744</v>
      </c>
      <c r="F15098" s="3">
        <v>4894.1064516128999</v>
      </c>
      <c r="G15098" s="3">
        <v>-37.564129170691601</v>
      </c>
      <c r="H15098" s="2">
        <v>47.0120432453771</v>
      </c>
      <c r="I15098" s="3">
        <v>-1313879.0499953299</v>
      </c>
      <c r="J15098" s="3">
        <v>4503.4606182795696</v>
      </c>
      <c r="K15098" s="3">
        <v>-428.20996250402601</v>
      </c>
      <c r="L15098" s="2">
        <v>48.230072759812899</v>
      </c>
      <c r="M15098" s="3">
        <v>-15365532.650146101</v>
      </c>
    </row>
    <row r="15099" spans="1:13" x14ac:dyDescent="0.25">
      <c r="A15099">
        <v>1259</v>
      </c>
      <c r="B15099">
        <v>2025</v>
      </c>
      <c r="C15099">
        <v>11</v>
      </c>
      <c r="D15099">
        <v>2005</v>
      </c>
      <c r="E15099">
        <v>721</v>
      </c>
      <c r="F15099" s="3">
        <v>6933.5866481223902</v>
      </c>
      <c r="G15099" s="3">
        <v>768.62539754282705</v>
      </c>
      <c r="H15099" s="2">
        <v>38.056697030669298</v>
      </c>
      <c r="I15099" s="3">
        <v>21090218.940627199</v>
      </c>
      <c r="J15099" s="3">
        <v>6750.7176634214202</v>
      </c>
      <c r="K15099" s="3">
        <v>585.75641284184996</v>
      </c>
      <c r="L15099" s="2">
        <v>39.5253730752762</v>
      </c>
      <c r="M15099" s="3">
        <v>16692765.579891801</v>
      </c>
    </row>
    <row r="15100" spans="1:13" x14ac:dyDescent="0.25">
      <c r="A15100">
        <v>1259</v>
      </c>
      <c r="B15100">
        <v>2025</v>
      </c>
      <c r="C15100">
        <v>12</v>
      </c>
      <c r="D15100">
        <v>2005</v>
      </c>
      <c r="E15100">
        <v>744</v>
      </c>
      <c r="F15100" s="3">
        <v>8693.6931451612909</v>
      </c>
      <c r="G15100" s="3">
        <v>1748.1607359935999</v>
      </c>
      <c r="H15100" s="2">
        <v>37.994756719117497</v>
      </c>
      <c r="I15100" s="3">
        <v>49417180.751272701</v>
      </c>
      <c r="J15100" s="3">
        <v>8748.8021505376291</v>
      </c>
      <c r="K15100" s="3">
        <v>1803.26974136994</v>
      </c>
      <c r="L15100" s="2">
        <v>36.994290464667898</v>
      </c>
      <c r="M15100" s="3">
        <v>49632749.341199398</v>
      </c>
    </row>
    <row r="15101" spans="1:13" x14ac:dyDescent="0.25">
      <c r="A15101">
        <v>1259</v>
      </c>
      <c r="B15101">
        <v>2026</v>
      </c>
      <c r="C15101">
        <v>1</v>
      </c>
      <c r="D15101">
        <v>2005</v>
      </c>
      <c r="E15101">
        <v>744</v>
      </c>
      <c r="F15101" s="3">
        <v>8919.2795698924692</v>
      </c>
      <c r="G15101" s="3">
        <v>1250.51710703613</v>
      </c>
      <c r="H15101" s="2">
        <v>51.845027595437998</v>
      </c>
      <c r="I15101" s="3">
        <v>48235821.878604598</v>
      </c>
      <c r="J15101" s="3">
        <v>8972.8846774193498</v>
      </c>
      <c r="K15101" s="3">
        <v>1304.1222145630099</v>
      </c>
      <c r="L15101" s="2">
        <v>52.060235874627203</v>
      </c>
      <c r="M15101" s="3">
        <v>50512325.114021897</v>
      </c>
    </row>
    <row r="15102" spans="1:13" x14ac:dyDescent="0.25">
      <c r="A15102">
        <v>1259</v>
      </c>
      <c r="B15102">
        <v>2026</v>
      </c>
      <c r="C15102">
        <v>2</v>
      </c>
      <c r="D15102">
        <v>2005</v>
      </c>
      <c r="E15102">
        <v>672</v>
      </c>
      <c r="F15102" s="3">
        <v>9658.2046130952403</v>
      </c>
      <c r="G15102" s="3">
        <v>1185.48888950992</v>
      </c>
      <c r="H15102" s="2">
        <v>66.330400739397305</v>
      </c>
      <c r="I15102" s="3">
        <v>52842016.492135003</v>
      </c>
      <c r="J15102" s="3">
        <v>9696.8407738095302</v>
      </c>
      <c r="K15102" s="3">
        <v>1224.1250502242101</v>
      </c>
      <c r="L15102" s="2">
        <v>65.292779105050201</v>
      </c>
      <c r="M15102" s="3">
        <v>53710625.808838598</v>
      </c>
    </row>
    <row r="15103" spans="1:13" x14ac:dyDescent="0.25">
      <c r="A15103">
        <v>1259</v>
      </c>
      <c r="B15103">
        <v>2026</v>
      </c>
      <c r="C15103">
        <v>3</v>
      </c>
      <c r="D15103">
        <v>2005</v>
      </c>
      <c r="E15103">
        <v>743</v>
      </c>
      <c r="F15103" s="3">
        <v>6383.1226110363395</v>
      </c>
      <c r="G15103" s="3">
        <v>636.23551536872799</v>
      </c>
      <c r="H15103" s="2">
        <v>69.824923601317394</v>
      </c>
      <c r="I15103" s="3">
        <v>33007846.516028199</v>
      </c>
      <c r="J15103" s="3">
        <v>6056.51668909825</v>
      </c>
      <c r="K15103" s="3">
        <v>309.62959343063898</v>
      </c>
      <c r="L15103" s="2">
        <v>71.297484355531196</v>
      </c>
      <c r="M15103" s="3">
        <v>16402327.6425674</v>
      </c>
    </row>
    <row r="15104" spans="1:13" x14ac:dyDescent="0.25">
      <c r="A15104">
        <v>1259</v>
      </c>
      <c r="B15104">
        <v>2026</v>
      </c>
      <c r="C15104">
        <v>4</v>
      </c>
      <c r="D15104">
        <v>2005</v>
      </c>
      <c r="E15104">
        <v>720</v>
      </c>
      <c r="F15104" s="3">
        <v>5165.0375000000004</v>
      </c>
      <c r="G15104" s="3">
        <v>-619.40483343152005</v>
      </c>
      <c r="H15104" s="2">
        <v>58.034482065836599</v>
      </c>
      <c r="I15104" s="3">
        <v>-25881723.862037301</v>
      </c>
      <c r="J15104" s="3">
        <v>5090.9769444444401</v>
      </c>
      <c r="K15104" s="3">
        <v>-693.46538898708002</v>
      </c>
      <c r="L15104" s="2">
        <v>59.247188822428399</v>
      </c>
      <c r="M15104" s="3">
        <v>-29581829.887058102</v>
      </c>
    </row>
    <row r="15105" spans="1:13" x14ac:dyDescent="0.25">
      <c r="A15105">
        <v>1259</v>
      </c>
      <c r="B15105">
        <v>2026</v>
      </c>
      <c r="C15105">
        <v>5</v>
      </c>
      <c r="D15105">
        <v>2005</v>
      </c>
      <c r="E15105">
        <v>744</v>
      </c>
      <c r="F15105" s="3">
        <v>7374.4448924731196</v>
      </c>
      <c r="G15105" s="3">
        <v>1988.9392038635699</v>
      </c>
      <c r="H15105" s="2">
        <v>20.434062383508198</v>
      </c>
      <c r="I15105" s="3">
        <v>30237728.179952402</v>
      </c>
      <c r="J15105" s="3">
        <v>7068.3307795698902</v>
      </c>
      <c r="K15105" s="3">
        <v>1682.82509096034</v>
      </c>
      <c r="L15105" s="2">
        <v>21.290964434223799</v>
      </c>
      <c r="M15105" s="3">
        <v>26656753.055528101</v>
      </c>
    </row>
    <row r="15106" spans="1:13" x14ac:dyDescent="0.25">
      <c r="A15106">
        <v>1259</v>
      </c>
      <c r="B15106">
        <v>2026</v>
      </c>
      <c r="C15106">
        <v>6</v>
      </c>
      <c r="D15106">
        <v>2005</v>
      </c>
      <c r="E15106">
        <v>720</v>
      </c>
      <c r="F15106" s="3">
        <v>7363.1956944444401</v>
      </c>
      <c r="G15106" s="3">
        <v>2773.2314401918602</v>
      </c>
      <c r="H15106" s="2">
        <v>46.7413116455078</v>
      </c>
      <c r="I15106" s="3">
        <v>93329622.008012101</v>
      </c>
      <c r="J15106" s="3">
        <v>7213.3365277777802</v>
      </c>
      <c r="K15106" s="3">
        <v>2623.3722735251899</v>
      </c>
      <c r="L15106" s="2">
        <v>47.410225677490203</v>
      </c>
      <c r="M15106" s="3">
        <v>89549763.497207895</v>
      </c>
    </row>
    <row r="15107" spans="1:13" x14ac:dyDescent="0.25">
      <c r="A15107">
        <v>1259</v>
      </c>
      <c r="B15107">
        <v>2026</v>
      </c>
      <c r="C15107">
        <v>7</v>
      </c>
      <c r="D15107">
        <v>2005</v>
      </c>
      <c r="E15107">
        <v>744</v>
      </c>
      <c r="F15107" s="3">
        <v>7328.6563172042997</v>
      </c>
      <c r="G15107" s="3">
        <v>1725.8233699774701</v>
      </c>
      <c r="H15107" s="2">
        <v>84.041678643995695</v>
      </c>
      <c r="I15107" s="3">
        <v>107910573.233622</v>
      </c>
      <c r="J15107" s="3">
        <v>7289.0731182795698</v>
      </c>
      <c r="K15107" s="3">
        <v>1686.2401710527399</v>
      </c>
      <c r="L15107" s="2">
        <v>83.8404156264438</v>
      </c>
      <c r="M15107" s="3">
        <v>105183057.12957799</v>
      </c>
    </row>
    <row r="15108" spans="1:13" x14ac:dyDescent="0.25">
      <c r="A15108">
        <v>1259</v>
      </c>
      <c r="B15108">
        <v>2026</v>
      </c>
      <c r="C15108">
        <v>8</v>
      </c>
      <c r="D15108">
        <v>2005</v>
      </c>
      <c r="E15108">
        <v>744</v>
      </c>
      <c r="F15108" s="3">
        <v>6671.6426075268801</v>
      </c>
      <c r="G15108" s="3">
        <v>340.48062308625202</v>
      </c>
      <c r="H15108" s="2">
        <v>77.437247409615495</v>
      </c>
      <c r="I15108" s="3">
        <v>19616216.392593902</v>
      </c>
      <c r="J15108" s="3">
        <v>6006.7541666666702</v>
      </c>
      <c r="K15108" s="3">
        <v>-324.40781777396398</v>
      </c>
      <c r="L15108" s="2">
        <v>79.910777758526606</v>
      </c>
      <c r="M15108" s="3">
        <v>-19287218.6857723</v>
      </c>
    </row>
    <row r="15109" spans="1:13" x14ac:dyDescent="0.25">
      <c r="A15109">
        <v>1259</v>
      </c>
      <c r="B15109">
        <v>2026</v>
      </c>
      <c r="C15109">
        <v>9</v>
      </c>
      <c r="D15109">
        <v>2005</v>
      </c>
      <c r="E15109">
        <v>720</v>
      </c>
      <c r="F15109" s="3">
        <v>4912.2004166666702</v>
      </c>
      <c r="G15109" s="3">
        <v>-557.958054953074</v>
      </c>
      <c r="H15109" s="2">
        <v>55.483514997694201</v>
      </c>
      <c r="I15109" s="3">
        <v>-22289381.359252699</v>
      </c>
      <c r="J15109" s="3">
        <v>4688.2458333333298</v>
      </c>
      <c r="K15109" s="3">
        <v>-781.91263828640797</v>
      </c>
      <c r="L15109" s="2">
        <v>56.681290096706803</v>
      </c>
      <c r="M15109" s="3">
        <v>-31910268.2983151</v>
      </c>
    </row>
    <row r="15110" spans="1:13" x14ac:dyDescent="0.25">
      <c r="A15110">
        <v>1260</v>
      </c>
      <c r="B15110">
        <v>2025</v>
      </c>
      <c r="C15110">
        <v>10</v>
      </c>
      <c r="D15110">
        <v>2013</v>
      </c>
      <c r="E15110">
        <v>744</v>
      </c>
      <c r="F15110" s="3">
        <v>4846.3155913978499</v>
      </c>
      <c r="G15110" s="3">
        <v>-168.742148193368</v>
      </c>
      <c r="H15110" s="2">
        <v>37.726626415388303</v>
      </c>
      <c r="I15110" s="3">
        <v>-4736357.5571534196</v>
      </c>
      <c r="J15110" s="3">
        <v>4475.7916666666697</v>
      </c>
      <c r="K15110" s="3">
        <v>-539.26607292455003</v>
      </c>
      <c r="L15110" s="2">
        <v>44.926143523185502</v>
      </c>
      <c r="M15110" s="3">
        <v>-18024995.872108299</v>
      </c>
    </row>
    <row r="15111" spans="1:13" x14ac:dyDescent="0.25">
      <c r="A15111">
        <v>1260</v>
      </c>
      <c r="B15111">
        <v>2025</v>
      </c>
      <c r="C15111">
        <v>11</v>
      </c>
      <c r="D15111">
        <v>2013</v>
      </c>
      <c r="E15111">
        <v>721</v>
      </c>
      <c r="F15111" s="3">
        <v>7084.05465924896</v>
      </c>
      <c r="G15111" s="3">
        <v>874.95784332086703</v>
      </c>
      <c r="H15111" s="2">
        <v>34.402404444211101</v>
      </c>
      <c r="I15111" s="3">
        <v>21702571.243840199</v>
      </c>
      <c r="J15111" s="3">
        <v>6889.2834492350503</v>
      </c>
      <c r="K15111" s="3">
        <v>680.18663330696097</v>
      </c>
      <c r="L15111" s="2">
        <v>33.082315923767503</v>
      </c>
      <c r="M15111" s="3">
        <v>16224049.4940232</v>
      </c>
    </row>
    <row r="15112" spans="1:13" x14ac:dyDescent="0.25">
      <c r="A15112">
        <v>1260</v>
      </c>
      <c r="B15112">
        <v>2025</v>
      </c>
      <c r="C15112">
        <v>12</v>
      </c>
      <c r="D15112">
        <v>2013</v>
      </c>
      <c r="E15112">
        <v>744</v>
      </c>
      <c r="F15112" s="3">
        <v>9137.2009408602207</v>
      </c>
      <c r="G15112" s="3">
        <v>3551.3839114430002</v>
      </c>
      <c r="H15112" s="2">
        <v>25.998197146578001</v>
      </c>
      <c r="I15112" s="3">
        <v>68693206.830223098</v>
      </c>
      <c r="J15112" s="3">
        <v>9188.5435483871006</v>
      </c>
      <c r="K15112" s="3">
        <v>3602.7265189698801</v>
      </c>
      <c r="L15112" s="2">
        <v>25.654008065500602</v>
      </c>
      <c r="M15112" s="3">
        <v>68763735.130531907</v>
      </c>
    </row>
    <row r="15113" spans="1:13" x14ac:dyDescent="0.25">
      <c r="A15113">
        <v>1260</v>
      </c>
      <c r="B15113">
        <v>2026</v>
      </c>
      <c r="C15113">
        <v>1</v>
      </c>
      <c r="D15113">
        <v>2013</v>
      </c>
      <c r="E15113">
        <v>744</v>
      </c>
      <c r="F15113" s="3">
        <v>9015.6826612903205</v>
      </c>
      <c r="G15113" s="3">
        <v>1693.8087830956399</v>
      </c>
      <c r="H15113" s="2">
        <v>40.744159386920899</v>
      </c>
      <c r="I15113" s="3">
        <v>51345534.381885096</v>
      </c>
      <c r="J15113" s="3">
        <v>9069.5651881720405</v>
      </c>
      <c r="K15113" s="3">
        <v>1747.6913099773701</v>
      </c>
      <c r="L15113" s="2">
        <v>37.817439991940702</v>
      </c>
      <c r="M15113" s="3">
        <v>49173349.162192099</v>
      </c>
    </row>
    <row r="15114" spans="1:13" x14ac:dyDescent="0.25">
      <c r="A15114">
        <v>1260</v>
      </c>
      <c r="B15114">
        <v>2026</v>
      </c>
      <c r="C15114">
        <v>2</v>
      </c>
      <c r="D15114">
        <v>2013</v>
      </c>
      <c r="E15114">
        <v>672</v>
      </c>
      <c r="F15114" s="3">
        <v>8771.3197916666704</v>
      </c>
      <c r="G15114" s="3">
        <v>598.715672792688</v>
      </c>
      <c r="H15114" s="2">
        <v>56.024169840566401</v>
      </c>
      <c r="I15114" s="3">
        <v>22540592.618037701</v>
      </c>
      <c r="J15114" s="3">
        <v>8829.1684523809599</v>
      </c>
      <c r="K15114" s="3">
        <v>656.56433350697796</v>
      </c>
      <c r="L15114" s="2">
        <v>54.053589412144298</v>
      </c>
      <c r="M15114" s="3">
        <v>23849050.784861799</v>
      </c>
    </row>
    <row r="15115" spans="1:13" x14ac:dyDescent="0.25">
      <c r="A15115">
        <v>1260</v>
      </c>
      <c r="B15115">
        <v>2026</v>
      </c>
      <c r="C15115">
        <v>3</v>
      </c>
      <c r="D15115">
        <v>2013</v>
      </c>
      <c r="E15115">
        <v>743</v>
      </c>
      <c r="F15115" s="3">
        <v>7939.2744279946201</v>
      </c>
      <c r="G15115" s="3">
        <v>762.06090958805396</v>
      </c>
      <c r="H15115" s="2">
        <v>88.863720823953898</v>
      </c>
      <c r="I15115" s="3">
        <v>50315638.964917503</v>
      </c>
      <c r="J15115" s="3">
        <v>7632.5736204575996</v>
      </c>
      <c r="K15115" s="3">
        <v>455.360102051041</v>
      </c>
      <c r="L15115" s="2">
        <v>96.348758425398103</v>
      </c>
      <c r="M15115" s="3">
        <v>32597921.688526701</v>
      </c>
    </row>
    <row r="15116" spans="1:13" x14ac:dyDescent="0.25">
      <c r="A15116">
        <v>1260</v>
      </c>
      <c r="B15116">
        <v>2026</v>
      </c>
      <c r="C15116">
        <v>4</v>
      </c>
      <c r="D15116">
        <v>2013</v>
      </c>
      <c r="E15116">
        <v>720</v>
      </c>
      <c r="F15116" s="3">
        <v>7199.2051388888904</v>
      </c>
      <c r="G15116" s="3">
        <v>2582.6176279404099</v>
      </c>
      <c r="H15116" s="2">
        <v>18.078082596202002</v>
      </c>
      <c r="I15116" s="3">
        <v>33615917.850465998</v>
      </c>
      <c r="J15116" s="3">
        <v>7015.5170833333304</v>
      </c>
      <c r="K15116" s="3">
        <v>2398.92957238485</v>
      </c>
      <c r="L15116" s="2">
        <v>15.240460883246501</v>
      </c>
      <c r="M15116" s="3">
        <v>26323770.4629081</v>
      </c>
    </row>
    <row r="15117" spans="1:13" x14ac:dyDescent="0.25">
      <c r="A15117">
        <v>1260</v>
      </c>
      <c r="B15117">
        <v>2026</v>
      </c>
      <c r="C15117">
        <v>5</v>
      </c>
      <c r="D15117">
        <v>2013</v>
      </c>
      <c r="E15117">
        <v>744</v>
      </c>
      <c r="F15117" s="3">
        <v>9346.0513440860195</v>
      </c>
      <c r="G15117" s="3">
        <v>2902.5926584216199</v>
      </c>
      <c r="H15117" s="2">
        <v>1.93790600426028</v>
      </c>
      <c r="I15117" s="3">
        <v>4184964.0950637199</v>
      </c>
      <c r="J15117" s="3">
        <v>9122.9358870967699</v>
      </c>
      <c r="K15117" s="3">
        <v>2679.4772014323698</v>
      </c>
      <c r="L15117" s="2">
        <v>1.7227900630684301</v>
      </c>
      <c r="M15117" s="3">
        <v>3434435.4624534999</v>
      </c>
    </row>
    <row r="15118" spans="1:13" x14ac:dyDescent="0.25">
      <c r="A15118">
        <v>1260</v>
      </c>
      <c r="B15118">
        <v>2026</v>
      </c>
      <c r="C15118">
        <v>6</v>
      </c>
      <c r="D15118">
        <v>2013</v>
      </c>
      <c r="E15118">
        <v>720</v>
      </c>
      <c r="F15118" s="3">
        <v>9924.1511111111104</v>
      </c>
      <c r="G15118" s="3">
        <v>4355.6649119174799</v>
      </c>
      <c r="H15118" s="2">
        <v>0.148130560174175</v>
      </c>
      <c r="I15118" s="3">
        <v>464549.1</v>
      </c>
      <c r="J15118" s="3">
        <v>9756.9995833333305</v>
      </c>
      <c r="K15118" s="3">
        <v>4188.5133841397001</v>
      </c>
      <c r="L15118" s="2">
        <v>0</v>
      </c>
      <c r="M15118" s="3">
        <v>0</v>
      </c>
    </row>
    <row r="15119" spans="1:13" x14ac:dyDescent="0.25">
      <c r="A15119">
        <v>1260</v>
      </c>
      <c r="B15119">
        <v>2026</v>
      </c>
      <c r="C15119">
        <v>7</v>
      </c>
      <c r="D15119">
        <v>2013</v>
      </c>
      <c r="E15119">
        <v>744</v>
      </c>
      <c r="F15119" s="3">
        <v>8794.4702956989204</v>
      </c>
      <c r="G15119" s="3">
        <v>2693.6092026614001</v>
      </c>
      <c r="H15119" s="2">
        <v>47.360582449764799</v>
      </c>
      <c r="I15119" s="3">
        <v>94912750.143187404</v>
      </c>
      <c r="J15119" s="3">
        <v>8791.0690860215</v>
      </c>
      <c r="K15119" s="3">
        <v>2690.2079929839801</v>
      </c>
      <c r="L15119" s="2">
        <v>48.089007962134602</v>
      </c>
      <c r="M15119" s="3">
        <v>96250858.594237104</v>
      </c>
    </row>
    <row r="15120" spans="1:13" x14ac:dyDescent="0.25">
      <c r="A15120">
        <v>1260</v>
      </c>
      <c r="B15120">
        <v>2026</v>
      </c>
      <c r="C15120">
        <v>8</v>
      </c>
      <c r="D15120">
        <v>2013</v>
      </c>
      <c r="E15120">
        <v>744</v>
      </c>
      <c r="F15120" s="3">
        <v>7206.7724462365604</v>
      </c>
      <c r="G15120" s="3">
        <v>1535.6018651115101</v>
      </c>
      <c r="H15120" s="2">
        <v>48.050565914872401</v>
      </c>
      <c r="I15120" s="3">
        <v>54897184.747075103</v>
      </c>
      <c r="J15120" s="3">
        <v>6500.85362903226</v>
      </c>
      <c r="K15120" s="3">
        <v>829.68304790721504</v>
      </c>
      <c r="L15120" s="2">
        <v>49.508586350307702</v>
      </c>
      <c r="M15120" s="3">
        <v>30560867.506601401</v>
      </c>
    </row>
    <row r="15121" spans="1:13" x14ac:dyDescent="0.25">
      <c r="A15121">
        <v>1260</v>
      </c>
      <c r="B15121">
        <v>2026</v>
      </c>
      <c r="C15121">
        <v>9</v>
      </c>
      <c r="D15121">
        <v>2013</v>
      </c>
      <c r="E15121">
        <v>720</v>
      </c>
      <c r="F15121" s="3">
        <v>5872.2931944444499</v>
      </c>
      <c r="G15121" s="3">
        <v>88.5744493847005</v>
      </c>
      <c r="H15121" s="2">
        <v>48.580726751862997</v>
      </c>
      <c r="I15121" s="3">
        <v>3098168.0083834901</v>
      </c>
      <c r="J15121" s="3">
        <v>5605.7622222222199</v>
      </c>
      <c r="K15121" s="3">
        <v>-177.95652283752301</v>
      </c>
      <c r="L15121" s="2">
        <v>41.739090813530801</v>
      </c>
      <c r="M15121" s="3">
        <v>-5347975.2966544004</v>
      </c>
    </row>
    <row r="15122" spans="1:13" x14ac:dyDescent="0.25">
      <c r="A15122">
        <v>1261</v>
      </c>
      <c r="B15122">
        <v>2025</v>
      </c>
      <c r="C15122">
        <v>10</v>
      </c>
      <c r="D15122">
        <v>2002</v>
      </c>
      <c r="E15122">
        <v>744</v>
      </c>
      <c r="F15122" s="3">
        <v>4818.9498655914003</v>
      </c>
      <c r="G15122" s="3">
        <v>-1042.4883001896801</v>
      </c>
      <c r="H15122" s="2">
        <v>51.234415338501897</v>
      </c>
      <c r="I15122" s="3">
        <v>-39737991.246740401</v>
      </c>
      <c r="J15122" s="3">
        <v>4493.93844086022</v>
      </c>
      <c r="K15122" s="3">
        <v>-1367.49972492086</v>
      </c>
      <c r="L15122" s="2">
        <v>52.825821538125297</v>
      </c>
      <c r="M15122" s="3">
        <v>-53746036.538046099</v>
      </c>
    </row>
    <row r="15123" spans="1:13" x14ac:dyDescent="0.25">
      <c r="A15123">
        <v>1261</v>
      </c>
      <c r="B15123">
        <v>2025</v>
      </c>
      <c r="C15123">
        <v>11</v>
      </c>
      <c r="D15123">
        <v>2002</v>
      </c>
      <c r="E15123">
        <v>721</v>
      </c>
      <c r="F15123" s="3">
        <v>6435.7997218358796</v>
      </c>
      <c r="G15123" s="3">
        <v>-163.21758549317099</v>
      </c>
      <c r="H15123" s="2">
        <v>30.5666688078372</v>
      </c>
      <c r="I15123" s="3">
        <v>-3597081.8910363098</v>
      </c>
      <c r="J15123" s="3">
        <v>6262.1047287899901</v>
      </c>
      <c r="K15123" s="3">
        <v>-336.91257853906899</v>
      </c>
      <c r="L15123" s="2">
        <v>33.822175746817202</v>
      </c>
      <c r="M15123" s="3">
        <v>-8215878.95515911</v>
      </c>
    </row>
    <row r="15124" spans="1:13" x14ac:dyDescent="0.25">
      <c r="A15124">
        <v>1261</v>
      </c>
      <c r="B15124">
        <v>2025</v>
      </c>
      <c r="C15124">
        <v>12</v>
      </c>
      <c r="D15124">
        <v>2002</v>
      </c>
      <c r="E15124">
        <v>744</v>
      </c>
      <c r="F15124" s="3">
        <v>7532.1016129032196</v>
      </c>
      <c r="G15124" s="3">
        <v>-493.46409010328802</v>
      </c>
      <c r="H15124" s="2">
        <v>52.967867271736601</v>
      </c>
      <c r="I15124" s="3">
        <v>-19446478.8784017</v>
      </c>
      <c r="J15124" s="3">
        <v>7587.3212365591398</v>
      </c>
      <c r="K15124" s="3">
        <v>-438.24446644737202</v>
      </c>
      <c r="L15124" s="2">
        <v>54.516529411397997</v>
      </c>
      <c r="M15124" s="3">
        <v>-17775326.104278699</v>
      </c>
    </row>
    <row r="15125" spans="1:13" x14ac:dyDescent="0.25">
      <c r="A15125">
        <v>1261</v>
      </c>
      <c r="B15125">
        <v>2026</v>
      </c>
      <c r="C15125">
        <v>1</v>
      </c>
      <c r="D15125">
        <v>2002</v>
      </c>
      <c r="E15125">
        <v>744</v>
      </c>
      <c r="F15125" s="3">
        <v>7771.9919354838703</v>
      </c>
      <c r="G15125" s="3">
        <v>-65.743210422422806</v>
      </c>
      <c r="H15125" s="2">
        <v>63.873806040774099</v>
      </c>
      <c r="I15125" s="3">
        <v>-3124256.18883861</v>
      </c>
      <c r="J15125" s="3">
        <v>7825.2860215053797</v>
      </c>
      <c r="K15125" s="3">
        <v>-12.449124400917</v>
      </c>
      <c r="L15125" s="2">
        <v>58.326452891031899</v>
      </c>
      <c r="M15125" s="3">
        <v>-540228.27132108202</v>
      </c>
    </row>
    <row r="15126" spans="1:13" x14ac:dyDescent="0.25">
      <c r="A15126">
        <v>1261</v>
      </c>
      <c r="B15126">
        <v>2026</v>
      </c>
      <c r="C15126">
        <v>2</v>
      </c>
      <c r="D15126">
        <v>2002</v>
      </c>
      <c r="E15126">
        <v>672</v>
      </c>
      <c r="F15126" s="3">
        <v>8122.3034226190503</v>
      </c>
      <c r="G15126" s="3">
        <v>214.77976709949201</v>
      </c>
      <c r="H15126" s="2">
        <v>70.989247796320697</v>
      </c>
      <c r="I15126" s="3">
        <v>10246020.360752</v>
      </c>
      <c r="J15126" s="3">
        <v>8180.5907738095302</v>
      </c>
      <c r="K15126" s="3">
        <v>273.06711828997197</v>
      </c>
      <c r="L15126" s="2">
        <v>67.746468680245499</v>
      </c>
      <c r="M15126" s="3">
        <v>12431551.7604341</v>
      </c>
    </row>
    <row r="15127" spans="1:13" x14ac:dyDescent="0.25">
      <c r="A15127">
        <v>1261</v>
      </c>
      <c r="B15127">
        <v>2026</v>
      </c>
      <c r="C15127">
        <v>3</v>
      </c>
      <c r="D15127">
        <v>2002</v>
      </c>
      <c r="E15127">
        <v>743</v>
      </c>
      <c r="F15127" s="3">
        <v>7462.0589502018902</v>
      </c>
      <c r="G15127" s="3">
        <v>102.107046516864</v>
      </c>
      <c r="H15127" s="2">
        <v>54.113854416473401</v>
      </c>
      <c r="I15127" s="3">
        <v>4105376.5466314801</v>
      </c>
      <c r="J15127" s="3">
        <v>7158.1398384925997</v>
      </c>
      <c r="K15127" s="3">
        <v>-201.81206519242599</v>
      </c>
      <c r="L15127" s="2">
        <v>49.078647392755599</v>
      </c>
      <c r="M15127" s="3">
        <v>-7359164.7480768599</v>
      </c>
    </row>
    <row r="15128" spans="1:13" x14ac:dyDescent="0.25">
      <c r="A15128">
        <v>1261</v>
      </c>
      <c r="B15128">
        <v>2026</v>
      </c>
      <c r="C15128">
        <v>4</v>
      </c>
      <c r="D15128">
        <v>2002</v>
      </c>
      <c r="E15128">
        <v>720</v>
      </c>
      <c r="F15128" s="3">
        <v>7476.4405555555604</v>
      </c>
      <c r="G15128" s="3">
        <v>1857.6604189607399</v>
      </c>
      <c r="H15128" s="2">
        <v>23.908987875827801</v>
      </c>
      <c r="I15128" s="3">
        <v>31978641.912723102</v>
      </c>
      <c r="J15128" s="3">
        <v>7285.5793055555596</v>
      </c>
      <c r="K15128" s="3">
        <v>1666.79916896074</v>
      </c>
      <c r="L15128" s="2">
        <v>11.409487406412801</v>
      </c>
      <c r="M15128" s="3">
        <v>13692473.3716393</v>
      </c>
    </row>
    <row r="15129" spans="1:13" x14ac:dyDescent="0.25">
      <c r="A15129">
        <v>1261</v>
      </c>
      <c r="B15129">
        <v>2026</v>
      </c>
      <c r="C15129">
        <v>5</v>
      </c>
      <c r="D15129">
        <v>2002</v>
      </c>
      <c r="E15129">
        <v>744</v>
      </c>
      <c r="F15129" s="3">
        <v>8295.9961021505405</v>
      </c>
      <c r="G15129" s="3">
        <v>2844.3738405988702</v>
      </c>
      <c r="H15129" s="2">
        <v>2.8878992245707602</v>
      </c>
      <c r="I15129" s="3">
        <v>6111413.1664391998</v>
      </c>
      <c r="J15129" s="3">
        <v>8057.14543010753</v>
      </c>
      <c r="K15129" s="3">
        <v>2605.5231685558601</v>
      </c>
      <c r="L15129" s="2">
        <v>2.66838027713119</v>
      </c>
      <c r="M15129" s="3">
        <v>5172679.8161296202</v>
      </c>
    </row>
    <row r="15130" spans="1:13" x14ac:dyDescent="0.25">
      <c r="A15130">
        <v>1261</v>
      </c>
      <c r="B15130">
        <v>2026</v>
      </c>
      <c r="C15130">
        <v>6</v>
      </c>
      <c r="D15130">
        <v>2002</v>
      </c>
      <c r="E15130">
        <v>720</v>
      </c>
      <c r="F15130" s="3">
        <v>11871.7670833333</v>
      </c>
      <c r="G15130" s="3">
        <v>4543.7920992700001</v>
      </c>
      <c r="H15130" s="2">
        <v>0.26446079206570799</v>
      </c>
      <c r="I15130" s="3">
        <v>865191.49743949098</v>
      </c>
      <c r="J15130" s="3">
        <v>11865.373611111099</v>
      </c>
      <c r="K15130" s="3">
        <v>4537.3986270477699</v>
      </c>
      <c r="L15130" s="2">
        <v>0.122463299830755</v>
      </c>
      <c r="M15130" s="3">
        <v>400078.66213138</v>
      </c>
    </row>
    <row r="15131" spans="1:13" x14ac:dyDescent="0.25">
      <c r="A15131">
        <v>1261</v>
      </c>
      <c r="B15131">
        <v>2026</v>
      </c>
      <c r="C15131">
        <v>7</v>
      </c>
      <c r="D15131">
        <v>2002</v>
      </c>
      <c r="E15131">
        <v>744</v>
      </c>
      <c r="F15131" s="3">
        <v>10422.8688172043</v>
      </c>
      <c r="G15131" s="3">
        <v>4360.9886307241104</v>
      </c>
      <c r="H15131" s="2">
        <v>69.0565005076175</v>
      </c>
      <c r="I15131" s="3">
        <v>224059032.51193801</v>
      </c>
      <c r="J15131" s="3">
        <v>10457.1583333333</v>
      </c>
      <c r="K15131" s="3">
        <v>4395.2781468531402</v>
      </c>
      <c r="L15131" s="2">
        <v>66.465417513283398</v>
      </c>
      <c r="M15131" s="3">
        <v>217347693.85549799</v>
      </c>
    </row>
    <row r="15132" spans="1:13" x14ac:dyDescent="0.25">
      <c r="A15132">
        <v>1261</v>
      </c>
      <c r="B15132">
        <v>2026</v>
      </c>
      <c r="C15132">
        <v>8</v>
      </c>
      <c r="D15132">
        <v>2002</v>
      </c>
      <c r="E15132">
        <v>744</v>
      </c>
      <c r="F15132" s="3">
        <v>6891.8752688171999</v>
      </c>
      <c r="G15132" s="3">
        <v>730.51047308547595</v>
      </c>
      <c r="H15132" s="2">
        <v>109.05923460864599</v>
      </c>
      <c r="I15132" s="3">
        <v>59273671.322816901</v>
      </c>
      <c r="J15132" s="3">
        <v>6113.3032258064504</v>
      </c>
      <c r="K15132" s="3">
        <v>-48.061569925277098</v>
      </c>
      <c r="L15132" s="2">
        <v>112.72236879410301</v>
      </c>
      <c r="M15132" s="3">
        <v>-4030704.8233958399</v>
      </c>
    </row>
    <row r="15133" spans="1:13" x14ac:dyDescent="0.25">
      <c r="A15133">
        <v>1261</v>
      </c>
      <c r="B15133">
        <v>2026</v>
      </c>
      <c r="C15133">
        <v>9</v>
      </c>
      <c r="D15133">
        <v>2002</v>
      </c>
      <c r="E15133">
        <v>720</v>
      </c>
      <c r="F15133" s="3">
        <v>4972.8498611111099</v>
      </c>
      <c r="G15133" s="3">
        <v>-286.38783579021998</v>
      </c>
      <c r="H15133" s="2">
        <v>94.478531596548905</v>
      </c>
      <c r="I15133" s="3">
        <v>-19481401.578653</v>
      </c>
      <c r="J15133" s="3">
        <v>4720.30111111111</v>
      </c>
      <c r="K15133" s="3">
        <v>-538.93658579022201</v>
      </c>
      <c r="L15133" s="2">
        <v>99.182323879665802</v>
      </c>
      <c r="M15133" s="3">
        <v>-38486147.761761896</v>
      </c>
    </row>
    <row r="15134" spans="1:13" x14ac:dyDescent="0.25">
      <c r="A15134">
        <v>1262</v>
      </c>
      <c r="B15134">
        <v>2025</v>
      </c>
      <c r="C15134">
        <v>10</v>
      </c>
      <c r="D15134">
        <v>2011</v>
      </c>
      <c r="E15134">
        <v>744</v>
      </c>
      <c r="F15134" s="3">
        <v>4857.9936827956999</v>
      </c>
      <c r="G15134" s="3">
        <v>-471.364850741775</v>
      </c>
      <c r="H15134" s="2">
        <v>35.644302713509298</v>
      </c>
      <c r="I15134" s="3">
        <v>-12500294.7426909</v>
      </c>
      <c r="J15134" s="3">
        <v>4481.4897849462404</v>
      </c>
      <c r="K15134" s="3">
        <v>-847.86874859123895</v>
      </c>
      <c r="L15134" s="2">
        <v>38.400871522964998</v>
      </c>
      <c r="M15134" s="3">
        <v>-24223820.768943999</v>
      </c>
    </row>
    <row r="15135" spans="1:13" x14ac:dyDescent="0.25">
      <c r="A15135">
        <v>1262</v>
      </c>
      <c r="B15135">
        <v>2025</v>
      </c>
      <c r="C15135">
        <v>11</v>
      </c>
      <c r="D15135">
        <v>2011</v>
      </c>
      <c r="E15135">
        <v>721</v>
      </c>
      <c r="F15135" s="3">
        <v>6525.55312934631</v>
      </c>
      <c r="G15135" s="3">
        <v>154.332446185983</v>
      </c>
      <c r="H15135" s="2">
        <v>36.148734283320998</v>
      </c>
      <c r="I15135" s="3">
        <v>4022403.1862883298</v>
      </c>
      <c r="J15135" s="3">
        <v>6337.0346314325398</v>
      </c>
      <c r="K15135" s="3">
        <v>-34.186051727784502</v>
      </c>
      <c r="L15135" s="2">
        <v>31.349672531784002</v>
      </c>
      <c r="M15135" s="3">
        <v>-772711.22083770402</v>
      </c>
    </row>
    <row r="15136" spans="1:13" x14ac:dyDescent="0.25">
      <c r="A15136">
        <v>1262</v>
      </c>
      <c r="B15136">
        <v>2025</v>
      </c>
      <c r="C15136">
        <v>12</v>
      </c>
      <c r="D15136">
        <v>2011</v>
      </c>
      <c r="E15136">
        <v>744</v>
      </c>
      <c r="F15136" s="3">
        <v>9231.5249999999996</v>
      </c>
      <c r="G15136" s="3">
        <v>1686.38690125263</v>
      </c>
      <c r="H15136" s="2">
        <v>34.396229565903496</v>
      </c>
      <c r="I15136" s="3">
        <v>43155981.138358898</v>
      </c>
      <c r="J15136" s="3">
        <v>9286.4272849462395</v>
      </c>
      <c r="K15136" s="3">
        <v>1741.2891861988701</v>
      </c>
      <c r="L15136" s="2">
        <v>34.341845727736001</v>
      </c>
      <c r="M15136" s="3">
        <v>44490518.942263402</v>
      </c>
    </row>
    <row r="15137" spans="1:13" x14ac:dyDescent="0.25">
      <c r="A15137">
        <v>1262</v>
      </c>
      <c r="B15137">
        <v>2026</v>
      </c>
      <c r="C15137">
        <v>1</v>
      </c>
      <c r="D15137">
        <v>2011</v>
      </c>
      <c r="E15137">
        <v>744</v>
      </c>
      <c r="F15137" s="3">
        <v>10597.4717741935</v>
      </c>
      <c r="G15137" s="3">
        <v>4401.9589761032903</v>
      </c>
      <c r="H15137" s="2">
        <v>29.844114928226301</v>
      </c>
      <c r="I15137" s="3">
        <v>97741191.776569903</v>
      </c>
      <c r="J15137" s="3">
        <v>10646.125268817201</v>
      </c>
      <c r="K15137" s="3">
        <v>4450.6124707269501</v>
      </c>
      <c r="L15137" s="2">
        <v>28.026499696957199</v>
      </c>
      <c r="M15137" s="3">
        <v>92802906.262204394</v>
      </c>
    </row>
    <row r="15138" spans="1:13" x14ac:dyDescent="0.25">
      <c r="A15138">
        <v>1262</v>
      </c>
      <c r="B15138">
        <v>2026</v>
      </c>
      <c r="C15138">
        <v>2</v>
      </c>
      <c r="D15138">
        <v>2011</v>
      </c>
      <c r="E15138">
        <v>672</v>
      </c>
      <c r="F15138" s="3">
        <v>10578.551934523801</v>
      </c>
      <c r="G15138" s="3">
        <v>5518.1983209098098</v>
      </c>
      <c r="H15138" s="2">
        <v>27.985298408891701</v>
      </c>
      <c r="I15138" s="3">
        <v>103775902.735751</v>
      </c>
      <c r="J15138" s="3">
        <v>10613.242113095201</v>
      </c>
      <c r="K15138" s="3">
        <v>5552.8884994812297</v>
      </c>
      <c r="L15138" s="2">
        <v>28.379161017281699</v>
      </c>
      <c r="M15138" s="3">
        <v>105898004.914995</v>
      </c>
    </row>
    <row r="15139" spans="1:13" x14ac:dyDescent="0.25">
      <c r="A15139">
        <v>1262</v>
      </c>
      <c r="B15139">
        <v>2026</v>
      </c>
      <c r="C15139">
        <v>3</v>
      </c>
      <c r="D15139">
        <v>2011</v>
      </c>
      <c r="E15139">
        <v>743</v>
      </c>
      <c r="F15139" s="3">
        <v>10085.941049798101</v>
      </c>
      <c r="G15139" s="3">
        <v>3206.3288978301298</v>
      </c>
      <c r="H15139" s="2">
        <v>22.591360991636002</v>
      </c>
      <c r="I15139" s="3">
        <v>53819452.856474698</v>
      </c>
      <c r="J15139" s="3">
        <v>9845.7100942126508</v>
      </c>
      <c r="K15139" s="3">
        <v>2966.0979422446699</v>
      </c>
      <c r="L15139" s="2">
        <v>22.060098881676598</v>
      </c>
      <c r="M15139" s="3">
        <v>48616283.526700497</v>
      </c>
    </row>
    <row r="15140" spans="1:13" x14ac:dyDescent="0.25">
      <c r="A15140">
        <v>1262</v>
      </c>
      <c r="B15140">
        <v>2026</v>
      </c>
      <c r="C15140">
        <v>4</v>
      </c>
      <c r="D15140">
        <v>2011</v>
      </c>
      <c r="E15140">
        <v>720</v>
      </c>
      <c r="F15140" s="3">
        <v>8576.4951388888894</v>
      </c>
      <c r="G15140" s="3">
        <v>2964.9645597414001</v>
      </c>
      <c r="H15140" s="2">
        <v>11.972591215368199</v>
      </c>
      <c r="I15140" s="3">
        <v>25558782.222123198</v>
      </c>
      <c r="J15140" s="3">
        <v>8431.4901388888902</v>
      </c>
      <c r="K15140" s="3">
        <v>2819.9595597414</v>
      </c>
      <c r="L15140" s="2">
        <v>12.204684501224101</v>
      </c>
      <c r="M15140" s="3">
        <v>24780036.047655299</v>
      </c>
    </row>
    <row r="15141" spans="1:13" x14ac:dyDescent="0.25">
      <c r="A15141">
        <v>1262</v>
      </c>
      <c r="B15141">
        <v>2026</v>
      </c>
      <c r="C15141">
        <v>5</v>
      </c>
      <c r="D15141">
        <v>2011</v>
      </c>
      <c r="E15141">
        <v>744</v>
      </c>
      <c r="F15141" s="3">
        <v>10187.7641129032</v>
      </c>
      <c r="G15141" s="3">
        <v>3128.58556554609</v>
      </c>
      <c r="H15141" s="2">
        <v>4.3386028553231801</v>
      </c>
      <c r="I15141" s="3">
        <v>10098825.559243999</v>
      </c>
      <c r="J15141" s="3">
        <v>10126.554301075301</v>
      </c>
      <c r="K15141" s="3">
        <v>3067.37575371812</v>
      </c>
      <c r="L15141" s="2">
        <v>4.1390257817442704</v>
      </c>
      <c r="M15141" s="3">
        <v>9445784.8112408109</v>
      </c>
    </row>
    <row r="15142" spans="1:13" x14ac:dyDescent="0.25">
      <c r="A15142">
        <v>1262</v>
      </c>
      <c r="B15142">
        <v>2026</v>
      </c>
      <c r="C15142">
        <v>6</v>
      </c>
      <c r="D15142">
        <v>2011</v>
      </c>
      <c r="E15142">
        <v>720</v>
      </c>
      <c r="F15142" s="3">
        <v>13428.125</v>
      </c>
      <c r="G15142" s="3">
        <v>5812.1336964859802</v>
      </c>
      <c r="H15142" s="2">
        <v>0.111010365044325</v>
      </c>
      <c r="I15142" s="3">
        <v>464549.1</v>
      </c>
      <c r="J15142" s="3">
        <v>13603.831249999999</v>
      </c>
      <c r="K15142" s="3">
        <v>5987.8399464859904</v>
      </c>
      <c r="L15142" s="2">
        <v>0</v>
      </c>
      <c r="M15142" s="3">
        <v>0</v>
      </c>
    </row>
    <row r="15143" spans="1:13" x14ac:dyDescent="0.25">
      <c r="A15143">
        <v>1262</v>
      </c>
      <c r="B15143">
        <v>2026</v>
      </c>
      <c r="C15143">
        <v>7</v>
      </c>
      <c r="D15143">
        <v>2011</v>
      </c>
      <c r="E15143">
        <v>744</v>
      </c>
      <c r="F15143" s="3">
        <v>13524.667607526901</v>
      </c>
      <c r="G15143" s="3">
        <v>5883.1639188483095</v>
      </c>
      <c r="H15143" s="2">
        <v>39.487430056241799</v>
      </c>
      <c r="I15143" s="3">
        <v>172839401.673666</v>
      </c>
      <c r="J15143" s="3">
        <v>13747.823655914</v>
      </c>
      <c r="K15143" s="3">
        <v>6106.3199672354003</v>
      </c>
      <c r="L15143" s="2">
        <v>36.282298795638603</v>
      </c>
      <c r="M15143" s="3">
        <v>164834186.241198</v>
      </c>
    </row>
    <row r="15144" spans="1:13" x14ac:dyDescent="0.25">
      <c r="A15144">
        <v>1262</v>
      </c>
      <c r="B15144">
        <v>2026</v>
      </c>
      <c r="C15144">
        <v>8</v>
      </c>
      <c r="D15144">
        <v>2011</v>
      </c>
      <c r="E15144">
        <v>744</v>
      </c>
      <c r="F15144" s="3">
        <v>8798.1036290322609</v>
      </c>
      <c r="G15144" s="3">
        <v>3236.6995980648799</v>
      </c>
      <c r="H15144" s="2">
        <v>85.691440103332695</v>
      </c>
      <c r="I15144" s="3">
        <v>206353942.606603</v>
      </c>
      <c r="J15144" s="3">
        <v>7899.0955645161303</v>
      </c>
      <c r="K15144" s="3">
        <v>2337.6915335487502</v>
      </c>
      <c r="L15144" s="2">
        <v>88.987750145696793</v>
      </c>
      <c r="M15144" s="3">
        <v>154771277.118229</v>
      </c>
    </row>
    <row r="15145" spans="1:13" x14ac:dyDescent="0.25">
      <c r="A15145">
        <v>1262</v>
      </c>
      <c r="B15145">
        <v>2026</v>
      </c>
      <c r="C15145">
        <v>9</v>
      </c>
      <c r="D15145">
        <v>2011</v>
      </c>
      <c r="E15145">
        <v>720</v>
      </c>
      <c r="F15145" s="3">
        <v>5813.6416666666701</v>
      </c>
      <c r="G15145" s="3">
        <v>177.577884626079</v>
      </c>
      <c r="H15145" s="2">
        <v>87.070614959996107</v>
      </c>
      <c r="I15145" s="3">
        <v>11132507.244735301</v>
      </c>
      <c r="J15145" s="3">
        <v>5510.71611111111</v>
      </c>
      <c r="K15145" s="3">
        <v>-125.347670929475</v>
      </c>
      <c r="L15145" s="2">
        <v>85.116084628634994</v>
      </c>
      <c r="M15145" s="3">
        <v>-7681754.1361215599</v>
      </c>
    </row>
    <row r="15146" spans="1:13" x14ac:dyDescent="0.25">
      <c r="A15146">
        <v>1263</v>
      </c>
      <c r="B15146">
        <v>2025</v>
      </c>
      <c r="C15146">
        <v>10</v>
      </c>
      <c r="D15146">
        <v>2018</v>
      </c>
      <c r="E15146">
        <v>744</v>
      </c>
      <c r="F15146" s="3">
        <v>4834.9778225806504</v>
      </c>
      <c r="G15146" s="3">
        <v>-558.54380929659601</v>
      </c>
      <c r="H15146" s="2">
        <v>56.813856864102398</v>
      </c>
      <c r="I15146" s="3">
        <v>-23609372.857078299</v>
      </c>
      <c r="J15146" s="3">
        <v>4418.8268817204298</v>
      </c>
      <c r="K15146" s="3">
        <v>-974.69475015681496</v>
      </c>
      <c r="L15146" s="2">
        <v>60.227791324738497</v>
      </c>
      <c r="M15146" s="3">
        <v>-43675561.741215497</v>
      </c>
    </row>
    <row r="15147" spans="1:13" x14ac:dyDescent="0.25">
      <c r="A15147">
        <v>1263</v>
      </c>
      <c r="B15147">
        <v>2025</v>
      </c>
      <c r="C15147">
        <v>11</v>
      </c>
      <c r="D15147">
        <v>2018</v>
      </c>
      <c r="E15147">
        <v>721</v>
      </c>
      <c r="F15147" s="3">
        <v>6143.1011126564699</v>
      </c>
      <c r="G15147" s="3">
        <v>-475.807329308362</v>
      </c>
      <c r="H15147" s="2">
        <v>47.082178658034998</v>
      </c>
      <c r="I15147" s="3">
        <v>-16151874.9391004</v>
      </c>
      <c r="J15147" s="3">
        <v>5944.9527121001402</v>
      </c>
      <c r="K15147" s="3">
        <v>-673.95572986468903</v>
      </c>
      <c r="L15147" s="2">
        <v>47.827260153634199</v>
      </c>
      <c r="M15147" s="3">
        <v>-23240321.793499298</v>
      </c>
    </row>
    <row r="15148" spans="1:13" x14ac:dyDescent="0.25">
      <c r="A15148">
        <v>1263</v>
      </c>
      <c r="B15148">
        <v>2025</v>
      </c>
      <c r="C15148">
        <v>12</v>
      </c>
      <c r="D15148">
        <v>2018</v>
      </c>
      <c r="E15148">
        <v>744</v>
      </c>
      <c r="F15148" s="3">
        <v>9202.9759408602204</v>
      </c>
      <c r="G15148" s="3">
        <v>440.96282740654902</v>
      </c>
      <c r="H15148" s="2">
        <v>50.416858620329997</v>
      </c>
      <c r="I15148" s="3">
        <v>16540578.631475599</v>
      </c>
      <c r="J15148" s="3">
        <v>9256.6303763440901</v>
      </c>
      <c r="K15148" s="3">
        <v>494.617262890419</v>
      </c>
      <c r="L15148" s="2">
        <v>48.819185154412402</v>
      </c>
      <c r="M15148" s="3">
        <v>17965227.932786301</v>
      </c>
    </row>
    <row r="15149" spans="1:13" x14ac:dyDescent="0.25">
      <c r="A15149">
        <v>1263</v>
      </c>
      <c r="B15149">
        <v>2026</v>
      </c>
      <c r="C15149">
        <v>1</v>
      </c>
      <c r="D15149">
        <v>2018</v>
      </c>
      <c r="E15149">
        <v>744</v>
      </c>
      <c r="F15149" s="3">
        <v>10759.2466397849</v>
      </c>
      <c r="G15149" s="3">
        <v>3979.3084419307602</v>
      </c>
      <c r="H15149" s="2">
        <v>26.651826446971199</v>
      </c>
      <c r="I15149" s="3">
        <v>78905543.452139601</v>
      </c>
      <c r="J15149" s="3">
        <v>10783.748387096801</v>
      </c>
      <c r="K15149" s="3">
        <v>4003.8101892425898</v>
      </c>
      <c r="L15149" s="2">
        <v>25.204523517239501</v>
      </c>
      <c r="M15149" s="3">
        <v>75080111.286555901</v>
      </c>
    </row>
    <row r="15150" spans="1:13" x14ac:dyDescent="0.25">
      <c r="A15150">
        <v>1263</v>
      </c>
      <c r="B15150">
        <v>2026</v>
      </c>
      <c r="C15150">
        <v>2</v>
      </c>
      <c r="D15150">
        <v>2018</v>
      </c>
      <c r="E15150">
        <v>672</v>
      </c>
      <c r="F15150" s="3">
        <v>10893.4123511905</v>
      </c>
      <c r="G15150" s="3">
        <v>5160.8270089356502</v>
      </c>
      <c r="H15150" s="2">
        <v>32.777052475263901</v>
      </c>
      <c r="I15150" s="3">
        <v>113673300.84609599</v>
      </c>
      <c r="J15150" s="3">
        <v>10970.3273809524</v>
      </c>
      <c r="K15150" s="3">
        <v>5237.74203869756</v>
      </c>
      <c r="L15150" s="2">
        <v>33.164029802594897</v>
      </c>
      <c r="M15150" s="3">
        <v>116729513.42281801</v>
      </c>
    </row>
    <row r="15151" spans="1:13" x14ac:dyDescent="0.25">
      <c r="A15151">
        <v>1263</v>
      </c>
      <c r="B15151">
        <v>2026</v>
      </c>
      <c r="C15151">
        <v>3</v>
      </c>
      <c r="D15151">
        <v>2018</v>
      </c>
      <c r="E15151">
        <v>743</v>
      </c>
      <c r="F15151" s="3">
        <v>10443.8543741588</v>
      </c>
      <c r="G15151" s="3">
        <v>3017.8907213683601</v>
      </c>
      <c r="H15151" s="2">
        <v>26.301080238996501</v>
      </c>
      <c r="I15151" s="3">
        <v>58974723.009317502</v>
      </c>
      <c r="J15151" s="3">
        <v>10213.8076716016</v>
      </c>
      <c r="K15151" s="3">
        <v>2787.8440188111699</v>
      </c>
      <c r="L15151" s="2">
        <v>25.8302246391533</v>
      </c>
      <c r="M15151" s="3">
        <v>53503903.4877555</v>
      </c>
    </row>
    <row r="15152" spans="1:13" x14ac:dyDescent="0.25">
      <c r="A15152">
        <v>1263</v>
      </c>
      <c r="B15152">
        <v>2026</v>
      </c>
      <c r="C15152">
        <v>4</v>
      </c>
      <c r="D15152">
        <v>2018</v>
      </c>
      <c r="E15152">
        <v>720</v>
      </c>
      <c r="F15152" s="3">
        <v>8436.7981944444491</v>
      </c>
      <c r="G15152" s="3">
        <v>2342.3802088042899</v>
      </c>
      <c r="H15152" s="2">
        <v>23.1821900799474</v>
      </c>
      <c r="I15152" s="3">
        <v>39097082.332805596</v>
      </c>
      <c r="J15152" s="3">
        <v>8209.6627777777794</v>
      </c>
      <c r="K15152" s="3">
        <v>2115.2447921376302</v>
      </c>
      <c r="L15152" s="2">
        <v>22.034099112616602</v>
      </c>
      <c r="M15152" s="3">
        <v>33557409.646132797</v>
      </c>
    </row>
    <row r="15153" spans="1:13" x14ac:dyDescent="0.25">
      <c r="A15153">
        <v>1263</v>
      </c>
      <c r="B15153">
        <v>2026</v>
      </c>
      <c r="C15153">
        <v>5</v>
      </c>
      <c r="D15153">
        <v>2018</v>
      </c>
      <c r="E15153">
        <v>744</v>
      </c>
      <c r="F15153" s="3">
        <v>11864.7434139785</v>
      </c>
      <c r="G15153" s="3">
        <v>4504.8242112103198</v>
      </c>
      <c r="H15153" s="2">
        <v>4.4231645927443699</v>
      </c>
      <c r="I15153" s="3">
        <v>14824630.7369869</v>
      </c>
      <c r="J15153" s="3">
        <v>11955.6366935484</v>
      </c>
      <c r="K15153" s="3">
        <v>4595.71749078021</v>
      </c>
      <c r="L15153" s="2">
        <v>3.3862306456411999</v>
      </c>
      <c r="M15153" s="3">
        <v>11578246.598056</v>
      </c>
    </row>
    <row r="15154" spans="1:13" x14ac:dyDescent="0.25">
      <c r="A15154">
        <v>1263</v>
      </c>
      <c r="B15154">
        <v>2026</v>
      </c>
      <c r="C15154">
        <v>6</v>
      </c>
      <c r="D15154">
        <v>2018</v>
      </c>
      <c r="E15154">
        <v>720</v>
      </c>
      <c r="F15154" s="3">
        <v>10841.3744444444</v>
      </c>
      <c r="G15154" s="3">
        <v>4595.7702471785797</v>
      </c>
      <c r="H15154" s="2">
        <v>10.2106890389272</v>
      </c>
      <c r="I15154" s="3">
        <v>33786706.239571698</v>
      </c>
      <c r="J15154" s="3">
        <v>10859.1927777778</v>
      </c>
      <c r="K15154" s="3">
        <v>4613.5885805119096</v>
      </c>
      <c r="L15154" s="2">
        <v>10.0702975379096</v>
      </c>
      <c r="M15154" s="3">
        <v>33451351.000745099</v>
      </c>
    </row>
    <row r="15155" spans="1:13" x14ac:dyDescent="0.25">
      <c r="A15155">
        <v>1263</v>
      </c>
      <c r="B15155">
        <v>2026</v>
      </c>
      <c r="C15155">
        <v>7</v>
      </c>
      <c r="D15155">
        <v>2018</v>
      </c>
      <c r="E15155">
        <v>744</v>
      </c>
      <c r="F15155" s="3">
        <v>7243.1620967742001</v>
      </c>
      <c r="G15155" s="3">
        <v>1570.88011201985</v>
      </c>
      <c r="H15155" s="2">
        <v>59.987842513672298</v>
      </c>
      <c r="I15155" s="3">
        <v>70109879.323173597</v>
      </c>
      <c r="J15155" s="3">
        <v>7202.2052419354804</v>
      </c>
      <c r="K15155" s="3">
        <v>1529.9232571811301</v>
      </c>
      <c r="L15155" s="2">
        <v>59.718580881754598</v>
      </c>
      <c r="M15155" s="3">
        <v>67975445.257975504</v>
      </c>
    </row>
    <row r="15156" spans="1:13" x14ac:dyDescent="0.25">
      <c r="A15156">
        <v>1263</v>
      </c>
      <c r="B15156">
        <v>2026</v>
      </c>
      <c r="C15156">
        <v>8</v>
      </c>
      <c r="D15156">
        <v>2018</v>
      </c>
      <c r="E15156">
        <v>744</v>
      </c>
      <c r="F15156" s="3">
        <v>6300.0698924731196</v>
      </c>
      <c r="G15156" s="3">
        <v>1072.4634666047</v>
      </c>
      <c r="H15156" s="2">
        <v>58.597895799906297</v>
      </c>
      <c r="I15156" s="3">
        <v>46756012.2341896</v>
      </c>
      <c r="J15156" s="3">
        <v>5596.0534946236603</v>
      </c>
      <c r="K15156" s="3">
        <v>368.447068755239</v>
      </c>
      <c r="L15156" s="2">
        <v>62.105669370261602</v>
      </c>
      <c r="M15156" s="3">
        <v>17024692.963420801</v>
      </c>
    </row>
    <row r="15157" spans="1:13" x14ac:dyDescent="0.25">
      <c r="A15157">
        <v>1263</v>
      </c>
      <c r="B15157">
        <v>2026</v>
      </c>
      <c r="C15157">
        <v>9</v>
      </c>
      <c r="D15157">
        <v>2018</v>
      </c>
      <c r="E15157">
        <v>720</v>
      </c>
      <c r="F15157" s="3">
        <v>4923.1013888888901</v>
      </c>
      <c r="G15157" s="3">
        <v>-222.63120033268899</v>
      </c>
      <c r="H15157" s="2">
        <v>53.340580191656599</v>
      </c>
      <c r="I15157" s="3">
        <v>-8550199.7240475994</v>
      </c>
      <c r="J15157" s="3">
        <v>4647.4766666666701</v>
      </c>
      <c r="K15157" s="3">
        <v>-498.25592255491102</v>
      </c>
      <c r="L15157" s="2">
        <v>58.149714152018198</v>
      </c>
      <c r="M15157" s="3">
        <v>-20860876.419205099</v>
      </c>
    </row>
    <row r="15158" spans="1:13" x14ac:dyDescent="0.25">
      <c r="A15158">
        <v>1264</v>
      </c>
      <c r="B15158">
        <v>2025</v>
      </c>
      <c r="C15158">
        <v>10</v>
      </c>
      <c r="D15158">
        <v>2001</v>
      </c>
      <c r="E15158">
        <v>744</v>
      </c>
      <c r="F15158" s="3">
        <v>4918.7469086021501</v>
      </c>
      <c r="G15158" s="3">
        <v>-722.59078526688097</v>
      </c>
      <c r="H15158" s="2">
        <v>49.756081225667401</v>
      </c>
      <c r="I15158" s="3">
        <v>-26749244.6386653</v>
      </c>
      <c r="J15158" s="3">
        <v>4490.9182795698898</v>
      </c>
      <c r="K15158" s="3">
        <v>-1150.41941429914</v>
      </c>
      <c r="L15158" s="2">
        <v>54.294906616210902</v>
      </c>
      <c r="M15158" s="3">
        <v>-46471664.513622798</v>
      </c>
    </row>
    <row r="15159" spans="1:13" x14ac:dyDescent="0.25">
      <c r="A15159">
        <v>1264</v>
      </c>
      <c r="B15159">
        <v>2025</v>
      </c>
      <c r="C15159">
        <v>11</v>
      </c>
      <c r="D15159">
        <v>2001</v>
      </c>
      <c r="E15159">
        <v>721</v>
      </c>
      <c r="F15159" s="3">
        <v>6788.0139082058404</v>
      </c>
      <c r="G15159" s="3">
        <v>104.21326558459501</v>
      </c>
      <c r="H15159" s="2">
        <v>55.954400707322897</v>
      </c>
      <c r="I15159" s="3">
        <v>4204288.5823296905</v>
      </c>
      <c r="J15159" s="3">
        <v>6612.7666203059798</v>
      </c>
      <c r="K15159" s="3">
        <v>-71.034022315266398</v>
      </c>
      <c r="L15159" s="2">
        <v>51.503190779983598</v>
      </c>
      <c r="M15159" s="3">
        <v>-2637763.2170875701</v>
      </c>
    </row>
    <row r="15160" spans="1:13" x14ac:dyDescent="0.25">
      <c r="A15160">
        <v>1264</v>
      </c>
      <c r="B15160">
        <v>2025</v>
      </c>
      <c r="C15160">
        <v>12</v>
      </c>
      <c r="D15160">
        <v>2001</v>
      </c>
      <c r="E15160">
        <v>744</v>
      </c>
      <c r="F15160" s="3">
        <v>7307.2658602150505</v>
      </c>
      <c r="G15160" s="3">
        <v>-276.98459824614002</v>
      </c>
      <c r="H15160" s="2">
        <v>60.3496376164832</v>
      </c>
      <c r="I15160" s="3">
        <v>-12436644.576349299</v>
      </c>
      <c r="J15160" s="3">
        <v>7363.1521505376304</v>
      </c>
      <c r="K15160" s="3">
        <v>-221.09830792355899</v>
      </c>
      <c r="L15160" s="2">
        <v>61.319324657481197</v>
      </c>
      <c r="M15160" s="3">
        <v>-10086853.6000397</v>
      </c>
    </row>
    <row r="15161" spans="1:13" x14ac:dyDescent="0.25">
      <c r="A15161">
        <v>1264</v>
      </c>
      <c r="B15161">
        <v>2026</v>
      </c>
      <c r="C15161">
        <v>1</v>
      </c>
      <c r="D15161">
        <v>2001</v>
      </c>
      <c r="E15161">
        <v>744</v>
      </c>
      <c r="F15161" s="3">
        <v>6336.0258064516102</v>
      </c>
      <c r="G15161" s="3">
        <v>-976.43912215170803</v>
      </c>
      <c r="H15161" s="2">
        <v>61.618380771505699</v>
      </c>
      <c r="I15161" s="3">
        <v>-44763948.635930397</v>
      </c>
      <c r="J15161" s="3">
        <v>6390.5982526881699</v>
      </c>
      <c r="K15161" s="3">
        <v>-921.86667591514697</v>
      </c>
      <c r="L15161" s="2">
        <v>57.422802217545097</v>
      </c>
      <c r="M15161" s="3">
        <v>-39384508.844703801</v>
      </c>
    </row>
    <row r="15162" spans="1:13" x14ac:dyDescent="0.25">
      <c r="A15162">
        <v>1264</v>
      </c>
      <c r="B15162">
        <v>2026</v>
      </c>
      <c r="C15162">
        <v>2</v>
      </c>
      <c r="D15162">
        <v>2001</v>
      </c>
      <c r="E15162">
        <v>672</v>
      </c>
      <c r="F15162" s="3">
        <v>6154.5596726190497</v>
      </c>
      <c r="G15162" s="3">
        <v>-360.94859097387501</v>
      </c>
      <c r="H15162" s="2">
        <v>53.4234867015183</v>
      </c>
      <c r="I15162" s="3">
        <v>-12958264.8718821</v>
      </c>
      <c r="J15162" s="3">
        <v>6146.8160714285696</v>
      </c>
      <c r="K15162" s="3">
        <v>-368.69219216435198</v>
      </c>
      <c r="L15162" s="2">
        <v>53.971067701067199</v>
      </c>
      <c r="M15162" s="3">
        <v>-13371933.969513601</v>
      </c>
    </row>
    <row r="15163" spans="1:13" x14ac:dyDescent="0.25">
      <c r="A15163">
        <v>1264</v>
      </c>
      <c r="B15163">
        <v>2026</v>
      </c>
      <c r="C15163">
        <v>3</v>
      </c>
      <c r="D15163">
        <v>2001</v>
      </c>
      <c r="E15163">
        <v>743</v>
      </c>
      <c r="F15163" s="3">
        <v>5369.9224764468399</v>
      </c>
      <c r="G15163" s="3">
        <v>-377.57947523586802</v>
      </c>
      <c r="H15163" s="2">
        <v>42.048458913146199</v>
      </c>
      <c r="I15163" s="3">
        <v>-11796339.8428207</v>
      </c>
      <c r="J15163" s="3">
        <v>5044.92543741588</v>
      </c>
      <c r="K15163" s="3">
        <v>-702.57651426682605</v>
      </c>
      <c r="L15163" s="2">
        <v>43.727561170287899</v>
      </c>
      <c r="M15163" s="3">
        <v>-22826414.425776899</v>
      </c>
    </row>
    <row r="15164" spans="1:13" x14ac:dyDescent="0.25">
      <c r="A15164">
        <v>1264</v>
      </c>
      <c r="B15164">
        <v>2026</v>
      </c>
      <c r="C15164">
        <v>4</v>
      </c>
      <c r="D15164">
        <v>2001</v>
      </c>
      <c r="E15164">
        <v>720</v>
      </c>
      <c r="F15164" s="3">
        <v>3608.6752777777801</v>
      </c>
      <c r="G15164" s="3">
        <v>-1216.3082421037</v>
      </c>
      <c r="H15164" s="2">
        <v>48.324182159154397</v>
      </c>
      <c r="I15164" s="3">
        <v>-42319512.758231901</v>
      </c>
      <c r="J15164" s="3">
        <v>3594.05680555556</v>
      </c>
      <c r="K15164" s="3">
        <v>-1230.9267143259201</v>
      </c>
      <c r="L15164" s="2">
        <v>46.888266584608303</v>
      </c>
      <c r="M15164" s="3">
        <v>-41555534.3477493</v>
      </c>
    </row>
    <row r="15165" spans="1:13" x14ac:dyDescent="0.25">
      <c r="A15165">
        <v>1264</v>
      </c>
      <c r="B15165">
        <v>2026</v>
      </c>
      <c r="C15165">
        <v>5</v>
      </c>
      <c r="D15165">
        <v>2001</v>
      </c>
      <c r="E15165">
        <v>744</v>
      </c>
      <c r="F15165" s="3">
        <v>5175.2958333333299</v>
      </c>
      <c r="G15165" s="3">
        <v>579.79591849074905</v>
      </c>
      <c r="H15165" s="2">
        <v>30.478102257184201</v>
      </c>
      <c r="I15165" s="3">
        <v>13147282.993292</v>
      </c>
      <c r="J15165" s="3">
        <v>4999.9134408602204</v>
      </c>
      <c r="K15165" s="3">
        <v>404.413526017631</v>
      </c>
      <c r="L15165" s="2">
        <v>29.446136966828401</v>
      </c>
      <c r="M15165" s="3">
        <v>8859861.5622947607</v>
      </c>
    </row>
    <row r="15166" spans="1:13" x14ac:dyDescent="0.25">
      <c r="A15166">
        <v>1264</v>
      </c>
      <c r="B15166">
        <v>2026</v>
      </c>
      <c r="C15166">
        <v>6</v>
      </c>
      <c r="D15166">
        <v>2001</v>
      </c>
      <c r="E15166">
        <v>720</v>
      </c>
      <c r="F15166" s="3">
        <v>5768.28152777778</v>
      </c>
      <c r="G15166" s="3">
        <v>777.31699321927204</v>
      </c>
      <c r="H15166" s="2">
        <v>30.2459818573933</v>
      </c>
      <c r="I15166" s="3">
        <v>16927715.285534602</v>
      </c>
      <c r="J15166" s="3">
        <v>5642.4168055555501</v>
      </c>
      <c r="K15166" s="3">
        <v>651.452270997048</v>
      </c>
      <c r="L15166" s="2">
        <v>29.570837741428001</v>
      </c>
      <c r="M15166" s="3">
        <v>13870072.369395699</v>
      </c>
    </row>
    <row r="15167" spans="1:13" x14ac:dyDescent="0.25">
      <c r="A15167">
        <v>1264</v>
      </c>
      <c r="B15167">
        <v>2026</v>
      </c>
      <c r="C15167">
        <v>7</v>
      </c>
      <c r="D15167">
        <v>2001</v>
      </c>
      <c r="E15167">
        <v>744</v>
      </c>
      <c r="F15167" s="3">
        <v>6467.0592741935498</v>
      </c>
      <c r="G15167" s="3">
        <v>-211.91493093469001</v>
      </c>
      <c r="H15167" s="2">
        <v>49.622359990611599</v>
      </c>
      <c r="I15167" s="3">
        <v>-7823694.9287287202</v>
      </c>
      <c r="J15167" s="3">
        <v>6433.9963709677404</v>
      </c>
      <c r="K15167" s="3">
        <v>-244.97783416049501</v>
      </c>
      <c r="L15167" s="2">
        <v>52.951220522644697</v>
      </c>
      <c r="M15167" s="3">
        <v>-9651075.2379254196</v>
      </c>
    </row>
    <row r="15168" spans="1:13" x14ac:dyDescent="0.25">
      <c r="A15168">
        <v>1264</v>
      </c>
      <c r="B15168">
        <v>2026</v>
      </c>
      <c r="C15168">
        <v>8</v>
      </c>
      <c r="D15168">
        <v>2001</v>
      </c>
      <c r="E15168">
        <v>744</v>
      </c>
      <c r="F15168" s="3">
        <v>6905.2516129032301</v>
      </c>
      <c r="G15168" s="3">
        <v>101.31277288552999</v>
      </c>
      <c r="H15168" s="2">
        <v>60.466231223831997</v>
      </c>
      <c r="I15168" s="3">
        <v>4557745.1541106896</v>
      </c>
      <c r="J15168" s="3">
        <v>6214.125</v>
      </c>
      <c r="K15168" s="3">
        <v>-589.81384001769402</v>
      </c>
      <c r="L15168" s="2">
        <v>54.908019486294002</v>
      </c>
      <c r="M15168" s="3">
        <v>-24094819.306807201</v>
      </c>
    </row>
    <row r="15169" spans="1:13" x14ac:dyDescent="0.25">
      <c r="A15169">
        <v>1264</v>
      </c>
      <c r="B15169">
        <v>2026</v>
      </c>
      <c r="C15169">
        <v>9</v>
      </c>
      <c r="D15169">
        <v>2001</v>
      </c>
      <c r="E15169">
        <v>720</v>
      </c>
      <c r="F15169" s="3">
        <v>5044.5438888888903</v>
      </c>
      <c r="G15169" s="3">
        <v>-668.11508373485799</v>
      </c>
      <c r="H15169" s="2">
        <v>48.381134617011902</v>
      </c>
      <c r="I15169" s="3">
        <v>-23273399.380199298</v>
      </c>
      <c r="J15169" s="3">
        <v>4848.6343055555599</v>
      </c>
      <c r="K15169" s="3">
        <v>-864.02466706819098</v>
      </c>
      <c r="L15169" s="2">
        <v>49.977942148844399</v>
      </c>
      <c r="M15169" s="3">
        <v>-31091165.8746542</v>
      </c>
    </row>
    <row r="15170" spans="1:13" x14ac:dyDescent="0.25">
      <c r="A15170">
        <v>1265</v>
      </c>
      <c r="B15170">
        <v>2025</v>
      </c>
      <c r="C15170">
        <v>10</v>
      </c>
      <c r="D15170">
        <v>2005</v>
      </c>
      <c r="E15170">
        <v>744</v>
      </c>
      <c r="F15170" s="3">
        <v>4894.1064516128999</v>
      </c>
      <c r="G15170" s="3">
        <v>-66.048016115472606</v>
      </c>
      <c r="H15170" s="2">
        <v>39.956150177986402</v>
      </c>
      <c r="I15170" s="3">
        <v>-1963434.1914457099</v>
      </c>
      <c r="J15170" s="3">
        <v>4503.4606182795696</v>
      </c>
      <c r="K15170" s="3">
        <v>-456.69384944880699</v>
      </c>
      <c r="L15170" s="2">
        <v>38.861177505985403</v>
      </c>
      <c r="M15170" s="3">
        <v>-13204259.597495399</v>
      </c>
    </row>
    <row r="15171" spans="1:13" x14ac:dyDescent="0.25">
      <c r="A15171">
        <v>1265</v>
      </c>
      <c r="B15171">
        <v>2025</v>
      </c>
      <c r="C15171">
        <v>11</v>
      </c>
      <c r="D15171">
        <v>2005</v>
      </c>
      <c r="E15171">
        <v>721</v>
      </c>
      <c r="F15171" s="3">
        <v>6933.5866481223902</v>
      </c>
      <c r="G15171" s="3">
        <v>729.97849701313396</v>
      </c>
      <c r="H15171" s="2">
        <v>28.069601250510399</v>
      </c>
      <c r="I15171" s="3">
        <v>14773438.0448086</v>
      </c>
      <c r="J15171" s="3">
        <v>6750.7176634214202</v>
      </c>
      <c r="K15171" s="3">
        <v>547.10951231215699</v>
      </c>
      <c r="L15171" s="2">
        <v>26.751884264688101</v>
      </c>
      <c r="M15171" s="3">
        <v>10552707.664862501</v>
      </c>
    </row>
    <row r="15172" spans="1:13" x14ac:dyDescent="0.25">
      <c r="A15172">
        <v>1265</v>
      </c>
      <c r="B15172">
        <v>2025</v>
      </c>
      <c r="C15172">
        <v>12</v>
      </c>
      <c r="D15172">
        <v>2005</v>
      </c>
      <c r="E15172">
        <v>744</v>
      </c>
      <c r="F15172" s="3">
        <v>8693.6931451612909</v>
      </c>
      <c r="G15172" s="3">
        <v>1680.6278699566101</v>
      </c>
      <c r="H15172" s="2">
        <v>37.134319859044403</v>
      </c>
      <c r="I15172" s="3">
        <v>46432275.827922903</v>
      </c>
      <c r="J15172" s="3">
        <v>8748.8021505376291</v>
      </c>
      <c r="K15172" s="3">
        <v>1735.7368753329499</v>
      </c>
      <c r="L15172" s="2">
        <v>37.360581633865202</v>
      </c>
      <c r="M15172" s="3">
        <v>48247015.583985403</v>
      </c>
    </row>
    <row r="15173" spans="1:13" x14ac:dyDescent="0.25">
      <c r="A15173">
        <v>1265</v>
      </c>
      <c r="B15173">
        <v>2026</v>
      </c>
      <c r="C15173">
        <v>1</v>
      </c>
      <c r="D15173">
        <v>2005</v>
      </c>
      <c r="E15173">
        <v>744</v>
      </c>
      <c r="F15173" s="3">
        <v>8919.2795698924692</v>
      </c>
      <c r="G15173" s="3">
        <v>1352.5188507759301</v>
      </c>
      <c r="H15173" s="2">
        <v>34.426236004687297</v>
      </c>
      <c r="I15173" s="3">
        <v>34642227.069255002</v>
      </c>
      <c r="J15173" s="3">
        <v>8972.8846774193498</v>
      </c>
      <c r="K15173" s="3">
        <v>1406.12395830281</v>
      </c>
      <c r="L15173" s="2">
        <v>34.2246985896941</v>
      </c>
      <c r="M15173" s="3">
        <v>35804381.4775801</v>
      </c>
    </row>
    <row r="15174" spans="1:13" x14ac:dyDescent="0.25">
      <c r="A15174">
        <v>1265</v>
      </c>
      <c r="B15174">
        <v>2026</v>
      </c>
      <c r="C15174">
        <v>2</v>
      </c>
      <c r="D15174">
        <v>2005</v>
      </c>
      <c r="E15174">
        <v>672</v>
      </c>
      <c r="F15174" s="3">
        <v>9658.2046130952403</v>
      </c>
      <c r="G15174" s="3">
        <v>1177.6807891005501</v>
      </c>
      <c r="H15174" s="2">
        <v>37.735167044065498</v>
      </c>
      <c r="I15174" s="3">
        <v>29863667.434470899</v>
      </c>
      <c r="J15174" s="3">
        <v>9696.8407738095302</v>
      </c>
      <c r="K15174" s="3">
        <v>1216.31694981484</v>
      </c>
      <c r="L15174" s="2">
        <v>36.763478960309698</v>
      </c>
      <c r="M15174" s="3">
        <v>30049180.622889701</v>
      </c>
    </row>
    <row r="15175" spans="1:13" x14ac:dyDescent="0.25">
      <c r="A15175">
        <v>1265</v>
      </c>
      <c r="B15175">
        <v>2026</v>
      </c>
      <c r="C15175">
        <v>3</v>
      </c>
      <c r="D15175">
        <v>2005</v>
      </c>
      <c r="E15175">
        <v>743</v>
      </c>
      <c r="F15175" s="3">
        <v>6383.1226110363395</v>
      </c>
      <c r="G15175" s="3">
        <v>234.42677650482199</v>
      </c>
      <c r="H15175" s="2">
        <v>27.971642811988499</v>
      </c>
      <c r="I15175" s="3">
        <v>4872075.4290633304</v>
      </c>
      <c r="J15175" s="3">
        <v>6056.51668909825</v>
      </c>
      <c r="K15175" s="3">
        <v>-92.179145433268005</v>
      </c>
      <c r="L15175" s="2">
        <v>26.346806003781101</v>
      </c>
      <c r="M15175" s="3">
        <v>-1804469.1643071999</v>
      </c>
    </row>
    <row r="15176" spans="1:13" x14ac:dyDescent="0.25">
      <c r="A15176">
        <v>1265</v>
      </c>
      <c r="B15176">
        <v>2026</v>
      </c>
      <c r="C15176">
        <v>4</v>
      </c>
      <c r="D15176">
        <v>2005</v>
      </c>
      <c r="E15176">
        <v>720</v>
      </c>
      <c r="F15176" s="3">
        <v>5165.0375000000004</v>
      </c>
      <c r="G15176" s="3">
        <v>-395.30988475658302</v>
      </c>
      <c r="H15176" s="2">
        <v>24.771351440997801</v>
      </c>
      <c r="I15176" s="3">
        <v>-7050499.2600520598</v>
      </c>
      <c r="J15176" s="3">
        <v>5090.9769444444401</v>
      </c>
      <c r="K15176" s="3">
        <v>-469.37044031214299</v>
      </c>
      <c r="L15176" s="2">
        <v>26.801697370741099</v>
      </c>
      <c r="M15176" s="3">
        <v>-9057545.6371326409</v>
      </c>
    </row>
    <row r="15177" spans="1:13" x14ac:dyDescent="0.25">
      <c r="A15177">
        <v>1265</v>
      </c>
      <c r="B15177">
        <v>2026</v>
      </c>
      <c r="C15177">
        <v>5</v>
      </c>
      <c r="D15177">
        <v>2005</v>
      </c>
      <c r="E15177">
        <v>744</v>
      </c>
      <c r="F15177" s="3">
        <v>7374.4448924731196</v>
      </c>
      <c r="G15177" s="3">
        <v>1934.0489712229701</v>
      </c>
      <c r="H15177" s="2">
        <v>11.0993903282407</v>
      </c>
      <c r="I15177" s="3">
        <v>15971272.7474788</v>
      </c>
      <c r="J15177" s="3">
        <v>7068.3307795698902</v>
      </c>
      <c r="K15177" s="3">
        <v>1627.93485831974</v>
      </c>
      <c r="L15177" s="2">
        <v>10.995509198916899</v>
      </c>
      <c r="M15177" s="3">
        <v>13317579.6961597</v>
      </c>
    </row>
    <row r="15178" spans="1:13" x14ac:dyDescent="0.25">
      <c r="A15178">
        <v>1265</v>
      </c>
      <c r="B15178">
        <v>2026</v>
      </c>
      <c r="C15178">
        <v>6</v>
      </c>
      <c r="D15178">
        <v>2005</v>
      </c>
      <c r="E15178">
        <v>720</v>
      </c>
      <c r="F15178" s="3">
        <v>7363.1956944444401</v>
      </c>
      <c r="G15178" s="3">
        <v>2437.5430895711302</v>
      </c>
      <c r="H15178" s="2">
        <v>14.6531201757257</v>
      </c>
      <c r="I15178" s="3">
        <v>25716680.513996702</v>
      </c>
      <c r="J15178" s="3">
        <v>7213.3365277777802</v>
      </c>
      <c r="K15178" s="3">
        <v>2287.6839229044699</v>
      </c>
      <c r="L15178" s="2">
        <v>15.278413603040899</v>
      </c>
      <c r="M15178" s="3">
        <v>25165570.440356299</v>
      </c>
    </row>
    <row r="15179" spans="1:13" x14ac:dyDescent="0.25">
      <c r="A15179">
        <v>1265</v>
      </c>
      <c r="B15179">
        <v>2026</v>
      </c>
      <c r="C15179">
        <v>7</v>
      </c>
      <c r="D15179">
        <v>2005</v>
      </c>
      <c r="E15179">
        <v>744</v>
      </c>
      <c r="F15179" s="3">
        <v>7328.6563172042997</v>
      </c>
      <c r="G15179" s="3">
        <v>1788.66798520307</v>
      </c>
      <c r="H15179" s="2">
        <v>37.893622296938801</v>
      </c>
      <c r="I15179" s="3">
        <v>50427657.130158298</v>
      </c>
      <c r="J15179" s="3">
        <v>7289.0731182795698</v>
      </c>
      <c r="K15179" s="3">
        <v>1749.0847862783401</v>
      </c>
      <c r="L15179" s="2">
        <v>37.653568636986499</v>
      </c>
      <c r="M15179" s="3">
        <v>48999307.334718101</v>
      </c>
    </row>
    <row r="15180" spans="1:13" x14ac:dyDescent="0.25">
      <c r="A15180">
        <v>1265</v>
      </c>
      <c r="B15180">
        <v>2026</v>
      </c>
      <c r="C15180">
        <v>8</v>
      </c>
      <c r="D15180">
        <v>2005</v>
      </c>
      <c r="E15180">
        <v>744</v>
      </c>
      <c r="F15180" s="3">
        <v>6671.6426075268801</v>
      </c>
      <c r="G15180" s="3">
        <v>501.23039136932601</v>
      </c>
      <c r="H15180" s="2">
        <v>41.136790612096199</v>
      </c>
      <c r="I15180" s="3">
        <v>15340543.185685201</v>
      </c>
      <c r="J15180" s="3">
        <v>6006.7541666666702</v>
      </c>
      <c r="K15180" s="3">
        <v>-163.658049490889</v>
      </c>
      <c r="L15180" s="2">
        <v>39.797314141386302</v>
      </c>
      <c r="M15180" s="3">
        <v>-4845784.2006724495</v>
      </c>
    </row>
    <row r="15181" spans="1:13" x14ac:dyDescent="0.25">
      <c r="A15181">
        <v>1265</v>
      </c>
      <c r="B15181">
        <v>2026</v>
      </c>
      <c r="C15181">
        <v>9</v>
      </c>
      <c r="D15181">
        <v>2005</v>
      </c>
      <c r="E15181">
        <v>720</v>
      </c>
      <c r="F15181" s="3">
        <v>4912.2004166666702</v>
      </c>
      <c r="G15181" s="3">
        <v>-589.31795068186398</v>
      </c>
      <c r="H15181" s="2">
        <v>43.276040183446597</v>
      </c>
      <c r="I15181" s="3">
        <v>-18362410.066465002</v>
      </c>
      <c r="J15181" s="3">
        <v>4688.2458333333298</v>
      </c>
      <c r="K15181" s="3">
        <v>-813.27253401519795</v>
      </c>
      <c r="L15181" s="2">
        <v>45.207958221435597</v>
      </c>
      <c r="M15181" s="3">
        <v>-26471801.3330881</v>
      </c>
    </row>
    <row r="15182" spans="1:13" x14ac:dyDescent="0.25">
      <c r="A15182">
        <v>1266</v>
      </c>
      <c r="B15182">
        <v>2025</v>
      </c>
      <c r="C15182">
        <v>10</v>
      </c>
      <c r="D15182">
        <v>1997</v>
      </c>
      <c r="E15182">
        <v>744</v>
      </c>
      <c r="F15182" s="3">
        <v>4774.2887096774202</v>
      </c>
      <c r="G15182" s="3">
        <v>-324.69272503387998</v>
      </c>
      <c r="H15182" s="2">
        <v>24.040885730432301</v>
      </c>
      <c r="I15182" s="3">
        <v>-5807590.1208313797</v>
      </c>
      <c r="J15182" s="3">
        <v>4367.4155913978502</v>
      </c>
      <c r="K15182" s="3">
        <v>-731.56584331344698</v>
      </c>
      <c r="L15182" s="2">
        <v>26.017022225164599</v>
      </c>
      <c r="M15182" s="3">
        <v>-14160674.614665</v>
      </c>
    </row>
    <row r="15183" spans="1:13" x14ac:dyDescent="0.25">
      <c r="A15183">
        <v>1266</v>
      </c>
      <c r="B15183">
        <v>2025</v>
      </c>
      <c r="C15183">
        <v>11</v>
      </c>
      <c r="D15183">
        <v>1997</v>
      </c>
      <c r="E15183">
        <v>721</v>
      </c>
      <c r="F15183" s="3">
        <v>6483.6464534075103</v>
      </c>
      <c r="G15183" s="3">
        <v>660.41689116059604</v>
      </c>
      <c r="H15183" s="2">
        <v>18.915477180118501</v>
      </c>
      <c r="I15183" s="3">
        <v>9006804.5571954902</v>
      </c>
      <c r="J15183" s="3">
        <v>6305.2332406119604</v>
      </c>
      <c r="K15183" s="3">
        <v>482.003678365045</v>
      </c>
      <c r="L15183" s="2">
        <v>18.5983650694277</v>
      </c>
      <c r="M15183" s="3">
        <v>6463390.3504039301</v>
      </c>
    </row>
    <row r="15184" spans="1:13" x14ac:dyDescent="0.25">
      <c r="A15184">
        <v>1266</v>
      </c>
      <c r="B15184">
        <v>2025</v>
      </c>
      <c r="C15184">
        <v>12</v>
      </c>
      <c r="D15184">
        <v>1997</v>
      </c>
      <c r="E15184">
        <v>744</v>
      </c>
      <c r="F15184" s="3">
        <v>9623.4704301075199</v>
      </c>
      <c r="G15184" s="3">
        <v>2900.6721404206601</v>
      </c>
      <c r="H15184" s="2">
        <v>28.953515130298701</v>
      </c>
      <c r="I15184" s="3">
        <v>62484583.101044901</v>
      </c>
      <c r="J15184" s="3">
        <v>9674.8069892473104</v>
      </c>
      <c r="K15184" s="3">
        <v>2952.0086995604502</v>
      </c>
      <c r="L15184" s="2">
        <v>27.7495621096703</v>
      </c>
      <c r="M15184" s="3">
        <v>60946209.875014499</v>
      </c>
    </row>
    <row r="15185" spans="1:13" x14ac:dyDescent="0.25">
      <c r="A15185">
        <v>1266</v>
      </c>
      <c r="B15185">
        <v>2026</v>
      </c>
      <c r="C15185">
        <v>1</v>
      </c>
      <c r="D15185">
        <v>1997</v>
      </c>
      <c r="E15185">
        <v>744</v>
      </c>
      <c r="F15185" s="3">
        <v>13423.911424731201</v>
      </c>
      <c r="G15185" s="3">
        <v>5784.0933681921297</v>
      </c>
      <c r="H15185" s="2">
        <v>5.9793092491581898</v>
      </c>
      <c r="I15185" s="3">
        <v>25731152.9329728</v>
      </c>
      <c r="J15185" s="3">
        <v>13433.043010752701</v>
      </c>
      <c r="K15185" s="3">
        <v>5793.2249542136396</v>
      </c>
      <c r="L15185" s="2">
        <v>3.02511524641386</v>
      </c>
      <c r="M15185" s="3">
        <v>13038728.8123633</v>
      </c>
    </row>
    <row r="15186" spans="1:13" x14ac:dyDescent="0.25">
      <c r="A15186">
        <v>1266</v>
      </c>
      <c r="B15186">
        <v>2026</v>
      </c>
      <c r="C15186">
        <v>2</v>
      </c>
      <c r="D15186">
        <v>1997</v>
      </c>
      <c r="E15186">
        <v>672</v>
      </c>
      <c r="F15186" s="3">
        <v>13257.9979166667</v>
      </c>
      <c r="G15186" s="3">
        <v>6781.7404300645103</v>
      </c>
      <c r="H15186" s="2">
        <v>0.95427615802838495</v>
      </c>
      <c r="I15186" s="3">
        <v>4348950.9519776804</v>
      </c>
      <c r="J15186" s="3">
        <v>13268.259226190499</v>
      </c>
      <c r="K15186" s="3">
        <v>6792.0017395883197</v>
      </c>
      <c r="L15186" s="2">
        <v>9.0204562459673693E-3</v>
      </c>
      <c r="M15186" s="3">
        <v>41171.393433737801</v>
      </c>
    </row>
    <row r="15187" spans="1:13" x14ac:dyDescent="0.25">
      <c r="A15187">
        <v>1266</v>
      </c>
      <c r="B15187">
        <v>2026</v>
      </c>
      <c r="C15187">
        <v>3</v>
      </c>
      <c r="D15187">
        <v>1997</v>
      </c>
      <c r="E15187">
        <v>743</v>
      </c>
      <c r="F15187" s="3">
        <v>12065.664064602999</v>
      </c>
      <c r="G15187" s="3">
        <v>5534.8419336648803</v>
      </c>
      <c r="H15187" s="2">
        <v>0.112963356102388</v>
      </c>
      <c r="I15187" s="3">
        <v>464549.1</v>
      </c>
      <c r="J15187" s="3">
        <v>11994.859892328401</v>
      </c>
      <c r="K15187" s="3">
        <v>5464.0377613903102</v>
      </c>
      <c r="L15187" s="2">
        <v>0</v>
      </c>
      <c r="M15187" s="3">
        <v>0</v>
      </c>
    </row>
    <row r="15188" spans="1:13" x14ac:dyDescent="0.25">
      <c r="A15188">
        <v>1266</v>
      </c>
      <c r="B15188">
        <v>2026</v>
      </c>
      <c r="C15188">
        <v>4</v>
      </c>
      <c r="D15188">
        <v>1997</v>
      </c>
      <c r="E15188">
        <v>720</v>
      </c>
      <c r="F15188" s="3">
        <v>10350.877916666699</v>
      </c>
      <c r="G15188" s="3">
        <v>3898.9951748799399</v>
      </c>
      <c r="H15188" s="2">
        <v>0.16548034926798799</v>
      </c>
      <c r="I15188" s="3">
        <v>464549.1</v>
      </c>
      <c r="J15188" s="3">
        <v>10303.806388888899</v>
      </c>
      <c r="K15188" s="3">
        <v>3851.92364710217</v>
      </c>
      <c r="L15188" s="2">
        <v>0</v>
      </c>
      <c r="M15188" s="3">
        <v>0</v>
      </c>
    </row>
    <row r="15189" spans="1:13" x14ac:dyDescent="0.25">
      <c r="A15189">
        <v>1266</v>
      </c>
      <c r="B15189">
        <v>2026</v>
      </c>
      <c r="C15189">
        <v>5</v>
      </c>
      <c r="D15189">
        <v>1997</v>
      </c>
      <c r="E15189">
        <v>744</v>
      </c>
      <c r="F15189" s="3">
        <v>12834.9567204301</v>
      </c>
      <c r="G15189" s="3">
        <v>5158.92294768597</v>
      </c>
      <c r="H15189" s="2">
        <v>0.121031842875842</v>
      </c>
      <c r="I15189" s="3">
        <v>464549.1</v>
      </c>
      <c r="J15189" s="3">
        <v>13053.2364247312</v>
      </c>
      <c r="K15189" s="3">
        <v>5377.2026519870496</v>
      </c>
      <c r="L15189" s="2">
        <v>0</v>
      </c>
      <c r="M15189" s="3">
        <v>0</v>
      </c>
    </row>
    <row r="15190" spans="1:13" x14ac:dyDescent="0.25">
      <c r="A15190">
        <v>1266</v>
      </c>
      <c r="B15190">
        <v>2026</v>
      </c>
      <c r="C15190">
        <v>6</v>
      </c>
      <c r="D15190">
        <v>1997</v>
      </c>
      <c r="E15190">
        <v>720</v>
      </c>
      <c r="F15190" s="3">
        <v>13718.436111111099</v>
      </c>
      <c r="G15190" s="3">
        <v>5937.39606713385</v>
      </c>
      <c r="H15190" s="2">
        <v>0.108668358323751</v>
      </c>
      <c r="I15190" s="3">
        <v>464549.1</v>
      </c>
      <c r="J15190" s="3">
        <v>13971.8877777778</v>
      </c>
      <c r="K15190" s="3">
        <v>6190.8477338005196</v>
      </c>
      <c r="L15190" s="2">
        <v>0</v>
      </c>
      <c r="M15190" s="3">
        <v>0</v>
      </c>
    </row>
    <row r="15191" spans="1:13" x14ac:dyDescent="0.25">
      <c r="A15191">
        <v>1266</v>
      </c>
      <c r="B15191">
        <v>2026</v>
      </c>
      <c r="C15191">
        <v>7</v>
      </c>
      <c r="D15191">
        <v>1997</v>
      </c>
      <c r="E15191">
        <v>744</v>
      </c>
      <c r="F15191" s="3">
        <v>11231.6259408602</v>
      </c>
      <c r="G15191" s="3">
        <v>4669.1215412350402</v>
      </c>
      <c r="H15191" s="2">
        <v>14.733834350053099</v>
      </c>
      <c r="I15191" s="3">
        <v>51182783.131523199</v>
      </c>
      <c r="J15191" s="3">
        <v>11368.7275537634</v>
      </c>
      <c r="K15191" s="3">
        <v>4806.2231541382698</v>
      </c>
      <c r="L15191" s="2">
        <v>14.1714419190602</v>
      </c>
      <c r="M15191" s="3">
        <v>50674667.535511002</v>
      </c>
    </row>
    <row r="15192" spans="1:13" x14ac:dyDescent="0.25">
      <c r="A15192">
        <v>1266</v>
      </c>
      <c r="B15192">
        <v>2026</v>
      </c>
      <c r="C15192">
        <v>8</v>
      </c>
      <c r="D15192">
        <v>1997</v>
      </c>
      <c r="E15192">
        <v>744</v>
      </c>
      <c r="F15192" s="3">
        <v>8885.8409946236607</v>
      </c>
      <c r="G15192" s="3">
        <v>3355.98953353455</v>
      </c>
      <c r="H15192" s="2">
        <v>24.977278525787298</v>
      </c>
      <c r="I15192" s="3">
        <v>62364673.069687203</v>
      </c>
      <c r="J15192" s="3">
        <v>8016.3590053763401</v>
      </c>
      <c r="K15192" s="3">
        <v>2486.5075442872399</v>
      </c>
      <c r="L15192" s="2">
        <v>26.475939760926</v>
      </c>
      <c r="M15192" s="3">
        <v>48979472.224481799</v>
      </c>
    </row>
    <row r="15193" spans="1:13" x14ac:dyDescent="0.25">
      <c r="A15193">
        <v>1266</v>
      </c>
      <c r="B15193">
        <v>2026</v>
      </c>
      <c r="C15193">
        <v>9</v>
      </c>
      <c r="D15193">
        <v>1997</v>
      </c>
      <c r="E15193">
        <v>720</v>
      </c>
      <c r="F15193" s="3">
        <v>7000.8886111111096</v>
      </c>
      <c r="G15193" s="3">
        <v>1273.5427629360599</v>
      </c>
      <c r="H15193" s="2">
        <v>30.830871379469102</v>
      </c>
      <c r="I15193" s="3">
        <v>28270391.8466416</v>
      </c>
      <c r="J15193" s="3">
        <v>6703.2116666666598</v>
      </c>
      <c r="K15193" s="3">
        <v>975.86581849161303</v>
      </c>
      <c r="L15193" s="2">
        <v>29.252972708808102</v>
      </c>
      <c r="M15193" s="3">
        <v>20553822.8321715</v>
      </c>
    </row>
    <row r="15194" spans="1:13" x14ac:dyDescent="0.25">
      <c r="A15194">
        <v>1267</v>
      </c>
      <c r="B15194">
        <v>2025</v>
      </c>
      <c r="C15194">
        <v>10</v>
      </c>
      <c r="D15194">
        <v>2007</v>
      </c>
      <c r="E15194">
        <v>744</v>
      </c>
      <c r="F15194" s="3">
        <v>4888.3547043010803</v>
      </c>
      <c r="G15194" s="3">
        <v>-800.72963745142101</v>
      </c>
      <c r="H15194" s="2">
        <v>41.637066601759599</v>
      </c>
      <c r="I15194" s="3">
        <v>-24804984.7339583</v>
      </c>
      <c r="J15194" s="3">
        <v>4514.6099462365601</v>
      </c>
      <c r="K15194" s="3">
        <v>-1174.4743955159399</v>
      </c>
      <c r="L15194" s="2">
        <v>42.921780617006398</v>
      </c>
      <c r="M15194" s="3">
        <v>-37505436.064401999</v>
      </c>
    </row>
    <row r="15195" spans="1:13" x14ac:dyDescent="0.25">
      <c r="A15195">
        <v>1267</v>
      </c>
      <c r="B15195">
        <v>2025</v>
      </c>
      <c r="C15195">
        <v>11</v>
      </c>
      <c r="D15195">
        <v>2007</v>
      </c>
      <c r="E15195">
        <v>721</v>
      </c>
      <c r="F15195" s="3">
        <v>6520.1723226703798</v>
      </c>
      <c r="G15195" s="3">
        <v>-52.076094702610199</v>
      </c>
      <c r="H15195" s="2">
        <v>58.375730522462597</v>
      </c>
      <c r="I15195" s="3">
        <v>-2191825.6312067299</v>
      </c>
      <c r="J15195" s="3">
        <v>6354.7780250347696</v>
      </c>
      <c r="K15195" s="3">
        <v>-217.47039233821499</v>
      </c>
      <c r="L15195" s="2">
        <v>58.718066677141103</v>
      </c>
      <c r="M15195" s="3">
        <v>-9206766.9592835493</v>
      </c>
    </row>
    <row r="15196" spans="1:13" x14ac:dyDescent="0.25">
      <c r="A15196">
        <v>1267</v>
      </c>
      <c r="B15196">
        <v>2025</v>
      </c>
      <c r="C15196">
        <v>12</v>
      </c>
      <c r="D15196">
        <v>2007</v>
      </c>
      <c r="E15196">
        <v>744</v>
      </c>
      <c r="F15196" s="3">
        <v>8339.0282258064599</v>
      </c>
      <c r="G15196" s="3">
        <v>1798.82255411047</v>
      </c>
      <c r="H15196" s="2">
        <v>79.680456257656004</v>
      </c>
      <c r="I15196" s="3">
        <v>106638265.367535</v>
      </c>
      <c r="J15196" s="3">
        <v>8393.8458333333292</v>
      </c>
      <c r="K15196" s="3">
        <v>1853.64016163735</v>
      </c>
      <c r="L15196" s="2">
        <v>79.2725537207819</v>
      </c>
      <c r="M15196" s="3">
        <v>109325435.233542</v>
      </c>
    </row>
    <row r="15197" spans="1:13" x14ac:dyDescent="0.25">
      <c r="A15197">
        <v>1267</v>
      </c>
      <c r="B15197">
        <v>2026</v>
      </c>
      <c r="C15197">
        <v>1</v>
      </c>
      <c r="D15197">
        <v>2007</v>
      </c>
      <c r="E15197">
        <v>744</v>
      </c>
      <c r="F15197" s="3">
        <v>9285.3622311827894</v>
      </c>
      <c r="G15197" s="3">
        <v>2984.0241921335701</v>
      </c>
      <c r="H15197" s="2">
        <v>80.687307815668603</v>
      </c>
      <c r="I15197" s="3">
        <v>179135021.61894199</v>
      </c>
      <c r="J15197" s="3">
        <v>9336.7879032258097</v>
      </c>
      <c r="K15197" s="3">
        <v>3035.4498641765799</v>
      </c>
      <c r="L15197" s="2">
        <v>76.903900802776405</v>
      </c>
      <c r="M15197" s="3">
        <v>173677823.823349</v>
      </c>
    </row>
    <row r="15198" spans="1:13" x14ac:dyDescent="0.25">
      <c r="A15198">
        <v>1267</v>
      </c>
      <c r="B15198">
        <v>2026</v>
      </c>
      <c r="C15198">
        <v>2</v>
      </c>
      <c r="D15198">
        <v>2007</v>
      </c>
      <c r="E15198">
        <v>672</v>
      </c>
      <c r="F15198" s="3">
        <v>9378.8840773809497</v>
      </c>
      <c r="G15198" s="3">
        <v>2417.0246675396002</v>
      </c>
      <c r="H15198" s="2">
        <v>63.447187531393801</v>
      </c>
      <c r="I15198" s="3">
        <v>103053496.45879</v>
      </c>
      <c r="J15198" s="3">
        <v>9440.3127976190499</v>
      </c>
      <c r="K15198" s="3">
        <v>2478.4533877776898</v>
      </c>
      <c r="L15198" s="2">
        <v>62.328468322753899</v>
      </c>
      <c r="M15198" s="3">
        <v>103809352.73152</v>
      </c>
    </row>
    <row r="15199" spans="1:13" x14ac:dyDescent="0.25">
      <c r="A15199">
        <v>1267</v>
      </c>
      <c r="B15199">
        <v>2026</v>
      </c>
      <c r="C15199">
        <v>3</v>
      </c>
      <c r="D15199">
        <v>2007</v>
      </c>
      <c r="E15199">
        <v>743</v>
      </c>
      <c r="F15199" s="3">
        <v>10388.5130551817</v>
      </c>
      <c r="G15199" s="3">
        <v>3105.8918462649799</v>
      </c>
      <c r="H15199" s="2">
        <v>5.3556274770889498</v>
      </c>
      <c r="I15199" s="3">
        <v>12359061.7865534</v>
      </c>
      <c r="J15199" s="3">
        <v>10087.2234185734</v>
      </c>
      <c r="K15199" s="3">
        <v>2804.6022096566298</v>
      </c>
      <c r="L15199" s="2">
        <v>5.6338534316657203</v>
      </c>
      <c r="M15199" s="3">
        <v>11739933.3130151</v>
      </c>
    </row>
    <row r="15200" spans="1:13" x14ac:dyDescent="0.25">
      <c r="A15200">
        <v>1267</v>
      </c>
      <c r="B15200">
        <v>2026</v>
      </c>
      <c r="C15200">
        <v>4</v>
      </c>
      <c r="D15200">
        <v>2007</v>
      </c>
      <c r="E15200">
        <v>720</v>
      </c>
      <c r="F15200" s="3">
        <v>7037.9750000000004</v>
      </c>
      <c r="G15200" s="3">
        <v>1663.1677229350801</v>
      </c>
      <c r="H15200" s="2">
        <v>26.135272074812601</v>
      </c>
      <c r="I15200" s="3">
        <v>31296485.4803675</v>
      </c>
      <c r="J15200" s="3">
        <v>6921.3797222222202</v>
      </c>
      <c r="K15200" s="3">
        <v>1546.5724451573001</v>
      </c>
      <c r="L15200" s="2">
        <v>27.910174475775801</v>
      </c>
      <c r="M15200" s="3">
        <v>31078876.8843126</v>
      </c>
    </row>
    <row r="15201" spans="1:13" x14ac:dyDescent="0.25">
      <c r="A15201">
        <v>1267</v>
      </c>
      <c r="B15201">
        <v>2026</v>
      </c>
      <c r="C15201">
        <v>5</v>
      </c>
      <c r="D15201">
        <v>2007</v>
      </c>
      <c r="E15201">
        <v>744</v>
      </c>
      <c r="F15201" s="3">
        <v>8415.2486559139797</v>
      </c>
      <c r="G15201" s="3">
        <v>2329.65965466753</v>
      </c>
      <c r="H15201" s="2">
        <v>13.478347868123</v>
      </c>
      <c r="I15201" s="3">
        <v>23361572.6505155</v>
      </c>
      <c r="J15201" s="3">
        <v>8074.83951612903</v>
      </c>
      <c r="K15201" s="3">
        <v>1989.2505148825901</v>
      </c>
      <c r="L15201" s="2">
        <v>18.414282111711401</v>
      </c>
      <c r="M15201" s="3">
        <v>27253181.407904901</v>
      </c>
    </row>
    <row r="15202" spans="1:13" x14ac:dyDescent="0.25">
      <c r="A15202">
        <v>1267</v>
      </c>
      <c r="B15202">
        <v>2026</v>
      </c>
      <c r="C15202">
        <v>6</v>
      </c>
      <c r="D15202">
        <v>2007</v>
      </c>
      <c r="E15202">
        <v>720</v>
      </c>
      <c r="F15202" s="3">
        <v>8584.9898611111093</v>
      </c>
      <c r="G15202" s="3">
        <v>3372.3149340550499</v>
      </c>
      <c r="H15202" s="2">
        <v>11.5767176978317</v>
      </c>
      <c r="I15202" s="3">
        <v>28109043.345410801</v>
      </c>
      <c r="J15202" s="3">
        <v>8403.4356944444407</v>
      </c>
      <c r="K15202" s="3">
        <v>3190.7607673883799</v>
      </c>
      <c r="L15202" s="2">
        <v>12.0429270320468</v>
      </c>
      <c r="M15202" s="3">
        <v>27666791.350830801</v>
      </c>
    </row>
    <row r="15203" spans="1:13" x14ac:dyDescent="0.25">
      <c r="A15203">
        <v>1267</v>
      </c>
      <c r="B15203">
        <v>2026</v>
      </c>
      <c r="C15203">
        <v>7</v>
      </c>
      <c r="D15203">
        <v>2007</v>
      </c>
      <c r="E15203">
        <v>744</v>
      </c>
      <c r="F15203" s="3">
        <v>7642.3038978494596</v>
      </c>
      <c r="G15203" s="3">
        <v>2021.77113251745</v>
      </c>
      <c r="H15203" s="2">
        <v>53.939266562126001</v>
      </c>
      <c r="I15203" s="3">
        <v>81135321.921085805</v>
      </c>
      <c r="J15203" s="3">
        <v>7615.6701612903198</v>
      </c>
      <c r="K15203" s="3">
        <v>1995.13739595831</v>
      </c>
      <c r="L15203" s="2">
        <v>54.6490286140032</v>
      </c>
      <c r="M15203" s="3">
        <v>81120046.556601405</v>
      </c>
    </row>
    <row r="15204" spans="1:13" x14ac:dyDescent="0.25">
      <c r="A15204">
        <v>1267</v>
      </c>
      <c r="B15204">
        <v>2026</v>
      </c>
      <c r="C15204">
        <v>8</v>
      </c>
      <c r="D15204">
        <v>2007</v>
      </c>
      <c r="E15204">
        <v>744</v>
      </c>
      <c r="F15204" s="3">
        <v>6445.64731182796</v>
      </c>
      <c r="G15204" s="3">
        <v>247.963808312705</v>
      </c>
      <c r="H15204" s="2">
        <v>52.950598309879503</v>
      </c>
      <c r="I15204" s="3">
        <v>9768595.0149593595</v>
      </c>
      <c r="J15204" s="3">
        <v>5772.6229838709696</v>
      </c>
      <c r="K15204" s="3">
        <v>-425.06051964428298</v>
      </c>
      <c r="L15204" s="2">
        <v>53.028743702878202</v>
      </c>
      <c r="M15204" s="3">
        <v>-16770076.4636951</v>
      </c>
    </row>
    <row r="15205" spans="1:13" x14ac:dyDescent="0.25">
      <c r="A15205">
        <v>1267</v>
      </c>
      <c r="B15205">
        <v>2026</v>
      </c>
      <c r="C15205">
        <v>9</v>
      </c>
      <c r="D15205">
        <v>2007</v>
      </c>
      <c r="E15205">
        <v>720</v>
      </c>
      <c r="F15205" s="3">
        <v>4469.7762499999999</v>
      </c>
      <c r="G15205" s="3">
        <v>-815.15926126532895</v>
      </c>
      <c r="H15205" s="2">
        <v>49.285811756342603</v>
      </c>
      <c r="I15205" s="3">
        <v>-28926565.8495568</v>
      </c>
      <c r="J15205" s="3">
        <v>4241.19597222222</v>
      </c>
      <c r="K15205" s="3">
        <v>-1043.73953904311</v>
      </c>
      <c r="L15205" s="2">
        <v>51.403129153781499</v>
      </c>
      <c r="M15205" s="3">
        <v>-38629064.396405697</v>
      </c>
    </row>
    <row r="15206" spans="1:13" x14ac:dyDescent="0.25">
      <c r="A15206">
        <v>1268</v>
      </c>
      <c r="B15206">
        <v>2025</v>
      </c>
      <c r="C15206">
        <v>10</v>
      </c>
      <c r="D15206">
        <v>1998</v>
      </c>
      <c r="E15206">
        <v>744</v>
      </c>
      <c r="F15206" s="3">
        <v>6035.6841397849503</v>
      </c>
      <c r="G15206" s="3">
        <v>1841.3046086945301</v>
      </c>
      <c r="H15206" s="2">
        <v>17.241696856423001</v>
      </c>
      <c r="I15206" s="3">
        <v>23619928.617283601</v>
      </c>
      <c r="J15206" s="3">
        <v>5626.4787634408603</v>
      </c>
      <c r="K15206" s="3">
        <v>1432.0992323504499</v>
      </c>
      <c r="L15206" s="2">
        <v>18.363493273335099</v>
      </c>
      <c r="M15206" s="3">
        <v>19565968.397291798</v>
      </c>
    </row>
    <row r="15207" spans="1:13" x14ac:dyDescent="0.25">
      <c r="A15207">
        <v>1268</v>
      </c>
      <c r="B15207">
        <v>2025</v>
      </c>
      <c r="C15207">
        <v>11</v>
      </c>
      <c r="D15207">
        <v>1998</v>
      </c>
      <c r="E15207">
        <v>721</v>
      </c>
      <c r="F15207" s="3">
        <v>7917.56884561892</v>
      </c>
      <c r="G15207" s="3">
        <v>2365.5822467416101</v>
      </c>
      <c r="H15207" s="2">
        <v>17.281220016408501</v>
      </c>
      <c r="I15207" s="3">
        <v>29474586.183726098</v>
      </c>
      <c r="J15207" s="3">
        <v>7726.4520166898501</v>
      </c>
      <c r="K15207" s="3">
        <v>2174.4654178125402</v>
      </c>
      <c r="L15207" s="2">
        <v>16.2376521900193</v>
      </c>
      <c r="M15207" s="3">
        <v>25457221.683792502</v>
      </c>
    </row>
    <row r="15208" spans="1:13" x14ac:dyDescent="0.25">
      <c r="A15208">
        <v>1268</v>
      </c>
      <c r="B15208">
        <v>2025</v>
      </c>
      <c r="C15208">
        <v>12</v>
      </c>
      <c r="D15208">
        <v>1998</v>
      </c>
      <c r="E15208">
        <v>744</v>
      </c>
      <c r="F15208" s="3">
        <v>8406.5961021505409</v>
      </c>
      <c r="G15208" s="3">
        <v>1434.8362245773801</v>
      </c>
      <c r="H15208" s="2">
        <v>37.662567699389001</v>
      </c>
      <c r="I15208" s="3">
        <v>40205474.635586902</v>
      </c>
      <c r="J15208" s="3">
        <v>8463.1029569892507</v>
      </c>
      <c r="K15208" s="3">
        <v>1491.3430794160899</v>
      </c>
      <c r="L15208" s="2">
        <v>36.859327746975801</v>
      </c>
      <c r="M15208" s="3">
        <v>40897608.090452202</v>
      </c>
    </row>
    <row r="15209" spans="1:13" x14ac:dyDescent="0.25">
      <c r="A15209">
        <v>1268</v>
      </c>
      <c r="B15209">
        <v>2026</v>
      </c>
      <c r="C15209">
        <v>1</v>
      </c>
      <c r="D15209">
        <v>1998</v>
      </c>
      <c r="E15209">
        <v>744</v>
      </c>
      <c r="F15209" s="3">
        <v>9310.1244623655894</v>
      </c>
      <c r="G15209" s="3">
        <v>1798.8629013940299</v>
      </c>
      <c r="H15209" s="2">
        <v>37.771825279254401</v>
      </c>
      <c r="I15209" s="3">
        <v>50552073.3983142</v>
      </c>
      <c r="J15209" s="3">
        <v>9363.1751344086097</v>
      </c>
      <c r="K15209" s="3">
        <v>1851.91357343704</v>
      </c>
      <c r="L15209" s="2">
        <v>37.551320804062698</v>
      </c>
      <c r="M15209" s="3">
        <v>51739099.718964003</v>
      </c>
    </row>
    <row r="15210" spans="1:13" x14ac:dyDescent="0.25">
      <c r="A15210">
        <v>1268</v>
      </c>
      <c r="B15210">
        <v>2026</v>
      </c>
      <c r="C15210">
        <v>2</v>
      </c>
      <c r="D15210">
        <v>1998</v>
      </c>
      <c r="E15210">
        <v>672</v>
      </c>
      <c r="F15210" s="3">
        <v>9910.2647321428594</v>
      </c>
      <c r="G15210" s="3">
        <v>2595.97034783146</v>
      </c>
      <c r="H15210" s="2">
        <v>19.004769198258298</v>
      </c>
      <c r="I15210" s="3">
        <v>33153669.229671702</v>
      </c>
      <c r="J15210" s="3">
        <v>9985.4675595238095</v>
      </c>
      <c r="K15210" s="3">
        <v>2671.1731752124201</v>
      </c>
      <c r="L15210" s="2">
        <v>15.731503895350899</v>
      </c>
      <c r="M15210" s="3">
        <v>28238495.853799298</v>
      </c>
    </row>
    <row r="15211" spans="1:13" x14ac:dyDescent="0.25">
      <c r="A15211">
        <v>1268</v>
      </c>
      <c r="B15211">
        <v>2026</v>
      </c>
      <c r="C15211">
        <v>3</v>
      </c>
      <c r="D15211">
        <v>1998</v>
      </c>
      <c r="E15211">
        <v>743</v>
      </c>
      <c r="F15211" s="3">
        <v>8257.3438761776597</v>
      </c>
      <c r="G15211" s="3">
        <v>1568.7605986037599</v>
      </c>
      <c r="H15211" s="2">
        <v>23.031533901778101</v>
      </c>
      <c r="I15211" s="3">
        <v>26845305.442513499</v>
      </c>
      <c r="J15211" s="3">
        <v>7997.5874831763103</v>
      </c>
      <c r="K15211" s="3">
        <v>1309.0042056024099</v>
      </c>
      <c r="L15211" s="2">
        <v>22.6417114750694</v>
      </c>
      <c r="M15211" s="3">
        <v>22021104.988376401</v>
      </c>
    </row>
    <row r="15212" spans="1:13" x14ac:dyDescent="0.25">
      <c r="A15212">
        <v>1268</v>
      </c>
      <c r="B15212">
        <v>2026</v>
      </c>
      <c r="C15212">
        <v>4</v>
      </c>
      <c r="D15212">
        <v>1998</v>
      </c>
      <c r="E15212">
        <v>720</v>
      </c>
      <c r="F15212" s="3">
        <v>5657.0194444444396</v>
      </c>
      <c r="G15212" s="3">
        <v>218.533515545592</v>
      </c>
      <c r="H15212" s="2">
        <v>22.6253144928795</v>
      </c>
      <c r="I15212" s="3">
        <v>3559960.4518465898</v>
      </c>
      <c r="J15212" s="3">
        <v>5517.3273611111099</v>
      </c>
      <c r="K15212" s="3">
        <v>78.841432212255299</v>
      </c>
      <c r="L15212" s="2">
        <v>19.041761949327299</v>
      </c>
      <c r="M15212" s="3">
        <v>1080921.44442945</v>
      </c>
    </row>
    <row r="15213" spans="1:13" x14ac:dyDescent="0.25">
      <c r="A15213">
        <v>1268</v>
      </c>
      <c r="B15213">
        <v>2026</v>
      </c>
      <c r="C15213">
        <v>5</v>
      </c>
      <c r="D15213">
        <v>1998</v>
      </c>
      <c r="E15213">
        <v>744</v>
      </c>
      <c r="F15213" s="3">
        <v>11273.163306451601</v>
      </c>
      <c r="G15213" s="3">
        <v>4312.4567772720902</v>
      </c>
      <c r="H15213" s="2">
        <v>0.14478845443823199</v>
      </c>
      <c r="I15213" s="3">
        <v>464549.1</v>
      </c>
      <c r="J15213" s="3">
        <v>11107.0427419355</v>
      </c>
      <c r="K15213" s="3">
        <v>4146.3362127559703</v>
      </c>
      <c r="L15213" s="2">
        <v>0</v>
      </c>
      <c r="M15213" s="3">
        <v>0</v>
      </c>
    </row>
    <row r="15214" spans="1:13" x14ac:dyDescent="0.25">
      <c r="A15214">
        <v>1268</v>
      </c>
      <c r="B15214">
        <v>2026</v>
      </c>
      <c r="C15214">
        <v>6</v>
      </c>
      <c r="D15214">
        <v>1998</v>
      </c>
      <c r="E15214">
        <v>720</v>
      </c>
      <c r="F15214" s="3">
        <v>9766.5245833333302</v>
      </c>
      <c r="G15214" s="3">
        <v>4951.6489279465704</v>
      </c>
      <c r="H15214" s="2">
        <v>0.130301459720186</v>
      </c>
      <c r="I15214" s="3">
        <v>464549.1</v>
      </c>
      <c r="J15214" s="3">
        <v>9573.3759722222203</v>
      </c>
      <c r="K15214" s="3">
        <v>4758.5003168354597</v>
      </c>
      <c r="L15214" s="2">
        <v>0</v>
      </c>
      <c r="M15214" s="3">
        <v>0</v>
      </c>
    </row>
    <row r="15215" spans="1:13" x14ac:dyDescent="0.25">
      <c r="A15215">
        <v>1268</v>
      </c>
      <c r="B15215">
        <v>2026</v>
      </c>
      <c r="C15215">
        <v>7</v>
      </c>
      <c r="D15215">
        <v>1998</v>
      </c>
      <c r="E15215">
        <v>744</v>
      </c>
      <c r="F15215" s="3">
        <v>9189.6830645161299</v>
      </c>
      <c r="G15215" s="3">
        <v>3177.7493337758501</v>
      </c>
      <c r="H15215" s="2">
        <v>26.157553694339001</v>
      </c>
      <c r="I15215" s="3">
        <v>61842878.726091497</v>
      </c>
      <c r="J15215" s="3">
        <v>9178.6909946236592</v>
      </c>
      <c r="K15215" s="3">
        <v>3166.7572638833799</v>
      </c>
      <c r="L15215" s="2">
        <v>25.928920643304</v>
      </c>
      <c r="M15215" s="3">
        <v>61090284.757128</v>
      </c>
    </row>
    <row r="15216" spans="1:13" x14ac:dyDescent="0.25">
      <c r="A15216">
        <v>1268</v>
      </c>
      <c r="B15216">
        <v>2026</v>
      </c>
      <c r="C15216">
        <v>8</v>
      </c>
      <c r="D15216">
        <v>1998</v>
      </c>
      <c r="E15216">
        <v>744</v>
      </c>
      <c r="F15216" s="3">
        <v>7515.6041666666697</v>
      </c>
      <c r="G15216" s="3">
        <v>2546.3686836872698</v>
      </c>
      <c r="H15216" s="2">
        <v>29.013221168651398</v>
      </c>
      <c r="I15216" s="3">
        <v>54965498.200779401</v>
      </c>
      <c r="J15216" s="3">
        <v>6649.9630376344103</v>
      </c>
      <c r="K15216" s="3">
        <v>1680.72755465501</v>
      </c>
      <c r="L15216" s="2">
        <v>32.151025628530903</v>
      </c>
      <c r="M15216" s="3">
        <v>40203613.3251127</v>
      </c>
    </row>
    <row r="15217" spans="1:13" x14ac:dyDescent="0.25">
      <c r="A15217">
        <v>1268</v>
      </c>
      <c r="B15217">
        <v>2026</v>
      </c>
      <c r="C15217">
        <v>9</v>
      </c>
      <c r="D15217">
        <v>1998</v>
      </c>
      <c r="E15217">
        <v>720</v>
      </c>
      <c r="F15217" s="3">
        <v>5559.2906944444503</v>
      </c>
      <c r="G15217" s="3">
        <v>23.318096728915599</v>
      </c>
      <c r="H15217" s="2">
        <v>42.900501675076001</v>
      </c>
      <c r="I15217" s="3">
        <v>720257.79440046696</v>
      </c>
      <c r="J15217" s="3">
        <v>5267.1969444444403</v>
      </c>
      <c r="K15217" s="3">
        <v>-268.77565327108402</v>
      </c>
      <c r="L15217" s="2">
        <v>43.187118530273402</v>
      </c>
      <c r="M15217" s="3">
        <v>-8357505.1170263998</v>
      </c>
    </row>
    <row r="15218" spans="1:13" x14ac:dyDescent="0.25">
      <c r="A15218">
        <v>1269</v>
      </c>
      <c r="B15218">
        <v>2025</v>
      </c>
      <c r="C15218">
        <v>10</v>
      </c>
      <c r="D15218">
        <v>2012</v>
      </c>
      <c r="E15218">
        <v>744</v>
      </c>
      <c r="F15218" s="3">
        <v>4874.2194892473099</v>
      </c>
      <c r="G15218" s="3">
        <v>-573.95348631465902</v>
      </c>
      <c r="H15218" s="2">
        <v>43.330658827173899</v>
      </c>
      <c r="I15218" s="3">
        <v>-18503118.3274366</v>
      </c>
      <c r="J15218" s="3">
        <v>4457.9284946236503</v>
      </c>
      <c r="K15218" s="3">
        <v>-990.24448093831995</v>
      </c>
      <c r="L15218" s="2">
        <v>44.717955558530797</v>
      </c>
      <c r="M15218" s="3">
        <v>-32945591.265866</v>
      </c>
    </row>
    <row r="15219" spans="1:13" x14ac:dyDescent="0.25">
      <c r="A15219">
        <v>1269</v>
      </c>
      <c r="B15219">
        <v>2025</v>
      </c>
      <c r="C15219">
        <v>11</v>
      </c>
      <c r="D15219">
        <v>2012</v>
      </c>
      <c r="E15219">
        <v>721</v>
      </c>
      <c r="F15219" s="3">
        <v>6743.66244784423</v>
      </c>
      <c r="G15219" s="3">
        <v>-136.77813874443601</v>
      </c>
      <c r="H15219" s="2">
        <v>35.6661039254396</v>
      </c>
      <c r="I15219" s="3">
        <v>-3517285.52736601</v>
      </c>
      <c r="J15219" s="3">
        <v>6567.4763560500696</v>
      </c>
      <c r="K15219" s="3">
        <v>-312.96423053859598</v>
      </c>
      <c r="L15219" s="2">
        <v>40.2094277899077</v>
      </c>
      <c r="M15219" s="3">
        <v>-9073145.2052679602</v>
      </c>
    </row>
    <row r="15220" spans="1:13" x14ac:dyDescent="0.25">
      <c r="A15220">
        <v>1269</v>
      </c>
      <c r="B15220">
        <v>2025</v>
      </c>
      <c r="C15220">
        <v>12</v>
      </c>
      <c r="D15220">
        <v>2012</v>
      </c>
      <c r="E15220">
        <v>744</v>
      </c>
      <c r="F15220" s="3">
        <v>8473.6942204301104</v>
      </c>
      <c r="G15220" s="3">
        <v>646.09373937760802</v>
      </c>
      <c r="H15220" s="2">
        <v>54.231811793831099</v>
      </c>
      <c r="I15220" s="3">
        <v>26068892.551873598</v>
      </c>
      <c r="J15220" s="3">
        <v>8530.2096774193597</v>
      </c>
      <c r="K15220" s="3">
        <v>702.60919636685605</v>
      </c>
      <c r="L15220" s="2">
        <v>53.752097017021597</v>
      </c>
      <c r="M15220" s="3">
        <v>28098437.959993102</v>
      </c>
    </row>
    <row r="15221" spans="1:13" x14ac:dyDescent="0.25">
      <c r="A15221">
        <v>1269</v>
      </c>
      <c r="B15221">
        <v>2026</v>
      </c>
      <c r="C15221">
        <v>1</v>
      </c>
      <c r="D15221">
        <v>2012</v>
      </c>
      <c r="E15221">
        <v>744</v>
      </c>
      <c r="F15221" s="3">
        <v>8546.1758064516107</v>
      </c>
      <c r="G15221" s="3">
        <v>2381.7439622072002</v>
      </c>
      <c r="H15221" s="2">
        <v>49.501166887058602</v>
      </c>
      <c r="I15221" s="3">
        <v>87716934.384464204</v>
      </c>
      <c r="J15221" s="3">
        <v>8598.7374999999993</v>
      </c>
      <c r="K15221" s="3">
        <v>2434.3056557555801</v>
      </c>
      <c r="L15221" s="2">
        <v>49.558295055102299</v>
      </c>
      <c r="M15221" s="3">
        <v>89756188.229026198</v>
      </c>
    </row>
    <row r="15222" spans="1:13" x14ac:dyDescent="0.25">
      <c r="A15222">
        <v>1269</v>
      </c>
      <c r="B15222">
        <v>2026</v>
      </c>
      <c r="C15222">
        <v>2</v>
      </c>
      <c r="D15222">
        <v>2012</v>
      </c>
      <c r="E15222">
        <v>672</v>
      </c>
      <c r="F15222" s="3">
        <v>8488.2851190476194</v>
      </c>
      <c r="G15222" s="3">
        <v>2539.8960214583599</v>
      </c>
      <c r="H15222" s="2">
        <v>44.408810866255799</v>
      </c>
      <c r="I15222" s="3">
        <v>75797408.088796705</v>
      </c>
      <c r="J15222" s="3">
        <v>8556.0351190476194</v>
      </c>
      <c r="K15222" s="3">
        <v>2607.6460214583599</v>
      </c>
      <c r="L15222" s="2">
        <v>41.567889622279601</v>
      </c>
      <c r="M15222" s="3">
        <v>72840997.819939405</v>
      </c>
    </row>
    <row r="15223" spans="1:13" x14ac:dyDescent="0.25">
      <c r="A15223">
        <v>1269</v>
      </c>
      <c r="B15223">
        <v>2026</v>
      </c>
      <c r="C15223">
        <v>3</v>
      </c>
      <c r="D15223">
        <v>2012</v>
      </c>
      <c r="E15223">
        <v>743</v>
      </c>
      <c r="F15223" s="3">
        <v>9577.5888290713301</v>
      </c>
      <c r="G15223" s="3">
        <v>2668.6335645755798</v>
      </c>
      <c r="H15223" s="2">
        <v>39.7431428899257</v>
      </c>
      <c r="I15223" s="3">
        <v>78802494.612789705</v>
      </c>
      <c r="J15223" s="3">
        <v>9283.3104979811596</v>
      </c>
      <c r="K15223" s="3">
        <v>2374.3552334854098</v>
      </c>
      <c r="L15223" s="2">
        <v>38.022326483540397</v>
      </c>
      <c r="M15223" s="3">
        <v>67076932.837485299</v>
      </c>
    </row>
    <row r="15224" spans="1:13" x14ac:dyDescent="0.25">
      <c r="A15224">
        <v>1269</v>
      </c>
      <c r="B15224">
        <v>2026</v>
      </c>
      <c r="C15224">
        <v>4</v>
      </c>
      <c r="D15224">
        <v>2012</v>
      </c>
      <c r="E15224">
        <v>720</v>
      </c>
      <c r="F15224" s="3">
        <v>10073.493888888899</v>
      </c>
      <c r="G15224" s="3">
        <v>3622.5059987100299</v>
      </c>
      <c r="H15224" s="2">
        <v>3.45659735034066</v>
      </c>
      <c r="I15224" s="3">
        <v>9015512.1384486593</v>
      </c>
      <c r="J15224" s="3">
        <v>9985.0438888888893</v>
      </c>
      <c r="K15224" s="3">
        <v>3534.0559987100401</v>
      </c>
      <c r="L15224" s="2">
        <v>3.2784866491953499</v>
      </c>
      <c r="M15224" s="3">
        <v>8342175.8946813103</v>
      </c>
    </row>
    <row r="15225" spans="1:13" x14ac:dyDescent="0.25">
      <c r="A15225">
        <v>1269</v>
      </c>
      <c r="B15225">
        <v>2026</v>
      </c>
      <c r="C15225">
        <v>5</v>
      </c>
      <c r="D15225">
        <v>2012</v>
      </c>
      <c r="E15225">
        <v>744</v>
      </c>
      <c r="F15225" s="3">
        <v>10656.795430107501</v>
      </c>
      <c r="G15225" s="3">
        <v>3735.8017899497299</v>
      </c>
      <c r="H15225" s="2">
        <v>0.36410438225370201</v>
      </c>
      <c r="I15225" s="3">
        <v>1012005.02139623</v>
      </c>
      <c r="J15225" s="3">
        <v>10456.9393817204</v>
      </c>
      <c r="K15225" s="3">
        <v>3535.9457415626298</v>
      </c>
      <c r="L15225" s="2">
        <v>0.19696651286976299</v>
      </c>
      <c r="M15225" s="3">
        <v>518168.39939473697</v>
      </c>
    </row>
    <row r="15226" spans="1:13" x14ac:dyDescent="0.25">
      <c r="A15226">
        <v>1269</v>
      </c>
      <c r="B15226">
        <v>2026</v>
      </c>
      <c r="C15226">
        <v>6</v>
      </c>
      <c r="D15226">
        <v>2012</v>
      </c>
      <c r="E15226">
        <v>720</v>
      </c>
      <c r="F15226" s="3">
        <v>12484.968472222199</v>
      </c>
      <c r="G15226" s="3">
        <v>5451.6632231952799</v>
      </c>
      <c r="H15226" s="2">
        <v>0.11835050275816</v>
      </c>
      <c r="I15226" s="3">
        <v>464549.1</v>
      </c>
      <c r="J15226" s="3">
        <v>12711.887500000001</v>
      </c>
      <c r="K15226" s="3">
        <v>5678.5822509730597</v>
      </c>
      <c r="L15226" s="2">
        <v>0</v>
      </c>
      <c r="M15226" s="3">
        <v>0</v>
      </c>
    </row>
    <row r="15227" spans="1:13" x14ac:dyDescent="0.25">
      <c r="A15227">
        <v>1269</v>
      </c>
      <c r="B15227">
        <v>2026</v>
      </c>
      <c r="C15227">
        <v>7</v>
      </c>
      <c r="D15227">
        <v>2012</v>
      </c>
      <c r="E15227">
        <v>744</v>
      </c>
      <c r="F15227" s="3">
        <v>13297.6071236559</v>
      </c>
      <c r="G15227" s="3">
        <v>5452.0176964808497</v>
      </c>
      <c r="H15227" s="2">
        <v>14.783047179144299</v>
      </c>
      <c r="I15227" s="3">
        <v>59964491.512482703</v>
      </c>
      <c r="J15227" s="3">
        <v>13548.883602150499</v>
      </c>
      <c r="K15227" s="3">
        <v>5703.29417497547</v>
      </c>
      <c r="L15227" s="2">
        <v>14.011321485683499</v>
      </c>
      <c r="M15227" s="3">
        <v>59453552.030477397</v>
      </c>
    </row>
    <row r="15228" spans="1:13" x14ac:dyDescent="0.25">
      <c r="A15228">
        <v>1269</v>
      </c>
      <c r="B15228">
        <v>2026</v>
      </c>
      <c r="C15228">
        <v>8</v>
      </c>
      <c r="D15228">
        <v>2012</v>
      </c>
      <c r="E15228">
        <v>744</v>
      </c>
      <c r="F15228" s="3">
        <v>8792.1763440860195</v>
      </c>
      <c r="G15228" s="3">
        <v>3125.2357795398998</v>
      </c>
      <c r="H15228" s="2">
        <v>30.640286430150301</v>
      </c>
      <c r="I15228" s="3">
        <v>71244040.868461296</v>
      </c>
      <c r="J15228" s="3">
        <v>7994.3716397849503</v>
      </c>
      <c r="K15228" s="3">
        <v>2327.4310752388301</v>
      </c>
      <c r="L15228" s="2">
        <v>33.488791804159803</v>
      </c>
      <c r="M15228" s="3">
        <v>57989483.909600601</v>
      </c>
    </row>
    <row r="15229" spans="1:13" x14ac:dyDescent="0.25">
      <c r="A15229">
        <v>1269</v>
      </c>
      <c r="B15229">
        <v>2026</v>
      </c>
      <c r="C15229">
        <v>9</v>
      </c>
      <c r="D15229">
        <v>2012</v>
      </c>
      <c r="E15229">
        <v>720</v>
      </c>
      <c r="F15229" s="3">
        <v>4924.2174999999997</v>
      </c>
      <c r="G15229" s="3">
        <v>-201.930930101982</v>
      </c>
      <c r="H15229" s="2">
        <v>35.640797545092497</v>
      </c>
      <c r="I15229" s="3">
        <v>-5181825.1664570104</v>
      </c>
      <c r="J15229" s="3">
        <v>4646.6602777777798</v>
      </c>
      <c r="K15229" s="3">
        <v>-479.48815232420299</v>
      </c>
      <c r="L15229" s="2">
        <v>42.139856974283902</v>
      </c>
      <c r="M15229" s="3">
        <v>-14548004.75506</v>
      </c>
    </row>
    <row r="15230" spans="1:13" x14ac:dyDescent="0.25">
      <c r="A15230">
        <v>1270</v>
      </c>
      <c r="B15230">
        <v>2025</v>
      </c>
      <c r="C15230">
        <v>10</v>
      </c>
      <c r="D15230">
        <v>2004</v>
      </c>
      <c r="E15230">
        <v>744</v>
      </c>
      <c r="F15230" s="3">
        <v>4989.5073924731196</v>
      </c>
      <c r="G15230" s="3">
        <v>-378.15465828247102</v>
      </c>
      <c r="H15230" s="2">
        <v>54.842941951495</v>
      </c>
      <c r="I15230" s="3">
        <v>-15429900.7958175</v>
      </c>
      <c r="J15230" s="3">
        <v>4734.9498655914003</v>
      </c>
      <c r="K15230" s="3">
        <v>-632.71218516419106</v>
      </c>
      <c r="L15230" s="2">
        <v>56.858753081290999</v>
      </c>
      <c r="M15230" s="3">
        <v>-26765568.075384401</v>
      </c>
    </row>
    <row r="15231" spans="1:13" x14ac:dyDescent="0.25">
      <c r="A15231">
        <v>1270</v>
      </c>
      <c r="B15231">
        <v>2025</v>
      </c>
      <c r="C15231">
        <v>11</v>
      </c>
      <c r="D15231">
        <v>2004</v>
      </c>
      <c r="E15231">
        <v>721</v>
      </c>
      <c r="F15231" s="3">
        <v>6955.2674547983297</v>
      </c>
      <c r="G15231" s="3">
        <v>485.74535777805301</v>
      </c>
      <c r="H15231" s="2">
        <v>97.436355902442003</v>
      </c>
      <c r="I15231" s="3">
        <v>34124394.699621797</v>
      </c>
      <c r="J15231" s="3">
        <v>6827.4931849791401</v>
      </c>
      <c r="K15231" s="3">
        <v>357.971087958856</v>
      </c>
      <c r="L15231" s="2">
        <v>96.832672976257101</v>
      </c>
      <c r="M15231" s="3">
        <v>24992237.349893201</v>
      </c>
    </row>
    <row r="15232" spans="1:13" x14ac:dyDescent="0.25">
      <c r="A15232">
        <v>1270</v>
      </c>
      <c r="B15232">
        <v>2025</v>
      </c>
      <c r="C15232">
        <v>12</v>
      </c>
      <c r="D15232">
        <v>2004</v>
      </c>
      <c r="E15232">
        <v>744</v>
      </c>
      <c r="F15232" s="3">
        <v>8345.9614247311802</v>
      </c>
      <c r="G15232" s="3">
        <v>375.94980024381198</v>
      </c>
      <c r="H15232" s="2">
        <v>112.063336022988</v>
      </c>
      <c r="I15232" s="3">
        <v>31344860.4616182</v>
      </c>
      <c r="J15232" s="3">
        <v>8402.0447580645196</v>
      </c>
      <c r="K15232" s="3">
        <v>432.03313357714501</v>
      </c>
      <c r="L15232" s="2">
        <v>109.93478557627699</v>
      </c>
      <c r="M15232" s="3">
        <v>35336629.606827997</v>
      </c>
    </row>
    <row r="15233" spans="1:13" x14ac:dyDescent="0.25">
      <c r="A15233">
        <v>1270</v>
      </c>
      <c r="B15233">
        <v>2026</v>
      </c>
      <c r="C15233">
        <v>1</v>
      </c>
      <c r="D15233">
        <v>2004</v>
      </c>
      <c r="E15233">
        <v>744</v>
      </c>
      <c r="F15233" s="3">
        <v>7452.8045698924798</v>
      </c>
      <c r="G15233" s="3">
        <v>797.37693323196902</v>
      </c>
      <c r="H15233" s="2">
        <v>81.232950427587895</v>
      </c>
      <c r="I15233" s="3">
        <v>48191320.981664903</v>
      </c>
      <c r="J15233" s="3">
        <v>7508.3583333333299</v>
      </c>
      <c r="K15233" s="3">
        <v>852.93069667282998</v>
      </c>
      <c r="L15233" s="2">
        <v>79.415679439421595</v>
      </c>
      <c r="M15233" s="3">
        <v>50395636.668512903</v>
      </c>
    </row>
    <row r="15234" spans="1:13" x14ac:dyDescent="0.25">
      <c r="A15234">
        <v>1270</v>
      </c>
      <c r="B15234">
        <v>2026</v>
      </c>
      <c r="C15234">
        <v>2</v>
      </c>
      <c r="D15234">
        <v>2004</v>
      </c>
      <c r="E15234">
        <v>672</v>
      </c>
      <c r="F15234" s="3">
        <v>6878.4800595238103</v>
      </c>
      <c r="G15234" s="3">
        <v>304.88933181741697</v>
      </c>
      <c r="H15234" s="2">
        <v>78.110534830002706</v>
      </c>
      <c r="I15234" s="3">
        <v>16003726.2149322</v>
      </c>
      <c r="J15234" s="3">
        <v>6935.8751488095204</v>
      </c>
      <c r="K15234" s="3">
        <v>362.28442110312898</v>
      </c>
      <c r="L15234" s="2">
        <v>77.455307006835895</v>
      </c>
      <c r="M15234" s="3">
        <v>18856891.912546199</v>
      </c>
    </row>
    <row r="15235" spans="1:13" x14ac:dyDescent="0.25">
      <c r="A15235">
        <v>1270</v>
      </c>
      <c r="B15235">
        <v>2026</v>
      </c>
      <c r="C15235">
        <v>3</v>
      </c>
      <c r="D15235">
        <v>2004</v>
      </c>
      <c r="E15235">
        <v>743</v>
      </c>
      <c r="F15235" s="3">
        <v>7021.3139973082098</v>
      </c>
      <c r="G15235" s="3">
        <v>-3.6408029521995999</v>
      </c>
      <c r="H15235" s="2">
        <v>83.825751385489895</v>
      </c>
      <c r="I15235" s="3">
        <v>-226758.43103417801</v>
      </c>
      <c r="J15235" s="3">
        <v>6719.0427994616402</v>
      </c>
      <c r="K15235" s="3">
        <v>-305.91200079876802</v>
      </c>
      <c r="L15235" s="2">
        <v>85.925546258487401</v>
      </c>
      <c r="M15235" s="3">
        <v>-19530242.241316099</v>
      </c>
    </row>
    <row r="15236" spans="1:13" x14ac:dyDescent="0.25">
      <c r="A15236">
        <v>1270</v>
      </c>
      <c r="B15236">
        <v>2026</v>
      </c>
      <c r="C15236">
        <v>4</v>
      </c>
      <c r="D15236">
        <v>2004</v>
      </c>
      <c r="E15236">
        <v>720</v>
      </c>
      <c r="F15236" s="3">
        <v>5688.77833333334</v>
      </c>
      <c r="G15236" s="3">
        <v>378.26356864194503</v>
      </c>
      <c r="H15236" s="2">
        <v>55.403804424795901</v>
      </c>
      <c r="I15236" s="3">
        <v>15089213.3602059</v>
      </c>
      <c r="J15236" s="3">
        <v>5543.9177777777804</v>
      </c>
      <c r="K15236" s="3">
        <v>233.403013086388</v>
      </c>
      <c r="L15236" s="2">
        <v>56.274707285563203</v>
      </c>
      <c r="M15236" s="3">
        <v>9456974.0935235806</v>
      </c>
    </row>
    <row r="15237" spans="1:13" x14ac:dyDescent="0.25">
      <c r="A15237">
        <v>1270</v>
      </c>
      <c r="B15237">
        <v>2026</v>
      </c>
      <c r="C15237">
        <v>5</v>
      </c>
      <c r="D15237">
        <v>2004</v>
      </c>
      <c r="E15237">
        <v>744</v>
      </c>
      <c r="F15237" s="3">
        <v>7302.72768817205</v>
      </c>
      <c r="G15237" s="3">
        <v>1586.12734236913</v>
      </c>
      <c r="H15237" s="2">
        <v>26.600683357384</v>
      </c>
      <c r="I15237" s="3">
        <v>31390900.9719445</v>
      </c>
      <c r="J15237" s="3">
        <v>6987.2200268817196</v>
      </c>
      <c r="K15237" s="3">
        <v>1270.6196810788001</v>
      </c>
      <c r="L15237" s="2">
        <v>23.869477774507299</v>
      </c>
      <c r="M15237" s="3">
        <v>22564797.008597199</v>
      </c>
    </row>
    <row r="15238" spans="1:13" x14ac:dyDescent="0.25">
      <c r="A15238">
        <v>1270</v>
      </c>
      <c r="B15238">
        <v>2026</v>
      </c>
      <c r="C15238">
        <v>6</v>
      </c>
      <c r="D15238">
        <v>2004</v>
      </c>
      <c r="E15238">
        <v>720</v>
      </c>
      <c r="F15238" s="3">
        <v>7317.8286111111101</v>
      </c>
      <c r="G15238" s="3">
        <v>2994.94541776298</v>
      </c>
      <c r="H15238" s="2">
        <v>60.122045583734099</v>
      </c>
      <c r="I15238" s="3">
        <v>129644816.34783</v>
      </c>
      <c r="J15238" s="3">
        <v>7122.6780555555597</v>
      </c>
      <c r="K15238" s="3">
        <v>2799.79486220743</v>
      </c>
      <c r="L15238" s="2">
        <v>62.579165903727201</v>
      </c>
      <c r="M15238" s="3">
        <v>126150355.568507</v>
      </c>
    </row>
    <row r="15239" spans="1:13" x14ac:dyDescent="0.25">
      <c r="A15239">
        <v>1270</v>
      </c>
      <c r="B15239">
        <v>2026</v>
      </c>
      <c r="C15239">
        <v>7</v>
      </c>
      <c r="D15239">
        <v>2004</v>
      </c>
      <c r="E15239">
        <v>744</v>
      </c>
      <c r="F15239" s="3">
        <v>6779.75188172043</v>
      </c>
      <c r="G15239" s="3">
        <v>736.90080663147899</v>
      </c>
      <c r="H15239" s="2">
        <v>148.90545387589799</v>
      </c>
      <c r="I15239" s="3">
        <v>81638040.510294005</v>
      </c>
      <c r="J15239" s="3">
        <v>6763.5162634408598</v>
      </c>
      <c r="K15239" s="3">
        <v>720.66518835191005</v>
      </c>
      <c r="L15239" s="2">
        <v>146.788823773784</v>
      </c>
      <c r="M15239" s="3">
        <v>78704482.927669704</v>
      </c>
    </row>
    <row r="15240" spans="1:13" x14ac:dyDescent="0.25">
      <c r="A15240">
        <v>1270</v>
      </c>
      <c r="B15240">
        <v>2026</v>
      </c>
      <c r="C15240">
        <v>8</v>
      </c>
      <c r="D15240">
        <v>2004</v>
      </c>
      <c r="E15240">
        <v>744</v>
      </c>
      <c r="F15240" s="3">
        <v>6772.7572580645201</v>
      </c>
      <c r="G15240" s="3">
        <v>602.97125367595095</v>
      </c>
      <c r="H15240" s="2">
        <v>131.42889193435499</v>
      </c>
      <c r="I15240" s="3">
        <v>58960395.741741098</v>
      </c>
      <c r="J15240" s="3">
        <v>6017.15954301075</v>
      </c>
      <c r="K15240" s="3">
        <v>-152.626461377813</v>
      </c>
      <c r="L15240" s="2">
        <v>136.65829221663901</v>
      </c>
      <c r="M15240" s="3">
        <v>-15518107.6398669</v>
      </c>
    </row>
    <row r="15241" spans="1:13" x14ac:dyDescent="0.25">
      <c r="A15241">
        <v>1270</v>
      </c>
      <c r="B15241">
        <v>2026</v>
      </c>
      <c r="C15241">
        <v>9</v>
      </c>
      <c r="D15241">
        <v>2004</v>
      </c>
      <c r="E15241">
        <v>720</v>
      </c>
      <c r="F15241" s="3">
        <v>6119.9152777777799</v>
      </c>
      <c r="G15241" s="3">
        <v>357.78840303125997</v>
      </c>
      <c r="H15241" s="2">
        <v>100.789309321353</v>
      </c>
      <c r="I15241" s="3">
        <v>25964097.137791499</v>
      </c>
      <c r="J15241" s="3">
        <v>5827.64</v>
      </c>
      <c r="K15241" s="3">
        <v>65.513125253484702</v>
      </c>
      <c r="L15241" s="2">
        <v>101.829630533854</v>
      </c>
      <c r="M15241" s="3">
        <v>4803247.6845699297</v>
      </c>
    </row>
    <row r="15242" spans="1:13" x14ac:dyDescent="0.25">
      <c r="A15242">
        <v>1271</v>
      </c>
      <c r="B15242">
        <v>2025</v>
      </c>
      <c r="C15242">
        <v>10</v>
      </c>
      <c r="D15242">
        <v>1999</v>
      </c>
      <c r="E15242">
        <v>744</v>
      </c>
      <c r="F15242" s="3">
        <v>4837.0111559139796</v>
      </c>
      <c r="G15242" s="3">
        <v>-739.656092004009</v>
      </c>
      <c r="H15242" s="2">
        <v>47.249761730592802</v>
      </c>
      <c r="I15242" s="3">
        <v>-26001739.1376695</v>
      </c>
      <c r="J15242" s="3">
        <v>4445.7915322580602</v>
      </c>
      <c r="K15242" s="3">
        <v>-1130.8757156599299</v>
      </c>
      <c r="L15242" s="2">
        <v>49.550272295551899</v>
      </c>
      <c r="M15242" s="3">
        <v>-41690188.534672096</v>
      </c>
    </row>
    <row r="15243" spans="1:13" x14ac:dyDescent="0.25">
      <c r="A15243">
        <v>1271</v>
      </c>
      <c r="B15243">
        <v>2025</v>
      </c>
      <c r="C15243">
        <v>11</v>
      </c>
      <c r="D15243">
        <v>1999</v>
      </c>
      <c r="E15243">
        <v>721</v>
      </c>
      <c r="F15243" s="3">
        <v>6127.5596662030603</v>
      </c>
      <c r="G15243" s="3">
        <v>-338.06608443639902</v>
      </c>
      <c r="H15243" s="2">
        <v>49.411167514906701</v>
      </c>
      <c r="I15243" s="3">
        <v>-12043756.988949999</v>
      </c>
      <c r="J15243" s="3">
        <v>5956.7235048678704</v>
      </c>
      <c r="K15243" s="3">
        <v>-508.90224577158199</v>
      </c>
      <c r="L15243" s="2">
        <v>52.362828798333801</v>
      </c>
      <c r="M15243" s="3">
        <v>-19212891.603876401</v>
      </c>
    </row>
    <row r="15244" spans="1:13" x14ac:dyDescent="0.25">
      <c r="A15244">
        <v>1271</v>
      </c>
      <c r="B15244">
        <v>2025</v>
      </c>
      <c r="C15244">
        <v>12</v>
      </c>
      <c r="D15244">
        <v>1999</v>
      </c>
      <c r="E15244">
        <v>744</v>
      </c>
      <c r="F15244" s="3">
        <v>8871.7837365591404</v>
      </c>
      <c r="G15244" s="3">
        <v>1372.94711638629</v>
      </c>
      <c r="H15244" s="2">
        <v>55.498684904856802</v>
      </c>
      <c r="I15244" s="3">
        <v>56690388.996095598</v>
      </c>
      <c r="J15244" s="3">
        <v>8925.0154569892493</v>
      </c>
      <c r="K15244" s="3">
        <v>1426.17883681638</v>
      </c>
      <c r="L15244" s="2">
        <v>52.136060694212603</v>
      </c>
      <c r="M15244" s="3">
        <v>55320377.719412997</v>
      </c>
    </row>
    <row r="15245" spans="1:13" x14ac:dyDescent="0.25">
      <c r="A15245">
        <v>1271</v>
      </c>
      <c r="B15245">
        <v>2026</v>
      </c>
      <c r="C15245">
        <v>1</v>
      </c>
      <c r="D15245">
        <v>1999</v>
      </c>
      <c r="E15245">
        <v>744</v>
      </c>
      <c r="F15245" s="3">
        <v>11654.6588709677</v>
      </c>
      <c r="G15245" s="3">
        <v>4595.1279760131702</v>
      </c>
      <c r="H15245" s="2">
        <v>31.159682018668899</v>
      </c>
      <c r="I15245" s="3">
        <v>106527948.566339</v>
      </c>
      <c r="J15245" s="3">
        <v>11664.3900537634</v>
      </c>
      <c r="K15245" s="3">
        <v>4604.8591588088602</v>
      </c>
      <c r="L15245" s="2">
        <v>29.622540976411599</v>
      </c>
      <c r="M15245" s="3">
        <v>101487276.06708001</v>
      </c>
    </row>
    <row r="15246" spans="1:13" x14ac:dyDescent="0.25">
      <c r="A15246">
        <v>1271</v>
      </c>
      <c r="B15246">
        <v>2026</v>
      </c>
      <c r="C15246">
        <v>2</v>
      </c>
      <c r="D15246">
        <v>1999</v>
      </c>
      <c r="E15246">
        <v>672</v>
      </c>
      <c r="F15246" s="3">
        <v>12273.7873511905</v>
      </c>
      <c r="G15246" s="3">
        <v>4828.4239506476397</v>
      </c>
      <c r="H15246" s="2">
        <v>27.186383698266098</v>
      </c>
      <c r="I15246" s="3">
        <v>88211683.513097703</v>
      </c>
      <c r="J15246" s="3">
        <v>12315.1425595238</v>
      </c>
      <c r="K15246" s="3">
        <v>4869.7791589809804</v>
      </c>
      <c r="L15246" s="2">
        <v>25.842964717320001</v>
      </c>
      <c r="M15246" s="3">
        <v>84570884.823052898</v>
      </c>
    </row>
    <row r="15247" spans="1:13" x14ac:dyDescent="0.25">
      <c r="A15247">
        <v>1271</v>
      </c>
      <c r="B15247">
        <v>2026</v>
      </c>
      <c r="C15247">
        <v>3</v>
      </c>
      <c r="D15247">
        <v>1999</v>
      </c>
      <c r="E15247">
        <v>743</v>
      </c>
      <c r="F15247" s="3">
        <v>11762.495827725401</v>
      </c>
      <c r="G15247" s="3">
        <v>4530.8284357816701</v>
      </c>
      <c r="H15247" s="2">
        <v>13.1050166863706</v>
      </c>
      <c r="I15247" s="3">
        <v>44116800.6147229</v>
      </c>
      <c r="J15247" s="3">
        <v>11648.0475100942</v>
      </c>
      <c r="K15247" s="3">
        <v>4416.3801181504596</v>
      </c>
      <c r="L15247" s="2">
        <v>12.9929532632533</v>
      </c>
      <c r="M15247" s="3">
        <v>42634692.607642099</v>
      </c>
    </row>
    <row r="15248" spans="1:13" x14ac:dyDescent="0.25">
      <c r="A15248">
        <v>1271</v>
      </c>
      <c r="B15248">
        <v>2026</v>
      </c>
      <c r="C15248">
        <v>4</v>
      </c>
      <c r="D15248">
        <v>1999</v>
      </c>
      <c r="E15248">
        <v>720</v>
      </c>
      <c r="F15248" s="3">
        <v>7239.24708333333</v>
      </c>
      <c r="G15248" s="3">
        <v>2004.86045566182</v>
      </c>
      <c r="H15248" s="2">
        <v>28.2250070535422</v>
      </c>
      <c r="I15248" s="3">
        <v>40742784.361744203</v>
      </c>
      <c r="J15248" s="3">
        <v>7088.6927777777801</v>
      </c>
      <c r="K15248" s="3">
        <v>1854.30615010626</v>
      </c>
      <c r="L15248" s="2">
        <v>28.378772989908899</v>
      </c>
      <c r="M15248" s="3">
        <v>37888511.967113398</v>
      </c>
    </row>
    <row r="15249" spans="1:13" x14ac:dyDescent="0.25">
      <c r="A15249">
        <v>1271</v>
      </c>
      <c r="B15249">
        <v>2026</v>
      </c>
      <c r="C15249">
        <v>5</v>
      </c>
      <c r="D15249">
        <v>1999</v>
      </c>
      <c r="E15249">
        <v>744</v>
      </c>
      <c r="F15249" s="3">
        <v>8096.5755376344096</v>
      </c>
      <c r="G15249" s="3">
        <v>2639.6560551119901</v>
      </c>
      <c r="H15249" s="2">
        <v>1.2864403026599001</v>
      </c>
      <c r="I15249" s="3">
        <v>2526445.3912355001</v>
      </c>
      <c r="J15249" s="3">
        <v>7881.7430107526898</v>
      </c>
      <c r="K15249" s="3">
        <v>2424.8235282302699</v>
      </c>
      <c r="L15249" s="2">
        <v>1.71826296083389</v>
      </c>
      <c r="M15249" s="3">
        <v>3099864.4346067598</v>
      </c>
    </row>
    <row r="15250" spans="1:13" x14ac:dyDescent="0.25">
      <c r="A15250">
        <v>1271</v>
      </c>
      <c r="B15250">
        <v>2026</v>
      </c>
      <c r="C15250">
        <v>6</v>
      </c>
      <c r="D15250">
        <v>1999</v>
      </c>
      <c r="E15250">
        <v>720</v>
      </c>
      <c r="F15250" s="3">
        <v>10955.1456944444</v>
      </c>
      <c r="G15250" s="3">
        <v>4390.6891640578597</v>
      </c>
      <c r="H15250" s="2">
        <v>4.0670198132980504</v>
      </c>
      <c r="I15250" s="3">
        <v>12857054.2734646</v>
      </c>
      <c r="J15250" s="3">
        <v>10928.510972222201</v>
      </c>
      <c r="K15250" s="3">
        <v>4364.0544418356503</v>
      </c>
      <c r="L15250" s="2">
        <v>4.0750578350491002</v>
      </c>
      <c r="M15250" s="3">
        <v>12804317.4569639</v>
      </c>
    </row>
    <row r="15251" spans="1:13" x14ac:dyDescent="0.25">
      <c r="A15251">
        <v>1271</v>
      </c>
      <c r="B15251">
        <v>2026</v>
      </c>
      <c r="C15251">
        <v>7</v>
      </c>
      <c r="D15251">
        <v>1999</v>
      </c>
      <c r="E15251">
        <v>744</v>
      </c>
      <c r="F15251" s="3">
        <v>11774.575000000001</v>
      </c>
      <c r="G15251" s="3">
        <v>5332.94388780807</v>
      </c>
      <c r="H15251" s="2">
        <v>36.874780043797102</v>
      </c>
      <c r="I15251" s="3">
        <v>146308442.839533</v>
      </c>
      <c r="J15251" s="3">
        <v>11967.236155914001</v>
      </c>
      <c r="K15251" s="3">
        <v>5525.6050437220401</v>
      </c>
      <c r="L15251" s="2">
        <v>33.648819195326901</v>
      </c>
      <c r="M15251" s="3">
        <v>138331983.28537601</v>
      </c>
    </row>
    <row r="15252" spans="1:13" x14ac:dyDescent="0.25">
      <c r="A15252">
        <v>1271</v>
      </c>
      <c r="B15252">
        <v>2026</v>
      </c>
      <c r="C15252">
        <v>8</v>
      </c>
      <c r="D15252">
        <v>1999</v>
      </c>
      <c r="E15252">
        <v>744</v>
      </c>
      <c r="F15252" s="3">
        <v>10065.7247311828</v>
      </c>
      <c r="G15252" s="3">
        <v>4224.9435450226301</v>
      </c>
      <c r="H15252" s="2">
        <v>58.113824742439903</v>
      </c>
      <c r="I15252" s="3">
        <v>182672555.76927799</v>
      </c>
      <c r="J15252" s="3">
        <v>9216.4470430107503</v>
      </c>
      <c r="K15252" s="3">
        <v>3375.66585685058</v>
      </c>
      <c r="L15252" s="2">
        <v>61.174356399043901</v>
      </c>
      <c r="M15252" s="3">
        <v>153639114.54102999</v>
      </c>
    </row>
    <row r="15253" spans="1:13" x14ac:dyDescent="0.25">
      <c r="A15253">
        <v>1271</v>
      </c>
      <c r="B15253">
        <v>2026</v>
      </c>
      <c r="C15253">
        <v>9</v>
      </c>
      <c r="D15253">
        <v>1999</v>
      </c>
      <c r="E15253">
        <v>720</v>
      </c>
      <c r="F15253" s="3">
        <v>5759.9884722222196</v>
      </c>
      <c r="G15253" s="3">
        <v>353.65435684056899</v>
      </c>
      <c r="H15253" s="2">
        <v>77.310715620603503</v>
      </c>
      <c r="I15253" s="3">
        <v>19685715.4149759</v>
      </c>
      <c r="J15253" s="3">
        <v>5460.9794444444397</v>
      </c>
      <c r="K15253" s="3">
        <v>54.6453290627895</v>
      </c>
      <c r="L15253" s="2">
        <v>77.295325385199703</v>
      </c>
      <c r="M15253" s="3">
        <v>3041156.5132965301</v>
      </c>
    </row>
    <row r="15254" spans="1:13" x14ac:dyDescent="0.25">
      <c r="A15254">
        <v>1272</v>
      </c>
      <c r="B15254">
        <v>2025</v>
      </c>
      <c r="C15254">
        <v>10</v>
      </c>
      <c r="D15254">
        <v>1990</v>
      </c>
      <c r="E15254">
        <v>744</v>
      </c>
      <c r="F15254" s="3">
        <v>4777.1067204301098</v>
      </c>
      <c r="G15254" s="3">
        <v>-248.20149857297301</v>
      </c>
      <c r="H15254" s="2">
        <v>39.679701558347197</v>
      </c>
      <c r="I15254" s="3">
        <v>-7327329.6739443103</v>
      </c>
      <c r="J15254" s="3">
        <v>4407.1354838709703</v>
      </c>
      <c r="K15254" s="3">
        <v>-618.17273513211501</v>
      </c>
      <c r="L15254" s="2">
        <v>40.276111233618998</v>
      </c>
      <c r="M15254" s="3">
        <v>-18523809.818278</v>
      </c>
    </row>
    <row r="15255" spans="1:13" x14ac:dyDescent="0.25">
      <c r="A15255">
        <v>1272</v>
      </c>
      <c r="B15255">
        <v>2025</v>
      </c>
      <c r="C15255">
        <v>11</v>
      </c>
      <c r="D15255">
        <v>1990</v>
      </c>
      <c r="E15255">
        <v>721</v>
      </c>
      <c r="F15255" s="3">
        <v>6841.4532684283704</v>
      </c>
      <c r="G15255" s="3">
        <v>368.85202222864098</v>
      </c>
      <c r="H15255" s="2">
        <v>47.556962198792597</v>
      </c>
      <c r="I15255" s="3">
        <v>12647408.289892601</v>
      </c>
      <c r="J15255" s="3">
        <v>6658.69986091794</v>
      </c>
      <c r="K15255" s="3">
        <v>186.09861471821</v>
      </c>
      <c r="L15255" s="2">
        <v>44.837807352433799</v>
      </c>
      <c r="M15255" s="3">
        <v>6016207.0152440099</v>
      </c>
    </row>
    <row r="15256" spans="1:13" x14ac:dyDescent="0.25">
      <c r="A15256">
        <v>1272</v>
      </c>
      <c r="B15256">
        <v>2025</v>
      </c>
      <c r="C15256">
        <v>12</v>
      </c>
      <c r="D15256">
        <v>1990</v>
      </c>
      <c r="E15256">
        <v>744</v>
      </c>
      <c r="F15256" s="3">
        <v>9007.2852150537601</v>
      </c>
      <c r="G15256" s="3">
        <v>2556.6519489420102</v>
      </c>
      <c r="H15256" s="2">
        <v>38.486930655794403</v>
      </c>
      <c r="I15256" s="3">
        <v>73207878.584830001</v>
      </c>
      <c r="J15256" s="3">
        <v>9061.7081989247308</v>
      </c>
      <c r="K15256" s="3">
        <v>2611.07493281298</v>
      </c>
      <c r="L15256" s="2">
        <v>38.010190204907502</v>
      </c>
      <c r="M15256" s="3">
        <v>73840106.397602499</v>
      </c>
    </row>
    <row r="15257" spans="1:13" x14ac:dyDescent="0.25">
      <c r="A15257">
        <v>1272</v>
      </c>
      <c r="B15257">
        <v>2026</v>
      </c>
      <c r="C15257">
        <v>1</v>
      </c>
      <c r="D15257">
        <v>1990</v>
      </c>
      <c r="E15257">
        <v>744</v>
      </c>
      <c r="F15257" s="3">
        <v>9846.9270161290297</v>
      </c>
      <c r="G15257" s="3">
        <v>1797.69341697753</v>
      </c>
      <c r="H15257" s="2">
        <v>38.958007488520799</v>
      </c>
      <c r="I15257" s="3">
        <v>52105707.878902301</v>
      </c>
      <c r="J15257" s="3">
        <v>9898.2573924731096</v>
      </c>
      <c r="K15257" s="3">
        <v>1849.0237933216099</v>
      </c>
      <c r="L15257" s="2">
        <v>37.492090081655903</v>
      </c>
      <c r="M15257" s="3">
        <v>51576882.3670201</v>
      </c>
    </row>
    <row r="15258" spans="1:13" x14ac:dyDescent="0.25">
      <c r="A15258">
        <v>1272</v>
      </c>
      <c r="B15258">
        <v>2026</v>
      </c>
      <c r="C15258">
        <v>2</v>
      </c>
      <c r="D15258">
        <v>1990</v>
      </c>
      <c r="E15258">
        <v>672</v>
      </c>
      <c r="F15258" s="3">
        <v>10678.7797619048</v>
      </c>
      <c r="G15258" s="3">
        <v>2990.4468117748602</v>
      </c>
      <c r="H15258" s="2">
        <v>50.479251161267001</v>
      </c>
      <c r="I15258" s="3">
        <v>101442106.54770701</v>
      </c>
      <c r="J15258" s="3">
        <v>10776.6672619048</v>
      </c>
      <c r="K15258" s="3">
        <v>3088.33431177486</v>
      </c>
      <c r="L15258" s="2">
        <v>48.3947628566197</v>
      </c>
      <c r="M15258" s="3">
        <v>100436586.862286</v>
      </c>
    </row>
    <row r="15259" spans="1:13" x14ac:dyDescent="0.25">
      <c r="A15259">
        <v>1272</v>
      </c>
      <c r="B15259">
        <v>2026</v>
      </c>
      <c r="C15259">
        <v>3</v>
      </c>
      <c r="D15259">
        <v>1990</v>
      </c>
      <c r="E15259">
        <v>743</v>
      </c>
      <c r="F15259" s="3">
        <v>8141.5177658142602</v>
      </c>
      <c r="G15259" s="3">
        <v>1324.7170546319201</v>
      </c>
      <c r="H15259" s="2">
        <v>39.107211030740899</v>
      </c>
      <c r="I15259" s="3">
        <v>38491850.132753298</v>
      </c>
      <c r="J15259" s="3">
        <v>7858.7034993270499</v>
      </c>
      <c r="K15259" s="3">
        <v>1041.9027881447</v>
      </c>
      <c r="L15259" s="2">
        <v>39.486142986395201</v>
      </c>
      <c r="M15259" s="3">
        <v>30567556.7956599</v>
      </c>
    </row>
    <row r="15260" spans="1:13" x14ac:dyDescent="0.25">
      <c r="A15260">
        <v>1272</v>
      </c>
      <c r="B15260">
        <v>2026</v>
      </c>
      <c r="C15260">
        <v>4</v>
      </c>
      <c r="D15260">
        <v>1990</v>
      </c>
      <c r="E15260">
        <v>720</v>
      </c>
      <c r="F15260" s="3">
        <v>7902.7922222222196</v>
      </c>
      <c r="G15260" s="3">
        <v>1837.95325282612</v>
      </c>
      <c r="H15260" s="2">
        <v>24.7050316440248</v>
      </c>
      <c r="I15260" s="3">
        <v>32692819.155341599</v>
      </c>
      <c r="J15260" s="3">
        <v>7700.4948611111104</v>
      </c>
      <c r="K15260" s="3">
        <v>1635.6558917150101</v>
      </c>
      <c r="L15260" s="2">
        <v>22.5213841756185</v>
      </c>
      <c r="M15260" s="3">
        <v>26522808.995827898</v>
      </c>
    </row>
    <row r="15261" spans="1:13" x14ac:dyDescent="0.25">
      <c r="A15261">
        <v>1272</v>
      </c>
      <c r="B15261">
        <v>2026</v>
      </c>
      <c r="C15261">
        <v>5</v>
      </c>
      <c r="D15261">
        <v>1990</v>
      </c>
      <c r="E15261">
        <v>744</v>
      </c>
      <c r="F15261" s="3">
        <v>7860.3009408602202</v>
      </c>
      <c r="G15261" s="3">
        <v>2370.82329934257</v>
      </c>
      <c r="H15261" s="2">
        <v>23.698133259223699</v>
      </c>
      <c r="I15261" s="3">
        <v>41800960.342528097</v>
      </c>
      <c r="J15261" s="3">
        <v>7542.3995967742003</v>
      </c>
      <c r="K15261" s="3">
        <v>2052.9219552565501</v>
      </c>
      <c r="L15261" s="2">
        <v>24.1806664005403</v>
      </c>
      <c r="M15261" s="3">
        <v>36932919.584124297</v>
      </c>
    </row>
    <row r="15262" spans="1:13" x14ac:dyDescent="0.25">
      <c r="A15262">
        <v>1272</v>
      </c>
      <c r="B15262">
        <v>2026</v>
      </c>
      <c r="C15262">
        <v>6</v>
      </c>
      <c r="D15262">
        <v>1990</v>
      </c>
      <c r="E15262">
        <v>720</v>
      </c>
      <c r="F15262" s="3">
        <v>10175.5313888889</v>
      </c>
      <c r="G15262" s="3">
        <v>4886.2793769559803</v>
      </c>
      <c r="H15262" s="2">
        <v>0.51156538299865095</v>
      </c>
      <c r="I15262" s="3">
        <v>1799748.9942558501</v>
      </c>
      <c r="J15262" s="3">
        <v>10139.8330555556</v>
      </c>
      <c r="K15262" s="3">
        <v>4850.5810436226502</v>
      </c>
      <c r="L15262" s="2">
        <v>0.37952072620391802</v>
      </c>
      <c r="M15262" s="3">
        <v>1325445.1489343699</v>
      </c>
    </row>
    <row r="15263" spans="1:13" x14ac:dyDescent="0.25">
      <c r="A15263">
        <v>1272</v>
      </c>
      <c r="B15263">
        <v>2026</v>
      </c>
      <c r="C15263">
        <v>7</v>
      </c>
      <c r="D15263">
        <v>1990</v>
      </c>
      <c r="E15263">
        <v>744</v>
      </c>
      <c r="F15263" s="3">
        <v>9638.6885752688195</v>
      </c>
      <c r="G15263" s="3">
        <v>3664.94901321818</v>
      </c>
      <c r="H15263" s="2">
        <v>38.9153454819469</v>
      </c>
      <c r="I15263" s="3">
        <v>106111331.225191</v>
      </c>
      <c r="J15263" s="3">
        <v>9644.8240591397898</v>
      </c>
      <c r="K15263" s="3">
        <v>3671.0844970891399</v>
      </c>
      <c r="L15263" s="2">
        <v>38.474599776729498</v>
      </c>
      <c r="M15263" s="3">
        <v>105085169.038413</v>
      </c>
    </row>
    <row r="15264" spans="1:13" x14ac:dyDescent="0.25">
      <c r="A15264">
        <v>1272</v>
      </c>
      <c r="B15264">
        <v>2026</v>
      </c>
      <c r="C15264">
        <v>8</v>
      </c>
      <c r="D15264">
        <v>1990</v>
      </c>
      <c r="E15264">
        <v>744</v>
      </c>
      <c r="F15264" s="3">
        <v>8243.7918010752692</v>
      </c>
      <c r="G15264" s="3">
        <v>2619.6872875751801</v>
      </c>
      <c r="H15264" s="2">
        <v>61.659885031414603</v>
      </c>
      <c r="I15264" s="3">
        <v>120178035.025787</v>
      </c>
      <c r="J15264" s="3">
        <v>7429.3766129032301</v>
      </c>
      <c r="K15264" s="3">
        <v>1805.2720994031399</v>
      </c>
      <c r="L15264" s="2">
        <v>64.575320541217806</v>
      </c>
      <c r="M15264" s="3">
        <v>86732562.215407804</v>
      </c>
    </row>
    <row r="15265" spans="1:13" x14ac:dyDescent="0.25">
      <c r="A15265">
        <v>1272</v>
      </c>
      <c r="B15265">
        <v>2026</v>
      </c>
      <c r="C15265">
        <v>9</v>
      </c>
      <c r="D15265">
        <v>1990</v>
      </c>
      <c r="E15265">
        <v>720</v>
      </c>
      <c r="F15265" s="3">
        <v>5515.1609722222202</v>
      </c>
      <c r="G15265" s="3">
        <v>130.97408693385199</v>
      </c>
      <c r="H15265" s="2">
        <v>78.447530806802305</v>
      </c>
      <c r="I15265" s="3">
        <v>7397707.4781380203</v>
      </c>
      <c r="J15265" s="3">
        <v>5271.9933333333302</v>
      </c>
      <c r="K15265" s="3">
        <v>-112.19355195503699</v>
      </c>
      <c r="L15265" s="2">
        <v>74.394191318088104</v>
      </c>
      <c r="M15265" s="3">
        <v>-6009514.9695352102</v>
      </c>
    </row>
    <row r="15266" spans="1:13" x14ac:dyDescent="0.25">
      <c r="A15266">
        <v>1273</v>
      </c>
      <c r="B15266">
        <v>2025</v>
      </c>
      <c r="C15266">
        <v>10</v>
      </c>
      <c r="D15266">
        <v>2003</v>
      </c>
      <c r="E15266">
        <v>744</v>
      </c>
      <c r="F15266" s="3">
        <v>4850.8108870967699</v>
      </c>
      <c r="G15266" s="3">
        <v>-448.61354472745899</v>
      </c>
      <c r="H15266" s="2">
        <v>117.45668825734801</v>
      </c>
      <c r="I15266" s="3">
        <v>-39203339.9856814</v>
      </c>
      <c r="J15266" s="3">
        <v>4560.0766129032299</v>
      </c>
      <c r="K15266" s="3">
        <v>-739.34781892100398</v>
      </c>
      <c r="L15266" s="2">
        <v>121.423797607422</v>
      </c>
      <c r="M15266" s="3">
        <v>-66792168.425057702</v>
      </c>
    </row>
    <row r="15267" spans="1:13" x14ac:dyDescent="0.25">
      <c r="A15267">
        <v>1273</v>
      </c>
      <c r="B15267">
        <v>2025</v>
      </c>
      <c r="C15267">
        <v>11</v>
      </c>
      <c r="D15267">
        <v>2003</v>
      </c>
      <c r="E15267">
        <v>721</v>
      </c>
      <c r="F15267" s="3">
        <v>7131.8388038943003</v>
      </c>
      <c r="G15267" s="3">
        <v>516.60940638586101</v>
      </c>
      <c r="H15267" s="2">
        <v>89.741602815115797</v>
      </c>
      <c r="I15267" s="3">
        <v>33426537.790229999</v>
      </c>
      <c r="J15267" s="3">
        <v>7004.6470097357396</v>
      </c>
      <c r="K15267" s="3">
        <v>389.41761222730599</v>
      </c>
      <c r="L15267" s="2">
        <v>86.104788040817198</v>
      </c>
      <c r="M15267" s="3">
        <v>24175649.812299401</v>
      </c>
    </row>
    <row r="15268" spans="1:13" x14ac:dyDescent="0.25">
      <c r="A15268">
        <v>1273</v>
      </c>
      <c r="B15268">
        <v>2025</v>
      </c>
      <c r="C15268">
        <v>12</v>
      </c>
      <c r="D15268">
        <v>2003</v>
      </c>
      <c r="E15268">
        <v>744</v>
      </c>
      <c r="F15268" s="3">
        <v>6750.5102150537596</v>
      </c>
      <c r="G15268" s="3">
        <v>-449.069504575986</v>
      </c>
      <c r="H15268" s="2">
        <v>151.909112690933</v>
      </c>
      <c r="I15268" s="3">
        <v>-50754005.982660897</v>
      </c>
      <c r="J15268" s="3">
        <v>6806.6305107526896</v>
      </c>
      <c r="K15268" s="3">
        <v>-392.94920887705899</v>
      </c>
      <c r="L15268" s="2">
        <v>149.31762990643901</v>
      </c>
      <c r="M15268" s="3">
        <v>-43653637.940090701</v>
      </c>
    </row>
    <row r="15269" spans="1:13" x14ac:dyDescent="0.25">
      <c r="A15269">
        <v>1273</v>
      </c>
      <c r="B15269">
        <v>2026</v>
      </c>
      <c r="C15269">
        <v>1</v>
      </c>
      <c r="D15269">
        <v>2003</v>
      </c>
      <c r="E15269">
        <v>744</v>
      </c>
      <c r="F15269" s="3">
        <v>6498.1697580645196</v>
      </c>
      <c r="G15269" s="3">
        <v>326.85554749079301</v>
      </c>
      <c r="H15269" s="2">
        <v>107.267366008915</v>
      </c>
      <c r="I15269" s="3">
        <v>26085334.631685901</v>
      </c>
      <c r="J15269" s="3">
        <v>6552.8147849462403</v>
      </c>
      <c r="K15269" s="3">
        <v>381.50057437251598</v>
      </c>
      <c r="L15269" s="2">
        <v>105.598370869954</v>
      </c>
      <c r="M15269" s="3">
        <v>29972664.319929</v>
      </c>
    </row>
    <row r="15270" spans="1:13" x14ac:dyDescent="0.25">
      <c r="A15270">
        <v>1273</v>
      </c>
      <c r="B15270">
        <v>2026</v>
      </c>
      <c r="C15270">
        <v>2</v>
      </c>
      <c r="D15270">
        <v>2003</v>
      </c>
      <c r="E15270">
        <v>672</v>
      </c>
      <c r="F15270" s="3">
        <v>7107.2333333333299</v>
      </c>
      <c r="G15270" s="3">
        <v>-727.80122057816698</v>
      </c>
      <c r="H15270" s="2">
        <v>115.81887138951301</v>
      </c>
      <c r="I15270" s="3">
        <v>-56644973.927319698</v>
      </c>
      <c r="J15270" s="3">
        <v>7164.76324404762</v>
      </c>
      <c r="K15270" s="3">
        <v>-670.27130986388295</v>
      </c>
      <c r="L15270" s="2">
        <v>110.978237697056</v>
      </c>
      <c r="M15270" s="3">
        <v>-49987075.318381302</v>
      </c>
    </row>
    <row r="15271" spans="1:13" x14ac:dyDescent="0.25">
      <c r="A15271">
        <v>1273</v>
      </c>
      <c r="B15271">
        <v>2026</v>
      </c>
      <c r="C15271">
        <v>3</v>
      </c>
      <c r="D15271">
        <v>2003</v>
      </c>
      <c r="E15271">
        <v>743</v>
      </c>
      <c r="F15271" s="3">
        <v>8315.4211305518202</v>
      </c>
      <c r="G15271" s="3">
        <v>1620.53256225418</v>
      </c>
      <c r="H15271" s="2">
        <v>41.8973678214956</v>
      </c>
      <c r="I15271" s="3">
        <v>50446764.278813101</v>
      </c>
      <c r="J15271" s="3">
        <v>8058.4493943472398</v>
      </c>
      <c r="K15271" s="3">
        <v>1363.5608260496001</v>
      </c>
      <c r="L15271" s="2">
        <v>42.048998513099797</v>
      </c>
      <c r="M15271" s="3">
        <v>42600920.790280901</v>
      </c>
    </row>
    <row r="15272" spans="1:13" x14ac:dyDescent="0.25">
      <c r="A15272">
        <v>1273</v>
      </c>
      <c r="B15272">
        <v>2026</v>
      </c>
      <c r="C15272">
        <v>4</v>
      </c>
      <c r="D15272">
        <v>2003</v>
      </c>
      <c r="E15272">
        <v>720</v>
      </c>
      <c r="F15272" s="3">
        <v>6367.1823611111104</v>
      </c>
      <c r="G15272" s="3">
        <v>1561.9307448104601</v>
      </c>
      <c r="H15272" s="2">
        <v>24.826119545092102</v>
      </c>
      <c r="I15272" s="3">
        <v>27919209.1621098</v>
      </c>
      <c r="J15272" s="3">
        <v>6235.6212500000001</v>
      </c>
      <c r="K15272" s="3">
        <v>1430.3696336993501</v>
      </c>
      <c r="L15272" s="2">
        <v>30.046846432155998</v>
      </c>
      <c r="M15272" s="3">
        <v>30944229.641988199</v>
      </c>
    </row>
    <row r="15273" spans="1:13" x14ac:dyDescent="0.25">
      <c r="A15273">
        <v>1273</v>
      </c>
      <c r="B15273">
        <v>2026</v>
      </c>
      <c r="C15273">
        <v>5</v>
      </c>
      <c r="D15273">
        <v>2003</v>
      </c>
      <c r="E15273">
        <v>744</v>
      </c>
      <c r="F15273" s="3">
        <v>7515.90672043011</v>
      </c>
      <c r="G15273" s="3">
        <v>2165.5537590170802</v>
      </c>
      <c r="H15273" s="2">
        <v>16.619803531285001</v>
      </c>
      <c r="I15273" s="3">
        <v>26777362.040406901</v>
      </c>
      <c r="J15273" s="3">
        <v>7270.1561827957003</v>
      </c>
      <c r="K15273" s="3">
        <v>1919.80322138268</v>
      </c>
      <c r="L15273" s="2">
        <v>16.0934657640355</v>
      </c>
      <c r="M15273" s="3">
        <v>22986837.838253301</v>
      </c>
    </row>
    <row r="15274" spans="1:13" x14ac:dyDescent="0.25">
      <c r="A15274">
        <v>1273</v>
      </c>
      <c r="B15274">
        <v>2026</v>
      </c>
      <c r="C15274">
        <v>6</v>
      </c>
      <c r="D15274">
        <v>2003</v>
      </c>
      <c r="E15274">
        <v>720</v>
      </c>
      <c r="F15274" s="3">
        <v>8907.1672222222205</v>
      </c>
      <c r="G15274" s="3">
        <v>3838.7003723532298</v>
      </c>
      <c r="H15274" s="2">
        <v>26.9281196772498</v>
      </c>
      <c r="I15274" s="3">
        <v>74425667.782918498</v>
      </c>
      <c r="J15274" s="3">
        <v>8708.9070833333408</v>
      </c>
      <c r="K15274" s="3">
        <v>3640.4402334643401</v>
      </c>
      <c r="L15274" s="2">
        <v>27.461855612860798</v>
      </c>
      <c r="M15274" s="3">
        <v>71980735.722225904</v>
      </c>
    </row>
    <row r="15275" spans="1:13" x14ac:dyDescent="0.25">
      <c r="A15275">
        <v>1273</v>
      </c>
      <c r="B15275">
        <v>2026</v>
      </c>
      <c r="C15275">
        <v>7</v>
      </c>
      <c r="D15275">
        <v>2003</v>
      </c>
      <c r="E15275">
        <v>744</v>
      </c>
      <c r="F15275" s="3">
        <v>6391.6391129032299</v>
      </c>
      <c r="G15275" s="3">
        <v>446.42453898007898</v>
      </c>
      <c r="H15275" s="2">
        <v>136.960650724819</v>
      </c>
      <c r="I15275" s="3">
        <v>45490090.946529798</v>
      </c>
      <c r="J15275" s="3">
        <v>6370.3713709677404</v>
      </c>
      <c r="K15275" s="3">
        <v>425.15679704459399</v>
      </c>
      <c r="L15275" s="2">
        <v>135.18515982679099</v>
      </c>
      <c r="M15275" s="3">
        <v>42761317.832580499</v>
      </c>
    </row>
    <row r="15276" spans="1:13" x14ac:dyDescent="0.25">
      <c r="A15276">
        <v>1273</v>
      </c>
      <c r="B15276">
        <v>2026</v>
      </c>
      <c r="C15276">
        <v>8</v>
      </c>
      <c r="D15276">
        <v>2003</v>
      </c>
      <c r="E15276">
        <v>744</v>
      </c>
      <c r="F15276" s="3">
        <v>6612.3676075268804</v>
      </c>
      <c r="G15276" s="3">
        <v>336.37780046185202</v>
      </c>
      <c r="H15276" s="2">
        <v>126.978282575246</v>
      </c>
      <c r="I15276" s="3">
        <v>31778230.4969192</v>
      </c>
      <c r="J15276" s="3">
        <v>5903.9844086021503</v>
      </c>
      <c r="K15276" s="3">
        <v>-372.00539846288098</v>
      </c>
      <c r="L15276" s="2">
        <v>128.52706671273799</v>
      </c>
      <c r="M15276" s="3">
        <v>-35572695.423308797</v>
      </c>
    </row>
    <row r="15277" spans="1:13" x14ac:dyDescent="0.25">
      <c r="A15277">
        <v>1273</v>
      </c>
      <c r="B15277">
        <v>2026</v>
      </c>
      <c r="C15277">
        <v>9</v>
      </c>
      <c r="D15277">
        <v>2003</v>
      </c>
      <c r="E15277">
        <v>720</v>
      </c>
      <c r="F15277" s="3">
        <v>4788.9484722222196</v>
      </c>
      <c r="G15277" s="3">
        <v>-482.44516869562199</v>
      </c>
      <c r="H15277" s="2">
        <v>108.19066759786401</v>
      </c>
      <c r="I15277" s="3">
        <v>-37581166.713991299</v>
      </c>
      <c r="J15277" s="3">
        <v>4584.67611111111</v>
      </c>
      <c r="K15277" s="3">
        <v>-686.71752980673295</v>
      </c>
      <c r="L15277" s="2">
        <v>112.048099941678</v>
      </c>
      <c r="M15277" s="3">
        <v>-55400683.9762704</v>
      </c>
    </row>
    <row r="15278" spans="1:13" x14ac:dyDescent="0.25">
      <c r="A15278">
        <v>1274</v>
      </c>
      <c r="B15278">
        <v>2025</v>
      </c>
      <c r="C15278">
        <v>10</v>
      </c>
      <c r="D15278">
        <v>2013</v>
      </c>
      <c r="E15278">
        <v>744</v>
      </c>
      <c r="F15278" s="3">
        <v>4846.3155913978499</v>
      </c>
      <c r="G15278" s="3">
        <v>-289.72519694764298</v>
      </c>
      <c r="H15278" s="2">
        <v>56.507110355986299</v>
      </c>
      <c r="I15278" s="3">
        <v>-12180421.055561701</v>
      </c>
      <c r="J15278" s="3">
        <v>4475.7916666666697</v>
      </c>
      <c r="K15278" s="3">
        <v>-660.24912167882496</v>
      </c>
      <c r="L15278" s="2">
        <v>60.829356654997802</v>
      </c>
      <c r="M15278" s="3">
        <v>-29880921.8019902</v>
      </c>
    </row>
    <row r="15279" spans="1:13" x14ac:dyDescent="0.25">
      <c r="A15279">
        <v>1274</v>
      </c>
      <c r="B15279">
        <v>2025</v>
      </c>
      <c r="C15279">
        <v>11</v>
      </c>
      <c r="D15279">
        <v>2013</v>
      </c>
      <c r="E15279">
        <v>721</v>
      </c>
      <c r="F15279" s="3">
        <v>7084.05465924896</v>
      </c>
      <c r="G15279" s="3">
        <v>823.02613469748201</v>
      </c>
      <c r="H15279" s="2">
        <v>52.9905328004605</v>
      </c>
      <c r="I15279" s="3">
        <v>31444679.831539001</v>
      </c>
      <c r="J15279" s="3">
        <v>6889.2834492350503</v>
      </c>
      <c r="K15279" s="3">
        <v>628.25492468357595</v>
      </c>
      <c r="L15279" s="2">
        <v>51.203459317740403</v>
      </c>
      <c r="M15279" s="3">
        <v>23193723.1690652</v>
      </c>
    </row>
    <row r="15280" spans="1:13" x14ac:dyDescent="0.25">
      <c r="A15280">
        <v>1274</v>
      </c>
      <c r="B15280">
        <v>2025</v>
      </c>
      <c r="C15280">
        <v>12</v>
      </c>
      <c r="D15280">
        <v>2013</v>
      </c>
      <c r="E15280">
        <v>744</v>
      </c>
      <c r="F15280" s="3">
        <v>9137.2009408602207</v>
      </c>
      <c r="G15280" s="3">
        <v>3685.7944777570101</v>
      </c>
      <c r="H15280" s="2">
        <v>35.831190856655603</v>
      </c>
      <c r="I15280" s="3">
        <v>98257405.610843405</v>
      </c>
      <c r="J15280" s="3">
        <v>9188.5435483871006</v>
      </c>
      <c r="K15280" s="3">
        <v>3737.13708528388</v>
      </c>
      <c r="L15280" s="2">
        <v>34.996734496085899</v>
      </c>
      <c r="M15280" s="3">
        <v>97305970.195772305</v>
      </c>
    </row>
    <row r="15281" spans="1:13" x14ac:dyDescent="0.25">
      <c r="A15281">
        <v>1274</v>
      </c>
      <c r="B15281">
        <v>2026</v>
      </c>
      <c r="C15281">
        <v>1</v>
      </c>
      <c r="D15281">
        <v>2013</v>
      </c>
      <c r="E15281">
        <v>744</v>
      </c>
      <c r="F15281" s="3">
        <v>9015.6826612903205</v>
      </c>
      <c r="G15281" s="3">
        <v>1553.8173889536499</v>
      </c>
      <c r="H15281" s="2">
        <v>64.830427680989999</v>
      </c>
      <c r="I15281" s="3">
        <v>74946576.522833899</v>
      </c>
      <c r="J15281" s="3">
        <v>9069.5651881720405</v>
      </c>
      <c r="K15281" s="3">
        <v>1607.6999158353699</v>
      </c>
      <c r="L15281" s="2">
        <v>65.320141617969796</v>
      </c>
      <c r="M15281" s="3">
        <v>78131298.519084096</v>
      </c>
    </row>
    <row r="15282" spans="1:13" x14ac:dyDescent="0.25">
      <c r="A15282">
        <v>1274</v>
      </c>
      <c r="B15282">
        <v>2026</v>
      </c>
      <c r="C15282">
        <v>2</v>
      </c>
      <c r="D15282">
        <v>2013</v>
      </c>
      <c r="E15282">
        <v>672</v>
      </c>
      <c r="F15282" s="3">
        <v>8771.3197916666704</v>
      </c>
      <c r="G15282" s="3">
        <v>738.07094053335595</v>
      </c>
      <c r="H15282" s="2">
        <v>61.068714917417999</v>
      </c>
      <c r="I15282" s="3">
        <v>30289085.471408099</v>
      </c>
      <c r="J15282" s="3">
        <v>8829.1684523809599</v>
      </c>
      <c r="K15282" s="3">
        <v>795.91960124764501</v>
      </c>
      <c r="L15282" s="2">
        <v>59.176818302699502</v>
      </c>
      <c r="M15282" s="3">
        <v>31651193.029067799</v>
      </c>
    </row>
    <row r="15283" spans="1:13" x14ac:dyDescent="0.25">
      <c r="A15283">
        <v>1274</v>
      </c>
      <c r="B15283">
        <v>2026</v>
      </c>
      <c r="C15283">
        <v>3</v>
      </c>
      <c r="D15283">
        <v>2013</v>
      </c>
      <c r="E15283">
        <v>743</v>
      </c>
      <c r="F15283" s="3">
        <v>7939.2744279946201</v>
      </c>
      <c r="G15283" s="3">
        <v>878.30163611917601</v>
      </c>
      <c r="H15283" s="2">
        <v>55.582952704459203</v>
      </c>
      <c r="I15283" s="3">
        <v>36272218.537391298</v>
      </c>
      <c r="J15283" s="3">
        <v>7632.5736204575996</v>
      </c>
      <c r="K15283" s="3">
        <v>571.60082858216401</v>
      </c>
      <c r="L15283" s="2">
        <v>55.893439101659403</v>
      </c>
      <c r="M15283" s="3">
        <v>23737910.924391702</v>
      </c>
    </row>
    <row r="15284" spans="1:13" x14ac:dyDescent="0.25">
      <c r="A15284">
        <v>1274</v>
      </c>
      <c r="B15284">
        <v>2026</v>
      </c>
      <c r="C15284">
        <v>4</v>
      </c>
      <c r="D15284">
        <v>2013</v>
      </c>
      <c r="E15284">
        <v>720</v>
      </c>
      <c r="F15284" s="3">
        <v>7199.2051388888904</v>
      </c>
      <c r="G15284" s="3">
        <v>2740.3573210351401</v>
      </c>
      <c r="H15284" s="2">
        <v>18.571469409735101</v>
      </c>
      <c r="I15284" s="3">
        <v>36642572.754730403</v>
      </c>
      <c r="J15284" s="3">
        <v>7015.5170833333304</v>
      </c>
      <c r="K15284" s="3">
        <v>2556.6692654795802</v>
      </c>
      <c r="L15284" s="2">
        <v>17.609508048163502</v>
      </c>
      <c r="M15284" s="3">
        <v>32415615.365007602</v>
      </c>
    </row>
    <row r="15285" spans="1:13" x14ac:dyDescent="0.25">
      <c r="A15285">
        <v>1274</v>
      </c>
      <c r="B15285">
        <v>2026</v>
      </c>
      <c r="C15285">
        <v>5</v>
      </c>
      <c r="D15285">
        <v>2013</v>
      </c>
      <c r="E15285">
        <v>744</v>
      </c>
      <c r="F15285" s="3">
        <v>9346.0513440860195</v>
      </c>
      <c r="G15285" s="3">
        <v>2893.3982820619399</v>
      </c>
      <c r="H15285" s="2">
        <v>7.4607236725646997</v>
      </c>
      <c r="I15285" s="3">
        <v>16060612.722510399</v>
      </c>
      <c r="J15285" s="3">
        <v>9122.9358870967699</v>
      </c>
      <c r="K15285" s="3">
        <v>2670.2828250726998</v>
      </c>
      <c r="L15285" s="2">
        <v>8.0982819693062904</v>
      </c>
      <c r="M15285" s="3">
        <v>16088779.221894501</v>
      </c>
    </row>
    <row r="15286" spans="1:13" x14ac:dyDescent="0.25">
      <c r="A15286">
        <v>1274</v>
      </c>
      <c r="B15286">
        <v>2026</v>
      </c>
      <c r="C15286">
        <v>6</v>
      </c>
      <c r="D15286">
        <v>2013</v>
      </c>
      <c r="E15286">
        <v>720</v>
      </c>
      <c r="F15286" s="3">
        <v>9924.1511111111104</v>
      </c>
      <c r="G15286" s="3">
        <v>4031.9177700310001</v>
      </c>
      <c r="H15286" s="2">
        <v>25.274491422861502</v>
      </c>
      <c r="I15286" s="3">
        <v>73371363.189358503</v>
      </c>
      <c r="J15286" s="3">
        <v>9756.9995833333305</v>
      </c>
      <c r="K15286" s="3">
        <v>3864.7662422532198</v>
      </c>
      <c r="L15286" s="2">
        <v>26.728665139940102</v>
      </c>
      <c r="M15286" s="3">
        <v>74376030.767998099</v>
      </c>
    </row>
    <row r="15287" spans="1:13" x14ac:dyDescent="0.25">
      <c r="A15287">
        <v>1274</v>
      </c>
      <c r="B15287">
        <v>2026</v>
      </c>
      <c r="C15287">
        <v>7</v>
      </c>
      <c r="D15287">
        <v>2013</v>
      </c>
      <c r="E15287">
        <v>744</v>
      </c>
      <c r="F15287" s="3">
        <v>8794.4702956989204</v>
      </c>
      <c r="G15287" s="3">
        <v>2537.2146768483699</v>
      </c>
      <c r="H15287" s="2">
        <v>73.187458992930203</v>
      </c>
      <c r="I15287" s="3">
        <v>138155067.56786701</v>
      </c>
      <c r="J15287" s="3">
        <v>8791.0690860215</v>
      </c>
      <c r="K15287" s="3">
        <v>2533.8134671709399</v>
      </c>
      <c r="L15287" s="2">
        <v>73.318964640299498</v>
      </c>
      <c r="M15287" s="3">
        <v>138217775.52343801</v>
      </c>
    </row>
    <row r="15288" spans="1:13" x14ac:dyDescent="0.25">
      <c r="A15288">
        <v>1274</v>
      </c>
      <c r="B15288">
        <v>2026</v>
      </c>
      <c r="C15288">
        <v>8</v>
      </c>
      <c r="D15288">
        <v>2013</v>
      </c>
      <c r="E15288">
        <v>744</v>
      </c>
      <c r="F15288" s="3">
        <v>7206.7724462365604</v>
      </c>
      <c r="G15288" s="3">
        <v>1353.19858262456</v>
      </c>
      <c r="H15288" s="2">
        <v>79.665796759118706</v>
      </c>
      <c r="I15288" s="3">
        <v>80205910.584023401</v>
      </c>
      <c r="J15288" s="3">
        <v>6500.85362903226</v>
      </c>
      <c r="K15288" s="3">
        <v>647.27976542026295</v>
      </c>
      <c r="L15288" s="2">
        <v>82.955337278304597</v>
      </c>
      <c r="M15288" s="3">
        <v>39949311.5728717</v>
      </c>
    </row>
    <row r="15289" spans="1:13" x14ac:dyDescent="0.25">
      <c r="A15289">
        <v>1274</v>
      </c>
      <c r="B15289">
        <v>2026</v>
      </c>
      <c r="C15289">
        <v>9</v>
      </c>
      <c r="D15289">
        <v>2013</v>
      </c>
      <c r="E15289">
        <v>720</v>
      </c>
      <c r="F15289" s="3">
        <v>5872.2931944444499</v>
      </c>
      <c r="G15289" s="3">
        <v>80.491672907964002</v>
      </c>
      <c r="H15289" s="2">
        <v>105.39650535377601</v>
      </c>
      <c r="I15289" s="3">
        <v>6108149.5448965896</v>
      </c>
      <c r="J15289" s="3">
        <v>5605.7622222222199</v>
      </c>
      <c r="K15289" s="3">
        <v>-186.03929931426001</v>
      </c>
      <c r="L15289" s="2">
        <v>98.621413336859803</v>
      </c>
      <c r="M15289" s="3">
        <v>-13210170.216891401</v>
      </c>
    </row>
    <row r="15290" spans="1:13" x14ac:dyDescent="0.25">
      <c r="A15290">
        <v>1275</v>
      </c>
      <c r="B15290">
        <v>2025</v>
      </c>
      <c r="C15290">
        <v>10</v>
      </c>
      <c r="D15290">
        <v>2015</v>
      </c>
      <c r="E15290">
        <v>744</v>
      </c>
      <c r="F15290" s="3">
        <v>4850.8817204301104</v>
      </c>
      <c r="G15290" s="3">
        <v>-717.099279084356</v>
      </c>
      <c r="H15290" s="2">
        <v>50.2179411493155</v>
      </c>
      <c r="I15290" s="3">
        <v>-26792369.550084401</v>
      </c>
      <c r="J15290" s="3">
        <v>4477.6083333333399</v>
      </c>
      <c r="K15290" s="3">
        <v>-1090.3726661811299</v>
      </c>
      <c r="L15290" s="2">
        <v>51.843163890223401</v>
      </c>
      <c r="M15290" s="3">
        <v>-42057106.412680604</v>
      </c>
    </row>
    <row r="15291" spans="1:13" x14ac:dyDescent="0.25">
      <c r="A15291">
        <v>1275</v>
      </c>
      <c r="B15291">
        <v>2025</v>
      </c>
      <c r="C15291">
        <v>11</v>
      </c>
      <c r="D15291">
        <v>2015</v>
      </c>
      <c r="E15291">
        <v>721</v>
      </c>
      <c r="F15291" s="3">
        <v>6761.3425591098803</v>
      </c>
      <c r="G15291" s="3">
        <v>779.92150686739001</v>
      </c>
      <c r="H15291" s="2">
        <v>45.929548569881497</v>
      </c>
      <c r="I15291" s="3">
        <v>25827260.208590299</v>
      </c>
      <c r="J15291" s="3">
        <v>6572.6806675938797</v>
      </c>
      <c r="K15291" s="3">
        <v>591.25961535139504</v>
      </c>
      <c r="L15291" s="2">
        <v>46.166207190525498</v>
      </c>
      <c r="M15291" s="3">
        <v>19680570.226011802</v>
      </c>
    </row>
    <row r="15292" spans="1:13" x14ac:dyDescent="0.25">
      <c r="A15292">
        <v>1275</v>
      </c>
      <c r="B15292">
        <v>2025</v>
      </c>
      <c r="C15292">
        <v>12</v>
      </c>
      <c r="D15292">
        <v>2015</v>
      </c>
      <c r="E15292">
        <v>744</v>
      </c>
      <c r="F15292" s="3">
        <v>8582.8943548387106</v>
      </c>
      <c r="G15292" s="3">
        <v>2626.7751392387299</v>
      </c>
      <c r="H15292" s="2">
        <v>34.400210869015297</v>
      </c>
      <c r="I15292" s="3">
        <v>67229044.309302598</v>
      </c>
      <c r="J15292" s="3">
        <v>8636.0337365591404</v>
      </c>
      <c r="K15292" s="3">
        <v>2679.9145209591602</v>
      </c>
      <c r="L15292" s="2">
        <v>34.020986864643703</v>
      </c>
      <c r="M15292" s="3">
        <v>67832962.516644105</v>
      </c>
    </row>
    <row r="15293" spans="1:13" x14ac:dyDescent="0.25">
      <c r="A15293">
        <v>1275</v>
      </c>
      <c r="B15293">
        <v>2026</v>
      </c>
      <c r="C15293">
        <v>1</v>
      </c>
      <c r="D15293">
        <v>2015</v>
      </c>
      <c r="E15293">
        <v>744</v>
      </c>
      <c r="F15293" s="3">
        <v>10408.647983871</v>
      </c>
      <c r="G15293" s="3">
        <v>4065.1284533431299</v>
      </c>
      <c r="H15293" s="2">
        <v>21.4927564012117</v>
      </c>
      <c r="I15293" s="3">
        <v>65003886.796979599</v>
      </c>
      <c r="J15293" s="3">
        <v>10429.450000000001</v>
      </c>
      <c r="K15293" s="3">
        <v>4085.93046947216</v>
      </c>
      <c r="L15293" s="2">
        <v>20.5473179971018</v>
      </c>
      <c r="M15293" s="3">
        <v>62462455.026697204</v>
      </c>
    </row>
    <row r="15294" spans="1:13" x14ac:dyDescent="0.25">
      <c r="A15294">
        <v>1275</v>
      </c>
      <c r="B15294">
        <v>2026</v>
      </c>
      <c r="C15294">
        <v>2</v>
      </c>
      <c r="D15294">
        <v>2015</v>
      </c>
      <c r="E15294">
        <v>672</v>
      </c>
      <c r="F15294" s="3">
        <v>12354.0514880952</v>
      </c>
      <c r="G15294" s="3">
        <v>4007.9381986972699</v>
      </c>
      <c r="H15294" s="2">
        <v>26.255597287617199</v>
      </c>
      <c r="I15294" s="3">
        <v>70715105.192695007</v>
      </c>
      <c r="J15294" s="3">
        <v>12377.0575892857</v>
      </c>
      <c r="K15294" s="3">
        <v>4030.9442998877398</v>
      </c>
      <c r="L15294" s="2">
        <v>24.5549327305385</v>
      </c>
      <c r="M15294" s="3">
        <v>66514268.435523704</v>
      </c>
    </row>
    <row r="15295" spans="1:13" x14ac:dyDescent="0.25">
      <c r="A15295">
        <v>1275</v>
      </c>
      <c r="B15295">
        <v>2026</v>
      </c>
      <c r="C15295">
        <v>3</v>
      </c>
      <c r="D15295">
        <v>2015</v>
      </c>
      <c r="E15295">
        <v>743</v>
      </c>
      <c r="F15295" s="3">
        <v>11093.225168236901</v>
      </c>
      <c r="G15295" s="3">
        <v>4675.0972731277998</v>
      </c>
      <c r="H15295" s="2">
        <v>5.7319237828320304</v>
      </c>
      <c r="I15295" s="3">
        <v>19910394.826442499</v>
      </c>
      <c r="J15295" s="3">
        <v>10976.997577389</v>
      </c>
      <c r="K15295" s="3">
        <v>4558.8696822798802</v>
      </c>
      <c r="L15295" s="2">
        <v>5.6530997114579398</v>
      </c>
      <c r="M15295" s="3">
        <v>19148406.449904799</v>
      </c>
    </row>
    <row r="15296" spans="1:13" x14ac:dyDescent="0.25">
      <c r="A15296">
        <v>1275</v>
      </c>
      <c r="B15296">
        <v>2026</v>
      </c>
      <c r="C15296">
        <v>4</v>
      </c>
      <c r="D15296">
        <v>2015</v>
      </c>
      <c r="E15296">
        <v>720</v>
      </c>
      <c r="F15296" s="3">
        <v>6525.4262500000004</v>
      </c>
      <c r="G15296" s="3">
        <v>600.41049140797998</v>
      </c>
      <c r="H15296" s="2">
        <v>43.7506819566781</v>
      </c>
      <c r="I15296" s="3">
        <v>18913225.286191199</v>
      </c>
      <c r="J15296" s="3">
        <v>6431.8952777777804</v>
      </c>
      <c r="K15296" s="3">
        <v>506.879519185758</v>
      </c>
      <c r="L15296" s="2">
        <v>43.842439524332697</v>
      </c>
      <c r="M15296" s="3">
        <v>16000440.959537599</v>
      </c>
    </row>
    <row r="15297" spans="1:13" x14ac:dyDescent="0.25">
      <c r="A15297">
        <v>1275</v>
      </c>
      <c r="B15297">
        <v>2026</v>
      </c>
      <c r="C15297">
        <v>5</v>
      </c>
      <c r="D15297">
        <v>2015</v>
      </c>
      <c r="E15297">
        <v>744</v>
      </c>
      <c r="F15297" s="3">
        <v>6547.8650537634403</v>
      </c>
      <c r="G15297" s="3">
        <v>719.19757693074303</v>
      </c>
      <c r="H15297" s="2">
        <v>38.684986993111501</v>
      </c>
      <c r="I15297" s="3">
        <v>20699678.7883281</v>
      </c>
      <c r="J15297" s="3">
        <v>6317.0030913978499</v>
      </c>
      <c r="K15297" s="3">
        <v>488.335614565154</v>
      </c>
      <c r="L15297" s="2">
        <v>38.045369917346598</v>
      </c>
      <c r="M15297" s="3">
        <v>13822708.370359899</v>
      </c>
    </row>
    <row r="15298" spans="1:13" x14ac:dyDescent="0.25">
      <c r="A15298">
        <v>1275</v>
      </c>
      <c r="B15298">
        <v>2026</v>
      </c>
      <c r="C15298">
        <v>6</v>
      </c>
      <c r="D15298">
        <v>2015</v>
      </c>
      <c r="E15298">
        <v>720</v>
      </c>
      <c r="F15298" s="3">
        <v>6129.5649999999996</v>
      </c>
      <c r="G15298" s="3">
        <v>1242.2086135909699</v>
      </c>
      <c r="H15298" s="2">
        <v>38.9458736019036</v>
      </c>
      <c r="I15298" s="3">
        <v>34832807.749518998</v>
      </c>
      <c r="J15298" s="3">
        <v>5978.35222222222</v>
      </c>
      <c r="K15298" s="3">
        <v>1090.9958358131901</v>
      </c>
      <c r="L15298" s="2">
        <v>39.899425930447002</v>
      </c>
      <c r="M15298" s="3">
        <v>31341677.429847199</v>
      </c>
    </row>
    <row r="15299" spans="1:13" x14ac:dyDescent="0.25">
      <c r="A15299">
        <v>1275</v>
      </c>
      <c r="B15299">
        <v>2026</v>
      </c>
      <c r="C15299">
        <v>7</v>
      </c>
      <c r="D15299">
        <v>2015</v>
      </c>
      <c r="E15299">
        <v>744</v>
      </c>
      <c r="F15299" s="3">
        <v>5105.6030913978502</v>
      </c>
      <c r="G15299" s="3">
        <v>-779.03760020055904</v>
      </c>
      <c r="H15299" s="2">
        <v>79.423450261757793</v>
      </c>
      <c r="I15299" s="3">
        <v>-46034147.4441268</v>
      </c>
      <c r="J15299" s="3">
        <v>5108.6891129032301</v>
      </c>
      <c r="K15299" s="3">
        <v>-775.95157869518198</v>
      </c>
      <c r="L15299" s="2">
        <v>81.564727126911095</v>
      </c>
      <c r="M15299" s="3">
        <v>-47087967.412296496</v>
      </c>
    </row>
    <row r="15300" spans="1:13" x14ac:dyDescent="0.25">
      <c r="A15300">
        <v>1275</v>
      </c>
      <c r="B15300">
        <v>2026</v>
      </c>
      <c r="C15300">
        <v>8</v>
      </c>
      <c r="D15300">
        <v>2015</v>
      </c>
      <c r="E15300">
        <v>744</v>
      </c>
      <c r="F15300" s="3">
        <v>6079.15201612904</v>
      </c>
      <c r="G15300" s="3">
        <v>-82.072026823215495</v>
      </c>
      <c r="H15300" s="2">
        <v>61.410449883443803</v>
      </c>
      <c r="I15300" s="3">
        <v>-3749819.5870044301</v>
      </c>
      <c r="J15300" s="3">
        <v>5526.7611559139796</v>
      </c>
      <c r="K15300" s="3">
        <v>-634.46288703827099</v>
      </c>
      <c r="L15300" s="2">
        <v>75.144962105699804</v>
      </c>
      <c r="M15300" s="3">
        <v>-35471457.065348998</v>
      </c>
    </row>
    <row r="15301" spans="1:13" x14ac:dyDescent="0.25">
      <c r="A15301">
        <v>1275</v>
      </c>
      <c r="B15301">
        <v>2026</v>
      </c>
      <c r="C15301">
        <v>9</v>
      </c>
      <c r="D15301">
        <v>2015</v>
      </c>
      <c r="E15301">
        <v>720</v>
      </c>
      <c r="F15301" s="3">
        <v>5190.29819444444</v>
      </c>
      <c r="G15301" s="3">
        <v>-429.13310919862897</v>
      </c>
      <c r="H15301" s="2">
        <v>71.308398132665005</v>
      </c>
      <c r="I15301" s="3">
        <v>-22032572.113903798</v>
      </c>
      <c r="J15301" s="3">
        <v>4957.5641666666697</v>
      </c>
      <c r="K15301" s="3">
        <v>-661.86713697640698</v>
      </c>
      <c r="L15301" s="2">
        <v>74.460255940755204</v>
      </c>
      <c r="M15301" s="3">
        <v>-35483613.420987502</v>
      </c>
    </row>
    <row r="15302" spans="1:13" x14ac:dyDescent="0.25">
      <c r="A15302">
        <v>1276</v>
      </c>
      <c r="B15302">
        <v>2025</v>
      </c>
      <c r="C15302">
        <v>10</v>
      </c>
      <c r="D15302">
        <v>1991</v>
      </c>
      <c r="E15302">
        <v>744</v>
      </c>
      <c r="F15302" s="3">
        <v>4764.0952956989204</v>
      </c>
      <c r="G15302" s="3">
        <v>-630.22242992941301</v>
      </c>
      <c r="H15302" s="2">
        <v>43.969401682781402</v>
      </c>
      <c r="I15302" s="3">
        <v>-20616614.359272301</v>
      </c>
      <c r="J15302" s="3">
        <v>4378.7483870967699</v>
      </c>
      <c r="K15302" s="3">
        <v>-1015.56933853156</v>
      </c>
      <c r="L15302" s="2">
        <v>46.683692562964701</v>
      </c>
      <c r="M15302" s="3">
        <v>-35273431.921627402</v>
      </c>
    </row>
    <row r="15303" spans="1:13" x14ac:dyDescent="0.25">
      <c r="A15303">
        <v>1276</v>
      </c>
      <c r="B15303">
        <v>2025</v>
      </c>
      <c r="C15303">
        <v>11</v>
      </c>
      <c r="D15303">
        <v>1991</v>
      </c>
      <c r="E15303">
        <v>721</v>
      </c>
      <c r="F15303" s="3">
        <v>7656.9221140472901</v>
      </c>
      <c r="G15303" s="3">
        <v>2148.6207846103998</v>
      </c>
      <c r="H15303" s="2">
        <v>32.675149136332799</v>
      </c>
      <c r="I15303" s="3">
        <v>50618889.798264399</v>
      </c>
      <c r="J15303" s="3">
        <v>7379.4463143254497</v>
      </c>
      <c r="K15303" s="3">
        <v>1871.14498488856</v>
      </c>
      <c r="L15303" s="2">
        <v>33.643879767429802</v>
      </c>
      <c r="M15303" s="3">
        <v>45388807.944193497</v>
      </c>
    </row>
    <row r="15304" spans="1:13" x14ac:dyDescent="0.25">
      <c r="A15304">
        <v>1276</v>
      </c>
      <c r="B15304">
        <v>2025</v>
      </c>
      <c r="C15304">
        <v>12</v>
      </c>
      <c r="D15304">
        <v>1991</v>
      </c>
      <c r="E15304">
        <v>744</v>
      </c>
      <c r="F15304" s="3">
        <v>8630.98051075269</v>
      </c>
      <c r="G15304" s="3">
        <v>2684.8822720888102</v>
      </c>
      <c r="H15304" s="2">
        <v>50.922951556590803</v>
      </c>
      <c r="I15304" s="3">
        <v>101721264.628286</v>
      </c>
      <c r="J15304" s="3">
        <v>8668.3887096774197</v>
      </c>
      <c r="K15304" s="3">
        <v>2722.2904710135499</v>
      </c>
      <c r="L15304" s="2">
        <v>50.695076480988497</v>
      </c>
      <c r="M15304" s="3">
        <v>102677002.381835</v>
      </c>
    </row>
    <row r="15305" spans="1:13" x14ac:dyDescent="0.25">
      <c r="A15305">
        <v>1276</v>
      </c>
      <c r="B15305">
        <v>2026</v>
      </c>
      <c r="C15305">
        <v>1</v>
      </c>
      <c r="D15305">
        <v>1991</v>
      </c>
      <c r="E15305">
        <v>744</v>
      </c>
      <c r="F15305" s="3">
        <v>11244.6568548387</v>
      </c>
      <c r="G15305" s="3">
        <v>3200.51782178749</v>
      </c>
      <c r="H15305" s="2">
        <v>36.466771490317697</v>
      </c>
      <c r="I15305" s="3">
        <v>86834138.731013402</v>
      </c>
      <c r="J15305" s="3">
        <v>11277.465860214999</v>
      </c>
      <c r="K15305" s="3">
        <v>3233.3268271638299</v>
      </c>
      <c r="L15305" s="2">
        <v>35.409268061319999</v>
      </c>
      <c r="M15305" s="3">
        <v>85180363.846558601</v>
      </c>
    </row>
    <row r="15306" spans="1:13" x14ac:dyDescent="0.25">
      <c r="A15306">
        <v>1276</v>
      </c>
      <c r="B15306">
        <v>2026</v>
      </c>
      <c r="C15306">
        <v>2</v>
      </c>
      <c r="D15306">
        <v>1991</v>
      </c>
      <c r="E15306">
        <v>672</v>
      </c>
      <c r="F15306" s="3">
        <v>11957.529464285701</v>
      </c>
      <c r="G15306" s="3">
        <v>4020.5273295320699</v>
      </c>
      <c r="H15306" s="2">
        <v>40.070135403027002</v>
      </c>
      <c r="I15306" s="3">
        <v>108261266.054539</v>
      </c>
      <c r="J15306" s="3">
        <v>11876.0889880952</v>
      </c>
      <c r="K15306" s="3">
        <v>3939.0868533416001</v>
      </c>
      <c r="L15306" s="2">
        <v>39.459108080182801</v>
      </c>
      <c r="M15306" s="3">
        <v>104450877.809533</v>
      </c>
    </row>
    <row r="15307" spans="1:13" x14ac:dyDescent="0.25">
      <c r="A15307">
        <v>1276</v>
      </c>
      <c r="B15307">
        <v>2026</v>
      </c>
      <c r="C15307">
        <v>3</v>
      </c>
      <c r="D15307">
        <v>1991</v>
      </c>
      <c r="E15307">
        <v>743</v>
      </c>
      <c r="F15307" s="3">
        <v>10170.8149394347</v>
      </c>
      <c r="G15307" s="3">
        <v>2172.6654151637399</v>
      </c>
      <c r="H15307" s="2">
        <v>47.433841485030499</v>
      </c>
      <c r="I15307" s="3">
        <v>76571995.108843505</v>
      </c>
      <c r="J15307" s="3">
        <v>10035.983714670299</v>
      </c>
      <c r="K15307" s="3">
        <v>2037.83419039928</v>
      </c>
      <c r="L15307" s="2">
        <v>46.030006429228102</v>
      </c>
      <c r="M15307" s="3">
        <v>69694530.018134207</v>
      </c>
    </row>
    <row r="15308" spans="1:13" x14ac:dyDescent="0.25">
      <c r="A15308">
        <v>1276</v>
      </c>
      <c r="B15308">
        <v>2026</v>
      </c>
      <c r="C15308">
        <v>4</v>
      </c>
      <c r="D15308">
        <v>1991</v>
      </c>
      <c r="E15308">
        <v>720</v>
      </c>
      <c r="F15308" s="3">
        <v>7512.9759722222198</v>
      </c>
      <c r="G15308" s="3">
        <v>1707.8704526112499</v>
      </c>
      <c r="H15308" s="2">
        <v>38.3397233732206</v>
      </c>
      <c r="I15308" s="3">
        <v>47145082.111496903</v>
      </c>
      <c r="J15308" s="3">
        <v>7332.2763888888903</v>
      </c>
      <c r="K15308" s="3">
        <v>1527.17086927792</v>
      </c>
      <c r="L15308" s="2">
        <v>43.289678700765002</v>
      </c>
      <c r="M15308" s="3">
        <v>47599730.101590499</v>
      </c>
    </row>
    <row r="15309" spans="1:13" x14ac:dyDescent="0.25">
      <c r="A15309">
        <v>1276</v>
      </c>
      <c r="B15309">
        <v>2026</v>
      </c>
      <c r="C15309">
        <v>5</v>
      </c>
      <c r="D15309">
        <v>1991</v>
      </c>
      <c r="E15309">
        <v>744</v>
      </c>
      <c r="F15309" s="3">
        <v>8560.6514784946194</v>
      </c>
      <c r="G15309" s="3">
        <v>2579.1601112399599</v>
      </c>
      <c r="H15309" s="2">
        <v>24.417216148393699</v>
      </c>
      <c r="I15309" s="3">
        <v>46854076.978591003</v>
      </c>
      <c r="J15309" s="3">
        <v>8453.0977150537692</v>
      </c>
      <c r="K15309" s="3">
        <v>2471.6063477991001</v>
      </c>
      <c r="L15309" s="2">
        <v>23.2851569268011</v>
      </c>
      <c r="M15309" s="3">
        <v>42818495.802316099</v>
      </c>
    </row>
    <row r="15310" spans="1:13" x14ac:dyDescent="0.25">
      <c r="A15310">
        <v>1276</v>
      </c>
      <c r="B15310">
        <v>2026</v>
      </c>
      <c r="C15310">
        <v>6</v>
      </c>
      <c r="D15310">
        <v>1991</v>
      </c>
      <c r="E15310">
        <v>720</v>
      </c>
      <c r="F15310" s="3">
        <v>8569.3387500000008</v>
      </c>
      <c r="G15310" s="3">
        <v>3866.1219741710202</v>
      </c>
      <c r="H15310" s="2">
        <v>21.209749687643502</v>
      </c>
      <c r="I15310" s="3">
        <v>59039625.1205272</v>
      </c>
      <c r="J15310" s="3">
        <v>8371.9077777777802</v>
      </c>
      <c r="K15310" s="3">
        <v>3668.6910019488</v>
      </c>
      <c r="L15310" s="2">
        <v>21.736850484212201</v>
      </c>
      <c r="M15310" s="3">
        <v>57416967.2031378</v>
      </c>
    </row>
    <row r="15311" spans="1:13" x14ac:dyDescent="0.25">
      <c r="A15311">
        <v>1276</v>
      </c>
      <c r="B15311">
        <v>2026</v>
      </c>
      <c r="C15311">
        <v>7</v>
      </c>
      <c r="D15311">
        <v>1991</v>
      </c>
      <c r="E15311">
        <v>744</v>
      </c>
      <c r="F15311" s="3">
        <v>10953.4924731183</v>
      </c>
      <c r="G15311" s="3">
        <v>4967.7438037969796</v>
      </c>
      <c r="H15311" s="2">
        <v>24.944437072443701</v>
      </c>
      <c r="I15311" s="3">
        <v>92194674.093141794</v>
      </c>
      <c r="J15311" s="3">
        <v>11047.1176075269</v>
      </c>
      <c r="K15311" s="3">
        <v>5061.36893820558</v>
      </c>
      <c r="L15311" s="2">
        <v>24.525058643792299</v>
      </c>
      <c r="M15311" s="3">
        <v>92352995.300356105</v>
      </c>
    </row>
    <row r="15312" spans="1:13" x14ac:dyDescent="0.25">
      <c r="A15312">
        <v>1276</v>
      </c>
      <c r="B15312">
        <v>2026</v>
      </c>
      <c r="C15312">
        <v>8</v>
      </c>
      <c r="D15312">
        <v>1991</v>
      </c>
      <c r="E15312">
        <v>744</v>
      </c>
      <c r="F15312" s="3">
        <v>9149.6270161290304</v>
      </c>
      <c r="G15312" s="3">
        <v>3142.2091505374001</v>
      </c>
      <c r="H15312" s="2">
        <v>43.349234722929999</v>
      </c>
      <c r="I15312" s="3">
        <v>101341997.339297</v>
      </c>
      <c r="J15312" s="3">
        <v>8344.9284946236603</v>
      </c>
      <c r="K15312" s="3">
        <v>2337.51062903203</v>
      </c>
      <c r="L15312" s="2">
        <v>46.041300168601403</v>
      </c>
      <c r="M15312" s="3">
        <v>80070789.2178085</v>
      </c>
    </row>
    <row r="15313" spans="1:13" x14ac:dyDescent="0.25">
      <c r="A15313">
        <v>1276</v>
      </c>
      <c r="B15313">
        <v>2026</v>
      </c>
      <c r="C15313">
        <v>9</v>
      </c>
      <c r="D15313">
        <v>1991</v>
      </c>
      <c r="E15313">
        <v>720</v>
      </c>
      <c r="F15313" s="3">
        <v>5444.8487500000001</v>
      </c>
      <c r="G15313" s="3">
        <v>-347.053230821743</v>
      </c>
      <c r="H15313" s="2">
        <v>58.3952416052092</v>
      </c>
      <c r="I15313" s="3">
        <v>-14591705.229867</v>
      </c>
      <c r="J15313" s="3">
        <v>5194.1644444444501</v>
      </c>
      <c r="K15313" s="3">
        <v>-597.73753637729806</v>
      </c>
      <c r="L15313" s="2">
        <v>61.291312323676202</v>
      </c>
      <c r="M15313" s="3">
        <v>-26378004.981373701</v>
      </c>
    </row>
    <row r="15314" spans="1:13" x14ac:dyDescent="0.25">
      <c r="A15314">
        <v>1277</v>
      </c>
      <c r="B15314">
        <v>2025</v>
      </c>
      <c r="C15314">
        <v>10</v>
      </c>
      <c r="D15314">
        <v>2009</v>
      </c>
      <c r="E15314">
        <v>744</v>
      </c>
      <c r="F15314" s="3">
        <v>4940.6698924731199</v>
      </c>
      <c r="G15314" s="3">
        <v>-496.73389287530802</v>
      </c>
      <c r="H15314" s="2">
        <v>45.999833725739897</v>
      </c>
      <c r="I15314" s="3">
        <v>-17000159.299783502</v>
      </c>
      <c r="J15314" s="3">
        <v>4576.7803763440897</v>
      </c>
      <c r="K15314" s="3">
        <v>-860.62340900434003</v>
      </c>
      <c r="L15314" s="2">
        <v>48.652288621471797</v>
      </c>
      <c r="M15314" s="3">
        <v>-31152246.076019902</v>
      </c>
    </row>
    <row r="15315" spans="1:13" x14ac:dyDescent="0.25">
      <c r="A15315">
        <v>1277</v>
      </c>
      <c r="B15315">
        <v>2025</v>
      </c>
      <c r="C15315">
        <v>11</v>
      </c>
      <c r="D15315">
        <v>2009</v>
      </c>
      <c r="E15315">
        <v>721</v>
      </c>
      <c r="F15315" s="3">
        <v>6445.8246175243403</v>
      </c>
      <c r="G15315" s="3">
        <v>-371.64402859544299</v>
      </c>
      <c r="H15315" s="2">
        <v>40.7526136118179</v>
      </c>
      <c r="I15315" s="3">
        <v>-10919880.624410899</v>
      </c>
      <c r="J15315" s="3">
        <v>6262.3826147426998</v>
      </c>
      <c r="K15315" s="3">
        <v>-555.08603137708303</v>
      </c>
      <c r="L15315" s="2">
        <v>44.316979216471097</v>
      </c>
      <c r="M15315" s="3">
        <v>-17736409.7395579</v>
      </c>
    </row>
    <row r="15316" spans="1:13" x14ac:dyDescent="0.25">
      <c r="A15316">
        <v>1277</v>
      </c>
      <c r="B15316">
        <v>2025</v>
      </c>
      <c r="C15316">
        <v>12</v>
      </c>
      <c r="D15316">
        <v>2009</v>
      </c>
      <c r="E15316">
        <v>744</v>
      </c>
      <c r="F15316" s="3">
        <v>8083.0481182795702</v>
      </c>
      <c r="G15316" s="3">
        <v>351.91633351473303</v>
      </c>
      <c r="H15316" s="2">
        <v>37.786145872978501</v>
      </c>
      <c r="I15316" s="3">
        <v>9893386.0634739809</v>
      </c>
      <c r="J15316" s="3">
        <v>8138.7393817204302</v>
      </c>
      <c r="K15316" s="3">
        <v>407.60759695559699</v>
      </c>
      <c r="L15316" s="2">
        <v>35.895040860740103</v>
      </c>
      <c r="M15316" s="3">
        <v>10885531.9628147</v>
      </c>
    </row>
    <row r="15317" spans="1:13" x14ac:dyDescent="0.25">
      <c r="A15317">
        <v>1277</v>
      </c>
      <c r="B15317">
        <v>2026</v>
      </c>
      <c r="C15317">
        <v>1</v>
      </c>
      <c r="D15317">
        <v>2009</v>
      </c>
      <c r="E15317">
        <v>744</v>
      </c>
      <c r="F15317" s="3">
        <v>8080.6647849462297</v>
      </c>
      <c r="G15317" s="3">
        <v>1847.5745501164699</v>
      </c>
      <c r="H15317" s="2">
        <v>33.955555472653899</v>
      </c>
      <c r="I15317" s="3">
        <v>46675152.573999502</v>
      </c>
      <c r="J15317" s="3">
        <v>8135.1497311827898</v>
      </c>
      <c r="K15317" s="3">
        <v>1902.05949635302</v>
      </c>
      <c r="L15317" s="2">
        <v>33.940437070785002</v>
      </c>
      <c r="M15317" s="3">
        <v>48030207.596799001</v>
      </c>
    </row>
    <row r="15318" spans="1:13" x14ac:dyDescent="0.25">
      <c r="A15318">
        <v>1277</v>
      </c>
      <c r="B15318">
        <v>2026</v>
      </c>
      <c r="C15318">
        <v>2</v>
      </c>
      <c r="D15318">
        <v>2009</v>
      </c>
      <c r="E15318">
        <v>672</v>
      </c>
      <c r="F15318" s="3">
        <v>7451.7130952380903</v>
      </c>
      <c r="G15318" s="3">
        <v>155.91302046925401</v>
      </c>
      <c r="H15318" s="2">
        <v>62.483988567139697</v>
      </c>
      <c r="I15318" s="3">
        <v>6546669.2850512099</v>
      </c>
      <c r="J15318" s="3">
        <v>7517.77752976191</v>
      </c>
      <c r="K15318" s="3">
        <v>221.977454993066</v>
      </c>
      <c r="L15318" s="2">
        <v>59.197388785226003</v>
      </c>
      <c r="M15318" s="3">
        <v>8830406.3936118595</v>
      </c>
    </row>
    <row r="15319" spans="1:13" x14ac:dyDescent="0.25">
      <c r="A15319">
        <v>1277</v>
      </c>
      <c r="B15319">
        <v>2026</v>
      </c>
      <c r="C15319">
        <v>3</v>
      </c>
      <c r="D15319">
        <v>2009</v>
      </c>
      <c r="E15319">
        <v>743</v>
      </c>
      <c r="F15319" s="3">
        <v>6700.71238223419</v>
      </c>
      <c r="G15319" s="3">
        <v>122.49004355380001</v>
      </c>
      <c r="H15319" s="2">
        <v>56.778363961881098</v>
      </c>
      <c r="I15319" s="3">
        <v>5167404.7160310196</v>
      </c>
      <c r="J15319" s="3">
        <v>6388.6689098250299</v>
      </c>
      <c r="K15319" s="3">
        <v>-189.55342885535299</v>
      </c>
      <c r="L15319" s="2">
        <v>53.006231705882499</v>
      </c>
      <c r="M15319" s="3">
        <v>-7465302.1371196499</v>
      </c>
    </row>
    <row r="15320" spans="1:13" x14ac:dyDescent="0.25">
      <c r="A15320">
        <v>1277</v>
      </c>
      <c r="B15320">
        <v>2026</v>
      </c>
      <c r="C15320">
        <v>4</v>
      </c>
      <c r="D15320">
        <v>2009</v>
      </c>
      <c r="E15320">
        <v>720</v>
      </c>
      <c r="F15320" s="3">
        <v>5959.4331944444502</v>
      </c>
      <c r="G15320" s="3">
        <v>1594.4427495863799</v>
      </c>
      <c r="H15320" s="2">
        <v>27.557890083405699</v>
      </c>
      <c r="I15320" s="3">
        <v>31636424.186916899</v>
      </c>
      <c r="J15320" s="3">
        <v>5765.1143055555503</v>
      </c>
      <c r="K15320" s="3">
        <v>1400.12386069748</v>
      </c>
      <c r="L15320" s="2">
        <v>26.3927255842421</v>
      </c>
      <c r="M15320" s="3">
        <v>26606221.084323499</v>
      </c>
    </row>
    <row r="15321" spans="1:13" x14ac:dyDescent="0.25">
      <c r="A15321">
        <v>1277</v>
      </c>
      <c r="B15321">
        <v>2026</v>
      </c>
      <c r="C15321">
        <v>5</v>
      </c>
      <c r="D15321">
        <v>2009</v>
      </c>
      <c r="E15321">
        <v>744</v>
      </c>
      <c r="F15321" s="3">
        <v>8450.4120967741892</v>
      </c>
      <c r="G15321" s="3">
        <v>2254.5982526697098</v>
      </c>
      <c r="H15321" s="2">
        <v>8.2839845910660799</v>
      </c>
      <c r="I15321" s="3">
        <v>13895730.5450153</v>
      </c>
      <c r="J15321" s="3">
        <v>8174.6795698924698</v>
      </c>
      <c r="K15321" s="3">
        <v>1978.86572578799</v>
      </c>
      <c r="L15321" s="2">
        <v>7.4991475382158796</v>
      </c>
      <c r="M15321" s="3">
        <v>11040815.690786101</v>
      </c>
    </row>
    <row r="15322" spans="1:13" x14ac:dyDescent="0.25">
      <c r="A15322">
        <v>1277</v>
      </c>
      <c r="B15322">
        <v>2026</v>
      </c>
      <c r="C15322">
        <v>6</v>
      </c>
      <c r="D15322">
        <v>2009</v>
      </c>
      <c r="E15322">
        <v>720</v>
      </c>
      <c r="F15322" s="3">
        <v>9201.7927777777804</v>
      </c>
      <c r="G15322" s="3">
        <v>2570.5021958382599</v>
      </c>
      <c r="H15322" s="2">
        <v>14.166583854554601</v>
      </c>
      <c r="I15322" s="3">
        <v>26218969.132074799</v>
      </c>
      <c r="J15322" s="3">
        <v>9038.4227777777796</v>
      </c>
      <c r="K15322" s="3">
        <v>2407.13219583825</v>
      </c>
      <c r="L15322" s="2">
        <v>14.5368995136685</v>
      </c>
      <c r="M15322" s="3">
        <v>25194411.969852101</v>
      </c>
    </row>
    <row r="15323" spans="1:13" x14ac:dyDescent="0.25">
      <c r="A15323">
        <v>1277</v>
      </c>
      <c r="B15323">
        <v>2026</v>
      </c>
      <c r="C15323">
        <v>7</v>
      </c>
      <c r="D15323">
        <v>2009</v>
      </c>
      <c r="E15323">
        <v>744</v>
      </c>
      <c r="F15323" s="3">
        <v>6562.3602150537599</v>
      </c>
      <c r="G15323" s="3">
        <v>192.137486152381</v>
      </c>
      <c r="H15323" s="2">
        <v>46.192704006687599</v>
      </c>
      <c r="I15323" s="3">
        <v>6603260.4196609296</v>
      </c>
      <c r="J15323" s="3">
        <v>6509.1223118279604</v>
      </c>
      <c r="K15323" s="3">
        <v>138.89958292657599</v>
      </c>
      <c r="L15323" s="2">
        <v>40.918939446890199</v>
      </c>
      <c r="M15323" s="3">
        <v>4228615.97549034</v>
      </c>
    </row>
    <row r="15324" spans="1:13" x14ac:dyDescent="0.25">
      <c r="A15324">
        <v>1277</v>
      </c>
      <c r="B15324">
        <v>2026</v>
      </c>
      <c r="C15324">
        <v>8</v>
      </c>
      <c r="D15324">
        <v>2009</v>
      </c>
      <c r="E15324">
        <v>744</v>
      </c>
      <c r="F15324" s="3">
        <v>6177.1194892473104</v>
      </c>
      <c r="G15324" s="3">
        <v>-198.116635672998</v>
      </c>
      <c r="H15324" s="2">
        <v>33.534950643423002</v>
      </c>
      <c r="I15324" s="3">
        <v>-4943010.7096076403</v>
      </c>
      <c r="J15324" s="3">
        <v>5436.5282258064499</v>
      </c>
      <c r="K15324" s="3">
        <v>-938.707899113851</v>
      </c>
      <c r="L15324" s="2">
        <v>37.782802540768898</v>
      </c>
      <c r="M15324" s="3">
        <v>-26387459.3055849</v>
      </c>
    </row>
    <row r="15325" spans="1:13" x14ac:dyDescent="0.25">
      <c r="A15325">
        <v>1277</v>
      </c>
      <c r="B15325">
        <v>2026</v>
      </c>
      <c r="C15325">
        <v>9</v>
      </c>
      <c r="D15325">
        <v>2009</v>
      </c>
      <c r="E15325">
        <v>720</v>
      </c>
      <c r="F15325" s="3">
        <v>4487.6912499999999</v>
      </c>
      <c r="G15325" s="3">
        <v>-460.48044759706198</v>
      </c>
      <c r="H15325" s="2">
        <v>34.573691170060798</v>
      </c>
      <c r="I15325" s="3">
        <v>-11462766.325252</v>
      </c>
      <c r="J15325" s="3">
        <v>4224.4224999999997</v>
      </c>
      <c r="K15325" s="3">
        <v>-723.74919759706097</v>
      </c>
      <c r="L15325" s="2">
        <v>36.391953362358997</v>
      </c>
      <c r="M15325" s="3">
        <v>-18963825.872397799</v>
      </c>
    </row>
    <row r="15326" spans="1:13" x14ac:dyDescent="0.25">
      <c r="A15326">
        <v>1278</v>
      </c>
      <c r="B15326">
        <v>2025</v>
      </c>
      <c r="C15326">
        <v>10</v>
      </c>
      <c r="D15326">
        <v>1994</v>
      </c>
      <c r="E15326">
        <v>744</v>
      </c>
      <c r="F15326" s="3">
        <v>4791.8201612903204</v>
      </c>
      <c r="G15326" s="3">
        <v>-734.87586662149795</v>
      </c>
      <c r="H15326" s="2">
        <v>65.991964781565201</v>
      </c>
      <c r="I15326" s="3">
        <v>-36080951.317827597</v>
      </c>
      <c r="J15326" s="3">
        <v>4408.94032258065</v>
      </c>
      <c r="K15326" s="3">
        <v>-1117.75570533118</v>
      </c>
      <c r="L15326" s="2">
        <v>67.692176080519204</v>
      </c>
      <c r="M15326" s="3">
        <v>-56293507.119090401</v>
      </c>
    </row>
    <row r="15327" spans="1:13" x14ac:dyDescent="0.25">
      <c r="A15327">
        <v>1278</v>
      </c>
      <c r="B15327">
        <v>2025</v>
      </c>
      <c r="C15327">
        <v>11</v>
      </c>
      <c r="D15327">
        <v>1994</v>
      </c>
      <c r="E15327">
        <v>721</v>
      </c>
      <c r="F15327" s="3">
        <v>7177.1521557719097</v>
      </c>
      <c r="G15327" s="3">
        <v>569.30308353386101</v>
      </c>
      <c r="H15327" s="2">
        <v>35.539520456971601</v>
      </c>
      <c r="I15327" s="3">
        <v>14587818.9386809</v>
      </c>
      <c r="J15327" s="3">
        <v>7028.6877607788601</v>
      </c>
      <c r="K15327" s="3">
        <v>420.83868854081402</v>
      </c>
      <c r="L15327" s="2">
        <v>34.477804318876402</v>
      </c>
      <c r="M15327" s="3">
        <v>10461417.2403457</v>
      </c>
    </row>
    <row r="15328" spans="1:13" x14ac:dyDescent="0.25">
      <c r="A15328">
        <v>1278</v>
      </c>
      <c r="B15328">
        <v>2025</v>
      </c>
      <c r="C15328">
        <v>12</v>
      </c>
      <c r="D15328">
        <v>1994</v>
      </c>
      <c r="E15328">
        <v>744</v>
      </c>
      <c r="F15328" s="3">
        <v>6924.0702956989198</v>
      </c>
      <c r="G15328" s="3">
        <v>-323.97853441204302</v>
      </c>
      <c r="H15328" s="2">
        <v>44.034519486786998</v>
      </c>
      <c r="I15328" s="3">
        <v>-10614081.8806297</v>
      </c>
      <c r="J15328" s="3">
        <v>6980.4135752688198</v>
      </c>
      <c r="K15328" s="3">
        <v>-267.63525484214802</v>
      </c>
      <c r="L15328" s="2">
        <v>44.670099155877203</v>
      </c>
      <c r="M15328" s="3">
        <v>-8894738.2683269698</v>
      </c>
    </row>
    <row r="15329" spans="1:13" x14ac:dyDescent="0.25">
      <c r="A15329">
        <v>1278</v>
      </c>
      <c r="B15329">
        <v>2026</v>
      </c>
      <c r="C15329">
        <v>1</v>
      </c>
      <c r="D15329">
        <v>1994</v>
      </c>
      <c r="E15329">
        <v>744</v>
      </c>
      <c r="F15329" s="3">
        <v>6250.40201612903</v>
      </c>
      <c r="G15329" s="3">
        <v>-453.29233602354299</v>
      </c>
      <c r="H15329" s="2">
        <v>46.527549047268998</v>
      </c>
      <c r="I15329" s="3">
        <v>-15691392.5594324</v>
      </c>
      <c r="J15329" s="3">
        <v>6305.8090053763399</v>
      </c>
      <c r="K15329" s="3">
        <v>-397.88534677623102</v>
      </c>
      <c r="L15329" s="2">
        <v>46.680979533862001</v>
      </c>
      <c r="M15329" s="3">
        <v>-13818816.2308855</v>
      </c>
    </row>
    <row r="15330" spans="1:13" x14ac:dyDescent="0.25">
      <c r="A15330">
        <v>1278</v>
      </c>
      <c r="B15330">
        <v>2026</v>
      </c>
      <c r="C15330">
        <v>2</v>
      </c>
      <c r="D15330">
        <v>1994</v>
      </c>
      <c r="E15330">
        <v>672</v>
      </c>
      <c r="F15330" s="3">
        <v>6364.8312500000002</v>
      </c>
      <c r="G15330" s="3">
        <v>-25.7455548445921</v>
      </c>
      <c r="H15330" s="2">
        <v>65.004653930664105</v>
      </c>
      <c r="I15330" s="3">
        <v>-1124646.3533260301</v>
      </c>
      <c r="J15330" s="3">
        <v>6419.1247023809501</v>
      </c>
      <c r="K15330" s="3">
        <v>28.547897536362399</v>
      </c>
      <c r="L15330" s="2">
        <v>63.2523193359375</v>
      </c>
      <c r="M15330" s="3">
        <v>1213444.33146022</v>
      </c>
    </row>
    <row r="15331" spans="1:13" x14ac:dyDescent="0.25">
      <c r="A15331">
        <v>1278</v>
      </c>
      <c r="B15331">
        <v>2026</v>
      </c>
      <c r="C15331">
        <v>3</v>
      </c>
      <c r="D15331">
        <v>1994</v>
      </c>
      <c r="E15331">
        <v>743</v>
      </c>
      <c r="F15331" s="3">
        <v>5589.6948855989203</v>
      </c>
      <c r="G15331" s="3">
        <v>253.59245553625601</v>
      </c>
      <c r="H15331" s="2">
        <v>29.442153483853399</v>
      </c>
      <c r="I15331" s="3">
        <v>5547466.8426965503</v>
      </c>
      <c r="J15331" s="3">
        <v>5260.3242261103596</v>
      </c>
      <c r="K15331" s="3">
        <v>-75.778203952302405</v>
      </c>
      <c r="L15331" s="2">
        <v>25.817951438565</v>
      </c>
      <c r="M15331" s="3">
        <v>-1453633.4263784699</v>
      </c>
    </row>
    <row r="15332" spans="1:13" x14ac:dyDescent="0.25">
      <c r="A15332">
        <v>1278</v>
      </c>
      <c r="B15332">
        <v>2026</v>
      </c>
      <c r="C15332">
        <v>4</v>
      </c>
      <c r="D15332">
        <v>1994</v>
      </c>
      <c r="E15332">
        <v>720</v>
      </c>
      <c r="F15332" s="3">
        <v>5424.2369444444403</v>
      </c>
      <c r="G15332" s="3">
        <v>96.379457554070498</v>
      </c>
      <c r="H15332" s="2">
        <v>26.016339575838799</v>
      </c>
      <c r="I15332" s="3">
        <v>1805357.30102052</v>
      </c>
      <c r="J15332" s="3">
        <v>5297.8879166666702</v>
      </c>
      <c r="K15332" s="3">
        <v>-29.9695702237087</v>
      </c>
      <c r="L15332" s="2">
        <v>4.25750386979845</v>
      </c>
      <c r="M15332" s="3">
        <v>-91868.804066618002</v>
      </c>
    </row>
    <row r="15333" spans="1:13" x14ac:dyDescent="0.25">
      <c r="A15333">
        <v>1278</v>
      </c>
      <c r="B15333">
        <v>2026</v>
      </c>
      <c r="C15333">
        <v>5</v>
      </c>
      <c r="D15333">
        <v>1994</v>
      </c>
      <c r="E15333">
        <v>744</v>
      </c>
      <c r="F15333" s="3">
        <v>7482.3940860215098</v>
      </c>
      <c r="G15333" s="3">
        <v>1891.1158542363501</v>
      </c>
      <c r="H15333" s="2">
        <v>5.5136071948841003</v>
      </c>
      <c r="I15333" s="3">
        <v>7757591.2653260399</v>
      </c>
      <c r="J15333" s="3">
        <v>7205.75752688172</v>
      </c>
      <c r="K15333" s="3">
        <v>1614.47929509657</v>
      </c>
      <c r="L15333" s="2">
        <v>5.2544156646215798</v>
      </c>
      <c r="M15333" s="3">
        <v>6311460.1019817796</v>
      </c>
    </row>
    <row r="15334" spans="1:13" x14ac:dyDescent="0.25">
      <c r="A15334">
        <v>1278</v>
      </c>
      <c r="B15334">
        <v>2026</v>
      </c>
      <c r="C15334">
        <v>6</v>
      </c>
      <c r="D15334">
        <v>1994</v>
      </c>
      <c r="E15334">
        <v>720</v>
      </c>
      <c r="F15334" s="3">
        <v>7133.1802777777802</v>
      </c>
      <c r="G15334" s="3">
        <v>1783.4366114182001</v>
      </c>
      <c r="H15334" s="2">
        <v>22.179355325963002</v>
      </c>
      <c r="I15334" s="3">
        <v>28479941.500302501</v>
      </c>
      <c r="J15334" s="3">
        <v>6995.0155555555602</v>
      </c>
      <c r="K15334" s="3">
        <v>1645.2718891959801</v>
      </c>
      <c r="L15334" s="2">
        <v>21.810810173882398</v>
      </c>
      <c r="M15334" s="3">
        <v>25836993.258968402</v>
      </c>
    </row>
    <row r="15335" spans="1:13" x14ac:dyDescent="0.25">
      <c r="A15335">
        <v>1278</v>
      </c>
      <c r="B15335">
        <v>2026</v>
      </c>
      <c r="C15335">
        <v>7</v>
      </c>
      <c r="D15335">
        <v>1994</v>
      </c>
      <c r="E15335">
        <v>744</v>
      </c>
      <c r="F15335" s="3">
        <v>5958.6686827957001</v>
      </c>
      <c r="G15335" s="3">
        <v>-44.351785504896597</v>
      </c>
      <c r="H15335" s="2">
        <v>57.701607981035799</v>
      </c>
      <c r="I15335" s="3">
        <v>-1904021.98930412</v>
      </c>
      <c r="J15335" s="3">
        <v>5948.6672043010803</v>
      </c>
      <c r="K15335" s="3">
        <v>-54.353263999520898</v>
      </c>
      <c r="L15335" s="2">
        <v>58.148702682987299</v>
      </c>
      <c r="M15335" s="3">
        <v>-2351465.4103895999</v>
      </c>
    </row>
    <row r="15336" spans="1:13" x14ac:dyDescent="0.25">
      <c r="A15336">
        <v>1278</v>
      </c>
      <c r="B15336">
        <v>2026</v>
      </c>
      <c r="C15336">
        <v>8</v>
      </c>
      <c r="D15336">
        <v>1994</v>
      </c>
      <c r="E15336">
        <v>744</v>
      </c>
      <c r="F15336" s="3">
        <v>6619.6024193548401</v>
      </c>
      <c r="G15336" s="3">
        <v>641.39789236128104</v>
      </c>
      <c r="H15336" s="2">
        <v>37.457334537864199</v>
      </c>
      <c r="I15336" s="3">
        <v>17874641.236986801</v>
      </c>
      <c r="J15336" s="3">
        <v>5995.5639784946297</v>
      </c>
      <c r="K15336" s="3">
        <v>17.3594515010648</v>
      </c>
      <c r="L15336" s="2">
        <v>38.272915296657096</v>
      </c>
      <c r="M15336" s="3">
        <v>494311.23177112901</v>
      </c>
    </row>
    <row r="15337" spans="1:13" x14ac:dyDescent="0.25">
      <c r="A15337">
        <v>1278</v>
      </c>
      <c r="B15337">
        <v>2026</v>
      </c>
      <c r="C15337">
        <v>9</v>
      </c>
      <c r="D15337">
        <v>1994</v>
      </c>
      <c r="E15337">
        <v>720</v>
      </c>
      <c r="F15337" s="3">
        <v>4977.1652777777799</v>
      </c>
      <c r="G15337" s="3">
        <v>-324.12211480667099</v>
      </c>
      <c r="H15337" s="2">
        <v>39.060135520100097</v>
      </c>
      <c r="I15337" s="3">
        <v>-9115382.6851752009</v>
      </c>
      <c r="J15337" s="3">
        <v>4793.9369444444401</v>
      </c>
      <c r="K15337" s="3">
        <v>-507.35044814000599</v>
      </c>
      <c r="L15337" s="2">
        <v>41.619292365180101</v>
      </c>
      <c r="M15337" s="3">
        <v>-15203207.9755757</v>
      </c>
    </row>
    <row r="15338" spans="1:13" x14ac:dyDescent="0.25">
      <c r="A15338">
        <v>1279</v>
      </c>
      <c r="B15338">
        <v>2025</v>
      </c>
      <c r="C15338">
        <v>10</v>
      </c>
      <c r="D15338">
        <v>2008</v>
      </c>
      <c r="E15338">
        <v>744</v>
      </c>
      <c r="F15338" s="3">
        <v>4893.0682795698904</v>
      </c>
      <c r="G15338" s="3">
        <v>-364.15053483963499</v>
      </c>
      <c r="H15338" s="2">
        <v>84.650041428064199</v>
      </c>
      <c r="I15338" s="3">
        <v>-22934066.248008799</v>
      </c>
      <c r="J15338" s="3">
        <v>4508.1405913978497</v>
      </c>
      <c r="K15338" s="3">
        <v>-749.07822301167801</v>
      </c>
      <c r="L15338" s="2">
        <v>88.066266213693893</v>
      </c>
      <c r="M15338" s="3">
        <v>-49080580.518754698</v>
      </c>
    </row>
    <row r="15339" spans="1:13" x14ac:dyDescent="0.25">
      <c r="A15339">
        <v>1279</v>
      </c>
      <c r="B15339">
        <v>2025</v>
      </c>
      <c r="C15339">
        <v>11</v>
      </c>
      <c r="D15339">
        <v>2008</v>
      </c>
      <c r="E15339">
        <v>721</v>
      </c>
      <c r="F15339" s="3">
        <v>6631.8200278164104</v>
      </c>
      <c r="G15339" s="3">
        <v>632.20270015614403</v>
      </c>
      <c r="H15339" s="2">
        <v>60.910157623642</v>
      </c>
      <c r="I15339" s="3">
        <v>27763955.1700706</v>
      </c>
      <c r="J15339" s="3">
        <v>6467.4072322670399</v>
      </c>
      <c r="K15339" s="3">
        <v>467.78990460677198</v>
      </c>
      <c r="L15339" s="2">
        <v>59.384447655962198</v>
      </c>
      <c r="M15339" s="3">
        <v>20028979.920062199</v>
      </c>
    </row>
    <row r="15340" spans="1:13" x14ac:dyDescent="0.25">
      <c r="A15340">
        <v>1279</v>
      </c>
      <c r="B15340">
        <v>2025</v>
      </c>
      <c r="C15340">
        <v>12</v>
      </c>
      <c r="D15340">
        <v>2008</v>
      </c>
      <c r="E15340">
        <v>744</v>
      </c>
      <c r="F15340" s="3">
        <v>7378.0891129032198</v>
      </c>
      <c r="G15340" s="3">
        <v>729.47785278578499</v>
      </c>
      <c r="H15340" s="2">
        <v>89.587492876721498</v>
      </c>
      <c r="I15340" s="3">
        <v>48621956.403488398</v>
      </c>
      <c r="J15340" s="3">
        <v>7433.5443548387102</v>
      </c>
      <c r="K15340" s="3">
        <v>784.933094721271</v>
      </c>
      <c r="L15340" s="2">
        <v>91.773889767226393</v>
      </c>
      <c r="M15340" s="3">
        <v>53595054.302340701</v>
      </c>
    </row>
    <row r="15341" spans="1:13" x14ac:dyDescent="0.25">
      <c r="A15341">
        <v>1279</v>
      </c>
      <c r="B15341">
        <v>2026</v>
      </c>
      <c r="C15341">
        <v>1</v>
      </c>
      <c r="D15341">
        <v>2008</v>
      </c>
      <c r="E15341">
        <v>744</v>
      </c>
      <c r="F15341" s="3">
        <v>8007.8318548387097</v>
      </c>
      <c r="G15341" s="3">
        <v>573.52392302589305</v>
      </c>
      <c r="H15341" s="2">
        <v>89.454337108328005</v>
      </c>
      <c r="I15341" s="3">
        <v>38170326.5484365</v>
      </c>
      <c r="J15341" s="3">
        <v>8061.1245967741897</v>
      </c>
      <c r="K15341" s="3">
        <v>626.81666496137098</v>
      </c>
      <c r="L15341" s="2">
        <v>82.459849942115099</v>
      </c>
      <c r="M15341" s="3">
        <v>38455282.851645097</v>
      </c>
    </row>
    <row r="15342" spans="1:13" x14ac:dyDescent="0.25">
      <c r="A15342">
        <v>1279</v>
      </c>
      <c r="B15342">
        <v>2026</v>
      </c>
      <c r="C15342">
        <v>2</v>
      </c>
      <c r="D15342">
        <v>2008</v>
      </c>
      <c r="E15342">
        <v>672</v>
      </c>
      <c r="F15342" s="3">
        <v>7669.6086309523798</v>
      </c>
      <c r="G15342" s="3">
        <v>494.72861541816201</v>
      </c>
      <c r="H15342" s="2">
        <v>86.822807363665007</v>
      </c>
      <c r="I15342" s="3">
        <v>28864904.7279558</v>
      </c>
      <c r="J15342" s="3">
        <v>7736.3550595238103</v>
      </c>
      <c r="K15342" s="3">
        <v>561.47504398958802</v>
      </c>
      <c r="L15342" s="2">
        <v>76.411111014229903</v>
      </c>
      <c r="M15342" s="3">
        <v>28830770.248901401</v>
      </c>
    </row>
    <row r="15343" spans="1:13" x14ac:dyDescent="0.25">
      <c r="A15343">
        <v>1279</v>
      </c>
      <c r="B15343">
        <v>2026</v>
      </c>
      <c r="C15343">
        <v>3</v>
      </c>
      <c r="D15343">
        <v>2008</v>
      </c>
      <c r="E15343">
        <v>743</v>
      </c>
      <c r="F15343" s="3">
        <v>7419.1475100942098</v>
      </c>
      <c r="G15343" s="3">
        <v>345.15682918196302</v>
      </c>
      <c r="H15343" s="2">
        <v>60.189450564368499</v>
      </c>
      <c r="I15343" s="3">
        <v>15435676.330902399</v>
      </c>
      <c r="J15343" s="3">
        <v>7113.5114401076798</v>
      </c>
      <c r="K15343" s="3">
        <v>39.520759195424603</v>
      </c>
      <c r="L15343" s="2">
        <v>57.1517787538018</v>
      </c>
      <c r="M15343" s="3">
        <v>1678200.49248935</v>
      </c>
    </row>
    <row r="15344" spans="1:13" x14ac:dyDescent="0.25">
      <c r="A15344">
        <v>1279</v>
      </c>
      <c r="B15344">
        <v>2026</v>
      </c>
      <c r="C15344">
        <v>4</v>
      </c>
      <c r="D15344">
        <v>2008</v>
      </c>
      <c r="E15344">
        <v>720</v>
      </c>
      <c r="F15344" s="3">
        <v>4956.5144444444404</v>
      </c>
      <c r="G15344" s="3">
        <v>-345.59936309007401</v>
      </c>
      <c r="H15344" s="2">
        <v>41.440349830537002</v>
      </c>
      <c r="I15344" s="3">
        <v>-10311666.1255177</v>
      </c>
      <c r="J15344" s="3">
        <v>4853.4626388888901</v>
      </c>
      <c r="K15344" s="3">
        <v>-448.651168645631</v>
      </c>
      <c r="L15344" s="2">
        <v>40.835792880588102</v>
      </c>
      <c r="M15344" s="3">
        <v>-13191138.8628817</v>
      </c>
    </row>
    <row r="15345" spans="1:13" x14ac:dyDescent="0.25">
      <c r="A15345">
        <v>1279</v>
      </c>
      <c r="B15345">
        <v>2026</v>
      </c>
      <c r="C15345">
        <v>5</v>
      </c>
      <c r="D15345">
        <v>2008</v>
      </c>
      <c r="E15345">
        <v>744</v>
      </c>
      <c r="F15345" s="3">
        <v>8999.2073924731194</v>
      </c>
      <c r="G15345" s="3">
        <v>2043.9958397779999</v>
      </c>
      <c r="H15345" s="2">
        <v>8.7381142780969903</v>
      </c>
      <c r="I15345" s="3">
        <v>13288337.9085596</v>
      </c>
      <c r="J15345" s="3">
        <v>8938.7965053763401</v>
      </c>
      <c r="K15345" s="3">
        <v>1983.5849526812201</v>
      </c>
      <c r="L15345" s="2">
        <v>6.2436478214879196</v>
      </c>
      <c r="M15345" s="3">
        <v>9214295.5661969893</v>
      </c>
    </row>
    <row r="15346" spans="1:13" x14ac:dyDescent="0.25">
      <c r="A15346">
        <v>1279</v>
      </c>
      <c r="B15346">
        <v>2026</v>
      </c>
      <c r="C15346">
        <v>6</v>
      </c>
      <c r="D15346">
        <v>2008</v>
      </c>
      <c r="E15346">
        <v>720</v>
      </c>
      <c r="F15346" s="3">
        <v>12006.110555555601</v>
      </c>
      <c r="G15346" s="3">
        <v>5131.4123205935603</v>
      </c>
      <c r="H15346" s="2">
        <v>0.12573674517324701</v>
      </c>
      <c r="I15346" s="3">
        <v>464549.1</v>
      </c>
      <c r="J15346" s="3">
        <v>11985.027777777799</v>
      </c>
      <c r="K15346" s="3">
        <v>5110.3295428157799</v>
      </c>
      <c r="L15346" s="2">
        <v>0</v>
      </c>
      <c r="M15346" s="3">
        <v>0</v>
      </c>
    </row>
    <row r="15347" spans="1:13" x14ac:dyDescent="0.25">
      <c r="A15347">
        <v>1279</v>
      </c>
      <c r="B15347">
        <v>2026</v>
      </c>
      <c r="C15347">
        <v>7</v>
      </c>
      <c r="D15347">
        <v>2008</v>
      </c>
      <c r="E15347">
        <v>744</v>
      </c>
      <c r="F15347" s="3">
        <v>9258.5799731182797</v>
      </c>
      <c r="G15347" s="3">
        <v>3343.7233619213398</v>
      </c>
      <c r="H15347" s="2">
        <v>45.740297553351503</v>
      </c>
      <c r="I15347" s="3">
        <v>113789518.723719</v>
      </c>
      <c r="J15347" s="3">
        <v>9316.3864247311794</v>
      </c>
      <c r="K15347" s="3">
        <v>3401.52981353425</v>
      </c>
      <c r="L15347" s="2">
        <v>45.373543318881801</v>
      </c>
      <c r="M15347" s="3">
        <v>114828558.49657901</v>
      </c>
    </row>
    <row r="15348" spans="1:13" x14ac:dyDescent="0.25">
      <c r="A15348">
        <v>1279</v>
      </c>
      <c r="B15348">
        <v>2026</v>
      </c>
      <c r="C15348">
        <v>8</v>
      </c>
      <c r="D15348">
        <v>2008</v>
      </c>
      <c r="E15348">
        <v>744</v>
      </c>
      <c r="F15348" s="3">
        <v>7137.1493279569904</v>
      </c>
      <c r="G15348" s="3">
        <v>1395.10481886921</v>
      </c>
      <c r="H15348" s="2">
        <v>60.284232122889101</v>
      </c>
      <c r="I15348" s="3">
        <v>62572500.1159354</v>
      </c>
      <c r="J15348" s="3">
        <v>6303.9220430107498</v>
      </c>
      <c r="K15348" s="3">
        <v>561.87753392296804</v>
      </c>
      <c r="L15348" s="2">
        <v>62.669177393759497</v>
      </c>
      <c r="M15348" s="3">
        <v>26198027.718157999</v>
      </c>
    </row>
    <row r="15349" spans="1:13" x14ac:dyDescent="0.25">
      <c r="A15349">
        <v>1279</v>
      </c>
      <c r="B15349">
        <v>2026</v>
      </c>
      <c r="C15349">
        <v>9</v>
      </c>
      <c r="D15349">
        <v>2008</v>
      </c>
      <c r="E15349">
        <v>720</v>
      </c>
      <c r="F15349" s="3">
        <v>5314.3226388888897</v>
      </c>
      <c r="G15349" s="3">
        <v>183.464025489969</v>
      </c>
      <c r="H15349" s="2">
        <v>86.9036655176631</v>
      </c>
      <c r="I15349" s="3">
        <v>11479461.3401071</v>
      </c>
      <c r="J15349" s="3">
        <v>5023.7331944444504</v>
      </c>
      <c r="K15349" s="3">
        <v>-107.125418954476</v>
      </c>
      <c r="L15349" s="2">
        <v>84.476707458496094</v>
      </c>
      <c r="M15349" s="3">
        <v>-6515713.9284380097</v>
      </c>
    </row>
    <row r="15350" spans="1:13" x14ac:dyDescent="0.25">
      <c r="A15350">
        <v>1280</v>
      </c>
      <c r="B15350">
        <v>2025</v>
      </c>
      <c r="C15350">
        <v>10</v>
      </c>
      <c r="D15350">
        <v>1989</v>
      </c>
      <c r="E15350">
        <v>744</v>
      </c>
      <c r="F15350" s="3">
        <v>4915.3302419354804</v>
      </c>
      <c r="G15350" s="3">
        <v>-563.84273110946594</v>
      </c>
      <c r="H15350" s="2">
        <v>37.573653667175599</v>
      </c>
      <c r="I15350" s="3">
        <v>-15762109.8370873</v>
      </c>
      <c r="J15350" s="3">
        <v>4624.9071236559103</v>
      </c>
      <c r="K15350" s="3">
        <v>-854.26584938903704</v>
      </c>
      <c r="L15350" s="2">
        <v>39.897716768326298</v>
      </c>
      <c r="M15350" s="3">
        <v>-25357943.136410501</v>
      </c>
    </row>
    <row r="15351" spans="1:13" x14ac:dyDescent="0.25">
      <c r="A15351">
        <v>1280</v>
      </c>
      <c r="B15351">
        <v>2025</v>
      </c>
      <c r="C15351">
        <v>11</v>
      </c>
      <c r="D15351">
        <v>1989</v>
      </c>
      <c r="E15351">
        <v>721</v>
      </c>
      <c r="F15351" s="3">
        <v>6225.7834492350503</v>
      </c>
      <c r="G15351" s="3">
        <v>151.129468369942</v>
      </c>
      <c r="H15351" s="2">
        <v>40.003560716354002</v>
      </c>
      <c r="I15351" s="3">
        <v>4358961.8589204196</v>
      </c>
      <c r="J15351" s="3">
        <v>6072.0574408901302</v>
      </c>
      <c r="K15351" s="3">
        <v>-2.5965399749805198</v>
      </c>
      <c r="L15351" s="2">
        <v>34.597618145354097</v>
      </c>
      <c r="M15351" s="3">
        <v>-64770.3850570902</v>
      </c>
    </row>
    <row r="15352" spans="1:13" x14ac:dyDescent="0.25">
      <c r="A15352">
        <v>1280</v>
      </c>
      <c r="B15352">
        <v>2025</v>
      </c>
      <c r="C15352">
        <v>12</v>
      </c>
      <c r="D15352">
        <v>1989</v>
      </c>
      <c r="E15352">
        <v>744</v>
      </c>
      <c r="F15352" s="3">
        <v>8276.9678763440897</v>
      </c>
      <c r="G15352" s="3">
        <v>663.11923032938103</v>
      </c>
      <c r="H15352" s="2">
        <v>46.895902449885497</v>
      </c>
      <c r="I15352" s="3">
        <v>23136595.605198301</v>
      </c>
      <c r="J15352" s="3">
        <v>8332.1829301075304</v>
      </c>
      <c r="K15352" s="3">
        <v>718.33428409282305</v>
      </c>
      <c r="L15352" s="2">
        <v>45.092677126648603</v>
      </c>
      <c r="M15352" s="3">
        <v>24099362.260550398</v>
      </c>
    </row>
    <row r="15353" spans="1:13" x14ac:dyDescent="0.25">
      <c r="A15353">
        <v>1280</v>
      </c>
      <c r="B15353">
        <v>2026</v>
      </c>
      <c r="C15353">
        <v>1</v>
      </c>
      <c r="D15353">
        <v>1989</v>
      </c>
      <c r="E15353">
        <v>744</v>
      </c>
      <c r="F15353" s="3">
        <v>7479.0698924731196</v>
      </c>
      <c r="G15353" s="3">
        <v>469.23587518667301</v>
      </c>
      <c r="H15353" s="2">
        <v>53.320075780205599</v>
      </c>
      <c r="I15353" s="3">
        <v>18614651.163265899</v>
      </c>
      <c r="J15353" s="3">
        <v>7533.1763440860204</v>
      </c>
      <c r="K15353" s="3">
        <v>523.34232679956995</v>
      </c>
      <c r="L15353" s="2">
        <v>52.197799682617202</v>
      </c>
      <c r="M15353" s="3">
        <v>20324084.547150798</v>
      </c>
    </row>
    <row r="15354" spans="1:13" x14ac:dyDescent="0.25">
      <c r="A15354">
        <v>1280</v>
      </c>
      <c r="B15354">
        <v>2026</v>
      </c>
      <c r="C15354">
        <v>2</v>
      </c>
      <c r="D15354">
        <v>1989</v>
      </c>
      <c r="E15354">
        <v>672</v>
      </c>
      <c r="F15354" s="3">
        <v>7444.1900297619104</v>
      </c>
      <c r="G15354" s="3">
        <v>449.54580337528199</v>
      </c>
      <c r="H15354" s="2">
        <v>27.721148015381502</v>
      </c>
      <c r="I15354" s="3">
        <v>8374414.1074001901</v>
      </c>
      <c r="J15354" s="3">
        <v>7503.6497023809497</v>
      </c>
      <c r="K15354" s="3">
        <v>509.00547599433003</v>
      </c>
      <c r="L15354" s="2">
        <v>24.1813068389893</v>
      </c>
      <c r="M15354" s="3">
        <v>8271256.6256844196</v>
      </c>
    </row>
    <row r="15355" spans="1:13" x14ac:dyDescent="0.25">
      <c r="A15355">
        <v>1280</v>
      </c>
      <c r="B15355">
        <v>2026</v>
      </c>
      <c r="C15355">
        <v>3</v>
      </c>
      <c r="D15355">
        <v>1989</v>
      </c>
      <c r="E15355">
        <v>743</v>
      </c>
      <c r="F15355" s="3">
        <v>7839.8017496635302</v>
      </c>
      <c r="G15355" s="3">
        <v>866.75682503966698</v>
      </c>
      <c r="H15355" s="2">
        <v>19.124266705385701</v>
      </c>
      <c r="I15355" s="3">
        <v>12316033.8972436</v>
      </c>
      <c r="J15355" s="3">
        <v>7567.8356662180404</v>
      </c>
      <c r="K15355" s="3">
        <v>594.79074159417905</v>
      </c>
      <c r="L15355" s="2">
        <v>18.434934246427801</v>
      </c>
      <c r="M15355" s="3">
        <v>8146941.6612727996</v>
      </c>
    </row>
    <row r="15356" spans="1:13" x14ac:dyDescent="0.25">
      <c r="A15356">
        <v>1280</v>
      </c>
      <c r="B15356">
        <v>2026</v>
      </c>
      <c r="C15356">
        <v>4</v>
      </c>
      <c r="D15356">
        <v>1989</v>
      </c>
      <c r="E15356">
        <v>720</v>
      </c>
      <c r="F15356" s="3">
        <v>8030.28097222222</v>
      </c>
      <c r="G15356" s="3">
        <v>1800.53368474989</v>
      </c>
      <c r="H15356" s="2">
        <v>1.13886058654927</v>
      </c>
      <c r="I15356" s="3">
        <v>1476400.9307875</v>
      </c>
      <c r="J15356" s="3">
        <v>7829.58236111111</v>
      </c>
      <c r="K15356" s="3">
        <v>1599.8350736387799</v>
      </c>
      <c r="L15356" s="2">
        <v>0.780518452326457</v>
      </c>
      <c r="M15356" s="3">
        <v>899064.57287096896</v>
      </c>
    </row>
    <row r="15357" spans="1:13" x14ac:dyDescent="0.25">
      <c r="A15357">
        <v>1280</v>
      </c>
      <c r="B15357">
        <v>2026</v>
      </c>
      <c r="C15357">
        <v>5</v>
      </c>
      <c r="D15357">
        <v>1989</v>
      </c>
      <c r="E15357">
        <v>744</v>
      </c>
      <c r="F15357" s="3">
        <v>7791.8520161290398</v>
      </c>
      <c r="G15357" s="3">
        <v>2792.2308696568698</v>
      </c>
      <c r="H15357" s="2">
        <v>0.96611519778238397</v>
      </c>
      <c r="I15357" s="3">
        <v>2007026.8090961101</v>
      </c>
      <c r="J15357" s="3">
        <v>7475.6041666666697</v>
      </c>
      <c r="K15357" s="3">
        <v>2475.9830201945101</v>
      </c>
      <c r="L15357" s="2">
        <v>0.742496886560994</v>
      </c>
      <c r="M15357" s="3">
        <v>1367776.8046522001</v>
      </c>
    </row>
    <row r="15358" spans="1:13" x14ac:dyDescent="0.25">
      <c r="A15358">
        <v>1280</v>
      </c>
      <c r="B15358">
        <v>2026</v>
      </c>
      <c r="C15358">
        <v>6</v>
      </c>
      <c r="D15358">
        <v>1989</v>
      </c>
      <c r="E15358">
        <v>720</v>
      </c>
      <c r="F15358" s="3">
        <v>7457.8423611111102</v>
      </c>
      <c r="G15358" s="3">
        <v>2283.0307714283499</v>
      </c>
      <c r="H15358" s="2">
        <v>15.354161280086601</v>
      </c>
      <c r="I15358" s="3">
        <v>25238896.3237762</v>
      </c>
      <c r="J15358" s="3">
        <v>7273.84666666667</v>
      </c>
      <c r="K15358" s="3">
        <v>2099.0350769839101</v>
      </c>
      <c r="L15358" s="2">
        <v>15.034909248352101</v>
      </c>
      <c r="M15358" s="3">
        <v>22722337.361923799</v>
      </c>
    </row>
    <row r="15359" spans="1:13" x14ac:dyDescent="0.25">
      <c r="A15359">
        <v>1280</v>
      </c>
      <c r="B15359">
        <v>2026</v>
      </c>
      <c r="C15359">
        <v>7</v>
      </c>
      <c r="D15359">
        <v>1989</v>
      </c>
      <c r="E15359">
        <v>744</v>
      </c>
      <c r="F15359" s="3">
        <v>6460.6021505376402</v>
      </c>
      <c r="G15359" s="3">
        <v>460.81994175516797</v>
      </c>
      <c r="H15359" s="2">
        <v>47.3828435143324</v>
      </c>
      <c r="I15359" s="3">
        <v>16245209.6362208</v>
      </c>
      <c r="J15359" s="3">
        <v>6419.5322580645197</v>
      </c>
      <c r="K15359" s="3">
        <v>419.75004928204999</v>
      </c>
      <c r="L15359" s="2">
        <v>41.991076684767201</v>
      </c>
      <c r="M15359" s="3">
        <v>13113562.841831001</v>
      </c>
    </row>
    <row r="15360" spans="1:13" x14ac:dyDescent="0.25">
      <c r="A15360">
        <v>1280</v>
      </c>
      <c r="B15360">
        <v>2026</v>
      </c>
      <c r="C15360">
        <v>8</v>
      </c>
      <c r="D15360">
        <v>1989</v>
      </c>
      <c r="E15360">
        <v>744</v>
      </c>
      <c r="F15360" s="3">
        <v>6659.16424731183</v>
      </c>
      <c r="G15360" s="3">
        <v>648.42087807964299</v>
      </c>
      <c r="H15360" s="2">
        <v>30.532297842114499</v>
      </c>
      <c r="I15360" s="3">
        <v>14729547.856170399</v>
      </c>
      <c r="J15360" s="3">
        <v>5892.93467741936</v>
      </c>
      <c r="K15360" s="3">
        <v>-117.80869181283001</v>
      </c>
      <c r="L15360" s="2">
        <v>32.484935986098399</v>
      </c>
      <c r="M15360" s="3">
        <v>-2847293.8122364599</v>
      </c>
    </row>
    <row r="15361" spans="1:13" x14ac:dyDescent="0.25">
      <c r="A15361">
        <v>1280</v>
      </c>
      <c r="B15361">
        <v>2026</v>
      </c>
      <c r="C15361">
        <v>9</v>
      </c>
      <c r="D15361">
        <v>1989</v>
      </c>
      <c r="E15361">
        <v>720</v>
      </c>
      <c r="F15361" s="3">
        <v>5241.9711111111101</v>
      </c>
      <c r="G15361" s="3">
        <v>103.215122268684</v>
      </c>
      <c r="H15361" s="2">
        <v>36.087327792226098</v>
      </c>
      <c r="I15361" s="3">
        <v>2681825.7243057801</v>
      </c>
      <c r="J15361" s="3">
        <v>4961.20708333333</v>
      </c>
      <c r="K15361" s="3">
        <v>-177.54890550909499</v>
      </c>
      <c r="L15361" s="2">
        <v>30.943091074625698</v>
      </c>
      <c r="M15361" s="3">
        <v>-3955616.6064249799</v>
      </c>
    </row>
    <row r="15362" spans="1:13" x14ac:dyDescent="0.25">
      <c r="A15362">
        <v>1281</v>
      </c>
      <c r="B15362">
        <v>2025</v>
      </c>
      <c r="C15362">
        <v>10</v>
      </c>
      <c r="D15362">
        <v>1996</v>
      </c>
      <c r="E15362">
        <v>744</v>
      </c>
      <c r="F15362" s="3">
        <v>5185.1303763440901</v>
      </c>
      <c r="G15362" s="3">
        <v>130.75300478831099</v>
      </c>
      <c r="H15362" s="2">
        <v>30.338709369782499</v>
      </c>
      <c r="I15362" s="3">
        <v>2951356.7941547702</v>
      </c>
      <c r="J15362" s="3">
        <v>4755.5111559139796</v>
      </c>
      <c r="K15362" s="3">
        <v>-298.86621564179802</v>
      </c>
      <c r="L15362" s="2">
        <v>30.777658647106499</v>
      </c>
      <c r="M15362" s="3">
        <v>-6843611.3604348004</v>
      </c>
    </row>
    <row r="15363" spans="1:13" x14ac:dyDescent="0.25">
      <c r="A15363">
        <v>1281</v>
      </c>
      <c r="B15363">
        <v>2025</v>
      </c>
      <c r="C15363">
        <v>11</v>
      </c>
      <c r="D15363">
        <v>1996</v>
      </c>
      <c r="E15363">
        <v>721</v>
      </c>
      <c r="F15363" s="3">
        <v>9295.1607788595302</v>
      </c>
      <c r="G15363" s="3">
        <v>3157.73612427736</v>
      </c>
      <c r="H15363" s="2">
        <v>8.3285139278300804</v>
      </c>
      <c r="I15363" s="3">
        <v>18961758.7391399</v>
      </c>
      <c r="J15363" s="3">
        <v>9076.5657858136292</v>
      </c>
      <c r="K15363" s="3">
        <v>2939.1411312314599</v>
      </c>
      <c r="L15363" s="2">
        <v>8.6201598588041399</v>
      </c>
      <c r="M15363" s="3">
        <v>18267159.673535999</v>
      </c>
    </row>
    <row r="15364" spans="1:13" x14ac:dyDescent="0.25">
      <c r="A15364">
        <v>1281</v>
      </c>
      <c r="B15364">
        <v>2025</v>
      </c>
      <c r="C15364">
        <v>12</v>
      </c>
      <c r="D15364">
        <v>1996</v>
      </c>
      <c r="E15364">
        <v>744</v>
      </c>
      <c r="F15364" s="3">
        <v>12639.1052419355</v>
      </c>
      <c r="G15364" s="3">
        <v>6176.7349173981902</v>
      </c>
      <c r="H15364" s="2">
        <v>0</v>
      </c>
      <c r="I15364" s="3">
        <v>0</v>
      </c>
      <c r="J15364" s="3">
        <v>12657.987096774201</v>
      </c>
      <c r="K15364" s="3">
        <v>6195.61677223691</v>
      </c>
      <c r="L15364" s="2">
        <v>-0.62710968749497498</v>
      </c>
      <c r="M15364" s="3">
        <v>-2890686.48561983</v>
      </c>
    </row>
    <row r="15365" spans="1:13" x14ac:dyDescent="0.25">
      <c r="A15365">
        <v>1281</v>
      </c>
      <c r="B15365">
        <v>2026</v>
      </c>
      <c r="C15365">
        <v>1</v>
      </c>
      <c r="D15365">
        <v>1996</v>
      </c>
      <c r="E15365">
        <v>744</v>
      </c>
      <c r="F15365" s="3">
        <v>13255.644489247299</v>
      </c>
      <c r="G15365" s="3">
        <v>6280.1864052990304</v>
      </c>
      <c r="H15365" s="2">
        <v>7.4634917628380597</v>
      </c>
      <c r="I15365" s="3">
        <v>34872856.911747403</v>
      </c>
      <c r="J15365" s="3">
        <v>13234.706451612899</v>
      </c>
      <c r="K15365" s="3">
        <v>6259.2483676646198</v>
      </c>
      <c r="L15365" s="2">
        <v>6.51492627974479</v>
      </c>
      <c r="M15365" s="3">
        <v>30339235.011369299</v>
      </c>
    </row>
    <row r="15366" spans="1:13" x14ac:dyDescent="0.25">
      <c r="A15366">
        <v>1281</v>
      </c>
      <c r="B15366">
        <v>2026</v>
      </c>
      <c r="C15366">
        <v>2</v>
      </c>
      <c r="D15366">
        <v>1996</v>
      </c>
      <c r="E15366">
        <v>672</v>
      </c>
      <c r="F15366" s="3">
        <v>13455.5510416667</v>
      </c>
      <c r="G15366" s="3">
        <v>6687.1349830582803</v>
      </c>
      <c r="H15366" s="2">
        <v>0</v>
      </c>
      <c r="I15366" s="3">
        <v>0</v>
      </c>
      <c r="J15366" s="3">
        <v>13454.199702381</v>
      </c>
      <c r="K15366" s="3">
        <v>6685.78364377256</v>
      </c>
      <c r="L15366" s="2">
        <v>-1.25825561795916</v>
      </c>
      <c r="M15366" s="3">
        <v>-5653149.4859187799</v>
      </c>
    </row>
    <row r="15367" spans="1:13" x14ac:dyDescent="0.25">
      <c r="A15367">
        <v>1281</v>
      </c>
      <c r="B15367">
        <v>2026</v>
      </c>
      <c r="C15367">
        <v>3</v>
      </c>
      <c r="D15367">
        <v>1996</v>
      </c>
      <c r="E15367">
        <v>743</v>
      </c>
      <c r="F15367" s="3">
        <v>12904.0283983849</v>
      </c>
      <c r="G15367" s="3">
        <v>6018.5129305099299</v>
      </c>
      <c r="H15367" s="2">
        <v>0</v>
      </c>
      <c r="I15367" s="3">
        <v>0</v>
      </c>
      <c r="J15367" s="3">
        <v>12869.2113055182</v>
      </c>
      <c r="K15367" s="3">
        <v>5983.6958376431703</v>
      </c>
      <c r="L15367" s="2">
        <v>0</v>
      </c>
      <c r="M15367" s="3">
        <v>0</v>
      </c>
    </row>
    <row r="15368" spans="1:13" x14ac:dyDescent="0.25">
      <c r="A15368">
        <v>1281</v>
      </c>
      <c r="B15368">
        <v>2026</v>
      </c>
      <c r="C15368">
        <v>4</v>
      </c>
      <c r="D15368">
        <v>1996</v>
      </c>
      <c r="E15368">
        <v>720</v>
      </c>
      <c r="F15368" s="3">
        <v>10747.793750000001</v>
      </c>
      <c r="G15368" s="3">
        <v>3040.17605650111</v>
      </c>
      <c r="H15368" s="2">
        <v>0</v>
      </c>
      <c r="I15368" s="3">
        <v>0</v>
      </c>
      <c r="J15368" s="3">
        <v>10653.852500000001</v>
      </c>
      <c r="K15368" s="3">
        <v>2946.2348065011201</v>
      </c>
      <c r="L15368" s="2">
        <v>0</v>
      </c>
      <c r="M15368" s="3">
        <v>0</v>
      </c>
    </row>
    <row r="15369" spans="1:13" x14ac:dyDescent="0.25">
      <c r="A15369">
        <v>1281</v>
      </c>
      <c r="B15369">
        <v>2026</v>
      </c>
      <c r="C15369">
        <v>5</v>
      </c>
      <c r="D15369">
        <v>1996</v>
      </c>
      <c r="E15369">
        <v>744</v>
      </c>
      <c r="F15369" s="3">
        <v>10429.257661290299</v>
      </c>
      <c r="G15369" s="3">
        <v>3437.9315376331601</v>
      </c>
      <c r="H15369" s="2">
        <v>0</v>
      </c>
      <c r="I15369" s="3">
        <v>0</v>
      </c>
      <c r="J15369" s="3">
        <v>10250.333467741901</v>
      </c>
      <c r="K15369" s="3">
        <v>3259.00734408478</v>
      </c>
      <c r="L15369" s="2">
        <v>0</v>
      </c>
      <c r="M15369" s="3">
        <v>0</v>
      </c>
    </row>
    <row r="15370" spans="1:13" x14ac:dyDescent="0.25">
      <c r="A15370">
        <v>1281</v>
      </c>
      <c r="B15370">
        <v>2026</v>
      </c>
      <c r="C15370">
        <v>6</v>
      </c>
      <c r="D15370">
        <v>1996</v>
      </c>
      <c r="E15370">
        <v>720</v>
      </c>
      <c r="F15370" s="3">
        <v>11316.5836111111</v>
      </c>
      <c r="G15370" s="3">
        <v>4900.6659121044904</v>
      </c>
      <c r="H15370" s="2">
        <v>0</v>
      </c>
      <c r="I15370" s="3">
        <v>0</v>
      </c>
      <c r="J15370" s="3">
        <v>11254.686666666699</v>
      </c>
      <c r="K15370" s="3">
        <v>4838.7689676600503</v>
      </c>
      <c r="L15370" s="2">
        <v>0</v>
      </c>
      <c r="M15370" s="3">
        <v>0</v>
      </c>
    </row>
    <row r="15371" spans="1:13" x14ac:dyDescent="0.25">
      <c r="A15371">
        <v>1281</v>
      </c>
      <c r="B15371">
        <v>2026</v>
      </c>
      <c r="C15371">
        <v>7</v>
      </c>
      <c r="D15371">
        <v>1996</v>
      </c>
      <c r="E15371">
        <v>744</v>
      </c>
      <c r="F15371" s="3">
        <v>11521.2190860215</v>
      </c>
      <c r="G15371" s="3">
        <v>5001.0151877730495</v>
      </c>
      <c r="H15371" s="2">
        <v>11.2349649706194</v>
      </c>
      <c r="I15371" s="3">
        <v>41802555.456411503</v>
      </c>
      <c r="J15371" s="3">
        <v>11687.049327957</v>
      </c>
      <c r="K15371" s="3">
        <v>5166.84542970854</v>
      </c>
      <c r="L15371" s="2">
        <v>10.1839357447881</v>
      </c>
      <c r="M15371" s="3">
        <v>39148403.463396199</v>
      </c>
    </row>
    <row r="15372" spans="1:13" x14ac:dyDescent="0.25">
      <c r="A15372">
        <v>1281</v>
      </c>
      <c r="B15372">
        <v>2026</v>
      </c>
      <c r="C15372">
        <v>8</v>
      </c>
      <c r="D15372">
        <v>1996</v>
      </c>
      <c r="E15372">
        <v>744</v>
      </c>
      <c r="F15372" s="3">
        <v>8527.7135752688191</v>
      </c>
      <c r="G15372" s="3">
        <v>2841.57366535447</v>
      </c>
      <c r="H15372" s="2">
        <v>21.279524259669799</v>
      </c>
      <c r="I15372" s="3">
        <v>44987697.796176702</v>
      </c>
      <c r="J15372" s="3">
        <v>7689.7763440860199</v>
      </c>
      <c r="K15372" s="3">
        <v>2003.6364341716701</v>
      </c>
      <c r="L15372" s="2">
        <v>23.384643247050601</v>
      </c>
      <c r="M15372" s="3">
        <v>34859616.468163602</v>
      </c>
    </row>
    <row r="15373" spans="1:13" x14ac:dyDescent="0.25">
      <c r="A15373">
        <v>1281</v>
      </c>
      <c r="B15373">
        <v>2026</v>
      </c>
      <c r="C15373">
        <v>9</v>
      </c>
      <c r="D15373">
        <v>1996</v>
      </c>
      <c r="E15373">
        <v>720</v>
      </c>
      <c r="F15373" s="3">
        <v>5817.2401388888902</v>
      </c>
      <c r="G15373" s="3">
        <v>337.19415559346697</v>
      </c>
      <c r="H15373" s="2">
        <v>33.263397216796903</v>
      </c>
      <c r="I15373" s="3">
        <v>8075680.6584152803</v>
      </c>
      <c r="J15373" s="3">
        <v>5515.4736111111197</v>
      </c>
      <c r="K15373" s="3">
        <v>35.427627815693398</v>
      </c>
      <c r="L15373" s="2">
        <v>33.056194729275198</v>
      </c>
      <c r="M15373" s="3">
        <v>843193.84598772996</v>
      </c>
    </row>
    <row r="15374" spans="1:13" x14ac:dyDescent="0.25">
      <c r="A15374">
        <v>1282</v>
      </c>
      <c r="B15374">
        <v>2025</v>
      </c>
      <c r="C15374">
        <v>10</v>
      </c>
      <c r="D15374">
        <v>2014</v>
      </c>
      <c r="E15374">
        <v>744</v>
      </c>
      <c r="F15374" s="3">
        <v>4868.1658602150501</v>
      </c>
      <c r="G15374" s="3">
        <v>-553.79751036168796</v>
      </c>
      <c r="H15374" s="2">
        <v>87.050283962007697</v>
      </c>
      <c r="I15374" s="3">
        <v>-35866923.5176218</v>
      </c>
      <c r="J15374" s="3">
        <v>4476.0485215053804</v>
      </c>
      <c r="K15374" s="3">
        <v>-945.91484907136498</v>
      </c>
      <c r="L15374" s="2">
        <v>91.728096254410303</v>
      </c>
      <c r="M15374" s="3">
        <v>-64554624.433126003</v>
      </c>
    </row>
    <row r="15375" spans="1:13" x14ac:dyDescent="0.25">
      <c r="A15375">
        <v>1282</v>
      </c>
      <c r="B15375">
        <v>2025</v>
      </c>
      <c r="C15375">
        <v>11</v>
      </c>
      <c r="D15375">
        <v>2014</v>
      </c>
      <c r="E15375">
        <v>721</v>
      </c>
      <c r="F15375" s="3">
        <v>6759.1397774687002</v>
      </c>
      <c r="G15375" s="3">
        <v>697.24780558443899</v>
      </c>
      <c r="H15375" s="2">
        <v>81.348744976174402</v>
      </c>
      <c r="I15375" s="3">
        <v>40895288.657535397</v>
      </c>
      <c r="J15375" s="3">
        <v>6587.8977746870696</v>
      </c>
      <c r="K15375" s="3">
        <v>526.00580280279905</v>
      </c>
      <c r="L15375" s="2">
        <v>79.383318029395795</v>
      </c>
      <c r="M15375" s="3">
        <v>30106137.954954799</v>
      </c>
    </row>
    <row r="15376" spans="1:13" x14ac:dyDescent="0.25">
      <c r="A15376">
        <v>1282</v>
      </c>
      <c r="B15376">
        <v>2025</v>
      </c>
      <c r="C15376">
        <v>12</v>
      </c>
      <c r="D15376">
        <v>2014</v>
      </c>
      <c r="E15376">
        <v>744</v>
      </c>
      <c r="F15376" s="3">
        <v>7529.9126344085998</v>
      </c>
      <c r="G15376" s="3">
        <v>705.73865762317098</v>
      </c>
      <c r="H15376" s="2">
        <v>120.556486538473</v>
      </c>
      <c r="I15376" s="3">
        <v>63300541.495206296</v>
      </c>
      <c r="J15376" s="3">
        <v>7585.3481182795704</v>
      </c>
      <c r="K15376" s="3">
        <v>761.17414149413798</v>
      </c>
      <c r="L15376" s="2">
        <v>118.21195196336301</v>
      </c>
      <c r="M15376" s="3">
        <v>66945031.501244001</v>
      </c>
    </row>
    <row r="15377" spans="1:13" x14ac:dyDescent="0.25">
      <c r="A15377">
        <v>1282</v>
      </c>
      <c r="B15377">
        <v>2026</v>
      </c>
      <c r="C15377">
        <v>1</v>
      </c>
      <c r="D15377">
        <v>2014</v>
      </c>
      <c r="E15377">
        <v>744</v>
      </c>
      <c r="F15377" s="3">
        <v>7679.1990591397798</v>
      </c>
      <c r="G15377" s="3">
        <v>2269.0821910504701</v>
      </c>
      <c r="H15377" s="2">
        <v>79.808058102498805</v>
      </c>
      <c r="I15377" s="3">
        <v>134731736.24697</v>
      </c>
      <c r="J15377" s="3">
        <v>7732.8631720430103</v>
      </c>
      <c r="K15377" s="3">
        <v>2322.7463039536901</v>
      </c>
      <c r="L15377" s="2">
        <v>79.115027314873203</v>
      </c>
      <c r="M15377" s="3">
        <v>136720518.13841599</v>
      </c>
    </row>
    <row r="15378" spans="1:13" x14ac:dyDescent="0.25">
      <c r="A15378">
        <v>1282</v>
      </c>
      <c r="B15378">
        <v>2026</v>
      </c>
      <c r="C15378">
        <v>2</v>
      </c>
      <c r="D15378">
        <v>2014</v>
      </c>
      <c r="E15378">
        <v>672</v>
      </c>
      <c r="F15378" s="3">
        <v>7547.4961309523796</v>
      </c>
      <c r="G15378" s="3">
        <v>239.93044875245801</v>
      </c>
      <c r="H15378" s="2">
        <v>64.531612724615599</v>
      </c>
      <c r="I15378" s="3">
        <v>10404642.393423099</v>
      </c>
      <c r="J15378" s="3">
        <v>7605.4205357142901</v>
      </c>
      <c r="K15378" s="3">
        <v>297.85485351435898</v>
      </c>
      <c r="L15378" s="2">
        <v>62.134759630475699</v>
      </c>
      <c r="M15378" s="3">
        <v>12436797.897138899</v>
      </c>
    </row>
    <row r="15379" spans="1:13" x14ac:dyDescent="0.25">
      <c r="A15379">
        <v>1282</v>
      </c>
      <c r="B15379">
        <v>2026</v>
      </c>
      <c r="C15379">
        <v>3</v>
      </c>
      <c r="D15379">
        <v>2014</v>
      </c>
      <c r="E15379">
        <v>743</v>
      </c>
      <c r="F15379" s="3">
        <v>9793.0534320323004</v>
      </c>
      <c r="G15379" s="3">
        <v>3303.9911752971102</v>
      </c>
      <c r="H15379" s="2">
        <v>30.868824048419398</v>
      </c>
      <c r="I15379" s="3">
        <v>75778809.430098206</v>
      </c>
      <c r="J15379" s="3">
        <v>9568.0541049798103</v>
      </c>
      <c r="K15379" s="3">
        <v>3078.9918482446201</v>
      </c>
      <c r="L15379" s="2">
        <v>31.560662245204899</v>
      </c>
      <c r="M15379" s="3">
        <v>72201041.181193605</v>
      </c>
    </row>
    <row r="15380" spans="1:13" x14ac:dyDescent="0.25">
      <c r="A15380">
        <v>1282</v>
      </c>
      <c r="B15380">
        <v>2026</v>
      </c>
      <c r="C15380">
        <v>4</v>
      </c>
      <c r="D15380">
        <v>2014</v>
      </c>
      <c r="E15380">
        <v>720</v>
      </c>
      <c r="F15380" s="3">
        <v>7794.7433333333302</v>
      </c>
      <c r="G15380" s="3">
        <v>2479.1983686322601</v>
      </c>
      <c r="H15380" s="2">
        <v>15.597343232675099</v>
      </c>
      <c r="I15380" s="3">
        <v>27841613.686160699</v>
      </c>
      <c r="J15380" s="3">
        <v>7622.3527777777799</v>
      </c>
      <c r="K15380" s="3">
        <v>2306.8078130767099</v>
      </c>
      <c r="L15380" s="2">
        <v>14.9396199544271</v>
      </c>
      <c r="M15380" s="3">
        <v>24813239.065393701</v>
      </c>
    </row>
    <row r="15381" spans="1:13" x14ac:dyDescent="0.25">
      <c r="A15381">
        <v>1282</v>
      </c>
      <c r="B15381">
        <v>2026</v>
      </c>
      <c r="C15381">
        <v>5</v>
      </c>
      <c r="D15381">
        <v>2014</v>
      </c>
      <c r="E15381">
        <v>744</v>
      </c>
      <c r="F15381" s="3">
        <v>9868.1998655913994</v>
      </c>
      <c r="G15381" s="3">
        <v>2836.89583666212</v>
      </c>
      <c r="H15381" s="2">
        <v>2.3615740764376398</v>
      </c>
      <c r="I15381" s="3">
        <v>4984457.5110688498</v>
      </c>
      <c r="J15381" s="3">
        <v>9649.3461021505409</v>
      </c>
      <c r="K15381" s="3">
        <v>2618.0420732212601</v>
      </c>
      <c r="L15381" s="2">
        <v>2.1414764811915701</v>
      </c>
      <c r="M15381" s="3">
        <v>4171217.7917705802</v>
      </c>
    </row>
    <row r="15382" spans="1:13" x14ac:dyDescent="0.25">
      <c r="A15382">
        <v>1282</v>
      </c>
      <c r="B15382">
        <v>2026</v>
      </c>
      <c r="C15382">
        <v>6</v>
      </c>
      <c r="D15382">
        <v>2014</v>
      </c>
      <c r="E15382">
        <v>720</v>
      </c>
      <c r="F15382" s="3">
        <v>9269.4308333333302</v>
      </c>
      <c r="G15382" s="3">
        <v>4431.4127564181599</v>
      </c>
      <c r="H15382" s="2">
        <v>3.7349358405168802</v>
      </c>
      <c r="I15382" s="3">
        <v>11916750.4762103</v>
      </c>
      <c r="J15382" s="3">
        <v>9110.0270833333307</v>
      </c>
      <c r="K15382" s="3">
        <v>4272.0090064181504</v>
      </c>
      <c r="L15382" s="2">
        <v>3.58933733304342</v>
      </c>
      <c r="M15382" s="3">
        <v>11040250.617960799</v>
      </c>
    </row>
    <row r="15383" spans="1:13" x14ac:dyDescent="0.25">
      <c r="A15383">
        <v>1282</v>
      </c>
      <c r="B15383">
        <v>2026</v>
      </c>
      <c r="C15383">
        <v>7</v>
      </c>
      <c r="D15383">
        <v>2014</v>
      </c>
      <c r="E15383">
        <v>744</v>
      </c>
      <c r="F15383" s="3">
        <v>9512.1391129032309</v>
      </c>
      <c r="G15383" s="3">
        <v>3495.71322316955</v>
      </c>
      <c r="H15383" s="2">
        <v>25.284297075865201</v>
      </c>
      <c r="I15383" s="3">
        <v>65759668.8102272</v>
      </c>
      <c r="J15383" s="3">
        <v>9540.7501344085995</v>
      </c>
      <c r="K15383" s="3">
        <v>3524.32424467493</v>
      </c>
      <c r="L15383" s="2">
        <v>23.8996879208472</v>
      </c>
      <c r="M15383" s="3">
        <v>62667305.687227197</v>
      </c>
    </row>
    <row r="15384" spans="1:13" x14ac:dyDescent="0.25">
      <c r="A15384">
        <v>1282</v>
      </c>
      <c r="B15384">
        <v>2026</v>
      </c>
      <c r="C15384">
        <v>8</v>
      </c>
      <c r="D15384">
        <v>2014</v>
      </c>
      <c r="E15384">
        <v>744</v>
      </c>
      <c r="F15384" s="3">
        <v>7135.7700268817198</v>
      </c>
      <c r="G15384" s="3">
        <v>1653.6020927414399</v>
      </c>
      <c r="H15384" s="2">
        <v>33.899297736050499</v>
      </c>
      <c r="I15384" s="3">
        <v>41705626.561025999</v>
      </c>
      <c r="J15384" s="3">
        <v>6343.8930107526903</v>
      </c>
      <c r="K15384" s="3">
        <v>861.725076612404</v>
      </c>
      <c r="L15384" s="2">
        <v>36.115153774138399</v>
      </c>
      <c r="M15384" s="3">
        <v>23154272.237748802</v>
      </c>
    </row>
    <row r="15385" spans="1:13" x14ac:dyDescent="0.25">
      <c r="A15385">
        <v>1282</v>
      </c>
      <c r="B15385">
        <v>2026</v>
      </c>
      <c r="C15385">
        <v>9</v>
      </c>
      <c r="D15385">
        <v>2014</v>
      </c>
      <c r="E15385">
        <v>720</v>
      </c>
      <c r="F15385" s="3">
        <v>5394.24444444444</v>
      </c>
      <c r="G15385" s="3">
        <v>150.06141217493001</v>
      </c>
      <c r="H15385" s="2">
        <v>53.253336930622901</v>
      </c>
      <c r="I15385" s="3">
        <v>5753715.0788423596</v>
      </c>
      <c r="J15385" s="3">
        <v>5151.0790277777796</v>
      </c>
      <c r="K15385" s="3">
        <v>-93.104004491734102</v>
      </c>
      <c r="L15385" s="2">
        <v>48.983528984917598</v>
      </c>
      <c r="M15385" s="3">
        <v>-3283605.1458955798</v>
      </c>
    </row>
    <row r="15386" spans="1:13" x14ac:dyDescent="0.25">
      <c r="A15386">
        <v>1283</v>
      </c>
      <c r="B15386">
        <v>2025</v>
      </c>
      <c r="C15386">
        <v>10</v>
      </c>
      <c r="D15386">
        <v>1993</v>
      </c>
      <c r="E15386">
        <v>744</v>
      </c>
      <c r="F15386" s="3">
        <v>4962.8764784946197</v>
      </c>
      <c r="G15386" s="3">
        <v>-692.55227900556201</v>
      </c>
      <c r="H15386" s="2">
        <v>57.764421066954199</v>
      </c>
      <c r="I15386" s="3">
        <v>-29763631.802784901</v>
      </c>
      <c r="J15386" s="3">
        <v>4668.5494623655904</v>
      </c>
      <c r="K15386" s="3">
        <v>-986.87929513459096</v>
      </c>
      <c r="L15386" s="2">
        <v>58.6123939021941</v>
      </c>
      <c r="M15386" s="3">
        <v>-43035458.337379202</v>
      </c>
    </row>
    <row r="15387" spans="1:13" x14ac:dyDescent="0.25">
      <c r="A15387">
        <v>1283</v>
      </c>
      <c r="B15387">
        <v>2025</v>
      </c>
      <c r="C15387">
        <v>11</v>
      </c>
      <c r="D15387">
        <v>1993</v>
      </c>
      <c r="E15387">
        <v>721</v>
      </c>
      <c r="F15387" s="3">
        <v>6905.7162726008301</v>
      </c>
      <c r="G15387" s="3">
        <v>222.46124805684701</v>
      </c>
      <c r="H15387" s="2">
        <v>49.3370221839862</v>
      </c>
      <c r="I15387" s="3">
        <v>7913389.9574601697</v>
      </c>
      <c r="J15387" s="3">
        <v>6739.6891515994403</v>
      </c>
      <c r="K15387" s="3">
        <v>56.434127055456798</v>
      </c>
      <c r="L15387" s="2">
        <v>47.329494767314699</v>
      </c>
      <c r="M15387" s="3">
        <v>1925790.0779629999</v>
      </c>
    </row>
    <row r="15388" spans="1:13" x14ac:dyDescent="0.25">
      <c r="A15388">
        <v>1283</v>
      </c>
      <c r="B15388">
        <v>2025</v>
      </c>
      <c r="C15388">
        <v>12</v>
      </c>
      <c r="D15388">
        <v>1993</v>
      </c>
      <c r="E15388">
        <v>744</v>
      </c>
      <c r="F15388" s="3">
        <v>6908.17620967742</v>
      </c>
      <c r="G15388" s="3">
        <v>-531.36208486377302</v>
      </c>
      <c r="H15388" s="2">
        <v>50.288912475422897</v>
      </c>
      <c r="I15388" s="3">
        <v>-19880886.305583499</v>
      </c>
      <c r="J15388" s="3">
        <v>6964.2924731182802</v>
      </c>
      <c r="K15388" s="3">
        <v>-475.24582142290802</v>
      </c>
      <c r="L15388" s="2">
        <v>49.056094918199797</v>
      </c>
      <c r="M15388" s="3">
        <v>-17345395.869148798</v>
      </c>
    </row>
    <row r="15389" spans="1:13" x14ac:dyDescent="0.25">
      <c r="A15389">
        <v>1283</v>
      </c>
      <c r="B15389">
        <v>2026</v>
      </c>
      <c r="C15389">
        <v>1</v>
      </c>
      <c r="D15389">
        <v>1993</v>
      </c>
      <c r="E15389">
        <v>744</v>
      </c>
      <c r="F15389" s="3">
        <v>6525.5517473118298</v>
      </c>
      <c r="G15389" s="3">
        <v>-943.69085523671095</v>
      </c>
      <c r="H15389" s="2">
        <v>50.027235671163602</v>
      </c>
      <c r="I15389" s="3">
        <v>-35124422.142842799</v>
      </c>
      <c r="J15389" s="3">
        <v>6580.3907258064501</v>
      </c>
      <c r="K15389" s="3">
        <v>-888.851876742081</v>
      </c>
      <c r="L15389" s="2">
        <v>50.958635596818802</v>
      </c>
      <c r="M15389" s="3">
        <v>-33699241.091517501</v>
      </c>
    </row>
    <row r="15390" spans="1:13" x14ac:dyDescent="0.25">
      <c r="A15390">
        <v>1283</v>
      </c>
      <c r="B15390">
        <v>2026</v>
      </c>
      <c r="C15390">
        <v>2</v>
      </c>
      <c r="D15390">
        <v>1993</v>
      </c>
      <c r="E15390">
        <v>672</v>
      </c>
      <c r="F15390" s="3">
        <v>6211.3962797619097</v>
      </c>
      <c r="G15390" s="3">
        <v>-2071.2170373293202</v>
      </c>
      <c r="H15390" s="2">
        <v>56.197419994948099</v>
      </c>
      <c r="I15390" s="3">
        <v>-78218820.118311793</v>
      </c>
      <c r="J15390" s="3">
        <v>6264.2799107142901</v>
      </c>
      <c r="K15390" s="3">
        <v>-2018.33340637693</v>
      </c>
      <c r="L15390" s="2">
        <v>55.431591578892302</v>
      </c>
      <c r="M15390" s="3">
        <v>-75182979.011159495</v>
      </c>
    </row>
    <row r="15391" spans="1:13" x14ac:dyDescent="0.25">
      <c r="A15391">
        <v>1283</v>
      </c>
      <c r="B15391">
        <v>2026</v>
      </c>
      <c r="C15391">
        <v>3</v>
      </c>
      <c r="D15391">
        <v>1993</v>
      </c>
      <c r="E15391">
        <v>743</v>
      </c>
      <c r="F15391" s="3">
        <v>6517.1499327052497</v>
      </c>
      <c r="G15391" s="3">
        <v>3.30098980026442</v>
      </c>
      <c r="H15391" s="2">
        <v>41.195889720685699</v>
      </c>
      <c r="I15391" s="3">
        <v>101038.498353136</v>
      </c>
      <c r="J15391" s="3">
        <v>6219.6055181695901</v>
      </c>
      <c r="K15391" s="3">
        <v>-294.24342473540003</v>
      </c>
      <c r="L15391" s="2">
        <v>41.413752364598899</v>
      </c>
      <c r="M15391" s="3">
        <v>-9053993.1748891808</v>
      </c>
    </row>
    <row r="15392" spans="1:13" x14ac:dyDescent="0.25">
      <c r="A15392">
        <v>1283</v>
      </c>
      <c r="B15392">
        <v>2026</v>
      </c>
      <c r="C15392">
        <v>4</v>
      </c>
      <c r="D15392">
        <v>1993</v>
      </c>
      <c r="E15392">
        <v>720</v>
      </c>
      <c r="F15392" s="3">
        <v>4927.9902777777797</v>
      </c>
      <c r="G15392" s="3">
        <v>-224.471482836788</v>
      </c>
      <c r="H15392" s="2">
        <v>31.554329030367899</v>
      </c>
      <c r="I15392" s="3">
        <v>-5099793.8597039497</v>
      </c>
      <c r="J15392" s="3">
        <v>4812.1798611111099</v>
      </c>
      <c r="K15392" s="3">
        <v>-340.28189950345399</v>
      </c>
      <c r="L15392" s="2">
        <v>34.290655517578102</v>
      </c>
      <c r="M15392" s="3">
        <v>-8401312.3642128501</v>
      </c>
    </row>
    <row r="15393" spans="1:13" x14ac:dyDescent="0.25">
      <c r="A15393">
        <v>1283</v>
      </c>
      <c r="B15393">
        <v>2026</v>
      </c>
      <c r="C15393">
        <v>5</v>
      </c>
      <c r="D15393">
        <v>1993</v>
      </c>
      <c r="E15393">
        <v>744</v>
      </c>
      <c r="F15393" s="3">
        <v>8900.4565860215098</v>
      </c>
      <c r="G15393" s="3">
        <v>2968.0729060686999</v>
      </c>
      <c r="H15393" s="2">
        <v>3.2076112194317501</v>
      </c>
      <c r="I15393" s="3">
        <v>7083195.4214764303</v>
      </c>
      <c r="J15393" s="3">
        <v>8655.3624999999993</v>
      </c>
      <c r="K15393" s="3">
        <v>2722.9788200471999</v>
      </c>
      <c r="L15393" s="2">
        <v>2.9591566542143499</v>
      </c>
      <c r="M15393" s="3">
        <v>5994944.3456027796</v>
      </c>
    </row>
    <row r="15394" spans="1:13" x14ac:dyDescent="0.25">
      <c r="A15394">
        <v>1283</v>
      </c>
      <c r="B15394">
        <v>2026</v>
      </c>
      <c r="C15394">
        <v>6</v>
      </c>
      <c r="D15394">
        <v>1993</v>
      </c>
      <c r="E15394">
        <v>720</v>
      </c>
      <c r="F15394" s="3">
        <v>7959.7527777777796</v>
      </c>
      <c r="G15394" s="3">
        <v>3127.03330969833</v>
      </c>
      <c r="H15394" s="2">
        <v>8.07037508109957</v>
      </c>
      <c r="I15394" s="3">
        <v>18170158.8242575</v>
      </c>
      <c r="J15394" s="3">
        <v>7710.9463888888904</v>
      </c>
      <c r="K15394" s="3">
        <v>2878.2269208094399</v>
      </c>
      <c r="L15394" s="2">
        <v>8.3366401460435693</v>
      </c>
      <c r="M15394" s="3">
        <v>17276214.310159199</v>
      </c>
    </row>
    <row r="15395" spans="1:13" x14ac:dyDescent="0.25">
      <c r="A15395">
        <v>1283</v>
      </c>
      <c r="B15395">
        <v>2026</v>
      </c>
      <c r="C15395">
        <v>7</v>
      </c>
      <c r="D15395">
        <v>1993</v>
      </c>
      <c r="E15395">
        <v>744</v>
      </c>
      <c r="F15395" s="3">
        <v>8116.8881720430099</v>
      </c>
      <c r="G15395" s="3">
        <v>1588.8171424586501</v>
      </c>
      <c r="H15395" s="2">
        <v>41.850036515411702</v>
      </c>
      <c r="I15395" s="3">
        <v>49470089.238585599</v>
      </c>
      <c r="J15395" s="3">
        <v>8098.9176075268797</v>
      </c>
      <c r="K15395" s="3">
        <v>1570.8465779425201</v>
      </c>
      <c r="L15395" s="2">
        <v>38.292870552309097</v>
      </c>
      <c r="M15395" s="3">
        <v>44753255.152017899</v>
      </c>
    </row>
    <row r="15396" spans="1:13" x14ac:dyDescent="0.25">
      <c r="A15396">
        <v>1283</v>
      </c>
      <c r="B15396">
        <v>2026</v>
      </c>
      <c r="C15396">
        <v>8</v>
      </c>
      <c r="D15396">
        <v>1993</v>
      </c>
      <c r="E15396">
        <v>744</v>
      </c>
      <c r="F15396" s="3">
        <v>7624.9581989247299</v>
      </c>
      <c r="G15396" s="3">
        <v>872.99787187434799</v>
      </c>
      <c r="H15396" s="2">
        <v>39.034373527752003</v>
      </c>
      <c r="I15396" s="3">
        <v>25353232.214638799</v>
      </c>
      <c r="J15396" s="3">
        <v>6736.08575268817</v>
      </c>
      <c r="K15396" s="3">
        <v>-15.8745743622085</v>
      </c>
      <c r="L15396" s="2">
        <v>41.078559834469999</v>
      </c>
      <c r="M15396" s="3">
        <v>-485165.86167183501</v>
      </c>
    </row>
    <row r="15397" spans="1:13" x14ac:dyDescent="0.25">
      <c r="A15397">
        <v>1283</v>
      </c>
      <c r="B15397">
        <v>2026</v>
      </c>
      <c r="C15397">
        <v>9</v>
      </c>
      <c r="D15397">
        <v>1993</v>
      </c>
      <c r="E15397">
        <v>720</v>
      </c>
      <c r="F15397" s="3">
        <v>5412.4211111111099</v>
      </c>
      <c r="G15397" s="3">
        <v>16.5988169884406</v>
      </c>
      <c r="H15397" s="2">
        <v>55.553380330403698</v>
      </c>
      <c r="I15397" s="3">
        <v>663926.68309939699</v>
      </c>
      <c r="J15397" s="3">
        <v>5121.4376388888904</v>
      </c>
      <c r="K15397" s="3">
        <v>-274.38465523378301</v>
      </c>
      <c r="L15397" s="2">
        <v>55.509255303276902</v>
      </c>
      <c r="M15397" s="3">
        <v>-10966239.272645</v>
      </c>
    </row>
    <row r="15398" spans="1:13" x14ac:dyDescent="0.25">
      <c r="A15398">
        <v>1284</v>
      </c>
      <c r="B15398">
        <v>2025</v>
      </c>
      <c r="C15398">
        <v>10</v>
      </c>
      <c r="D15398">
        <v>1995</v>
      </c>
      <c r="E15398">
        <v>744</v>
      </c>
      <c r="F15398" s="3">
        <v>4728.3065860215002</v>
      </c>
      <c r="G15398" s="3">
        <v>-609.15737269095098</v>
      </c>
      <c r="H15398" s="2">
        <v>58.749742497739497</v>
      </c>
      <c r="I15398" s="3">
        <v>-26626152.056927599</v>
      </c>
      <c r="J15398" s="3">
        <v>4429.9956989247303</v>
      </c>
      <c r="K15398" s="3">
        <v>-907.46825978772404</v>
      </c>
      <c r="L15398" s="2">
        <v>60.528807732366801</v>
      </c>
      <c r="M15398" s="3">
        <v>-40866411.034017898</v>
      </c>
    </row>
    <row r="15399" spans="1:13" x14ac:dyDescent="0.25">
      <c r="A15399">
        <v>1284</v>
      </c>
      <c r="B15399">
        <v>2025</v>
      </c>
      <c r="C15399">
        <v>11</v>
      </c>
      <c r="D15399">
        <v>1995</v>
      </c>
      <c r="E15399">
        <v>721</v>
      </c>
      <c r="F15399" s="3">
        <v>6503.1535465924899</v>
      </c>
      <c r="G15399" s="3">
        <v>69.657114859379803</v>
      </c>
      <c r="H15399" s="2">
        <v>48.419597716709902</v>
      </c>
      <c r="I15399" s="3">
        <v>2431766.79479003</v>
      </c>
      <c r="J15399" s="3">
        <v>6338.5164116829001</v>
      </c>
      <c r="K15399" s="3">
        <v>-94.980020050211905</v>
      </c>
      <c r="L15399" s="2">
        <v>39.8228496281681</v>
      </c>
      <c r="M15399" s="3">
        <v>-2727092.4154769201</v>
      </c>
    </row>
    <row r="15400" spans="1:13" x14ac:dyDescent="0.25">
      <c r="A15400">
        <v>1284</v>
      </c>
      <c r="B15400">
        <v>2025</v>
      </c>
      <c r="C15400">
        <v>12</v>
      </c>
      <c r="D15400">
        <v>1995</v>
      </c>
      <c r="E15400">
        <v>744</v>
      </c>
      <c r="F15400" s="3">
        <v>7142.1775537634403</v>
      </c>
      <c r="G15400" s="3">
        <v>-208.25708374382199</v>
      </c>
      <c r="H15400" s="2">
        <v>40.4965648107597</v>
      </c>
      <c r="I15400" s="3">
        <v>-6274670.1879138304</v>
      </c>
      <c r="J15400" s="3">
        <v>7197.40954301076</v>
      </c>
      <c r="K15400" s="3">
        <v>-153.02509449650501</v>
      </c>
      <c r="L15400" s="2">
        <v>43.753667113601502</v>
      </c>
      <c r="M15400" s="3">
        <v>-4981384.3292028597</v>
      </c>
    </row>
    <row r="15401" spans="1:13" x14ac:dyDescent="0.25">
      <c r="A15401">
        <v>1284</v>
      </c>
      <c r="B15401">
        <v>2026</v>
      </c>
      <c r="C15401">
        <v>1</v>
      </c>
      <c r="D15401">
        <v>1995</v>
      </c>
      <c r="E15401">
        <v>744</v>
      </c>
      <c r="F15401" s="3">
        <v>7677.28924731183</v>
      </c>
      <c r="G15401" s="3">
        <v>942.36608093232405</v>
      </c>
      <c r="H15401" s="2">
        <v>49.0022106086085</v>
      </c>
      <c r="I15401" s="3">
        <v>34356447.749181502</v>
      </c>
      <c r="J15401" s="3">
        <v>7729.8764784946197</v>
      </c>
      <c r="K15401" s="3">
        <v>994.95331211511905</v>
      </c>
      <c r="L15401" s="2">
        <v>45.558154813705002</v>
      </c>
      <c r="M15401" s="3">
        <v>33724208.3471573</v>
      </c>
    </row>
    <row r="15402" spans="1:13" x14ac:dyDescent="0.25">
      <c r="A15402">
        <v>1284</v>
      </c>
      <c r="B15402">
        <v>2026</v>
      </c>
      <c r="C15402">
        <v>2</v>
      </c>
      <c r="D15402">
        <v>1995</v>
      </c>
      <c r="E15402">
        <v>672</v>
      </c>
      <c r="F15402" s="3">
        <v>9145.9177083333307</v>
      </c>
      <c r="G15402" s="3">
        <v>2231.0438120090698</v>
      </c>
      <c r="H15402" s="2">
        <v>124.31914674486499</v>
      </c>
      <c r="I15402" s="3">
        <v>186386903.17590201</v>
      </c>
      <c r="J15402" s="3">
        <v>9225.4970238095193</v>
      </c>
      <c r="K15402" s="3">
        <v>2310.6231274852598</v>
      </c>
      <c r="L15402" s="2">
        <v>124.789138793945</v>
      </c>
      <c r="M15402" s="3">
        <v>193764930.34500501</v>
      </c>
    </row>
    <row r="15403" spans="1:13" x14ac:dyDescent="0.25">
      <c r="A15403">
        <v>1284</v>
      </c>
      <c r="B15403">
        <v>2026</v>
      </c>
      <c r="C15403">
        <v>3</v>
      </c>
      <c r="D15403">
        <v>1995</v>
      </c>
      <c r="E15403">
        <v>743</v>
      </c>
      <c r="F15403" s="3">
        <v>9787.9580080753694</v>
      </c>
      <c r="G15403" s="3">
        <v>2204.3151185443699</v>
      </c>
      <c r="H15403" s="2">
        <v>208.09887646926001</v>
      </c>
      <c r="I15403" s="3">
        <v>340825616.16809303</v>
      </c>
      <c r="J15403" s="3">
        <v>9596.3549125168192</v>
      </c>
      <c r="K15403" s="3">
        <v>2012.7120229858299</v>
      </c>
      <c r="L15403" s="2">
        <v>208.57021012441001</v>
      </c>
      <c r="M15403" s="3">
        <v>311905284.77868098</v>
      </c>
    </row>
    <row r="15404" spans="1:13" x14ac:dyDescent="0.25">
      <c r="A15404">
        <v>1284</v>
      </c>
      <c r="B15404">
        <v>2026</v>
      </c>
      <c r="C15404">
        <v>4</v>
      </c>
      <c r="D15404">
        <v>1995</v>
      </c>
      <c r="E15404">
        <v>720</v>
      </c>
      <c r="F15404" s="3">
        <v>5099.79847222222</v>
      </c>
      <c r="G15404" s="3">
        <v>279.51968045636499</v>
      </c>
      <c r="H15404" s="2">
        <v>164.76487570277899</v>
      </c>
      <c r="I15404" s="3">
        <v>33159618.292948999</v>
      </c>
      <c r="J15404" s="3">
        <v>4974.4655555555601</v>
      </c>
      <c r="K15404" s="3">
        <v>154.18676378970099</v>
      </c>
      <c r="L15404" s="2">
        <v>164.19985826280401</v>
      </c>
      <c r="M15404" s="3">
        <v>18228560.227393899</v>
      </c>
    </row>
    <row r="15405" spans="1:13" x14ac:dyDescent="0.25">
      <c r="A15405">
        <v>1284</v>
      </c>
      <c r="B15405">
        <v>2026</v>
      </c>
      <c r="C15405">
        <v>5</v>
      </c>
      <c r="D15405">
        <v>1995</v>
      </c>
      <c r="E15405">
        <v>744</v>
      </c>
      <c r="F15405" s="3">
        <v>8321.1365591397898</v>
      </c>
      <c r="G15405" s="3">
        <v>1809.6399939237499</v>
      </c>
      <c r="H15405" s="2">
        <v>92.065602801080203</v>
      </c>
      <c r="I15405" s="3">
        <v>123954564.088789</v>
      </c>
      <c r="J15405" s="3">
        <v>8029.7334677419403</v>
      </c>
      <c r="K15405" s="3">
        <v>1518.2369025258999</v>
      </c>
      <c r="L15405" s="2">
        <v>87.959966598018497</v>
      </c>
      <c r="M15405" s="3">
        <v>99356786.022138402</v>
      </c>
    </row>
    <row r="15406" spans="1:13" x14ac:dyDescent="0.25">
      <c r="A15406">
        <v>1284</v>
      </c>
      <c r="B15406">
        <v>2026</v>
      </c>
      <c r="C15406">
        <v>6</v>
      </c>
      <c r="D15406">
        <v>1995</v>
      </c>
      <c r="E15406">
        <v>720</v>
      </c>
      <c r="F15406" s="3">
        <v>10136.715416666701</v>
      </c>
      <c r="G15406" s="3">
        <v>4210.44996527079</v>
      </c>
      <c r="H15406" s="2">
        <v>13.7850510692294</v>
      </c>
      <c r="I15406" s="3">
        <v>41789712.812898897</v>
      </c>
      <c r="J15406" s="3">
        <v>10007.1831944444</v>
      </c>
      <c r="K15406" s="3">
        <v>4080.9177430485702</v>
      </c>
      <c r="L15406" s="2">
        <v>13.631811608208601</v>
      </c>
      <c r="M15406" s="3">
        <v>40053817.3405203</v>
      </c>
    </row>
    <row r="15407" spans="1:13" x14ac:dyDescent="0.25">
      <c r="A15407">
        <v>1284</v>
      </c>
      <c r="B15407">
        <v>2026</v>
      </c>
      <c r="C15407">
        <v>7</v>
      </c>
      <c r="D15407">
        <v>1995</v>
      </c>
      <c r="E15407">
        <v>744</v>
      </c>
      <c r="F15407" s="3">
        <v>8986.7700268817207</v>
      </c>
      <c r="G15407" s="3">
        <v>2810.6690370398701</v>
      </c>
      <c r="H15407" s="2">
        <v>159.34210234244901</v>
      </c>
      <c r="I15407" s="3">
        <v>333206287.53296399</v>
      </c>
      <c r="J15407" s="3">
        <v>8976.3905913978506</v>
      </c>
      <c r="K15407" s="3">
        <v>2800.28960155599</v>
      </c>
      <c r="L15407" s="2">
        <v>156.83417273080499</v>
      </c>
      <c r="M15407" s="3">
        <v>326750740.68163198</v>
      </c>
    </row>
    <row r="15408" spans="1:13" x14ac:dyDescent="0.25">
      <c r="A15408">
        <v>1284</v>
      </c>
      <c r="B15408">
        <v>2026</v>
      </c>
      <c r="C15408">
        <v>8</v>
      </c>
      <c r="D15408">
        <v>1995</v>
      </c>
      <c r="E15408">
        <v>744</v>
      </c>
      <c r="F15408" s="3">
        <v>7208.87217741936</v>
      </c>
      <c r="G15408" s="3">
        <v>1173.44754250448</v>
      </c>
      <c r="H15408" s="2">
        <v>135.636563320318</v>
      </c>
      <c r="I15408" s="3">
        <v>118416819.575073</v>
      </c>
      <c r="J15408" s="3">
        <v>6328.6118279569901</v>
      </c>
      <c r="K15408" s="3">
        <v>293.18719304211498</v>
      </c>
      <c r="L15408" s="2">
        <v>137.211850402176</v>
      </c>
      <c r="M15408" s="3">
        <v>29930195.4100172</v>
      </c>
    </row>
    <row r="15409" spans="1:13" x14ac:dyDescent="0.25">
      <c r="A15409">
        <v>1284</v>
      </c>
      <c r="B15409">
        <v>2026</v>
      </c>
      <c r="C15409">
        <v>9</v>
      </c>
      <c r="D15409">
        <v>1995</v>
      </c>
      <c r="E15409">
        <v>720</v>
      </c>
      <c r="F15409" s="3">
        <v>5707.8044444444504</v>
      </c>
      <c r="G15409" s="3">
        <v>183.53226596533099</v>
      </c>
      <c r="H15409" s="2">
        <v>134.23821402868401</v>
      </c>
      <c r="I15409" s="3">
        <v>17738671.391872801</v>
      </c>
      <c r="J15409" s="3">
        <v>5413.9368055555597</v>
      </c>
      <c r="K15409" s="3">
        <v>-110.33537292356</v>
      </c>
      <c r="L15409" s="2">
        <v>134.78436787923201</v>
      </c>
      <c r="M15409" s="3">
        <v>-10707468.115839399</v>
      </c>
    </row>
    <row r="15410" spans="1:13" x14ac:dyDescent="0.25">
      <c r="A15410">
        <v>1285</v>
      </c>
      <c r="B15410">
        <v>2025</v>
      </c>
      <c r="C15410">
        <v>10</v>
      </c>
      <c r="D15410">
        <v>2016</v>
      </c>
      <c r="E15410">
        <v>744</v>
      </c>
      <c r="F15410" s="3">
        <v>5106.10551075269</v>
      </c>
      <c r="G15410" s="3">
        <v>-452.26757933410897</v>
      </c>
      <c r="H15410" s="2">
        <v>58.688837804667102</v>
      </c>
      <c r="I15410" s="3">
        <v>-19748035.604239602</v>
      </c>
      <c r="J15410" s="3">
        <v>4792.6727150537599</v>
      </c>
      <c r="K15410" s="3">
        <v>-765.70037503303297</v>
      </c>
      <c r="L15410" s="2">
        <v>62.453710371448203</v>
      </c>
      <c r="M15410" s="3">
        <v>-35578697.113495</v>
      </c>
    </row>
    <row r="15411" spans="1:13" x14ac:dyDescent="0.25">
      <c r="A15411">
        <v>1285</v>
      </c>
      <c r="B15411">
        <v>2025</v>
      </c>
      <c r="C15411">
        <v>11</v>
      </c>
      <c r="D15411">
        <v>2016</v>
      </c>
      <c r="E15411">
        <v>721</v>
      </c>
      <c r="F15411" s="3">
        <v>6474.16091794158</v>
      </c>
      <c r="G15411" s="3">
        <v>-328.87867621792901</v>
      </c>
      <c r="H15411" s="2">
        <v>58.290523843141699</v>
      </c>
      <c r="I15411" s="3">
        <v>-13821937.938976699</v>
      </c>
      <c r="J15411" s="3">
        <v>6293.1308762169701</v>
      </c>
      <c r="K15411" s="3">
        <v>-509.90871794254599</v>
      </c>
      <c r="L15411" s="2">
        <v>62.315796416940103</v>
      </c>
      <c r="M15411" s="3">
        <v>-22910040.2260006</v>
      </c>
    </row>
    <row r="15412" spans="1:13" x14ac:dyDescent="0.25">
      <c r="A15412">
        <v>1285</v>
      </c>
      <c r="B15412">
        <v>2025</v>
      </c>
      <c r="C15412">
        <v>12</v>
      </c>
      <c r="D15412">
        <v>2016</v>
      </c>
      <c r="E15412">
        <v>744</v>
      </c>
      <c r="F15412" s="3">
        <v>8494.6502688172004</v>
      </c>
      <c r="G15412" s="3">
        <v>662.55379446153302</v>
      </c>
      <c r="H15412" s="2">
        <v>63.461881281465097</v>
      </c>
      <c r="I15412" s="3">
        <v>31282901.2235463</v>
      </c>
      <c r="J15412" s="3">
        <v>8549.0396505376393</v>
      </c>
      <c r="K15412" s="3">
        <v>716.94317618196897</v>
      </c>
      <c r="L15412" s="2">
        <v>59.128943043370398</v>
      </c>
      <c r="M15412" s="3">
        <v>31539716.618968699</v>
      </c>
    </row>
    <row r="15413" spans="1:13" x14ac:dyDescent="0.25">
      <c r="A15413">
        <v>1285</v>
      </c>
      <c r="B15413">
        <v>2026</v>
      </c>
      <c r="C15413">
        <v>1</v>
      </c>
      <c r="D15413">
        <v>2016</v>
      </c>
      <c r="E15413">
        <v>744</v>
      </c>
      <c r="F15413" s="3">
        <v>9115.3030913978491</v>
      </c>
      <c r="G15413" s="3">
        <v>1293.86680268394</v>
      </c>
      <c r="H15413" s="2">
        <v>61.035045727416197</v>
      </c>
      <c r="I15413" s="3">
        <v>58754587.283448301</v>
      </c>
      <c r="J15413" s="3">
        <v>9169.4950268817192</v>
      </c>
      <c r="K15413" s="3">
        <v>1348.0587381678199</v>
      </c>
      <c r="L15413" s="2">
        <v>53.975956537390303</v>
      </c>
      <c r="M15413" s="3">
        <v>54135493.336729199</v>
      </c>
    </row>
    <row r="15414" spans="1:13" x14ac:dyDescent="0.25">
      <c r="A15414">
        <v>1285</v>
      </c>
      <c r="B15414">
        <v>2026</v>
      </c>
      <c r="C15414">
        <v>2</v>
      </c>
      <c r="D15414">
        <v>2016</v>
      </c>
      <c r="E15414">
        <v>672</v>
      </c>
      <c r="F15414" s="3">
        <v>9254.7534226190492</v>
      </c>
      <c r="G15414" s="3">
        <v>814.53831123930195</v>
      </c>
      <c r="H15414" s="2">
        <v>62.069435780025898</v>
      </c>
      <c r="I15414" s="3">
        <v>33974931.244691499</v>
      </c>
      <c r="J15414" s="3">
        <v>9344.9284226190503</v>
      </c>
      <c r="K15414" s="3">
        <v>904.71331123930702</v>
      </c>
      <c r="L15414" s="2">
        <v>66.244452885219005</v>
      </c>
      <c r="M15414" s="3">
        <v>40274464.151727296</v>
      </c>
    </row>
    <row r="15415" spans="1:13" x14ac:dyDescent="0.25">
      <c r="A15415">
        <v>1285</v>
      </c>
      <c r="B15415">
        <v>2026</v>
      </c>
      <c r="C15415">
        <v>3</v>
      </c>
      <c r="D15415">
        <v>2016</v>
      </c>
      <c r="E15415">
        <v>743</v>
      </c>
      <c r="F15415" s="3">
        <v>9821.1248990578806</v>
      </c>
      <c r="G15415" s="3">
        <v>2611.2836253488999</v>
      </c>
      <c r="H15415" s="2">
        <v>30.905106923566599</v>
      </c>
      <c r="I15415" s="3">
        <v>59961585.739330798</v>
      </c>
      <c r="J15415" s="3">
        <v>9633.7008075370104</v>
      </c>
      <c r="K15415" s="3">
        <v>2423.8595338280402</v>
      </c>
      <c r="L15415" s="2">
        <v>31.012733048738099</v>
      </c>
      <c r="M15415" s="3">
        <v>55851687.941993997</v>
      </c>
    </row>
    <row r="15416" spans="1:13" x14ac:dyDescent="0.25">
      <c r="A15416">
        <v>1285</v>
      </c>
      <c r="B15416">
        <v>2026</v>
      </c>
      <c r="C15416">
        <v>4</v>
      </c>
      <c r="D15416">
        <v>2016</v>
      </c>
      <c r="E15416">
        <v>720</v>
      </c>
      <c r="F15416" s="3">
        <v>9034.7130555555505</v>
      </c>
      <c r="G15416" s="3">
        <v>2763.0690513864201</v>
      </c>
      <c r="H15416" s="2">
        <v>7.7963397024686003</v>
      </c>
      <c r="I15416" s="3">
        <v>15510113.9611101</v>
      </c>
      <c r="J15416" s="3">
        <v>8893.6455555555494</v>
      </c>
      <c r="K15416" s="3">
        <v>2622.00155138642</v>
      </c>
      <c r="L15416" s="2">
        <v>7.79401593738132</v>
      </c>
      <c r="M15416" s="3">
        <v>14713863.753127901</v>
      </c>
    </row>
    <row r="15417" spans="1:13" x14ac:dyDescent="0.25">
      <c r="A15417">
        <v>1285</v>
      </c>
      <c r="B15417">
        <v>2026</v>
      </c>
      <c r="C15417">
        <v>5</v>
      </c>
      <c r="D15417">
        <v>2016</v>
      </c>
      <c r="E15417">
        <v>744</v>
      </c>
      <c r="F15417" s="3">
        <v>9012.9228494623603</v>
      </c>
      <c r="G15417" s="3">
        <v>2857.7437410626799</v>
      </c>
      <c r="H15417" s="2">
        <v>20.085625944365301</v>
      </c>
      <c r="I15417" s="3">
        <v>42705281.439910002</v>
      </c>
      <c r="J15417" s="3">
        <v>8732.8747311827992</v>
      </c>
      <c r="K15417" s="3">
        <v>2577.6956227831101</v>
      </c>
      <c r="L15417" s="2">
        <v>22.132262957993401</v>
      </c>
      <c r="M15417" s="3">
        <v>42445376.587733597</v>
      </c>
    </row>
    <row r="15418" spans="1:13" x14ac:dyDescent="0.25">
      <c r="A15418">
        <v>1285</v>
      </c>
      <c r="B15418">
        <v>2026</v>
      </c>
      <c r="C15418">
        <v>6</v>
      </c>
      <c r="D15418">
        <v>2016</v>
      </c>
      <c r="E15418">
        <v>720</v>
      </c>
      <c r="F15418" s="3">
        <v>7344.9104166666702</v>
      </c>
      <c r="G15418" s="3">
        <v>2490.4652418825899</v>
      </c>
      <c r="H15418" s="2">
        <v>29.475203852831601</v>
      </c>
      <c r="I15418" s="3">
        <v>52853018.898874298</v>
      </c>
      <c r="J15418" s="3">
        <v>7164.1452777777804</v>
      </c>
      <c r="K15418" s="3">
        <v>2309.7001029937001</v>
      </c>
      <c r="L15418" s="2">
        <v>28.8169333563911</v>
      </c>
      <c r="M15418" s="3">
        <v>47922101.237677701</v>
      </c>
    </row>
    <row r="15419" spans="1:13" x14ac:dyDescent="0.25">
      <c r="A15419">
        <v>1285</v>
      </c>
      <c r="B15419">
        <v>2026</v>
      </c>
      <c r="C15419">
        <v>7</v>
      </c>
      <c r="D15419">
        <v>2016</v>
      </c>
      <c r="E15419">
        <v>744</v>
      </c>
      <c r="F15419" s="3">
        <v>5491.8521505376402</v>
      </c>
      <c r="G15419" s="3">
        <v>-148.080844963272</v>
      </c>
      <c r="H15419" s="2">
        <v>71.448900255934305</v>
      </c>
      <c r="I15419" s="3">
        <v>-7871678.8600668898</v>
      </c>
      <c r="J15419" s="3">
        <v>5462.6681451612903</v>
      </c>
      <c r="K15419" s="3">
        <v>-177.264850339616</v>
      </c>
      <c r="L15419" s="2">
        <v>76.219118261849999</v>
      </c>
      <c r="M15419" s="3">
        <v>-10052162.120228101</v>
      </c>
    </row>
    <row r="15420" spans="1:13" x14ac:dyDescent="0.25">
      <c r="A15420">
        <v>1285</v>
      </c>
      <c r="B15420">
        <v>2026</v>
      </c>
      <c r="C15420">
        <v>8</v>
      </c>
      <c r="D15420">
        <v>2016</v>
      </c>
      <c r="E15420">
        <v>744</v>
      </c>
      <c r="F15420" s="3">
        <v>6097.0573924731198</v>
      </c>
      <c r="G15420" s="3">
        <v>873.44862063355197</v>
      </c>
      <c r="H15420" s="2">
        <v>59.388885674515898</v>
      </c>
      <c r="I15420" s="3">
        <v>38593616.363387004</v>
      </c>
      <c r="J15420" s="3">
        <v>5465.1565860215096</v>
      </c>
      <c r="K15420" s="3">
        <v>241.54781418194</v>
      </c>
      <c r="L15420" s="2">
        <v>59.8166967822659</v>
      </c>
      <c r="M15420" s="3">
        <v>10749752.715349101</v>
      </c>
    </row>
    <row r="15421" spans="1:13" x14ac:dyDescent="0.25">
      <c r="A15421">
        <v>1285</v>
      </c>
      <c r="B15421">
        <v>2026</v>
      </c>
      <c r="C15421">
        <v>9</v>
      </c>
      <c r="D15421">
        <v>2016</v>
      </c>
      <c r="E15421">
        <v>720</v>
      </c>
      <c r="F15421" s="3">
        <v>5076.2329166666696</v>
      </c>
      <c r="G15421" s="3">
        <v>105.273040684793</v>
      </c>
      <c r="H15421" s="2">
        <v>57.131683805969303</v>
      </c>
      <c r="I15421" s="3">
        <v>4330386.7730614897</v>
      </c>
      <c r="J15421" s="3">
        <v>4809.1155555555597</v>
      </c>
      <c r="K15421" s="3">
        <v>-161.84432042631701</v>
      </c>
      <c r="L15421" s="2">
        <v>51.351606157090899</v>
      </c>
      <c r="M15421" s="3">
        <v>-5983895.3769318704</v>
      </c>
    </row>
    <row r="15422" spans="1:13" x14ac:dyDescent="0.25">
      <c r="A15422">
        <v>1286</v>
      </c>
      <c r="B15422">
        <v>2025</v>
      </c>
      <c r="C15422">
        <v>10</v>
      </c>
      <c r="D15422">
        <v>2010</v>
      </c>
      <c r="E15422">
        <v>744</v>
      </c>
      <c r="F15422" s="3">
        <v>4858.9735215053797</v>
      </c>
      <c r="G15422" s="3">
        <v>-331.16591724075101</v>
      </c>
      <c r="H15422" s="2">
        <v>36.866057466569302</v>
      </c>
      <c r="I15422" s="3">
        <v>-9083333.6115592197</v>
      </c>
      <c r="J15422" s="3">
        <v>4468.05215053764</v>
      </c>
      <c r="K15422" s="3">
        <v>-722.08728820849501</v>
      </c>
      <c r="L15422" s="2">
        <v>38.893410221222901</v>
      </c>
      <c r="M15422" s="3">
        <v>-20894821.214172602</v>
      </c>
    </row>
    <row r="15423" spans="1:13" x14ac:dyDescent="0.25">
      <c r="A15423">
        <v>1286</v>
      </c>
      <c r="B15423">
        <v>2025</v>
      </c>
      <c r="C15423">
        <v>11</v>
      </c>
      <c r="D15423">
        <v>2010</v>
      </c>
      <c r="E15423">
        <v>721</v>
      </c>
      <c r="F15423" s="3">
        <v>6406.7242002781604</v>
      </c>
      <c r="G15423" s="3">
        <v>524.75626198789303</v>
      </c>
      <c r="H15423" s="2">
        <v>32.436557836926902</v>
      </c>
      <c r="I15423" s="3">
        <v>12272347.813269399</v>
      </c>
      <c r="J15423" s="3">
        <v>6229.1611961056997</v>
      </c>
      <c r="K15423" s="3">
        <v>347.19325781543102</v>
      </c>
      <c r="L15423" s="2">
        <v>29.474200287076901</v>
      </c>
      <c r="M15423" s="3">
        <v>7378168.6494249701</v>
      </c>
    </row>
    <row r="15424" spans="1:13" x14ac:dyDescent="0.25">
      <c r="A15424">
        <v>1286</v>
      </c>
      <c r="B15424">
        <v>2025</v>
      </c>
      <c r="C15424">
        <v>12</v>
      </c>
      <c r="D15424">
        <v>2010</v>
      </c>
      <c r="E15424">
        <v>744</v>
      </c>
      <c r="F15424" s="3">
        <v>7357.9197580645196</v>
      </c>
      <c r="G15424" s="3">
        <v>159.456087271103</v>
      </c>
      <c r="H15424" s="2">
        <v>41.526385556613199</v>
      </c>
      <c r="I15424" s="3">
        <v>4926496.4097703705</v>
      </c>
      <c r="J15424" s="3">
        <v>7413.3896505376297</v>
      </c>
      <c r="K15424" s="3">
        <v>214.92597974422</v>
      </c>
      <c r="L15424" s="2">
        <v>36.187477850144901</v>
      </c>
      <c r="M15424" s="3">
        <v>5786556.0737725096</v>
      </c>
    </row>
    <row r="15425" spans="1:13" x14ac:dyDescent="0.25">
      <c r="A15425">
        <v>1286</v>
      </c>
      <c r="B15425">
        <v>2026</v>
      </c>
      <c r="C15425">
        <v>1</v>
      </c>
      <c r="D15425">
        <v>2010</v>
      </c>
      <c r="E15425">
        <v>744</v>
      </c>
      <c r="F15425" s="3">
        <v>6893.03266129032</v>
      </c>
      <c r="G15425" s="3">
        <v>416.23384611626699</v>
      </c>
      <c r="H15425" s="2">
        <v>48.895558152358497</v>
      </c>
      <c r="I15425" s="3">
        <v>15141877.7534518</v>
      </c>
      <c r="J15425" s="3">
        <v>6947.3685483871004</v>
      </c>
      <c r="K15425" s="3">
        <v>470.56973321304798</v>
      </c>
      <c r="L15425" s="2">
        <v>44.452448116835697</v>
      </c>
      <c r="M15425" s="3">
        <v>15562974.6283486</v>
      </c>
    </row>
    <row r="15426" spans="1:13" x14ac:dyDescent="0.25">
      <c r="A15426">
        <v>1286</v>
      </c>
      <c r="B15426">
        <v>2026</v>
      </c>
      <c r="C15426">
        <v>2</v>
      </c>
      <c r="D15426">
        <v>2010</v>
      </c>
      <c r="E15426">
        <v>672</v>
      </c>
      <c r="F15426" s="3">
        <v>7018.0348214285696</v>
      </c>
      <c r="G15426" s="3">
        <v>-1001.29990396568</v>
      </c>
      <c r="H15426" s="2">
        <v>71.538610230815706</v>
      </c>
      <c r="I15426" s="3">
        <v>-48136437.588257</v>
      </c>
      <c r="J15426" s="3">
        <v>7075.3290178571397</v>
      </c>
      <c r="K15426" s="3">
        <v>-944.00570753710701</v>
      </c>
      <c r="L15426" s="2">
        <v>72.381213596888898</v>
      </c>
      <c r="M15426" s="3">
        <v>-45916603.322637998</v>
      </c>
    </row>
    <row r="15427" spans="1:13" x14ac:dyDescent="0.25">
      <c r="A15427">
        <v>1286</v>
      </c>
      <c r="B15427">
        <v>2026</v>
      </c>
      <c r="C15427">
        <v>3</v>
      </c>
      <c r="D15427">
        <v>2010</v>
      </c>
      <c r="E15427">
        <v>743</v>
      </c>
      <c r="F15427" s="3">
        <v>5546.30309555855</v>
      </c>
      <c r="G15427" s="3">
        <v>-920.192539485221</v>
      </c>
      <c r="H15427" s="2">
        <v>71.013255492306499</v>
      </c>
      <c r="I15427" s="3">
        <v>-48551979.8560737</v>
      </c>
      <c r="J15427" s="3">
        <v>5218.6570659488598</v>
      </c>
      <c r="K15427" s="3">
        <v>-1247.8385690949101</v>
      </c>
      <c r="L15427" s="2">
        <v>72.989587324304196</v>
      </c>
      <c r="M15427" s="3">
        <v>-67671862.098751798</v>
      </c>
    </row>
    <row r="15428" spans="1:13" x14ac:dyDescent="0.25">
      <c r="A15428">
        <v>1286</v>
      </c>
      <c r="B15428">
        <v>2026</v>
      </c>
      <c r="C15428">
        <v>4</v>
      </c>
      <c r="D15428">
        <v>2010</v>
      </c>
      <c r="E15428">
        <v>720</v>
      </c>
      <c r="F15428" s="3">
        <v>4106.3469444444399</v>
      </c>
      <c r="G15428" s="3">
        <v>-511.95942432762001</v>
      </c>
      <c r="H15428" s="2">
        <v>108.026232114972</v>
      </c>
      <c r="I15428" s="3">
        <v>-39819634.276221298</v>
      </c>
      <c r="J15428" s="3">
        <v>4037.6066666666702</v>
      </c>
      <c r="K15428" s="3">
        <v>-580.69970210539702</v>
      </c>
      <c r="L15428" s="2">
        <v>107.692756991916</v>
      </c>
      <c r="M15428" s="3">
        <v>-45026749.370962597</v>
      </c>
    </row>
    <row r="15429" spans="1:13" x14ac:dyDescent="0.25">
      <c r="A15429">
        <v>1286</v>
      </c>
      <c r="B15429">
        <v>2026</v>
      </c>
      <c r="C15429">
        <v>5</v>
      </c>
      <c r="D15429">
        <v>2010</v>
      </c>
      <c r="E15429">
        <v>744</v>
      </c>
      <c r="F15429" s="3">
        <v>5934.77795698925</v>
      </c>
      <c r="G15429" s="3">
        <v>747.56487641771503</v>
      </c>
      <c r="H15429" s="2">
        <v>73.857192981802996</v>
      </c>
      <c r="I15429" s="3">
        <v>41078504.247936703</v>
      </c>
      <c r="J15429" s="3">
        <v>5702.5962365591404</v>
      </c>
      <c r="K15429" s="3">
        <v>515.38315598760596</v>
      </c>
      <c r="L15429" s="2">
        <v>73.924906576833394</v>
      </c>
      <c r="M15429" s="3">
        <v>28346140.833296999</v>
      </c>
    </row>
    <row r="15430" spans="1:13" x14ac:dyDescent="0.25">
      <c r="A15430">
        <v>1286</v>
      </c>
      <c r="B15430">
        <v>2026</v>
      </c>
      <c r="C15430">
        <v>6</v>
      </c>
      <c r="D15430">
        <v>2010</v>
      </c>
      <c r="E15430">
        <v>720</v>
      </c>
      <c r="F15430" s="3">
        <v>10002.73625</v>
      </c>
      <c r="G15430" s="3">
        <v>4471.1422491251797</v>
      </c>
      <c r="H15430" s="2">
        <v>0.144304754217913</v>
      </c>
      <c r="I15430" s="3">
        <v>464549.1</v>
      </c>
      <c r="J15430" s="3">
        <v>9893.2606944444397</v>
      </c>
      <c r="K15430" s="3">
        <v>4361.6666935696203</v>
      </c>
      <c r="L15430" s="2">
        <v>0</v>
      </c>
      <c r="M15430" s="3">
        <v>0</v>
      </c>
    </row>
    <row r="15431" spans="1:13" x14ac:dyDescent="0.25">
      <c r="A15431">
        <v>1286</v>
      </c>
      <c r="B15431">
        <v>2026</v>
      </c>
      <c r="C15431">
        <v>7</v>
      </c>
      <c r="D15431">
        <v>2010</v>
      </c>
      <c r="E15431">
        <v>744</v>
      </c>
      <c r="F15431" s="3">
        <v>7949.1190860215002</v>
      </c>
      <c r="G15431" s="3">
        <v>2182.39881270662</v>
      </c>
      <c r="H15431" s="2">
        <v>119.123555823912</v>
      </c>
      <c r="I15431" s="3">
        <v>193421479.45584899</v>
      </c>
      <c r="J15431" s="3">
        <v>7918.5811827957004</v>
      </c>
      <c r="K15431" s="3">
        <v>2151.8609094808198</v>
      </c>
      <c r="L15431" s="2">
        <v>118.78258366738601</v>
      </c>
      <c r="M15431" s="3">
        <v>190169077.299611</v>
      </c>
    </row>
    <row r="15432" spans="1:13" x14ac:dyDescent="0.25">
      <c r="A15432">
        <v>1286</v>
      </c>
      <c r="B15432">
        <v>2026</v>
      </c>
      <c r="C15432">
        <v>8</v>
      </c>
      <c r="D15432">
        <v>2010</v>
      </c>
      <c r="E15432">
        <v>744</v>
      </c>
      <c r="F15432" s="3">
        <v>6617.2961021505398</v>
      </c>
      <c r="G15432" s="3">
        <v>749.861014708639</v>
      </c>
      <c r="H15432" s="2">
        <v>114.57633282192</v>
      </c>
      <c r="I15432" s="3">
        <v>63921745.9424311</v>
      </c>
      <c r="J15432" s="3">
        <v>5828.0141129032299</v>
      </c>
      <c r="K15432" s="3">
        <v>-39.420974538675601</v>
      </c>
      <c r="L15432" s="2">
        <v>118.540082952028</v>
      </c>
      <c r="M15432" s="3">
        <v>-3476686.4003471001</v>
      </c>
    </row>
    <row r="15433" spans="1:13" x14ac:dyDescent="0.25">
      <c r="A15433">
        <v>1286</v>
      </c>
      <c r="B15433">
        <v>2026</v>
      </c>
      <c r="C15433">
        <v>9</v>
      </c>
      <c r="D15433">
        <v>2010</v>
      </c>
      <c r="E15433">
        <v>720</v>
      </c>
      <c r="F15433" s="3">
        <v>5427.5615277777797</v>
      </c>
      <c r="G15433" s="3">
        <v>-354.241796875072</v>
      </c>
      <c r="H15433" s="2">
        <v>116.35588739630199</v>
      </c>
      <c r="I15433" s="3">
        <v>-29677045.412347</v>
      </c>
      <c r="J15433" s="3">
        <v>5142.7458333333298</v>
      </c>
      <c r="K15433" s="3">
        <v>-639.05749131951495</v>
      </c>
      <c r="L15433" s="2">
        <v>121.157932705349</v>
      </c>
      <c r="M15433" s="3">
        <v>-55747356.860260203</v>
      </c>
    </row>
    <row r="15434" spans="1:13" x14ac:dyDescent="0.25">
      <c r="A15434">
        <v>1287</v>
      </c>
      <c r="B15434">
        <v>2025</v>
      </c>
      <c r="C15434">
        <v>10</v>
      </c>
      <c r="D15434">
        <v>2017</v>
      </c>
      <c r="E15434">
        <v>744</v>
      </c>
      <c r="F15434" s="3">
        <v>5531.6555107526901</v>
      </c>
      <c r="G15434" s="3">
        <v>168.27355762911699</v>
      </c>
      <c r="H15434" s="2">
        <v>39.590723593240298</v>
      </c>
      <c r="I15434" s="3">
        <v>4956581.4996603103</v>
      </c>
      <c r="J15434" s="3">
        <v>5131.25282258065</v>
      </c>
      <c r="K15434" s="3">
        <v>-232.129130542924</v>
      </c>
      <c r="L15434" s="2">
        <v>37.623586716190502</v>
      </c>
      <c r="M15434" s="3">
        <v>-6497746.6714176796</v>
      </c>
    </row>
    <row r="15435" spans="1:13" x14ac:dyDescent="0.25">
      <c r="A15435">
        <v>1287</v>
      </c>
      <c r="B15435">
        <v>2025</v>
      </c>
      <c r="C15435">
        <v>11</v>
      </c>
      <c r="D15435">
        <v>2017</v>
      </c>
      <c r="E15435">
        <v>721</v>
      </c>
      <c r="F15435" s="3">
        <v>9766.6493741307295</v>
      </c>
      <c r="G15435" s="3">
        <v>2517.6741260813001</v>
      </c>
      <c r="H15435" s="2">
        <v>16.566117665838899</v>
      </c>
      <c r="I15435" s="3">
        <v>30071529.873985499</v>
      </c>
      <c r="J15435" s="3">
        <v>9625.6079276773307</v>
      </c>
      <c r="K15435" s="3">
        <v>2376.63267962789</v>
      </c>
      <c r="L15435" s="2">
        <v>16.2846589928361</v>
      </c>
      <c r="M15435" s="3">
        <v>27904612.624797702</v>
      </c>
    </row>
    <row r="15436" spans="1:13" x14ac:dyDescent="0.25">
      <c r="A15436">
        <v>1287</v>
      </c>
      <c r="B15436">
        <v>2025</v>
      </c>
      <c r="C15436">
        <v>12</v>
      </c>
      <c r="D15436">
        <v>2017</v>
      </c>
      <c r="E15436">
        <v>744</v>
      </c>
      <c r="F15436" s="3">
        <v>8633.8135752688195</v>
      </c>
      <c r="G15436" s="3">
        <v>1377.5627214660201</v>
      </c>
      <c r="H15436" s="2">
        <v>32.214577745054498</v>
      </c>
      <c r="I15436" s="3">
        <v>33016935.433680698</v>
      </c>
      <c r="J15436" s="3">
        <v>8690.6801075268904</v>
      </c>
      <c r="K15436" s="3">
        <v>1434.4292537240899</v>
      </c>
      <c r="L15436" s="2">
        <v>29.760403786936099</v>
      </c>
      <c r="M15436" s="3">
        <v>31760760.183199</v>
      </c>
    </row>
    <row r="15437" spans="1:13" x14ac:dyDescent="0.25">
      <c r="A15437">
        <v>1287</v>
      </c>
      <c r="B15437">
        <v>2026</v>
      </c>
      <c r="C15437">
        <v>1</v>
      </c>
      <c r="D15437">
        <v>2017</v>
      </c>
      <c r="E15437">
        <v>744</v>
      </c>
      <c r="F15437" s="3">
        <v>9466.8288978494602</v>
      </c>
      <c r="G15437" s="3">
        <v>3986.8756780093199</v>
      </c>
      <c r="H15437" s="2">
        <v>22.7364309686564</v>
      </c>
      <c r="I15437" s="3">
        <v>67441608.783453599</v>
      </c>
      <c r="J15437" s="3">
        <v>9517.2877688171993</v>
      </c>
      <c r="K15437" s="3">
        <v>4037.33454897706</v>
      </c>
      <c r="L15437" s="2">
        <v>19.1946666061237</v>
      </c>
      <c r="M15437" s="3">
        <v>57656496.239879698</v>
      </c>
    </row>
    <row r="15438" spans="1:13" x14ac:dyDescent="0.25">
      <c r="A15438">
        <v>1287</v>
      </c>
      <c r="B15438">
        <v>2026</v>
      </c>
      <c r="C15438">
        <v>2</v>
      </c>
      <c r="D15438">
        <v>2017</v>
      </c>
      <c r="E15438">
        <v>672</v>
      </c>
      <c r="F15438" s="3">
        <v>11616.014732142899</v>
      </c>
      <c r="G15438" s="3">
        <v>4462.7664652567801</v>
      </c>
      <c r="H15438" s="2">
        <v>18.3877312365717</v>
      </c>
      <c r="I15438" s="3">
        <v>55144421.024936497</v>
      </c>
      <c r="J15438" s="3">
        <v>11613.6092261905</v>
      </c>
      <c r="K15438" s="3">
        <v>4460.3609593044002</v>
      </c>
      <c r="L15438" s="2">
        <v>17.168381690979</v>
      </c>
      <c r="M15438" s="3">
        <v>51459864.576206803</v>
      </c>
    </row>
    <row r="15439" spans="1:13" x14ac:dyDescent="0.25">
      <c r="A15439">
        <v>1287</v>
      </c>
      <c r="B15439">
        <v>2026</v>
      </c>
      <c r="C15439">
        <v>3</v>
      </c>
      <c r="D15439">
        <v>2017</v>
      </c>
      <c r="E15439">
        <v>743</v>
      </c>
      <c r="F15439" s="3">
        <v>13026.912113055199</v>
      </c>
      <c r="G15439" s="3">
        <v>6020.4530328800101</v>
      </c>
      <c r="H15439" s="2">
        <v>0.103851706326479</v>
      </c>
      <c r="I15439" s="3">
        <v>464549.1</v>
      </c>
      <c r="J15439" s="3">
        <v>13087.367967698499</v>
      </c>
      <c r="K15439" s="3">
        <v>6080.9088875233501</v>
      </c>
      <c r="L15439" s="2">
        <v>0</v>
      </c>
      <c r="M15439" s="3">
        <v>0</v>
      </c>
    </row>
    <row r="15440" spans="1:13" x14ac:dyDescent="0.25">
      <c r="A15440">
        <v>1287</v>
      </c>
      <c r="B15440">
        <v>2026</v>
      </c>
      <c r="C15440">
        <v>4</v>
      </c>
      <c r="D15440">
        <v>2017</v>
      </c>
      <c r="E15440">
        <v>720</v>
      </c>
      <c r="F15440" s="3">
        <v>12098.955833333301</v>
      </c>
      <c r="G15440" s="3">
        <v>4438.9783406304095</v>
      </c>
      <c r="H15440" s="2">
        <v>0.14535035628078799</v>
      </c>
      <c r="I15440" s="3">
        <v>464549.1</v>
      </c>
      <c r="J15440" s="3">
        <v>12096.993472222201</v>
      </c>
      <c r="K15440" s="3">
        <v>4437.0159795193103</v>
      </c>
      <c r="L15440" s="2">
        <v>0</v>
      </c>
      <c r="M15440" s="3">
        <v>0</v>
      </c>
    </row>
    <row r="15441" spans="1:13" x14ac:dyDescent="0.25">
      <c r="A15441">
        <v>1287</v>
      </c>
      <c r="B15441">
        <v>2026</v>
      </c>
      <c r="C15441">
        <v>5</v>
      </c>
      <c r="D15441">
        <v>2017</v>
      </c>
      <c r="E15441">
        <v>744</v>
      </c>
      <c r="F15441" s="3">
        <v>11857.736693548401</v>
      </c>
      <c r="G15441" s="3">
        <v>4140.5404780353501</v>
      </c>
      <c r="H15441" s="2">
        <v>0.15080010808375799</v>
      </c>
      <c r="I15441" s="3">
        <v>464549.1</v>
      </c>
      <c r="J15441" s="3">
        <v>11809.189650537601</v>
      </c>
      <c r="K15441" s="3">
        <v>4091.9934350245899</v>
      </c>
      <c r="L15441" s="2">
        <v>0</v>
      </c>
      <c r="M15441" s="3">
        <v>0</v>
      </c>
    </row>
    <row r="15442" spans="1:13" x14ac:dyDescent="0.25">
      <c r="A15442">
        <v>1287</v>
      </c>
      <c r="B15442">
        <v>2026</v>
      </c>
      <c r="C15442">
        <v>6</v>
      </c>
      <c r="D15442">
        <v>2017</v>
      </c>
      <c r="E15442">
        <v>720</v>
      </c>
      <c r="F15442" s="3">
        <v>12223.350833333299</v>
      </c>
      <c r="G15442" s="3">
        <v>5143.7670492275602</v>
      </c>
      <c r="H15442" s="2">
        <v>0.12543474017358999</v>
      </c>
      <c r="I15442" s="3">
        <v>464549.1</v>
      </c>
      <c r="J15442" s="3">
        <v>12288.80125</v>
      </c>
      <c r="K15442" s="3">
        <v>5209.2174658942204</v>
      </c>
      <c r="L15442" s="2">
        <v>0</v>
      </c>
      <c r="M15442" s="3">
        <v>0</v>
      </c>
    </row>
    <row r="15443" spans="1:13" x14ac:dyDescent="0.25">
      <c r="A15443">
        <v>1287</v>
      </c>
      <c r="B15443">
        <v>2026</v>
      </c>
      <c r="C15443">
        <v>7</v>
      </c>
      <c r="D15443">
        <v>2017</v>
      </c>
      <c r="E15443">
        <v>744</v>
      </c>
      <c r="F15443" s="3">
        <v>8120.9177419354801</v>
      </c>
      <c r="G15443" s="3">
        <v>2418.7466387642999</v>
      </c>
      <c r="H15443" s="2">
        <v>38.625400242839497</v>
      </c>
      <c r="I15443" s="3">
        <v>69508242.414170593</v>
      </c>
      <c r="J15443" s="3">
        <v>8093.9993279569899</v>
      </c>
      <c r="K15443" s="3">
        <v>2391.8282247858101</v>
      </c>
      <c r="L15443" s="2">
        <v>38.192747300671002</v>
      </c>
      <c r="M15443" s="3">
        <v>67964765.286037505</v>
      </c>
    </row>
    <row r="15444" spans="1:13" x14ac:dyDescent="0.25">
      <c r="A15444">
        <v>1287</v>
      </c>
      <c r="B15444">
        <v>2026</v>
      </c>
      <c r="C15444">
        <v>8</v>
      </c>
      <c r="D15444">
        <v>2017</v>
      </c>
      <c r="E15444">
        <v>744</v>
      </c>
      <c r="F15444" s="3">
        <v>6686.9876344085997</v>
      </c>
      <c r="G15444" s="3">
        <v>1828.4980522260601</v>
      </c>
      <c r="H15444" s="2">
        <v>61.271053844869201</v>
      </c>
      <c r="I15444" s="3">
        <v>83353297.944207102</v>
      </c>
      <c r="J15444" s="3">
        <v>5875.02795698925</v>
      </c>
      <c r="K15444" s="3">
        <v>1016.53837480671</v>
      </c>
      <c r="L15444" s="2">
        <v>67.416936197588498</v>
      </c>
      <c r="M15444" s="3">
        <v>50987735.651017502</v>
      </c>
    </row>
    <row r="15445" spans="1:13" x14ac:dyDescent="0.25">
      <c r="A15445">
        <v>1287</v>
      </c>
      <c r="B15445">
        <v>2026</v>
      </c>
      <c r="C15445">
        <v>9</v>
      </c>
      <c r="D15445">
        <v>2017</v>
      </c>
      <c r="E15445">
        <v>720</v>
      </c>
      <c r="F15445" s="3">
        <v>4954.8780555555604</v>
      </c>
      <c r="G15445" s="3">
        <v>-443.29550072277698</v>
      </c>
      <c r="H15445" s="2">
        <v>71.549139797757405</v>
      </c>
      <c r="I15445" s="3">
        <v>-22836536.462110199</v>
      </c>
      <c r="J15445" s="3">
        <v>4663.4393055555502</v>
      </c>
      <c r="K15445" s="3">
        <v>-734.73425072277803</v>
      </c>
      <c r="L15445" s="2">
        <v>74.024283515082502</v>
      </c>
      <c r="M15445" s="3">
        <v>-39159487.068296097</v>
      </c>
    </row>
    <row r="15446" spans="1:13" x14ac:dyDescent="0.25">
      <c r="A15446">
        <v>1288</v>
      </c>
      <c r="B15446">
        <v>2025</v>
      </c>
      <c r="C15446">
        <v>10</v>
      </c>
      <c r="D15446">
        <v>1992</v>
      </c>
      <c r="E15446">
        <v>744</v>
      </c>
      <c r="F15446" s="3">
        <v>4951.9415322580699</v>
      </c>
      <c r="G15446" s="3">
        <v>-508.52737592747798</v>
      </c>
      <c r="H15446" s="2">
        <v>29.825490747404</v>
      </c>
      <c r="I15446" s="3">
        <v>-11284306.437871801</v>
      </c>
      <c r="J15446" s="3">
        <v>4646.4084677419396</v>
      </c>
      <c r="K15446" s="3">
        <v>-814.06044044360306</v>
      </c>
      <c r="L15446" s="2">
        <v>29.6632270812988</v>
      </c>
      <c r="M15446" s="3">
        <v>-17965858.818868902</v>
      </c>
    </row>
    <row r="15447" spans="1:13" x14ac:dyDescent="0.25">
      <c r="A15447">
        <v>1288</v>
      </c>
      <c r="B15447">
        <v>2025</v>
      </c>
      <c r="C15447">
        <v>11</v>
      </c>
      <c r="D15447">
        <v>1992</v>
      </c>
      <c r="E15447">
        <v>721</v>
      </c>
      <c r="F15447" s="3">
        <v>6663.0109874826103</v>
      </c>
      <c r="G15447" s="3">
        <v>660.50993074849305</v>
      </c>
      <c r="H15447" s="2">
        <v>29.119576405774101</v>
      </c>
      <c r="I15447" s="3">
        <v>13867547.7339416</v>
      </c>
      <c r="J15447" s="3">
        <v>6494.7655076495103</v>
      </c>
      <c r="K15447" s="3">
        <v>492.26445091539301</v>
      </c>
      <c r="L15447" s="2">
        <v>28.165949724914299</v>
      </c>
      <c r="M15447" s="3">
        <v>9996734.0543846097</v>
      </c>
    </row>
    <row r="15448" spans="1:13" x14ac:dyDescent="0.25">
      <c r="A15448">
        <v>1288</v>
      </c>
      <c r="B15448">
        <v>2025</v>
      </c>
      <c r="C15448">
        <v>12</v>
      </c>
      <c r="D15448">
        <v>1992</v>
      </c>
      <c r="E15448">
        <v>744</v>
      </c>
      <c r="F15448" s="3">
        <v>6860.3379032258099</v>
      </c>
      <c r="G15448" s="3">
        <v>-557.11572484409498</v>
      </c>
      <c r="H15448" s="2">
        <v>44.917709508296802</v>
      </c>
      <c r="I15448" s="3">
        <v>-18618125.544542201</v>
      </c>
      <c r="J15448" s="3">
        <v>6915.5508064516098</v>
      </c>
      <c r="K15448" s="3">
        <v>-501.90282161828799</v>
      </c>
      <c r="L15448" s="2">
        <v>43.993152331280498</v>
      </c>
      <c r="M15448" s="3">
        <v>-16427733.741492899</v>
      </c>
    </row>
    <row r="15449" spans="1:13" x14ac:dyDescent="0.25">
      <c r="A15449">
        <v>1288</v>
      </c>
      <c r="B15449">
        <v>2026</v>
      </c>
      <c r="C15449">
        <v>1</v>
      </c>
      <c r="D15449">
        <v>1992</v>
      </c>
      <c r="E15449">
        <v>744</v>
      </c>
      <c r="F15449" s="3">
        <v>7083.1298387096804</v>
      </c>
      <c r="G15449" s="3">
        <v>-4.8983852378066404</v>
      </c>
      <c r="H15449" s="2">
        <v>64.527447198026906</v>
      </c>
      <c r="I15449" s="3">
        <v>-235163.739322393</v>
      </c>
      <c r="J15449" s="3">
        <v>7137.2504032258103</v>
      </c>
      <c r="K15449" s="3">
        <v>49.222179278322301</v>
      </c>
      <c r="L15449" s="2">
        <v>64.236139523085697</v>
      </c>
      <c r="M15449" s="3">
        <v>2352411.0251599699</v>
      </c>
    </row>
    <row r="15450" spans="1:13" x14ac:dyDescent="0.25">
      <c r="A15450">
        <v>1288</v>
      </c>
      <c r="B15450">
        <v>2026</v>
      </c>
      <c r="C15450">
        <v>2</v>
      </c>
      <c r="D15450">
        <v>1992</v>
      </c>
      <c r="E15450">
        <v>672</v>
      </c>
      <c r="F15450" s="3">
        <v>7437.1577380952403</v>
      </c>
      <c r="G15450" s="3">
        <v>-313.49013197891799</v>
      </c>
      <c r="H15450" s="2">
        <v>63.677466775922298</v>
      </c>
      <c r="I15450" s="3">
        <v>-13414637.015584299</v>
      </c>
      <c r="J15450" s="3">
        <v>7495.4694940476202</v>
      </c>
      <c r="K15450" s="3">
        <v>-255.17837602653901</v>
      </c>
      <c r="L15450" s="2">
        <v>62.758809225899803</v>
      </c>
      <c r="M15450" s="3">
        <v>-10761872.3651876</v>
      </c>
    </row>
    <row r="15451" spans="1:13" x14ac:dyDescent="0.25">
      <c r="A15451">
        <v>1288</v>
      </c>
      <c r="B15451">
        <v>2026</v>
      </c>
      <c r="C15451">
        <v>3</v>
      </c>
      <c r="D15451">
        <v>1992</v>
      </c>
      <c r="E15451">
        <v>743</v>
      </c>
      <c r="F15451" s="3">
        <v>6797.1868102287999</v>
      </c>
      <c r="G15451" s="3">
        <v>309.083686751833</v>
      </c>
      <c r="H15451" s="2">
        <v>37.8975760348943</v>
      </c>
      <c r="I15451" s="3">
        <v>8703147.2322285194</v>
      </c>
      <c r="J15451" s="3">
        <v>6469.7771197846596</v>
      </c>
      <c r="K15451" s="3">
        <v>-18.326003692315499</v>
      </c>
      <c r="L15451" s="2">
        <v>36.477793260987703</v>
      </c>
      <c r="M15451" s="3">
        <v>-496689.68527336599</v>
      </c>
    </row>
    <row r="15452" spans="1:13" x14ac:dyDescent="0.25">
      <c r="A15452">
        <v>1288</v>
      </c>
      <c r="B15452">
        <v>2026</v>
      </c>
      <c r="C15452">
        <v>4</v>
      </c>
      <c r="D15452">
        <v>1992</v>
      </c>
      <c r="E15452">
        <v>720</v>
      </c>
      <c r="F15452" s="3">
        <v>4322.3869444444499</v>
      </c>
      <c r="G15452" s="3">
        <v>-411.916383119599</v>
      </c>
      <c r="H15452" s="2">
        <v>41.673525609472698</v>
      </c>
      <c r="I15452" s="3">
        <v>-12359525.7174451</v>
      </c>
      <c r="J15452" s="3">
        <v>4248.4152777777799</v>
      </c>
      <c r="K15452" s="3">
        <v>-485.88804978626803</v>
      </c>
      <c r="L15452" s="2">
        <v>42.614822302924303</v>
      </c>
      <c r="M15452" s="3">
        <v>-14908343.688544501</v>
      </c>
    </row>
    <row r="15453" spans="1:13" x14ac:dyDescent="0.25">
      <c r="A15453">
        <v>1288</v>
      </c>
      <c r="B15453">
        <v>2026</v>
      </c>
      <c r="C15453">
        <v>5</v>
      </c>
      <c r="D15453">
        <v>1992</v>
      </c>
      <c r="E15453">
        <v>744</v>
      </c>
      <c r="F15453" s="3">
        <v>6849.4428763440901</v>
      </c>
      <c r="G15453" s="3">
        <v>2317.6779096811001</v>
      </c>
      <c r="H15453" s="2">
        <v>21.211070415999298</v>
      </c>
      <c r="I15453" s="3">
        <v>36575359.431825802</v>
      </c>
      <c r="J15453" s="3">
        <v>6593.8044354838703</v>
      </c>
      <c r="K15453" s="3">
        <v>2062.0394688208798</v>
      </c>
      <c r="L15453" s="2">
        <v>20.761982066657001</v>
      </c>
      <c r="M15453" s="3">
        <v>31852147.695464101</v>
      </c>
    </row>
    <row r="15454" spans="1:13" x14ac:dyDescent="0.25">
      <c r="A15454">
        <v>1288</v>
      </c>
      <c r="B15454">
        <v>2026</v>
      </c>
      <c r="C15454">
        <v>6</v>
      </c>
      <c r="D15454">
        <v>1992</v>
      </c>
      <c r="E15454">
        <v>720</v>
      </c>
      <c r="F15454" s="3">
        <v>6229.7854166666702</v>
      </c>
      <c r="G15454" s="3">
        <v>1611.7702095417901</v>
      </c>
      <c r="H15454" s="2">
        <v>29.878862351903098</v>
      </c>
      <c r="I15454" s="3">
        <v>34673659.368333898</v>
      </c>
      <c r="J15454" s="3">
        <v>6115.4140277777797</v>
      </c>
      <c r="K15454" s="3">
        <v>1497.3988206529</v>
      </c>
      <c r="L15454" s="2">
        <v>30.372738265991199</v>
      </c>
      <c r="M15454" s="3">
        <v>32745673.770835999</v>
      </c>
    </row>
    <row r="15455" spans="1:13" x14ac:dyDescent="0.25">
      <c r="A15455">
        <v>1288</v>
      </c>
      <c r="B15455">
        <v>2026</v>
      </c>
      <c r="C15455">
        <v>7</v>
      </c>
      <c r="D15455">
        <v>1992</v>
      </c>
      <c r="E15455">
        <v>744</v>
      </c>
      <c r="F15455" s="3">
        <v>5852.2959677419403</v>
      </c>
      <c r="G15455" s="3">
        <v>-163.70169099605701</v>
      </c>
      <c r="H15455" s="2">
        <v>53.820395969803599</v>
      </c>
      <c r="I15455" s="3">
        <v>-6555004.4337686403</v>
      </c>
      <c r="J15455" s="3">
        <v>5836.9165322580702</v>
      </c>
      <c r="K15455" s="3">
        <v>-179.08112647992701</v>
      </c>
      <c r="L15455" s="2">
        <v>57.899487813313797</v>
      </c>
      <c r="M15455" s="3">
        <v>-7714316.89216296</v>
      </c>
    </row>
    <row r="15456" spans="1:13" x14ac:dyDescent="0.25">
      <c r="A15456">
        <v>1288</v>
      </c>
      <c r="B15456">
        <v>2026</v>
      </c>
      <c r="C15456">
        <v>8</v>
      </c>
      <c r="D15456">
        <v>1992</v>
      </c>
      <c r="E15456">
        <v>744</v>
      </c>
      <c r="F15456" s="3">
        <v>6449.4352150537597</v>
      </c>
      <c r="G15456" s="3">
        <v>277.38418190423801</v>
      </c>
      <c r="H15456" s="2">
        <v>50.7745504101268</v>
      </c>
      <c r="I15456" s="3">
        <v>10478538.502539</v>
      </c>
      <c r="J15456" s="3">
        <v>5824.4724462365602</v>
      </c>
      <c r="K15456" s="3">
        <v>-347.578586912964</v>
      </c>
      <c r="L15456" s="2">
        <v>48.5330289615098</v>
      </c>
      <c r="M15456" s="3">
        <v>-12550566.9690354</v>
      </c>
    </row>
    <row r="15457" spans="1:13" x14ac:dyDescent="0.25">
      <c r="A15457">
        <v>1288</v>
      </c>
      <c r="B15457">
        <v>2026</v>
      </c>
      <c r="C15457">
        <v>9</v>
      </c>
      <c r="D15457">
        <v>1992</v>
      </c>
      <c r="E15457">
        <v>720</v>
      </c>
      <c r="F15457" s="3">
        <v>5105.0456944444504</v>
      </c>
      <c r="G15457" s="3">
        <v>-322.31182752371501</v>
      </c>
      <c r="H15457" s="2">
        <v>50.464308146606498</v>
      </c>
      <c r="I15457" s="3">
        <v>-11710975.236085899</v>
      </c>
      <c r="J15457" s="3">
        <v>4947.5345833333304</v>
      </c>
      <c r="K15457" s="3">
        <v>-479.82293863482801</v>
      </c>
      <c r="L15457" s="2">
        <v>53.063791486951999</v>
      </c>
      <c r="M15457" s="3">
        <v>-18332081.543790098</v>
      </c>
    </row>
    <row r="15458" spans="1:13" x14ac:dyDescent="0.25">
      <c r="A15458">
        <v>1289</v>
      </c>
      <c r="B15458">
        <v>2025</v>
      </c>
      <c r="C15458">
        <v>10</v>
      </c>
      <c r="D15458">
        <v>2000</v>
      </c>
      <c r="E15458">
        <v>744</v>
      </c>
      <c r="F15458" s="3">
        <v>4669.3706989247303</v>
      </c>
      <c r="G15458" s="3">
        <v>18.207926098826199</v>
      </c>
      <c r="H15458" s="2">
        <v>63.104773490659703</v>
      </c>
      <c r="I15458" s="3">
        <v>854861.24683761795</v>
      </c>
      <c r="J15458" s="3">
        <v>4279.7686827957004</v>
      </c>
      <c r="K15458" s="3">
        <v>-371.39409003020501</v>
      </c>
      <c r="L15458" s="2">
        <v>65.943351253386496</v>
      </c>
      <c r="M15458" s="3">
        <v>-18221282.3736265</v>
      </c>
    </row>
    <row r="15459" spans="1:13" x14ac:dyDescent="0.25">
      <c r="A15459">
        <v>1289</v>
      </c>
      <c r="B15459">
        <v>2025</v>
      </c>
      <c r="C15459">
        <v>11</v>
      </c>
      <c r="D15459">
        <v>2000</v>
      </c>
      <c r="E15459">
        <v>721</v>
      </c>
      <c r="F15459" s="3">
        <v>7805.7061196105697</v>
      </c>
      <c r="G15459" s="3">
        <v>2076.9974393876</v>
      </c>
      <c r="H15459" s="2">
        <v>32.019618877740797</v>
      </c>
      <c r="I15459" s="3">
        <v>47949864.488268003</v>
      </c>
      <c r="J15459" s="3">
        <v>7618.6232267037603</v>
      </c>
      <c r="K15459" s="3">
        <v>1889.91454648078</v>
      </c>
      <c r="L15459" s="2">
        <v>32.659430219462401</v>
      </c>
      <c r="M15459" s="3">
        <v>44502666.753357597</v>
      </c>
    </row>
    <row r="15460" spans="1:13" x14ac:dyDescent="0.25">
      <c r="A15460">
        <v>1289</v>
      </c>
      <c r="B15460">
        <v>2025</v>
      </c>
      <c r="C15460">
        <v>12</v>
      </c>
      <c r="D15460">
        <v>2000</v>
      </c>
      <c r="E15460">
        <v>744</v>
      </c>
      <c r="F15460" s="3">
        <v>9106.9446236559106</v>
      </c>
      <c r="G15460" s="3">
        <v>3272.4272999743198</v>
      </c>
      <c r="H15460" s="2">
        <v>34.318942671844603</v>
      </c>
      <c r="I15460" s="3">
        <v>83555846.209764794</v>
      </c>
      <c r="J15460" s="3">
        <v>9162.5151881720394</v>
      </c>
      <c r="K15460" s="3">
        <v>3327.99786449045</v>
      </c>
      <c r="L15460" s="2">
        <v>32.981624685307999</v>
      </c>
      <c r="M15460" s="3">
        <v>81663505.730976999</v>
      </c>
    </row>
    <row r="15461" spans="1:13" x14ac:dyDescent="0.25">
      <c r="A15461">
        <v>1289</v>
      </c>
      <c r="B15461">
        <v>2026</v>
      </c>
      <c r="C15461">
        <v>1</v>
      </c>
      <c r="D15461">
        <v>2000</v>
      </c>
      <c r="E15461">
        <v>744</v>
      </c>
      <c r="F15461" s="3">
        <v>10147.690188172</v>
      </c>
      <c r="G15461" s="3">
        <v>2935.6641123699101</v>
      </c>
      <c r="H15461" s="2">
        <v>33.002070543711199</v>
      </c>
      <c r="I15461" s="3">
        <v>72080947.632030204</v>
      </c>
      <c r="J15461" s="3">
        <v>10198.995161290301</v>
      </c>
      <c r="K15461" s="3">
        <v>2986.9690854881901</v>
      </c>
      <c r="L15461" s="2">
        <v>33.427992605393896</v>
      </c>
      <c r="M15461" s="3">
        <v>74287195.093666196</v>
      </c>
    </row>
    <row r="15462" spans="1:13" x14ac:dyDescent="0.25">
      <c r="A15462">
        <v>1289</v>
      </c>
      <c r="B15462">
        <v>2026</v>
      </c>
      <c r="C15462">
        <v>2</v>
      </c>
      <c r="D15462">
        <v>2000</v>
      </c>
      <c r="E15462">
        <v>672</v>
      </c>
      <c r="F15462" s="3">
        <v>10268.630059523801</v>
      </c>
      <c r="G15462" s="3">
        <v>2702.80738375482</v>
      </c>
      <c r="H15462" s="2">
        <v>26.844666048493899</v>
      </c>
      <c r="I15462" s="3">
        <v>48757606.202122599</v>
      </c>
      <c r="J15462" s="3">
        <v>10302.828571428599</v>
      </c>
      <c r="K15462" s="3">
        <v>2737.0058956595899</v>
      </c>
      <c r="L15462" s="2">
        <v>26.5032021658761</v>
      </c>
      <c r="M15462" s="3">
        <v>48746490.631010503</v>
      </c>
    </row>
    <row r="15463" spans="1:13" x14ac:dyDescent="0.25">
      <c r="A15463">
        <v>1289</v>
      </c>
      <c r="B15463">
        <v>2026</v>
      </c>
      <c r="C15463">
        <v>3</v>
      </c>
      <c r="D15463">
        <v>2000</v>
      </c>
      <c r="E15463">
        <v>743</v>
      </c>
      <c r="F15463" s="3">
        <v>9542.2893674293391</v>
      </c>
      <c r="G15463" s="3">
        <v>2564.9945788322998</v>
      </c>
      <c r="H15463" s="2">
        <v>23.125339769769301</v>
      </c>
      <c r="I15463" s="3">
        <v>44072063.759333201</v>
      </c>
      <c r="J15463" s="3">
        <v>9347.5263795423998</v>
      </c>
      <c r="K15463" s="3">
        <v>2370.23159094536</v>
      </c>
      <c r="L15463" s="2">
        <v>25.990851354791499</v>
      </c>
      <c r="M15463" s="3">
        <v>45772022.358822003</v>
      </c>
    </row>
    <row r="15464" spans="1:13" x14ac:dyDescent="0.25">
      <c r="A15464">
        <v>1289</v>
      </c>
      <c r="B15464">
        <v>2026</v>
      </c>
      <c r="C15464">
        <v>4</v>
      </c>
      <c r="D15464">
        <v>2000</v>
      </c>
      <c r="E15464">
        <v>720</v>
      </c>
      <c r="F15464" s="3">
        <v>8710.9834722222295</v>
      </c>
      <c r="G15464" s="3">
        <v>2448.85122410139</v>
      </c>
      <c r="H15464" s="2">
        <v>6.68047824083376</v>
      </c>
      <c r="I15464" s="3">
        <v>11778838.0687069</v>
      </c>
      <c r="J15464" s="3">
        <v>8517.7597222222194</v>
      </c>
      <c r="K15464" s="3">
        <v>2255.6274741013899</v>
      </c>
      <c r="L15464" s="2">
        <v>6.83807688819038</v>
      </c>
      <c r="M15464" s="3">
        <v>11105390.951294299</v>
      </c>
    </row>
    <row r="15465" spans="1:13" x14ac:dyDescent="0.25">
      <c r="A15465">
        <v>1289</v>
      </c>
      <c r="B15465">
        <v>2026</v>
      </c>
      <c r="C15465">
        <v>5</v>
      </c>
      <c r="D15465">
        <v>2000</v>
      </c>
      <c r="E15465">
        <v>744</v>
      </c>
      <c r="F15465" s="3">
        <v>8245.5986559139801</v>
      </c>
      <c r="G15465" s="3">
        <v>2654.1883493604901</v>
      </c>
      <c r="H15465" s="2">
        <v>7.9490791048113403</v>
      </c>
      <c r="I15465" s="3">
        <v>15697174.7422125</v>
      </c>
      <c r="J15465" s="3">
        <v>7886.0911290322601</v>
      </c>
      <c r="K15465" s="3">
        <v>2294.6808224787701</v>
      </c>
      <c r="L15465" s="2">
        <v>9.0643364601237799</v>
      </c>
      <c r="M15465" s="3">
        <v>15475020.7283946</v>
      </c>
    </row>
    <row r="15466" spans="1:13" x14ac:dyDescent="0.25">
      <c r="A15466">
        <v>1289</v>
      </c>
      <c r="B15466">
        <v>2026</v>
      </c>
      <c r="C15466">
        <v>6</v>
      </c>
      <c r="D15466">
        <v>2000</v>
      </c>
      <c r="E15466">
        <v>720</v>
      </c>
      <c r="F15466" s="3">
        <v>7506.6062499999998</v>
      </c>
      <c r="G15466" s="3">
        <v>1976.5115367332601</v>
      </c>
      <c r="H15466" s="2">
        <v>20.712936066019498</v>
      </c>
      <c r="I15466" s="3">
        <v>29476337.107756302</v>
      </c>
      <c r="J15466" s="3">
        <v>7337.0091666666704</v>
      </c>
      <c r="K15466" s="3">
        <v>1806.9144533999199</v>
      </c>
      <c r="L15466" s="2">
        <v>21.024091127183699</v>
      </c>
      <c r="M15466" s="3">
        <v>27351888.571659699</v>
      </c>
    </row>
    <row r="15467" spans="1:13" x14ac:dyDescent="0.25">
      <c r="A15467">
        <v>1289</v>
      </c>
      <c r="B15467">
        <v>2026</v>
      </c>
      <c r="C15467">
        <v>7</v>
      </c>
      <c r="D15467">
        <v>2000</v>
      </c>
      <c r="E15467">
        <v>744</v>
      </c>
      <c r="F15467" s="3">
        <v>8407.7266129032305</v>
      </c>
      <c r="G15467" s="3">
        <v>2181.4436733892398</v>
      </c>
      <c r="H15467" s="2">
        <v>30.051814186873699</v>
      </c>
      <c r="I15467" s="3">
        <v>48773916.909277499</v>
      </c>
      <c r="J15467" s="3">
        <v>8390.7994623655904</v>
      </c>
      <c r="K15467" s="3">
        <v>2164.5165228516098</v>
      </c>
      <c r="L15467" s="2">
        <v>30.364876019057402</v>
      </c>
      <c r="M15467" s="3">
        <v>48899605.238047101</v>
      </c>
    </row>
    <row r="15468" spans="1:13" x14ac:dyDescent="0.25">
      <c r="A15468">
        <v>1289</v>
      </c>
      <c r="B15468">
        <v>2026</v>
      </c>
      <c r="C15468">
        <v>8</v>
      </c>
      <c r="D15468">
        <v>2000</v>
      </c>
      <c r="E15468">
        <v>744</v>
      </c>
      <c r="F15468" s="3">
        <v>6895.3616935483897</v>
      </c>
      <c r="G15468" s="3">
        <v>1388.79339553366</v>
      </c>
      <c r="H15468" s="2">
        <v>32.659467079793799</v>
      </c>
      <c r="I15468" s="3">
        <v>33745795.6234577</v>
      </c>
      <c r="J15468" s="3">
        <v>6143.7774193548403</v>
      </c>
      <c r="K15468" s="3">
        <v>637.20912134011405</v>
      </c>
      <c r="L15468" s="2">
        <v>33.813979589810899</v>
      </c>
      <c r="M15468" s="3">
        <v>16030652.7102364</v>
      </c>
    </row>
    <row r="15469" spans="1:13" x14ac:dyDescent="0.25">
      <c r="A15469">
        <v>1289</v>
      </c>
      <c r="B15469">
        <v>2026</v>
      </c>
      <c r="C15469">
        <v>9</v>
      </c>
      <c r="D15469">
        <v>2000</v>
      </c>
      <c r="E15469">
        <v>720</v>
      </c>
      <c r="F15469" s="3">
        <v>5195.7866666666696</v>
      </c>
      <c r="G15469" s="3">
        <v>-324.40762159452697</v>
      </c>
      <c r="H15469" s="2">
        <v>31.539715578260001</v>
      </c>
      <c r="I15469" s="3">
        <v>-7366841.3638880504</v>
      </c>
      <c r="J15469" s="3">
        <v>4918.3055555555602</v>
      </c>
      <c r="K15469" s="3">
        <v>-601.88873270563897</v>
      </c>
      <c r="L15469" s="2">
        <v>33.224765777587898</v>
      </c>
      <c r="M15469" s="3">
        <v>-14398280.761186101</v>
      </c>
    </row>
    <row r="15470" spans="1:13" x14ac:dyDescent="0.25">
      <c r="A15470">
        <v>1290</v>
      </c>
      <c r="B15470">
        <v>2025</v>
      </c>
      <c r="C15470">
        <v>10</v>
      </c>
      <c r="D15470">
        <v>2006</v>
      </c>
      <c r="E15470">
        <v>744</v>
      </c>
      <c r="F15470" s="3">
        <v>4875.2391129032303</v>
      </c>
      <c r="G15470" s="3">
        <v>-619.21280938033897</v>
      </c>
      <c r="H15470" s="2">
        <v>57.858165051836899</v>
      </c>
      <c r="I15470" s="3">
        <v>-26654928.5939404</v>
      </c>
      <c r="J15470" s="3">
        <v>4533.5889784946203</v>
      </c>
      <c r="K15470" s="3">
        <v>-960.86294378894297</v>
      </c>
      <c r="L15470" s="2">
        <v>60.879450521161502</v>
      </c>
      <c r="M15470" s="3">
        <v>-43521625.184748299</v>
      </c>
    </row>
    <row r="15471" spans="1:13" x14ac:dyDescent="0.25">
      <c r="A15471">
        <v>1290</v>
      </c>
      <c r="B15471">
        <v>2025</v>
      </c>
      <c r="C15471">
        <v>11</v>
      </c>
      <c r="D15471">
        <v>2006</v>
      </c>
      <c r="E15471">
        <v>721</v>
      </c>
      <c r="F15471" s="3">
        <v>6921.5872044506204</v>
      </c>
      <c r="G15471" s="3">
        <v>442.72884714597899</v>
      </c>
      <c r="H15471" s="2">
        <v>42.498759197812397</v>
      </c>
      <c r="I15471" s="3">
        <v>13565922.625307901</v>
      </c>
      <c r="J15471" s="3">
        <v>6759.3208623087703</v>
      </c>
      <c r="K15471" s="3">
        <v>280.46250500411901</v>
      </c>
      <c r="L15471" s="2">
        <v>41.306008565111703</v>
      </c>
      <c r="M15471" s="3">
        <v>8352631.1630367199</v>
      </c>
    </row>
    <row r="15472" spans="1:13" x14ac:dyDescent="0.25">
      <c r="A15472">
        <v>1290</v>
      </c>
      <c r="B15472">
        <v>2025</v>
      </c>
      <c r="C15472">
        <v>12</v>
      </c>
      <c r="D15472">
        <v>2006</v>
      </c>
      <c r="E15472">
        <v>744</v>
      </c>
      <c r="F15472" s="3">
        <v>9476.3853494623709</v>
      </c>
      <c r="G15472" s="3">
        <v>1319.7039320446099</v>
      </c>
      <c r="H15472" s="2">
        <v>44.494437335918498</v>
      </c>
      <c r="I15472" s="3">
        <v>43687296.026305102</v>
      </c>
      <c r="J15472" s="3">
        <v>9532.9279569892497</v>
      </c>
      <c r="K15472" s="3">
        <v>1376.2465395714901</v>
      </c>
      <c r="L15472" s="2">
        <v>43.271923270276801</v>
      </c>
      <c r="M15472" s="3">
        <v>44307308.988023199</v>
      </c>
    </row>
    <row r="15473" spans="1:13" x14ac:dyDescent="0.25">
      <c r="A15473">
        <v>1290</v>
      </c>
      <c r="B15473">
        <v>2026</v>
      </c>
      <c r="C15473">
        <v>1</v>
      </c>
      <c r="D15473">
        <v>2006</v>
      </c>
      <c r="E15473">
        <v>744</v>
      </c>
      <c r="F15473" s="3">
        <v>10151.434811828</v>
      </c>
      <c r="G15473" s="3">
        <v>3626.4047543853399</v>
      </c>
      <c r="H15473" s="2">
        <v>12.1243475595187</v>
      </c>
      <c r="I15473" s="3">
        <v>32712036.9754421</v>
      </c>
      <c r="J15473" s="3">
        <v>10190.345161290301</v>
      </c>
      <c r="K15473" s="3">
        <v>3665.3151038476999</v>
      </c>
      <c r="L15473" s="2">
        <v>10.313679315710599</v>
      </c>
      <c r="M15473" s="3">
        <v>28125346.121654</v>
      </c>
    </row>
    <row r="15474" spans="1:13" x14ac:dyDescent="0.25">
      <c r="A15474">
        <v>1290</v>
      </c>
      <c r="B15474">
        <v>2026</v>
      </c>
      <c r="C15474">
        <v>2</v>
      </c>
      <c r="D15474">
        <v>2006</v>
      </c>
      <c r="E15474">
        <v>672</v>
      </c>
      <c r="F15474" s="3">
        <v>10860.6479166667</v>
      </c>
      <c r="G15474" s="3">
        <v>3995.0326155338298</v>
      </c>
      <c r="H15474" s="2">
        <v>22.194806510193299</v>
      </c>
      <c r="I15474" s="3">
        <v>59585551.8072761</v>
      </c>
      <c r="J15474" s="3">
        <v>10899.796577380999</v>
      </c>
      <c r="K15474" s="3">
        <v>4034.18127624813</v>
      </c>
      <c r="L15474" s="2">
        <v>22.094855444771898</v>
      </c>
      <c r="M15474" s="3">
        <v>59898486.235867597</v>
      </c>
    </row>
    <row r="15475" spans="1:13" x14ac:dyDescent="0.25">
      <c r="A15475">
        <v>1290</v>
      </c>
      <c r="B15475">
        <v>2026</v>
      </c>
      <c r="C15475">
        <v>3</v>
      </c>
      <c r="D15475">
        <v>2006</v>
      </c>
      <c r="E15475">
        <v>743</v>
      </c>
      <c r="F15475" s="3">
        <v>8694.1434724091505</v>
      </c>
      <c r="G15475" s="3">
        <v>1106.4724918685699</v>
      </c>
      <c r="H15475" s="2">
        <v>39.965337682090002</v>
      </c>
      <c r="I15475" s="3">
        <v>32855866.2526889</v>
      </c>
      <c r="J15475" s="3">
        <v>8433.5842530282698</v>
      </c>
      <c r="K15475" s="3">
        <v>845.91327248768198</v>
      </c>
      <c r="L15475" s="2">
        <v>39.313370536506397</v>
      </c>
      <c r="M15475" s="3">
        <v>24708986.528831299</v>
      </c>
    </row>
    <row r="15476" spans="1:13" x14ac:dyDescent="0.25">
      <c r="A15476">
        <v>1290</v>
      </c>
      <c r="B15476">
        <v>2026</v>
      </c>
      <c r="C15476">
        <v>4</v>
      </c>
      <c r="D15476">
        <v>2006</v>
      </c>
      <c r="E15476">
        <v>720</v>
      </c>
      <c r="F15476" s="3">
        <v>8830.9708333333292</v>
      </c>
      <c r="G15476" s="3">
        <v>2809.1132561731101</v>
      </c>
      <c r="H15476" s="2">
        <v>15.757791842379399</v>
      </c>
      <c r="I15476" s="3">
        <v>31871103.805760201</v>
      </c>
      <c r="J15476" s="3">
        <v>8581.2358333333304</v>
      </c>
      <c r="K15476" s="3">
        <v>2559.37825617311</v>
      </c>
      <c r="L15476" s="2">
        <v>14.6634649700589</v>
      </c>
      <c r="M15476" s="3">
        <v>27021134.451257899</v>
      </c>
    </row>
    <row r="15477" spans="1:13" x14ac:dyDescent="0.25">
      <c r="A15477">
        <v>1290</v>
      </c>
      <c r="B15477">
        <v>2026</v>
      </c>
      <c r="C15477">
        <v>5</v>
      </c>
      <c r="D15477">
        <v>2006</v>
      </c>
      <c r="E15477">
        <v>744</v>
      </c>
      <c r="F15477" s="3">
        <v>10988.1293010753</v>
      </c>
      <c r="G15477" s="3">
        <v>4078.25849052898</v>
      </c>
      <c r="H15477" s="2">
        <v>0.15310308384398499</v>
      </c>
      <c r="I15477" s="3">
        <v>464549.1</v>
      </c>
      <c r="J15477" s="3">
        <v>10983.9403225807</v>
      </c>
      <c r="K15477" s="3">
        <v>4074.0695120343598</v>
      </c>
      <c r="L15477" s="2">
        <v>0</v>
      </c>
      <c r="M15477" s="3">
        <v>0</v>
      </c>
    </row>
    <row r="15478" spans="1:13" x14ac:dyDescent="0.25">
      <c r="A15478">
        <v>1290</v>
      </c>
      <c r="B15478">
        <v>2026</v>
      </c>
      <c r="C15478">
        <v>6</v>
      </c>
      <c r="D15478">
        <v>2006</v>
      </c>
      <c r="E15478">
        <v>720</v>
      </c>
      <c r="F15478" s="3">
        <v>10216.4984722222</v>
      </c>
      <c r="G15478" s="3">
        <v>4403.43312189676</v>
      </c>
      <c r="H15478" s="2">
        <v>14.849285954740701</v>
      </c>
      <c r="I15478" s="3">
        <v>47079243.078927398</v>
      </c>
      <c r="J15478" s="3">
        <v>10120.8231944444</v>
      </c>
      <c r="K15478" s="3">
        <v>4307.7578441189798</v>
      </c>
      <c r="L15478" s="2">
        <v>13.012451892428899</v>
      </c>
      <c r="M15478" s="3">
        <v>40359234.031798698</v>
      </c>
    </row>
    <row r="15479" spans="1:13" x14ac:dyDescent="0.25">
      <c r="A15479">
        <v>1290</v>
      </c>
      <c r="B15479">
        <v>2026</v>
      </c>
      <c r="C15479">
        <v>7</v>
      </c>
      <c r="D15479">
        <v>2006</v>
      </c>
      <c r="E15479">
        <v>744</v>
      </c>
      <c r="F15479" s="3">
        <v>7667.9932795698996</v>
      </c>
      <c r="G15479" s="3">
        <v>2310.43556460938</v>
      </c>
      <c r="H15479" s="2">
        <v>51.194731000493498</v>
      </c>
      <c r="I15479" s="3">
        <v>88001902.654767796</v>
      </c>
      <c r="J15479" s="3">
        <v>7633.9387096774199</v>
      </c>
      <c r="K15479" s="3">
        <v>2276.3809947169102</v>
      </c>
      <c r="L15479" s="2">
        <v>50.824612525201601</v>
      </c>
      <c r="M15479" s="3">
        <v>86077959.420067504</v>
      </c>
    </row>
    <row r="15480" spans="1:13" x14ac:dyDescent="0.25">
      <c r="A15480">
        <v>1290</v>
      </c>
      <c r="B15480">
        <v>2026</v>
      </c>
      <c r="C15480">
        <v>8</v>
      </c>
      <c r="D15480">
        <v>2006</v>
      </c>
      <c r="E15480">
        <v>744</v>
      </c>
      <c r="F15480" s="3">
        <v>6232.8344086021498</v>
      </c>
      <c r="G15480" s="3">
        <v>610.52057719263996</v>
      </c>
      <c r="H15480" s="2">
        <v>67.387057253242105</v>
      </c>
      <c r="I15480" s="3">
        <v>30609041.7066347</v>
      </c>
      <c r="J15480" s="3">
        <v>5513.02419354839</v>
      </c>
      <c r="K15480" s="3">
        <v>-109.28963786112701</v>
      </c>
      <c r="L15480" s="2">
        <v>67.664411770400207</v>
      </c>
      <c r="M15480" s="3">
        <v>-5501894.1795040499</v>
      </c>
    </row>
    <row r="15481" spans="1:13" x14ac:dyDescent="0.25">
      <c r="A15481">
        <v>1290</v>
      </c>
      <c r="B15481">
        <v>2026</v>
      </c>
      <c r="C15481">
        <v>9</v>
      </c>
      <c r="D15481">
        <v>2006</v>
      </c>
      <c r="E15481">
        <v>720</v>
      </c>
      <c r="F15481" s="3">
        <v>4704.5352777777798</v>
      </c>
      <c r="G15481" s="3">
        <v>-518.12087060165504</v>
      </c>
      <c r="H15481" s="2">
        <v>51.8805647660351</v>
      </c>
      <c r="I15481" s="3">
        <v>-19353890.4363962</v>
      </c>
      <c r="J15481" s="3">
        <v>4420.2680555555598</v>
      </c>
      <c r="K15481" s="3">
        <v>-802.38809282387604</v>
      </c>
      <c r="L15481" s="2">
        <v>52.792099422878699</v>
      </c>
      <c r="M15481" s="3">
        <v>-30499021.4199063</v>
      </c>
    </row>
    <row r="15482" spans="1:13" x14ac:dyDescent="0.25">
      <c r="A15482">
        <v>1291</v>
      </c>
      <c r="B15482">
        <v>2025</v>
      </c>
      <c r="C15482">
        <v>10</v>
      </c>
      <c r="D15482">
        <v>2018</v>
      </c>
      <c r="E15482">
        <v>744</v>
      </c>
      <c r="F15482" s="3">
        <v>4834.9778225806504</v>
      </c>
      <c r="G15482" s="3">
        <v>-539.25476343011599</v>
      </c>
      <c r="H15482" s="2">
        <v>62.276828280637901</v>
      </c>
      <c r="I15482" s="3">
        <v>-24985808.768430099</v>
      </c>
      <c r="J15482" s="3">
        <v>4418.8268817204298</v>
      </c>
      <c r="K15482" s="3">
        <v>-955.40570429033403</v>
      </c>
      <c r="L15482" s="2">
        <v>65.535883749684999</v>
      </c>
      <c r="M15482" s="3">
        <v>-46584337.734596997</v>
      </c>
    </row>
    <row r="15483" spans="1:13" x14ac:dyDescent="0.25">
      <c r="A15483">
        <v>1291</v>
      </c>
      <c r="B15483">
        <v>2025</v>
      </c>
      <c r="C15483">
        <v>11</v>
      </c>
      <c r="D15483">
        <v>2018</v>
      </c>
      <c r="E15483">
        <v>721</v>
      </c>
      <c r="F15483" s="3">
        <v>6143.1011126564699</v>
      </c>
      <c r="G15483" s="3">
        <v>-603.72719984524804</v>
      </c>
      <c r="H15483" s="2">
        <v>50.459168075241898</v>
      </c>
      <c r="I15483" s="3">
        <v>-21964235.591230899</v>
      </c>
      <c r="J15483" s="3">
        <v>5944.9527121001402</v>
      </c>
      <c r="K15483" s="3">
        <v>-801.87560040157496</v>
      </c>
      <c r="L15483" s="2">
        <v>51.131373755974899</v>
      </c>
      <c r="M15483" s="3">
        <v>-29561721.7425793</v>
      </c>
    </row>
    <row r="15484" spans="1:13" x14ac:dyDescent="0.25">
      <c r="A15484">
        <v>1291</v>
      </c>
      <c r="B15484">
        <v>2025</v>
      </c>
      <c r="C15484">
        <v>12</v>
      </c>
      <c r="D15484">
        <v>2018</v>
      </c>
      <c r="E15484">
        <v>744</v>
      </c>
      <c r="F15484" s="3">
        <v>9202.9759408602204</v>
      </c>
      <c r="G15484" s="3">
        <v>660.91522950847695</v>
      </c>
      <c r="H15484" s="2">
        <v>47.937527437573102</v>
      </c>
      <c r="I15484" s="3">
        <v>23571885.609663598</v>
      </c>
      <c r="J15484" s="3">
        <v>9256.6303763440901</v>
      </c>
      <c r="K15484" s="3">
        <v>714.56966499234704</v>
      </c>
      <c r="L15484" s="2">
        <v>47.526485607188199</v>
      </c>
      <c r="M15484" s="3">
        <v>25266972.7645525</v>
      </c>
    </row>
    <row r="15485" spans="1:13" x14ac:dyDescent="0.25">
      <c r="A15485">
        <v>1291</v>
      </c>
      <c r="B15485">
        <v>2026</v>
      </c>
      <c r="C15485">
        <v>1</v>
      </c>
      <c r="D15485">
        <v>2018</v>
      </c>
      <c r="E15485">
        <v>744</v>
      </c>
      <c r="F15485" s="3">
        <v>10759.2466397849</v>
      </c>
      <c r="G15485" s="3">
        <v>4182.7019386151596</v>
      </c>
      <c r="H15485" s="2">
        <v>24.021772029413899</v>
      </c>
      <c r="I15485" s="3">
        <v>74754078.852682307</v>
      </c>
      <c r="J15485" s="3">
        <v>10783.748387096801</v>
      </c>
      <c r="K15485" s="3">
        <v>4207.2036859269901</v>
      </c>
      <c r="L15485" s="2">
        <v>23.128170813283599</v>
      </c>
      <c r="M15485" s="3">
        <v>72394864.567830399</v>
      </c>
    </row>
    <row r="15486" spans="1:13" x14ac:dyDescent="0.25">
      <c r="A15486">
        <v>1291</v>
      </c>
      <c r="B15486">
        <v>2026</v>
      </c>
      <c r="C15486">
        <v>2</v>
      </c>
      <c r="D15486">
        <v>2018</v>
      </c>
      <c r="E15486">
        <v>672</v>
      </c>
      <c r="F15486" s="3">
        <v>10893.4123511905</v>
      </c>
      <c r="G15486" s="3">
        <v>5320.4501555309698</v>
      </c>
      <c r="H15486" s="2">
        <v>40.7976031046326</v>
      </c>
      <c r="I15486" s="3">
        <v>145865404.46239999</v>
      </c>
      <c r="J15486" s="3">
        <v>10970.3273809524</v>
      </c>
      <c r="K15486" s="3">
        <v>5397.3651852928697</v>
      </c>
      <c r="L15486" s="2">
        <v>40.815252031598803</v>
      </c>
      <c r="M15486" s="3">
        <v>148038119.271373</v>
      </c>
    </row>
    <row r="15487" spans="1:13" x14ac:dyDescent="0.25">
      <c r="A15487">
        <v>1291</v>
      </c>
      <c r="B15487">
        <v>2026</v>
      </c>
      <c r="C15487">
        <v>3</v>
      </c>
      <c r="D15487">
        <v>2018</v>
      </c>
      <c r="E15487">
        <v>743</v>
      </c>
      <c r="F15487" s="3">
        <v>10443.8543741588</v>
      </c>
      <c r="G15487" s="3">
        <v>3110.8571594575401</v>
      </c>
      <c r="H15487" s="2">
        <v>42.553301014319402</v>
      </c>
      <c r="I15487" s="3">
        <v>98356290.151377797</v>
      </c>
      <c r="J15487" s="3">
        <v>10213.8076716016</v>
      </c>
      <c r="K15487" s="3">
        <v>2880.8104569003399</v>
      </c>
      <c r="L15487" s="2">
        <v>41.851071857026298</v>
      </c>
      <c r="M15487" s="3">
        <v>89579799.040589198</v>
      </c>
    </row>
    <row r="15488" spans="1:13" x14ac:dyDescent="0.25">
      <c r="A15488">
        <v>1291</v>
      </c>
      <c r="B15488">
        <v>2026</v>
      </c>
      <c r="C15488">
        <v>4</v>
      </c>
      <c r="D15488">
        <v>2018</v>
      </c>
      <c r="E15488">
        <v>720</v>
      </c>
      <c r="F15488" s="3">
        <v>8436.7981944444491</v>
      </c>
      <c r="G15488" s="3">
        <v>2630.80321314912</v>
      </c>
      <c r="H15488" s="2">
        <v>15.957584157081</v>
      </c>
      <c r="I15488" s="3">
        <v>30226509.845673099</v>
      </c>
      <c r="J15488" s="3">
        <v>8209.6627777777794</v>
      </c>
      <c r="K15488" s="3">
        <v>2403.6677964824498</v>
      </c>
      <c r="L15488" s="2">
        <v>13.7310085084703</v>
      </c>
      <c r="M15488" s="3">
        <v>23763443.734826401</v>
      </c>
    </row>
    <row r="15489" spans="1:13" x14ac:dyDescent="0.25">
      <c r="A15489">
        <v>1291</v>
      </c>
      <c r="B15489">
        <v>2026</v>
      </c>
      <c r="C15489">
        <v>5</v>
      </c>
      <c r="D15489">
        <v>2018</v>
      </c>
      <c r="E15489">
        <v>744</v>
      </c>
      <c r="F15489" s="3">
        <v>11864.7434139785</v>
      </c>
      <c r="G15489" s="3">
        <v>4713.9579300663199</v>
      </c>
      <c r="H15489" s="2">
        <v>0.73344826437155697</v>
      </c>
      <c r="I15489" s="3">
        <v>2572338.5310229901</v>
      </c>
      <c r="J15489" s="3">
        <v>11955.6366935484</v>
      </c>
      <c r="K15489" s="3">
        <v>4804.8512096362101</v>
      </c>
      <c r="L15489" s="2">
        <v>0.60099185282184198</v>
      </c>
      <c r="M15489" s="3">
        <v>2148431.2646733299</v>
      </c>
    </row>
    <row r="15490" spans="1:13" x14ac:dyDescent="0.25">
      <c r="A15490">
        <v>1291</v>
      </c>
      <c r="B15490">
        <v>2026</v>
      </c>
      <c r="C15490">
        <v>6</v>
      </c>
      <c r="D15490">
        <v>2018</v>
      </c>
      <c r="E15490">
        <v>720</v>
      </c>
      <c r="F15490" s="3">
        <v>10841.3744444444</v>
      </c>
      <c r="G15490" s="3">
        <v>4405.30193492736</v>
      </c>
      <c r="H15490" s="2">
        <v>25.742642935207598</v>
      </c>
      <c r="I15490" s="3">
        <v>81650962.607482001</v>
      </c>
      <c r="J15490" s="3">
        <v>10859.1927777778</v>
      </c>
      <c r="K15490" s="3">
        <v>4423.12026826069</v>
      </c>
      <c r="L15490" s="2">
        <v>25.433134566412999</v>
      </c>
      <c r="M15490" s="3">
        <v>80995545.349994093</v>
      </c>
    </row>
    <row r="15491" spans="1:13" x14ac:dyDescent="0.25">
      <c r="A15491">
        <v>1291</v>
      </c>
      <c r="B15491">
        <v>2026</v>
      </c>
      <c r="C15491">
        <v>7</v>
      </c>
      <c r="D15491">
        <v>2018</v>
      </c>
      <c r="E15491">
        <v>744</v>
      </c>
      <c r="F15491" s="3">
        <v>7243.1620967742001</v>
      </c>
      <c r="G15491" s="3">
        <v>1760.88115418846</v>
      </c>
      <c r="H15491" s="2">
        <v>58.995175415874499</v>
      </c>
      <c r="I15491" s="3">
        <v>77289318.477924496</v>
      </c>
      <c r="J15491" s="3">
        <v>7202.2052419354804</v>
      </c>
      <c r="K15491" s="3">
        <v>1719.9242993497401</v>
      </c>
      <c r="L15491" s="2">
        <v>59.036955269434102</v>
      </c>
      <c r="M15491" s="3">
        <v>75545085.8820775</v>
      </c>
    </row>
    <row r="15492" spans="1:13" x14ac:dyDescent="0.25">
      <c r="A15492">
        <v>1291</v>
      </c>
      <c r="B15492">
        <v>2026</v>
      </c>
      <c r="C15492">
        <v>8</v>
      </c>
      <c r="D15492">
        <v>2018</v>
      </c>
      <c r="E15492">
        <v>744</v>
      </c>
      <c r="F15492" s="3">
        <v>6300.0698924731196</v>
      </c>
      <c r="G15492" s="3">
        <v>844.60798968097299</v>
      </c>
      <c r="H15492" s="2">
        <v>78.202851512114506</v>
      </c>
      <c r="I15492" s="3">
        <v>49141760.383007199</v>
      </c>
      <c r="J15492" s="3">
        <v>5596.0534946236603</v>
      </c>
      <c r="K15492" s="3">
        <v>140.59159183150999</v>
      </c>
      <c r="L15492" s="2">
        <v>80.045670622138601</v>
      </c>
      <c r="M15492" s="3">
        <v>8372788.6994784996</v>
      </c>
    </row>
    <row r="15493" spans="1:13" x14ac:dyDescent="0.25">
      <c r="A15493">
        <v>1291</v>
      </c>
      <c r="B15493">
        <v>2026</v>
      </c>
      <c r="C15493">
        <v>9</v>
      </c>
      <c r="D15493">
        <v>2018</v>
      </c>
      <c r="E15493">
        <v>720</v>
      </c>
      <c r="F15493" s="3">
        <v>4923.1013888888901</v>
      </c>
      <c r="G15493" s="3">
        <v>-199.384299653011</v>
      </c>
      <c r="H15493" s="2">
        <v>73.172710920058904</v>
      </c>
      <c r="I15493" s="3">
        <v>-10504432.5987659</v>
      </c>
      <c r="J15493" s="3">
        <v>4647.4766666666701</v>
      </c>
      <c r="K15493" s="3">
        <v>-475.00902187523297</v>
      </c>
      <c r="L15493" s="2">
        <v>78.648920694986998</v>
      </c>
      <c r="M15493" s="3">
        <v>-26898441.761425398</v>
      </c>
    </row>
    <row r="15494" spans="1:13" x14ac:dyDescent="0.25">
      <c r="A15494">
        <v>1292</v>
      </c>
      <c r="B15494">
        <v>2025</v>
      </c>
      <c r="C15494">
        <v>10</v>
      </c>
      <c r="D15494">
        <v>2016</v>
      </c>
      <c r="E15494">
        <v>744</v>
      </c>
      <c r="F15494" s="3">
        <v>5106.10551075269</v>
      </c>
      <c r="G15494" s="3">
        <v>-223.946899009482</v>
      </c>
      <c r="H15494" s="2">
        <v>28.448464159411799</v>
      </c>
      <c r="I15494" s="3">
        <v>-4739983.3255815096</v>
      </c>
      <c r="J15494" s="3">
        <v>4792.6727150537599</v>
      </c>
      <c r="K15494" s="3">
        <v>-537.37969470840699</v>
      </c>
      <c r="L15494" s="2">
        <v>32.297903983823701</v>
      </c>
      <c r="M15494" s="3">
        <v>-12913040.910216199</v>
      </c>
    </row>
    <row r="15495" spans="1:13" x14ac:dyDescent="0.25">
      <c r="A15495">
        <v>1292</v>
      </c>
      <c r="B15495">
        <v>2025</v>
      </c>
      <c r="C15495">
        <v>11</v>
      </c>
      <c r="D15495">
        <v>2016</v>
      </c>
      <c r="E15495">
        <v>721</v>
      </c>
      <c r="F15495" s="3">
        <v>6474.16091794158</v>
      </c>
      <c r="G15495" s="3">
        <v>-239.81487184413899</v>
      </c>
      <c r="H15495" s="2">
        <v>15.6261066497544</v>
      </c>
      <c r="I15495" s="3">
        <v>-2701855.76257989</v>
      </c>
      <c r="J15495" s="3">
        <v>6293.1308762169701</v>
      </c>
      <c r="K15495" s="3">
        <v>-420.844913568756</v>
      </c>
      <c r="L15495" s="2">
        <v>19.085245182709301</v>
      </c>
      <c r="M15495" s="3">
        <v>-5791020.3470955398</v>
      </c>
    </row>
    <row r="15496" spans="1:13" x14ac:dyDescent="0.25">
      <c r="A15496">
        <v>1292</v>
      </c>
      <c r="B15496">
        <v>2025</v>
      </c>
      <c r="C15496">
        <v>12</v>
      </c>
      <c r="D15496">
        <v>2016</v>
      </c>
      <c r="E15496">
        <v>744</v>
      </c>
      <c r="F15496" s="3">
        <v>8494.6502688172004</v>
      </c>
      <c r="G15496" s="3">
        <v>514.47163057606201</v>
      </c>
      <c r="H15496" s="2">
        <v>33.135778640450397</v>
      </c>
      <c r="I15496" s="3">
        <v>12683279.042264599</v>
      </c>
      <c r="J15496" s="3">
        <v>8549.0396505376393</v>
      </c>
      <c r="K15496" s="3">
        <v>568.86101229649796</v>
      </c>
      <c r="L15496" s="2">
        <v>30.193199403824401</v>
      </c>
      <c r="M15496" s="3">
        <v>12778746.0791332</v>
      </c>
    </row>
    <row r="15497" spans="1:13" x14ac:dyDescent="0.25">
      <c r="A15497">
        <v>1292</v>
      </c>
      <c r="B15497">
        <v>2026</v>
      </c>
      <c r="C15497">
        <v>1</v>
      </c>
      <c r="D15497">
        <v>2016</v>
      </c>
      <c r="E15497">
        <v>744</v>
      </c>
      <c r="F15497" s="3">
        <v>9115.3030913978491</v>
      </c>
      <c r="G15497" s="3">
        <v>1696.4949937500501</v>
      </c>
      <c r="H15497" s="2">
        <v>21.001273859168201</v>
      </c>
      <c r="I15497" s="3">
        <v>26507645.637552701</v>
      </c>
      <c r="J15497" s="3">
        <v>9169.4950268817192</v>
      </c>
      <c r="K15497" s="3">
        <v>1750.68692923392</v>
      </c>
      <c r="L15497" s="2">
        <v>19.071427622149098</v>
      </c>
      <c r="M15497" s="3">
        <v>24840745.700585801</v>
      </c>
    </row>
    <row r="15498" spans="1:13" x14ac:dyDescent="0.25">
      <c r="A15498">
        <v>1292</v>
      </c>
      <c r="B15498">
        <v>2026</v>
      </c>
      <c r="C15498">
        <v>2</v>
      </c>
      <c r="D15498">
        <v>2016</v>
      </c>
      <c r="E15498">
        <v>672</v>
      </c>
      <c r="F15498" s="3">
        <v>9254.7534226190492</v>
      </c>
      <c r="G15498" s="3">
        <v>845.08383633036499</v>
      </c>
      <c r="H15498" s="2">
        <v>29.0630362476493</v>
      </c>
      <c r="I15498" s="3">
        <v>16504791.8566083</v>
      </c>
      <c r="J15498" s="3">
        <v>9344.9284226190503</v>
      </c>
      <c r="K15498" s="3">
        <v>935.25883633036995</v>
      </c>
      <c r="L15498" s="2">
        <v>27.633657182966001</v>
      </c>
      <c r="M15498" s="3">
        <v>17367586.024651401</v>
      </c>
    </row>
    <row r="15499" spans="1:13" x14ac:dyDescent="0.25">
      <c r="A15499">
        <v>1292</v>
      </c>
      <c r="B15499">
        <v>2026</v>
      </c>
      <c r="C15499">
        <v>3</v>
      </c>
      <c r="D15499">
        <v>2016</v>
      </c>
      <c r="E15499">
        <v>743</v>
      </c>
      <c r="F15499" s="3">
        <v>9821.1248990578806</v>
      </c>
      <c r="G15499" s="3">
        <v>2653.8823694068001</v>
      </c>
      <c r="H15499" s="2">
        <v>8.9270390769891304</v>
      </c>
      <c r="I15499" s="3">
        <v>17602644.531748202</v>
      </c>
      <c r="J15499" s="3">
        <v>9633.7008075370104</v>
      </c>
      <c r="K15499" s="3">
        <v>2466.4582778859299</v>
      </c>
      <c r="L15499" s="2">
        <v>7.2809959106137301</v>
      </c>
      <c r="M15499" s="3">
        <v>13342996.5677952</v>
      </c>
    </row>
    <row r="15500" spans="1:13" x14ac:dyDescent="0.25">
      <c r="A15500">
        <v>1292</v>
      </c>
      <c r="B15500">
        <v>2026</v>
      </c>
      <c r="C15500">
        <v>4</v>
      </c>
      <c r="D15500">
        <v>2016</v>
      </c>
      <c r="E15500">
        <v>720</v>
      </c>
      <c r="F15500" s="3">
        <v>9034.7130555555505</v>
      </c>
      <c r="G15500" s="3">
        <v>2695.0985142948198</v>
      </c>
      <c r="H15500" s="2">
        <v>1.63102067279206</v>
      </c>
      <c r="I15500" s="3">
        <v>3164948.2022587401</v>
      </c>
      <c r="J15500" s="3">
        <v>8893.6455555555494</v>
      </c>
      <c r="K15500" s="3">
        <v>2554.0310142948201</v>
      </c>
      <c r="L15500" s="2">
        <v>1.39162048763699</v>
      </c>
      <c r="M15500" s="3">
        <v>2559054.1575981299</v>
      </c>
    </row>
    <row r="15501" spans="1:13" x14ac:dyDescent="0.25">
      <c r="A15501">
        <v>1292</v>
      </c>
      <c r="B15501">
        <v>2026</v>
      </c>
      <c r="C15501">
        <v>5</v>
      </c>
      <c r="D15501">
        <v>2016</v>
      </c>
      <c r="E15501">
        <v>744</v>
      </c>
      <c r="F15501" s="3">
        <v>9012.9228494623603</v>
      </c>
      <c r="G15501" s="3">
        <v>2832.1649799521902</v>
      </c>
      <c r="H15501" s="2">
        <v>1.43060590587943</v>
      </c>
      <c r="I15501" s="3">
        <v>3014473.6883779</v>
      </c>
      <c r="J15501" s="3">
        <v>8732.8747311827992</v>
      </c>
      <c r="K15501" s="3">
        <v>2552.11686167262</v>
      </c>
      <c r="L15501" s="2">
        <v>1.2101406589631101</v>
      </c>
      <c r="M15501" s="3">
        <v>2297784.7632671101</v>
      </c>
    </row>
    <row r="15502" spans="1:13" x14ac:dyDescent="0.25">
      <c r="A15502">
        <v>1292</v>
      </c>
      <c r="B15502">
        <v>2026</v>
      </c>
      <c r="C15502">
        <v>6</v>
      </c>
      <c r="D15502">
        <v>2016</v>
      </c>
      <c r="E15502">
        <v>720</v>
      </c>
      <c r="F15502" s="3">
        <v>7344.9104166666702</v>
      </c>
      <c r="G15502" s="3">
        <v>2231.4674721085598</v>
      </c>
      <c r="H15502" s="2">
        <v>11.0454412702026</v>
      </c>
      <c r="I15502" s="3">
        <v>17746230.894870698</v>
      </c>
      <c r="J15502" s="3">
        <v>7164.1452777777804</v>
      </c>
      <c r="K15502" s="3">
        <v>2050.70233321968</v>
      </c>
      <c r="L15502" s="2">
        <v>10.739763768514001</v>
      </c>
      <c r="M15502" s="3">
        <v>15857322.2051902</v>
      </c>
    </row>
    <row r="15503" spans="1:13" x14ac:dyDescent="0.25">
      <c r="A15503">
        <v>1292</v>
      </c>
      <c r="B15503">
        <v>2026</v>
      </c>
      <c r="C15503">
        <v>7</v>
      </c>
      <c r="D15503">
        <v>2016</v>
      </c>
      <c r="E15503">
        <v>744</v>
      </c>
      <c r="F15503" s="3">
        <v>5491.8521505376402</v>
      </c>
      <c r="G15503" s="3">
        <v>-510.42375034527498</v>
      </c>
      <c r="H15503" s="2">
        <v>31.454493503058799</v>
      </c>
      <c r="I15503" s="3">
        <v>-11945009.681047499</v>
      </c>
      <c r="J15503" s="3">
        <v>5462.6681451612903</v>
      </c>
      <c r="K15503" s="3">
        <v>-539.60775572161901</v>
      </c>
      <c r="L15503" s="2">
        <v>32.801020550471499</v>
      </c>
      <c r="M15503" s="3">
        <v>-13168565.7029563</v>
      </c>
    </row>
    <row r="15504" spans="1:13" x14ac:dyDescent="0.25">
      <c r="A15504">
        <v>1292</v>
      </c>
      <c r="B15504">
        <v>2026</v>
      </c>
      <c r="C15504">
        <v>8</v>
      </c>
      <c r="D15504">
        <v>2016</v>
      </c>
      <c r="E15504">
        <v>744</v>
      </c>
      <c r="F15504" s="3">
        <v>6097.0573924731198</v>
      </c>
      <c r="G15504" s="3">
        <v>643.02590280208904</v>
      </c>
      <c r="H15504" s="2">
        <v>31.422633495770601</v>
      </c>
      <c r="I15504" s="3">
        <v>15032942.0503956</v>
      </c>
      <c r="J15504" s="3">
        <v>5465.1565860215096</v>
      </c>
      <c r="K15504" s="3">
        <v>11.125096350477</v>
      </c>
      <c r="L15504" s="2">
        <v>35.621872255879097</v>
      </c>
      <c r="M15504" s="3">
        <v>294844.79020709102</v>
      </c>
    </row>
    <row r="15505" spans="1:13" x14ac:dyDescent="0.25">
      <c r="A15505">
        <v>1292</v>
      </c>
      <c r="B15505">
        <v>2026</v>
      </c>
      <c r="C15505">
        <v>9</v>
      </c>
      <c r="D15505">
        <v>2016</v>
      </c>
      <c r="E15505">
        <v>720</v>
      </c>
      <c r="F15505" s="3">
        <v>5076.2329166666696</v>
      </c>
      <c r="G15505" s="3">
        <v>-56.962695373833398</v>
      </c>
      <c r="H15505" s="2">
        <v>44.102359771728501</v>
      </c>
      <c r="I15505" s="3">
        <v>-1808776.28515981</v>
      </c>
      <c r="J15505" s="3">
        <v>4809.1155555555597</v>
      </c>
      <c r="K15505" s="3">
        <v>-324.08005648494299</v>
      </c>
      <c r="L15505" s="2">
        <v>43.082487318250898</v>
      </c>
      <c r="M15505" s="3">
        <v>-10052765.9449996</v>
      </c>
    </row>
    <row r="15506" spans="1:13" x14ac:dyDescent="0.25">
      <c r="A15506">
        <v>1293</v>
      </c>
      <c r="B15506">
        <v>2025</v>
      </c>
      <c r="C15506">
        <v>10</v>
      </c>
      <c r="D15506">
        <v>1994</v>
      </c>
      <c r="E15506">
        <v>744</v>
      </c>
      <c r="F15506" s="3">
        <v>4791.8201612903204</v>
      </c>
      <c r="G15506" s="3">
        <v>-687.531422264198</v>
      </c>
      <c r="H15506" s="2">
        <v>51.236640985267002</v>
      </c>
      <c r="I15506" s="3">
        <v>-26208739.6825887</v>
      </c>
      <c r="J15506" s="3">
        <v>4408.94032258065</v>
      </c>
      <c r="K15506" s="3">
        <v>-1070.41126097388</v>
      </c>
      <c r="L15506" s="2">
        <v>54.888411121983701</v>
      </c>
      <c r="M15506" s="3">
        <v>-43712360.981279701</v>
      </c>
    </row>
    <row r="15507" spans="1:13" x14ac:dyDescent="0.25">
      <c r="A15507">
        <v>1293</v>
      </c>
      <c r="B15507">
        <v>2025</v>
      </c>
      <c r="C15507">
        <v>11</v>
      </c>
      <c r="D15507">
        <v>1994</v>
      </c>
      <c r="E15507">
        <v>721</v>
      </c>
      <c r="F15507" s="3">
        <v>7177.1521557719097</v>
      </c>
      <c r="G15507" s="3">
        <v>510.51867155222999</v>
      </c>
      <c r="H15507" s="2">
        <v>37.157357599428998</v>
      </c>
      <c r="I15507" s="3">
        <v>13677027.4096772</v>
      </c>
      <c r="J15507" s="3">
        <v>7028.6877607788601</v>
      </c>
      <c r="K15507" s="3">
        <v>362.05427655918299</v>
      </c>
      <c r="L15507" s="2">
        <v>35.483175095175902</v>
      </c>
      <c r="M15507" s="3">
        <v>9262568.2434459403</v>
      </c>
    </row>
    <row r="15508" spans="1:13" x14ac:dyDescent="0.25">
      <c r="A15508">
        <v>1293</v>
      </c>
      <c r="B15508">
        <v>2025</v>
      </c>
      <c r="C15508">
        <v>12</v>
      </c>
      <c r="D15508">
        <v>1994</v>
      </c>
      <c r="E15508">
        <v>744</v>
      </c>
      <c r="F15508" s="3">
        <v>6924.0702956989198</v>
      </c>
      <c r="G15508" s="3">
        <v>-622.964471653347</v>
      </c>
      <c r="H15508" s="2">
        <v>54.082160336157301</v>
      </c>
      <c r="I15508" s="3">
        <v>-25066300.743126299</v>
      </c>
      <c r="J15508" s="3">
        <v>6980.4135752688198</v>
      </c>
      <c r="K15508" s="3">
        <v>-566.621192083452</v>
      </c>
      <c r="L15508" s="2">
        <v>53.342495374782096</v>
      </c>
      <c r="M15508" s="3">
        <v>-22487391.308566</v>
      </c>
    </row>
    <row r="15509" spans="1:13" x14ac:dyDescent="0.25">
      <c r="A15509">
        <v>1293</v>
      </c>
      <c r="B15509">
        <v>2026</v>
      </c>
      <c r="C15509">
        <v>1</v>
      </c>
      <c r="D15509">
        <v>1994</v>
      </c>
      <c r="E15509">
        <v>744</v>
      </c>
      <c r="F15509" s="3">
        <v>6250.40201612903</v>
      </c>
      <c r="G15509" s="3">
        <v>-654.10679129487301</v>
      </c>
      <c r="H15509" s="2">
        <v>53.328875565212201</v>
      </c>
      <c r="I15509" s="3">
        <v>-25952788.0814174</v>
      </c>
      <c r="J15509" s="3">
        <v>6305.8090053763399</v>
      </c>
      <c r="K15509" s="3">
        <v>-598.69980204756098</v>
      </c>
      <c r="L15509" s="2">
        <v>50.703773457516903</v>
      </c>
      <c r="M15509" s="3">
        <v>-22585116.3142673</v>
      </c>
    </row>
    <row r="15510" spans="1:13" x14ac:dyDescent="0.25">
      <c r="A15510">
        <v>1293</v>
      </c>
      <c r="B15510">
        <v>2026</v>
      </c>
      <c r="C15510">
        <v>2</v>
      </c>
      <c r="D15510">
        <v>1994</v>
      </c>
      <c r="E15510">
        <v>672</v>
      </c>
      <c r="F15510" s="3">
        <v>6364.8312500000002</v>
      </c>
      <c r="G15510" s="3">
        <v>-83.624937574188607</v>
      </c>
      <c r="H15510" s="2">
        <v>46.2855367122255</v>
      </c>
      <c r="I15510" s="3">
        <v>-2601060.0793952299</v>
      </c>
      <c r="J15510" s="3">
        <v>6419.1247023809501</v>
      </c>
      <c r="K15510" s="3">
        <v>-29.331485193234101</v>
      </c>
      <c r="L15510" s="2">
        <v>51.710760934012299</v>
      </c>
      <c r="M15510" s="3">
        <v>-1019258.29734412</v>
      </c>
    </row>
    <row r="15511" spans="1:13" x14ac:dyDescent="0.25">
      <c r="A15511">
        <v>1293</v>
      </c>
      <c r="B15511">
        <v>2026</v>
      </c>
      <c r="C15511">
        <v>3</v>
      </c>
      <c r="D15511">
        <v>1994</v>
      </c>
      <c r="E15511">
        <v>743</v>
      </c>
      <c r="F15511" s="3">
        <v>5589.6948855989203</v>
      </c>
      <c r="G15511" s="3">
        <v>129.89481616121901</v>
      </c>
      <c r="H15511" s="2">
        <v>49.290487408805497</v>
      </c>
      <c r="I15511" s="3">
        <v>4757116.0487445202</v>
      </c>
      <c r="J15511" s="3">
        <v>5260.3242261103596</v>
      </c>
      <c r="K15511" s="3">
        <v>-199.47584332733899</v>
      </c>
      <c r="L15511" s="2">
        <v>44.999150339077801</v>
      </c>
      <c r="M15511" s="3">
        <v>-6669348.8929356299</v>
      </c>
    </row>
    <row r="15512" spans="1:13" x14ac:dyDescent="0.25">
      <c r="A15512">
        <v>1293</v>
      </c>
      <c r="B15512">
        <v>2026</v>
      </c>
      <c r="C15512">
        <v>4</v>
      </c>
      <c r="D15512">
        <v>1994</v>
      </c>
      <c r="E15512">
        <v>720</v>
      </c>
      <c r="F15512" s="3">
        <v>5424.2369444444403</v>
      </c>
      <c r="G15512" s="3">
        <v>-135.29358757396801</v>
      </c>
      <c r="H15512" s="2">
        <v>41.198435426143298</v>
      </c>
      <c r="I15512" s="3">
        <v>-4013196.5744909099</v>
      </c>
      <c r="J15512" s="3">
        <v>5297.8879166666702</v>
      </c>
      <c r="K15512" s="3">
        <v>-261.642615351747</v>
      </c>
      <c r="L15512" s="2">
        <v>47.948735131157797</v>
      </c>
      <c r="M15512" s="3">
        <v>-9032711.3730174992</v>
      </c>
    </row>
    <row r="15513" spans="1:13" x14ac:dyDescent="0.25">
      <c r="A15513">
        <v>1293</v>
      </c>
      <c r="B15513">
        <v>2026</v>
      </c>
      <c r="C15513">
        <v>5</v>
      </c>
      <c r="D15513">
        <v>1994</v>
      </c>
      <c r="E15513">
        <v>744</v>
      </c>
      <c r="F15513" s="3">
        <v>7482.3940860215098</v>
      </c>
      <c r="G15513" s="3">
        <v>1750.85735913535</v>
      </c>
      <c r="H15513" s="2">
        <v>35.212094023322102</v>
      </c>
      <c r="I15513" s="3">
        <v>45868607.339766704</v>
      </c>
      <c r="J15513" s="3">
        <v>7205.75752688172</v>
      </c>
      <c r="K15513" s="3">
        <v>1474.2207999955599</v>
      </c>
      <c r="L15513" s="2">
        <v>34.640763231503101</v>
      </c>
      <c r="M15513" s="3">
        <v>37994691.460600801</v>
      </c>
    </row>
    <row r="15514" spans="1:13" x14ac:dyDescent="0.25">
      <c r="A15514">
        <v>1293</v>
      </c>
      <c r="B15514">
        <v>2026</v>
      </c>
      <c r="C15514">
        <v>6</v>
      </c>
      <c r="D15514">
        <v>1994</v>
      </c>
      <c r="E15514">
        <v>720</v>
      </c>
      <c r="F15514" s="3">
        <v>7133.1802777777802</v>
      </c>
      <c r="G15514" s="3">
        <v>1696.70254679753</v>
      </c>
      <c r="H15514" s="2">
        <v>70.752034284425903</v>
      </c>
      <c r="I15514" s="3">
        <v>86432512.868273705</v>
      </c>
      <c r="J15514" s="3">
        <v>6995.0155555555602</v>
      </c>
      <c r="K15514" s="3">
        <v>1558.5378245753</v>
      </c>
      <c r="L15514" s="2">
        <v>71.381866624620201</v>
      </c>
      <c r="M15514" s="3">
        <v>80100964.168747202</v>
      </c>
    </row>
    <row r="15515" spans="1:13" x14ac:dyDescent="0.25">
      <c r="A15515">
        <v>1293</v>
      </c>
      <c r="B15515">
        <v>2026</v>
      </c>
      <c r="C15515">
        <v>7</v>
      </c>
      <c r="D15515">
        <v>1994</v>
      </c>
      <c r="E15515">
        <v>744</v>
      </c>
      <c r="F15515" s="3">
        <v>5958.6686827957001</v>
      </c>
      <c r="G15515" s="3">
        <v>214.60238939667701</v>
      </c>
      <c r="H15515" s="2">
        <v>113.41026084192001</v>
      </c>
      <c r="I15515" s="3">
        <v>18107556.0413297</v>
      </c>
      <c r="J15515" s="3">
        <v>5948.6672043010803</v>
      </c>
      <c r="K15515" s="3">
        <v>204.60091090205299</v>
      </c>
      <c r="L15515" s="2">
        <v>109.57570869691899</v>
      </c>
      <c r="M15515" s="3">
        <v>16679951.620223001</v>
      </c>
    </row>
    <row r="15516" spans="1:13" x14ac:dyDescent="0.25">
      <c r="A15516">
        <v>1293</v>
      </c>
      <c r="B15516">
        <v>2026</v>
      </c>
      <c r="C15516">
        <v>8</v>
      </c>
      <c r="D15516">
        <v>1994</v>
      </c>
      <c r="E15516">
        <v>744</v>
      </c>
      <c r="F15516" s="3">
        <v>6619.6024193548401</v>
      </c>
      <c r="G15516" s="3">
        <v>474.91558913420499</v>
      </c>
      <c r="H15516" s="2">
        <v>111.698882396735</v>
      </c>
      <c r="I15516" s="3">
        <v>39467370.161073901</v>
      </c>
      <c r="J15516" s="3">
        <v>5995.5639784946297</v>
      </c>
      <c r="K15516" s="3">
        <v>-149.12285172601099</v>
      </c>
      <c r="L15516" s="2">
        <v>112.380285447644</v>
      </c>
      <c r="M15516" s="3">
        <v>-12468300.670939401</v>
      </c>
    </row>
    <row r="15517" spans="1:13" x14ac:dyDescent="0.25">
      <c r="A15517">
        <v>1293</v>
      </c>
      <c r="B15517">
        <v>2026</v>
      </c>
      <c r="C15517">
        <v>9</v>
      </c>
      <c r="D15517">
        <v>1994</v>
      </c>
      <c r="E15517">
        <v>720</v>
      </c>
      <c r="F15517" s="3">
        <v>4977.1652777777799</v>
      </c>
      <c r="G15517" s="3">
        <v>-508.35670892813403</v>
      </c>
      <c r="H15517" s="2">
        <v>131.66817306672601</v>
      </c>
      <c r="I15517" s="3">
        <v>-48192767.374162197</v>
      </c>
      <c r="J15517" s="3">
        <v>4793.9369444444401</v>
      </c>
      <c r="K15517" s="3">
        <v>-691.58504226146795</v>
      </c>
      <c r="L15517" s="2">
        <v>135.10864088270401</v>
      </c>
      <c r="M15517" s="3">
        <v>-67276162.882623106</v>
      </c>
    </row>
    <row r="15518" spans="1:13" x14ac:dyDescent="0.25">
      <c r="A15518">
        <v>1294</v>
      </c>
      <c r="B15518">
        <v>2025</v>
      </c>
      <c r="C15518">
        <v>10</v>
      </c>
      <c r="D15518">
        <v>2009</v>
      </c>
      <c r="E15518">
        <v>744</v>
      </c>
      <c r="F15518" s="3">
        <v>4940.6698924731199</v>
      </c>
      <c r="G15518" s="3">
        <v>-380.19243143875798</v>
      </c>
      <c r="H15518" s="2">
        <v>51.031666583782297</v>
      </c>
      <c r="I15518" s="3">
        <v>-14434978.928752</v>
      </c>
      <c r="J15518" s="3">
        <v>4576.7803763440897</v>
      </c>
      <c r="K15518" s="3">
        <v>-744.08194756779005</v>
      </c>
      <c r="L15518" s="2">
        <v>50.934534011348603</v>
      </c>
      <c r="M15518" s="3">
        <v>-28197203.645622902</v>
      </c>
    </row>
    <row r="15519" spans="1:13" x14ac:dyDescent="0.25">
      <c r="A15519">
        <v>1294</v>
      </c>
      <c r="B15519">
        <v>2025</v>
      </c>
      <c r="C15519">
        <v>11</v>
      </c>
      <c r="D15519">
        <v>2009</v>
      </c>
      <c r="E15519">
        <v>721</v>
      </c>
      <c r="F15519" s="3">
        <v>6445.8246175243403</v>
      </c>
      <c r="G15519" s="3">
        <v>-294.34650434993898</v>
      </c>
      <c r="H15519" s="2">
        <v>44.929738771899302</v>
      </c>
      <c r="I15519" s="3">
        <v>-9535161.2267312892</v>
      </c>
      <c r="J15519" s="3">
        <v>6262.3826147426998</v>
      </c>
      <c r="K15519" s="3">
        <v>-477.78850713157902</v>
      </c>
      <c r="L15519" s="2">
        <v>45.2867877923169</v>
      </c>
      <c r="M15519" s="3">
        <v>-15600642.353826599</v>
      </c>
    </row>
    <row r="15520" spans="1:13" x14ac:dyDescent="0.25">
      <c r="A15520">
        <v>1294</v>
      </c>
      <c r="B15520">
        <v>2025</v>
      </c>
      <c r="C15520">
        <v>12</v>
      </c>
      <c r="D15520">
        <v>2009</v>
      </c>
      <c r="E15520">
        <v>744</v>
      </c>
      <c r="F15520" s="3">
        <v>8083.0481182795702</v>
      </c>
      <c r="G15520" s="3">
        <v>93.993199836286905</v>
      </c>
      <c r="H15520" s="2">
        <v>56.426794252367401</v>
      </c>
      <c r="I15520" s="3">
        <v>3945978.8015231499</v>
      </c>
      <c r="J15520" s="3">
        <v>8138.7393817204302</v>
      </c>
      <c r="K15520" s="3">
        <v>149.68446327715</v>
      </c>
      <c r="L15520" s="2">
        <v>48.375047909316201</v>
      </c>
      <c r="M15520" s="3">
        <v>5387298.8532404499</v>
      </c>
    </row>
    <row r="15521" spans="1:13" x14ac:dyDescent="0.25">
      <c r="A15521">
        <v>1294</v>
      </c>
      <c r="B15521">
        <v>2026</v>
      </c>
      <c r="C15521">
        <v>1</v>
      </c>
      <c r="D15521">
        <v>2009</v>
      </c>
      <c r="E15521">
        <v>744</v>
      </c>
      <c r="F15521" s="3">
        <v>8080.6647849462297</v>
      </c>
      <c r="G15521" s="3">
        <v>2031.62243368961</v>
      </c>
      <c r="H15521" s="2">
        <v>57.949341422935397</v>
      </c>
      <c r="I15521" s="3">
        <v>87591999.446966097</v>
      </c>
      <c r="J15521" s="3">
        <v>8135.1497311827898</v>
      </c>
      <c r="K15521" s="3">
        <v>2086.1073799261599</v>
      </c>
      <c r="L15521" s="2">
        <v>58.113535645187604</v>
      </c>
      <c r="M15521" s="3">
        <v>90195920.233772695</v>
      </c>
    </row>
    <row r="15522" spans="1:13" x14ac:dyDescent="0.25">
      <c r="A15522">
        <v>1294</v>
      </c>
      <c r="B15522">
        <v>2026</v>
      </c>
      <c r="C15522">
        <v>2</v>
      </c>
      <c r="D15522">
        <v>2009</v>
      </c>
      <c r="E15522">
        <v>672</v>
      </c>
      <c r="F15522" s="3">
        <v>7451.7130952380903</v>
      </c>
      <c r="G15522" s="3">
        <v>203.749871392714</v>
      </c>
      <c r="H15522" s="2">
        <v>76.492191787699994</v>
      </c>
      <c r="I15522" s="3">
        <v>10473304.2888034</v>
      </c>
      <c r="J15522" s="3">
        <v>7517.77752976191</v>
      </c>
      <c r="K15522" s="3">
        <v>269.81430591652702</v>
      </c>
      <c r="L15522" s="2">
        <v>69.0375682285854</v>
      </c>
      <c r="M15522" s="3">
        <v>12517561.428127101</v>
      </c>
    </row>
    <row r="15523" spans="1:13" x14ac:dyDescent="0.25">
      <c r="A15523">
        <v>1294</v>
      </c>
      <c r="B15523">
        <v>2026</v>
      </c>
      <c r="C15523">
        <v>3</v>
      </c>
      <c r="D15523">
        <v>2009</v>
      </c>
      <c r="E15523">
        <v>743</v>
      </c>
      <c r="F15523" s="3">
        <v>6700.71238223419</v>
      </c>
      <c r="G15523" s="3">
        <v>-30.136360546810302</v>
      </c>
      <c r="H15523" s="2">
        <v>57.398957618312899</v>
      </c>
      <c r="I15523" s="3">
        <v>-1285238.1915748401</v>
      </c>
      <c r="J15523" s="3">
        <v>6388.6689098250299</v>
      </c>
      <c r="K15523" s="3">
        <v>-342.17983295596298</v>
      </c>
      <c r="L15523" s="2">
        <v>58.330435654035703</v>
      </c>
      <c r="M15523" s="3">
        <v>-14829907.5551614</v>
      </c>
    </row>
    <row r="15524" spans="1:13" x14ac:dyDescent="0.25">
      <c r="A15524">
        <v>1294</v>
      </c>
      <c r="B15524">
        <v>2026</v>
      </c>
      <c r="C15524">
        <v>4</v>
      </c>
      <c r="D15524">
        <v>2009</v>
      </c>
      <c r="E15524">
        <v>720</v>
      </c>
      <c r="F15524" s="3">
        <v>5959.4331944444502</v>
      </c>
      <c r="G15524" s="3">
        <v>1626.39922943701</v>
      </c>
      <c r="H15524" s="2">
        <v>26.7781513088423</v>
      </c>
      <c r="I15524" s="3">
        <v>31357414.551203098</v>
      </c>
      <c r="J15524" s="3">
        <v>5765.1143055555503</v>
      </c>
      <c r="K15524" s="3">
        <v>1432.0803405481199</v>
      </c>
      <c r="L15524" s="2">
        <v>26.592306984795499</v>
      </c>
      <c r="M15524" s="3">
        <v>27419270.430777099</v>
      </c>
    </row>
    <row r="15525" spans="1:13" x14ac:dyDescent="0.25">
      <c r="A15525">
        <v>1294</v>
      </c>
      <c r="B15525">
        <v>2026</v>
      </c>
      <c r="C15525">
        <v>5</v>
      </c>
      <c r="D15525">
        <v>2009</v>
      </c>
      <c r="E15525">
        <v>744</v>
      </c>
      <c r="F15525" s="3">
        <v>8450.4120967741892</v>
      </c>
      <c r="G15525" s="3">
        <v>2181.3956911845598</v>
      </c>
      <c r="H15525" s="2">
        <v>18.499836762298798</v>
      </c>
      <c r="I15525" s="3">
        <v>30024465.3654668</v>
      </c>
      <c r="J15525" s="3">
        <v>8174.6795698924698</v>
      </c>
      <c r="K15525" s="3">
        <v>1905.66316430284</v>
      </c>
      <c r="L15525" s="2">
        <v>18.2908300584362</v>
      </c>
      <c r="M15525" s="3">
        <v>25932983.848642498</v>
      </c>
    </row>
    <row r="15526" spans="1:13" x14ac:dyDescent="0.25">
      <c r="A15526">
        <v>1294</v>
      </c>
      <c r="B15526">
        <v>2026</v>
      </c>
      <c r="C15526">
        <v>6</v>
      </c>
      <c r="D15526">
        <v>2009</v>
      </c>
      <c r="E15526">
        <v>720</v>
      </c>
      <c r="F15526" s="3">
        <v>9201.7927777777804</v>
      </c>
      <c r="G15526" s="3">
        <v>2891.7171001619699</v>
      </c>
      <c r="H15526" s="2">
        <v>16.482137836220701</v>
      </c>
      <c r="I15526" s="3">
        <v>34316409.476322703</v>
      </c>
      <c r="J15526" s="3">
        <v>9038.4227777777796</v>
      </c>
      <c r="K15526" s="3">
        <v>2728.34710016197</v>
      </c>
      <c r="L15526" s="2">
        <v>16.9577680587769</v>
      </c>
      <c r="M15526" s="3">
        <v>33312007.662035801</v>
      </c>
    </row>
    <row r="15527" spans="1:13" x14ac:dyDescent="0.25">
      <c r="A15527">
        <v>1294</v>
      </c>
      <c r="B15527">
        <v>2026</v>
      </c>
      <c r="C15527">
        <v>7</v>
      </c>
      <c r="D15527">
        <v>2009</v>
      </c>
      <c r="E15527">
        <v>744</v>
      </c>
      <c r="F15527" s="3">
        <v>6562.3602150537599</v>
      </c>
      <c r="G15527" s="3">
        <v>21.836554835374599</v>
      </c>
      <c r="H15527" s="2">
        <v>71.457368337979901</v>
      </c>
      <c r="I15527" s="3">
        <v>1160924.7601252701</v>
      </c>
      <c r="J15527" s="3">
        <v>6509.1223118279604</v>
      </c>
      <c r="K15527" s="3">
        <v>-31.4013483904304</v>
      </c>
      <c r="L15527" s="2">
        <v>72.510528236307096</v>
      </c>
      <c r="M15527" s="3">
        <v>-1694034.6991870799</v>
      </c>
    </row>
    <row r="15528" spans="1:13" x14ac:dyDescent="0.25">
      <c r="A15528">
        <v>1294</v>
      </c>
      <c r="B15528">
        <v>2026</v>
      </c>
      <c r="C15528">
        <v>8</v>
      </c>
      <c r="D15528">
        <v>2009</v>
      </c>
      <c r="E15528">
        <v>744</v>
      </c>
      <c r="F15528" s="3">
        <v>6177.1194892473104</v>
      </c>
      <c r="G15528" s="3">
        <v>-551.30713193654799</v>
      </c>
      <c r="H15528" s="2">
        <v>71.053540897763895</v>
      </c>
      <c r="I15528" s="3">
        <v>-29144208.9416341</v>
      </c>
      <c r="J15528" s="3">
        <v>5436.5282258064499</v>
      </c>
      <c r="K15528" s="3">
        <v>-1291.8983953774</v>
      </c>
      <c r="L15528" s="2">
        <v>77.157880147298201</v>
      </c>
      <c r="M15528" s="3">
        <v>-74162025.315444201</v>
      </c>
    </row>
    <row r="15529" spans="1:13" x14ac:dyDescent="0.25">
      <c r="A15529">
        <v>1294</v>
      </c>
      <c r="B15529">
        <v>2026</v>
      </c>
      <c r="C15529">
        <v>9</v>
      </c>
      <c r="D15529">
        <v>2009</v>
      </c>
      <c r="E15529">
        <v>720</v>
      </c>
      <c r="F15529" s="3">
        <v>4487.6912499999999</v>
      </c>
      <c r="G15529" s="3">
        <v>-419.39902360309401</v>
      </c>
      <c r="H15529" s="2">
        <v>71.274545728502801</v>
      </c>
      <c r="I15529" s="3">
        <v>-21522581.9181275</v>
      </c>
      <c r="J15529" s="3">
        <v>4224.4224999999997</v>
      </c>
      <c r="K15529" s="3">
        <v>-682.667773603093</v>
      </c>
      <c r="L15529" s="2">
        <v>74.194987826877195</v>
      </c>
      <c r="M15529" s="3">
        <v>-36468379.549643703</v>
      </c>
    </row>
    <row r="15530" spans="1:13" x14ac:dyDescent="0.25">
      <c r="A15530">
        <v>1295</v>
      </c>
      <c r="B15530">
        <v>2025</v>
      </c>
      <c r="C15530">
        <v>10</v>
      </c>
      <c r="D15530">
        <v>1996</v>
      </c>
      <c r="E15530">
        <v>744</v>
      </c>
      <c r="F15530" s="3">
        <v>5185.1303763440901</v>
      </c>
      <c r="G15530" s="3">
        <v>48.198529720727002</v>
      </c>
      <c r="H15530" s="2">
        <v>70.213326484926299</v>
      </c>
      <c r="I15530" s="3">
        <v>2517829.2529108701</v>
      </c>
      <c r="J15530" s="3">
        <v>4755.5111559139796</v>
      </c>
      <c r="K15530" s="3">
        <v>-381.420690709383</v>
      </c>
      <c r="L15530" s="2">
        <v>74.193682270665306</v>
      </c>
      <c r="M15530" s="3">
        <v>-21054460.120234501</v>
      </c>
    </row>
    <row r="15531" spans="1:13" x14ac:dyDescent="0.25">
      <c r="A15531">
        <v>1295</v>
      </c>
      <c r="B15531">
        <v>2025</v>
      </c>
      <c r="C15531">
        <v>11</v>
      </c>
      <c r="D15531">
        <v>1996</v>
      </c>
      <c r="E15531">
        <v>721</v>
      </c>
      <c r="F15531" s="3">
        <v>9295.1607788595302</v>
      </c>
      <c r="G15531" s="3">
        <v>3088.08376111499</v>
      </c>
      <c r="H15531" s="2">
        <v>7.1138530507245896</v>
      </c>
      <c r="I15531" s="3">
        <v>15839053.515213599</v>
      </c>
      <c r="J15531" s="3">
        <v>9076.5657858136292</v>
      </c>
      <c r="K15531" s="3">
        <v>2869.4887680690899</v>
      </c>
      <c r="L15531" s="2">
        <v>6.4603438443515904</v>
      </c>
      <c r="M15531" s="3">
        <v>13365814.4355457</v>
      </c>
    </row>
    <row r="15532" spans="1:13" x14ac:dyDescent="0.25">
      <c r="A15532">
        <v>1295</v>
      </c>
      <c r="B15532">
        <v>2025</v>
      </c>
      <c r="C15532">
        <v>12</v>
      </c>
      <c r="D15532">
        <v>1996</v>
      </c>
      <c r="E15532">
        <v>744</v>
      </c>
      <c r="F15532" s="3">
        <v>12639.1052419355</v>
      </c>
      <c r="G15532" s="3">
        <v>6032.5894091741902</v>
      </c>
      <c r="H15532" s="2">
        <v>3.4725582872537899</v>
      </c>
      <c r="I15532" s="3">
        <v>15585697.649741899</v>
      </c>
      <c r="J15532" s="3">
        <v>12657.987096774201</v>
      </c>
      <c r="K15532" s="3">
        <v>6051.4712640129001</v>
      </c>
      <c r="L15532" s="2">
        <v>2.94807894511889</v>
      </c>
      <c r="M15532" s="3">
        <v>13273119.9751988</v>
      </c>
    </row>
    <row r="15533" spans="1:13" x14ac:dyDescent="0.25">
      <c r="A15533">
        <v>1295</v>
      </c>
      <c r="B15533">
        <v>2026</v>
      </c>
      <c r="C15533">
        <v>1</v>
      </c>
      <c r="D15533">
        <v>1996</v>
      </c>
      <c r="E15533">
        <v>744</v>
      </c>
      <c r="F15533" s="3">
        <v>13255.644489247299</v>
      </c>
      <c r="G15533" s="3">
        <v>6297.1308385736302</v>
      </c>
      <c r="H15533" s="2">
        <v>6.4285919491887302</v>
      </c>
      <c r="I15533" s="3">
        <v>30118373.351210799</v>
      </c>
      <c r="J15533" s="3">
        <v>13234.706451612899</v>
      </c>
      <c r="K15533" s="3">
        <v>6276.1928009392104</v>
      </c>
      <c r="L15533" s="2">
        <v>5.7496900917381399</v>
      </c>
      <c r="M15533" s="3">
        <v>26848105.689680401</v>
      </c>
    </row>
    <row r="15534" spans="1:13" x14ac:dyDescent="0.25">
      <c r="A15534">
        <v>1295</v>
      </c>
      <c r="B15534">
        <v>2026</v>
      </c>
      <c r="C15534">
        <v>2</v>
      </c>
      <c r="D15534">
        <v>1996</v>
      </c>
      <c r="E15534">
        <v>672</v>
      </c>
      <c r="F15534" s="3">
        <v>13455.5510416667</v>
      </c>
      <c r="G15534" s="3">
        <v>6509.7627303091904</v>
      </c>
      <c r="H15534" s="2">
        <v>1.76230803246278</v>
      </c>
      <c r="I15534" s="3">
        <v>7709323.2041620798</v>
      </c>
      <c r="J15534" s="3">
        <v>13454.199702381</v>
      </c>
      <c r="K15534" s="3">
        <v>6508.4113910234601</v>
      </c>
      <c r="L15534" s="2">
        <v>1.6664157669459101</v>
      </c>
      <c r="M15534" s="3">
        <v>7288323.4097666796</v>
      </c>
    </row>
    <row r="15535" spans="1:13" x14ac:dyDescent="0.25">
      <c r="A15535">
        <v>1295</v>
      </c>
      <c r="B15535">
        <v>2026</v>
      </c>
      <c r="C15535">
        <v>3</v>
      </c>
      <c r="D15535">
        <v>1996</v>
      </c>
      <c r="E15535">
        <v>743</v>
      </c>
      <c r="F15535" s="3">
        <v>12904.0283983849</v>
      </c>
      <c r="G15535" s="3">
        <v>5807.05169832503</v>
      </c>
      <c r="H15535" s="2">
        <v>4.4382953175077304</v>
      </c>
      <c r="I15535" s="3">
        <v>19149643.898372602</v>
      </c>
      <c r="J15535" s="3">
        <v>12869.2113055182</v>
      </c>
      <c r="K15535" s="3">
        <v>5772.2346054582704</v>
      </c>
      <c r="L15535" s="2">
        <v>3.6189045148774999</v>
      </c>
      <c r="M15535" s="3">
        <v>15520650.2448464</v>
      </c>
    </row>
    <row r="15536" spans="1:13" x14ac:dyDescent="0.25">
      <c r="A15536">
        <v>1295</v>
      </c>
      <c r="B15536">
        <v>2026</v>
      </c>
      <c r="C15536">
        <v>4</v>
      </c>
      <c r="D15536">
        <v>1996</v>
      </c>
      <c r="E15536">
        <v>720</v>
      </c>
      <c r="F15536" s="3">
        <v>10747.793750000001</v>
      </c>
      <c r="G15536" s="3">
        <v>2735.3512390226501</v>
      </c>
      <c r="H15536" s="2">
        <v>7.4348960723247499</v>
      </c>
      <c r="I15536" s="3">
        <v>14642677.572075401</v>
      </c>
      <c r="J15536" s="3">
        <v>10653.852500000001</v>
      </c>
      <c r="K15536" s="3">
        <v>2641.4099890226498</v>
      </c>
      <c r="L15536" s="2">
        <v>7.1990188386705203</v>
      </c>
      <c r="M15536" s="3">
        <v>13691203.3955711</v>
      </c>
    </row>
    <row r="15537" spans="1:13" x14ac:dyDescent="0.25">
      <c r="A15537">
        <v>1295</v>
      </c>
      <c r="B15537">
        <v>2026</v>
      </c>
      <c r="C15537">
        <v>5</v>
      </c>
      <c r="D15537">
        <v>1996</v>
      </c>
      <c r="E15537">
        <v>744</v>
      </c>
      <c r="F15537" s="3">
        <v>10429.257661290299</v>
      </c>
      <c r="G15537" s="3">
        <v>3261.2816655341699</v>
      </c>
      <c r="H15537" s="2">
        <v>1.3128714056222801</v>
      </c>
      <c r="I15537" s="3">
        <v>3185542.7226038501</v>
      </c>
      <c r="J15537" s="3">
        <v>10250.333467741901</v>
      </c>
      <c r="K15537" s="3">
        <v>3082.3574719857902</v>
      </c>
      <c r="L15537" s="2">
        <v>1.1214147895894999</v>
      </c>
      <c r="M15537" s="3">
        <v>2571711.3343796101</v>
      </c>
    </row>
    <row r="15538" spans="1:13" x14ac:dyDescent="0.25">
      <c r="A15538">
        <v>1295</v>
      </c>
      <c r="B15538">
        <v>2026</v>
      </c>
      <c r="C15538">
        <v>6</v>
      </c>
      <c r="D15538">
        <v>1996</v>
      </c>
      <c r="E15538">
        <v>720</v>
      </c>
      <c r="F15538" s="3">
        <v>11316.5836111111</v>
      </c>
      <c r="G15538" s="3">
        <v>5037.1683074639805</v>
      </c>
      <c r="H15538" s="2">
        <v>0.128089244581579</v>
      </c>
      <c r="I15538" s="3">
        <v>464549.1</v>
      </c>
      <c r="J15538" s="3">
        <v>11254.686666666699</v>
      </c>
      <c r="K15538" s="3">
        <v>4975.2713630195403</v>
      </c>
      <c r="L15538" s="2">
        <v>0</v>
      </c>
      <c r="M15538" s="3">
        <v>0</v>
      </c>
    </row>
    <row r="15539" spans="1:13" x14ac:dyDescent="0.25">
      <c r="A15539">
        <v>1295</v>
      </c>
      <c r="B15539">
        <v>2026</v>
      </c>
      <c r="C15539">
        <v>7</v>
      </c>
      <c r="D15539">
        <v>1996</v>
      </c>
      <c r="E15539">
        <v>744</v>
      </c>
      <c r="F15539" s="3">
        <v>11521.2190860215</v>
      </c>
      <c r="G15539" s="3">
        <v>5094.9760343444304</v>
      </c>
      <c r="H15539" s="2">
        <v>15.565656228640099</v>
      </c>
      <c r="I15539" s="3">
        <v>59004144.210161299</v>
      </c>
      <c r="J15539" s="3">
        <v>11687.049327957</v>
      </c>
      <c r="K15539" s="3">
        <v>5260.80627627992</v>
      </c>
      <c r="L15539" s="2">
        <v>15.1260539126653</v>
      </c>
      <c r="M15539" s="3">
        <v>59203978.0831687</v>
      </c>
    </row>
    <row r="15540" spans="1:13" x14ac:dyDescent="0.25">
      <c r="A15540">
        <v>1295</v>
      </c>
      <c r="B15540">
        <v>2026</v>
      </c>
      <c r="C15540">
        <v>8</v>
      </c>
      <c r="D15540">
        <v>1996</v>
      </c>
      <c r="E15540">
        <v>744</v>
      </c>
      <c r="F15540" s="3">
        <v>8527.7135752688191</v>
      </c>
      <c r="G15540" s="3">
        <v>3077.9761979360001</v>
      </c>
      <c r="H15540" s="2">
        <v>39.605721767112399</v>
      </c>
      <c r="I15540" s="3">
        <v>90697668.862528399</v>
      </c>
      <c r="J15540" s="3">
        <v>7689.7763440860199</v>
      </c>
      <c r="K15540" s="3">
        <v>2240.0389667531999</v>
      </c>
      <c r="L15540" s="2">
        <v>43.579079371626698</v>
      </c>
      <c r="M15540" s="3">
        <v>72628413.930189803</v>
      </c>
    </row>
    <row r="15541" spans="1:13" x14ac:dyDescent="0.25">
      <c r="A15541">
        <v>1295</v>
      </c>
      <c r="B15541">
        <v>2026</v>
      </c>
      <c r="C15541">
        <v>9</v>
      </c>
      <c r="D15541">
        <v>1996</v>
      </c>
      <c r="E15541">
        <v>720</v>
      </c>
      <c r="F15541" s="3">
        <v>5817.2401388888902</v>
      </c>
      <c r="G15541" s="3">
        <v>484.82686453897799</v>
      </c>
      <c r="H15541" s="2">
        <v>53.315039166243302</v>
      </c>
      <c r="I15541" s="3">
        <v>18610965.5556546</v>
      </c>
      <c r="J15541" s="3">
        <v>5515.4736111111197</v>
      </c>
      <c r="K15541" s="3">
        <v>183.06033676120501</v>
      </c>
      <c r="L15541" s="2">
        <v>52.715513017442497</v>
      </c>
      <c r="M15541" s="3">
        <v>6948086.0871691303</v>
      </c>
    </row>
    <row r="15542" spans="1:13" x14ac:dyDescent="0.25">
      <c r="A15542">
        <v>1296</v>
      </c>
      <c r="B15542">
        <v>2025</v>
      </c>
      <c r="C15542">
        <v>10</v>
      </c>
      <c r="D15542">
        <v>2008</v>
      </c>
      <c r="E15542">
        <v>744</v>
      </c>
      <c r="F15542" s="3">
        <v>4893.0682795698904</v>
      </c>
      <c r="G15542" s="3">
        <v>-522.84500279444205</v>
      </c>
      <c r="H15542" s="2">
        <v>47.464665098481397</v>
      </c>
      <c r="I15542" s="3">
        <v>-18463597.239303298</v>
      </c>
      <c r="J15542" s="3">
        <v>4508.1405913978497</v>
      </c>
      <c r="K15542" s="3">
        <v>-907.77269096648604</v>
      </c>
      <c r="L15542" s="2">
        <v>51.395417859477398</v>
      </c>
      <c r="M15542" s="3">
        <v>-34711585.439591698</v>
      </c>
    </row>
    <row r="15543" spans="1:13" x14ac:dyDescent="0.25">
      <c r="A15543">
        <v>1296</v>
      </c>
      <c r="B15543">
        <v>2025</v>
      </c>
      <c r="C15543">
        <v>11</v>
      </c>
      <c r="D15543">
        <v>2008</v>
      </c>
      <c r="E15543">
        <v>721</v>
      </c>
      <c r="F15543" s="3">
        <v>6631.8200278164104</v>
      </c>
      <c r="G15543" s="3">
        <v>40.216872355791601</v>
      </c>
      <c r="H15543" s="2">
        <v>56.589751773998202</v>
      </c>
      <c r="I15543" s="3">
        <v>1640897.0959171299</v>
      </c>
      <c r="J15543" s="3">
        <v>6467.4072322670399</v>
      </c>
      <c r="K15543" s="3">
        <v>-124.19592319358</v>
      </c>
      <c r="L15543" s="2">
        <v>57.417227090314398</v>
      </c>
      <c r="M15543" s="3">
        <v>-5141440.5640275497</v>
      </c>
    </row>
    <row r="15544" spans="1:13" x14ac:dyDescent="0.25">
      <c r="A15544">
        <v>1296</v>
      </c>
      <c r="B15544">
        <v>2025</v>
      </c>
      <c r="C15544">
        <v>12</v>
      </c>
      <c r="D15544">
        <v>2008</v>
      </c>
      <c r="E15544">
        <v>744</v>
      </c>
      <c r="F15544" s="3">
        <v>7378.0891129032198</v>
      </c>
      <c r="G15544" s="3">
        <v>671.51893818727399</v>
      </c>
      <c r="H15544" s="2">
        <v>48.050268874391499</v>
      </c>
      <c r="I15544" s="3">
        <v>24006399.157403398</v>
      </c>
      <c r="J15544" s="3">
        <v>7433.5443548387102</v>
      </c>
      <c r="K15544" s="3">
        <v>726.97418012276</v>
      </c>
      <c r="L15544" s="2">
        <v>46.955501515378202</v>
      </c>
      <c r="M15544" s="3">
        <v>25396765.2889979</v>
      </c>
    </row>
    <row r="15545" spans="1:13" x14ac:dyDescent="0.25">
      <c r="A15545">
        <v>1296</v>
      </c>
      <c r="B15545">
        <v>2026</v>
      </c>
      <c r="C15545">
        <v>1</v>
      </c>
      <c r="D15545">
        <v>2008</v>
      </c>
      <c r="E15545">
        <v>744</v>
      </c>
      <c r="F15545" s="3">
        <v>8007.8318548387097</v>
      </c>
      <c r="G15545" s="3">
        <v>389.17631188973201</v>
      </c>
      <c r="H15545" s="2">
        <v>52.649921858213403</v>
      </c>
      <c r="I15545" s="3">
        <v>15244636.193086199</v>
      </c>
      <c r="J15545" s="3">
        <v>8061.1245967741897</v>
      </c>
      <c r="K15545" s="3">
        <v>442.46905382520998</v>
      </c>
      <c r="L15545" s="2">
        <v>51.114999709590798</v>
      </c>
      <c r="M15545" s="3">
        <v>16826903.334987201</v>
      </c>
    </row>
    <row r="15546" spans="1:13" x14ac:dyDescent="0.25">
      <c r="A15546">
        <v>1296</v>
      </c>
      <c r="B15546">
        <v>2026</v>
      </c>
      <c r="C15546">
        <v>2</v>
      </c>
      <c r="D15546">
        <v>2008</v>
      </c>
      <c r="E15546">
        <v>672</v>
      </c>
      <c r="F15546" s="3">
        <v>7669.6086309523798</v>
      </c>
      <c r="G15546" s="3">
        <v>380.90075802778301</v>
      </c>
      <c r="H15546" s="2">
        <v>52.969258032477597</v>
      </c>
      <c r="I15546" s="3">
        <v>13558292.520689201</v>
      </c>
      <c r="J15546" s="3">
        <v>7736.3550595238103</v>
      </c>
      <c r="K15546" s="3">
        <v>447.64718659920902</v>
      </c>
      <c r="L15546" s="2">
        <v>49.455582754952601</v>
      </c>
      <c r="M15546" s="3">
        <v>14877174.4678226</v>
      </c>
    </row>
    <row r="15547" spans="1:13" x14ac:dyDescent="0.25">
      <c r="A15547">
        <v>1296</v>
      </c>
      <c r="B15547">
        <v>2026</v>
      </c>
      <c r="C15547">
        <v>3</v>
      </c>
      <c r="D15547">
        <v>2008</v>
      </c>
      <c r="E15547">
        <v>743</v>
      </c>
      <c r="F15547" s="3">
        <v>7419.1475100942098</v>
      </c>
      <c r="G15547" s="3">
        <v>306.60647557263002</v>
      </c>
      <c r="H15547" s="2">
        <v>39.078196529079101</v>
      </c>
      <c r="I15547" s="3">
        <v>8902349.6853700392</v>
      </c>
      <c r="J15547" s="3">
        <v>7113.5114401076798</v>
      </c>
      <c r="K15547" s="3">
        <v>0.97040558609199901</v>
      </c>
      <c r="L15547" s="2">
        <v>37.752920297080998</v>
      </c>
      <c r="M15547" s="3">
        <v>27220.284047447101</v>
      </c>
    </row>
    <row r="15548" spans="1:13" x14ac:dyDescent="0.25">
      <c r="A15548">
        <v>1296</v>
      </c>
      <c r="B15548">
        <v>2026</v>
      </c>
      <c r="C15548">
        <v>4</v>
      </c>
      <c r="D15548">
        <v>2008</v>
      </c>
      <c r="E15548">
        <v>720</v>
      </c>
      <c r="F15548" s="3">
        <v>4956.5144444444404</v>
      </c>
      <c r="G15548" s="3">
        <v>-660.74048595261695</v>
      </c>
      <c r="H15548" s="2">
        <v>49.167572989735703</v>
      </c>
      <c r="I15548" s="3">
        <v>-23390644.3706511</v>
      </c>
      <c r="J15548" s="3">
        <v>4853.4626388888901</v>
      </c>
      <c r="K15548" s="3">
        <v>-763.792291508174</v>
      </c>
      <c r="L15548" s="2">
        <v>49.815016343858503</v>
      </c>
      <c r="M15548" s="3">
        <v>-27394794.349050801</v>
      </c>
    </row>
    <row r="15549" spans="1:13" x14ac:dyDescent="0.25">
      <c r="A15549">
        <v>1296</v>
      </c>
      <c r="B15549">
        <v>2026</v>
      </c>
      <c r="C15549">
        <v>5</v>
      </c>
      <c r="D15549">
        <v>2008</v>
      </c>
      <c r="E15549">
        <v>744</v>
      </c>
      <c r="F15549" s="3">
        <v>8999.2073924731194</v>
      </c>
      <c r="G15549" s="3">
        <v>2498.7231423141502</v>
      </c>
      <c r="H15549" s="2">
        <v>4.6516089284785203</v>
      </c>
      <c r="I15549" s="3">
        <v>8647573.6616667807</v>
      </c>
      <c r="J15549" s="3">
        <v>8938.7965053763401</v>
      </c>
      <c r="K15549" s="3">
        <v>2438.31225521737</v>
      </c>
      <c r="L15549" s="2">
        <v>3.94471165698062</v>
      </c>
      <c r="M15549" s="3">
        <v>7156118.4497269001</v>
      </c>
    </row>
    <row r="15550" spans="1:13" x14ac:dyDescent="0.25">
      <c r="A15550">
        <v>1296</v>
      </c>
      <c r="B15550">
        <v>2026</v>
      </c>
      <c r="C15550">
        <v>6</v>
      </c>
      <c r="D15550">
        <v>2008</v>
      </c>
      <c r="E15550">
        <v>720</v>
      </c>
      <c r="F15550" s="3">
        <v>12006.110555555601</v>
      </c>
      <c r="G15550" s="3">
        <v>5046.2344748571604</v>
      </c>
      <c r="H15550" s="2">
        <v>4.8742949286266199</v>
      </c>
      <c r="I15550" s="3">
        <v>17709721.2788091</v>
      </c>
      <c r="J15550" s="3">
        <v>11985.027777777799</v>
      </c>
      <c r="K15550" s="3">
        <v>5025.15169707938</v>
      </c>
      <c r="L15550" s="2">
        <v>4.7464358117845302</v>
      </c>
      <c r="M15550" s="3">
        <v>17173123.181760501</v>
      </c>
    </row>
    <row r="15551" spans="1:13" x14ac:dyDescent="0.25">
      <c r="A15551">
        <v>1296</v>
      </c>
      <c r="B15551">
        <v>2026</v>
      </c>
      <c r="C15551">
        <v>7</v>
      </c>
      <c r="D15551">
        <v>2008</v>
      </c>
      <c r="E15551">
        <v>744</v>
      </c>
      <c r="F15551" s="3">
        <v>9258.5799731182797</v>
      </c>
      <c r="G15551" s="3">
        <v>3106.7742093880802</v>
      </c>
      <c r="H15551" s="2">
        <v>40.561185890822202</v>
      </c>
      <c r="I15551" s="3">
        <v>93754747.993484795</v>
      </c>
      <c r="J15551" s="3">
        <v>9316.3864247311794</v>
      </c>
      <c r="K15551" s="3">
        <v>3164.5806610009899</v>
      </c>
      <c r="L15551" s="2">
        <v>38.319622244886197</v>
      </c>
      <c r="M15551" s="3">
        <v>90221558.406814307</v>
      </c>
    </row>
    <row r="15552" spans="1:13" x14ac:dyDescent="0.25">
      <c r="A15552">
        <v>1296</v>
      </c>
      <c r="B15552">
        <v>2026</v>
      </c>
      <c r="C15552">
        <v>8</v>
      </c>
      <c r="D15552">
        <v>2008</v>
      </c>
      <c r="E15552">
        <v>744</v>
      </c>
      <c r="F15552" s="3">
        <v>7137.1493279569904</v>
      </c>
      <c r="G15552" s="3">
        <v>770.71216767396004</v>
      </c>
      <c r="H15552" s="2">
        <v>56.382009917572702</v>
      </c>
      <c r="I15552" s="3">
        <v>32330000.004551999</v>
      </c>
      <c r="J15552" s="3">
        <v>6303.9220430107498</v>
      </c>
      <c r="K15552" s="3">
        <v>-62.515117272277699</v>
      </c>
      <c r="L15552" s="2">
        <v>59.079293363837799</v>
      </c>
      <c r="M15552" s="3">
        <v>-2747851.6210346902</v>
      </c>
    </row>
    <row r="15553" spans="1:13" x14ac:dyDescent="0.25">
      <c r="A15553">
        <v>1296</v>
      </c>
      <c r="B15553">
        <v>2026</v>
      </c>
      <c r="C15553">
        <v>9</v>
      </c>
      <c r="D15553">
        <v>2008</v>
      </c>
      <c r="E15553">
        <v>720</v>
      </c>
      <c r="F15553" s="3">
        <v>5314.3226388888897</v>
      </c>
      <c r="G15553" s="3">
        <v>5.8395368914452996</v>
      </c>
      <c r="H15553" s="2">
        <v>64.663572523328995</v>
      </c>
      <c r="I15553" s="3">
        <v>271875.82844349201</v>
      </c>
      <c r="J15553" s="3">
        <v>5023.7331944444504</v>
      </c>
      <c r="K15553" s="3">
        <v>-284.74990755300001</v>
      </c>
      <c r="L15553" s="2">
        <v>66.283491346571196</v>
      </c>
      <c r="M15553" s="3">
        <v>-13589436.983922901</v>
      </c>
    </row>
    <row r="15554" spans="1:13" x14ac:dyDescent="0.25">
      <c r="A15554">
        <v>1297</v>
      </c>
      <c r="B15554">
        <v>2025</v>
      </c>
      <c r="C15554">
        <v>10</v>
      </c>
      <c r="D15554">
        <v>2011</v>
      </c>
      <c r="E15554">
        <v>744</v>
      </c>
      <c r="F15554" s="3">
        <v>4857.9936827956999</v>
      </c>
      <c r="G15554" s="3">
        <v>-528.071494841456</v>
      </c>
      <c r="H15554" s="2">
        <v>59.948435735735202</v>
      </c>
      <c r="I15554" s="3">
        <v>-23552852.6938482</v>
      </c>
      <c r="J15554" s="3">
        <v>4481.4897849462404</v>
      </c>
      <c r="K15554" s="3">
        <v>-904.57539269092001</v>
      </c>
      <c r="L15554" s="2">
        <v>59.964524792086699</v>
      </c>
      <c r="M15554" s="3">
        <v>-40356370.569626696</v>
      </c>
    </row>
    <row r="15555" spans="1:13" x14ac:dyDescent="0.25">
      <c r="A15555">
        <v>1297</v>
      </c>
      <c r="B15555">
        <v>2025</v>
      </c>
      <c r="C15555">
        <v>11</v>
      </c>
      <c r="D15555">
        <v>2011</v>
      </c>
      <c r="E15555">
        <v>721</v>
      </c>
      <c r="F15555" s="3">
        <v>6525.55312934631</v>
      </c>
      <c r="G15555" s="3">
        <v>-229.390206183787</v>
      </c>
      <c r="H15555" s="2">
        <v>49.9619219904408</v>
      </c>
      <c r="I15555" s="3">
        <v>-8263219.1980290804</v>
      </c>
      <c r="J15555" s="3">
        <v>6337.0346314325398</v>
      </c>
      <c r="K15555" s="3">
        <v>-417.90870409755399</v>
      </c>
      <c r="L15555" s="2">
        <v>53.9334360299924</v>
      </c>
      <c r="M15555" s="3">
        <v>-16250800.950711001</v>
      </c>
    </row>
    <row r="15556" spans="1:13" x14ac:dyDescent="0.25">
      <c r="A15556">
        <v>1297</v>
      </c>
      <c r="B15556">
        <v>2025</v>
      </c>
      <c r="C15556">
        <v>12</v>
      </c>
      <c r="D15556">
        <v>2011</v>
      </c>
      <c r="E15556">
        <v>744</v>
      </c>
      <c r="F15556" s="3">
        <v>9231.5249999999996</v>
      </c>
      <c r="G15556" s="3">
        <v>1063.53070026916</v>
      </c>
      <c r="H15556" s="2">
        <v>59.460478719240697</v>
      </c>
      <c r="I15556" s="3">
        <v>47049105.160536297</v>
      </c>
      <c r="J15556" s="3">
        <v>9286.4272849462395</v>
      </c>
      <c r="K15556" s="3">
        <v>1118.4329852154001</v>
      </c>
      <c r="L15556" s="2">
        <v>57.699632952290202</v>
      </c>
      <c r="M15556" s="3">
        <v>48012680.510124996</v>
      </c>
    </row>
    <row r="15557" spans="1:13" x14ac:dyDescent="0.25">
      <c r="A15557">
        <v>1297</v>
      </c>
      <c r="B15557">
        <v>2026</v>
      </c>
      <c r="C15557">
        <v>1</v>
      </c>
      <c r="D15557">
        <v>2011</v>
      </c>
      <c r="E15557">
        <v>744</v>
      </c>
      <c r="F15557" s="3">
        <v>10597.4717741935</v>
      </c>
      <c r="G15557" s="3">
        <v>4349.4608635663699</v>
      </c>
      <c r="H15557" s="2">
        <v>47.426580219894497</v>
      </c>
      <c r="I15557" s="3">
        <v>153472360.59206101</v>
      </c>
      <c r="J15557" s="3">
        <v>10646.125268817201</v>
      </c>
      <c r="K15557" s="3">
        <v>4398.1143581900296</v>
      </c>
      <c r="L15557" s="2">
        <v>44.068875712733103</v>
      </c>
      <c r="M15557" s="3">
        <v>144202046.53596899</v>
      </c>
    </row>
    <row r="15558" spans="1:13" x14ac:dyDescent="0.25">
      <c r="A15558">
        <v>1297</v>
      </c>
      <c r="B15558">
        <v>2026</v>
      </c>
      <c r="C15558">
        <v>2</v>
      </c>
      <c r="D15558">
        <v>2011</v>
      </c>
      <c r="E15558">
        <v>672</v>
      </c>
      <c r="F15558" s="3">
        <v>10578.551934523801</v>
      </c>
      <c r="G15558" s="3">
        <v>5526.6168746624198</v>
      </c>
      <c r="H15558" s="2">
        <v>50.485310031851903</v>
      </c>
      <c r="I15558" s="3">
        <v>187496713.383569</v>
      </c>
      <c r="J15558" s="3">
        <v>10613.242113095201</v>
      </c>
      <c r="K15558" s="3">
        <v>5561.3070532338397</v>
      </c>
      <c r="L15558" s="2">
        <v>49.605270930699</v>
      </c>
      <c r="M15558" s="3">
        <v>185384736.16620499</v>
      </c>
    </row>
    <row r="15559" spans="1:13" x14ac:dyDescent="0.25">
      <c r="A15559">
        <v>1297</v>
      </c>
      <c r="B15559">
        <v>2026</v>
      </c>
      <c r="C15559">
        <v>3</v>
      </c>
      <c r="D15559">
        <v>2011</v>
      </c>
      <c r="E15559">
        <v>743</v>
      </c>
      <c r="F15559" s="3">
        <v>10085.941049798101</v>
      </c>
      <c r="G15559" s="3">
        <v>2925.0930970684099</v>
      </c>
      <c r="H15559" s="2">
        <v>40.885878319174097</v>
      </c>
      <c r="I15559" s="3">
        <v>88859085.326173499</v>
      </c>
      <c r="J15559" s="3">
        <v>9845.7100942126508</v>
      </c>
      <c r="K15559" s="3">
        <v>2684.8621414829499</v>
      </c>
      <c r="L15559" s="2">
        <v>38.8322001799921</v>
      </c>
      <c r="M15559" s="3">
        <v>77464514.371374995</v>
      </c>
    </row>
    <row r="15560" spans="1:13" x14ac:dyDescent="0.25">
      <c r="A15560">
        <v>1297</v>
      </c>
      <c r="B15560">
        <v>2026</v>
      </c>
      <c r="C15560">
        <v>4</v>
      </c>
      <c r="D15560">
        <v>2011</v>
      </c>
      <c r="E15560">
        <v>720</v>
      </c>
      <c r="F15560" s="3">
        <v>8576.4951388888894</v>
      </c>
      <c r="G15560" s="3">
        <v>2713.3443562888001</v>
      </c>
      <c r="H15560" s="2">
        <v>24.259422854737601</v>
      </c>
      <c r="I15560" s="3">
        <v>47393401.024602599</v>
      </c>
      <c r="J15560" s="3">
        <v>8431.4901388888902</v>
      </c>
      <c r="K15560" s="3">
        <v>2568.3393562888</v>
      </c>
      <c r="L15560" s="2">
        <v>22.154933124118401</v>
      </c>
      <c r="M15560" s="3">
        <v>40968998.408606</v>
      </c>
    </row>
    <row r="15561" spans="1:13" x14ac:dyDescent="0.25">
      <c r="A15561">
        <v>1297</v>
      </c>
      <c r="B15561">
        <v>2026</v>
      </c>
      <c r="C15561">
        <v>5</v>
      </c>
      <c r="D15561">
        <v>2011</v>
      </c>
      <c r="E15561">
        <v>744</v>
      </c>
      <c r="F15561" s="3">
        <v>10187.7641129032</v>
      </c>
      <c r="G15561" s="3">
        <v>2940.0362182899198</v>
      </c>
      <c r="H15561" s="2">
        <v>11.9134603234838</v>
      </c>
      <c r="I15561" s="3">
        <v>26059347.5981346</v>
      </c>
      <c r="J15561" s="3">
        <v>10126.554301075301</v>
      </c>
      <c r="K15561" s="3">
        <v>2878.8264064619598</v>
      </c>
      <c r="L15561" s="2">
        <v>11.777055407724101</v>
      </c>
      <c r="M15561" s="3">
        <v>25224648.985002499</v>
      </c>
    </row>
    <row r="15562" spans="1:13" x14ac:dyDescent="0.25">
      <c r="A15562">
        <v>1297</v>
      </c>
      <c r="B15562">
        <v>2026</v>
      </c>
      <c r="C15562">
        <v>6</v>
      </c>
      <c r="D15562">
        <v>2011</v>
      </c>
      <c r="E15562">
        <v>720</v>
      </c>
      <c r="F15562" s="3">
        <v>13428.125</v>
      </c>
      <c r="G15562" s="3">
        <v>5558.5354826122502</v>
      </c>
      <c r="H15562" s="2">
        <v>0.116075013886592</v>
      </c>
      <c r="I15562" s="3">
        <v>464549.1</v>
      </c>
      <c r="J15562" s="3">
        <v>13603.831249999999</v>
      </c>
      <c r="K15562" s="3">
        <v>5734.2417326122504</v>
      </c>
      <c r="L15562" s="2">
        <v>0</v>
      </c>
      <c r="M15562" s="3">
        <v>0</v>
      </c>
    </row>
    <row r="15563" spans="1:13" x14ac:dyDescent="0.25">
      <c r="A15563">
        <v>1297</v>
      </c>
      <c r="B15563">
        <v>2026</v>
      </c>
      <c r="C15563">
        <v>7</v>
      </c>
      <c r="D15563">
        <v>2011</v>
      </c>
      <c r="E15563">
        <v>744</v>
      </c>
      <c r="F15563" s="3">
        <v>13524.667607526901</v>
      </c>
      <c r="G15563" s="3">
        <v>5976.2936840532302</v>
      </c>
      <c r="H15563" s="2">
        <v>15.872562953791601</v>
      </c>
      <c r="I15563" s="3">
        <v>70575168.711478606</v>
      </c>
      <c r="J15563" s="3">
        <v>13747.823655914</v>
      </c>
      <c r="K15563" s="3">
        <v>6199.4497324403301</v>
      </c>
      <c r="L15563" s="2">
        <v>14.6164047692412</v>
      </c>
      <c r="M15563" s="3">
        <v>67416567.977118298</v>
      </c>
    </row>
    <row r="15564" spans="1:13" x14ac:dyDescent="0.25">
      <c r="A15564">
        <v>1297</v>
      </c>
      <c r="B15564">
        <v>2026</v>
      </c>
      <c r="C15564">
        <v>8</v>
      </c>
      <c r="D15564">
        <v>2011</v>
      </c>
      <c r="E15564">
        <v>744</v>
      </c>
      <c r="F15564" s="3">
        <v>8798.1036290322609</v>
      </c>
      <c r="G15564" s="3">
        <v>3291.5107126468802</v>
      </c>
      <c r="H15564" s="2">
        <v>46.668752073806402</v>
      </c>
      <c r="I15564" s="3">
        <v>114286358.863215</v>
      </c>
      <c r="J15564" s="3">
        <v>7899.0955645161303</v>
      </c>
      <c r="K15564" s="3">
        <v>2392.50264813075</v>
      </c>
      <c r="L15564" s="2">
        <v>50.036979265110503</v>
      </c>
      <c r="M15564" s="3">
        <v>89066922.414802596</v>
      </c>
    </row>
    <row r="15565" spans="1:13" x14ac:dyDescent="0.25">
      <c r="A15565">
        <v>1297</v>
      </c>
      <c r="B15565">
        <v>2026</v>
      </c>
      <c r="C15565">
        <v>9</v>
      </c>
      <c r="D15565">
        <v>2011</v>
      </c>
      <c r="E15565">
        <v>720</v>
      </c>
      <c r="F15565" s="3">
        <v>5813.6416666666701</v>
      </c>
      <c r="G15565" s="3">
        <v>137.29986573258199</v>
      </c>
      <c r="H15565" s="2">
        <v>86.677648575009201</v>
      </c>
      <c r="I15565" s="3">
        <v>8568597.2481825594</v>
      </c>
      <c r="J15565" s="3">
        <v>5510.71611111111</v>
      </c>
      <c r="K15565" s="3">
        <v>-165.62568982297299</v>
      </c>
      <c r="L15565" s="2">
        <v>84.470219930013002</v>
      </c>
      <c r="M15565" s="3">
        <v>-10073115.680692799</v>
      </c>
    </row>
    <row r="15566" spans="1:13" x14ac:dyDescent="0.25">
      <c r="A15566">
        <v>1298</v>
      </c>
      <c r="B15566">
        <v>2025</v>
      </c>
      <c r="C15566">
        <v>10</v>
      </c>
      <c r="D15566">
        <v>2003</v>
      </c>
      <c r="E15566">
        <v>744</v>
      </c>
      <c r="F15566" s="3">
        <v>4850.8108870967699</v>
      </c>
      <c r="G15566" s="3">
        <v>-274.316807198834</v>
      </c>
      <c r="H15566" s="2">
        <v>39.473918588775497</v>
      </c>
      <c r="I15566" s="3">
        <v>-8056299.3302853201</v>
      </c>
      <c r="J15566" s="3">
        <v>4560.0766129032299</v>
      </c>
      <c r="K15566" s="3">
        <v>-565.05108139237996</v>
      </c>
      <c r="L15566" s="2">
        <v>43.650251080912902</v>
      </c>
      <c r="M15566" s="3">
        <v>-18350478.4527811</v>
      </c>
    </row>
    <row r="15567" spans="1:13" x14ac:dyDescent="0.25">
      <c r="A15567">
        <v>1298</v>
      </c>
      <c r="B15567">
        <v>2025</v>
      </c>
      <c r="C15567">
        <v>11</v>
      </c>
      <c r="D15567">
        <v>2003</v>
      </c>
      <c r="E15567">
        <v>721</v>
      </c>
      <c r="F15567" s="3">
        <v>7131.8388038943003</v>
      </c>
      <c r="G15567" s="3">
        <v>521.47275205139999</v>
      </c>
      <c r="H15567" s="2">
        <v>46.966526854683998</v>
      </c>
      <c r="I15567" s="3">
        <v>17658561.853523001</v>
      </c>
      <c r="J15567" s="3">
        <v>7004.6470097357396</v>
      </c>
      <c r="K15567" s="3">
        <v>394.28095789284498</v>
      </c>
      <c r="L15567" s="2">
        <v>45.046830736813703</v>
      </c>
      <c r="M15567" s="3">
        <v>12805758.560095301</v>
      </c>
    </row>
    <row r="15568" spans="1:13" x14ac:dyDescent="0.25">
      <c r="A15568">
        <v>1298</v>
      </c>
      <c r="B15568">
        <v>2025</v>
      </c>
      <c r="C15568">
        <v>12</v>
      </c>
      <c r="D15568">
        <v>2003</v>
      </c>
      <c r="E15568">
        <v>744</v>
      </c>
      <c r="F15568" s="3">
        <v>6750.5102150537596</v>
      </c>
      <c r="G15568" s="3">
        <v>-224.962749230187</v>
      </c>
      <c r="H15568" s="2">
        <v>43.292555983902801</v>
      </c>
      <c r="I15568" s="3">
        <v>-7245974.0370133603</v>
      </c>
      <c r="J15568" s="3">
        <v>6806.6305107526896</v>
      </c>
      <c r="K15568" s="3">
        <v>-168.842453531259</v>
      </c>
      <c r="L15568" s="2">
        <v>45.712712933940303</v>
      </c>
      <c r="M15568" s="3">
        <v>-5742375.4773464296</v>
      </c>
    </row>
    <row r="15569" spans="1:13" x14ac:dyDescent="0.25">
      <c r="A15569">
        <v>1298</v>
      </c>
      <c r="B15569">
        <v>2026</v>
      </c>
      <c r="C15569">
        <v>1</v>
      </c>
      <c r="D15569">
        <v>2003</v>
      </c>
      <c r="E15569">
        <v>744</v>
      </c>
      <c r="F15569" s="3">
        <v>6498.1697580645196</v>
      </c>
      <c r="G15569" s="3">
        <v>53.878496821035903</v>
      </c>
      <c r="H15569" s="2">
        <v>45.346876616119097</v>
      </c>
      <c r="I15569" s="3">
        <v>1817756.83141848</v>
      </c>
      <c r="J15569" s="3">
        <v>6552.8147849462403</v>
      </c>
      <c r="K15569" s="3">
        <v>108.523523702758</v>
      </c>
      <c r="L15569" s="2">
        <v>45.487458218810403</v>
      </c>
      <c r="M15569" s="3">
        <v>3672725.6821393501</v>
      </c>
    </row>
    <row r="15570" spans="1:13" x14ac:dyDescent="0.25">
      <c r="A15570">
        <v>1298</v>
      </c>
      <c r="B15570">
        <v>2026</v>
      </c>
      <c r="C15570">
        <v>2</v>
      </c>
      <c r="D15570">
        <v>2003</v>
      </c>
      <c r="E15570">
        <v>672</v>
      </c>
      <c r="F15570" s="3">
        <v>7107.2333333333299</v>
      </c>
      <c r="G15570" s="3">
        <v>-970.37773273265702</v>
      </c>
      <c r="H15570" s="2">
        <v>48.520721148837197</v>
      </c>
      <c r="I15570" s="3">
        <v>-31640063.198662601</v>
      </c>
      <c r="J15570" s="3">
        <v>7164.76324404762</v>
      </c>
      <c r="K15570" s="3">
        <v>-912.84782201837197</v>
      </c>
      <c r="L15570" s="2">
        <v>50.508756910051602</v>
      </c>
      <c r="M15570" s="3">
        <v>-30983775.472067699</v>
      </c>
    </row>
    <row r="15571" spans="1:13" x14ac:dyDescent="0.25">
      <c r="A15571">
        <v>1298</v>
      </c>
      <c r="B15571">
        <v>2026</v>
      </c>
      <c r="C15571">
        <v>3</v>
      </c>
      <c r="D15571">
        <v>2003</v>
      </c>
      <c r="E15571">
        <v>743</v>
      </c>
      <c r="F15571" s="3">
        <v>8315.4211305518202</v>
      </c>
      <c r="G15571" s="3">
        <v>1466.75925082558</v>
      </c>
      <c r="H15571" s="2">
        <v>43.575698817543497</v>
      </c>
      <c r="I15571" s="3">
        <v>47488889.098403104</v>
      </c>
      <c r="J15571" s="3">
        <v>8058.4493943472398</v>
      </c>
      <c r="K15571" s="3">
        <v>1209.7875146209999</v>
      </c>
      <c r="L15571" s="2">
        <v>43.162515678765203</v>
      </c>
      <c r="M15571" s="3">
        <v>38797582.117877796</v>
      </c>
    </row>
    <row r="15572" spans="1:13" x14ac:dyDescent="0.25">
      <c r="A15572">
        <v>1298</v>
      </c>
      <c r="B15572">
        <v>2026</v>
      </c>
      <c r="C15572">
        <v>4</v>
      </c>
      <c r="D15572">
        <v>2003</v>
      </c>
      <c r="E15572">
        <v>720</v>
      </c>
      <c r="F15572" s="3">
        <v>6367.1823611111104</v>
      </c>
      <c r="G15572" s="3">
        <v>1438.5629388995001</v>
      </c>
      <c r="H15572" s="2">
        <v>34.330198707162801</v>
      </c>
      <c r="I15572" s="3">
        <v>35558029.112529598</v>
      </c>
      <c r="J15572" s="3">
        <v>6235.6212500000001</v>
      </c>
      <c r="K15572" s="3">
        <v>1307.0018277884001</v>
      </c>
      <c r="L15572" s="2">
        <v>33.748457251654699</v>
      </c>
      <c r="M15572" s="3">
        <v>31758692.625324901</v>
      </c>
    </row>
    <row r="15573" spans="1:13" x14ac:dyDescent="0.25">
      <c r="A15573">
        <v>1298</v>
      </c>
      <c r="B15573">
        <v>2026</v>
      </c>
      <c r="C15573">
        <v>5</v>
      </c>
      <c r="D15573">
        <v>2003</v>
      </c>
      <c r="E15573">
        <v>744</v>
      </c>
      <c r="F15573" s="3">
        <v>7515.90672043011</v>
      </c>
      <c r="G15573" s="3">
        <v>2111.7748229290801</v>
      </c>
      <c r="H15573" s="2">
        <v>15.1180511478179</v>
      </c>
      <c r="I15573" s="3">
        <v>23752884.3205727</v>
      </c>
      <c r="J15573" s="3">
        <v>7270.1561827957003</v>
      </c>
      <c r="K15573" s="3">
        <v>1866.0242852946801</v>
      </c>
      <c r="L15573" s="2">
        <v>15.172470913138399</v>
      </c>
      <c r="M15573" s="3">
        <v>21064276.198731501</v>
      </c>
    </row>
    <row r="15574" spans="1:13" x14ac:dyDescent="0.25">
      <c r="A15574">
        <v>1298</v>
      </c>
      <c r="B15574">
        <v>2026</v>
      </c>
      <c r="C15574">
        <v>6</v>
      </c>
      <c r="D15574">
        <v>2003</v>
      </c>
      <c r="E15574">
        <v>720</v>
      </c>
      <c r="F15574" s="3">
        <v>8907.1672222222205</v>
      </c>
      <c r="G15574" s="3">
        <v>3845.84490697817</v>
      </c>
      <c r="H15574" s="2">
        <v>8.8999666684326595</v>
      </c>
      <c r="I15574" s="3">
        <v>24644081.8685284</v>
      </c>
      <c r="J15574" s="3">
        <v>8708.9070833333408</v>
      </c>
      <c r="K15574" s="3">
        <v>3647.5847680892898</v>
      </c>
      <c r="L15574" s="2">
        <v>9.0869370089636892</v>
      </c>
      <c r="M15574" s="3">
        <v>23864668.576187599</v>
      </c>
    </row>
    <row r="15575" spans="1:13" x14ac:dyDescent="0.25">
      <c r="A15575">
        <v>1298</v>
      </c>
      <c r="B15575">
        <v>2026</v>
      </c>
      <c r="C15575">
        <v>7</v>
      </c>
      <c r="D15575">
        <v>2003</v>
      </c>
      <c r="E15575">
        <v>744</v>
      </c>
      <c r="F15575" s="3">
        <v>6391.6391129032299</v>
      </c>
      <c r="G15575" s="3">
        <v>284.23033501380303</v>
      </c>
      <c r="H15575" s="2">
        <v>95.093196488414705</v>
      </c>
      <c r="I15575" s="3">
        <v>20109108.095004</v>
      </c>
      <c r="J15575" s="3">
        <v>6370.3713709677404</v>
      </c>
      <c r="K15575" s="3">
        <v>262.96259307831798</v>
      </c>
      <c r="L15575" s="2">
        <v>93.20433667911</v>
      </c>
      <c r="M15575" s="3">
        <v>18234885.0201068</v>
      </c>
    </row>
    <row r="15576" spans="1:13" x14ac:dyDescent="0.25">
      <c r="A15576">
        <v>1298</v>
      </c>
      <c r="B15576">
        <v>2026</v>
      </c>
      <c r="C15576">
        <v>8</v>
      </c>
      <c r="D15576">
        <v>2003</v>
      </c>
      <c r="E15576">
        <v>744</v>
      </c>
      <c r="F15576" s="3">
        <v>6612.3676075268804</v>
      </c>
      <c r="G15576" s="3">
        <v>513.54108424773995</v>
      </c>
      <c r="H15576" s="2">
        <v>75.428570666724596</v>
      </c>
      <c r="I15576" s="3">
        <v>28819338.452804599</v>
      </c>
      <c r="J15576" s="3">
        <v>5903.9844086021503</v>
      </c>
      <c r="K15576" s="3">
        <v>-194.84211467699399</v>
      </c>
      <c r="L15576" s="2">
        <v>76.057098880890905</v>
      </c>
      <c r="M15576" s="3">
        <v>-11025429.7307196</v>
      </c>
    </row>
    <row r="15577" spans="1:13" x14ac:dyDescent="0.25">
      <c r="A15577">
        <v>1298</v>
      </c>
      <c r="B15577">
        <v>2026</v>
      </c>
      <c r="C15577">
        <v>9</v>
      </c>
      <c r="D15577">
        <v>2003</v>
      </c>
      <c r="E15577">
        <v>720</v>
      </c>
      <c r="F15577" s="3">
        <v>4788.9484722222196</v>
      </c>
      <c r="G15577" s="3">
        <v>-669.265110137644</v>
      </c>
      <c r="H15577" s="2">
        <v>86.495400937722806</v>
      </c>
      <c r="I15577" s="3">
        <v>-41679614.905189</v>
      </c>
      <c r="J15577" s="3">
        <v>4584.67611111111</v>
      </c>
      <c r="K15577" s="3">
        <v>-873.53747124875497</v>
      </c>
      <c r="L15577" s="2">
        <v>89.788172403971402</v>
      </c>
      <c r="M15577" s="3">
        <v>-56471999.8102649</v>
      </c>
    </row>
    <row r="15578" spans="1:13" x14ac:dyDescent="0.25">
      <c r="A15578">
        <v>1299</v>
      </c>
      <c r="B15578">
        <v>2025</v>
      </c>
      <c r="C15578">
        <v>10</v>
      </c>
      <c r="D15578">
        <v>1992</v>
      </c>
      <c r="E15578">
        <v>744</v>
      </c>
      <c r="F15578" s="3">
        <v>4951.9415322580699</v>
      </c>
      <c r="G15578" s="3">
        <v>-447.06862709621601</v>
      </c>
      <c r="H15578" s="2">
        <v>48.401637646824703</v>
      </c>
      <c r="I15578" s="3">
        <v>-16099307.146829</v>
      </c>
      <c r="J15578" s="3">
        <v>4646.4084677419396</v>
      </c>
      <c r="K15578" s="3">
        <v>-752.60169161234205</v>
      </c>
      <c r="L15578" s="2">
        <v>50.981875265798301</v>
      </c>
      <c r="M15578" s="3">
        <v>-28546569.9015572</v>
      </c>
    </row>
    <row r="15579" spans="1:13" x14ac:dyDescent="0.25">
      <c r="A15579">
        <v>1299</v>
      </c>
      <c r="B15579">
        <v>2025</v>
      </c>
      <c r="C15579">
        <v>11</v>
      </c>
      <c r="D15579">
        <v>1992</v>
      </c>
      <c r="E15579">
        <v>721</v>
      </c>
      <c r="F15579" s="3">
        <v>6663.0109874826103</v>
      </c>
      <c r="G15579" s="3">
        <v>568.55477002847101</v>
      </c>
      <c r="H15579" s="2">
        <v>40.9210562051368</v>
      </c>
      <c r="I15579" s="3">
        <v>16774686.285724301</v>
      </c>
      <c r="J15579" s="3">
        <v>6494.7655076495103</v>
      </c>
      <c r="K15579" s="3">
        <v>400.30929019537098</v>
      </c>
      <c r="L15579" s="2">
        <v>40.5429018102638</v>
      </c>
      <c r="M15579" s="3">
        <v>11701613.877457799</v>
      </c>
    </row>
    <row r="15580" spans="1:13" x14ac:dyDescent="0.25">
      <c r="A15580">
        <v>1299</v>
      </c>
      <c r="B15580">
        <v>2025</v>
      </c>
      <c r="C15580">
        <v>12</v>
      </c>
      <c r="D15580">
        <v>1992</v>
      </c>
      <c r="E15580">
        <v>744</v>
      </c>
      <c r="F15580" s="3">
        <v>6860.3379032258099</v>
      </c>
      <c r="G15580" s="3">
        <v>-419.673846430146</v>
      </c>
      <c r="H15580" s="2">
        <v>45.248903808682897</v>
      </c>
      <c r="I15580" s="3">
        <v>-14128397.4420544</v>
      </c>
      <c r="J15580" s="3">
        <v>6915.5508064516098</v>
      </c>
      <c r="K15580" s="3">
        <v>-364.460943204339</v>
      </c>
      <c r="L15580" s="2">
        <v>46.582457839801798</v>
      </c>
      <c r="M15580" s="3">
        <v>-12631249.9716764</v>
      </c>
    </row>
    <row r="15581" spans="1:13" x14ac:dyDescent="0.25">
      <c r="A15581">
        <v>1299</v>
      </c>
      <c r="B15581">
        <v>2026</v>
      </c>
      <c r="C15581">
        <v>1</v>
      </c>
      <c r="D15581">
        <v>1992</v>
      </c>
      <c r="E15581">
        <v>744</v>
      </c>
      <c r="F15581" s="3">
        <v>7083.1298387096804</v>
      </c>
      <c r="G15581" s="3">
        <v>140.98016800147801</v>
      </c>
      <c r="H15581" s="2">
        <v>48.7119590157169</v>
      </c>
      <c r="I15581" s="3">
        <v>5109360.60329335</v>
      </c>
      <c r="J15581" s="3">
        <v>7137.2504032258103</v>
      </c>
      <c r="K15581" s="3">
        <v>195.10073251760701</v>
      </c>
      <c r="L15581" s="2">
        <v>42.421460797709798</v>
      </c>
      <c r="M15581" s="3">
        <v>6157684.8086184897</v>
      </c>
    </row>
    <row r="15582" spans="1:13" x14ac:dyDescent="0.25">
      <c r="A15582">
        <v>1299</v>
      </c>
      <c r="B15582">
        <v>2026</v>
      </c>
      <c r="C15582">
        <v>2</v>
      </c>
      <c r="D15582">
        <v>1992</v>
      </c>
      <c r="E15582">
        <v>672</v>
      </c>
      <c r="F15582" s="3">
        <v>7437.1577380952403</v>
      </c>
      <c r="G15582" s="3">
        <v>2.5939764172047299</v>
      </c>
      <c r="H15582" s="2">
        <v>65.159363882882303</v>
      </c>
      <c r="I15582" s="3">
        <v>113582.685398958</v>
      </c>
      <c r="J15582" s="3">
        <v>7495.4694940476202</v>
      </c>
      <c r="K15582" s="3">
        <v>60.905732369584598</v>
      </c>
      <c r="L15582" s="2">
        <v>65.067110334123896</v>
      </c>
      <c r="M15582" s="3">
        <v>2663109.1254246398</v>
      </c>
    </row>
    <row r="15583" spans="1:13" x14ac:dyDescent="0.25">
      <c r="A15583">
        <v>1299</v>
      </c>
      <c r="B15583">
        <v>2026</v>
      </c>
      <c r="C15583">
        <v>3</v>
      </c>
      <c r="D15583">
        <v>1992</v>
      </c>
      <c r="E15583">
        <v>743</v>
      </c>
      <c r="F15583" s="3">
        <v>6797.1868102287999</v>
      </c>
      <c r="G15583" s="3">
        <v>103.28247347234399</v>
      </c>
      <c r="H15583" s="2">
        <v>61.21019609407</v>
      </c>
      <c r="I15583" s="3">
        <v>4697201.7575618299</v>
      </c>
      <c r="J15583" s="3">
        <v>6469.7771197846596</v>
      </c>
      <c r="K15583" s="3">
        <v>-224.12721697180399</v>
      </c>
      <c r="L15583" s="2">
        <v>55.144005237646098</v>
      </c>
      <c r="M15583" s="3">
        <v>-9182939.4129580092</v>
      </c>
    </row>
    <row r="15584" spans="1:13" x14ac:dyDescent="0.25">
      <c r="A15584">
        <v>1299</v>
      </c>
      <c r="B15584">
        <v>2026</v>
      </c>
      <c r="C15584">
        <v>4</v>
      </c>
      <c r="D15584">
        <v>1992</v>
      </c>
      <c r="E15584">
        <v>720</v>
      </c>
      <c r="F15584" s="3">
        <v>4322.3869444444499</v>
      </c>
      <c r="G15584" s="3">
        <v>-480.78347163123902</v>
      </c>
      <c r="H15584" s="2">
        <v>57.589305557078802</v>
      </c>
      <c r="I15584" s="3">
        <v>-19935350.103286501</v>
      </c>
      <c r="J15584" s="3">
        <v>4248.4152777777799</v>
      </c>
      <c r="K15584" s="3">
        <v>-554.75513829790805</v>
      </c>
      <c r="L15584" s="2">
        <v>59.456080881754602</v>
      </c>
      <c r="M15584" s="3">
        <v>-23748167.7879907</v>
      </c>
    </row>
    <row r="15585" spans="1:13" x14ac:dyDescent="0.25">
      <c r="A15585">
        <v>1299</v>
      </c>
      <c r="B15585">
        <v>2026</v>
      </c>
      <c r="C15585">
        <v>5</v>
      </c>
      <c r="D15585">
        <v>1992</v>
      </c>
      <c r="E15585">
        <v>744</v>
      </c>
      <c r="F15585" s="3">
        <v>6849.4428763440901</v>
      </c>
      <c r="G15585" s="3">
        <v>2220.0261972989301</v>
      </c>
      <c r="H15585" s="2">
        <v>29.667162134579101</v>
      </c>
      <c r="I15585" s="3">
        <v>49001236.590880603</v>
      </c>
      <c r="J15585" s="3">
        <v>6593.8044354838703</v>
      </c>
      <c r="K15585" s="3">
        <v>1964.3877564387101</v>
      </c>
      <c r="L15585" s="2">
        <v>30.923155958934501</v>
      </c>
      <c r="M15585" s="3">
        <v>45194331.303394698</v>
      </c>
    </row>
    <row r="15586" spans="1:13" x14ac:dyDescent="0.25">
      <c r="A15586">
        <v>1299</v>
      </c>
      <c r="B15586">
        <v>2026</v>
      </c>
      <c r="C15586">
        <v>6</v>
      </c>
      <c r="D15586">
        <v>1992</v>
      </c>
      <c r="E15586">
        <v>720</v>
      </c>
      <c r="F15586" s="3">
        <v>6229.7854166666702</v>
      </c>
      <c r="G15586" s="3">
        <v>1473.85984071237</v>
      </c>
      <c r="H15586" s="2">
        <v>70.192104146259496</v>
      </c>
      <c r="I15586" s="3">
        <v>74486392.874115899</v>
      </c>
      <c r="J15586" s="3">
        <v>6115.4140277777797</v>
      </c>
      <c r="K15586" s="3">
        <v>1359.4884518234801</v>
      </c>
      <c r="L15586" s="2">
        <v>71.527464633517795</v>
      </c>
      <c r="M15586" s="3">
        <v>70013348.753385693</v>
      </c>
    </row>
    <row r="15587" spans="1:13" x14ac:dyDescent="0.25">
      <c r="A15587">
        <v>1299</v>
      </c>
      <c r="B15587">
        <v>2026</v>
      </c>
      <c r="C15587">
        <v>7</v>
      </c>
      <c r="D15587">
        <v>1992</v>
      </c>
      <c r="E15587">
        <v>744</v>
      </c>
      <c r="F15587" s="3">
        <v>5852.2959677419403</v>
      </c>
      <c r="G15587" s="3">
        <v>-327.59511168947699</v>
      </c>
      <c r="H15587" s="2">
        <v>78.832995931121999</v>
      </c>
      <c r="I15587" s="3">
        <v>-19214026.2555128</v>
      </c>
      <c r="J15587" s="3">
        <v>5836.9165322580702</v>
      </c>
      <c r="K15587" s="3">
        <v>-342.97454717334801</v>
      </c>
      <c r="L15587" s="2">
        <v>80.879910868983103</v>
      </c>
      <c r="M15587" s="3">
        <v>-20638374.599448401</v>
      </c>
    </row>
    <row r="15588" spans="1:13" x14ac:dyDescent="0.25">
      <c r="A15588">
        <v>1299</v>
      </c>
      <c r="B15588">
        <v>2026</v>
      </c>
      <c r="C15588">
        <v>8</v>
      </c>
      <c r="D15588">
        <v>1992</v>
      </c>
      <c r="E15588">
        <v>744</v>
      </c>
      <c r="F15588" s="3">
        <v>6449.4352150537597</v>
      </c>
      <c r="G15588" s="3">
        <v>228.01604718159001</v>
      </c>
      <c r="H15588" s="2">
        <v>68.997753919672306</v>
      </c>
      <c r="I15588" s="3">
        <v>11705050.764199801</v>
      </c>
      <c r="J15588" s="3">
        <v>5824.4724462365602</v>
      </c>
      <c r="K15588" s="3">
        <v>-396.94672163561199</v>
      </c>
      <c r="L15588" s="2">
        <v>68.333549827657706</v>
      </c>
      <c r="M15588" s="3">
        <v>-20180835.264868502</v>
      </c>
    </row>
    <row r="15589" spans="1:13" x14ac:dyDescent="0.25">
      <c r="A15589">
        <v>1299</v>
      </c>
      <c r="B15589">
        <v>2026</v>
      </c>
      <c r="C15589">
        <v>9</v>
      </c>
      <c r="D15589">
        <v>1992</v>
      </c>
      <c r="E15589">
        <v>720</v>
      </c>
      <c r="F15589" s="3">
        <v>5105.0456944444504</v>
      </c>
      <c r="G15589" s="3">
        <v>-354.55306812566801</v>
      </c>
      <c r="H15589" s="2">
        <v>47.235464011195702</v>
      </c>
      <c r="I15589" s="3">
        <v>-12058184.6564465</v>
      </c>
      <c r="J15589" s="3">
        <v>4947.5345833333304</v>
      </c>
      <c r="K15589" s="3">
        <v>-512.064179236781</v>
      </c>
      <c r="L15589" s="2">
        <v>49.560696495903898</v>
      </c>
      <c r="M15589" s="3">
        <v>-18272345.3089763</v>
      </c>
    </row>
    <row r="15590" spans="1:13" x14ac:dyDescent="0.25">
      <c r="A15590">
        <v>1300</v>
      </c>
      <c r="B15590">
        <v>2025</v>
      </c>
      <c r="C15590">
        <v>10</v>
      </c>
      <c r="D15590">
        <v>2000</v>
      </c>
      <c r="E15590">
        <v>744</v>
      </c>
      <c r="F15590" s="3">
        <v>4669.3706989247303</v>
      </c>
      <c r="G15590" s="3">
        <v>82.574736347194204</v>
      </c>
      <c r="H15590" s="2">
        <v>54.233051391641197</v>
      </c>
      <c r="I15590" s="3">
        <v>3331840.2604566398</v>
      </c>
      <c r="J15590" s="3">
        <v>4279.7686827957004</v>
      </c>
      <c r="K15590" s="3">
        <v>-307.02727978183799</v>
      </c>
      <c r="L15590" s="2">
        <v>47.4413551822785</v>
      </c>
      <c r="M15590" s="3">
        <v>-10836947.931699499</v>
      </c>
    </row>
    <row r="15591" spans="1:13" x14ac:dyDescent="0.25">
      <c r="A15591">
        <v>1300</v>
      </c>
      <c r="B15591">
        <v>2025</v>
      </c>
      <c r="C15591">
        <v>11</v>
      </c>
      <c r="D15591">
        <v>2000</v>
      </c>
      <c r="E15591">
        <v>721</v>
      </c>
      <c r="F15591" s="3">
        <v>7805.7061196105697</v>
      </c>
      <c r="G15591" s="3">
        <v>2151.89335781315</v>
      </c>
      <c r="H15591" s="2">
        <v>32.170847609268698</v>
      </c>
      <c r="I15591" s="3">
        <v>49913556.198920801</v>
      </c>
      <c r="J15591" s="3">
        <v>7618.6232267037603</v>
      </c>
      <c r="K15591" s="3">
        <v>1964.81046490634</v>
      </c>
      <c r="L15591" s="2">
        <v>31.7269259226636</v>
      </c>
      <c r="M15591" s="3">
        <v>44945262.568025701</v>
      </c>
    </row>
    <row r="15592" spans="1:13" x14ac:dyDescent="0.25">
      <c r="A15592">
        <v>1300</v>
      </c>
      <c r="B15592">
        <v>2025</v>
      </c>
      <c r="C15592">
        <v>12</v>
      </c>
      <c r="D15592">
        <v>2000</v>
      </c>
      <c r="E15592">
        <v>744</v>
      </c>
      <c r="F15592" s="3">
        <v>9106.9446236559106</v>
      </c>
      <c r="G15592" s="3">
        <v>3289.7255989978999</v>
      </c>
      <c r="H15592" s="2">
        <v>43.479819820307902</v>
      </c>
      <c r="I15592" s="3">
        <v>106419287.16919599</v>
      </c>
      <c r="J15592" s="3">
        <v>9162.5151881720394</v>
      </c>
      <c r="K15592" s="3">
        <v>3345.29616351403</v>
      </c>
      <c r="L15592" s="2">
        <v>39.782110726961498</v>
      </c>
      <c r="M15592" s="3">
        <v>99013709.139197603</v>
      </c>
    </row>
    <row r="15593" spans="1:13" x14ac:dyDescent="0.25">
      <c r="A15593">
        <v>1300</v>
      </c>
      <c r="B15593">
        <v>2026</v>
      </c>
      <c r="C15593">
        <v>1</v>
      </c>
      <c r="D15593">
        <v>2000</v>
      </c>
      <c r="E15593">
        <v>744</v>
      </c>
      <c r="F15593" s="3">
        <v>10147.690188172</v>
      </c>
      <c r="G15593" s="3">
        <v>2873.9218043036299</v>
      </c>
      <c r="H15593" s="2">
        <v>28.469812416254101</v>
      </c>
      <c r="I15593" s="3">
        <v>60874090.912625</v>
      </c>
      <c r="J15593" s="3">
        <v>10198.995161290301</v>
      </c>
      <c r="K15593" s="3">
        <v>2925.2267774219099</v>
      </c>
      <c r="L15593" s="2">
        <v>26.6842565844136</v>
      </c>
      <c r="M15593" s="3">
        <v>58074781.410864703</v>
      </c>
    </row>
    <row r="15594" spans="1:13" x14ac:dyDescent="0.25">
      <c r="A15594">
        <v>1300</v>
      </c>
      <c r="B15594">
        <v>2026</v>
      </c>
      <c r="C15594">
        <v>2</v>
      </c>
      <c r="D15594">
        <v>2000</v>
      </c>
      <c r="E15594">
        <v>672</v>
      </c>
      <c r="F15594" s="3">
        <v>10268.630059523801</v>
      </c>
      <c r="G15594" s="3">
        <v>2660.1607509997302</v>
      </c>
      <c r="H15594" s="2">
        <v>41.0979329172512</v>
      </c>
      <c r="I15594" s="3">
        <v>73467816.638960704</v>
      </c>
      <c r="J15594" s="3">
        <v>10302.828571428599</v>
      </c>
      <c r="K15594" s="3">
        <v>2694.3592629045002</v>
      </c>
      <c r="L15594" s="2">
        <v>39.797009059361102</v>
      </c>
      <c r="M15594" s="3">
        <v>72056839.676629201</v>
      </c>
    </row>
    <row r="15595" spans="1:13" x14ac:dyDescent="0.25">
      <c r="A15595">
        <v>1300</v>
      </c>
      <c r="B15595">
        <v>2026</v>
      </c>
      <c r="C15595">
        <v>3</v>
      </c>
      <c r="D15595">
        <v>2000</v>
      </c>
      <c r="E15595">
        <v>743</v>
      </c>
      <c r="F15595" s="3">
        <v>9542.2893674293391</v>
      </c>
      <c r="G15595" s="3">
        <v>2702.06927788639</v>
      </c>
      <c r="H15595" s="2">
        <v>36.113853698746397</v>
      </c>
      <c r="I15595" s="3">
        <v>72503525.997001499</v>
      </c>
      <c r="J15595" s="3">
        <v>9347.5263795423998</v>
      </c>
      <c r="K15595" s="3">
        <v>2507.3062899994502</v>
      </c>
      <c r="L15595" s="2">
        <v>35.138924168706097</v>
      </c>
      <c r="M15595" s="3">
        <v>65461305.874863803</v>
      </c>
    </row>
    <row r="15596" spans="1:13" x14ac:dyDescent="0.25">
      <c r="A15596">
        <v>1300</v>
      </c>
      <c r="B15596">
        <v>2026</v>
      </c>
      <c r="C15596">
        <v>4</v>
      </c>
      <c r="D15596">
        <v>2000</v>
      </c>
      <c r="E15596">
        <v>720</v>
      </c>
      <c r="F15596" s="3">
        <v>8710.9834722222295</v>
      </c>
      <c r="G15596" s="3">
        <v>2479.5311556772599</v>
      </c>
      <c r="H15596" s="2">
        <v>28.237168245063199</v>
      </c>
      <c r="I15596" s="3">
        <v>50410755.656449102</v>
      </c>
      <c r="J15596" s="3">
        <v>8517.7597222222194</v>
      </c>
      <c r="K15596" s="3">
        <v>2286.3074056772598</v>
      </c>
      <c r="L15596" s="2">
        <v>31.6570992363824</v>
      </c>
      <c r="M15596" s="3">
        <v>52112059.507008702</v>
      </c>
    </row>
    <row r="15597" spans="1:13" x14ac:dyDescent="0.25">
      <c r="A15597">
        <v>1300</v>
      </c>
      <c r="B15597">
        <v>2026</v>
      </c>
      <c r="C15597">
        <v>5</v>
      </c>
      <c r="D15597">
        <v>2000</v>
      </c>
      <c r="E15597">
        <v>744</v>
      </c>
      <c r="F15597" s="3">
        <v>8245.5986559139801</v>
      </c>
      <c r="G15597" s="3">
        <v>2315.32784230774</v>
      </c>
      <c r="H15597" s="2">
        <v>21.552035234794801</v>
      </c>
      <c r="I15597" s="3">
        <v>37125620.264713101</v>
      </c>
      <c r="J15597" s="3">
        <v>7886.0911290322601</v>
      </c>
      <c r="K15597" s="3">
        <v>1955.82031542602</v>
      </c>
      <c r="L15597" s="2">
        <v>22.1995855967204</v>
      </c>
      <c r="M15597" s="3">
        <v>32303289.975053798</v>
      </c>
    </row>
    <row r="15598" spans="1:13" x14ac:dyDescent="0.25">
      <c r="A15598">
        <v>1300</v>
      </c>
      <c r="B15598">
        <v>2026</v>
      </c>
      <c r="C15598">
        <v>6</v>
      </c>
      <c r="D15598">
        <v>2000</v>
      </c>
      <c r="E15598">
        <v>720</v>
      </c>
      <c r="F15598" s="3">
        <v>7506.6062499999998</v>
      </c>
      <c r="G15598" s="3">
        <v>2352.8586550094601</v>
      </c>
      <c r="H15598" s="2">
        <v>24.0023244005809</v>
      </c>
      <c r="I15598" s="3">
        <v>40661335.228501201</v>
      </c>
      <c r="J15598" s="3">
        <v>7337.0091666666704</v>
      </c>
      <c r="K15598" s="3">
        <v>2183.2615716761302</v>
      </c>
      <c r="L15598" s="2">
        <v>23.782080586751299</v>
      </c>
      <c r="M15598" s="3">
        <v>37384201.900482401</v>
      </c>
    </row>
    <row r="15599" spans="1:13" x14ac:dyDescent="0.25">
      <c r="A15599">
        <v>1300</v>
      </c>
      <c r="B15599">
        <v>2026</v>
      </c>
      <c r="C15599">
        <v>7</v>
      </c>
      <c r="D15599">
        <v>2000</v>
      </c>
      <c r="E15599">
        <v>744</v>
      </c>
      <c r="F15599" s="3">
        <v>8407.7266129032305</v>
      </c>
      <c r="G15599" s="3">
        <v>2396.2469276647898</v>
      </c>
      <c r="H15599" s="2">
        <v>45.627604607486397</v>
      </c>
      <c r="I15599" s="3">
        <v>81345245.473900497</v>
      </c>
      <c r="J15599" s="3">
        <v>8390.7994623655904</v>
      </c>
      <c r="K15599" s="3">
        <v>2379.3197771271598</v>
      </c>
      <c r="L15599" s="2">
        <v>44.7809335031817</v>
      </c>
      <c r="M15599" s="3">
        <v>79271831.577418298</v>
      </c>
    </row>
    <row r="15600" spans="1:13" x14ac:dyDescent="0.25">
      <c r="A15600">
        <v>1300</v>
      </c>
      <c r="B15600">
        <v>2026</v>
      </c>
      <c r="C15600">
        <v>8</v>
      </c>
      <c r="D15600">
        <v>2000</v>
      </c>
      <c r="E15600">
        <v>744</v>
      </c>
      <c r="F15600" s="3">
        <v>6895.3616935483897</v>
      </c>
      <c r="G15600" s="3">
        <v>1483.4068529379199</v>
      </c>
      <c r="H15600" s="2">
        <v>76.614322637076995</v>
      </c>
      <c r="I15600" s="3">
        <v>84555757.157379195</v>
      </c>
      <c r="J15600" s="3">
        <v>6143.7774193548403</v>
      </c>
      <c r="K15600" s="3">
        <v>731.822578744368</v>
      </c>
      <c r="L15600" s="2">
        <v>80.430046491725506</v>
      </c>
      <c r="M15600" s="3">
        <v>43792229.879885301</v>
      </c>
    </row>
    <row r="15601" spans="1:13" x14ac:dyDescent="0.25">
      <c r="A15601">
        <v>1300</v>
      </c>
      <c r="B15601">
        <v>2026</v>
      </c>
      <c r="C15601">
        <v>9</v>
      </c>
      <c r="D15601">
        <v>2000</v>
      </c>
      <c r="E15601">
        <v>720</v>
      </c>
      <c r="F15601" s="3">
        <v>5195.7866666666696</v>
      </c>
      <c r="G15601" s="3">
        <v>-265.87070847728398</v>
      </c>
      <c r="H15601" s="2">
        <v>69.727614098453898</v>
      </c>
      <c r="I15601" s="3">
        <v>-13347741.7157664</v>
      </c>
      <c r="J15601" s="3">
        <v>4918.3055555555602</v>
      </c>
      <c r="K15601" s="3">
        <v>-543.35181958839598</v>
      </c>
      <c r="L15601" s="2">
        <v>73.687249925401503</v>
      </c>
      <c r="M15601" s="3">
        <v>-28827432.955750901</v>
      </c>
    </row>
    <row r="15602" spans="1:13" x14ac:dyDescent="0.25">
      <c r="A15602">
        <v>1301</v>
      </c>
      <c r="B15602">
        <v>2025</v>
      </c>
      <c r="C15602">
        <v>10</v>
      </c>
      <c r="D15602">
        <v>1997</v>
      </c>
      <c r="E15602">
        <v>744</v>
      </c>
      <c r="F15602" s="3">
        <v>4774.2887096774202</v>
      </c>
      <c r="G15602" s="3">
        <v>-455.94033086893899</v>
      </c>
      <c r="H15602" s="2">
        <v>63.760127238257397</v>
      </c>
      <c r="I15602" s="3">
        <v>-21628685.250886999</v>
      </c>
      <c r="J15602" s="3">
        <v>4367.4155913978502</v>
      </c>
      <c r="K15602" s="3">
        <v>-862.81344914850695</v>
      </c>
      <c r="L15602" s="2">
        <v>65.540190173733606</v>
      </c>
      <c r="M15602" s="3">
        <v>-42072424.4109862</v>
      </c>
    </row>
    <row r="15603" spans="1:13" x14ac:dyDescent="0.25">
      <c r="A15603">
        <v>1301</v>
      </c>
      <c r="B15603">
        <v>2025</v>
      </c>
      <c r="C15603">
        <v>11</v>
      </c>
      <c r="D15603">
        <v>1997</v>
      </c>
      <c r="E15603">
        <v>721</v>
      </c>
      <c r="F15603" s="3">
        <v>6483.6464534075103</v>
      </c>
      <c r="G15603" s="3">
        <v>620.55657673314602</v>
      </c>
      <c r="H15603" s="2">
        <v>56.510872162771001</v>
      </c>
      <c r="I15603" s="3">
        <v>25284167.425201699</v>
      </c>
      <c r="J15603" s="3">
        <v>6305.2332406119604</v>
      </c>
      <c r="K15603" s="3">
        <v>442.14336393759498</v>
      </c>
      <c r="L15603" s="2">
        <v>53.387716116091802</v>
      </c>
      <c r="M15603" s="3">
        <v>17019222.589886699</v>
      </c>
    </row>
    <row r="15604" spans="1:13" x14ac:dyDescent="0.25">
      <c r="A15604">
        <v>1301</v>
      </c>
      <c r="B15604">
        <v>2025</v>
      </c>
      <c r="C15604">
        <v>12</v>
      </c>
      <c r="D15604">
        <v>1997</v>
      </c>
      <c r="E15604">
        <v>744</v>
      </c>
      <c r="F15604" s="3">
        <v>9623.4704301075199</v>
      </c>
      <c r="G15604" s="3">
        <v>2655.77567374918</v>
      </c>
      <c r="H15604" s="2">
        <v>47.514400427498998</v>
      </c>
      <c r="I15604" s="3">
        <v>93883566.073248401</v>
      </c>
      <c r="J15604" s="3">
        <v>9674.8069892473104</v>
      </c>
      <c r="K15604" s="3">
        <v>2707.1122328889701</v>
      </c>
      <c r="L15604" s="2">
        <v>46.681591936337099</v>
      </c>
      <c r="M15604" s="3">
        <v>94020997.584702402</v>
      </c>
    </row>
    <row r="15605" spans="1:13" x14ac:dyDescent="0.25">
      <c r="A15605">
        <v>1301</v>
      </c>
      <c r="B15605">
        <v>2026</v>
      </c>
      <c r="C15605">
        <v>1</v>
      </c>
      <c r="D15605">
        <v>1997</v>
      </c>
      <c r="E15605">
        <v>744</v>
      </c>
      <c r="F15605" s="3">
        <v>13423.911424731201</v>
      </c>
      <c r="G15605" s="3">
        <v>5880.3125324331304</v>
      </c>
      <c r="H15605" s="2">
        <v>17.259018101203999</v>
      </c>
      <c r="I15605" s="3">
        <v>75507384.805871993</v>
      </c>
      <c r="J15605" s="3">
        <v>13433.043010752701</v>
      </c>
      <c r="K15605" s="3">
        <v>5889.4441184546404</v>
      </c>
      <c r="L15605" s="2">
        <v>16.255960546514</v>
      </c>
      <c r="M15605" s="3">
        <v>71229496.995490298</v>
      </c>
    </row>
    <row r="15606" spans="1:13" x14ac:dyDescent="0.25">
      <c r="A15606">
        <v>1301</v>
      </c>
      <c r="B15606">
        <v>2026</v>
      </c>
      <c r="C15606">
        <v>2</v>
      </c>
      <c r="D15606">
        <v>1997</v>
      </c>
      <c r="E15606">
        <v>672</v>
      </c>
      <c r="F15606" s="3">
        <v>13257.9979166667</v>
      </c>
      <c r="G15606" s="3">
        <v>6437.7438435208096</v>
      </c>
      <c r="H15606" s="2">
        <v>3.1676044707803799</v>
      </c>
      <c r="I15606" s="3">
        <v>13703575.9932795</v>
      </c>
      <c r="J15606" s="3">
        <v>13268.259226190499</v>
      </c>
      <c r="K15606" s="3">
        <v>6448.0051530446199</v>
      </c>
      <c r="L15606" s="2">
        <v>1.97384928246694</v>
      </c>
      <c r="M15606" s="3">
        <v>8552806.3116251305</v>
      </c>
    </row>
    <row r="15607" spans="1:13" x14ac:dyDescent="0.25">
      <c r="A15607">
        <v>1301</v>
      </c>
      <c r="B15607">
        <v>2026</v>
      </c>
      <c r="C15607">
        <v>3</v>
      </c>
      <c r="D15607">
        <v>1997</v>
      </c>
      <c r="E15607">
        <v>743</v>
      </c>
      <c r="F15607" s="3">
        <v>12065.664064602999</v>
      </c>
      <c r="G15607" s="3">
        <v>5261.8326664020196</v>
      </c>
      <c r="H15607" s="2">
        <v>0.118824440069194</v>
      </c>
      <c r="I15607" s="3">
        <v>464549.1</v>
      </c>
      <c r="J15607" s="3">
        <v>11994.859892328401</v>
      </c>
      <c r="K15607" s="3">
        <v>5191.0284941274504</v>
      </c>
      <c r="L15607" s="2">
        <v>2.12871607027015</v>
      </c>
      <c r="M15607" s="3">
        <v>8210317.7520727701</v>
      </c>
    </row>
    <row r="15608" spans="1:13" x14ac:dyDescent="0.25">
      <c r="A15608">
        <v>1301</v>
      </c>
      <c r="B15608">
        <v>2026</v>
      </c>
      <c r="C15608">
        <v>4</v>
      </c>
      <c r="D15608">
        <v>1997</v>
      </c>
      <c r="E15608">
        <v>720</v>
      </c>
      <c r="F15608" s="3">
        <v>10350.877916666699</v>
      </c>
      <c r="G15608" s="3">
        <v>3786.2639924219602</v>
      </c>
      <c r="H15608" s="2">
        <v>0.170407315661213</v>
      </c>
      <c r="I15608" s="3">
        <v>464549.1</v>
      </c>
      <c r="J15608" s="3">
        <v>10303.806388888899</v>
      </c>
      <c r="K15608" s="3">
        <v>3739.1924646441798</v>
      </c>
      <c r="L15608" s="2">
        <v>0</v>
      </c>
      <c r="M15608" s="3">
        <v>0</v>
      </c>
    </row>
    <row r="15609" spans="1:13" x14ac:dyDescent="0.25">
      <c r="A15609">
        <v>1301</v>
      </c>
      <c r="B15609">
        <v>2026</v>
      </c>
      <c r="C15609">
        <v>5</v>
      </c>
      <c r="D15609">
        <v>1997</v>
      </c>
      <c r="E15609">
        <v>744</v>
      </c>
      <c r="F15609" s="3">
        <v>12834.9567204301</v>
      </c>
      <c r="G15609" s="3">
        <v>5206.0862221405896</v>
      </c>
      <c r="H15609" s="2">
        <v>0.119935384273404</v>
      </c>
      <c r="I15609" s="3">
        <v>464549.1</v>
      </c>
      <c r="J15609" s="3">
        <v>13053.2364247312</v>
      </c>
      <c r="K15609" s="3">
        <v>5424.3659264416701</v>
      </c>
      <c r="L15609" s="2">
        <v>0</v>
      </c>
      <c r="M15609" s="3">
        <v>0</v>
      </c>
    </row>
    <row r="15610" spans="1:13" x14ac:dyDescent="0.25">
      <c r="A15610">
        <v>1301</v>
      </c>
      <c r="B15610">
        <v>2026</v>
      </c>
      <c r="C15610">
        <v>6</v>
      </c>
      <c r="D15610">
        <v>1997</v>
      </c>
      <c r="E15610">
        <v>720</v>
      </c>
      <c r="F15610" s="3">
        <v>13718.436111111099</v>
      </c>
      <c r="G15610" s="3">
        <v>5757.9059166147199</v>
      </c>
      <c r="H15610" s="2">
        <v>0.112055857229545</v>
      </c>
      <c r="I15610" s="3">
        <v>464549.1</v>
      </c>
      <c r="J15610" s="3">
        <v>13971.8877777778</v>
      </c>
      <c r="K15610" s="3">
        <v>6011.3575832813904</v>
      </c>
      <c r="L15610" s="2">
        <v>0</v>
      </c>
      <c r="M15610" s="3">
        <v>0</v>
      </c>
    </row>
    <row r="15611" spans="1:13" x14ac:dyDescent="0.25">
      <c r="A15611">
        <v>1301</v>
      </c>
      <c r="B15611">
        <v>2026</v>
      </c>
      <c r="C15611">
        <v>7</v>
      </c>
      <c r="D15611">
        <v>1997</v>
      </c>
      <c r="E15611">
        <v>744</v>
      </c>
      <c r="F15611" s="3">
        <v>11231.6259408602</v>
      </c>
      <c r="G15611" s="3">
        <v>4943.3911868342602</v>
      </c>
      <c r="H15611" s="2">
        <v>3.4623002679008499</v>
      </c>
      <c r="I15611" s="3">
        <v>12733935.4451031</v>
      </c>
      <c r="J15611" s="3">
        <v>11368.7275537634</v>
      </c>
      <c r="K15611" s="3">
        <v>5080.4927997374898</v>
      </c>
      <c r="L15611" s="2">
        <v>2.9810241986346502</v>
      </c>
      <c r="M15611" s="3">
        <v>11267933.550892901</v>
      </c>
    </row>
    <row r="15612" spans="1:13" x14ac:dyDescent="0.25">
      <c r="A15612">
        <v>1301</v>
      </c>
      <c r="B15612">
        <v>2026</v>
      </c>
      <c r="C15612">
        <v>8</v>
      </c>
      <c r="D15612">
        <v>1997</v>
      </c>
      <c r="E15612">
        <v>744</v>
      </c>
      <c r="F15612" s="3">
        <v>8885.8409946236607</v>
      </c>
      <c r="G15612" s="3">
        <v>4121.8088661717902</v>
      </c>
      <c r="H15612" s="2">
        <v>8.2965889012843199</v>
      </c>
      <c r="I15612" s="3">
        <v>25442533.547068398</v>
      </c>
      <c r="J15612" s="3">
        <v>8016.3590053763401</v>
      </c>
      <c r="K15612" s="3">
        <v>3252.3268769244801</v>
      </c>
      <c r="L15612" s="2">
        <v>9.0680918488451194</v>
      </c>
      <c r="M15612" s="3">
        <v>21942344.7387596</v>
      </c>
    </row>
    <row r="15613" spans="1:13" x14ac:dyDescent="0.25">
      <c r="A15613">
        <v>1301</v>
      </c>
      <c r="B15613">
        <v>2026</v>
      </c>
      <c r="C15613">
        <v>9</v>
      </c>
      <c r="D15613">
        <v>1997</v>
      </c>
      <c r="E15613">
        <v>720</v>
      </c>
      <c r="F15613" s="3">
        <v>7000.8886111111096</v>
      </c>
      <c r="G15613" s="3">
        <v>1205.32813205358</v>
      </c>
      <c r="H15613" s="2">
        <v>29.535266339258499</v>
      </c>
      <c r="I15613" s="3">
        <v>25631774.932610299</v>
      </c>
      <c r="J15613" s="3">
        <v>6703.2116666666598</v>
      </c>
      <c r="K15613" s="3">
        <v>907.65118760912696</v>
      </c>
      <c r="L15613" s="2">
        <v>29.178618537055101</v>
      </c>
      <c r="M15613" s="3">
        <v>19068485.592925299</v>
      </c>
    </row>
    <row r="15614" spans="1:13" x14ac:dyDescent="0.25">
      <c r="A15614">
        <v>1302</v>
      </c>
      <c r="B15614">
        <v>2025</v>
      </c>
      <c r="C15614">
        <v>10</v>
      </c>
      <c r="D15614">
        <v>2013</v>
      </c>
      <c r="E15614">
        <v>744</v>
      </c>
      <c r="F15614" s="3">
        <v>4846.3155913978499</v>
      </c>
      <c r="G15614" s="3">
        <v>-144.866022033993</v>
      </c>
      <c r="H15614" s="2">
        <v>18.775284722225699</v>
      </c>
      <c r="I15614" s="3">
        <v>-2023606.2028367501</v>
      </c>
      <c r="J15614" s="3">
        <v>4475.7916666666697</v>
      </c>
      <c r="K15614" s="3">
        <v>-515.38994676517495</v>
      </c>
      <c r="L15614" s="2">
        <v>23.2516370588733</v>
      </c>
      <c r="M15614" s="3">
        <v>-8915843.0295660701</v>
      </c>
    </row>
    <row r="15615" spans="1:13" x14ac:dyDescent="0.25">
      <c r="A15615">
        <v>1302</v>
      </c>
      <c r="B15615">
        <v>2025</v>
      </c>
      <c r="C15615">
        <v>11</v>
      </c>
      <c r="D15615">
        <v>2013</v>
      </c>
      <c r="E15615">
        <v>721</v>
      </c>
      <c r="F15615" s="3">
        <v>7084.05465924896</v>
      </c>
      <c r="G15615" s="3">
        <v>1070.0762040960301</v>
      </c>
      <c r="H15615" s="2">
        <v>18.7481342325326</v>
      </c>
      <c r="I15615" s="3">
        <v>14464653.197984001</v>
      </c>
      <c r="J15615" s="3">
        <v>6889.2834492350503</v>
      </c>
      <c r="K15615" s="3">
        <v>875.304994082127</v>
      </c>
      <c r="L15615" s="2">
        <v>16.682462856276899</v>
      </c>
      <c r="M15615" s="3">
        <v>10528217.240267601</v>
      </c>
    </row>
    <row r="15616" spans="1:13" x14ac:dyDescent="0.25">
      <c r="A15616">
        <v>1302</v>
      </c>
      <c r="B15616">
        <v>2025</v>
      </c>
      <c r="C15616">
        <v>12</v>
      </c>
      <c r="D15616">
        <v>2013</v>
      </c>
      <c r="E15616">
        <v>744</v>
      </c>
      <c r="F15616" s="3">
        <v>9137.2009408602207</v>
      </c>
      <c r="G15616" s="3">
        <v>3351.8261680996902</v>
      </c>
      <c r="H15616" s="2">
        <v>20.815309211414</v>
      </c>
      <c r="I15616" s="3">
        <v>51908357.795256399</v>
      </c>
      <c r="J15616" s="3">
        <v>9188.5435483871006</v>
      </c>
      <c r="K15616" s="3">
        <v>3403.1687756265601</v>
      </c>
      <c r="L15616" s="2">
        <v>18.8272070115612</v>
      </c>
      <c r="M15616" s="3">
        <v>47669689.297297999</v>
      </c>
    </row>
    <row r="15617" spans="1:13" x14ac:dyDescent="0.25">
      <c r="A15617">
        <v>1302</v>
      </c>
      <c r="B15617">
        <v>2026</v>
      </c>
      <c r="C15617">
        <v>1</v>
      </c>
      <c r="D15617">
        <v>2013</v>
      </c>
      <c r="E15617">
        <v>744</v>
      </c>
      <c r="F15617" s="3">
        <v>9015.6826612903205</v>
      </c>
      <c r="G15617" s="3">
        <v>1238.1455557649399</v>
      </c>
      <c r="H15617" s="2">
        <v>37.7438001417705</v>
      </c>
      <c r="I15617" s="3">
        <v>34768844.891990699</v>
      </c>
      <c r="J15617" s="3">
        <v>9069.5651881720405</v>
      </c>
      <c r="K15617" s="3">
        <v>1292.0280826466701</v>
      </c>
      <c r="L15617" s="2">
        <v>35.158906505953901</v>
      </c>
      <c r="M15617" s="3">
        <v>33797163.153265797</v>
      </c>
    </row>
    <row r="15618" spans="1:13" x14ac:dyDescent="0.25">
      <c r="A15618">
        <v>1302</v>
      </c>
      <c r="B15618">
        <v>2026</v>
      </c>
      <c r="C15618">
        <v>2</v>
      </c>
      <c r="D15618">
        <v>2013</v>
      </c>
      <c r="E15618">
        <v>672</v>
      </c>
      <c r="F15618" s="3">
        <v>8771.3197916666704</v>
      </c>
      <c r="G15618" s="3">
        <v>589.88837512457098</v>
      </c>
      <c r="H15618" s="2">
        <v>39.0421690645151</v>
      </c>
      <c r="I15618" s="3">
        <v>15476510.5627813</v>
      </c>
      <c r="J15618" s="3">
        <v>8829.1684523809599</v>
      </c>
      <c r="K15618" s="3">
        <v>647.73703583886004</v>
      </c>
      <c r="L15618" s="2">
        <v>36.834189278738897</v>
      </c>
      <c r="M15618" s="3">
        <v>16033159.686390201</v>
      </c>
    </row>
    <row r="15619" spans="1:13" x14ac:dyDescent="0.25">
      <c r="A15619">
        <v>1302</v>
      </c>
      <c r="B15619">
        <v>2026</v>
      </c>
      <c r="C15619">
        <v>3</v>
      </c>
      <c r="D15619">
        <v>2013</v>
      </c>
      <c r="E15619">
        <v>743</v>
      </c>
      <c r="F15619" s="3">
        <v>7939.2744279946201</v>
      </c>
      <c r="G15619" s="3">
        <v>520.81096156338697</v>
      </c>
      <c r="H15619" s="2">
        <v>26.488305434473599</v>
      </c>
      <c r="I15619" s="3">
        <v>10249982.068870099</v>
      </c>
      <c r="J15619" s="3">
        <v>7632.5736204575996</v>
      </c>
      <c r="K15619" s="3">
        <v>214.110154026374</v>
      </c>
      <c r="L15619" s="2">
        <v>26.130818065371201</v>
      </c>
      <c r="M15619" s="3">
        <v>4156990.9962431602</v>
      </c>
    </row>
    <row r="15620" spans="1:13" x14ac:dyDescent="0.25">
      <c r="A15620">
        <v>1302</v>
      </c>
      <c r="B15620">
        <v>2026</v>
      </c>
      <c r="C15620">
        <v>4</v>
      </c>
      <c r="D15620">
        <v>2013</v>
      </c>
      <c r="E15620">
        <v>720</v>
      </c>
      <c r="F15620" s="3">
        <v>7199.2051388888904</v>
      </c>
      <c r="G15620" s="3">
        <v>2452.8360082832901</v>
      </c>
      <c r="H15620" s="2">
        <v>6.4643652682795896</v>
      </c>
      <c r="I15620" s="3">
        <v>11416340.0885271</v>
      </c>
      <c r="J15620" s="3">
        <v>7015.5170833333304</v>
      </c>
      <c r="K15620" s="3">
        <v>2269.1479527277302</v>
      </c>
      <c r="L15620" s="2">
        <v>7.2250109354654999</v>
      </c>
      <c r="M15620" s="3">
        <v>11804125.516305801</v>
      </c>
    </row>
    <row r="15621" spans="1:13" x14ac:dyDescent="0.25">
      <c r="A15621">
        <v>1302</v>
      </c>
      <c r="B15621">
        <v>2026</v>
      </c>
      <c r="C15621">
        <v>5</v>
      </c>
      <c r="D15621">
        <v>2013</v>
      </c>
      <c r="E15621">
        <v>744</v>
      </c>
      <c r="F15621" s="3">
        <v>9346.0513440860195</v>
      </c>
      <c r="G15621" s="3">
        <v>2898.7480535659101</v>
      </c>
      <c r="H15621" s="2">
        <v>4.6622237129419597</v>
      </c>
      <c r="I15621" s="3">
        <v>10054871.263405399</v>
      </c>
      <c r="J15621" s="3">
        <v>9122.9358870967699</v>
      </c>
      <c r="K15621" s="3">
        <v>2675.63259657666</v>
      </c>
      <c r="L15621" s="2">
        <v>4.1014801879083</v>
      </c>
      <c r="M15621" s="3">
        <v>8164696.2392257201</v>
      </c>
    </row>
    <row r="15622" spans="1:13" x14ac:dyDescent="0.25">
      <c r="A15622">
        <v>1302</v>
      </c>
      <c r="B15622">
        <v>2026</v>
      </c>
      <c r="C15622">
        <v>6</v>
      </c>
      <c r="D15622">
        <v>2013</v>
      </c>
      <c r="E15622">
        <v>720</v>
      </c>
      <c r="F15622" s="3">
        <v>9924.1511111111104</v>
      </c>
      <c r="G15622" s="3">
        <v>3962.1299636844301</v>
      </c>
      <c r="H15622" s="2">
        <v>8.5073859540539392</v>
      </c>
      <c r="I15622" s="3">
        <v>24269305.536853299</v>
      </c>
      <c r="J15622" s="3">
        <v>9756.9995833333305</v>
      </c>
      <c r="K15622" s="3">
        <v>3794.9784359066398</v>
      </c>
      <c r="L15622" s="2">
        <v>9.3166085720062295</v>
      </c>
      <c r="M15622" s="3">
        <v>25456556.6111136</v>
      </c>
    </row>
    <row r="15623" spans="1:13" x14ac:dyDescent="0.25">
      <c r="A15623">
        <v>1302</v>
      </c>
      <c r="B15623">
        <v>2026</v>
      </c>
      <c r="C15623">
        <v>7</v>
      </c>
      <c r="D15623">
        <v>2013</v>
      </c>
      <c r="E15623">
        <v>744</v>
      </c>
      <c r="F15623" s="3">
        <v>8794.4702956989204</v>
      </c>
      <c r="G15623" s="3">
        <v>2325.50495251138</v>
      </c>
      <c r="H15623" s="2">
        <v>28.218139503838</v>
      </c>
      <c r="I15623" s="3">
        <v>48822338.836123198</v>
      </c>
      <c r="J15623" s="3">
        <v>8791.0690860215</v>
      </c>
      <c r="K15623" s="3">
        <v>2322.10374283396</v>
      </c>
      <c r="L15623" s="2">
        <v>28.195709782262</v>
      </c>
      <c r="M15623" s="3">
        <v>48712182.233634502</v>
      </c>
    </row>
    <row r="15624" spans="1:13" x14ac:dyDescent="0.25">
      <c r="A15624">
        <v>1302</v>
      </c>
      <c r="B15624">
        <v>2026</v>
      </c>
      <c r="C15624">
        <v>8</v>
      </c>
      <c r="D15624">
        <v>2013</v>
      </c>
      <c r="E15624">
        <v>744</v>
      </c>
      <c r="F15624" s="3">
        <v>7206.7724462365604</v>
      </c>
      <c r="G15624" s="3">
        <v>1290.8743992663301</v>
      </c>
      <c r="H15624" s="2">
        <v>40.270515861389399</v>
      </c>
      <c r="I15624" s="3">
        <v>38676228.410212897</v>
      </c>
      <c r="J15624" s="3">
        <v>6500.85362903226</v>
      </c>
      <c r="K15624" s="3">
        <v>584.955582062031</v>
      </c>
      <c r="L15624" s="2">
        <v>37.173748344503402</v>
      </c>
      <c r="M15624" s="3">
        <v>16178273.750613101</v>
      </c>
    </row>
    <row r="15625" spans="1:13" x14ac:dyDescent="0.25">
      <c r="A15625">
        <v>1302</v>
      </c>
      <c r="B15625">
        <v>2026</v>
      </c>
      <c r="C15625">
        <v>9</v>
      </c>
      <c r="D15625">
        <v>2013</v>
      </c>
      <c r="E15625">
        <v>720</v>
      </c>
      <c r="F15625" s="3">
        <v>5872.2931944444499</v>
      </c>
      <c r="G15625" s="3">
        <v>217.54814119202001</v>
      </c>
      <c r="H15625" s="2">
        <v>33.489183641947598</v>
      </c>
      <c r="I15625" s="3">
        <v>5245566.9489676096</v>
      </c>
      <c r="J15625" s="3">
        <v>5605.7622222222199</v>
      </c>
      <c r="K15625" s="3">
        <v>-48.9828310302033</v>
      </c>
      <c r="L15625" s="2">
        <v>30.411489062839099</v>
      </c>
      <c r="M15625" s="3">
        <v>-1072541.3977021801</v>
      </c>
    </row>
    <row r="15626" spans="1:13" x14ac:dyDescent="0.25">
      <c r="A15626">
        <v>1303</v>
      </c>
      <c r="B15626">
        <v>2025</v>
      </c>
      <c r="C15626">
        <v>10</v>
      </c>
      <c r="D15626">
        <v>2007</v>
      </c>
      <c r="E15626">
        <v>744</v>
      </c>
      <c r="F15626" s="3">
        <v>4888.3547043010803</v>
      </c>
      <c r="G15626" s="3">
        <v>-953.33342750905501</v>
      </c>
      <c r="H15626" s="2">
        <v>52.0137187965057</v>
      </c>
      <c r="I15626" s="3">
        <v>-36892294.112417102</v>
      </c>
      <c r="J15626" s="3">
        <v>4514.6099462365601</v>
      </c>
      <c r="K15626" s="3">
        <v>-1327.07818557358</v>
      </c>
      <c r="L15626" s="2">
        <v>53.692521864368103</v>
      </c>
      <c r="M15626" s="3">
        <v>-53013105.824008502</v>
      </c>
    </row>
    <row r="15627" spans="1:13" x14ac:dyDescent="0.25">
      <c r="A15627">
        <v>1303</v>
      </c>
      <c r="B15627">
        <v>2025</v>
      </c>
      <c r="C15627">
        <v>11</v>
      </c>
      <c r="D15627">
        <v>2007</v>
      </c>
      <c r="E15627">
        <v>721</v>
      </c>
      <c r="F15627" s="3">
        <v>6520.1723226703798</v>
      </c>
      <c r="G15627" s="3">
        <v>14.249514732889599</v>
      </c>
      <c r="H15627" s="2">
        <v>42.130088456956798</v>
      </c>
      <c r="I15627" s="3">
        <v>432840.32095521601</v>
      </c>
      <c r="J15627" s="3">
        <v>6354.7780250347696</v>
      </c>
      <c r="K15627" s="3">
        <v>-151.14478290271501</v>
      </c>
      <c r="L15627" s="2">
        <v>42.455795801297597</v>
      </c>
      <c r="M15627" s="3">
        <v>-4626636.8403707296</v>
      </c>
    </row>
    <row r="15628" spans="1:13" x14ac:dyDescent="0.25">
      <c r="A15628">
        <v>1303</v>
      </c>
      <c r="B15628">
        <v>2025</v>
      </c>
      <c r="C15628">
        <v>12</v>
      </c>
      <c r="D15628">
        <v>2007</v>
      </c>
      <c r="E15628">
        <v>744</v>
      </c>
      <c r="F15628" s="3">
        <v>8339.0282258064599</v>
      </c>
      <c r="G15628" s="3">
        <v>1814.3441936552199</v>
      </c>
      <c r="H15628" s="2">
        <v>38.958930699127897</v>
      </c>
      <c r="I15628" s="3">
        <v>52589572.820504099</v>
      </c>
      <c r="J15628" s="3">
        <v>8393.8458333333292</v>
      </c>
      <c r="K15628" s="3">
        <v>1869.1618011820899</v>
      </c>
      <c r="L15628" s="2">
        <v>36.983257991011399</v>
      </c>
      <c r="M15628" s="3">
        <v>51431003.681325302</v>
      </c>
    </row>
    <row r="15629" spans="1:13" x14ac:dyDescent="0.25">
      <c r="A15629">
        <v>1303</v>
      </c>
      <c r="B15629">
        <v>2026</v>
      </c>
      <c r="C15629">
        <v>1</v>
      </c>
      <c r="D15629">
        <v>2007</v>
      </c>
      <c r="E15629">
        <v>744</v>
      </c>
      <c r="F15629" s="3">
        <v>9285.3622311827894</v>
      </c>
      <c r="G15629" s="3">
        <v>2767.43342786827</v>
      </c>
      <c r="H15629" s="2">
        <v>37.607298120726</v>
      </c>
      <c r="I15629" s="3">
        <v>77432316.299621895</v>
      </c>
      <c r="J15629" s="3">
        <v>9336.7879032258097</v>
      </c>
      <c r="K15629" s="3">
        <v>2818.8590999112798</v>
      </c>
      <c r="L15629" s="2">
        <v>37.214691654328398</v>
      </c>
      <c r="M15629" s="3">
        <v>78047811.331825793</v>
      </c>
    </row>
    <row r="15630" spans="1:13" x14ac:dyDescent="0.25">
      <c r="A15630">
        <v>1303</v>
      </c>
      <c r="B15630">
        <v>2026</v>
      </c>
      <c r="C15630">
        <v>2</v>
      </c>
      <c r="D15630">
        <v>2007</v>
      </c>
      <c r="E15630">
        <v>672</v>
      </c>
      <c r="F15630" s="3">
        <v>9378.8840773809497</v>
      </c>
      <c r="G15630" s="3">
        <v>2487.4290956623599</v>
      </c>
      <c r="H15630" s="2">
        <v>32.309783303374999</v>
      </c>
      <c r="I15630" s="3">
        <v>54007494.282578401</v>
      </c>
      <c r="J15630" s="3">
        <v>9440.3127976190499</v>
      </c>
      <c r="K15630" s="3">
        <v>2548.8578159004601</v>
      </c>
      <c r="L15630" s="2">
        <v>29.680070059640101</v>
      </c>
      <c r="M15630" s="3">
        <v>50836987.184247099</v>
      </c>
    </row>
    <row r="15631" spans="1:13" x14ac:dyDescent="0.25">
      <c r="A15631">
        <v>1303</v>
      </c>
      <c r="B15631">
        <v>2026</v>
      </c>
      <c r="C15631">
        <v>3</v>
      </c>
      <c r="D15631">
        <v>2007</v>
      </c>
      <c r="E15631">
        <v>743</v>
      </c>
      <c r="F15631" s="3">
        <v>10388.5130551817</v>
      </c>
      <c r="G15631" s="3">
        <v>2844.7233904522</v>
      </c>
      <c r="H15631" s="2">
        <v>23.691778567750902</v>
      </c>
      <c r="I15631" s="3">
        <v>50075641.593249597</v>
      </c>
      <c r="J15631" s="3">
        <v>10087.2234185734</v>
      </c>
      <c r="K15631" s="3">
        <v>2543.4337538438499</v>
      </c>
      <c r="L15631" s="2">
        <v>23.238623489441501</v>
      </c>
      <c r="M15631" s="3">
        <v>43915683.236304097</v>
      </c>
    </row>
    <row r="15632" spans="1:13" x14ac:dyDescent="0.25">
      <c r="A15632">
        <v>1303</v>
      </c>
      <c r="B15632">
        <v>2026</v>
      </c>
      <c r="C15632">
        <v>4</v>
      </c>
      <c r="D15632">
        <v>2007</v>
      </c>
      <c r="E15632">
        <v>720</v>
      </c>
      <c r="F15632" s="3">
        <v>7037.9750000000004</v>
      </c>
      <c r="G15632" s="3">
        <v>1643.86585848497</v>
      </c>
      <c r="H15632" s="2">
        <v>17.419169932869199</v>
      </c>
      <c r="I15632" s="3">
        <v>20617040.689769901</v>
      </c>
      <c r="J15632" s="3">
        <v>6921.3797222222202</v>
      </c>
      <c r="K15632" s="3">
        <v>1527.27058070719</v>
      </c>
      <c r="L15632" s="2">
        <v>16.463975101047101</v>
      </c>
      <c r="M15632" s="3">
        <v>18104360.265593901</v>
      </c>
    </row>
    <row r="15633" spans="1:13" x14ac:dyDescent="0.25">
      <c r="A15633">
        <v>1303</v>
      </c>
      <c r="B15633">
        <v>2026</v>
      </c>
      <c r="C15633">
        <v>5</v>
      </c>
      <c r="D15633">
        <v>2007</v>
      </c>
      <c r="E15633">
        <v>744</v>
      </c>
      <c r="F15633" s="3">
        <v>8415.2486559139797</v>
      </c>
      <c r="G15633" s="3">
        <v>2277.60877355195</v>
      </c>
      <c r="H15633" s="2">
        <v>7.97784117567116</v>
      </c>
      <c r="I15633" s="3">
        <v>13518778.385450199</v>
      </c>
      <c r="J15633" s="3">
        <v>8074.83951612903</v>
      </c>
      <c r="K15633" s="3">
        <v>1937.199633767</v>
      </c>
      <c r="L15633" s="2">
        <v>8.3766273413934993</v>
      </c>
      <c r="M15633" s="3">
        <v>12073036.3669549</v>
      </c>
    </row>
    <row r="15634" spans="1:13" x14ac:dyDescent="0.25">
      <c r="A15634">
        <v>1303</v>
      </c>
      <c r="B15634">
        <v>2026</v>
      </c>
      <c r="C15634">
        <v>6</v>
      </c>
      <c r="D15634">
        <v>2007</v>
      </c>
      <c r="E15634">
        <v>720</v>
      </c>
      <c r="F15634" s="3">
        <v>8584.9898611111093</v>
      </c>
      <c r="G15634" s="3">
        <v>3384.4861724135699</v>
      </c>
      <c r="H15634" s="2">
        <v>17.8975291655143</v>
      </c>
      <c r="I15634" s="3">
        <v>43613236.786357202</v>
      </c>
      <c r="J15634" s="3">
        <v>8403.4356944444407</v>
      </c>
      <c r="K15634" s="3">
        <v>3202.9320057468999</v>
      </c>
      <c r="L15634" s="2">
        <v>17.615414174397799</v>
      </c>
      <c r="M15634" s="3">
        <v>40623101.174639702</v>
      </c>
    </row>
    <row r="15635" spans="1:13" x14ac:dyDescent="0.25">
      <c r="A15635">
        <v>1303</v>
      </c>
      <c r="B15635">
        <v>2026</v>
      </c>
      <c r="C15635">
        <v>7</v>
      </c>
      <c r="D15635">
        <v>2007</v>
      </c>
      <c r="E15635">
        <v>744</v>
      </c>
      <c r="F15635" s="3">
        <v>7642.3038978494596</v>
      </c>
      <c r="G15635" s="3">
        <v>1537.52915082921</v>
      </c>
      <c r="H15635" s="2">
        <v>42.254667278944503</v>
      </c>
      <c r="I15635" s="3">
        <v>48336030.328774899</v>
      </c>
      <c r="J15635" s="3">
        <v>7615.6701612903198</v>
      </c>
      <c r="K15635" s="3">
        <v>1510.89541427006</v>
      </c>
      <c r="L15635" s="2">
        <v>43.411043925951901</v>
      </c>
      <c r="M15635" s="3">
        <v>48798623.114119299</v>
      </c>
    </row>
    <row r="15636" spans="1:13" x14ac:dyDescent="0.25">
      <c r="A15636">
        <v>1303</v>
      </c>
      <c r="B15636">
        <v>2026</v>
      </c>
      <c r="C15636">
        <v>8</v>
      </c>
      <c r="D15636">
        <v>2007</v>
      </c>
      <c r="E15636">
        <v>744</v>
      </c>
      <c r="F15636" s="3">
        <v>6445.64731182796</v>
      </c>
      <c r="G15636" s="3">
        <v>190.32155382877801</v>
      </c>
      <c r="H15636" s="2">
        <v>49.347056470802698</v>
      </c>
      <c r="I15636" s="3">
        <v>6987505.4975133203</v>
      </c>
      <c r="J15636" s="3">
        <v>5772.6229838709696</v>
      </c>
      <c r="K15636" s="3">
        <v>-482.70277412821002</v>
      </c>
      <c r="L15636" s="2">
        <v>47.511382400348602</v>
      </c>
      <c r="M15636" s="3">
        <v>-17062803.808961999</v>
      </c>
    </row>
    <row r="15637" spans="1:13" x14ac:dyDescent="0.25">
      <c r="A15637">
        <v>1303</v>
      </c>
      <c r="B15637">
        <v>2026</v>
      </c>
      <c r="C15637">
        <v>9</v>
      </c>
      <c r="D15637">
        <v>2007</v>
      </c>
      <c r="E15637">
        <v>720</v>
      </c>
      <c r="F15637" s="3">
        <v>4469.7762499999999</v>
      </c>
      <c r="G15637" s="3">
        <v>-916.93086409833597</v>
      </c>
      <c r="H15637" s="2">
        <v>44.598349267562497</v>
      </c>
      <c r="I15637" s="3">
        <v>-29443394.110511199</v>
      </c>
      <c r="J15637" s="3">
        <v>4241.19597222222</v>
      </c>
      <c r="K15637" s="3">
        <v>-1145.5111418761201</v>
      </c>
      <c r="L15637" s="2">
        <v>46.372400495741097</v>
      </c>
      <c r="M15637" s="3">
        <v>-38246473.039257303</v>
      </c>
    </row>
    <row r="15638" spans="1:13" x14ac:dyDescent="0.25">
      <c r="A15638">
        <v>1304</v>
      </c>
      <c r="B15638">
        <v>2025</v>
      </c>
      <c r="C15638">
        <v>10</v>
      </c>
      <c r="D15638">
        <v>2002</v>
      </c>
      <c r="E15638">
        <v>744</v>
      </c>
      <c r="F15638" s="3">
        <v>4818.9498655914003</v>
      </c>
      <c r="G15638" s="3">
        <v>-919.793400262197</v>
      </c>
      <c r="H15638" s="2">
        <v>46.769738697059097</v>
      </c>
      <c r="I15638" s="3">
        <v>-32005761.7572436</v>
      </c>
      <c r="J15638" s="3">
        <v>4493.93844086022</v>
      </c>
      <c r="K15638" s="3">
        <v>-1244.80482499338</v>
      </c>
      <c r="L15638" s="2">
        <v>46.7733065697455</v>
      </c>
      <c r="M15638" s="3">
        <v>-43318386.4479919</v>
      </c>
    </row>
    <row r="15639" spans="1:13" x14ac:dyDescent="0.25">
      <c r="A15639">
        <v>1304</v>
      </c>
      <c r="B15639">
        <v>2025</v>
      </c>
      <c r="C15639">
        <v>11</v>
      </c>
      <c r="D15639">
        <v>2002</v>
      </c>
      <c r="E15639">
        <v>721</v>
      </c>
      <c r="F15639" s="3">
        <v>6435.7997218358796</v>
      </c>
      <c r="G15639" s="3">
        <v>-444.93817613378002</v>
      </c>
      <c r="H15639" s="2">
        <v>37.0851394765116</v>
      </c>
      <c r="I15639" s="3">
        <v>-11896928.504969399</v>
      </c>
      <c r="J15639" s="3">
        <v>6262.1047287899901</v>
      </c>
      <c r="K15639" s="3">
        <v>-618.63316917967802</v>
      </c>
      <c r="L15639" s="2">
        <v>37.754142052257599</v>
      </c>
      <c r="M15639" s="3">
        <v>-16839650.4387099</v>
      </c>
    </row>
    <row r="15640" spans="1:13" x14ac:dyDescent="0.25">
      <c r="A15640">
        <v>1304</v>
      </c>
      <c r="B15640">
        <v>2025</v>
      </c>
      <c r="C15640">
        <v>12</v>
      </c>
      <c r="D15640">
        <v>2002</v>
      </c>
      <c r="E15640">
        <v>744</v>
      </c>
      <c r="F15640" s="3">
        <v>7532.1016129032196</v>
      </c>
      <c r="G15640" s="3">
        <v>-504.98221962067498</v>
      </c>
      <c r="H15640" s="2">
        <v>45.081221320590302</v>
      </c>
      <c r="I15640" s="3">
        <v>-16937320.1130278</v>
      </c>
      <c r="J15640" s="3">
        <v>7587.3212365591398</v>
      </c>
      <c r="K15640" s="3">
        <v>-449.76259596476001</v>
      </c>
      <c r="L15640" s="2">
        <v>45.928380576513199</v>
      </c>
      <c r="M15640" s="3">
        <v>-15368709.551353199</v>
      </c>
    </row>
    <row r="15641" spans="1:13" x14ac:dyDescent="0.25">
      <c r="A15641">
        <v>1304</v>
      </c>
      <c r="B15641">
        <v>2026</v>
      </c>
      <c r="C15641">
        <v>1</v>
      </c>
      <c r="D15641">
        <v>2002</v>
      </c>
      <c r="E15641">
        <v>744</v>
      </c>
      <c r="F15641" s="3">
        <v>7771.9919354838703</v>
      </c>
      <c r="G15641" s="3">
        <v>-41.592241353087502</v>
      </c>
      <c r="H15641" s="2">
        <v>46.928720412715798</v>
      </c>
      <c r="I15641" s="3">
        <v>-1452191.77535314</v>
      </c>
      <c r="J15641" s="3">
        <v>7825.2860215053797</v>
      </c>
      <c r="K15641" s="3">
        <v>11.7018446684183</v>
      </c>
      <c r="L15641" s="2">
        <v>44.712751450077199</v>
      </c>
      <c r="M15641" s="3">
        <v>389276.92409180099</v>
      </c>
    </row>
    <row r="15642" spans="1:13" x14ac:dyDescent="0.25">
      <c r="A15642">
        <v>1304</v>
      </c>
      <c r="B15642">
        <v>2026</v>
      </c>
      <c r="C15642">
        <v>2</v>
      </c>
      <c r="D15642">
        <v>2002</v>
      </c>
      <c r="E15642">
        <v>672</v>
      </c>
      <c r="F15642" s="3">
        <v>8122.3034226190503</v>
      </c>
      <c r="G15642" s="3">
        <v>269.31545122646702</v>
      </c>
      <c r="H15642" s="2">
        <v>69.727769401097603</v>
      </c>
      <c r="I15642" s="3">
        <v>12619330.536470501</v>
      </c>
      <c r="J15642" s="3">
        <v>8180.5907738095302</v>
      </c>
      <c r="K15642" s="3">
        <v>327.60280241694699</v>
      </c>
      <c r="L15642" s="2">
        <v>63.114558083670502</v>
      </c>
      <c r="M15642" s="3">
        <v>13894612.100219799</v>
      </c>
    </row>
    <row r="15643" spans="1:13" x14ac:dyDescent="0.25">
      <c r="A15643">
        <v>1304</v>
      </c>
      <c r="B15643">
        <v>2026</v>
      </c>
      <c r="C15643">
        <v>3</v>
      </c>
      <c r="D15643">
        <v>2002</v>
      </c>
      <c r="E15643">
        <v>743</v>
      </c>
      <c r="F15643" s="3">
        <v>7462.0589502018902</v>
      </c>
      <c r="G15643" s="3">
        <v>-102.86770495091601</v>
      </c>
      <c r="H15643" s="2">
        <v>65.361660456945799</v>
      </c>
      <c r="I15643" s="3">
        <v>-4995637.77421939</v>
      </c>
      <c r="J15643" s="3">
        <v>7158.1398384925997</v>
      </c>
      <c r="K15643" s="3">
        <v>-406.786816660206</v>
      </c>
      <c r="L15643" s="2">
        <v>72.068664489171098</v>
      </c>
      <c r="M15643" s="3">
        <v>-21782220.8781172</v>
      </c>
    </row>
    <row r="15644" spans="1:13" x14ac:dyDescent="0.25">
      <c r="A15644">
        <v>1304</v>
      </c>
      <c r="B15644">
        <v>2026</v>
      </c>
      <c r="C15644">
        <v>4</v>
      </c>
      <c r="D15644">
        <v>2002</v>
      </c>
      <c r="E15644">
        <v>720</v>
      </c>
      <c r="F15644" s="3">
        <v>7476.4405555555604</v>
      </c>
      <c r="G15644" s="3">
        <v>1664.9929202363001</v>
      </c>
      <c r="H15644" s="2">
        <v>25.8555580296016</v>
      </c>
      <c r="I15644" s="3">
        <v>30995511.168992799</v>
      </c>
      <c r="J15644" s="3">
        <v>7285.5793055555596</v>
      </c>
      <c r="K15644" s="3">
        <v>1474.1316702362999</v>
      </c>
      <c r="L15644" s="2">
        <v>25.181738620334201</v>
      </c>
      <c r="M15644" s="3">
        <v>26727262.85653</v>
      </c>
    </row>
    <row r="15645" spans="1:13" x14ac:dyDescent="0.25">
      <c r="A15645">
        <v>1304</v>
      </c>
      <c r="B15645">
        <v>2026</v>
      </c>
      <c r="C15645">
        <v>5</v>
      </c>
      <c r="D15645">
        <v>2002</v>
      </c>
      <c r="E15645">
        <v>744</v>
      </c>
      <c r="F15645" s="3">
        <v>8295.9961021505405</v>
      </c>
      <c r="G15645" s="3">
        <v>2567.5907530377599</v>
      </c>
      <c r="H15645" s="2">
        <v>11.837984493931501</v>
      </c>
      <c r="I15645" s="3">
        <v>22613954.0437898</v>
      </c>
      <c r="J15645" s="3">
        <v>8057.14543010753</v>
      </c>
      <c r="K15645" s="3">
        <v>2328.7400809947399</v>
      </c>
      <c r="L15645" s="2">
        <v>13.489789921750299</v>
      </c>
      <c r="M15645" s="3">
        <v>23372175.569384299</v>
      </c>
    </row>
    <row r="15646" spans="1:13" x14ac:dyDescent="0.25">
      <c r="A15646">
        <v>1304</v>
      </c>
      <c r="B15646">
        <v>2026</v>
      </c>
      <c r="C15646">
        <v>6</v>
      </c>
      <c r="D15646">
        <v>2002</v>
      </c>
      <c r="E15646">
        <v>720</v>
      </c>
      <c r="F15646" s="3">
        <v>11871.7670833333</v>
      </c>
      <c r="G15646" s="3">
        <v>4759.9912773502901</v>
      </c>
      <c r="H15646" s="2">
        <v>3.1002219158440001</v>
      </c>
      <c r="I15646" s="3">
        <v>10625061.079632699</v>
      </c>
      <c r="J15646" s="3">
        <v>11865.373611111099</v>
      </c>
      <c r="K15646" s="3">
        <v>4753.5978051280699</v>
      </c>
      <c r="L15646" s="2">
        <v>2.9646739608711701</v>
      </c>
      <c r="M15646" s="3">
        <v>10146864.695988599</v>
      </c>
    </row>
    <row r="15647" spans="1:13" x14ac:dyDescent="0.25">
      <c r="A15647">
        <v>1304</v>
      </c>
      <c r="B15647">
        <v>2026</v>
      </c>
      <c r="C15647">
        <v>7</v>
      </c>
      <c r="D15647">
        <v>2002</v>
      </c>
      <c r="E15647">
        <v>744</v>
      </c>
      <c r="F15647" s="3">
        <v>10422.8688172043</v>
      </c>
      <c r="G15647" s="3">
        <v>4247.53968092368</v>
      </c>
      <c r="H15647" s="2">
        <v>16.756709380706599</v>
      </c>
      <c r="I15647" s="3">
        <v>52954042.284095399</v>
      </c>
      <c r="J15647" s="3">
        <v>10457.1583333333</v>
      </c>
      <c r="K15647" s="3">
        <v>4281.8291970526998</v>
      </c>
      <c r="L15647" s="2">
        <v>16.851535284391002</v>
      </c>
      <c r="M15647" s="3">
        <v>53683614.4721267</v>
      </c>
    </row>
    <row r="15648" spans="1:13" x14ac:dyDescent="0.25">
      <c r="A15648">
        <v>1304</v>
      </c>
      <c r="B15648">
        <v>2026</v>
      </c>
      <c r="C15648">
        <v>8</v>
      </c>
      <c r="D15648">
        <v>2002</v>
      </c>
      <c r="E15648">
        <v>744</v>
      </c>
      <c r="F15648" s="3">
        <v>6891.8752688171999</v>
      </c>
      <c r="G15648" s="3">
        <v>507.01173458562499</v>
      </c>
      <c r="H15648" s="2">
        <v>77.730184658866406</v>
      </c>
      <c r="I15648" s="3">
        <v>29321126.120643299</v>
      </c>
      <c r="J15648" s="3">
        <v>6113.3032258064504</v>
      </c>
      <c r="K15648" s="3">
        <v>-271.56030842512803</v>
      </c>
      <c r="L15648" s="2">
        <v>79.263217720934094</v>
      </c>
      <c r="M15648" s="3">
        <v>-16014409.4251923</v>
      </c>
    </row>
    <row r="15649" spans="1:13" x14ac:dyDescent="0.25">
      <c r="A15649">
        <v>1304</v>
      </c>
      <c r="B15649">
        <v>2026</v>
      </c>
      <c r="C15649">
        <v>9</v>
      </c>
      <c r="D15649">
        <v>2002</v>
      </c>
      <c r="E15649">
        <v>720</v>
      </c>
      <c r="F15649" s="3">
        <v>4972.8498611111099</v>
      </c>
      <c r="G15649" s="3">
        <v>-449.62457286342698</v>
      </c>
      <c r="H15649" s="2">
        <v>55.032160087945897</v>
      </c>
      <c r="I15649" s="3">
        <v>-17815544.260772001</v>
      </c>
      <c r="J15649" s="3">
        <v>4720.30111111111</v>
      </c>
      <c r="K15649" s="3">
        <v>-702.17332286342901</v>
      </c>
      <c r="L15649" s="2">
        <v>58.732215033637203</v>
      </c>
      <c r="M15649" s="3">
        <v>-29692940.1042949</v>
      </c>
    </row>
    <row r="15650" spans="1:13" x14ac:dyDescent="0.25">
      <c r="A15650">
        <v>1305</v>
      </c>
      <c r="B15650">
        <v>2025</v>
      </c>
      <c r="C15650">
        <v>10</v>
      </c>
      <c r="D15650">
        <v>1989</v>
      </c>
      <c r="E15650">
        <v>744</v>
      </c>
      <c r="F15650" s="3">
        <v>4915.3302419354804</v>
      </c>
      <c r="G15650" s="3">
        <v>-638.70917847342196</v>
      </c>
      <c r="H15650" s="2">
        <v>42.752632433616398</v>
      </c>
      <c r="I15650" s="3">
        <v>-20316035.062003002</v>
      </c>
      <c r="J15650" s="3">
        <v>4624.9071236559103</v>
      </c>
      <c r="K15650" s="3">
        <v>-929.13229675299306</v>
      </c>
      <c r="L15650" s="2">
        <v>43.625578111217898</v>
      </c>
      <c r="M15650" s="3">
        <v>-30157246.5892138</v>
      </c>
    </row>
    <row r="15651" spans="1:13" x14ac:dyDescent="0.25">
      <c r="A15651">
        <v>1305</v>
      </c>
      <c r="B15651">
        <v>2025</v>
      </c>
      <c r="C15651">
        <v>11</v>
      </c>
      <c r="D15651">
        <v>1989</v>
      </c>
      <c r="E15651">
        <v>721</v>
      </c>
      <c r="F15651" s="3">
        <v>6225.7834492350503</v>
      </c>
      <c r="G15651" s="3">
        <v>-149.64687808205301</v>
      </c>
      <c r="H15651" s="2">
        <v>31.380369012511999</v>
      </c>
      <c r="I15651" s="3">
        <v>-3385797.4384211502</v>
      </c>
      <c r="J15651" s="3">
        <v>6072.0574408901302</v>
      </c>
      <c r="K15651" s="3">
        <v>-303.37288642697598</v>
      </c>
      <c r="L15651" s="2">
        <v>34.878529478541402</v>
      </c>
      <c r="M15651" s="3">
        <v>-7629045.3169703297</v>
      </c>
    </row>
    <row r="15652" spans="1:13" x14ac:dyDescent="0.25">
      <c r="A15652">
        <v>1305</v>
      </c>
      <c r="B15652">
        <v>2025</v>
      </c>
      <c r="C15652">
        <v>12</v>
      </c>
      <c r="D15652">
        <v>1989</v>
      </c>
      <c r="E15652">
        <v>744</v>
      </c>
      <c r="F15652" s="3">
        <v>8276.9678763440897</v>
      </c>
      <c r="G15652" s="3">
        <v>650.10428184468799</v>
      </c>
      <c r="H15652" s="2">
        <v>39.831520063202497</v>
      </c>
      <c r="I15652" s="3">
        <v>19265613.4586301</v>
      </c>
      <c r="J15652" s="3">
        <v>8332.1829301075304</v>
      </c>
      <c r="K15652" s="3">
        <v>705.31933560813104</v>
      </c>
      <c r="L15652" s="2">
        <v>36.789211232175099</v>
      </c>
      <c r="M15652" s="3">
        <v>19305417.665725701</v>
      </c>
    </row>
    <row r="15653" spans="1:13" x14ac:dyDescent="0.25">
      <c r="A15653">
        <v>1305</v>
      </c>
      <c r="B15653">
        <v>2026</v>
      </c>
      <c r="C15653">
        <v>1</v>
      </c>
      <c r="D15653">
        <v>1989</v>
      </c>
      <c r="E15653">
        <v>744</v>
      </c>
      <c r="F15653" s="3">
        <v>7479.0698924731196</v>
      </c>
      <c r="G15653" s="3">
        <v>130.72610514165601</v>
      </c>
      <c r="H15653" s="2">
        <v>55.852254253501897</v>
      </c>
      <c r="I15653" s="3">
        <v>5432202.6604847005</v>
      </c>
      <c r="J15653" s="3">
        <v>7533.1763440860204</v>
      </c>
      <c r="K15653" s="3">
        <v>184.832556754553</v>
      </c>
      <c r="L15653" s="2">
        <v>50.464194513136398</v>
      </c>
      <c r="M15653" s="3">
        <v>6939605.0157380402</v>
      </c>
    </row>
    <row r="15654" spans="1:13" x14ac:dyDescent="0.25">
      <c r="A15654">
        <v>1305</v>
      </c>
      <c r="B15654">
        <v>2026</v>
      </c>
      <c r="C15654">
        <v>2</v>
      </c>
      <c r="D15654">
        <v>1989</v>
      </c>
      <c r="E15654">
        <v>672</v>
      </c>
      <c r="F15654" s="3">
        <v>7444.1900297619104</v>
      </c>
      <c r="G15654" s="3">
        <v>347.95083286489597</v>
      </c>
      <c r="H15654" s="2">
        <v>69.281162054699095</v>
      </c>
      <c r="I15654" s="3">
        <v>16199526.3620604</v>
      </c>
      <c r="J15654" s="3">
        <v>7503.6497023809497</v>
      </c>
      <c r="K15654" s="3">
        <v>407.41050548394401</v>
      </c>
      <c r="L15654" s="2">
        <v>65.727551051548602</v>
      </c>
      <c r="M15654" s="3">
        <v>17994879.704345401</v>
      </c>
    </row>
    <row r="15655" spans="1:13" x14ac:dyDescent="0.25">
      <c r="A15655">
        <v>1305</v>
      </c>
      <c r="B15655">
        <v>2026</v>
      </c>
      <c r="C15655">
        <v>3</v>
      </c>
      <c r="D15655">
        <v>1989</v>
      </c>
      <c r="E15655">
        <v>743</v>
      </c>
      <c r="F15655" s="3">
        <v>7839.8017496635302</v>
      </c>
      <c r="G15655" s="3">
        <v>752.06748822936595</v>
      </c>
      <c r="H15655" s="2">
        <v>58.613015589301497</v>
      </c>
      <c r="I15655" s="3">
        <v>32752140.954963401</v>
      </c>
      <c r="J15655" s="3">
        <v>7567.8356662180404</v>
      </c>
      <c r="K15655" s="3">
        <v>480.10140478387802</v>
      </c>
      <c r="L15655" s="2">
        <v>57.562946915145197</v>
      </c>
      <c r="M15655" s="3">
        <v>20533586.396353502</v>
      </c>
    </row>
    <row r="15656" spans="1:13" x14ac:dyDescent="0.25">
      <c r="A15656">
        <v>1305</v>
      </c>
      <c r="B15656">
        <v>2026</v>
      </c>
      <c r="C15656">
        <v>4</v>
      </c>
      <c r="D15656">
        <v>1989</v>
      </c>
      <c r="E15656">
        <v>720</v>
      </c>
      <c r="F15656" s="3">
        <v>8030.28097222222</v>
      </c>
      <c r="G15656" s="3">
        <v>1849.6780020584899</v>
      </c>
      <c r="H15656" s="2">
        <v>18.268196570225999</v>
      </c>
      <c r="I15656" s="3">
        <v>24329002.559923802</v>
      </c>
      <c r="J15656" s="3">
        <v>7829.58236111111</v>
      </c>
      <c r="K15656" s="3">
        <v>1648.9793909473799</v>
      </c>
      <c r="L15656" s="2">
        <v>17.971934572855599</v>
      </c>
      <c r="M15656" s="3">
        <v>21337451.802787401</v>
      </c>
    </row>
    <row r="15657" spans="1:13" x14ac:dyDescent="0.25">
      <c r="A15657">
        <v>1305</v>
      </c>
      <c r="B15657">
        <v>2026</v>
      </c>
      <c r="C15657">
        <v>5</v>
      </c>
      <c r="D15657">
        <v>1989</v>
      </c>
      <c r="E15657">
        <v>744</v>
      </c>
      <c r="F15657" s="3">
        <v>7791.8520161290398</v>
      </c>
      <c r="G15657" s="3">
        <v>2689.1433462586101</v>
      </c>
      <c r="H15657" s="2">
        <v>23.678164470494899</v>
      </c>
      <c r="I15657" s="3">
        <v>47373439.957461603</v>
      </c>
      <c r="J15657" s="3">
        <v>7475.6041666666697</v>
      </c>
      <c r="K15657" s="3">
        <v>2372.89549679625</v>
      </c>
      <c r="L15657" s="2">
        <v>23.75628108363</v>
      </c>
      <c r="M15657" s="3">
        <v>41940152.268554799</v>
      </c>
    </row>
    <row r="15658" spans="1:13" x14ac:dyDescent="0.25">
      <c r="A15658">
        <v>1305</v>
      </c>
      <c r="B15658">
        <v>2026</v>
      </c>
      <c r="C15658">
        <v>6</v>
      </c>
      <c r="D15658">
        <v>1989</v>
      </c>
      <c r="E15658">
        <v>720</v>
      </c>
      <c r="F15658" s="3">
        <v>7457.8423611111102</v>
      </c>
      <c r="G15658" s="3">
        <v>1963.6191301751001</v>
      </c>
      <c r="H15658" s="2">
        <v>39.611070765515301</v>
      </c>
      <c r="I15658" s="3">
        <v>56002360.551757596</v>
      </c>
      <c r="J15658" s="3">
        <v>7273.84666666667</v>
      </c>
      <c r="K15658" s="3">
        <v>1779.62343573066</v>
      </c>
      <c r="L15658" s="2">
        <v>41.395672268337698</v>
      </c>
      <c r="M15658" s="3">
        <v>53041470.124722898</v>
      </c>
    </row>
    <row r="15659" spans="1:13" x14ac:dyDescent="0.25">
      <c r="A15659">
        <v>1305</v>
      </c>
      <c r="B15659">
        <v>2026</v>
      </c>
      <c r="C15659">
        <v>7</v>
      </c>
      <c r="D15659">
        <v>1989</v>
      </c>
      <c r="E15659">
        <v>744</v>
      </c>
      <c r="F15659" s="3">
        <v>6460.6021505376402</v>
      </c>
      <c r="G15659" s="3">
        <v>339.498187360293</v>
      </c>
      <c r="H15659" s="2">
        <v>64.498810578521002</v>
      </c>
      <c r="I15659" s="3">
        <v>16291538.583057299</v>
      </c>
      <c r="J15659" s="3">
        <v>6419.5322580645197</v>
      </c>
      <c r="K15659" s="3">
        <v>298.42829488717501</v>
      </c>
      <c r="L15659" s="2">
        <v>62.704326506583897</v>
      </c>
      <c r="M15659" s="3">
        <v>13922282.459608</v>
      </c>
    </row>
    <row r="15660" spans="1:13" x14ac:dyDescent="0.25">
      <c r="A15660">
        <v>1305</v>
      </c>
      <c r="B15660">
        <v>2026</v>
      </c>
      <c r="C15660">
        <v>8</v>
      </c>
      <c r="D15660">
        <v>1989</v>
      </c>
      <c r="E15660">
        <v>744</v>
      </c>
      <c r="F15660" s="3">
        <v>6659.16424731183</v>
      </c>
      <c r="G15660" s="3">
        <v>417.14318042533</v>
      </c>
      <c r="H15660" s="2">
        <v>60.081739669538997</v>
      </c>
      <c r="I15660" s="3">
        <v>18646639.8506012</v>
      </c>
      <c r="J15660" s="3">
        <v>5892.93467741936</v>
      </c>
      <c r="K15660" s="3">
        <v>-349.08638946714399</v>
      </c>
      <c r="L15660" s="2">
        <v>61.298550431446401</v>
      </c>
      <c r="M15660" s="3">
        <v>-15920476.2993643</v>
      </c>
    </row>
    <row r="15661" spans="1:13" x14ac:dyDescent="0.25">
      <c r="A15661">
        <v>1305</v>
      </c>
      <c r="B15661">
        <v>2026</v>
      </c>
      <c r="C15661">
        <v>9</v>
      </c>
      <c r="D15661">
        <v>1989</v>
      </c>
      <c r="E15661">
        <v>720</v>
      </c>
      <c r="F15661" s="3">
        <v>5241.9711111111101</v>
      </c>
      <c r="G15661" s="3">
        <v>52.471369125772902</v>
      </c>
      <c r="H15661" s="2">
        <v>54.297943539089601</v>
      </c>
      <c r="I15661" s="3">
        <v>2051342.95551116</v>
      </c>
      <c r="J15661" s="3">
        <v>4961.20708333333</v>
      </c>
      <c r="K15661" s="3">
        <v>-228.292658652006</v>
      </c>
      <c r="L15661" s="2">
        <v>55.313148498535199</v>
      </c>
      <c r="M15661" s="3">
        <v>-9091861.7249835506</v>
      </c>
    </row>
    <row r="15662" spans="1:13" x14ac:dyDescent="0.25">
      <c r="A15662">
        <v>1306</v>
      </c>
      <c r="B15662">
        <v>2025</v>
      </c>
      <c r="C15662">
        <v>10</v>
      </c>
      <c r="D15662">
        <v>1999</v>
      </c>
      <c r="E15662">
        <v>744</v>
      </c>
      <c r="F15662" s="3">
        <v>4837.0111559139796</v>
      </c>
      <c r="G15662" s="3">
        <v>-620.688287219578</v>
      </c>
      <c r="H15662" s="2">
        <v>50.251316805979201</v>
      </c>
      <c r="I15662" s="3">
        <v>-23205660.396570701</v>
      </c>
      <c r="J15662" s="3">
        <v>4445.7915322580602</v>
      </c>
      <c r="K15662" s="3">
        <v>-1011.90791087549</v>
      </c>
      <c r="L15662" s="2">
        <v>53.470018325313497</v>
      </c>
      <c r="M15662" s="3">
        <v>-40255410.496303499</v>
      </c>
    </row>
    <row r="15663" spans="1:13" x14ac:dyDescent="0.25">
      <c r="A15663">
        <v>1306</v>
      </c>
      <c r="B15663">
        <v>2025</v>
      </c>
      <c r="C15663">
        <v>11</v>
      </c>
      <c r="D15663">
        <v>1999</v>
      </c>
      <c r="E15663">
        <v>721</v>
      </c>
      <c r="F15663" s="3">
        <v>6127.5596662030603</v>
      </c>
      <c r="G15663" s="3">
        <v>79.510411722637201</v>
      </c>
      <c r="H15663" s="2">
        <v>41.5162225562282</v>
      </c>
      <c r="I15663" s="3">
        <v>2380000.7749509402</v>
      </c>
      <c r="J15663" s="3">
        <v>5956.7235048678704</v>
      </c>
      <c r="K15663" s="3">
        <v>-91.325749612546304</v>
      </c>
      <c r="L15663" s="2">
        <v>33.198166586654999</v>
      </c>
      <c r="M15663" s="3">
        <v>-2185962.0109369801</v>
      </c>
    </row>
    <row r="15664" spans="1:13" x14ac:dyDescent="0.25">
      <c r="A15664">
        <v>1306</v>
      </c>
      <c r="B15664">
        <v>2025</v>
      </c>
      <c r="C15664">
        <v>12</v>
      </c>
      <c r="D15664">
        <v>1999</v>
      </c>
      <c r="E15664">
        <v>744</v>
      </c>
      <c r="F15664" s="3">
        <v>8871.7837365591404</v>
      </c>
      <c r="G15664" s="3">
        <v>1937.08763237791</v>
      </c>
      <c r="H15664" s="2">
        <v>38.727653982559403</v>
      </c>
      <c r="I15664" s="3">
        <v>55814031.513106599</v>
      </c>
      <c r="J15664" s="3">
        <v>8925.0154569892493</v>
      </c>
      <c r="K15664" s="3">
        <v>1990.3193528080101</v>
      </c>
      <c r="L15664" s="2">
        <v>37.754448880431497</v>
      </c>
      <c r="M15664" s="3">
        <v>55906697.234424703</v>
      </c>
    </row>
    <row r="15665" spans="1:13" x14ac:dyDescent="0.25">
      <c r="A15665">
        <v>1306</v>
      </c>
      <c r="B15665">
        <v>2026</v>
      </c>
      <c r="C15665">
        <v>1</v>
      </c>
      <c r="D15665">
        <v>1999</v>
      </c>
      <c r="E15665">
        <v>744</v>
      </c>
      <c r="F15665" s="3">
        <v>11654.6588709677</v>
      </c>
      <c r="G15665" s="3">
        <v>4476.2120360582303</v>
      </c>
      <c r="H15665" s="2">
        <v>18.796448902366699</v>
      </c>
      <c r="I15665" s="3">
        <v>62597846.764073901</v>
      </c>
      <c r="J15665" s="3">
        <v>11664.3900537634</v>
      </c>
      <c r="K15665" s="3">
        <v>4485.9432188539304</v>
      </c>
      <c r="L15665" s="2">
        <v>19.971077283223501</v>
      </c>
      <c r="M15665" s="3">
        <v>66654304.321641698</v>
      </c>
    </row>
    <row r="15666" spans="1:13" x14ac:dyDescent="0.25">
      <c r="A15666">
        <v>1306</v>
      </c>
      <c r="B15666">
        <v>2026</v>
      </c>
      <c r="C15666">
        <v>2</v>
      </c>
      <c r="D15666">
        <v>1999</v>
      </c>
      <c r="E15666">
        <v>672</v>
      </c>
      <c r="F15666" s="3">
        <v>12273.7873511905</v>
      </c>
      <c r="G15666" s="3">
        <v>4886.7572797090497</v>
      </c>
      <c r="H15666" s="2">
        <v>32.070225563110597</v>
      </c>
      <c r="I15666" s="3">
        <v>105315442.332201</v>
      </c>
      <c r="J15666" s="3">
        <v>12315.1425595238</v>
      </c>
      <c r="K15666" s="3">
        <v>4928.1124880423904</v>
      </c>
      <c r="L15666" s="2">
        <v>30.872629983084501</v>
      </c>
      <c r="M15666" s="3">
        <v>102240629.136812</v>
      </c>
    </row>
    <row r="15667" spans="1:13" x14ac:dyDescent="0.25">
      <c r="A15667">
        <v>1306</v>
      </c>
      <c r="B15667">
        <v>2026</v>
      </c>
      <c r="C15667">
        <v>3</v>
      </c>
      <c r="D15667">
        <v>1999</v>
      </c>
      <c r="E15667">
        <v>743</v>
      </c>
      <c r="F15667" s="3">
        <v>11762.495827725401</v>
      </c>
      <c r="G15667" s="3">
        <v>4606.3773492013797</v>
      </c>
      <c r="H15667" s="2">
        <v>12.5325289778695</v>
      </c>
      <c r="I15667" s="3">
        <v>42893061.305617802</v>
      </c>
      <c r="J15667" s="3">
        <v>11648.0475100942</v>
      </c>
      <c r="K15667" s="3">
        <v>4491.9290315701601</v>
      </c>
      <c r="L15667" s="2">
        <v>13.072902273843001</v>
      </c>
      <c r="M15667" s="3">
        <v>43630854.0933109</v>
      </c>
    </row>
    <row r="15668" spans="1:13" x14ac:dyDescent="0.25">
      <c r="A15668">
        <v>1306</v>
      </c>
      <c r="B15668">
        <v>2026</v>
      </c>
      <c r="C15668">
        <v>4</v>
      </c>
      <c r="D15668">
        <v>1999</v>
      </c>
      <c r="E15668">
        <v>720</v>
      </c>
      <c r="F15668" s="3">
        <v>7239.24708333333</v>
      </c>
      <c r="G15668" s="3">
        <v>2034.4248353989699</v>
      </c>
      <c r="H15668" s="2">
        <v>16.552552988704399</v>
      </c>
      <c r="I15668" s="3">
        <v>24245945.920423899</v>
      </c>
      <c r="J15668" s="3">
        <v>7088.6927777777801</v>
      </c>
      <c r="K15668" s="3">
        <v>1883.8705298434099</v>
      </c>
      <c r="L15668" s="2">
        <v>16.344750467936201</v>
      </c>
      <c r="M15668" s="3">
        <v>22169803.4814163</v>
      </c>
    </row>
    <row r="15669" spans="1:13" x14ac:dyDescent="0.25">
      <c r="A15669">
        <v>1306</v>
      </c>
      <c r="B15669">
        <v>2026</v>
      </c>
      <c r="C15669">
        <v>5</v>
      </c>
      <c r="D15669">
        <v>1999</v>
      </c>
      <c r="E15669">
        <v>744</v>
      </c>
      <c r="F15669" s="3">
        <v>8096.5755376344096</v>
      </c>
      <c r="G15669" s="3">
        <v>2570.2377797408499</v>
      </c>
      <c r="H15669" s="2">
        <v>2.33148744563786</v>
      </c>
      <c r="I15669" s="3">
        <v>4458402.9741328098</v>
      </c>
      <c r="J15669" s="3">
        <v>7881.7430107526898</v>
      </c>
      <c r="K15669" s="3">
        <v>2355.4052528591301</v>
      </c>
      <c r="L15669" s="2">
        <v>3.24264100001704</v>
      </c>
      <c r="M15669" s="3">
        <v>5682473.83156492</v>
      </c>
    </row>
    <row r="15670" spans="1:13" x14ac:dyDescent="0.25">
      <c r="A15670">
        <v>1306</v>
      </c>
      <c r="B15670">
        <v>2026</v>
      </c>
      <c r="C15670">
        <v>6</v>
      </c>
      <c r="D15670">
        <v>1999</v>
      </c>
      <c r="E15670">
        <v>720</v>
      </c>
      <c r="F15670" s="3">
        <v>10955.1456944444</v>
      </c>
      <c r="G15670" s="3">
        <v>4569.2194223913402</v>
      </c>
      <c r="H15670" s="2">
        <v>0.141207288092035</v>
      </c>
      <c r="I15670" s="3">
        <v>464549.1</v>
      </c>
      <c r="J15670" s="3">
        <v>10928.510972222201</v>
      </c>
      <c r="K15670" s="3">
        <v>4542.58470016912</v>
      </c>
      <c r="L15670" s="2">
        <v>0</v>
      </c>
      <c r="M15670" s="3">
        <v>0</v>
      </c>
    </row>
    <row r="15671" spans="1:13" x14ac:dyDescent="0.25">
      <c r="A15671">
        <v>1306</v>
      </c>
      <c r="B15671">
        <v>2026</v>
      </c>
      <c r="C15671">
        <v>7</v>
      </c>
      <c r="D15671">
        <v>1999</v>
      </c>
      <c r="E15671">
        <v>744</v>
      </c>
      <c r="F15671" s="3">
        <v>11774.575000000001</v>
      </c>
      <c r="G15671" s="3">
        <v>5381.5460341568696</v>
      </c>
      <c r="H15671" s="2">
        <v>4.4411001840907902</v>
      </c>
      <c r="I15671" s="3">
        <v>17781588.901742399</v>
      </c>
      <c r="J15671" s="3">
        <v>11967.236155914001</v>
      </c>
      <c r="K15671" s="3">
        <v>5574.2071900708497</v>
      </c>
      <c r="L15671" s="2">
        <v>3.7449009615567399</v>
      </c>
      <c r="M15671" s="3">
        <v>15530891.2763135</v>
      </c>
    </row>
    <row r="15672" spans="1:13" x14ac:dyDescent="0.25">
      <c r="A15672">
        <v>1306</v>
      </c>
      <c r="B15672">
        <v>2026</v>
      </c>
      <c r="C15672">
        <v>8</v>
      </c>
      <c r="D15672">
        <v>1999</v>
      </c>
      <c r="E15672">
        <v>744</v>
      </c>
      <c r="F15672" s="3">
        <v>10065.7247311828</v>
      </c>
      <c r="G15672" s="3">
        <v>4347.7097067464401</v>
      </c>
      <c r="H15672" s="2">
        <v>13.277813082791299</v>
      </c>
      <c r="I15672" s="3">
        <v>42949689.157366097</v>
      </c>
      <c r="J15672" s="3">
        <v>9216.4470430107503</v>
      </c>
      <c r="K15672" s="3">
        <v>3498.43201857439</v>
      </c>
      <c r="L15672" s="2">
        <v>16.046352940220999</v>
      </c>
      <c r="M15672" s="3">
        <v>41765983.731116302</v>
      </c>
    </row>
    <row r="15673" spans="1:13" x14ac:dyDescent="0.25">
      <c r="A15673">
        <v>1306</v>
      </c>
      <c r="B15673">
        <v>2026</v>
      </c>
      <c r="C15673">
        <v>9</v>
      </c>
      <c r="D15673">
        <v>1999</v>
      </c>
      <c r="E15673">
        <v>720</v>
      </c>
      <c r="F15673" s="3">
        <v>5759.9884722222196</v>
      </c>
      <c r="G15673" s="3">
        <v>611.81481817506597</v>
      </c>
      <c r="H15673" s="2">
        <v>30.480459259751001</v>
      </c>
      <c r="I15673" s="3">
        <v>13426845.580725901</v>
      </c>
      <c r="J15673" s="3">
        <v>5460.9794444444397</v>
      </c>
      <c r="K15673" s="3">
        <v>312.80579039728599</v>
      </c>
      <c r="L15673" s="2">
        <v>29.3988422817654</v>
      </c>
      <c r="M15673" s="3">
        <v>6621212.2296331897</v>
      </c>
    </row>
    <row r="15674" spans="1:13" x14ac:dyDescent="0.25">
      <c r="A15674">
        <v>1307</v>
      </c>
      <c r="B15674">
        <v>2025</v>
      </c>
      <c r="C15674">
        <v>10</v>
      </c>
      <c r="D15674">
        <v>2010</v>
      </c>
      <c r="E15674">
        <v>744</v>
      </c>
      <c r="F15674" s="3">
        <v>4858.9735215053797</v>
      </c>
      <c r="G15674" s="3">
        <v>-712.33549496253795</v>
      </c>
      <c r="H15674" s="2">
        <v>41.5947549258088</v>
      </c>
      <c r="I15674" s="3">
        <v>-22044288.731413599</v>
      </c>
      <c r="J15674" s="3">
        <v>4468.05215053764</v>
      </c>
      <c r="K15674" s="3">
        <v>-1103.2568659302799</v>
      </c>
      <c r="L15674" s="2">
        <v>42.114637190295802</v>
      </c>
      <c r="M15674" s="3">
        <v>-34568667.4014493</v>
      </c>
    </row>
    <row r="15675" spans="1:13" x14ac:dyDescent="0.25">
      <c r="A15675">
        <v>1307</v>
      </c>
      <c r="B15675">
        <v>2025</v>
      </c>
      <c r="C15675">
        <v>11</v>
      </c>
      <c r="D15675">
        <v>2010</v>
      </c>
      <c r="E15675">
        <v>721</v>
      </c>
      <c r="F15675" s="3">
        <v>6406.7242002781604</v>
      </c>
      <c r="G15675" s="3">
        <v>272.084764240011</v>
      </c>
      <c r="H15675" s="2">
        <v>31.398102856883401</v>
      </c>
      <c r="I15675" s="3">
        <v>6159463.6430604896</v>
      </c>
      <c r="J15675" s="3">
        <v>6229.1611961056997</v>
      </c>
      <c r="K15675" s="3">
        <v>94.521760067548001</v>
      </c>
      <c r="L15675" s="2">
        <v>26.844450581586301</v>
      </c>
      <c r="M15675" s="3">
        <v>1829454.3809698699</v>
      </c>
    </row>
    <row r="15676" spans="1:13" x14ac:dyDescent="0.25">
      <c r="A15676">
        <v>1307</v>
      </c>
      <c r="B15676">
        <v>2025</v>
      </c>
      <c r="C15676">
        <v>12</v>
      </c>
      <c r="D15676">
        <v>2010</v>
      </c>
      <c r="E15676">
        <v>744</v>
      </c>
      <c r="F15676" s="3">
        <v>7357.9197580645196</v>
      </c>
      <c r="G15676" s="3">
        <v>-293.46852632995302</v>
      </c>
      <c r="H15676" s="2">
        <v>38.661294247227801</v>
      </c>
      <c r="I15676" s="3">
        <v>-8441329.5482645296</v>
      </c>
      <c r="J15676" s="3">
        <v>7413.3896505376297</v>
      </c>
      <c r="K15676" s="3">
        <v>-237.99863385683599</v>
      </c>
      <c r="L15676" s="2">
        <v>36.540218968545197</v>
      </c>
      <c r="M15676" s="3">
        <v>-6470212.5133354999</v>
      </c>
    </row>
    <row r="15677" spans="1:13" x14ac:dyDescent="0.25">
      <c r="A15677">
        <v>1307</v>
      </c>
      <c r="B15677">
        <v>2026</v>
      </c>
      <c r="C15677">
        <v>1</v>
      </c>
      <c r="D15677">
        <v>2010</v>
      </c>
      <c r="E15677">
        <v>744</v>
      </c>
      <c r="F15677" s="3">
        <v>6893.03266129032</v>
      </c>
      <c r="G15677" s="3">
        <v>-228.85668308029199</v>
      </c>
      <c r="H15677" s="2">
        <v>43.1773187643348</v>
      </c>
      <c r="I15677" s="3">
        <v>-7351774.9597893404</v>
      </c>
      <c r="J15677" s="3">
        <v>6947.3685483871004</v>
      </c>
      <c r="K15677" s="3">
        <v>-174.52079598351099</v>
      </c>
      <c r="L15677" s="2">
        <v>42.7145746702789</v>
      </c>
      <c r="M15677" s="3">
        <v>-5546208.6892363299</v>
      </c>
    </row>
    <row r="15678" spans="1:13" x14ac:dyDescent="0.25">
      <c r="A15678">
        <v>1307</v>
      </c>
      <c r="B15678">
        <v>2026</v>
      </c>
      <c r="C15678">
        <v>2</v>
      </c>
      <c r="D15678">
        <v>2010</v>
      </c>
      <c r="E15678">
        <v>672</v>
      </c>
      <c r="F15678" s="3">
        <v>7018.0348214285696</v>
      </c>
      <c r="G15678" s="3">
        <v>-1241.4894296382699</v>
      </c>
      <c r="H15678" s="2">
        <v>70.5733208048172</v>
      </c>
      <c r="I15678" s="3">
        <v>-58877973.365333803</v>
      </c>
      <c r="J15678" s="3">
        <v>7075.3290178571397</v>
      </c>
      <c r="K15678" s="3">
        <v>-1184.1952332097001</v>
      </c>
      <c r="L15678" s="2">
        <v>72.345304761614102</v>
      </c>
      <c r="M15678" s="3">
        <v>-57570888.509438097</v>
      </c>
    </row>
    <row r="15679" spans="1:13" x14ac:dyDescent="0.25">
      <c r="A15679">
        <v>1307</v>
      </c>
      <c r="B15679">
        <v>2026</v>
      </c>
      <c r="C15679">
        <v>3</v>
      </c>
      <c r="D15679">
        <v>2010</v>
      </c>
      <c r="E15679">
        <v>743</v>
      </c>
      <c r="F15679" s="3">
        <v>5546.30309555855</v>
      </c>
      <c r="G15679" s="3">
        <v>-922.96085262140696</v>
      </c>
      <c r="H15679" s="2">
        <v>121.721620366183</v>
      </c>
      <c r="I15679" s="3">
        <v>-83471807.853114396</v>
      </c>
      <c r="J15679" s="3">
        <v>5218.6570659488598</v>
      </c>
      <c r="K15679" s="3">
        <v>-1250.6068822310999</v>
      </c>
      <c r="L15679" s="2">
        <v>126.674465441287</v>
      </c>
      <c r="M15679" s="3">
        <v>-117706029.004877</v>
      </c>
    </row>
    <row r="15680" spans="1:13" x14ac:dyDescent="0.25">
      <c r="A15680">
        <v>1307</v>
      </c>
      <c r="B15680">
        <v>2026</v>
      </c>
      <c r="C15680">
        <v>4</v>
      </c>
      <c r="D15680">
        <v>2010</v>
      </c>
      <c r="E15680">
        <v>720</v>
      </c>
      <c r="F15680" s="3">
        <v>4106.3469444444399</v>
      </c>
      <c r="G15680" s="3">
        <v>-721.16591089514702</v>
      </c>
      <c r="H15680" s="2">
        <v>73.197436475031694</v>
      </c>
      <c r="I15680" s="3">
        <v>-38006997.084508203</v>
      </c>
      <c r="J15680" s="3">
        <v>4037.6066666666702</v>
      </c>
      <c r="K15680" s="3">
        <v>-789.90618867292403</v>
      </c>
      <c r="L15680" s="2">
        <v>71.930116271972693</v>
      </c>
      <c r="M15680" s="3">
        <v>-40908991.676539801</v>
      </c>
    </row>
    <row r="15681" spans="1:13" x14ac:dyDescent="0.25">
      <c r="A15681">
        <v>1307</v>
      </c>
      <c r="B15681">
        <v>2026</v>
      </c>
      <c r="C15681">
        <v>5</v>
      </c>
      <c r="D15681">
        <v>2010</v>
      </c>
      <c r="E15681">
        <v>744</v>
      </c>
      <c r="F15681" s="3">
        <v>5934.77795698925</v>
      </c>
      <c r="G15681" s="3">
        <v>708.93893590755795</v>
      </c>
      <c r="H15681" s="2">
        <v>51.213643408050203</v>
      </c>
      <c r="I15681" s="3">
        <v>27012665.3210693</v>
      </c>
      <c r="J15681" s="3">
        <v>5702.5962365591404</v>
      </c>
      <c r="K15681" s="3">
        <v>476.75721547744803</v>
      </c>
      <c r="L15681" s="2">
        <v>51.480839185817302</v>
      </c>
      <c r="M15681" s="3">
        <v>18260632.986260399</v>
      </c>
    </row>
    <row r="15682" spans="1:13" x14ac:dyDescent="0.25">
      <c r="A15682">
        <v>1307</v>
      </c>
      <c r="B15682">
        <v>2026</v>
      </c>
      <c r="C15682">
        <v>6</v>
      </c>
      <c r="D15682">
        <v>2010</v>
      </c>
      <c r="E15682">
        <v>720</v>
      </c>
      <c r="F15682" s="3">
        <v>10002.73625</v>
      </c>
      <c r="G15682" s="3">
        <v>4407.4286377171402</v>
      </c>
      <c r="H15682" s="2">
        <v>0.383517845197066</v>
      </c>
      <c r="I15682" s="3">
        <v>1217035.8244779201</v>
      </c>
      <c r="J15682" s="3">
        <v>9893.2606944444397</v>
      </c>
      <c r="K15682" s="3">
        <v>4297.9530821615799</v>
      </c>
      <c r="L15682" s="2">
        <v>0.23712702724668699</v>
      </c>
      <c r="M15682" s="3">
        <v>733795.80308547302</v>
      </c>
    </row>
    <row r="15683" spans="1:13" x14ac:dyDescent="0.25">
      <c r="A15683">
        <v>1307</v>
      </c>
      <c r="B15683">
        <v>2026</v>
      </c>
      <c r="C15683">
        <v>7</v>
      </c>
      <c r="D15683">
        <v>2010</v>
      </c>
      <c r="E15683">
        <v>744</v>
      </c>
      <c r="F15683" s="3">
        <v>7949.1190860215002</v>
      </c>
      <c r="G15683" s="3">
        <v>2239.9140500400699</v>
      </c>
      <c r="H15683" s="2">
        <v>91.1895868631821</v>
      </c>
      <c r="I15683" s="3">
        <v>151967086.60315001</v>
      </c>
      <c r="J15683" s="3">
        <v>7918.5811827957004</v>
      </c>
      <c r="K15683" s="3">
        <v>2209.3761468142602</v>
      </c>
      <c r="L15683" s="2">
        <v>90.774191333401603</v>
      </c>
      <c r="M15683" s="3">
        <v>149212423.81030801</v>
      </c>
    </row>
    <row r="15684" spans="1:13" x14ac:dyDescent="0.25">
      <c r="A15684">
        <v>1307</v>
      </c>
      <c r="B15684">
        <v>2026</v>
      </c>
      <c r="C15684">
        <v>8</v>
      </c>
      <c r="D15684">
        <v>2010</v>
      </c>
      <c r="E15684">
        <v>744</v>
      </c>
      <c r="F15684" s="3">
        <v>6617.2961021505398</v>
      </c>
      <c r="G15684" s="3">
        <v>619.09154697418501</v>
      </c>
      <c r="H15684" s="2">
        <v>91.757179710842706</v>
      </c>
      <c r="I15684" s="3">
        <v>42263734.183881402</v>
      </c>
      <c r="J15684" s="3">
        <v>5828.0141129032299</v>
      </c>
      <c r="K15684" s="3">
        <v>-170.19044227313</v>
      </c>
      <c r="L15684" s="2">
        <v>93.0971340876754</v>
      </c>
      <c r="M15684" s="3">
        <v>-11788116.3640083</v>
      </c>
    </row>
    <row r="15685" spans="1:13" x14ac:dyDescent="0.25">
      <c r="A15685">
        <v>1307</v>
      </c>
      <c r="B15685">
        <v>2026</v>
      </c>
      <c r="C15685">
        <v>9</v>
      </c>
      <c r="D15685">
        <v>2010</v>
      </c>
      <c r="E15685">
        <v>720</v>
      </c>
      <c r="F15685" s="3">
        <v>5427.5615277777797</v>
      </c>
      <c r="G15685" s="3">
        <v>-255.780137739217</v>
      </c>
      <c r="H15685" s="2">
        <v>57.769850959573503</v>
      </c>
      <c r="I15685" s="3">
        <v>-10638993.9136419</v>
      </c>
      <c r="J15685" s="3">
        <v>5142.7458333333298</v>
      </c>
      <c r="K15685" s="3">
        <v>-540.59583218365901</v>
      </c>
      <c r="L15685" s="2">
        <v>62.079928504096102</v>
      </c>
      <c r="M15685" s="3">
        <v>-24163308.440333199</v>
      </c>
    </row>
    <row r="15686" spans="1:13" x14ac:dyDescent="0.25">
      <c r="A15686">
        <v>1308</v>
      </c>
      <c r="B15686">
        <v>2025</v>
      </c>
      <c r="C15686">
        <v>10</v>
      </c>
      <c r="D15686">
        <v>2006</v>
      </c>
      <c r="E15686">
        <v>744</v>
      </c>
      <c r="F15686" s="3">
        <v>4875.2391129032303</v>
      </c>
      <c r="G15686" s="3">
        <v>-368.92900478127899</v>
      </c>
      <c r="H15686" s="2">
        <v>82.832229704983604</v>
      </c>
      <c r="I15686" s="3">
        <v>-22736053.779242199</v>
      </c>
      <c r="J15686" s="3">
        <v>4533.5889784946203</v>
      </c>
      <c r="K15686" s="3">
        <v>-710.57913918988299</v>
      </c>
      <c r="L15686" s="2">
        <v>87.203885970577105</v>
      </c>
      <c r="M15686" s="3">
        <v>-46102155.096877202</v>
      </c>
    </row>
    <row r="15687" spans="1:13" x14ac:dyDescent="0.25">
      <c r="A15687">
        <v>1308</v>
      </c>
      <c r="B15687">
        <v>2025</v>
      </c>
      <c r="C15687">
        <v>11</v>
      </c>
      <c r="D15687">
        <v>2006</v>
      </c>
      <c r="E15687">
        <v>721</v>
      </c>
      <c r="F15687" s="3">
        <v>6921.5872044506204</v>
      </c>
      <c r="G15687" s="3">
        <v>659.54095313965399</v>
      </c>
      <c r="H15687" s="2">
        <v>80.484671047159296</v>
      </c>
      <c r="I15687" s="3">
        <v>38272797.3286696</v>
      </c>
      <c r="J15687" s="3">
        <v>6759.3208623087703</v>
      </c>
      <c r="K15687" s="3">
        <v>497.27461099779401</v>
      </c>
      <c r="L15687" s="2">
        <v>79.412314977129995</v>
      </c>
      <c r="M15687" s="3">
        <v>28472093.9158931</v>
      </c>
    </row>
    <row r="15688" spans="1:13" x14ac:dyDescent="0.25">
      <c r="A15688">
        <v>1308</v>
      </c>
      <c r="B15688">
        <v>2025</v>
      </c>
      <c r="C15688">
        <v>12</v>
      </c>
      <c r="D15688">
        <v>2006</v>
      </c>
      <c r="E15688">
        <v>744</v>
      </c>
      <c r="F15688" s="3">
        <v>9476.3853494623709</v>
      </c>
      <c r="G15688" s="3">
        <v>1338.35376996222</v>
      </c>
      <c r="H15688" s="2">
        <v>138.01427993374901</v>
      </c>
      <c r="I15688" s="3">
        <v>137425677.30231699</v>
      </c>
      <c r="J15688" s="3">
        <v>9532.9279569892497</v>
      </c>
      <c r="K15688" s="3">
        <v>1394.8963774890999</v>
      </c>
      <c r="L15688" s="2">
        <v>140.05282002110599</v>
      </c>
      <c r="M15688" s="3">
        <v>145347223.45060301</v>
      </c>
    </row>
    <row r="15689" spans="1:13" x14ac:dyDescent="0.25">
      <c r="A15689">
        <v>1308</v>
      </c>
      <c r="B15689">
        <v>2026</v>
      </c>
      <c r="C15689">
        <v>1</v>
      </c>
      <c r="D15689">
        <v>2006</v>
      </c>
      <c r="E15689">
        <v>744</v>
      </c>
      <c r="F15689" s="3">
        <v>10151.434811828</v>
      </c>
      <c r="G15689" s="3">
        <v>3603.2693106943302</v>
      </c>
      <c r="H15689" s="2">
        <v>48.538415462204398</v>
      </c>
      <c r="I15689" s="3">
        <v>130123355.221571</v>
      </c>
      <c r="J15689" s="3">
        <v>10190.345161290301</v>
      </c>
      <c r="K15689" s="3">
        <v>3642.1796601566998</v>
      </c>
      <c r="L15689" s="2">
        <v>43.693830920803897</v>
      </c>
      <c r="M15689" s="3">
        <v>118400741.997034</v>
      </c>
    </row>
    <row r="15690" spans="1:13" x14ac:dyDescent="0.25">
      <c r="A15690">
        <v>1308</v>
      </c>
      <c r="B15690">
        <v>2026</v>
      </c>
      <c r="C15690">
        <v>2</v>
      </c>
      <c r="D15690">
        <v>2006</v>
      </c>
      <c r="E15690">
        <v>672</v>
      </c>
      <c r="F15690" s="3">
        <v>10860.6479166667</v>
      </c>
      <c r="G15690" s="3">
        <v>3741.8776807761201</v>
      </c>
      <c r="H15690" s="2">
        <v>91.574450142783107</v>
      </c>
      <c r="I15690" s="3">
        <v>230267782.83171701</v>
      </c>
      <c r="J15690" s="3">
        <v>10899.796577380999</v>
      </c>
      <c r="K15690" s="3">
        <v>3781.0263414904198</v>
      </c>
      <c r="L15690" s="2">
        <v>85.0691506522042</v>
      </c>
      <c r="M15690" s="3">
        <v>216147926.03994301</v>
      </c>
    </row>
    <row r="15691" spans="1:13" x14ac:dyDescent="0.25">
      <c r="A15691">
        <v>1308</v>
      </c>
      <c r="B15691">
        <v>2026</v>
      </c>
      <c r="C15691">
        <v>3</v>
      </c>
      <c r="D15691">
        <v>2006</v>
      </c>
      <c r="E15691">
        <v>743</v>
      </c>
      <c r="F15691" s="3">
        <v>8694.1434724091505</v>
      </c>
      <c r="G15691" s="3">
        <v>1257.7579851164601</v>
      </c>
      <c r="H15691" s="2">
        <v>63.710735531226902</v>
      </c>
      <c r="I15691" s="3">
        <v>59538585.959568098</v>
      </c>
      <c r="J15691" s="3">
        <v>8433.5842530282698</v>
      </c>
      <c r="K15691" s="3">
        <v>997.19876573556905</v>
      </c>
      <c r="L15691" s="2">
        <v>60.232107565508898</v>
      </c>
      <c r="M15691" s="3">
        <v>44627093.808229297</v>
      </c>
    </row>
    <row r="15692" spans="1:13" x14ac:dyDescent="0.25">
      <c r="A15692">
        <v>1308</v>
      </c>
      <c r="B15692">
        <v>2026</v>
      </c>
      <c r="C15692">
        <v>4</v>
      </c>
      <c r="D15692">
        <v>2006</v>
      </c>
      <c r="E15692">
        <v>720</v>
      </c>
      <c r="F15692" s="3">
        <v>8830.9708333333292</v>
      </c>
      <c r="G15692" s="3">
        <v>2582.0979723178002</v>
      </c>
      <c r="H15692" s="2">
        <v>30.761125597910699</v>
      </c>
      <c r="I15692" s="3">
        <v>57188332.823456399</v>
      </c>
      <c r="J15692" s="3">
        <v>8581.2358333333304</v>
      </c>
      <c r="K15692" s="3">
        <v>2332.3629723178001</v>
      </c>
      <c r="L15692" s="2">
        <v>31.430839029947901</v>
      </c>
      <c r="M15692" s="3">
        <v>52781850.102478802</v>
      </c>
    </row>
    <row r="15693" spans="1:13" x14ac:dyDescent="0.25">
      <c r="A15693">
        <v>1308</v>
      </c>
      <c r="B15693">
        <v>2026</v>
      </c>
      <c r="C15693">
        <v>5</v>
      </c>
      <c r="D15693">
        <v>2006</v>
      </c>
      <c r="E15693">
        <v>744</v>
      </c>
      <c r="F15693" s="3">
        <v>10988.1293010753</v>
      </c>
      <c r="G15693" s="3">
        <v>4107.1873600195504</v>
      </c>
      <c r="H15693" s="2">
        <v>0.152024706175063</v>
      </c>
      <c r="I15693" s="3">
        <v>464549.1</v>
      </c>
      <c r="J15693" s="3">
        <v>10983.9403225807</v>
      </c>
      <c r="K15693" s="3">
        <v>4102.9983815249298</v>
      </c>
      <c r="L15693" s="2">
        <v>0</v>
      </c>
      <c r="M15693" s="3">
        <v>0</v>
      </c>
    </row>
    <row r="15694" spans="1:13" x14ac:dyDescent="0.25">
      <c r="A15694">
        <v>1308</v>
      </c>
      <c r="B15694">
        <v>2026</v>
      </c>
      <c r="C15694">
        <v>6</v>
      </c>
      <c r="D15694">
        <v>2006</v>
      </c>
      <c r="E15694">
        <v>720</v>
      </c>
      <c r="F15694" s="3">
        <v>10216.4984722222</v>
      </c>
      <c r="G15694" s="3">
        <v>4473.14278098861</v>
      </c>
      <c r="H15694" s="2">
        <v>4.9119700711213303</v>
      </c>
      <c r="I15694" s="3">
        <v>15819799.294129301</v>
      </c>
      <c r="J15694" s="3">
        <v>10120.8231944444</v>
      </c>
      <c r="K15694" s="3">
        <v>4377.4675032108298</v>
      </c>
      <c r="L15694" s="2">
        <v>4.7677298545837399</v>
      </c>
      <c r="M15694" s="3">
        <v>15026819.401820499</v>
      </c>
    </row>
    <row r="15695" spans="1:13" x14ac:dyDescent="0.25">
      <c r="A15695">
        <v>1308</v>
      </c>
      <c r="B15695">
        <v>2026</v>
      </c>
      <c r="C15695">
        <v>7</v>
      </c>
      <c r="D15695">
        <v>2006</v>
      </c>
      <c r="E15695">
        <v>744</v>
      </c>
      <c r="F15695" s="3">
        <v>7667.9932795698996</v>
      </c>
      <c r="G15695" s="3">
        <v>2333.3113722477201</v>
      </c>
      <c r="H15695" s="2">
        <v>79.272206686132606</v>
      </c>
      <c r="I15695" s="3">
        <v>137615255.57475999</v>
      </c>
      <c r="J15695" s="3">
        <v>7633.9387096774199</v>
      </c>
      <c r="K15695" s="3">
        <v>2299.2568023552499</v>
      </c>
      <c r="L15695" s="2">
        <v>79.224536362514698</v>
      </c>
      <c r="M15695" s="3">
        <v>135525220.28384501</v>
      </c>
    </row>
    <row r="15696" spans="1:13" x14ac:dyDescent="0.25">
      <c r="A15696">
        <v>1308</v>
      </c>
      <c r="B15696">
        <v>2026</v>
      </c>
      <c r="C15696">
        <v>8</v>
      </c>
      <c r="D15696">
        <v>2006</v>
      </c>
      <c r="E15696">
        <v>744</v>
      </c>
      <c r="F15696" s="3">
        <v>6232.8344086021498</v>
      </c>
      <c r="G15696" s="3">
        <v>603.31601161668004</v>
      </c>
      <c r="H15696" s="2">
        <v>84.1365206446755</v>
      </c>
      <c r="I15696" s="3">
        <v>37766117.089587703</v>
      </c>
      <c r="J15696" s="3">
        <v>5513.02419354839</v>
      </c>
      <c r="K15696" s="3">
        <v>-116.494203437086</v>
      </c>
      <c r="L15696" s="2">
        <v>84.858181204847099</v>
      </c>
      <c r="M15696" s="3">
        <v>-7354801.7510864399</v>
      </c>
    </row>
    <row r="15697" spans="1:13" x14ac:dyDescent="0.25">
      <c r="A15697">
        <v>1308</v>
      </c>
      <c r="B15697">
        <v>2026</v>
      </c>
      <c r="C15697">
        <v>9</v>
      </c>
      <c r="D15697">
        <v>2006</v>
      </c>
      <c r="E15697">
        <v>720</v>
      </c>
      <c r="F15697" s="3">
        <v>4704.5352777777798</v>
      </c>
      <c r="G15697" s="3">
        <v>-575.48110610747699</v>
      </c>
      <c r="H15697" s="2">
        <v>79.339801738556801</v>
      </c>
      <c r="I15697" s="3">
        <v>-32874160.941253901</v>
      </c>
      <c r="J15697" s="3">
        <v>4420.2680555555598</v>
      </c>
      <c r="K15697" s="3">
        <v>-859.74832832969901</v>
      </c>
      <c r="L15697" s="2">
        <v>82.962854173448406</v>
      </c>
      <c r="M15697" s="3">
        <v>-51355566.136139601</v>
      </c>
    </row>
    <row r="15698" spans="1:13" x14ac:dyDescent="0.25">
      <c r="A15698">
        <v>1309</v>
      </c>
      <c r="B15698">
        <v>2025</v>
      </c>
      <c r="C15698">
        <v>10</v>
      </c>
      <c r="D15698">
        <v>2017</v>
      </c>
      <c r="E15698">
        <v>744</v>
      </c>
      <c r="F15698" s="3">
        <v>5531.6555107526901</v>
      </c>
      <c r="G15698" s="3">
        <v>257.557646153316</v>
      </c>
      <c r="H15698" s="2">
        <v>33.046034228417199</v>
      </c>
      <c r="I15698" s="3">
        <v>6332376.5401863502</v>
      </c>
      <c r="J15698" s="3">
        <v>5131.25282258065</v>
      </c>
      <c r="K15698" s="3">
        <v>-142.845042018725</v>
      </c>
      <c r="L15698" s="2">
        <v>34.605382919311502</v>
      </c>
      <c r="M15698" s="3">
        <v>-3677746.2886242401</v>
      </c>
    </row>
    <row r="15699" spans="1:13" x14ac:dyDescent="0.25">
      <c r="A15699">
        <v>1309</v>
      </c>
      <c r="B15699">
        <v>2025</v>
      </c>
      <c r="C15699">
        <v>11</v>
      </c>
      <c r="D15699">
        <v>2017</v>
      </c>
      <c r="E15699">
        <v>721</v>
      </c>
      <c r="F15699" s="3">
        <v>9766.6493741307295</v>
      </c>
      <c r="G15699" s="3">
        <v>2782.3080875911601</v>
      </c>
      <c r="H15699" s="2">
        <v>19.2791090024824</v>
      </c>
      <c r="I15699" s="3">
        <v>38674743.468293197</v>
      </c>
      <c r="J15699" s="3">
        <v>9625.6079276773307</v>
      </c>
      <c r="K15699" s="3">
        <v>2641.26664113775</v>
      </c>
      <c r="L15699" s="2">
        <v>18.663190610200498</v>
      </c>
      <c r="M15699" s="3">
        <v>35541307.661436699</v>
      </c>
    </row>
    <row r="15700" spans="1:13" x14ac:dyDescent="0.25">
      <c r="A15700">
        <v>1309</v>
      </c>
      <c r="B15700">
        <v>2025</v>
      </c>
      <c r="C15700">
        <v>12</v>
      </c>
      <c r="D15700">
        <v>2017</v>
      </c>
      <c r="E15700">
        <v>744</v>
      </c>
      <c r="F15700" s="3">
        <v>8633.8135752688195</v>
      </c>
      <c r="G15700" s="3">
        <v>1530.77593116344</v>
      </c>
      <c r="H15700" s="2">
        <v>44.068890848467397</v>
      </c>
      <c r="I15700" s="3">
        <v>50189940.483383499</v>
      </c>
      <c r="J15700" s="3">
        <v>8690.6801075268904</v>
      </c>
      <c r="K15700" s="3">
        <v>1587.64246342151</v>
      </c>
      <c r="L15700" s="2">
        <v>43.100297045964098</v>
      </c>
      <c r="M15700" s="3">
        <v>50910329.161532298</v>
      </c>
    </row>
    <row r="15701" spans="1:13" x14ac:dyDescent="0.25">
      <c r="A15701">
        <v>1309</v>
      </c>
      <c r="B15701">
        <v>2026</v>
      </c>
      <c r="C15701">
        <v>1</v>
      </c>
      <c r="D15701">
        <v>2017</v>
      </c>
      <c r="E15701">
        <v>744</v>
      </c>
      <c r="F15701" s="3">
        <v>9466.8288978494602</v>
      </c>
      <c r="G15701" s="3">
        <v>3959.6615046627599</v>
      </c>
      <c r="H15701" s="2">
        <v>38.596255517774999</v>
      </c>
      <c r="I15701" s="3">
        <v>113704111.755209</v>
      </c>
      <c r="J15701" s="3">
        <v>9517.2877688171993</v>
      </c>
      <c r="K15701" s="3">
        <v>4010.1203756304999</v>
      </c>
      <c r="L15701" s="2">
        <v>34.9000945552703</v>
      </c>
      <c r="M15701" s="3">
        <v>104125463.733915</v>
      </c>
    </row>
    <row r="15702" spans="1:13" x14ac:dyDescent="0.25">
      <c r="A15702">
        <v>1309</v>
      </c>
      <c r="B15702">
        <v>2026</v>
      </c>
      <c r="C15702">
        <v>2</v>
      </c>
      <c r="D15702">
        <v>2017</v>
      </c>
      <c r="E15702">
        <v>672</v>
      </c>
      <c r="F15702" s="3">
        <v>11616.014732142899</v>
      </c>
      <c r="G15702" s="3">
        <v>4939.6430883510402</v>
      </c>
      <c r="H15702" s="2">
        <v>7.4877475329807801</v>
      </c>
      <c r="I15702" s="3">
        <v>24855129.834263299</v>
      </c>
      <c r="J15702" s="3">
        <v>11613.6092261905</v>
      </c>
      <c r="K15702" s="3">
        <v>4937.2375823986604</v>
      </c>
      <c r="L15702" s="2">
        <v>5.8135398456028504</v>
      </c>
      <c r="M15702" s="3">
        <v>19288300.0211882</v>
      </c>
    </row>
    <row r="15703" spans="1:13" x14ac:dyDescent="0.25">
      <c r="A15703">
        <v>1309</v>
      </c>
      <c r="B15703">
        <v>2026</v>
      </c>
      <c r="C15703">
        <v>3</v>
      </c>
      <c r="D15703">
        <v>2017</v>
      </c>
      <c r="E15703">
        <v>743</v>
      </c>
      <c r="F15703" s="3">
        <v>13026.912113055199</v>
      </c>
      <c r="G15703" s="3">
        <v>5735.77276211767</v>
      </c>
      <c r="H15703" s="2">
        <v>0</v>
      </c>
      <c r="I15703" s="3">
        <v>0</v>
      </c>
      <c r="J15703" s="3">
        <v>13087.367967698499</v>
      </c>
      <c r="K15703" s="3">
        <v>5796.228616761</v>
      </c>
      <c r="L15703" s="2">
        <v>-0.28799062126979202</v>
      </c>
      <c r="M15703" s="3">
        <v>-1240259.7939095199</v>
      </c>
    </row>
    <row r="15704" spans="1:13" x14ac:dyDescent="0.25">
      <c r="A15704">
        <v>1309</v>
      </c>
      <c r="B15704">
        <v>2026</v>
      </c>
      <c r="C15704">
        <v>4</v>
      </c>
      <c r="D15704">
        <v>2017</v>
      </c>
      <c r="E15704">
        <v>720</v>
      </c>
      <c r="F15704" s="3">
        <v>12098.955833333301</v>
      </c>
      <c r="G15704" s="3">
        <v>4327.3473039684704</v>
      </c>
      <c r="H15704" s="2">
        <v>0.38042052057054299</v>
      </c>
      <c r="I15704" s="3">
        <v>1185272.4341269601</v>
      </c>
      <c r="J15704" s="3">
        <v>12096.993472222201</v>
      </c>
      <c r="K15704" s="3">
        <v>4325.3849428573603</v>
      </c>
      <c r="L15704" s="2">
        <v>0.38042052057054299</v>
      </c>
      <c r="M15704" s="3">
        <v>1184734.9379734499</v>
      </c>
    </row>
    <row r="15705" spans="1:13" x14ac:dyDescent="0.25">
      <c r="A15705">
        <v>1309</v>
      </c>
      <c r="B15705">
        <v>2026</v>
      </c>
      <c r="C15705">
        <v>5</v>
      </c>
      <c r="D15705">
        <v>2017</v>
      </c>
      <c r="E15705">
        <v>744</v>
      </c>
      <c r="F15705" s="3">
        <v>11857.736693548401</v>
      </c>
      <c r="G15705" s="3">
        <v>4307.3313629059303</v>
      </c>
      <c r="H15705" s="2">
        <v>0</v>
      </c>
      <c r="I15705" s="3">
        <v>0</v>
      </c>
      <c r="J15705" s="3">
        <v>11809.189650537601</v>
      </c>
      <c r="K15705" s="3">
        <v>4258.7843198951696</v>
      </c>
      <c r="L15705" s="2">
        <v>0</v>
      </c>
      <c r="M15705" s="3">
        <v>0</v>
      </c>
    </row>
    <row r="15706" spans="1:13" x14ac:dyDescent="0.25">
      <c r="A15706">
        <v>1309</v>
      </c>
      <c r="B15706">
        <v>2026</v>
      </c>
      <c r="C15706">
        <v>6</v>
      </c>
      <c r="D15706">
        <v>2017</v>
      </c>
      <c r="E15706">
        <v>720</v>
      </c>
      <c r="F15706" s="3">
        <v>12223.350833333299</v>
      </c>
      <c r="G15706" s="3">
        <v>5199.1431942317904</v>
      </c>
      <c r="H15706" s="2">
        <v>0</v>
      </c>
      <c r="I15706" s="3">
        <v>0</v>
      </c>
      <c r="J15706" s="3">
        <v>12288.80125</v>
      </c>
      <c r="K15706" s="3">
        <v>5264.5936108984497</v>
      </c>
      <c r="L15706" s="2">
        <v>0</v>
      </c>
      <c r="M15706" s="3">
        <v>0</v>
      </c>
    </row>
    <row r="15707" spans="1:13" x14ac:dyDescent="0.25">
      <c r="A15707">
        <v>1309</v>
      </c>
      <c r="B15707">
        <v>2026</v>
      </c>
      <c r="C15707">
        <v>7</v>
      </c>
      <c r="D15707">
        <v>2017</v>
      </c>
      <c r="E15707">
        <v>744</v>
      </c>
      <c r="F15707" s="3">
        <v>8120.9177419354801</v>
      </c>
      <c r="G15707" s="3">
        <v>2242.7202275468198</v>
      </c>
      <c r="H15707" s="2">
        <v>37.122845680482897</v>
      </c>
      <c r="I15707" s="3">
        <v>61942580.742318302</v>
      </c>
      <c r="J15707" s="3">
        <v>8093.9993279569899</v>
      </c>
      <c r="K15707" s="3">
        <v>2215.8018135683301</v>
      </c>
      <c r="L15707" s="2">
        <v>35.5577730568506</v>
      </c>
      <c r="M15707" s="3">
        <v>58618999.651210502</v>
      </c>
    </row>
    <row r="15708" spans="1:13" x14ac:dyDescent="0.25">
      <c r="A15708">
        <v>1309</v>
      </c>
      <c r="B15708">
        <v>2026</v>
      </c>
      <c r="C15708">
        <v>8</v>
      </c>
      <c r="D15708">
        <v>2017</v>
      </c>
      <c r="E15708">
        <v>744</v>
      </c>
      <c r="F15708" s="3">
        <v>6686.9876344085997</v>
      </c>
      <c r="G15708" s="3">
        <v>1967.42167484334</v>
      </c>
      <c r="H15708" s="2">
        <v>39.087863429900104</v>
      </c>
      <c r="I15708" s="3">
        <v>57215318.443064503</v>
      </c>
      <c r="J15708" s="3">
        <v>5875.02795698925</v>
      </c>
      <c r="K15708" s="3">
        <v>1155.4619974239799</v>
      </c>
      <c r="L15708" s="2">
        <v>41.117070228822797</v>
      </c>
      <c r="M15708" s="3">
        <v>35346853.798544303</v>
      </c>
    </row>
    <row r="15709" spans="1:13" x14ac:dyDescent="0.25">
      <c r="A15709">
        <v>1309</v>
      </c>
      <c r="B15709">
        <v>2026</v>
      </c>
      <c r="C15709">
        <v>9</v>
      </c>
      <c r="D15709">
        <v>2017</v>
      </c>
      <c r="E15709">
        <v>720</v>
      </c>
      <c r="F15709" s="3">
        <v>4954.8780555555604</v>
      </c>
      <c r="G15709" s="3">
        <v>-281.29797591103602</v>
      </c>
      <c r="H15709" s="2">
        <v>61.4097616407606</v>
      </c>
      <c r="I15709" s="3">
        <v>-12437597.988522099</v>
      </c>
      <c r="J15709" s="3">
        <v>4663.4393055555502</v>
      </c>
      <c r="K15709" s="3">
        <v>-572.73672591103696</v>
      </c>
      <c r="L15709" s="2">
        <v>63.572832319471601</v>
      </c>
      <c r="M15709" s="3">
        <v>-26215557.0044728</v>
      </c>
    </row>
    <row r="15710" spans="1:13" x14ac:dyDescent="0.25">
      <c r="A15710">
        <v>1310</v>
      </c>
      <c r="B15710">
        <v>2025</v>
      </c>
      <c r="C15710">
        <v>10</v>
      </c>
      <c r="D15710">
        <v>1998</v>
      </c>
      <c r="E15710">
        <v>744</v>
      </c>
      <c r="F15710" s="3">
        <v>6035.6841397849503</v>
      </c>
      <c r="G15710" s="3">
        <v>1362.5258239864099</v>
      </c>
      <c r="H15710" s="2">
        <v>18.4689423955172</v>
      </c>
      <c r="I15710" s="3">
        <v>18722321.750973601</v>
      </c>
      <c r="J15710" s="3">
        <v>5626.4787634408603</v>
      </c>
      <c r="K15710" s="3">
        <v>953.32044764232603</v>
      </c>
      <c r="L15710" s="2">
        <v>19.542471239643699</v>
      </c>
      <c r="M15710" s="3">
        <v>13860896.6480795</v>
      </c>
    </row>
    <row r="15711" spans="1:13" x14ac:dyDescent="0.25">
      <c r="A15711">
        <v>1310</v>
      </c>
      <c r="B15711">
        <v>2025</v>
      </c>
      <c r="C15711">
        <v>11</v>
      </c>
      <c r="D15711">
        <v>1998</v>
      </c>
      <c r="E15711">
        <v>721</v>
      </c>
      <c r="F15711" s="3">
        <v>7917.56884561892</v>
      </c>
      <c r="G15711" s="3">
        <v>1899.4779398708899</v>
      </c>
      <c r="H15711" s="2">
        <v>15.170849281350099</v>
      </c>
      <c r="I15711" s="3">
        <v>20776836.041641101</v>
      </c>
      <c r="J15711" s="3">
        <v>7726.4520166898501</v>
      </c>
      <c r="K15711" s="3">
        <v>1708.36111094181</v>
      </c>
      <c r="L15711" s="2">
        <v>15.1594498379055</v>
      </c>
      <c r="M15711" s="3">
        <v>18672324.302339099</v>
      </c>
    </row>
    <row r="15712" spans="1:13" x14ac:dyDescent="0.25">
      <c r="A15712">
        <v>1310</v>
      </c>
      <c r="B15712">
        <v>2025</v>
      </c>
      <c r="C15712">
        <v>12</v>
      </c>
      <c r="D15712">
        <v>1998</v>
      </c>
      <c r="E15712">
        <v>744</v>
      </c>
      <c r="F15712" s="3">
        <v>8406.5961021505409</v>
      </c>
      <c r="G15712" s="3">
        <v>1686.45037516206</v>
      </c>
      <c r="H15712" s="2">
        <v>26.5292588170234</v>
      </c>
      <c r="I15712" s="3">
        <v>33286767.192646898</v>
      </c>
      <c r="J15712" s="3">
        <v>8463.1029569892507</v>
      </c>
      <c r="K15712" s="3">
        <v>1742.9572300007701</v>
      </c>
      <c r="L15712" s="2">
        <v>24.340733887046898</v>
      </c>
      <c r="M15712" s="3">
        <v>31564094.435293101</v>
      </c>
    </row>
    <row r="15713" spans="1:13" x14ac:dyDescent="0.25">
      <c r="A15713">
        <v>1310</v>
      </c>
      <c r="B15713">
        <v>2026</v>
      </c>
      <c r="C15713">
        <v>1</v>
      </c>
      <c r="D15713">
        <v>1998</v>
      </c>
      <c r="E15713">
        <v>744</v>
      </c>
      <c r="F15713" s="3">
        <v>9310.1244623655894</v>
      </c>
      <c r="G15713" s="3">
        <v>1461.19615420533</v>
      </c>
      <c r="H15713" s="2">
        <v>36.197485095647203</v>
      </c>
      <c r="I15713" s="3">
        <v>39351369.754166402</v>
      </c>
      <c r="J15713" s="3">
        <v>9363.1751344086097</v>
      </c>
      <c r="K15713" s="3">
        <v>1514.2468262483401</v>
      </c>
      <c r="L15713" s="2">
        <v>36.594901546355203</v>
      </c>
      <c r="M15713" s="3">
        <v>41227802.861438602</v>
      </c>
    </row>
    <row r="15714" spans="1:13" x14ac:dyDescent="0.25">
      <c r="A15714">
        <v>1310</v>
      </c>
      <c r="B15714">
        <v>2026</v>
      </c>
      <c r="C15714">
        <v>2</v>
      </c>
      <c r="D15714">
        <v>1998</v>
      </c>
      <c r="E15714">
        <v>672</v>
      </c>
      <c r="F15714" s="3">
        <v>9910.2647321428594</v>
      </c>
      <c r="G15714" s="3">
        <v>2430.6736922688301</v>
      </c>
      <c r="H15714" s="2">
        <v>30.205528587474099</v>
      </c>
      <c r="I15714" s="3">
        <v>49338094.6454909</v>
      </c>
      <c r="J15714" s="3">
        <v>9985.4675595238095</v>
      </c>
      <c r="K15714" s="3">
        <v>2505.8765196497802</v>
      </c>
      <c r="L15714" s="2">
        <v>28.295971734183201</v>
      </c>
      <c r="M15714" s="3">
        <v>47648973.905812196</v>
      </c>
    </row>
    <row r="15715" spans="1:13" x14ac:dyDescent="0.25">
      <c r="A15715">
        <v>1310</v>
      </c>
      <c r="B15715">
        <v>2026</v>
      </c>
      <c r="C15715">
        <v>3</v>
      </c>
      <c r="D15715">
        <v>1998</v>
      </c>
      <c r="E15715">
        <v>743</v>
      </c>
      <c r="F15715" s="3">
        <v>8257.3438761776597</v>
      </c>
      <c r="G15715" s="3">
        <v>1632.0697201308701</v>
      </c>
      <c r="H15715" s="2">
        <v>16.1822665338346</v>
      </c>
      <c r="I15715" s="3">
        <v>19623066.299228199</v>
      </c>
      <c r="J15715" s="3">
        <v>7997.5874831763103</v>
      </c>
      <c r="K15715" s="3">
        <v>1372.3133271295301</v>
      </c>
      <c r="L15715" s="2">
        <v>17.183447592672401</v>
      </c>
      <c r="M15715" s="3">
        <v>17520738.08413</v>
      </c>
    </row>
    <row r="15716" spans="1:13" x14ac:dyDescent="0.25">
      <c r="A15716">
        <v>1310</v>
      </c>
      <c r="B15716">
        <v>2026</v>
      </c>
      <c r="C15716">
        <v>4</v>
      </c>
      <c r="D15716">
        <v>1998</v>
      </c>
      <c r="E15716">
        <v>720</v>
      </c>
      <c r="F15716" s="3">
        <v>5657.0194444444396</v>
      </c>
      <c r="G15716" s="3">
        <v>-69.816210480577993</v>
      </c>
      <c r="H15716" s="2">
        <v>31.330006154378299</v>
      </c>
      <c r="I15716" s="3">
        <v>-1574886.4589029499</v>
      </c>
      <c r="J15716" s="3">
        <v>5517.3273611111099</v>
      </c>
      <c r="K15716" s="3">
        <v>-209.508293813915</v>
      </c>
      <c r="L15716" s="2">
        <v>18.694095865885402</v>
      </c>
      <c r="M15716" s="3">
        <v>-2819929.0530639002</v>
      </c>
    </row>
    <row r="15717" spans="1:13" x14ac:dyDescent="0.25">
      <c r="A15717">
        <v>1310</v>
      </c>
      <c r="B15717">
        <v>2026</v>
      </c>
      <c r="C15717">
        <v>5</v>
      </c>
      <c r="D15717">
        <v>1998</v>
      </c>
      <c r="E15717">
        <v>744</v>
      </c>
      <c r="F15717" s="3">
        <v>11273.163306451601</v>
      </c>
      <c r="G15717" s="3">
        <v>4249.1707651359602</v>
      </c>
      <c r="H15717" s="2">
        <v>0.14694489492773399</v>
      </c>
      <c r="I15717" s="3">
        <v>464549.1</v>
      </c>
      <c r="J15717" s="3">
        <v>11107.0427419355</v>
      </c>
      <c r="K15717" s="3">
        <v>4083.0502006198299</v>
      </c>
      <c r="L15717" s="2">
        <v>0</v>
      </c>
      <c r="M15717" s="3">
        <v>0</v>
      </c>
    </row>
    <row r="15718" spans="1:13" x14ac:dyDescent="0.25">
      <c r="A15718">
        <v>1310</v>
      </c>
      <c r="B15718">
        <v>2026</v>
      </c>
      <c r="C15718">
        <v>6</v>
      </c>
      <c r="D15718">
        <v>1998</v>
      </c>
      <c r="E15718">
        <v>720</v>
      </c>
      <c r="F15718" s="3">
        <v>9766.5245833333302</v>
      </c>
      <c r="G15718" s="3">
        <v>4760.0014774767396</v>
      </c>
      <c r="H15718" s="2">
        <v>0.135547664509414</v>
      </c>
      <c r="I15718" s="3">
        <v>464549.1</v>
      </c>
      <c r="J15718" s="3">
        <v>9573.3759722222203</v>
      </c>
      <c r="K15718" s="3">
        <v>4566.8528663656298</v>
      </c>
      <c r="L15718" s="2">
        <v>0</v>
      </c>
      <c r="M15718" s="3">
        <v>0</v>
      </c>
    </row>
    <row r="15719" spans="1:13" x14ac:dyDescent="0.25">
      <c r="A15719">
        <v>1310</v>
      </c>
      <c r="B15719">
        <v>2026</v>
      </c>
      <c r="C15719">
        <v>7</v>
      </c>
      <c r="D15719">
        <v>1998</v>
      </c>
      <c r="E15719">
        <v>744</v>
      </c>
      <c r="F15719" s="3">
        <v>9189.6830645161299</v>
      </c>
      <c r="G15719" s="3">
        <v>2962.70495937847</v>
      </c>
      <c r="H15719" s="2">
        <v>27.375397417757998</v>
      </c>
      <c r="I15719" s="3">
        <v>60342287.9167438</v>
      </c>
      <c r="J15719" s="3">
        <v>9178.6909946236592</v>
      </c>
      <c r="K15719" s="3">
        <v>2951.7128894860002</v>
      </c>
      <c r="L15719" s="2">
        <v>27.320515581356599</v>
      </c>
      <c r="M15719" s="3">
        <v>59997884.583736502</v>
      </c>
    </row>
    <row r="15720" spans="1:13" x14ac:dyDescent="0.25">
      <c r="A15720">
        <v>1310</v>
      </c>
      <c r="B15720">
        <v>2026</v>
      </c>
      <c r="C15720">
        <v>8</v>
      </c>
      <c r="D15720">
        <v>1998</v>
      </c>
      <c r="E15720">
        <v>744</v>
      </c>
      <c r="F15720" s="3">
        <v>7515.6041666666697</v>
      </c>
      <c r="G15720" s="3">
        <v>2481.8235759455902</v>
      </c>
      <c r="H15720" s="2">
        <v>26.709424387477501</v>
      </c>
      <c r="I15720" s="3">
        <v>49318330.883714601</v>
      </c>
      <c r="J15720" s="3">
        <v>6649.9630376344103</v>
      </c>
      <c r="K15720" s="3">
        <v>1616.1824469133301</v>
      </c>
      <c r="L15720" s="2">
        <v>30.049997555312299</v>
      </c>
      <c r="M15720" s="3">
        <v>36133311.262541004</v>
      </c>
    </row>
    <row r="15721" spans="1:13" x14ac:dyDescent="0.25">
      <c r="A15721">
        <v>1310</v>
      </c>
      <c r="B15721">
        <v>2026</v>
      </c>
      <c r="C15721">
        <v>9</v>
      </c>
      <c r="D15721">
        <v>1998</v>
      </c>
      <c r="E15721">
        <v>720</v>
      </c>
      <c r="F15721" s="3">
        <v>5559.2906944444503</v>
      </c>
      <c r="G15721" s="3">
        <v>168.527886265549</v>
      </c>
      <c r="H15721" s="2">
        <v>43.902915839216497</v>
      </c>
      <c r="I15721" s="3">
        <v>5327183.2372397697</v>
      </c>
      <c r="J15721" s="3">
        <v>5267.1969444444403</v>
      </c>
      <c r="K15721" s="3">
        <v>-123.565863734451</v>
      </c>
      <c r="L15721" s="2">
        <v>37.373591528998503</v>
      </c>
      <c r="M15721" s="3">
        <v>-3325032.08506027</v>
      </c>
    </row>
    <row r="15722" spans="1:13" x14ac:dyDescent="0.25">
      <c r="A15722">
        <v>1311</v>
      </c>
      <c r="B15722">
        <v>2025</v>
      </c>
      <c r="C15722">
        <v>10</v>
      </c>
      <c r="D15722">
        <v>1993</v>
      </c>
      <c r="E15722">
        <v>744</v>
      </c>
      <c r="F15722" s="3">
        <v>4962.8764784946197</v>
      </c>
      <c r="G15722" s="3">
        <v>-745.81321821964104</v>
      </c>
      <c r="H15722" s="2">
        <v>37.206359724206898</v>
      </c>
      <c r="I15722" s="3">
        <v>-20645252.193806399</v>
      </c>
      <c r="J15722" s="3">
        <v>4668.5494623655904</v>
      </c>
      <c r="K15722" s="3">
        <v>-1040.14023434867</v>
      </c>
      <c r="L15722" s="2">
        <v>39.233792458811102</v>
      </c>
      <c r="M15722" s="3">
        <v>-30361632.685376201</v>
      </c>
    </row>
    <row r="15723" spans="1:13" x14ac:dyDescent="0.25">
      <c r="A15723">
        <v>1311</v>
      </c>
      <c r="B15723">
        <v>2025</v>
      </c>
      <c r="C15723">
        <v>11</v>
      </c>
      <c r="D15723">
        <v>1993</v>
      </c>
      <c r="E15723">
        <v>721</v>
      </c>
      <c r="F15723" s="3">
        <v>6905.7162726008301</v>
      </c>
      <c r="G15723" s="3">
        <v>-162.67108598790699</v>
      </c>
      <c r="H15723" s="2">
        <v>36.701022000877401</v>
      </c>
      <c r="I15723" s="3">
        <v>-4304510.6712448904</v>
      </c>
      <c r="J15723" s="3">
        <v>6739.6891515994403</v>
      </c>
      <c r="K15723" s="3">
        <v>-328.698206989298</v>
      </c>
      <c r="L15723" s="2">
        <v>39.279322466803997</v>
      </c>
      <c r="M15723" s="3">
        <v>-9308861.9068134893</v>
      </c>
    </row>
    <row r="15724" spans="1:13" x14ac:dyDescent="0.25">
      <c r="A15724">
        <v>1311</v>
      </c>
      <c r="B15724">
        <v>2025</v>
      </c>
      <c r="C15724">
        <v>12</v>
      </c>
      <c r="D15724">
        <v>1993</v>
      </c>
      <c r="E15724">
        <v>744</v>
      </c>
      <c r="F15724" s="3">
        <v>6908.17620967742</v>
      </c>
      <c r="G15724" s="3">
        <v>-305.10840181871299</v>
      </c>
      <c r="H15724" s="2">
        <v>33.592505657703697</v>
      </c>
      <c r="I15724" s="3">
        <v>-7625520.6514451904</v>
      </c>
      <c r="J15724" s="3">
        <v>6964.2924731182802</v>
      </c>
      <c r="K15724" s="3">
        <v>-248.99213837784799</v>
      </c>
      <c r="L15724" s="2">
        <v>35.648358826996201</v>
      </c>
      <c r="M15724" s="3">
        <v>-6603863.8539319998</v>
      </c>
    </row>
    <row r="15725" spans="1:13" x14ac:dyDescent="0.25">
      <c r="A15725">
        <v>1311</v>
      </c>
      <c r="B15725">
        <v>2026</v>
      </c>
      <c r="C15725">
        <v>1</v>
      </c>
      <c r="D15725">
        <v>1993</v>
      </c>
      <c r="E15725">
        <v>744</v>
      </c>
      <c r="F15725" s="3">
        <v>6525.5517473118298</v>
      </c>
      <c r="G15725" s="3">
        <v>-894.24374146761704</v>
      </c>
      <c r="H15725" s="2">
        <v>49.265533226682898</v>
      </c>
      <c r="I15725" s="3">
        <v>-32777213.699971501</v>
      </c>
      <c r="J15725" s="3">
        <v>6580.3907258064501</v>
      </c>
      <c r="K15725" s="3">
        <v>-839.40476297298801</v>
      </c>
      <c r="L15725" s="2">
        <v>49.490503823885398</v>
      </c>
      <c r="M15725" s="3">
        <v>-30907668.085986499</v>
      </c>
    </row>
    <row r="15726" spans="1:13" x14ac:dyDescent="0.25">
      <c r="A15726">
        <v>1311</v>
      </c>
      <c r="B15726">
        <v>2026</v>
      </c>
      <c r="C15726">
        <v>2</v>
      </c>
      <c r="D15726">
        <v>1993</v>
      </c>
      <c r="E15726">
        <v>672</v>
      </c>
      <c r="F15726" s="3">
        <v>6211.3962797619097</v>
      </c>
      <c r="G15726" s="3">
        <v>-1707.6817679374301</v>
      </c>
      <c r="H15726" s="2">
        <v>57.511965216944198</v>
      </c>
      <c r="I15726" s="3">
        <v>-65998554.343160897</v>
      </c>
      <c r="J15726" s="3">
        <v>6264.2799107142901</v>
      </c>
      <c r="K15726" s="3">
        <v>-1654.79813698505</v>
      </c>
      <c r="L15726" s="2">
        <v>56.2949028015137</v>
      </c>
      <c r="M15726" s="3">
        <v>-62601302.586613998</v>
      </c>
    </row>
    <row r="15727" spans="1:13" x14ac:dyDescent="0.25">
      <c r="A15727">
        <v>1311</v>
      </c>
      <c r="B15727">
        <v>2026</v>
      </c>
      <c r="C15727">
        <v>3</v>
      </c>
      <c r="D15727">
        <v>1993</v>
      </c>
      <c r="E15727">
        <v>743</v>
      </c>
      <c r="F15727" s="3">
        <v>6517.1499327052497</v>
      </c>
      <c r="G15727" s="3">
        <v>-22.5080503826428</v>
      </c>
      <c r="H15727" s="2">
        <v>39.833585346370803</v>
      </c>
      <c r="I15727" s="3">
        <v>-666156.22500177904</v>
      </c>
      <c r="J15727" s="3">
        <v>6219.6055181695901</v>
      </c>
      <c r="K15727" s="3">
        <v>-320.05246491830701</v>
      </c>
      <c r="L15727" s="2">
        <v>37.083633217484298</v>
      </c>
      <c r="M15727" s="3">
        <v>-8818450.20700101</v>
      </c>
    </row>
    <row r="15728" spans="1:13" x14ac:dyDescent="0.25">
      <c r="A15728">
        <v>1311</v>
      </c>
      <c r="B15728">
        <v>2026</v>
      </c>
      <c r="C15728">
        <v>4</v>
      </c>
      <c r="D15728">
        <v>1993</v>
      </c>
      <c r="E15728">
        <v>720</v>
      </c>
      <c r="F15728" s="3">
        <v>4927.9902777777797</v>
      </c>
      <c r="G15728" s="3">
        <v>-120.603209980635</v>
      </c>
      <c r="H15728" s="2">
        <v>25.920048358130199</v>
      </c>
      <c r="I15728" s="3">
        <v>-2250749.5450875298</v>
      </c>
      <c r="J15728" s="3">
        <v>4812.1798611111099</v>
      </c>
      <c r="K15728" s="3">
        <v>-236.41362664729999</v>
      </c>
      <c r="L15728" s="2">
        <v>30.732623163859099</v>
      </c>
      <c r="M15728" s="3">
        <v>-5231239.8469579797</v>
      </c>
    </row>
    <row r="15729" spans="1:13" x14ac:dyDescent="0.25">
      <c r="A15729">
        <v>1311</v>
      </c>
      <c r="B15729">
        <v>2026</v>
      </c>
      <c r="C15729">
        <v>5</v>
      </c>
      <c r="D15729">
        <v>1993</v>
      </c>
      <c r="E15729">
        <v>744</v>
      </c>
      <c r="F15729" s="3">
        <v>8900.4565860215098</v>
      </c>
      <c r="G15729" s="3">
        <v>3009.8603146134701</v>
      </c>
      <c r="H15729" s="2">
        <v>9.5172042087166897</v>
      </c>
      <c r="I15729" s="3">
        <v>21312218.708893199</v>
      </c>
      <c r="J15729" s="3">
        <v>8655.3624999999993</v>
      </c>
      <c r="K15729" s="3">
        <v>2764.76622859197</v>
      </c>
      <c r="L15729" s="2">
        <v>10.0527410302111</v>
      </c>
      <c r="M15729" s="3">
        <v>20678348.305400699</v>
      </c>
    </row>
    <row r="15730" spans="1:13" x14ac:dyDescent="0.25">
      <c r="A15730">
        <v>1311</v>
      </c>
      <c r="B15730">
        <v>2026</v>
      </c>
      <c r="C15730">
        <v>6</v>
      </c>
      <c r="D15730">
        <v>1993</v>
      </c>
      <c r="E15730">
        <v>720</v>
      </c>
      <c r="F15730" s="3">
        <v>7959.7527777777796</v>
      </c>
      <c r="G15730" s="3">
        <v>2697.2825801158201</v>
      </c>
      <c r="H15730" s="2">
        <v>36.774974378739799</v>
      </c>
      <c r="I15730" s="3">
        <v>71418598.398705706</v>
      </c>
      <c r="J15730" s="3">
        <v>7710.9463888888904</v>
      </c>
      <c r="K15730" s="3">
        <v>2448.47619122693</v>
      </c>
      <c r="L15730" s="2">
        <v>38.601557922363298</v>
      </c>
      <c r="M15730" s="3">
        <v>68050796.772365004</v>
      </c>
    </row>
    <row r="15731" spans="1:13" x14ac:dyDescent="0.25">
      <c r="A15731">
        <v>1311</v>
      </c>
      <c r="B15731">
        <v>2026</v>
      </c>
      <c r="C15731">
        <v>7</v>
      </c>
      <c r="D15731">
        <v>1993</v>
      </c>
      <c r="E15731">
        <v>744</v>
      </c>
      <c r="F15731" s="3">
        <v>8116.8881720430099</v>
      </c>
      <c r="G15731" s="3">
        <v>1517.0650665410899</v>
      </c>
      <c r="H15731" s="2">
        <v>56.3896187470801</v>
      </c>
      <c r="I15731" s="3">
        <v>63646760.2132736</v>
      </c>
      <c r="J15731" s="3">
        <v>8098.9176075268797</v>
      </c>
      <c r="K15731" s="3">
        <v>1499.0945020249601</v>
      </c>
      <c r="L15731" s="2">
        <v>56.167348841185202</v>
      </c>
      <c r="M15731" s="3">
        <v>62644921.897807397</v>
      </c>
    </row>
    <row r="15732" spans="1:13" x14ac:dyDescent="0.25">
      <c r="A15732">
        <v>1311</v>
      </c>
      <c r="B15732">
        <v>2026</v>
      </c>
      <c r="C15732">
        <v>8</v>
      </c>
      <c r="D15732">
        <v>1993</v>
      </c>
      <c r="E15732">
        <v>744</v>
      </c>
      <c r="F15732" s="3">
        <v>7624.9581989247299</v>
      </c>
      <c r="G15732" s="3">
        <v>435.20178313768901</v>
      </c>
      <c r="H15732" s="2">
        <v>70.468794146909303</v>
      </c>
      <c r="I15732" s="3">
        <v>22817099.782013498</v>
      </c>
      <c r="J15732" s="3">
        <v>6736.08575268817</v>
      </c>
      <c r="K15732" s="3">
        <v>-453.67066309886701</v>
      </c>
      <c r="L15732" s="2">
        <v>76.050087590371405</v>
      </c>
      <c r="M15732" s="3">
        <v>-25669260.0873929</v>
      </c>
    </row>
    <row r="15733" spans="1:13" x14ac:dyDescent="0.25">
      <c r="A15733">
        <v>1311</v>
      </c>
      <c r="B15733">
        <v>2026</v>
      </c>
      <c r="C15733">
        <v>9</v>
      </c>
      <c r="D15733">
        <v>1993</v>
      </c>
      <c r="E15733">
        <v>720</v>
      </c>
      <c r="F15733" s="3">
        <v>5412.4211111111099</v>
      </c>
      <c r="G15733" s="3">
        <v>64.128439447395294</v>
      </c>
      <c r="H15733" s="2">
        <v>79.909345999156699</v>
      </c>
      <c r="I15733" s="3">
        <v>3689612.39245527</v>
      </c>
      <c r="J15733" s="3">
        <v>5121.4376388888904</v>
      </c>
      <c r="K15733" s="3">
        <v>-226.855032774828</v>
      </c>
      <c r="L15733" s="2">
        <v>70.285747104220903</v>
      </c>
      <c r="M15733" s="3">
        <v>-11480166.3333105</v>
      </c>
    </row>
    <row r="15734" spans="1:13" x14ac:dyDescent="0.25">
      <c r="A15734">
        <v>1312</v>
      </c>
      <c r="B15734">
        <v>2025</v>
      </c>
      <c r="C15734">
        <v>10</v>
      </c>
      <c r="D15734">
        <v>1995</v>
      </c>
      <c r="E15734">
        <v>744</v>
      </c>
      <c r="F15734" s="3">
        <v>4728.3065860215002</v>
      </c>
      <c r="G15734" s="3">
        <v>-729.357308847063</v>
      </c>
      <c r="H15734" s="2">
        <v>41.690280135360901</v>
      </c>
      <c r="I15734" s="3">
        <v>-22622890.230307601</v>
      </c>
      <c r="J15734" s="3">
        <v>4429.9956989247303</v>
      </c>
      <c r="K15734" s="3">
        <v>-1027.6681959438399</v>
      </c>
      <c r="L15734" s="2">
        <v>43.277778133269301</v>
      </c>
      <c r="M15734" s="3">
        <v>-33089545.9569338</v>
      </c>
    </row>
    <row r="15735" spans="1:13" x14ac:dyDescent="0.25">
      <c r="A15735">
        <v>1312</v>
      </c>
      <c r="B15735">
        <v>2025</v>
      </c>
      <c r="C15735">
        <v>11</v>
      </c>
      <c r="D15735">
        <v>1995</v>
      </c>
      <c r="E15735">
        <v>721</v>
      </c>
      <c r="F15735" s="3">
        <v>6503.1535465924899</v>
      </c>
      <c r="G15735" s="3">
        <v>-1.6220250682609501</v>
      </c>
      <c r="H15735" s="2">
        <v>39.029503434772501</v>
      </c>
      <c r="I15735" s="3">
        <v>-45644.226573517</v>
      </c>
      <c r="J15735" s="3">
        <v>6338.5164116829001</v>
      </c>
      <c r="K15735" s="3">
        <v>-166.25915997785299</v>
      </c>
      <c r="L15735" s="2">
        <v>38.434348874879099</v>
      </c>
      <c r="M15735" s="3">
        <v>-4607235.1044860799</v>
      </c>
    </row>
    <row r="15736" spans="1:13" x14ac:dyDescent="0.25">
      <c r="A15736">
        <v>1312</v>
      </c>
      <c r="B15736">
        <v>2025</v>
      </c>
      <c r="C15736">
        <v>12</v>
      </c>
      <c r="D15736">
        <v>1995</v>
      </c>
      <c r="E15736">
        <v>744</v>
      </c>
      <c r="F15736" s="3">
        <v>7142.1775537634403</v>
      </c>
      <c r="G15736" s="3">
        <v>21.648579549127</v>
      </c>
      <c r="H15736" s="2">
        <v>46.495227116410497</v>
      </c>
      <c r="I15736" s="3">
        <v>748877.38342594798</v>
      </c>
      <c r="J15736" s="3">
        <v>7197.40954301076</v>
      </c>
      <c r="K15736" s="3">
        <v>76.880568796443995</v>
      </c>
      <c r="L15736" s="2">
        <v>43.666143971104802</v>
      </c>
      <c r="M15736" s="3">
        <v>2497666.02132058</v>
      </c>
    </row>
    <row r="15737" spans="1:13" x14ac:dyDescent="0.25">
      <c r="A15737">
        <v>1312</v>
      </c>
      <c r="B15737">
        <v>2026</v>
      </c>
      <c r="C15737">
        <v>1</v>
      </c>
      <c r="D15737">
        <v>1995</v>
      </c>
      <c r="E15737">
        <v>744</v>
      </c>
      <c r="F15737" s="3">
        <v>7677.28924731183</v>
      </c>
      <c r="G15737" s="3">
        <v>1153.34260960253</v>
      </c>
      <c r="H15737" s="2">
        <v>50.446495868088803</v>
      </c>
      <c r="I15737" s="3">
        <v>43287477.333214797</v>
      </c>
      <c r="J15737" s="3">
        <v>7729.8764784946197</v>
      </c>
      <c r="K15737" s="3">
        <v>1205.92984078533</v>
      </c>
      <c r="L15737" s="2">
        <v>46.674527486165402</v>
      </c>
      <c r="M15737" s="3">
        <v>41876936.892090604</v>
      </c>
    </row>
    <row r="15738" spans="1:13" x14ac:dyDescent="0.25">
      <c r="A15738">
        <v>1312</v>
      </c>
      <c r="B15738">
        <v>2026</v>
      </c>
      <c r="C15738">
        <v>2</v>
      </c>
      <c r="D15738">
        <v>1995</v>
      </c>
      <c r="E15738">
        <v>672</v>
      </c>
      <c r="F15738" s="3">
        <v>9145.9177083333307</v>
      </c>
      <c r="G15738" s="3">
        <v>2401.9442665998399</v>
      </c>
      <c r="H15738" s="2">
        <v>25.397510420718099</v>
      </c>
      <c r="I15738" s="3">
        <v>40994287.851520702</v>
      </c>
      <c r="J15738" s="3">
        <v>9225.4970238095193</v>
      </c>
      <c r="K15738" s="3">
        <v>2481.5235820760299</v>
      </c>
      <c r="L15738" s="2">
        <v>23.8105615888323</v>
      </c>
      <c r="M15738" s="3">
        <v>39706107.897228204</v>
      </c>
    </row>
    <row r="15739" spans="1:13" x14ac:dyDescent="0.25">
      <c r="A15739">
        <v>1312</v>
      </c>
      <c r="B15739">
        <v>2026</v>
      </c>
      <c r="C15739">
        <v>3</v>
      </c>
      <c r="D15739">
        <v>1995</v>
      </c>
      <c r="E15739">
        <v>743</v>
      </c>
      <c r="F15739" s="3">
        <v>9787.9580080753694</v>
      </c>
      <c r="G15739" s="3">
        <v>2187.6512133759802</v>
      </c>
      <c r="H15739" s="2">
        <v>26.983165992271299</v>
      </c>
      <c r="I15739" s="3">
        <v>43859108.577022403</v>
      </c>
      <c r="J15739" s="3">
        <v>9596.3549125168192</v>
      </c>
      <c r="K15739" s="3">
        <v>1996.04811781743</v>
      </c>
      <c r="L15739" s="2">
        <v>25.928704892000599</v>
      </c>
      <c r="M15739" s="3">
        <v>38453922.349661298</v>
      </c>
    </row>
    <row r="15740" spans="1:13" x14ac:dyDescent="0.25">
      <c r="A15740">
        <v>1312</v>
      </c>
      <c r="B15740">
        <v>2026</v>
      </c>
      <c r="C15740">
        <v>4</v>
      </c>
      <c r="D15740">
        <v>1995</v>
      </c>
      <c r="E15740">
        <v>720</v>
      </c>
      <c r="F15740" s="3">
        <v>5099.79847222222</v>
      </c>
      <c r="G15740" s="3">
        <v>341.78298826261403</v>
      </c>
      <c r="H15740" s="2">
        <v>38.236300382875797</v>
      </c>
      <c r="I15740" s="3">
        <v>9409332.2435756903</v>
      </c>
      <c r="J15740" s="3">
        <v>4974.4655555555601</v>
      </c>
      <c r="K15740" s="3">
        <v>216.45007159594999</v>
      </c>
      <c r="L15740" s="2">
        <v>33.315118832058403</v>
      </c>
      <c r="M15740" s="3">
        <v>5191963.0966271497</v>
      </c>
    </row>
    <row r="15741" spans="1:13" x14ac:dyDescent="0.25">
      <c r="A15741">
        <v>1312</v>
      </c>
      <c r="B15741">
        <v>2026</v>
      </c>
      <c r="C15741">
        <v>5</v>
      </c>
      <c r="D15741">
        <v>1995</v>
      </c>
      <c r="E15741">
        <v>744</v>
      </c>
      <c r="F15741" s="3">
        <v>8321.1365591397898</v>
      </c>
      <c r="G15741" s="3">
        <v>1959.2332635329101</v>
      </c>
      <c r="H15741" s="2">
        <v>14.6224816594156</v>
      </c>
      <c r="I15741" s="3">
        <v>21314746.2321201</v>
      </c>
      <c r="J15741" s="3">
        <v>8029.7334677419403</v>
      </c>
      <c r="K15741" s="3">
        <v>1667.8301721350599</v>
      </c>
      <c r="L15741" s="2">
        <v>14.243420322095201</v>
      </c>
      <c r="M15741" s="3">
        <v>17674170.988688499</v>
      </c>
    </row>
    <row r="15742" spans="1:13" x14ac:dyDescent="0.25">
      <c r="A15742">
        <v>1312</v>
      </c>
      <c r="B15742">
        <v>2026</v>
      </c>
      <c r="C15742">
        <v>6</v>
      </c>
      <c r="D15742">
        <v>1995</v>
      </c>
      <c r="E15742">
        <v>720</v>
      </c>
      <c r="F15742" s="3">
        <v>10136.715416666701</v>
      </c>
      <c r="G15742" s="3">
        <v>3998.5622741576599</v>
      </c>
      <c r="H15742" s="2">
        <v>14.4943894308489</v>
      </c>
      <c r="I15742" s="3">
        <v>41728837.510902099</v>
      </c>
      <c r="J15742" s="3">
        <v>10007.1831944444</v>
      </c>
      <c r="K15742" s="3">
        <v>3869.03005193544</v>
      </c>
      <c r="L15742" s="2">
        <v>14.8367831336127</v>
      </c>
      <c r="M15742" s="3">
        <v>41330851.068957597</v>
      </c>
    </row>
    <row r="15743" spans="1:13" x14ac:dyDescent="0.25">
      <c r="A15743">
        <v>1312</v>
      </c>
      <c r="B15743">
        <v>2026</v>
      </c>
      <c r="C15743">
        <v>7</v>
      </c>
      <c r="D15743">
        <v>1995</v>
      </c>
      <c r="E15743">
        <v>744</v>
      </c>
      <c r="F15743" s="3">
        <v>8986.7700268817207</v>
      </c>
      <c r="G15743" s="3">
        <v>2825.4928366069398</v>
      </c>
      <c r="H15743" s="2">
        <v>49.296791150365102</v>
      </c>
      <c r="I15743" s="3">
        <v>103630071.31572001</v>
      </c>
      <c r="J15743" s="3">
        <v>8976.3905913978506</v>
      </c>
      <c r="K15743" s="3">
        <v>2815.1134011230702</v>
      </c>
      <c r="L15743" s="2">
        <v>49.487757939164403</v>
      </c>
      <c r="M15743" s="3">
        <v>103649356.021161</v>
      </c>
    </row>
    <row r="15744" spans="1:13" x14ac:dyDescent="0.25">
      <c r="A15744">
        <v>1312</v>
      </c>
      <c r="B15744">
        <v>2026</v>
      </c>
      <c r="C15744">
        <v>8</v>
      </c>
      <c r="D15744">
        <v>1995</v>
      </c>
      <c r="E15744">
        <v>744</v>
      </c>
      <c r="F15744" s="3">
        <v>7208.87217741936</v>
      </c>
      <c r="G15744" s="3">
        <v>1020.03798109281</v>
      </c>
      <c r="H15744" s="2">
        <v>47.6128857055891</v>
      </c>
      <c r="I15744" s="3">
        <v>36133812.145993903</v>
      </c>
      <c r="J15744" s="3">
        <v>6328.6118279569901</v>
      </c>
      <c r="K15744" s="3">
        <v>139.77763163044099</v>
      </c>
      <c r="L15744" s="2">
        <v>50.161062548237503</v>
      </c>
      <c r="M15744" s="3">
        <v>5216477.5251559503</v>
      </c>
    </row>
    <row r="15745" spans="1:13" x14ac:dyDescent="0.25">
      <c r="A15745">
        <v>1312</v>
      </c>
      <c r="B15745">
        <v>2026</v>
      </c>
      <c r="C15745">
        <v>9</v>
      </c>
      <c r="D15745">
        <v>1995</v>
      </c>
      <c r="E15745">
        <v>720</v>
      </c>
      <c r="F15745" s="3">
        <v>5707.8044444444504</v>
      </c>
      <c r="G15745" s="3">
        <v>193.39425887500801</v>
      </c>
      <c r="H15745" s="2">
        <v>46.670807828280402</v>
      </c>
      <c r="I15745" s="3">
        <v>6498623.7295547202</v>
      </c>
      <c r="J15745" s="3">
        <v>5413.9368055555597</v>
      </c>
      <c r="K15745" s="3">
        <v>-100.47338001388199</v>
      </c>
      <c r="L15745" s="2">
        <v>43.9147745768229</v>
      </c>
      <c r="M15745" s="3">
        <v>-3176831.4006824</v>
      </c>
    </row>
    <row r="15746" spans="1:13" x14ac:dyDescent="0.25">
      <c r="A15746">
        <v>1313</v>
      </c>
      <c r="B15746">
        <v>2025</v>
      </c>
      <c r="C15746">
        <v>10</v>
      </c>
      <c r="D15746">
        <v>2012</v>
      </c>
      <c r="E15746">
        <v>744</v>
      </c>
      <c r="F15746" s="3">
        <v>4874.2194892473099</v>
      </c>
      <c r="G15746" s="3">
        <v>-524.84873502647201</v>
      </c>
      <c r="H15746" s="2">
        <v>163.379251983682</v>
      </c>
      <c r="I15746" s="3">
        <v>-63797548.937505998</v>
      </c>
      <c r="J15746" s="3">
        <v>4457.9284946236503</v>
      </c>
      <c r="K15746" s="3">
        <v>-941.13972965013204</v>
      </c>
      <c r="L15746" s="2">
        <v>170.78663930585299</v>
      </c>
      <c r="M15746" s="3">
        <v>-119586164.108859</v>
      </c>
    </row>
    <row r="15747" spans="1:13" x14ac:dyDescent="0.25">
      <c r="A15747">
        <v>1313</v>
      </c>
      <c r="B15747">
        <v>2025</v>
      </c>
      <c r="C15747">
        <v>11</v>
      </c>
      <c r="D15747">
        <v>2012</v>
      </c>
      <c r="E15747">
        <v>721</v>
      </c>
      <c r="F15747" s="3">
        <v>6743.66244784423</v>
      </c>
      <c r="G15747" s="3">
        <v>-91.263947237852605</v>
      </c>
      <c r="H15747" s="2">
        <v>133.39915116272999</v>
      </c>
      <c r="I15747" s="3">
        <v>-8777838.3602618892</v>
      </c>
      <c r="J15747" s="3">
        <v>6567.4763560500696</v>
      </c>
      <c r="K15747" s="3">
        <v>-267.450039032012</v>
      </c>
      <c r="L15747" s="2">
        <v>142.378433121722</v>
      </c>
      <c r="M15747" s="3">
        <v>-27455043.714415099</v>
      </c>
    </row>
    <row r="15748" spans="1:13" x14ac:dyDescent="0.25">
      <c r="A15748">
        <v>1313</v>
      </c>
      <c r="B15748">
        <v>2025</v>
      </c>
      <c r="C15748">
        <v>12</v>
      </c>
      <c r="D15748">
        <v>2012</v>
      </c>
      <c r="E15748">
        <v>744</v>
      </c>
      <c r="F15748" s="3">
        <v>8473.6942204301104</v>
      </c>
      <c r="G15748" s="3">
        <v>1272.2553157713401</v>
      </c>
      <c r="H15748" s="2">
        <v>134.36965510471299</v>
      </c>
      <c r="I15748" s="3">
        <v>127188665.94108801</v>
      </c>
      <c r="J15748" s="3">
        <v>8530.2096774193597</v>
      </c>
      <c r="K15748" s="3">
        <v>1328.77077276059</v>
      </c>
      <c r="L15748" s="2">
        <v>131.12229443621899</v>
      </c>
      <c r="M15748" s="3">
        <v>129628215.543092</v>
      </c>
    </row>
    <row r="15749" spans="1:13" x14ac:dyDescent="0.25">
      <c r="A15749">
        <v>1313</v>
      </c>
      <c r="B15749">
        <v>2026</v>
      </c>
      <c r="C15749">
        <v>1</v>
      </c>
      <c r="D15749">
        <v>2012</v>
      </c>
      <c r="E15749">
        <v>744</v>
      </c>
      <c r="F15749" s="3">
        <v>8546.1758064516107</v>
      </c>
      <c r="G15749" s="3">
        <v>2743.6053635979902</v>
      </c>
      <c r="H15749" s="2">
        <v>109.016862837839</v>
      </c>
      <c r="I15749" s="3">
        <v>222529841.705764</v>
      </c>
      <c r="J15749" s="3">
        <v>8598.7374999999993</v>
      </c>
      <c r="K15749" s="3">
        <v>2796.1670571463801</v>
      </c>
      <c r="L15749" s="2">
        <v>108.041107095698</v>
      </c>
      <c r="M15749" s="3">
        <v>224763132.45208901</v>
      </c>
    </row>
    <row r="15750" spans="1:13" x14ac:dyDescent="0.25">
      <c r="A15750">
        <v>1313</v>
      </c>
      <c r="B15750">
        <v>2026</v>
      </c>
      <c r="C15750">
        <v>2</v>
      </c>
      <c r="D15750">
        <v>2012</v>
      </c>
      <c r="E15750">
        <v>672</v>
      </c>
      <c r="F15750" s="3">
        <v>8488.2851190476194</v>
      </c>
      <c r="G15750" s="3">
        <v>2441.2550276573402</v>
      </c>
      <c r="H15750" s="2">
        <v>77.762677633337503</v>
      </c>
      <c r="I15750" s="3">
        <v>127571490.638916</v>
      </c>
      <c r="J15750" s="3">
        <v>8556.0351190476194</v>
      </c>
      <c r="K15750" s="3">
        <v>2509.0050276573402</v>
      </c>
      <c r="L15750" s="2">
        <v>66.535547528948101</v>
      </c>
      <c r="M15750" s="3">
        <v>112182351.63614</v>
      </c>
    </row>
    <row r="15751" spans="1:13" x14ac:dyDescent="0.25">
      <c r="A15751">
        <v>1313</v>
      </c>
      <c r="B15751">
        <v>2026</v>
      </c>
      <c r="C15751">
        <v>3</v>
      </c>
      <c r="D15751">
        <v>2012</v>
      </c>
      <c r="E15751">
        <v>743</v>
      </c>
      <c r="F15751" s="3">
        <v>9577.5888290713301</v>
      </c>
      <c r="G15751" s="3">
        <v>2909.1539887808899</v>
      </c>
      <c r="H15751" s="2">
        <v>38.3414022197192</v>
      </c>
      <c r="I15751" s="3">
        <v>82874995.099790901</v>
      </c>
      <c r="J15751" s="3">
        <v>9283.3104979811596</v>
      </c>
      <c r="K15751" s="3">
        <v>2614.8756576907199</v>
      </c>
      <c r="L15751" s="2">
        <v>37.511219645894201</v>
      </c>
      <c r="M15751" s="3">
        <v>72878771.130757704</v>
      </c>
    </row>
    <row r="15752" spans="1:13" x14ac:dyDescent="0.25">
      <c r="A15752">
        <v>1313</v>
      </c>
      <c r="B15752">
        <v>2026</v>
      </c>
      <c r="C15752">
        <v>4</v>
      </c>
      <c r="D15752">
        <v>2012</v>
      </c>
      <c r="E15752">
        <v>720</v>
      </c>
      <c r="F15752" s="3">
        <v>10073.493888888899</v>
      </c>
      <c r="G15752" s="3">
        <v>3828.6092372477401</v>
      </c>
      <c r="H15752" s="2">
        <v>3.2269368530462001</v>
      </c>
      <c r="I15752" s="3">
        <v>8895369.7753832396</v>
      </c>
      <c r="J15752" s="3">
        <v>9985.0438888888893</v>
      </c>
      <c r="K15752" s="3">
        <v>3740.1592372477498</v>
      </c>
      <c r="L15752" s="2">
        <v>3.0584142790900302</v>
      </c>
      <c r="M15752" s="3">
        <v>8236048.6204336695</v>
      </c>
    </row>
    <row r="15753" spans="1:13" x14ac:dyDescent="0.25">
      <c r="A15753">
        <v>1313</v>
      </c>
      <c r="B15753">
        <v>2026</v>
      </c>
      <c r="C15753">
        <v>5</v>
      </c>
      <c r="D15753">
        <v>2012</v>
      </c>
      <c r="E15753">
        <v>744</v>
      </c>
      <c r="F15753" s="3">
        <v>10656.795430107501</v>
      </c>
      <c r="G15753" s="3">
        <v>3812.6298230901598</v>
      </c>
      <c r="H15753" s="2">
        <v>2.4236949899894999</v>
      </c>
      <c r="I15753" s="3">
        <v>6875044.93987568</v>
      </c>
      <c r="J15753" s="3">
        <v>10456.9393817204</v>
      </c>
      <c r="K15753" s="3">
        <v>3612.7737747030601</v>
      </c>
      <c r="L15753" s="2">
        <v>2.2599251039566499</v>
      </c>
      <c r="M15753" s="3">
        <v>6074461.02238556</v>
      </c>
    </row>
    <row r="15754" spans="1:13" x14ac:dyDescent="0.25">
      <c r="A15754">
        <v>1313</v>
      </c>
      <c r="B15754">
        <v>2026</v>
      </c>
      <c r="C15754">
        <v>6</v>
      </c>
      <c r="D15754">
        <v>2012</v>
      </c>
      <c r="E15754">
        <v>720</v>
      </c>
      <c r="F15754" s="3">
        <v>12484.968472222199</v>
      </c>
      <c r="G15754" s="3">
        <v>5484.1984240347902</v>
      </c>
      <c r="H15754" s="2">
        <v>5.1151035255001203</v>
      </c>
      <c r="I15754" s="3">
        <v>20197614.7391923</v>
      </c>
      <c r="J15754" s="3">
        <v>12711.887500000001</v>
      </c>
      <c r="K15754" s="3">
        <v>5711.1174518125799</v>
      </c>
      <c r="L15754" s="2">
        <v>4.9974551412794304</v>
      </c>
      <c r="M15754" s="3">
        <v>20549558.355848301</v>
      </c>
    </row>
    <row r="15755" spans="1:13" x14ac:dyDescent="0.25">
      <c r="A15755">
        <v>1313</v>
      </c>
      <c r="B15755">
        <v>2026</v>
      </c>
      <c r="C15755">
        <v>7</v>
      </c>
      <c r="D15755">
        <v>2012</v>
      </c>
      <c r="E15755">
        <v>744</v>
      </c>
      <c r="F15755" s="3">
        <v>13297.6071236559</v>
      </c>
      <c r="G15755" s="3">
        <v>5359.0550611694698</v>
      </c>
      <c r="H15755" s="2">
        <v>44.4782263431674</v>
      </c>
      <c r="I15755" s="3">
        <v>177340780.413167</v>
      </c>
      <c r="J15755" s="3">
        <v>13548.883602150499</v>
      </c>
      <c r="K15755" s="3">
        <v>5610.3315396640901</v>
      </c>
      <c r="L15755" s="2">
        <v>42.166580446304799</v>
      </c>
      <c r="M15755" s="3">
        <v>176006961.17107901</v>
      </c>
    </row>
    <row r="15756" spans="1:13" x14ac:dyDescent="0.25">
      <c r="A15756">
        <v>1313</v>
      </c>
      <c r="B15756">
        <v>2026</v>
      </c>
      <c r="C15756">
        <v>8</v>
      </c>
      <c r="D15756">
        <v>2012</v>
      </c>
      <c r="E15756">
        <v>744</v>
      </c>
      <c r="F15756" s="3">
        <v>8792.1763440860195</v>
      </c>
      <c r="G15756" s="3">
        <v>3348.4959045625801</v>
      </c>
      <c r="H15756" s="2">
        <v>53.948048279706498</v>
      </c>
      <c r="I15756" s="3">
        <v>134399745.13046399</v>
      </c>
      <c r="J15756" s="3">
        <v>7994.3716397849503</v>
      </c>
      <c r="K15756" s="3">
        <v>2550.6912002615099</v>
      </c>
      <c r="L15756" s="2">
        <v>55.996185712916898</v>
      </c>
      <c r="M15756" s="3">
        <v>106264759.740733</v>
      </c>
    </row>
    <row r="15757" spans="1:13" x14ac:dyDescent="0.25">
      <c r="A15757">
        <v>1313</v>
      </c>
      <c r="B15757">
        <v>2026</v>
      </c>
      <c r="C15757">
        <v>9</v>
      </c>
      <c r="D15757">
        <v>2012</v>
      </c>
      <c r="E15757">
        <v>720</v>
      </c>
      <c r="F15757" s="3">
        <v>4924.2174999999997</v>
      </c>
      <c r="G15757" s="3">
        <v>-115.513129561144</v>
      </c>
      <c r="H15757" s="2">
        <v>79.215065265772793</v>
      </c>
      <c r="I15757" s="3">
        <v>-6588273.6700125504</v>
      </c>
      <c r="J15757" s="3">
        <v>4646.6602777777798</v>
      </c>
      <c r="K15757" s="3">
        <v>-393.070351783364</v>
      </c>
      <c r="L15757" s="2">
        <v>88.167844136555999</v>
      </c>
      <c r="M15757" s="3">
        <v>-24952439.1677306</v>
      </c>
    </row>
    <row r="15758" spans="1:13" x14ac:dyDescent="0.25">
      <c r="A15758">
        <v>1314</v>
      </c>
      <c r="B15758">
        <v>2025</v>
      </c>
      <c r="C15758">
        <v>10</v>
      </c>
      <c r="D15758">
        <v>1990</v>
      </c>
      <c r="E15758">
        <v>744</v>
      </c>
      <c r="F15758" s="3">
        <v>4777.1067204301098</v>
      </c>
      <c r="G15758" s="3">
        <v>-300.80304874660499</v>
      </c>
      <c r="H15758" s="2">
        <v>38.643724834572097</v>
      </c>
      <c r="I15758" s="3">
        <v>-8648367.7824021392</v>
      </c>
      <c r="J15758" s="3">
        <v>4407.1354838709703</v>
      </c>
      <c r="K15758" s="3">
        <v>-670.77428530574696</v>
      </c>
      <c r="L15758" s="2">
        <v>40.6759295309744</v>
      </c>
      <c r="M15758" s="3">
        <v>-20299569.464853</v>
      </c>
    </row>
    <row r="15759" spans="1:13" x14ac:dyDescent="0.25">
      <c r="A15759">
        <v>1314</v>
      </c>
      <c r="B15759">
        <v>2025</v>
      </c>
      <c r="C15759">
        <v>11</v>
      </c>
      <c r="D15759">
        <v>1990</v>
      </c>
      <c r="E15759">
        <v>721</v>
      </c>
      <c r="F15759" s="3">
        <v>6841.4532684283704</v>
      </c>
      <c r="G15759" s="3">
        <v>128.75648436128699</v>
      </c>
      <c r="H15759" s="2">
        <v>37.550644197865701</v>
      </c>
      <c r="I15759" s="3">
        <v>3485954.9202739098</v>
      </c>
      <c r="J15759" s="3">
        <v>6658.69986091794</v>
      </c>
      <c r="K15759" s="3">
        <v>-53.996923149143797</v>
      </c>
      <c r="L15759" s="2">
        <v>31.065669352072501</v>
      </c>
      <c r="M15759" s="3">
        <v>-1209441.85417859</v>
      </c>
    </row>
    <row r="15760" spans="1:13" x14ac:dyDescent="0.25">
      <c r="A15760">
        <v>1314</v>
      </c>
      <c r="B15760">
        <v>2025</v>
      </c>
      <c r="C15760">
        <v>12</v>
      </c>
      <c r="D15760">
        <v>1990</v>
      </c>
      <c r="E15760">
        <v>744</v>
      </c>
      <c r="F15760" s="3">
        <v>9007.2852150537601</v>
      </c>
      <c r="G15760" s="3">
        <v>2649.96318443582</v>
      </c>
      <c r="H15760" s="2">
        <v>32.086196895400299</v>
      </c>
      <c r="I15760" s="3">
        <v>63260266.9330189</v>
      </c>
      <c r="J15760" s="3">
        <v>9061.7081989247308</v>
      </c>
      <c r="K15760" s="3">
        <v>2704.3861683067898</v>
      </c>
      <c r="L15760" s="2">
        <v>31.196557814075099</v>
      </c>
      <c r="M15760" s="3">
        <v>62769449.351668701</v>
      </c>
    </row>
    <row r="15761" spans="1:13" x14ac:dyDescent="0.25">
      <c r="A15761">
        <v>1314</v>
      </c>
      <c r="B15761">
        <v>2026</v>
      </c>
      <c r="C15761">
        <v>1</v>
      </c>
      <c r="D15761">
        <v>1990</v>
      </c>
      <c r="E15761">
        <v>744</v>
      </c>
      <c r="F15761" s="3">
        <v>9846.9270161290297</v>
      </c>
      <c r="G15761" s="3">
        <v>1723.3007045705299</v>
      </c>
      <c r="H15761" s="2">
        <v>31.9050375988292</v>
      </c>
      <c r="I15761" s="3">
        <v>40906588.487418197</v>
      </c>
      <c r="J15761" s="3">
        <v>9898.2573924731096</v>
      </c>
      <c r="K15761" s="3">
        <v>1774.63108091461</v>
      </c>
      <c r="L15761" s="2">
        <v>31.065374928135999</v>
      </c>
      <c r="M15761" s="3">
        <v>41016407.436475404</v>
      </c>
    </row>
    <row r="15762" spans="1:13" x14ac:dyDescent="0.25">
      <c r="A15762">
        <v>1314</v>
      </c>
      <c r="B15762">
        <v>2026</v>
      </c>
      <c r="C15762">
        <v>2</v>
      </c>
      <c r="D15762">
        <v>1990</v>
      </c>
      <c r="E15762">
        <v>672</v>
      </c>
      <c r="F15762" s="3">
        <v>10678.7797619048</v>
      </c>
      <c r="G15762" s="3">
        <v>3128.6038310355798</v>
      </c>
      <c r="H15762" s="2">
        <v>23.294320301996901</v>
      </c>
      <c r="I15762" s="3">
        <v>48974486.224068597</v>
      </c>
      <c r="J15762" s="3">
        <v>10776.6672619048</v>
      </c>
      <c r="K15762" s="3">
        <v>3226.4913310355801</v>
      </c>
      <c r="L15762" s="2">
        <v>23.1584200177874</v>
      </c>
      <c r="M15762" s="3">
        <v>50212136.639529899</v>
      </c>
    </row>
    <row r="15763" spans="1:13" x14ac:dyDescent="0.25">
      <c r="A15763">
        <v>1314</v>
      </c>
      <c r="B15763">
        <v>2026</v>
      </c>
      <c r="C15763">
        <v>3</v>
      </c>
      <c r="D15763">
        <v>1990</v>
      </c>
      <c r="E15763">
        <v>743</v>
      </c>
      <c r="F15763" s="3">
        <v>8141.5177658142602</v>
      </c>
      <c r="G15763" s="3">
        <v>928.64867922286703</v>
      </c>
      <c r="H15763" s="2">
        <v>39.8421329153527</v>
      </c>
      <c r="I15763" s="3">
        <v>27490512.6731833</v>
      </c>
      <c r="J15763" s="3">
        <v>7858.7034993270499</v>
      </c>
      <c r="K15763" s="3">
        <v>645.83441273565597</v>
      </c>
      <c r="L15763" s="2">
        <v>40.077328349507503</v>
      </c>
      <c r="M15763" s="3">
        <v>19231305.139233399</v>
      </c>
    </row>
    <row r="15764" spans="1:13" x14ac:dyDescent="0.25">
      <c r="A15764">
        <v>1314</v>
      </c>
      <c r="B15764">
        <v>2026</v>
      </c>
      <c r="C15764">
        <v>4</v>
      </c>
      <c r="D15764">
        <v>1990</v>
      </c>
      <c r="E15764">
        <v>720</v>
      </c>
      <c r="F15764" s="3">
        <v>7902.7922222222196</v>
      </c>
      <c r="G15764" s="3">
        <v>1638.2669752838201</v>
      </c>
      <c r="H15764" s="2">
        <v>14.873853361901499</v>
      </c>
      <c r="I15764" s="3">
        <v>17544486.785772599</v>
      </c>
      <c r="J15764" s="3">
        <v>7700.4948611111104</v>
      </c>
      <c r="K15764" s="3">
        <v>1435.96961417271</v>
      </c>
      <c r="L15764" s="2">
        <v>13.532816908094601</v>
      </c>
      <c r="M15764" s="3">
        <v>13991553.989414301</v>
      </c>
    </row>
    <row r="15765" spans="1:13" x14ac:dyDescent="0.25">
      <c r="A15765">
        <v>1314</v>
      </c>
      <c r="B15765">
        <v>2026</v>
      </c>
      <c r="C15765">
        <v>5</v>
      </c>
      <c r="D15765">
        <v>1990</v>
      </c>
      <c r="E15765">
        <v>744</v>
      </c>
      <c r="F15765" s="3">
        <v>7860.3009408602202</v>
      </c>
      <c r="G15765" s="3">
        <v>2378.1197024245598</v>
      </c>
      <c r="H15765" s="2">
        <v>26.4049231946248</v>
      </c>
      <c r="I15765" s="3">
        <v>46718786.6590674</v>
      </c>
      <c r="J15765" s="3">
        <v>7542.3995967742003</v>
      </c>
      <c r="K15765" s="3">
        <v>2060.2183583385399</v>
      </c>
      <c r="L15765" s="2">
        <v>26.1681948425949</v>
      </c>
      <c r="M15765" s="3">
        <v>40110673.391954698</v>
      </c>
    </row>
    <row r="15766" spans="1:13" x14ac:dyDescent="0.25">
      <c r="A15766">
        <v>1314</v>
      </c>
      <c r="B15766">
        <v>2026</v>
      </c>
      <c r="C15766">
        <v>6</v>
      </c>
      <c r="D15766">
        <v>1990</v>
      </c>
      <c r="E15766">
        <v>720</v>
      </c>
      <c r="F15766" s="3">
        <v>10175.5313888889</v>
      </c>
      <c r="G15766" s="3">
        <v>4635.6827174755199</v>
      </c>
      <c r="H15766" s="2">
        <v>5.2681080289494204</v>
      </c>
      <c r="I15766" s="3">
        <v>17583319.687388301</v>
      </c>
      <c r="J15766" s="3">
        <v>10139.8330555556</v>
      </c>
      <c r="K15766" s="3">
        <v>4599.9843841421898</v>
      </c>
      <c r="L15766" s="2">
        <v>5.1289252758026098</v>
      </c>
      <c r="M15766" s="3">
        <v>16986942.846809398</v>
      </c>
    </row>
    <row r="15767" spans="1:13" x14ac:dyDescent="0.25">
      <c r="A15767">
        <v>1314</v>
      </c>
      <c r="B15767">
        <v>2026</v>
      </c>
      <c r="C15767">
        <v>7</v>
      </c>
      <c r="D15767">
        <v>1990</v>
      </c>
      <c r="E15767">
        <v>744</v>
      </c>
      <c r="F15767" s="3">
        <v>9638.6885752688195</v>
      </c>
      <c r="G15767" s="3">
        <v>3930.32569039399</v>
      </c>
      <c r="H15767" s="2">
        <v>18.869924072966299</v>
      </c>
      <c r="I15767" s="3">
        <v>55178720.8356639</v>
      </c>
      <c r="J15767" s="3">
        <v>9644.8240591397898</v>
      </c>
      <c r="K15767" s="3">
        <v>3936.4611742649599</v>
      </c>
      <c r="L15767" s="2">
        <v>19.143876342363299</v>
      </c>
      <c r="M15767" s="3">
        <v>56067189.704301998</v>
      </c>
    </row>
    <row r="15768" spans="1:13" x14ac:dyDescent="0.25">
      <c r="A15768">
        <v>1314</v>
      </c>
      <c r="B15768">
        <v>2026</v>
      </c>
      <c r="C15768">
        <v>8</v>
      </c>
      <c r="D15768">
        <v>1990</v>
      </c>
      <c r="E15768">
        <v>744</v>
      </c>
      <c r="F15768" s="3">
        <v>8243.7918010752692</v>
      </c>
      <c r="G15768" s="3">
        <v>2779.1842300308799</v>
      </c>
      <c r="H15768" s="2">
        <v>50.222504191243502</v>
      </c>
      <c r="I15768" s="3">
        <v>103845728.180877</v>
      </c>
      <c r="J15768" s="3">
        <v>7429.3766129032301</v>
      </c>
      <c r="K15768" s="3">
        <v>1964.76904185884</v>
      </c>
      <c r="L15768" s="2">
        <v>56.953081274545298</v>
      </c>
      <c r="M15768" s="3">
        <v>83253340.289462596</v>
      </c>
    </row>
    <row r="15769" spans="1:13" x14ac:dyDescent="0.25">
      <c r="A15769">
        <v>1314</v>
      </c>
      <c r="B15769">
        <v>2026</v>
      </c>
      <c r="C15769">
        <v>9</v>
      </c>
      <c r="D15769">
        <v>1990</v>
      </c>
      <c r="E15769">
        <v>720</v>
      </c>
      <c r="F15769" s="3">
        <v>5515.1609722222202</v>
      </c>
      <c r="G15769" s="3">
        <v>188.513196985707</v>
      </c>
      <c r="H15769" s="2">
        <v>48.0858299293388</v>
      </c>
      <c r="I15769" s="3">
        <v>6526665.7413772503</v>
      </c>
      <c r="J15769" s="3">
        <v>5271.9933333333302</v>
      </c>
      <c r="K15769" s="3">
        <v>-54.654441903182601</v>
      </c>
      <c r="L15769" s="2">
        <v>45.546503278944201</v>
      </c>
      <c r="M15769" s="3">
        <v>-1792309.47649356</v>
      </c>
    </row>
    <row r="15770" spans="1:13" x14ac:dyDescent="0.25">
      <c r="A15770">
        <v>1315</v>
      </c>
      <c r="B15770">
        <v>2025</v>
      </c>
      <c r="C15770">
        <v>10</v>
      </c>
      <c r="D15770">
        <v>2015</v>
      </c>
      <c r="E15770">
        <v>744</v>
      </c>
      <c r="F15770" s="3">
        <v>4850.8817204301104</v>
      </c>
      <c r="G15770" s="3">
        <v>-464.60804217510099</v>
      </c>
      <c r="H15770" s="2">
        <v>46.627128235579299</v>
      </c>
      <c r="I15770" s="3">
        <v>-16117524.038764199</v>
      </c>
      <c r="J15770" s="3">
        <v>4477.6083333333399</v>
      </c>
      <c r="K15770" s="3">
        <v>-837.88142927187403</v>
      </c>
      <c r="L15770" s="2">
        <v>49.0988283464986</v>
      </c>
      <c r="M15770" s="3">
        <v>-30607413.374080699</v>
      </c>
    </row>
    <row r="15771" spans="1:13" x14ac:dyDescent="0.25">
      <c r="A15771">
        <v>1315</v>
      </c>
      <c r="B15771">
        <v>2025</v>
      </c>
      <c r="C15771">
        <v>11</v>
      </c>
      <c r="D15771">
        <v>2015</v>
      </c>
      <c r="E15771">
        <v>721</v>
      </c>
      <c r="F15771" s="3">
        <v>6761.3425591098803</v>
      </c>
      <c r="G15771" s="3">
        <v>826.09111997786295</v>
      </c>
      <c r="H15771" s="2">
        <v>41.527222234326999</v>
      </c>
      <c r="I15771" s="3">
        <v>24734099.3276149</v>
      </c>
      <c r="J15771" s="3">
        <v>6572.6806675938797</v>
      </c>
      <c r="K15771" s="3">
        <v>637.42922846186696</v>
      </c>
      <c r="L15771" s="2">
        <v>40.471423801205198</v>
      </c>
      <c r="M15771" s="3">
        <v>18600118.951264299</v>
      </c>
    </row>
    <row r="15772" spans="1:13" x14ac:dyDescent="0.25">
      <c r="A15772">
        <v>1315</v>
      </c>
      <c r="B15772">
        <v>2025</v>
      </c>
      <c r="C15772">
        <v>12</v>
      </c>
      <c r="D15772">
        <v>2015</v>
      </c>
      <c r="E15772">
        <v>744</v>
      </c>
      <c r="F15772" s="3">
        <v>8582.8943548387106</v>
      </c>
      <c r="G15772" s="3">
        <v>2738.7405798134</v>
      </c>
      <c r="H15772" s="2">
        <v>28.552273415819698</v>
      </c>
      <c r="I15772" s="3">
        <v>58178768.768275499</v>
      </c>
      <c r="J15772" s="3">
        <v>8636.0337365591404</v>
      </c>
      <c r="K15772" s="3">
        <v>2791.8799615338298</v>
      </c>
      <c r="L15772" s="2">
        <v>26.284398765974199</v>
      </c>
      <c r="M15772" s="3">
        <v>54596867.344471604</v>
      </c>
    </row>
    <row r="15773" spans="1:13" x14ac:dyDescent="0.25">
      <c r="A15773">
        <v>1315</v>
      </c>
      <c r="B15773">
        <v>2026</v>
      </c>
      <c r="C15773">
        <v>1</v>
      </c>
      <c r="D15773">
        <v>2015</v>
      </c>
      <c r="E15773">
        <v>744</v>
      </c>
      <c r="F15773" s="3">
        <v>10408.647983871</v>
      </c>
      <c r="G15773" s="3">
        <v>3684.4730624774602</v>
      </c>
      <c r="H15773" s="2">
        <v>24.6098212344072</v>
      </c>
      <c r="I15773" s="3">
        <v>67461622.217455894</v>
      </c>
      <c r="J15773" s="3">
        <v>10429.450000000001</v>
      </c>
      <c r="K15773" s="3">
        <v>3705.2750786064898</v>
      </c>
      <c r="L15773" s="2">
        <v>22.890213833060301</v>
      </c>
      <c r="M15773" s="3">
        <v>63102016.911551297</v>
      </c>
    </row>
    <row r="15774" spans="1:13" x14ac:dyDescent="0.25">
      <c r="A15774">
        <v>1315</v>
      </c>
      <c r="B15774">
        <v>2026</v>
      </c>
      <c r="C15774">
        <v>2</v>
      </c>
      <c r="D15774">
        <v>2015</v>
      </c>
      <c r="E15774">
        <v>672</v>
      </c>
      <c r="F15774" s="3">
        <v>12354.0514880952</v>
      </c>
      <c r="G15774" s="3">
        <v>4159.9871460446502</v>
      </c>
      <c r="H15774" s="2">
        <v>25.6497964783069</v>
      </c>
      <c r="I15774" s="3">
        <v>71704297.491736799</v>
      </c>
      <c r="J15774" s="3">
        <v>12377.0575892857</v>
      </c>
      <c r="K15774" s="3">
        <v>4182.9932472351202</v>
      </c>
      <c r="L15774" s="2">
        <v>24.896764755248999</v>
      </c>
      <c r="M15774" s="3">
        <v>69984095.226667702</v>
      </c>
    </row>
    <row r="15775" spans="1:13" x14ac:dyDescent="0.25">
      <c r="A15775">
        <v>1315</v>
      </c>
      <c r="B15775">
        <v>2026</v>
      </c>
      <c r="C15775">
        <v>3</v>
      </c>
      <c r="D15775">
        <v>2015</v>
      </c>
      <c r="E15775">
        <v>743</v>
      </c>
      <c r="F15775" s="3">
        <v>11093.225168236901</v>
      </c>
      <c r="G15775" s="3">
        <v>4532.3585601360901</v>
      </c>
      <c r="H15775" s="2">
        <v>9.7870364619857106</v>
      </c>
      <c r="I15775" s="3">
        <v>32958260.355725799</v>
      </c>
      <c r="J15775" s="3">
        <v>10976.997577389</v>
      </c>
      <c r="K15775" s="3">
        <v>4416.1309692881696</v>
      </c>
      <c r="L15775" s="2">
        <v>9.7254513320820202</v>
      </c>
      <c r="M15775" s="3">
        <v>31911008.045708802</v>
      </c>
    </row>
    <row r="15776" spans="1:13" x14ac:dyDescent="0.25">
      <c r="A15776">
        <v>1315</v>
      </c>
      <c r="B15776">
        <v>2026</v>
      </c>
      <c r="C15776">
        <v>4</v>
      </c>
      <c r="D15776">
        <v>2015</v>
      </c>
      <c r="E15776">
        <v>720</v>
      </c>
      <c r="F15776" s="3">
        <v>6525.4262500000004</v>
      </c>
      <c r="G15776" s="3">
        <v>675.257325147904</v>
      </c>
      <c r="H15776" s="2">
        <v>51.975581876071203</v>
      </c>
      <c r="I15776" s="3">
        <v>25269762.521262102</v>
      </c>
      <c r="J15776" s="3">
        <v>6431.8952777777804</v>
      </c>
      <c r="K15776" s="3">
        <v>581.72635292568202</v>
      </c>
      <c r="L15776" s="2">
        <v>52.062468804253498</v>
      </c>
      <c r="M15776" s="3">
        <v>21805999.273299899</v>
      </c>
    </row>
    <row r="15777" spans="1:13" x14ac:dyDescent="0.25">
      <c r="A15777">
        <v>1315</v>
      </c>
      <c r="B15777">
        <v>2026</v>
      </c>
      <c r="C15777">
        <v>5</v>
      </c>
      <c r="D15777">
        <v>2015</v>
      </c>
      <c r="E15777">
        <v>744</v>
      </c>
      <c r="F15777" s="3">
        <v>6547.8650537634403</v>
      </c>
      <c r="G15777" s="3">
        <v>833.00110833211795</v>
      </c>
      <c r="H15777" s="2">
        <v>41.592964550786398</v>
      </c>
      <c r="I15777" s="3">
        <v>25777357.263799898</v>
      </c>
      <c r="J15777" s="3">
        <v>6317.0030913978499</v>
      </c>
      <c r="K15777" s="3">
        <v>602.13914596652899</v>
      </c>
      <c r="L15777" s="2">
        <v>41.389154003512502</v>
      </c>
      <c r="M15777" s="3">
        <v>18541990.203900401</v>
      </c>
    </row>
    <row r="15778" spans="1:13" x14ac:dyDescent="0.25">
      <c r="A15778">
        <v>1315</v>
      </c>
      <c r="B15778">
        <v>2026</v>
      </c>
      <c r="C15778">
        <v>6</v>
      </c>
      <c r="D15778">
        <v>2015</v>
      </c>
      <c r="E15778">
        <v>720</v>
      </c>
      <c r="F15778" s="3">
        <v>6129.5649999999996</v>
      </c>
      <c r="G15778" s="3">
        <v>1412.2102288219801</v>
      </c>
      <c r="H15778" s="2">
        <v>32.852291474144202</v>
      </c>
      <c r="I15778" s="3">
        <v>33403926.283219799</v>
      </c>
      <c r="J15778" s="3">
        <v>5978.35222222222</v>
      </c>
      <c r="K15778" s="3">
        <v>1260.9974510442</v>
      </c>
      <c r="L15778" s="2">
        <v>33.552465057373098</v>
      </c>
      <c r="M15778" s="3">
        <v>30462892.497789901</v>
      </c>
    </row>
    <row r="15779" spans="1:13" x14ac:dyDescent="0.25">
      <c r="A15779">
        <v>1315</v>
      </c>
      <c r="B15779">
        <v>2026</v>
      </c>
      <c r="C15779">
        <v>7</v>
      </c>
      <c r="D15779">
        <v>2015</v>
      </c>
      <c r="E15779">
        <v>744</v>
      </c>
      <c r="F15779" s="3">
        <v>5105.6030913978502</v>
      </c>
      <c r="G15779" s="3">
        <v>-560.89459162149205</v>
      </c>
      <c r="H15779" s="2">
        <v>66.190150641414107</v>
      </c>
      <c r="I15779" s="3">
        <v>-27621518.9499554</v>
      </c>
      <c r="J15779" s="3">
        <v>5108.6891129032301</v>
      </c>
      <c r="K15779" s="3">
        <v>-557.80857011611397</v>
      </c>
      <c r="L15779" s="2">
        <v>67.320512217860099</v>
      </c>
      <c r="M15779" s="3">
        <v>-27938657.242838301</v>
      </c>
    </row>
    <row r="15780" spans="1:13" x14ac:dyDescent="0.25">
      <c r="A15780">
        <v>1315</v>
      </c>
      <c r="B15780">
        <v>2026</v>
      </c>
      <c r="C15780">
        <v>8</v>
      </c>
      <c r="D15780">
        <v>2015</v>
      </c>
      <c r="E15780">
        <v>744</v>
      </c>
      <c r="F15780" s="3">
        <v>6079.15201612904</v>
      </c>
      <c r="G15780" s="3">
        <v>524.22265776511699</v>
      </c>
      <c r="H15780" s="2">
        <v>50.876709056585497</v>
      </c>
      <c r="I15780" s="3">
        <v>19843018.3881495</v>
      </c>
      <c r="J15780" s="3">
        <v>5526.7611559139796</v>
      </c>
      <c r="K15780" s="3">
        <v>-28.1682024499387</v>
      </c>
      <c r="L15780" s="2">
        <v>50.872055422875199</v>
      </c>
      <c r="M15780" s="3">
        <v>-1066132.92100986</v>
      </c>
    </row>
    <row r="15781" spans="1:13" x14ac:dyDescent="0.25">
      <c r="A15781">
        <v>1315</v>
      </c>
      <c r="B15781">
        <v>2026</v>
      </c>
      <c r="C15781">
        <v>9</v>
      </c>
      <c r="D15781">
        <v>2015</v>
      </c>
      <c r="E15781">
        <v>720</v>
      </c>
      <c r="F15781" s="3">
        <v>5190.29819444444</v>
      </c>
      <c r="G15781" s="3">
        <v>-127.686821026774</v>
      </c>
      <c r="H15781" s="2">
        <v>59.133093206799103</v>
      </c>
      <c r="I15781" s="3">
        <v>-5436372.01612039</v>
      </c>
      <c r="J15781" s="3">
        <v>4957.5641666666697</v>
      </c>
      <c r="K15781" s="3">
        <v>-360.42084880455201</v>
      </c>
      <c r="L15781" s="2">
        <v>65.726656595865904</v>
      </c>
      <c r="M15781" s="3">
        <v>-17056265.2987445</v>
      </c>
    </row>
    <row r="15782" spans="1:13" x14ac:dyDescent="0.25">
      <c r="A15782">
        <v>1316</v>
      </c>
      <c r="B15782">
        <v>2025</v>
      </c>
      <c r="C15782">
        <v>10</v>
      </c>
      <c r="D15782">
        <v>2005</v>
      </c>
      <c r="E15782">
        <v>744</v>
      </c>
      <c r="F15782" s="3">
        <v>4894.1064516128999</v>
      </c>
      <c r="G15782" s="3">
        <v>200.703524562382</v>
      </c>
      <c r="H15782" s="2">
        <v>43.634089262179003</v>
      </c>
      <c r="I15782" s="3">
        <v>6515591.5364557505</v>
      </c>
      <c r="J15782" s="3">
        <v>4503.4606182795696</v>
      </c>
      <c r="K15782" s="3">
        <v>-189.942308770952</v>
      </c>
      <c r="L15782" s="2">
        <v>40.311903553624298</v>
      </c>
      <c r="M15782" s="3">
        <v>-5696760.40775395</v>
      </c>
    </row>
    <row r="15783" spans="1:13" x14ac:dyDescent="0.25">
      <c r="A15783">
        <v>1316</v>
      </c>
      <c r="B15783">
        <v>2025</v>
      </c>
      <c r="C15783">
        <v>11</v>
      </c>
      <c r="D15783">
        <v>2005</v>
      </c>
      <c r="E15783">
        <v>721</v>
      </c>
      <c r="F15783" s="3">
        <v>6933.5866481223902</v>
      </c>
      <c r="G15783" s="3">
        <v>754.58291762697399</v>
      </c>
      <c r="H15783" s="2">
        <v>35.686255993956401</v>
      </c>
      <c r="I15783" s="3">
        <v>19415260.439481001</v>
      </c>
      <c r="J15783" s="3">
        <v>6750.7176634214202</v>
      </c>
      <c r="K15783" s="3">
        <v>571.71393292599703</v>
      </c>
      <c r="L15783" s="2">
        <v>34.460427764384697</v>
      </c>
      <c r="M15783" s="3">
        <v>14204786.3216793</v>
      </c>
    </row>
    <row r="15784" spans="1:13" x14ac:dyDescent="0.25">
      <c r="A15784">
        <v>1316</v>
      </c>
      <c r="B15784">
        <v>2025</v>
      </c>
      <c r="C15784">
        <v>12</v>
      </c>
      <c r="D15784">
        <v>2005</v>
      </c>
      <c r="E15784">
        <v>744</v>
      </c>
      <c r="F15784" s="3">
        <v>8693.6931451612909</v>
      </c>
      <c r="G15784" s="3">
        <v>1951.4621989764701</v>
      </c>
      <c r="H15784" s="2">
        <v>35.608104646968101</v>
      </c>
      <c r="I15784" s="3">
        <v>51698975.425642997</v>
      </c>
      <c r="J15784" s="3">
        <v>8748.8021505376291</v>
      </c>
      <c r="K15784" s="3">
        <v>2006.5712043528199</v>
      </c>
      <c r="L15784" s="2">
        <v>36.356928056286201</v>
      </c>
      <c r="M15784" s="3">
        <v>54276857.097854502</v>
      </c>
    </row>
    <row r="15785" spans="1:13" x14ac:dyDescent="0.25">
      <c r="A15785">
        <v>1316</v>
      </c>
      <c r="B15785">
        <v>2026</v>
      </c>
      <c r="C15785">
        <v>1</v>
      </c>
      <c r="D15785">
        <v>2005</v>
      </c>
      <c r="E15785">
        <v>744</v>
      </c>
      <c r="F15785" s="3">
        <v>8919.2795698924692</v>
      </c>
      <c r="G15785" s="3">
        <v>1585.65166774001</v>
      </c>
      <c r="H15785" s="2">
        <v>82.322104425915498</v>
      </c>
      <c r="I15785" s="3">
        <v>97117431.538066193</v>
      </c>
      <c r="J15785" s="3">
        <v>8972.8846774193498</v>
      </c>
      <c r="K15785" s="3">
        <v>1639.2567752668899</v>
      </c>
      <c r="L15785" s="2">
        <v>82.481693883096</v>
      </c>
      <c r="M15785" s="3">
        <v>100595254.596816</v>
      </c>
    </row>
    <row r="15786" spans="1:13" x14ac:dyDescent="0.25">
      <c r="A15786">
        <v>1316</v>
      </c>
      <c r="B15786">
        <v>2026</v>
      </c>
      <c r="C15786">
        <v>2</v>
      </c>
      <c r="D15786">
        <v>2005</v>
      </c>
      <c r="E15786">
        <v>672</v>
      </c>
      <c r="F15786" s="3">
        <v>9658.2046130952403</v>
      </c>
      <c r="G15786" s="3">
        <v>1367.3341160058701</v>
      </c>
      <c r="H15786" s="2">
        <v>77.927489512839102</v>
      </c>
      <c r="I15786" s="3">
        <v>71603558.870319307</v>
      </c>
      <c r="J15786" s="3">
        <v>9696.8407738095302</v>
      </c>
      <c r="K15786" s="3">
        <v>1405.97027672016</v>
      </c>
      <c r="L15786" s="2">
        <v>77.459751674107096</v>
      </c>
      <c r="M15786" s="3">
        <v>73184904.909257606</v>
      </c>
    </row>
    <row r="15787" spans="1:13" x14ac:dyDescent="0.25">
      <c r="A15787">
        <v>1316</v>
      </c>
      <c r="B15787">
        <v>2026</v>
      </c>
      <c r="C15787">
        <v>3</v>
      </c>
      <c r="D15787">
        <v>2005</v>
      </c>
      <c r="E15787">
        <v>743</v>
      </c>
      <c r="F15787" s="3">
        <v>6383.1226110363395</v>
      </c>
      <c r="G15787" s="3">
        <v>606.84941092157499</v>
      </c>
      <c r="H15787" s="2">
        <v>65.798787473887401</v>
      </c>
      <c r="I15787" s="3">
        <v>29667956.875486702</v>
      </c>
      <c r="J15787" s="3">
        <v>6056.51668909825</v>
      </c>
      <c r="K15787" s="3">
        <v>280.24348898348501</v>
      </c>
      <c r="L15787" s="2">
        <v>66.553765452245003</v>
      </c>
      <c r="M15787" s="3">
        <v>13857885.760446999</v>
      </c>
    </row>
    <row r="15788" spans="1:13" x14ac:dyDescent="0.25">
      <c r="A15788">
        <v>1316</v>
      </c>
      <c r="B15788">
        <v>2026</v>
      </c>
      <c r="C15788">
        <v>4</v>
      </c>
      <c r="D15788">
        <v>2005</v>
      </c>
      <c r="E15788">
        <v>720</v>
      </c>
      <c r="F15788" s="3">
        <v>5165.0375000000004</v>
      </c>
      <c r="G15788" s="3">
        <v>-559.78168589392999</v>
      </c>
      <c r="H15788" s="2">
        <v>122.27621053038099</v>
      </c>
      <c r="I15788" s="3">
        <v>-49282547.958300799</v>
      </c>
      <c r="J15788" s="3">
        <v>5090.9769444444401</v>
      </c>
      <c r="K15788" s="3">
        <v>-633.84224144948996</v>
      </c>
      <c r="L15788" s="2">
        <v>108.451480780707</v>
      </c>
      <c r="M15788" s="3">
        <v>-49493613.359923102</v>
      </c>
    </row>
    <row r="15789" spans="1:13" x14ac:dyDescent="0.25">
      <c r="A15789">
        <v>1316</v>
      </c>
      <c r="B15789">
        <v>2026</v>
      </c>
      <c r="C15789">
        <v>5</v>
      </c>
      <c r="D15789">
        <v>2005</v>
      </c>
      <c r="E15789">
        <v>744</v>
      </c>
      <c r="F15789" s="3">
        <v>7374.4448924731196</v>
      </c>
      <c r="G15789" s="3">
        <v>1939.3724332765501</v>
      </c>
      <c r="H15789" s="2">
        <v>32.230370537258899</v>
      </c>
      <c r="I15789" s="3">
        <v>46504978.947880998</v>
      </c>
      <c r="J15789" s="3">
        <v>7068.3307795698902</v>
      </c>
      <c r="K15789" s="3">
        <v>1633.25832037332</v>
      </c>
      <c r="L15789" s="2">
        <v>33.085931839481503</v>
      </c>
      <c r="M15789" s="3">
        <v>40204177.857318498</v>
      </c>
    </row>
    <row r="15790" spans="1:13" x14ac:dyDescent="0.25">
      <c r="A15790">
        <v>1316</v>
      </c>
      <c r="B15790">
        <v>2026</v>
      </c>
      <c r="C15790">
        <v>6</v>
      </c>
      <c r="D15790">
        <v>2005</v>
      </c>
      <c r="E15790">
        <v>720</v>
      </c>
      <c r="F15790" s="3">
        <v>7363.1956944444401</v>
      </c>
      <c r="G15790" s="3">
        <v>2839.39698430727</v>
      </c>
      <c r="H15790" s="2">
        <v>52.570341276602299</v>
      </c>
      <c r="I15790" s="3">
        <v>107473009.309048</v>
      </c>
      <c r="J15790" s="3">
        <v>7213.3365277777802</v>
      </c>
      <c r="K15790" s="3">
        <v>2689.5378176406098</v>
      </c>
      <c r="L15790" s="2">
        <v>53.907618713378902</v>
      </c>
      <c r="M15790" s="3">
        <v>104390337.01578</v>
      </c>
    </row>
    <row r="15791" spans="1:13" x14ac:dyDescent="0.25">
      <c r="A15791">
        <v>1316</v>
      </c>
      <c r="B15791">
        <v>2026</v>
      </c>
      <c r="C15791">
        <v>7</v>
      </c>
      <c r="D15791">
        <v>2005</v>
      </c>
      <c r="E15791">
        <v>744</v>
      </c>
      <c r="F15791" s="3">
        <v>7328.6563172042997</v>
      </c>
      <c r="G15791" s="3">
        <v>1153.0810615574401</v>
      </c>
      <c r="H15791" s="2">
        <v>144.59290291324299</v>
      </c>
      <c r="I15791" s="3">
        <v>124045139.460747</v>
      </c>
      <c r="J15791" s="3">
        <v>7289.0731182795698</v>
      </c>
      <c r="K15791" s="3">
        <v>1113.4978626327099</v>
      </c>
      <c r="L15791" s="2">
        <v>141.753834386026</v>
      </c>
      <c r="M15791" s="3">
        <v>117434888.15696999</v>
      </c>
    </row>
    <row r="15792" spans="1:13" x14ac:dyDescent="0.25">
      <c r="A15792">
        <v>1316</v>
      </c>
      <c r="B15792">
        <v>2026</v>
      </c>
      <c r="C15792">
        <v>8</v>
      </c>
      <c r="D15792">
        <v>2005</v>
      </c>
      <c r="E15792">
        <v>744</v>
      </c>
      <c r="F15792" s="3">
        <v>6671.6426075268801</v>
      </c>
      <c r="G15792" s="3">
        <v>595.35170797765704</v>
      </c>
      <c r="H15792" s="2">
        <v>143.692074649445</v>
      </c>
      <c r="I15792" s="3">
        <v>63647207.616657697</v>
      </c>
      <c r="J15792" s="3">
        <v>6006.7541666666702</v>
      </c>
      <c r="K15792" s="3">
        <v>-69.536732882558795</v>
      </c>
      <c r="L15792" s="2">
        <v>147.54575290474801</v>
      </c>
      <c r="M15792" s="3">
        <v>-7633328.1081239702</v>
      </c>
    </row>
    <row r="15793" spans="1:13" x14ac:dyDescent="0.25">
      <c r="A15793">
        <v>1316</v>
      </c>
      <c r="B15793">
        <v>2026</v>
      </c>
      <c r="C15793">
        <v>9</v>
      </c>
      <c r="D15793">
        <v>2005</v>
      </c>
      <c r="E15793">
        <v>720</v>
      </c>
      <c r="F15793" s="3">
        <v>4912.2004166666702</v>
      </c>
      <c r="G15793" s="3">
        <v>-663.80977757705205</v>
      </c>
      <c r="H15793" s="2">
        <v>143.70162676813601</v>
      </c>
      <c r="I15793" s="3">
        <v>-68681192.329740301</v>
      </c>
      <c r="J15793" s="3">
        <v>4688.2458333333298</v>
      </c>
      <c r="K15793" s="3">
        <v>-887.76436091038602</v>
      </c>
      <c r="L15793" s="2">
        <v>148.41667344835099</v>
      </c>
      <c r="M15793" s="3">
        <v>-94866503.941670805</v>
      </c>
    </row>
    <row r="15794" spans="1:13" x14ac:dyDescent="0.25">
      <c r="A15794">
        <v>1317</v>
      </c>
      <c r="B15794">
        <v>2025</v>
      </c>
      <c r="C15794">
        <v>10</v>
      </c>
      <c r="D15794">
        <v>2001</v>
      </c>
      <c r="E15794">
        <v>744</v>
      </c>
      <c r="F15794" s="3">
        <v>4918.7469086021501</v>
      </c>
      <c r="G15794" s="3">
        <v>-529.62771323551499</v>
      </c>
      <c r="H15794" s="2">
        <v>41.541232390665598</v>
      </c>
      <c r="I15794" s="3">
        <v>-16369032.6095437</v>
      </c>
      <c r="J15794" s="3">
        <v>4490.9182795698898</v>
      </c>
      <c r="K15794" s="3">
        <v>-957.45634226777395</v>
      </c>
      <c r="L15794" s="2">
        <v>43.359295752740699</v>
      </c>
      <c r="M15794" s="3">
        <v>-30886886.739755899</v>
      </c>
    </row>
    <row r="15795" spans="1:13" x14ac:dyDescent="0.25">
      <c r="A15795">
        <v>1317</v>
      </c>
      <c r="B15795">
        <v>2025</v>
      </c>
      <c r="C15795">
        <v>11</v>
      </c>
      <c r="D15795">
        <v>2001</v>
      </c>
      <c r="E15795">
        <v>721</v>
      </c>
      <c r="F15795" s="3">
        <v>6788.0139082058404</v>
      </c>
      <c r="G15795" s="3">
        <v>69.782383906309505</v>
      </c>
      <c r="H15795" s="2">
        <v>46.136016147243303</v>
      </c>
      <c r="I15795" s="3">
        <v>2321245.9384908299</v>
      </c>
      <c r="J15795" s="3">
        <v>6612.7666203059798</v>
      </c>
      <c r="K15795" s="3">
        <v>-105.464903993552</v>
      </c>
      <c r="L15795" s="2">
        <v>38.5147553125136</v>
      </c>
      <c r="M15795" s="3">
        <v>-2928669.5343573298</v>
      </c>
    </row>
    <row r="15796" spans="1:13" x14ac:dyDescent="0.25">
      <c r="A15796">
        <v>1317</v>
      </c>
      <c r="B15796">
        <v>2025</v>
      </c>
      <c r="C15796">
        <v>12</v>
      </c>
      <c r="D15796">
        <v>2001</v>
      </c>
      <c r="E15796">
        <v>744</v>
      </c>
      <c r="F15796" s="3">
        <v>7307.2658602150505</v>
      </c>
      <c r="G15796" s="3">
        <v>-3.5886803340712601</v>
      </c>
      <c r="H15796" s="2">
        <v>47.899342403616998</v>
      </c>
      <c r="I15796" s="3">
        <v>-127890.198505511</v>
      </c>
      <c r="J15796" s="3">
        <v>7363.1521505376304</v>
      </c>
      <c r="K15796" s="3">
        <v>52.297609988509599</v>
      </c>
      <c r="L15796" s="2">
        <v>48.830029231245803</v>
      </c>
      <c r="M15796" s="3">
        <v>1899948.2054006299</v>
      </c>
    </row>
    <row r="15797" spans="1:13" x14ac:dyDescent="0.25">
      <c r="A15797">
        <v>1317</v>
      </c>
      <c r="B15797">
        <v>2026</v>
      </c>
      <c r="C15797">
        <v>1</v>
      </c>
      <c r="D15797">
        <v>2001</v>
      </c>
      <c r="E15797">
        <v>744</v>
      </c>
      <c r="F15797" s="3">
        <v>6336.0258064516102</v>
      </c>
      <c r="G15797" s="3">
        <v>-522.21372896584501</v>
      </c>
      <c r="H15797" s="2">
        <v>39.3605548004425</v>
      </c>
      <c r="I15797" s="3">
        <v>-15292638.8397987</v>
      </c>
      <c r="J15797" s="3">
        <v>6390.5982526881699</v>
      </c>
      <c r="K15797" s="3">
        <v>-467.64128272928502</v>
      </c>
      <c r="L15797" s="2">
        <v>41.057316318635003</v>
      </c>
      <c r="M15797" s="3">
        <v>-14284871.4750893</v>
      </c>
    </row>
    <row r="15798" spans="1:13" x14ac:dyDescent="0.25">
      <c r="A15798">
        <v>1317</v>
      </c>
      <c r="B15798">
        <v>2026</v>
      </c>
      <c r="C15798">
        <v>2</v>
      </c>
      <c r="D15798">
        <v>2001</v>
      </c>
      <c r="E15798">
        <v>672</v>
      </c>
      <c r="F15798" s="3">
        <v>6154.5596726190497</v>
      </c>
      <c r="G15798" s="3">
        <v>-512.83609500707905</v>
      </c>
      <c r="H15798" s="2">
        <v>49.889275203142503</v>
      </c>
      <c r="I15798" s="3">
        <v>-17193134.164357599</v>
      </c>
      <c r="J15798" s="3">
        <v>6146.8160714285696</v>
      </c>
      <c r="K15798" s="3">
        <v>-520.57969619755602</v>
      </c>
      <c r="L15798" s="2">
        <v>51.1721000671387</v>
      </c>
      <c r="M15798" s="3">
        <v>-17901513.0381306</v>
      </c>
    </row>
    <row r="15799" spans="1:13" x14ac:dyDescent="0.25">
      <c r="A15799">
        <v>1317</v>
      </c>
      <c r="B15799">
        <v>2026</v>
      </c>
      <c r="C15799">
        <v>3</v>
      </c>
      <c r="D15799">
        <v>2001</v>
      </c>
      <c r="E15799">
        <v>743</v>
      </c>
      <c r="F15799" s="3">
        <v>5369.9224764468399</v>
      </c>
      <c r="G15799" s="3">
        <v>-567.78019756655794</v>
      </c>
      <c r="H15799" s="2">
        <v>42.930751746293097</v>
      </c>
      <c r="I15799" s="3">
        <v>-18110796.416186001</v>
      </c>
      <c r="J15799" s="3">
        <v>5044.92543741588</v>
      </c>
      <c r="K15799" s="3">
        <v>-892.777236597517</v>
      </c>
      <c r="L15799" s="2">
        <v>45.345292087518999</v>
      </c>
      <c r="M15799" s="3">
        <v>-30079050.710013598</v>
      </c>
    </row>
    <row r="15800" spans="1:13" x14ac:dyDescent="0.25">
      <c r="A15800">
        <v>1317</v>
      </c>
      <c r="B15800">
        <v>2026</v>
      </c>
      <c r="C15800">
        <v>4</v>
      </c>
      <c r="D15800">
        <v>2001</v>
      </c>
      <c r="E15800">
        <v>720</v>
      </c>
      <c r="F15800" s="3">
        <v>3608.6752777777801</v>
      </c>
      <c r="G15800" s="3">
        <v>-1163.6392000099199</v>
      </c>
      <c r="H15800" s="2">
        <v>41.772716743922103</v>
      </c>
      <c r="I15800" s="3">
        <v>-34998026.899779603</v>
      </c>
      <c r="J15800" s="3">
        <v>3594.05680555556</v>
      </c>
      <c r="K15800" s="3">
        <v>-1178.2576722321401</v>
      </c>
      <c r="L15800" s="2">
        <v>41.832866838243298</v>
      </c>
      <c r="M15800" s="3">
        <v>-35488725.338610299</v>
      </c>
    </row>
    <row r="15801" spans="1:13" x14ac:dyDescent="0.25">
      <c r="A15801">
        <v>1317</v>
      </c>
      <c r="B15801">
        <v>2026</v>
      </c>
      <c r="C15801">
        <v>5</v>
      </c>
      <c r="D15801">
        <v>2001</v>
      </c>
      <c r="E15801">
        <v>744</v>
      </c>
      <c r="F15801" s="3">
        <v>5175.2958333333299</v>
      </c>
      <c r="G15801" s="3">
        <v>582.40920580222405</v>
      </c>
      <c r="H15801" s="2">
        <v>32.9030865046767</v>
      </c>
      <c r="I15801" s="3">
        <v>14257316.996845201</v>
      </c>
      <c r="J15801" s="3">
        <v>4999.9134408602204</v>
      </c>
      <c r="K15801" s="3">
        <v>407.02681332910601</v>
      </c>
      <c r="L15801" s="2">
        <v>32.797717925040999</v>
      </c>
      <c r="M15801" s="3">
        <v>9932065.6549532693</v>
      </c>
    </row>
    <row r="15802" spans="1:13" x14ac:dyDescent="0.25">
      <c r="A15802">
        <v>1317</v>
      </c>
      <c r="B15802">
        <v>2026</v>
      </c>
      <c r="C15802">
        <v>6</v>
      </c>
      <c r="D15802">
        <v>2001</v>
      </c>
      <c r="E15802">
        <v>720</v>
      </c>
      <c r="F15802" s="3">
        <v>5768.28152777778</v>
      </c>
      <c r="G15802" s="3">
        <v>619.26364061632705</v>
      </c>
      <c r="H15802" s="2">
        <v>38.209147047007399</v>
      </c>
      <c r="I15802" s="3">
        <v>17036305.563725598</v>
      </c>
      <c r="J15802" s="3">
        <v>5642.4168055555501</v>
      </c>
      <c r="K15802" s="3">
        <v>493.39891839410302</v>
      </c>
      <c r="L15802" s="2">
        <v>38.906264665391703</v>
      </c>
      <c r="M15802" s="3">
        <v>13821342.411354501</v>
      </c>
    </row>
    <row r="15803" spans="1:13" x14ac:dyDescent="0.25">
      <c r="A15803">
        <v>1317</v>
      </c>
      <c r="B15803">
        <v>2026</v>
      </c>
      <c r="C15803">
        <v>7</v>
      </c>
      <c r="D15803">
        <v>2001</v>
      </c>
      <c r="E15803">
        <v>744</v>
      </c>
      <c r="F15803" s="3">
        <v>6467.0592741935498</v>
      </c>
      <c r="G15803" s="3">
        <v>42.635954189680099</v>
      </c>
      <c r="H15803" s="2">
        <v>58.583663776356701</v>
      </c>
      <c r="I15803" s="3">
        <v>1858341.18134408</v>
      </c>
      <c r="J15803" s="3">
        <v>6433.9963709677404</v>
      </c>
      <c r="K15803" s="3">
        <v>9.5730509638752697</v>
      </c>
      <c r="L15803" s="2">
        <v>59.186822870726203</v>
      </c>
      <c r="M15803" s="3">
        <v>421549.26296810299</v>
      </c>
    </row>
    <row r="15804" spans="1:13" x14ac:dyDescent="0.25">
      <c r="A15804">
        <v>1317</v>
      </c>
      <c r="B15804">
        <v>2026</v>
      </c>
      <c r="C15804">
        <v>8</v>
      </c>
      <c r="D15804">
        <v>2001</v>
      </c>
      <c r="E15804">
        <v>744</v>
      </c>
      <c r="F15804" s="3">
        <v>6905.2516129032301</v>
      </c>
      <c r="G15804" s="3">
        <v>4.8549563003533702</v>
      </c>
      <c r="H15804" s="2">
        <v>75.378518791608897</v>
      </c>
      <c r="I15804" s="3">
        <v>272273.80455065798</v>
      </c>
      <c r="J15804" s="3">
        <v>6214.125</v>
      </c>
      <c r="K15804" s="3">
        <v>-686.27165660287005</v>
      </c>
      <c r="L15804" s="2">
        <v>78.625155295095098</v>
      </c>
      <c r="M15804" s="3">
        <v>-40144912.387817003</v>
      </c>
    </row>
    <row r="15805" spans="1:13" x14ac:dyDescent="0.25">
      <c r="A15805">
        <v>1317</v>
      </c>
      <c r="B15805">
        <v>2026</v>
      </c>
      <c r="C15805">
        <v>9</v>
      </c>
      <c r="D15805">
        <v>2001</v>
      </c>
      <c r="E15805">
        <v>720</v>
      </c>
      <c r="F15805" s="3">
        <v>5044.5438888888903</v>
      </c>
      <c r="G15805" s="3">
        <v>-815.00310654564703</v>
      </c>
      <c r="H15805" s="2">
        <v>66.338949728196994</v>
      </c>
      <c r="I15805" s="3">
        <v>-38927844.081688397</v>
      </c>
      <c r="J15805" s="3">
        <v>4848.6343055555599</v>
      </c>
      <c r="K15805" s="3">
        <v>-1010.91268987898</v>
      </c>
      <c r="L15805" s="2">
        <v>66.691314697265597</v>
      </c>
      <c r="M15805" s="3">
        <v>-48541749.359168403</v>
      </c>
    </row>
    <row r="15806" spans="1:13" x14ac:dyDescent="0.25">
      <c r="A15806">
        <v>1318</v>
      </c>
      <c r="B15806">
        <v>2025</v>
      </c>
      <c r="C15806">
        <v>10</v>
      </c>
      <c r="D15806">
        <v>2004</v>
      </c>
      <c r="E15806">
        <v>744</v>
      </c>
      <c r="F15806" s="3">
        <v>4989.5073924731196</v>
      </c>
      <c r="G15806" s="3">
        <v>-867.31383331475195</v>
      </c>
      <c r="H15806" s="2">
        <v>66.770556618022994</v>
      </c>
      <c r="I15806" s="3">
        <v>-43085804.395225301</v>
      </c>
      <c r="J15806" s="3">
        <v>4734.9498655914003</v>
      </c>
      <c r="K15806" s="3">
        <v>-1121.8713601964701</v>
      </c>
      <c r="L15806" s="2">
        <v>68.311307845577105</v>
      </c>
      <c r="M15806" s="3">
        <v>-57017555.888040997</v>
      </c>
    </row>
    <row r="15807" spans="1:13" x14ac:dyDescent="0.25">
      <c r="A15807">
        <v>1318</v>
      </c>
      <c r="B15807">
        <v>2025</v>
      </c>
      <c r="C15807">
        <v>11</v>
      </c>
      <c r="D15807">
        <v>2004</v>
      </c>
      <c r="E15807">
        <v>721</v>
      </c>
      <c r="F15807" s="3">
        <v>6955.2674547983297</v>
      </c>
      <c r="G15807" s="3">
        <v>344.37318574608702</v>
      </c>
      <c r="H15807" s="2">
        <v>42.078914464766697</v>
      </c>
      <c r="I15807" s="3">
        <v>10447902.7252445</v>
      </c>
      <c r="J15807" s="3">
        <v>6827.4931849791401</v>
      </c>
      <c r="K15807" s="3">
        <v>216.59891592688999</v>
      </c>
      <c r="L15807" s="2">
        <v>39.165382348218003</v>
      </c>
      <c r="M15807" s="3">
        <v>6116372.3174685296</v>
      </c>
    </row>
    <row r="15808" spans="1:13" x14ac:dyDescent="0.25">
      <c r="A15808">
        <v>1318</v>
      </c>
      <c r="B15808">
        <v>2025</v>
      </c>
      <c r="C15808">
        <v>12</v>
      </c>
      <c r="D15808">
        <v>2004</v>
      </c>
      <c r="E15808">
        <v>744</v>
      </c>
      <c r="F15808" s="3">
        <v>8345.9614247311802</v>
      </c>
      <c r="G15808" s="3">
        <v>-303.90242653986598</v>
      </c>
      <c r="H15808" s="2">
        <v>49.863981554256199</v>
      </c>
      <c r="I15808" s="3">
        <v>-11274416.033510501</v>
      </c>
      <c r="J15808" s="3">
        <v>8402.0447580645196</v>
      </c>
      <c r="K15808" s="3">
        <v>-247.81909320653301</v>
      </c>
      <c r="L15808" s="2">
        <v>50.503657679404</v>
      </c>
      <c r="M15808" s="3">
        <v>-9311733.3633939307</v>
      </c>
    </row>
    <row r="15809" spans="1:13" x14ac:dyDescent="0.25">
      <c r="A15809">
        <v>1318</v>
      </c>
      <c r="B15809">
        <v>2026</v>
      </c>
      <c r="C15809">
        <v>1</v>
      </c>
      <c r="D15809">
        <v>2004</v>
      </c>
      <c r="E15809">
        <v>744</v>
      </c>
      <c r="F15809" s="3">
        <v>7452.8045698924798</v>
      </c>
      <c r="G15809" s="3">
        <v>333.40514004286598</v>
      </c>
      <c r="H15809" s="2">
        <v>52.799506741048603</v>
      </c>
      <c r="I15809" s="3">
        <v>13097098.44276</v>
      </c>
      <c r="J15809" s="3">
        <v>7508.3583333333299</v>
      </c>
      <c r="K15809" s="3">
        <v>388.95890348372802</v>
      </c>
      <c r="L15809" s="2">
        <v>47.473747130363201</v>
      </c>
      <c r="M15809" s="3">
        <v>13738210.451298799</v>
      </c>
    </row>
    <row r="15810" spans="1:13" x14ac:dyDescent="0.25">
      <c r="A15810">
        <v>1318</v>
      </c>
      <c r="B15810">
        <v>2026</v>
      </c>
      <c r="C15810">
        <v>2</v>
      </c>
      <c r="D15810">
        <v>2004</v>
      </c>
      <c r="E15810">
        <v>672</v>
      </c>
      <c r="F15810" s="3">
        <v>6878.4800595238103</v>
      </c>
      <c r="G15810" s="3">
        <v>-236.65689365628299</v>
      </c>
      <c r="H15810" s="2">
        <v>57.200097793542398</v>
      </c>
      <c r="I15810" s="3">
        <v>-9096727.8935603797</v>
      </c>
      <c r="J15810" s="3">
        <v>6935.8751488095204</v>
      </c>
      <c r="K15810" s="3">
        <v>-179.26180437057101</v>
      </c>
      <c r="L15810" s="2">
        <v>60.405342647007501</v>
      </c>
      <c r="M15810" s="3">
        <v>-7276665.1215049103</v>
      </c>
    </row>
    <row r="15811" spans="1:13" x14ac:dyDescent="0.25">
      <c r="A15811">
        <v>1318</v>
      </c>
      <c r="B15811">
        <v>2026</v>
      </c>
      <c r="C15811">
        <v>3</v>
      </c>
      <c r="D15811">
        <v>2004</v>
      </c>
      <c r="E15811">
        <v>743</v>
      </c>
      <c r="F15811" s="3">
        <v>7021.3139973082098</v>
      </c>
      <c r="G15811" s="3">
        <v>-121.031474034284</v>
      </c>
      <c r="H15811" s="2">
        <v>44.640597922288698</v>
      </c>
      <c r="I15811" s="3">
        <v>-4014367.60465167</v>
      </c>
      <c r="J15811" s="3">
        <v>6719.0427994616402</v>
      </c>
      <c r="K15811" s="3">
        <v>-423.30267188085298</v>
      </c>
      <c r="L15811" s="2">
        <v>51.435630849681701</v>
      </c>
      <c r="M15811" s="3">
        <v>-16177220.096630801</v>
      </c>
    </row>
    <row r="15812" spans="1:13" x14ac:dyDescent="0.25">
      <c r="A15812">
        <v>1318</v>
      </c>
      <c r="B15812">
        <v>2026</v>
      </c>
      <c r="C15812">
        <v>4</v>
      </c>
      <c r="D15812">
        <v>2004</v>
      </c>
      <c r="E15812">
        <v>720</v>
      </c>
      <c r="F15812" s="3">
        <v>5688.77833333334</v>
      </c>
      <c r="G15812" s="3">
        <v>320.02801713945399</v>
      </c>
      <c r="H15812" s="2">
        <v>31.816370107727298</v>
      </c>
      <c r="I15812" s="3">
        <v>7331133.4834687002</v>
      </c>
      <c r="J15812" s="3">
        <v>5543.9177777777804</v>
      </c>
      <c r="K15812" s="3">
        <v>175.16746158389699</v>
      </c>
      <c r="L15812" s="2">
        <v>28.519400278727201</v>
      </c>
      <c r="M15812" s="3">
        <v>3596883.0859582098</v>
      </c>
    </row>
    <row r="15813" spans="1:13" x14ac:dyDescent="0.25">
      <c r="A15813">
        <v>1318</v>
      </c>
      <c r="B15813">
        <v>2026</v>
      </c>
      <c r="C15813">
        <v>5</v>
      </c>
      <c r="D15813">
        <v>2004</v>
      </c>
      <c r="E15813">
        <v>744</v>
      </c>
      <c r="F15813" s="3">
        <v>7302.72768817205</v>
      </c>
      <c r="G15813" s="3">
        <v>1434.07754288459</v>
      </c>
      <c r="H15813" s="2">
        <v>32.692230482906297</v>
      </c>
      <c r="I15813" s="3">
        <v>34881096.010383204</v>
      </c>
      <c r="J15813" s="3">
        <v>6987.2200268817196</v>
      </c>
      <c r="K15813" s="3">
        <v>1118.5698815942701</v>
      </c>
      <c r="L15813" s="2">
        <v>32.842715581258098</v>
      </c>
      <c r="M15813" s="3">
        <v>27332233.124347799</v>
      </c>
    </row>
    <row r="15814" spans="1:13" x14ac:dyDescent="0.25">
      <c r="A15814">
        <v>1318</v>
      </c>
      <c r="B15814">
        <v>2026</v>
      </c>
      <c r="C15814">
        <v>6</v>
      </c>
      <c r="D15814">
        <v>2004</v>
      </c>
      <c r="E15814">
        <v>720</v>
      </c>
      <c r="F15814" s="3">
        <v>7317.8286111111101</v>
      </c>
      <c r="G15814" s="3">
        <v>2693.1674401539499</v>
      </c>
      <c r="H15814" s="2">
        <v>26.298280202044701</v>
      </c>
      <c r="I15814" s="3">
        <v>50994483.819978103</v>
      </c>
      <c r="J15814" s="3">
        <v>7122.6780555555597</v>
      </c>
      <c r="K15814" s="3">
        <v>2498.0168845983899</v>
      </c>
      <c r="L15814" s="2">
        <v>26.4433927747938</v>
      </c>
      <c r="M15814" s="3">
        <v>47560349.979001597</v>
      </c>
    </row>
    <row r="15815" spans="1:13" x14ac:dyDescent="0.25">
      <c r="A15815">
        <v>1318</v>
      </c>
      <c r="B15815">
        <v>2026</v>
      </c>
      <c r="C15815">
        <v>7</v>
      </c>
      <c r="D15815">
        <v>2004</v>
      </c>
      <c r="E15815">
        <v>744</v>
      </c>
      <c r="F15815" s="3">
        <v>6779.75188172043</v>
      </c>
      <c r="G15815" s="3">
        <v>537.63961247219004</v>
      </c>
      <c r="H15815" s="2">
        <v>50.858012844637202</v>
      </c>
      <c r="I15815" s="3">
        <v>20343402.043770902</v>
      </c>
      <c r="J15815" s="3">
        <v>6763.5162634408598</v>
      </c>
      <c r="K15815" s="3">
        <v>521.40399419262098</v>
      </c>
      <c r="L15815" s="2">
        <v>47.242846212079499</v>
      </c>
      <c r="M15815" s="3">
        <v>18326660.881732401</v>
      </c>
    </row>
    <row r="15816" spans="1:13" x14ac:dyDescent="0.25">
      <c r="A15816">
        <v>1318</v>
      </c>
      <c r="B15816">
        <v>2026</v>
      </c>
      <c r="C15816">
        <v>8</v>
      </c>
      <c r="D15816">
        <v>2004</v>
      </c>
      <c r="E15816">
        <v>744</v>
      </c>
      <c r="F15816" s="3">
        <v>6772.7572580645201</v>
      </c>
      <c r="G15816" s="3">
        <v>630.98945665318104</v>
      </c>
      <c r="H15816" s="2">
        <v>50.507524511478898</v>
      </c>
      <c r="I15816" s="3">
        <v>23711068.293606099</v>
      </c>
      <c r="J15816" s="3">
        <v>6017.15954301075</v>
      </c>
      <c r="K15816" s="3">
        <v>-124.60825840058401</v>
      </c>
      <c r="L15816" s="2">
        <v>51.508858219269797</v>
      </c>
      <c r="M15816" s="3">
        <v>-4775311.2614899296</v>
      </c>
    </row>
    <row r="15817" spans="1:13" x14ac:dyDescent="0.25">
      <c r="A15817">
        <v>1318</v>
      </c>
      <c r="B15817">
        <v>2026</v>
      </c>
      <c r="C15817">
        <v>9</v>
      </c>
      <c r="D15817">
        <v>2004</v>
      </c>
      <c r="E15817">
        <v>720</v>
      </c>
      <c r="F15817" s="3">
        <v>6119.9152777777799</v>
      </c>
      <c r="G15817" s="3">
        <v>217.27409210080501</v>
      </c>
      <c r="H15817" s="2">
        <v>37.6205983300692</v>
      </c>
      <c r="I15817" s="3">
        <v>5885266.5694475099</v>
      </c>
      <c r="J15817" s="3">
        <v>5827.64</v>
      </c>
      <c r="K15817" s="3">
        <v>-75.001185676969598</v>
      </c>
      <c r="L15817" s="2">
        <v>40.967968410915802</v>
      </c>
      <c r="M15817" s="3">
        <v>-2212305.2680286299</v>
      </c>
    </row>
    <row r="15818" spans="1:13" x14ac:dyDescent="0.25">
      <c r="A15818">
        <v>1319</v>
      </c>
      <c r="B15818">
        <v>2025</v>
      </c>
      <c r="C15818">
        <v>10</v>
      </c>
      <c r="D15818">
        <v>2014</v>
      </c>
      <c r="E15818">
        <v>744</v>
      </c>
      <c r="F15818" s="3">
        <v>4868.1658602150501</v>
      </c>
      <c r="G15818" s="3">
        <v>-680.16125932479895</v>
      </c>
      <c r="H15818" s="2">
        <v>159.52380511005401</v>
      </c>
      <c r="I15818" s="3">
        <v>-80725422.658897907</v>
      </c>
      <c r="J15818" s="3">
        <v>4476.0485215053804</v>
      </c>
      <c r="K15818" s="3">
        <v>-1072.27859803448</v>
      </c>
      <c r="L15818" s="2">
        <v>163.69571070517301</v>
      </c>
      <c r="M15818" s="3">
        <v>-130592390.94132499</v>
      </c>
    </row>
    <row r="15819" spans="1:13" x14ac:dyDescent="0.25">
      <c r="A15819">
        <v>1319</v>
      </c>
      <c r="B15819">
        <v>2025</v>
      </c>
      <c r="C15819">
        <v>11</v>
      </c>
      <c r="D15819">
        <v>2014</v>
      </c>
      <c r="E15819">
        <v>721</v>
      </c>
      <c r="F15819" s="3">
        <v>6759.1397774687002</v>
      </c>
      <c r="G15819" s="3">
        <v>-33.910067098374803</v>
      </c>
      <c r="H15819" s="2">
        <v>145.71837310156101</v>
      </c>
      <c r="I15819" s="3">
        <v>-3562691.5825340999</v>
      </c>
      <c r="J15819" s="3">
        <v>6587.8977746870696</v>
      </c>
      <c r="K15819" s="3">
        <v>-205.15206988001501</v>
      </c>
      <c r="L15819" s="2">
        <v>149.071149405428</v>
      </c>
      <c r="M15819" s="3">
        <v>-22049805.753999799</v>
      </c>
    </row>
    <row r="15820" spans="1:13" x14ac:dyDescent="0.25">
      <c r="A15820">
        <v>1319</v>
      </c>
      <c r="B15820">
        <v>2025</v>
      </c>
      <c r="C15820">
        <v>12</v>
      </c>
      <c r="D15820">
        <v>2014</v>
      </c>
      <c r="E15820">
        <v>744</v>
      </c>
      <c r="F15820" s="3">
        <v>7529.9126344085998</v>
      </c>
      <c r="G15820" s="3">
        <v>219.49342644268501</v>
      </c>
      <c r="H15820" s="2">
        <v>149.661917723393</v>
      </c>
      <c r="I15820" s="3">
        <v>24440256.504043501</v>
      </c>
      <c r="J15820" s="3">
        <v>7585.3481182795704</v>
      </c>
      <c r="K15820" s="3">
        <v>274.92891031365201</v>
      </c>
      <c r="L15820" s="2">
        <v>147.17649283460401</v>
      </c>
      <c r="M15820" s="3">
        <v>30104526.1623092</v>
      </c>
    </row>
    <row r="15821" spans="1:13" x14ac:dyDescent="0.25">
      <c r="A15821">
        <v>1319</v>
      </c>
      <c r="B15821">
        <v>2026</v>
      </c>
      <c r="C15821">
        <v>1</v>
      </c>
      <c r="D15821">
        <v>2014</v>
      </c>
      <c r="E15821">
        <v>744</v>
      </c>
      <c r="F15821" s="3">
        <v>7679.1990591397798</v>
      </c>
      <c r="G15821" s="3">
        <v>1923.04044853403</v>
      </c>
      <c r="H15821" s="2">
        <v>112.219780439524</v>
      </c>
      <c r="I15821" s="3">
        <v>160557563.621645</v>
      </c>
      <c r="J15821" s="3">
        <v>7732.8631720430103</v>
      </c>
      <c r="K15821" s="3">
        <v>1976.70456143725</v>
      </c>
      <c r="L15821" s="2">
        <v>113.884231239237</v>
      </c>
      <c r="M15821" s="3">
        <v>167485916.64858299</v>
      </c>
    </row>
    <row r="15822" spans="1:13" x14ac:dyDescent="0.25">
      <c r="A15822">
        <v>1319</v>
      </c>
      <c r="B15822">
        <v>2026</v>
      </c>
      <c r="C15822">
        <v>2</v>
      </c>
      <c r="D15822">
        <v>2014</v>
      </c>
      <c r="E15822">
        <v>672</v>
      </c>
      <c r="F15822" s="3">
        <v>7547.4961309523796</v>
      </c>
      <c r="G15822" s="3">
        <v>-11.918346749935001</v>
      </c>
      <c r="H15822" s="2">
        <v>114.086180550712</v>
      </c>
      <c r="I15822" s="3">
        <v>-913730.93896833295</v>
      </c>
      <c r="J15822" s="3">
        <v>7605.4205357142901</v>
      </c>
      <c r="K15822" s="3">
        <v>46.006058011966303</v>
      </c>
      <c r="L15822" s="2">
        <v>113.74585614885601</v>
      </c>
      <c r="M15822" s="3">
        <v>3516574.9628385901</v>
      </c>
    </row>
    <row r="15823" spans="1:13" x14ac:dyDescent="0.25">
      <c r="A15823">
        <v>1319</v>
      </c>
      <c r="B15823">
        <v>2026</v>
      </c>
      <c r="C15823">
        <v>3</v>
      </c>
      <c r="D15823">
        <v>2014</v>
      </c>
      <c r="E15823">
        <v>743</v>
      </c>
      <c r="F15823" s="3">
        <v>9793.0534320323004</v>
      </c>
      <c r="G15823" s="3">
        <v>3248.7015830704199</v>
      </c>
      <c r="H15823" s="2">
        <v>54.290793439955401</v>
      </c>
      <c r="I15823" s="3">
        <v>131046317.839738</v>
      </c>
      <c r="J15823" s="3">
        <v>9568.0541049798103</v>
      </c>
      <c r="K15823" s="3">
        <v>3023.7022560179298</v>
      </c>
      <c r="L15823" s="2">
        <v>55.350224937757297</v>
      </c>
      <c r="M15823" s="3">
        <v>124350411.81144001</v>
      </c>
    </row>
    <row r="15824" spans="1:13" x14ac:dyDescent="0.25">
      <c r="A15824">
        <v>1319</v>
      </c>
      <c r="B15824">
        <v>2026</v>
      </c>
      <c r="C15824">
        <v>4</v>
      </c>
      <c r="D15824">
        <v>2014</v>
      </c>
      <c r="E15824">
        <v>720</v>
      </c>
      <c r="F15824" s="3">
        <v>7794.7433333333302</v>
      </c>
      <c r="G15824" s="3">
        <v>2325.3053325578398</v>
      </c>
      <c r="H15824" s="2">
        <v>37.049685135419999</v>
      </c>
      <c r="I15824" s="3">
        <v>62029317.898786202</v>
      </c>
      <c r="J15824" s="3">
        <v>7622.3527777777799</v>
      </c>
      <c r="K15824" s="3">
        <v>2152.9147770022801</v>
      </c>
      <c r="L15824" s="2">
        <v>36.198717753092403</v>
      </c>
      <c r="M15824" s="3">
        <v>56111583.1386007</v>
      </c>
    </row>
    <row r="15825" spans="1:13" x14ac:dyDescent="0.25">
      <c r="A15825">
        <v>1319</v>
      </c>
      <c r="B15825">
        <v>2026</v>
      </c>
      <c r="C15825">
        <v>5</v>
      </c>
      <c r="D15825">
        <v>2014</v>
      </c>
      <c r="E15825">
        <v>744</v>
      </c>
      <c r="F15825" s="3">
        <v>9868.1998655913994</v>
      </c>
      <c r="G15825" s="3">
        <v>2744.9460353200402</v>
      </c>
      <c r="H15825" s="2">
        <v>19.935927662318601</v>
      </c>
      <c r="I15825" s="3">
        <v>40713945.9242488</v>
      </c>
      <c r="J15825" s="3">
        <v>9649.3461021505409</v>
      </c>
      <c r="K15825" s="3">
        <v>2526.0922718791899</v>
      </c>
      <c r="L15825" s="2">
        <v>20.9125911369119</v>
      </c>
      <c r="M15825" s="3">
        <v>39303388.332806103</v>
      </c>
    </row>
    <row r="15826" spans="1:13" x14ac:dyDescent="0.25">
      <c r="A15826">
        <v>1319</v>
      </c>
      <c r="B15826">
        <v>2026</v>
      </c>
      <c r="C15826">
        <v>6</v>
      </c>
      <c r="D15826">
        <v>2014</v>
      </c>
      <c r="E15826">
        <v>720</v>
      </c>
      <c r="F15826" s="3">
        <v>9269.4308333333302</v>
      </c>
      <c r="G15826" s="3">
        <v>4235.8751316914604</v>
      </c>
      <c r="H15826" s="2">
        <v>29.732374097032601</v>
      </c>
      <c r="I15826" s="3">
        <v>90678689.311512694</v>
      </c>
      <c r="J15826" s="3">
        <v>9110.0270833333307</v>
      </c>
      <c r="K15826" s="3">
        <v>4076.47138169146</v>
      </c>
      <c r="L15826" s="2">
        <v>30.293830829196501</v>
      </c>
      <c r="M15826" s="3">
        <v>88914192.780255795</v>
      </c>
    </row>
    <row r="15827" spans="1:13" x14ac:dyDescent="0.25">
      <c r="A15827">
        <v>1319</v>
      </c>
      <c r="B15827">
        <v>2026</v>
      </c>
      <c r="C15827">
        <v>7</v>
      </c>
      <c r="D15827">
        <v>2014</v>
      </c>
      <c r="E15827">
        <v>744</v>
      </c>
      <c r="F15827" s="3">
        <v>9512.1391129032309</v>
      </c>
      <c r="G15827" s="3">
        <v>3278.1789200200301</v>
      </c>
      <c r="H15827" s="2">
        <v>134.97265596038301</v>
      </c>
      <c r="I15827" s="3">
        <v>329193599.56804198</v>
      </c>
      <c r="J15827" s="3">
        <v>9540.7501344085995</v>
      </c>
      <c r="K15827" s="3">
        <v>3306.7899415254001</v>
      </c>
      <c r="L15827" s="2">
        <v>134.17661047494499</v>
      </c>
      <c r="M15827" s="3">
        <v>330108236.23445201</v>
      </c>
    </row>
    <row r="15828" spans="1:13" x14ac:dyDescent="0.25">
      <c r="A15828">
        <v>1319</v>
      </c>
      <c r="B15828">
        <v>2026</v>
      </c>
      <c r="C15828">
        <v>8</v>
      </c>
      <c r="D15828">
        <v>2014</v>
      </c>
      <c r="E15828">
        <v>744</v>
      </c>
      <c r="F15828" s="3">
        <v>7135.7700268817198</v>
      </c>
      <c r="G15828" s="3">
        <v>1488.90960358194</v>
      </c>
      <c r="H15828" s="2">
        <v>134.96874756991201</v>
      </c>
      <c r="I15828" s="3">
        <v>149511460.74355999</v>
      </c>
      <c r="J15828" s="3">
        <v>6343.8930107526903</v>
      </c>
      <c r="K15828" s="3">
        <v>697.03258745290202</v>
      </c>
      <c r="L15828" s="2">
        <v>138.548583984375</v>
      </c>
      <c r="M15828" s="3">
        <v>71850221.2190281</v>
      </c>
    </row>
    <row r="15829" spans="1:13" x14ac:dyDescent="0.25">
      <c r="A15829">
        <v>1319</v>
      </c>
      <c r="B15829">
        <v>2026</v>
      </c>
      <c r="C15829">
        <v>9</v>
      </c>
      <c r="D15829">
        <v>2014</v>
      </c>
      <c r="E15829">
        <v>720</v>
      </c>
      <c r="F15829" s="3">
        <v>5394.24444444444</v>
      </c>
      <c r="G15829" s="3">
        <v>110.771988648377</v>
      </c>
      <c r="H15829" s="2">
        <v>142.522688363946</v>
      </c>
      <c r="I15829" s="3">
        <v>11367015.564662799</v>
      </c>
      <c r="J15829" s="3">
        <v>5151.0790277777796</v>
      </c>
      <c r="K15829" s="3">
        <v>-132.39342801828701</v>
      </c>
      <c r="L15829" s="2">
        <v>138.053358289931</v>
      </c>
      <c r="M15829" s="3">
        <v>-13159697.294477301</v>
      </c>
    </row>
    <row r="15830" spans="1:13" x14ac:dyDescent="0.25">
      <c r="A15830">
        <v>1320</v>
      </c>
      <c r="B15830">
        <v>2025</v>
      </c>
      <c r="C15830">
        <v>10</v>
      </c>
      <c r="D15830">
        <v>1991</v>
      </c>
      <c r="E15830">
        <v>744</v>
      </c>
      <c r="F15830" s="3">
        <v>4764.0952956989204</v>
      </c>
      <c r="G15830" s="3">
        <v>-995.78538100481705</v>
      </c>
      <c r="H15830" s="2">
        <v>55.703655495922398</v>
      </c>
      <c r="I15830" s="3">
        <v>-41268851.043657899</v>
      </c>
      <c r="J15830" s="3">
        <v>4378.7483870967699</v>
      </c>
      <c r="K15830" s="3">
        <v>-1381.1322896069701</v>
      </c>
      <c r="L15830" s="2">
        <v>57.4844677832819</v>
      </c>
      <c r="M15830" s="3">
        <v>-59068879.027133398</v>
      </c>
    </row>
    <row r="15831" spans="1:13" x14ac:dyDescent="0.25">
      <c r="A15831">
        <v>1320</v>
      </c>
      <c r="B15831">
        <v>2025</v>
      </c>
      <c r="C15831">
        <v>11</v>
      </c>
      <c r="D15831">
        <v>1991</v>
      </c>
      <c r="E15831">
        <v>721</v>
      </c>
      <c r="F15831" s="3">
        <v>7656.9221140472901</v>
      </c>
      <c r="G15831" s="3">
        <v>1950.7334892491599</v>
      </c>
      <c r="H15831" s="2">
        <v>35.989177549925998</v>
      </c>
      <c r="I15831" s="3">
        <v>50618016.8998629</v>
      </c>
      <c r="J15831" s="3">
        <v>7379.4463143254497</v>
      </c>
      <c r="K15831" s="3">
        <v>1673.2576895273201</v>
      </c>
      <c r="L15831" s="2">
        <v>35.136826397476497</v>
      </c>
      <c r="M15831" s="3">
        <v>42389727.732673399</v>
      </c>
    </row>
    <row r="15832" spans="1:13" x14ac:dyDescent="0.25">
      <c r="A15832">
        <v>1320</v>
      </c>
      <c r="B15832">
        <v>2025</v>
      </c>
      <c r="C15832">
        <v>12</v>
      </c>
      <c r="D15832">
        <v>1991</v>
      </c>
      <c r="E15832">
        <v>744</v>
      </c>
      <c r="F15832" s="3">
        <v>8630.98051075269</v>
      </c>
      <c r="G15832" s="3">
        <v>2495.6735049404801</v>
      </c>
      <c r="H15832" s="2">
        <v>41.091897112746899</v>
      </c>
      <c r="I15832" s="3">
        <v>76298657.415664896</v>
      </c>
      <c r="J15832" s="3">
        <v>8668.3887096774197</v>
      </c>
      <c r="K15832" s="3">
        <v>2533.0817038652199</v>
      </c>
      <c r="L15832" s="2">
        <v>39.478724982148897</v>
      </c>
      <c r="M15832" s="3">
        <v>74402109.942490697</v>
      </c>
    </row>
    <row r="15833" spans="1:13" x14ac:dyDescent="0.25">
      <c r="A15833">
        <v>1320</v>
      </c>
      <c r="B15833">
        <v>2026</v>
      </c>
      <c r="C15833">
        <v>1</v>
      </c>
      <c r="D15833">
        <v>1991</v>
      </c>
      <c r="E15833">
        <v>744</v>
      </c>
      <c r="F15833" s="3">
        <v>11244.6568548387</v>
      </c>
      <c r="G15833" s="3">
        <v>3287.5645424440199</v>
      </c>
      <c r="H15833" s="2">
        <v>35.621335600580203</v>
      </c>
      <c r="I15833" s="3">
        <v>87127935.266974896</v>
      </c>
      <c r="J15833" s="3">
        <v>11277.465860214999</v>
      </c>
      <c r="K15833" s="3">
        <v>3320.3735478203598</v>
      </c>
      <c r="L15833" s="2">
        <v>35.6749419960924</v>
      </c>
      <c r="M15833" s="3">
        <v>88129875.490545198</v>
      </c>
    </row>
    <row r="15834" spans="1:13" x14ac:dyDescent="0.25">
      <c r="A15834">
        <v>1320</v>
      </c>
      <c r="B15834">
        <v>2026</v>
      </c>
      <c r="C15834">
        <v>2</v>
      </c>
      <c r="D15834">
        <v>1991</v>
      </c>
      <c r="E15834">
        <v>672</v>
      </c>
      <c r="F15834" s="3">
        <v>11957.529464285701</v>
      </c>
      <c r="G15834" s="3">
        <v>4124.8537636947704</v>
      </c>
      <c r="H15834" s="2">
        <v>26.918104456107098</v>
      </c>
      <c r="I15834" s="3">
        <v>74614340.288747102</v>
      </c>
      <c r="J15834" s="3">
        <v>11876.0889880952</v>
      </c>
      <c r="K15834" s="3">
        <v>4043.4132875042901</v>
      </c>
      <c r="L15834" s="2">
        <v>26.8417854309082</v>
      </c>
      <c r="M15834" s="3">
        <v>72933794.217764497</v>
      </c>
    </row>
    <row r="15835" spans="1:13" x14ac:dyDescent="0.25">
      <c r="A15835">
        <v>1320</v>
      </c>
      <c r="B15835">
        <v>2026</v>
      </c>
      <c r="C15835">
        <v>3</v>
      </c>
      <c r="D15835">
        <v>1991</v>
      </c>
      <c r="E15835">
        <v>743</v>
      </c>
      <c r="F15835" s="3">
        <v>10170.8149394347</v>
      </c>
      <c r="G15835" s="3">
        <v>2202.1427785631399</v>
      </c>
      <c r="H15835" s="2">
        <v>19.212913652878498</v>
      </c>
      <c r="I15835" s="3">
        <v>31436017.2384918</v>
      </c>
      <c r="J15835" s="3">
        <v>10035.983714670299</v>
      </c>
      <c r="K15835" s="3">
        <v>2067.31155379867</v>
      </c>
      <c r="L15835" s="2">
        <v>19.111319900040399</v>
      </c>
      <c r="M15835" s="3">
        <v>29355225.961208101</v>
      </c>
    </row>
    <row r="15836" spans="1:13" x14ac:dyDescent="0.25">
      <c r="A15836">
        <v>1320</v>
      </c>
      <c r="B15836">
        <v>2026</v>
      </c>
      <c r="C15836">
        <v>4</v>
      </c>
      <c r="D15836">
        <v>1991</v>
      </c>
      <c r="E15836">
        <v>720</v>
      </c>
      <c r="F15836" s="3">
        <v>7512.9759722222198</v>
      </c>
      <c r="G15836" s="3">
        <v>1602.2796419728199</v>
      </c>
      <c r="H15836" s="2">
        <v>18.182272236367499</v>
      </c>
      <c r="I15836" s="3">
        <v>20975820.9473802</v>
      </c>
      <c r="J15836" s="3">
        <v>7332.2763888888903</v>
      </c>
      <c r="K15836" s="3">
        <v>1421.5800586394901</v>
      </c>
      <c r="L15836" s="2">
        <v>18.172882631090001</v>
      </c>
      <c r="M15836" s="3">
        <v>18600629.440574501</v>
      </c>
    </row>
    <row r="15837" spans="1:13" x14ac:dyDescent="0.25">
      <c r="A15837">
        <v>1320</v>
      </c>
      <c r="B15837">
        <v>2026</v>
      </c>
      <c r="C15837">
        <v>5</v>
      </c>
      <c r="D15837">
        <v>1991</v>
      </c>
      <c r="E15837">
        <v>744</v>
      </c>
      <c r="F15837" s="3">
        <v>8560.6514784946194</v>
      </c>
      <c r="G15837" s="3">
        <v>2662.76319019114</v>
      </c>
      <c r="H15837" s="2">
        <v>10.901233459262301</v>
      </c>
      <c r="I15837" s="3">
        <v>21596387.968154799</v>
      </c>
      <c r="J15837" s="3">
        <v>8453.0977150537692</v>
      </c>
      <c r="K15837" s="3">
        <v>2555.2094267502798</v>
      </c>
      <c r="L15837" s="2">
        <v>10.0808740482535</v>
      </c>
      <c r="M15837" s="3">
        <v>19164505.832096901</v>
      </c>
    </row>
    <row r="15838" spans="1:13" x14ac:dyDescent="0.25">
      <c r="A15838">
        <v>1320</v>
      </c>
      <c r="B15838">
        <v>2026</v>
      </c>
      <c r="C15838">
        <v>6</v>
      </c>
      <c r="D15838">
        <v>1991</v>
      </c>
      <c r="E15838">
        <v>720</v>
      </c>
      <c r="F15838" s="3">
        <v>8569.3387500000008</v>
      </c>
      <c r="G15838" s="3">
        <v>3695.1538072193498</v>
      </c>
      <c r="H15838" s="2">
        <v>14.4672008080036</v>
      </c>
      <c r="I15838" s="3">
        <v>38490143.144760899</v>
      </c>
      <c r="J15838" s="3">
        <v>8371.9077777777802</v>
      </c>
      <c r="K15838" s="3">
        <v>3497.7228349971301</v>
      </c>
      <c r="L15838" s="2">
        <v>14.5396854612562</v>
      </c>
      <c r="M15838" s="3">
        <v>36616168.693088397</v>
      </c>
    </row>
    <row r="15839" spans="1:13" x14ac:dyDescent="0.25">
      <c r="A15839">
        <v>1320</v>
      </c>
      <c r="B15839">
        <v>2026</v>
      </c>
      <c r="C15839">
        <v>7</v>
      </c>
      <c r="D15839">
        <v>1991</v>
      </c>
      <c r="E15839">
        <v>744</v>
      </c>
      <c r="F15839" s="3">
        <v>10953.4924731183</v>
      </c>
      <c r="G15839" s="3">
        <v>4777.2438275221903</v>
      </c>
      <c r="H15839" s="2">
        <v>15.262184309025301</v>
      </c>
      <c r="I15839" s="3">
        <v>54245914.7838891</v>
      </c>
      <c r="J15839" s="3">
        <v>11047.1176075269</v>
      </c>
      <c r="K15839" s="3">
        <v>4870.8689619307897</v>
      </c>
      <c r="L15839" s="2">
        <v>14.954450391953999</v>
      </c>
      <c r="M15839" s="3">
        <v>54193829.183135398</v>
      </c>
    </row>
    <row r="15840" spans="1:13" x14ac:dyDescent="0.25">
      <c r="A15840">
        <v>1320</v>
      </c>
      <c r="B15840">
        <v>2026</v>
      </c>
      <c r="C15840">
        <v>8</v>
      </c>
      <c r="D15840">
        <v>1991</v>
      </c>
      <c r="E15840">
        <v>744</v>
      </c>
      <c r="F15840" s="3">
        <v>9149.6270161290304</v>
      </c>
      <c r="G15840" s="3">
        <v>3124.93610359389</v>
      </c>
      <c r="H15840" s="2">
        <v>25.477494043843802</v>
      </c>
      <c r="I15840" s="3">
        <v>59233962.479229003</v>
      </c>
      <c r="J15840" s="3">
        <v>8344.9284946236603</v>
      </c>
      <c r="K15840" s="3">
        <v>2320.23758208851</v>
      </c>
      <c r="L15840" s="2">
        <v>29.224128866708401</v>
      </c>
      <c r="M15840" s="3">
        <v>50448350.042648897</v>
      </c>
    </row>
    <row r="15841" spans="1:13" x14ac:dyDescent="0.25">
      <c r="A15841">
        <v>1320</v>
      </c>
      <c r="B15841">
        <v>2026</v>
      </c>
      <c r="C15841">
        <v>9</v>
      </c>
      <c r="D15841">
        <v>1991</v>
      </c>
      <c r="E15841">
        <v>720</v>
      </c>
      <c r="F15841" s="3">
        <v>5444.8487500000001</v>
      </c>
      <c r="G15841" s="3">
        <v>-228.39517223926401</v>
      </c>
      <c r="H15841" s="2">
        <v>48.796025442837397</v>
      </c>
      <c r="I15841" s="3">
        <v>-8024239.1776380101</v>
      </c>
      <c r="J15841" s="3">
        <v>5194.1644444444501</v>
      </c>
      <c r="K15841" s="3">
        <v>-479.07947779481799</v>
      </c>
      <c r="L15841" s="2">
        <v>51.086818271213097</v>
      </c>
      <c r="M15841" s="3">
        <v>-17621745.278091501</v>
      </c>
    </row>
    <row r="15842" spans="1:13" x14ac:dyDescent="0.25">
      <c r="A15842">
        <v>1321</v>
      </c>
      <c r="B15842">
        <v>2025</v>
      </c>
      <c r="C15842">
        <v>10</v>
      </c>
      <c r="D15842">
        <v>2003</v>
      </c>
      <c r="E15842">
        <v>744</v>
      </c>
      <c r="F15842" s="3">
        <v>4850.8108870967699</v>
      </c>
      <c r="G15842" s="3">
        <v>-538.91168008694206</v>
      </c>
      <c r="H15842" s="2">
        <v>95.432359112137306</v>
      </c>
      <c r="I15842" s="3">
        <v>-38263632.059933998</v>
      </c>
      <c r="J15842" s="3">
        <v>4560.0766129032299</v>
      </c>
      <c r="K15842" s="3">
        <v>-829.64595428048699</v>
      </c>
      <c r="L15842" s="2">
        <v>98.898966881536694</v>
      </c>
      <c r="M15842" s="3">
        <v>-61046039.050305396</v>
      </c>
    </row>
    <row r="15843" spans="1:13" x14ac:dyDescent="0.25">
      <c r="A15843">
        <v>1321</v>
      </c>
      <c r="B15843">
        <v>2025</v>
      </c>
      <c r="C15843">
        <v>11</v>
      </c>
      <c r="D15843">
        <v>2003</v>
      </c>
      <c r="E15843">
        <v>721</v>
      </c>
      <c r="F15843" s="3">
        <v>7131.8388038943003</v>
      </c>
      <c r="G15843" s="3">
        <v>462.16906528557399</v>
      </c>
      <c r="H15843" s="2">
        <v>88.272527202528394</v>
      </c>
      <c r="I15843" s="3">
        <v>29414515.430450901</v>
      </c>
      <c r="J15843" s="3">
        <v>7004.6470097357396</v>
      </c>
      <c r="K15843" s="3">
        <v>334.97727112701898</v>
      </c>
      <c r="L15843" s="2">
        <v>86.910103394485901</v>
      </c>
      <c r="M15843" s="3">
        <v>20990407.5825538</v>
      </c>
    </row>
    <row r="15844" spans="1:13" x14ac:dyDescent="0.25">
      <c r="A15844">
        <v>1321</v>
      </c>
      <c r="B15844">
        <v>2025</v>
      </c>
      <c r="C15844">
        <v>12</v>
      </c>
      <c r="D15844">
        <v>2003</v>
      </c>
      <c r="E15844">
        <v>744</v>
      </c>
      <c r="F15844" s="3">
        <v>6750.5102150537596</v>
      </c>
      <c r="G15844" s="3">
        <v>-170.61854672046101</v>
      </c>
      <c r="H15844" s="2">
        <v>92.240309166444405</v>
      </c>
      <c r="I15844" s="3">
        <v>-11709003.179274401</v>
      </c>
      <c r="J15844" s="3">
        <v>6806.6305107526896</v>
      </c>
      <c r="K15844" s="3">
        <v>-114.498251021534</v>
      </c>
      <c r="L15844" s="2">
        <v>97.162711686985503</v>
      </c>
      <c r="M15844" s="3">
        <v>-8276970.6511859996</v>
      </c>
    </row>
    <row r="15845" spans="1:13" x14ac:dyDescent="0.25">
      <c r="A15845">
        <v>1321</v>
      </c>
      <c r="B15845">
        <v>2026</v>
      </c>
      <c r="C15845">
        <v>1</v>
      </c>
      <c r="D15845">
        <v>2003</v>
      </c>
      <c r="E15845">
        <v>744</v>
      </c>
      <c r="F15845" s="3">
        <v>6498.1697580645196</v>
      </c>
      <c r="G15845" s="3">
        <v>279.04502444660801</v>
      </c>
      <c r="H15845" s="2">
        <v>87.809783057614098</v>
      </c>
      <c r="I15845" s="3">
        <v>18230144.996612702</v>
      </c>
      <c r="J15845" s="3">
        <v>6552.8147849462403</v>
      </c>
      <c r="K15845" s="3">
        <v>333.69005132833001</v>
      </c>
      <c r="L15845" s="2">
        <v>84.7891460951938</v>
      </c>
      <c r="M15845" s="3">
        <v>21050211.117367402</v>
      </c>
    </row>
    <row r="15846" spans="1:13" x14ac:dyDescent="0.25">
      <c r="A15846">
        <v>1321</v>
      </c>
      <c r="B15846">
        <v>2026</v>
      </c>
      <c r="C15846">
        <v>2</v>
      </c>
      <c r="D15846">
        <v>2003</v>
      </c>
      <c r="E15846">
        <v>672</v>
      </c>
      <c r="F15846" s="3">
        <v>7107.2333333333299</v>
      </c>
      <c r="G15846" s="3">
        <v>-858.79756776475904</v>
      </c>
      <c r="H15846" s="2">
        <v>105.698864164732</v>
      </c>
      <c r="I15846" s="3">
        <v>-61000079.253233701</v>
      </c>
      <c r="J15846" s="3">
        <v>7164.76324404762</v>
      </c>
      <c r="K15846" s="3">
        <v>-801.26765705047501</v>
      </c>
      <c r="L15846" s="2">
        <v>106.377394539969</v>
      </c>
      <c r="M15846" s="3">
        <v>-57279106.541109703</v>
      </c>
    </row>
    <row r="15847" spans="1:13" x14ac:dyDescent="0.25">
      <c r="A15847">
        <v>1321</v>
      </c>
      <c r="B15847">
        <v>2026</v>
      </c>
      <c r="C15847">
        <v>3</v>
      </c>
      <c r="D15847">
        <v>2003</v>
      </c>
      <c r="E15847">
        <v>743</v>
      </c>
      <c r="F15847" s="3">
        <v>8315.4211305518202</v>
      </c>
      <c r="G15847" s="3">
        <v>1507.2242986839001</v>
      </c>
      <c r="H15847" s="2">
        <v>42.812827070432398</v>
      </c>
      <c r="I15847" s="3">
        <v>47944700.209139198</v>
      </c>
      <c r="J15847" s="3">
        <v>8058.4493943472398</v>
      </c>
      <c r="K15847" s="3">
        <v>1250.25256247932</v>
      </c>
      <c r="L15847" s="2">
        <v>43.331804622070003</v>
      </c>
      <c r="M15847" s="3">
        <v>40252544.925837897</v>
      </c>
    </row>
    <row r="15848" spans="1:13" x14ac:dyDescent="0.25">
      <c r="A15848">
        <v>1321</v>
      </c>
      <c r="B15848">
        <v>2026</v>
      </c>
      <c r="C15848">
        <v>4</v>
      </c>
      <c r="D15848">
        <v>2003</v>
      </c>
      <c r="E15848">
        <v>720</v>
      </c>
      <c r="F15848" s="3">
        <v>6367.1823611111104</v>
      </c>
      <c r="G15848" s="3">
        <v>1386.88193070181</v>
      </c>
      <c r="H15848" s="2">
        <v>43.498084627312302</v>
      </c>
      <c r="I15848" s="3">
        <v>43435229.4646255</v>
      </c>
      <c r="J15848" s="3">
        <v>6235.6212500000001</v>
      </c>
      <c r="K15848" s="3">
        <v>1255.3208195907</v>
      </c>
      <c r="L15848" s="2">
        <v>44.123724873860702</v>
      </c>
      <c r="M15848" s="3">
        <v>39880389.939875603</v>
      </c>
    </row>
    <row r="15849" spans="1:13" x14ac:dyDescent="0.25">
      <c r="A15849">
        <v>1321</v>
      </c>
      <c r="B15849">
        <v>2026</v>
      </c>
      <c r="C15849">
        <v>5</v>
      </c>
      <c r="D15849">
        <v>2003</v>
      </c>
      <c r="E15849">
        <v>744</v>
      </c>
      <c r="F15849" s="3">
        <v>7515.90672043011</v>
      </c>
      <c r="G15849" s="3">
        <v>2063.5602174994101</v>
      </c>
      <c r="H15849" s="2">
        <v>45.030811592440401</v>
      </c>
      <c r="I15849" s="3">
        <v>69135300.774720296</v>
      </c>
      <c r="J15849" s="3">
        <v>7270.1561827957003</v>
      </c>
      <c r="K15849" s="3">
        <v>1817.8096798650099</v>
      </c>
      <c r="L15849" s="2">
        <v>45.4953216634771</v>
      </c>
      <c r="M15849" s="3">
        <v>61530166.064679898</v>
      </c>
    </row>
    <row r="15850" spans="1:13" x14ac:dyDescent="0.25">
      <c r="A15850">
        <v>1321</v>
      </c>
      <c r="B15850">
        <v>2026</v>
      </c>
      <c r="C15850">
        <v>6</v>
      </c>
      <c r="D15850">
        <v>2003</v>
      </c>
      <c r="E15850">
        <v>720</v>
      </c>
      <c r="F15850" s="3">
        <v>8907.1672222222205</v>
      </c>
      <c r="G15850" s="3">
        <v>3504.85479324371</v>
      </c>
      <c r="H15850" s="2">
        <v>38.744329791456799</v>
      </c>
      <c r="I15850" s="3">
        <v>97771139.986033693</v>
      </c>
      <c r="J15850" s="3">
        <v>8708.9070833333408</v>
      </c>
      <c r="K15850" s="3">
        <v>3306.5946543548298</v>
      </c>
      <c r="L15850" s="2">
        <v>40.412587144639801</v>
      </c>
      <c r="M15850" s="3">
        <v>96212192.127202302</v>
      </c>
    </row>
    <row r="15851" spans="1:13" x14ac:dyDescent="0.25">
      <c r="A15851">
        <v>1321</v>
      </c>
      <c r="B15851">
        <v>2026</v>
      </c>
      <c r="C15851">
        <v>7</v>
      </c>
      <c r="D15851">
        <v>2003</v>
      </c>
      <c r="E15851">
        <v>744</v>
      </c>
      <c r="F15851" s="3">
        <v>6391.6391129032299</v>
      </c>
      <c r="G15851" s="3">
        <v>231.723712785104</v>
      </c>
      <c r="H15851" s="2">
        <v>115.177974477064</v>
      </c>
      <c r="I15851" s="3">
        <v>19856964.100408498</v>
      </c>
      <c r="J15851" s="3">
        <v>6370.3713709677404</v>
      </c>
      <c r="K15851" s="3">
        <v>210.45597084961901</v>
      </c>
      <c r="L15851" s="2">
        <v>112.997894205073</v>
      </c>
      <c r="M15851" s="3">
        <v>17693124.657494999</v>
      </c>
    </row>
    <row r="15852" spans="1:13" x14ac:dyDescent="0.25">
      <c r="A15852">
        <v>1321</v>
      </c>
      <c r="B15852">
        <v>2026</v>
      </c>
      <c r="C15852">
        <v>8</v>
      </c>
      <c r="D15852">
        <v>2003</v>
      </c>
      <c r="E15852">
        <v>744</v>
      </c>
      <c r="F15852" s="3">
        <v>6612.3676075268804</v>
      </c>
      <c r="G15852" s="3">
        <v>365.66129790136</v>
      </c>
      <c r="H15852" s="2">
        <v>95.432817480309396</v>
      </c>
      <c r="I15852" s="3">
        <v>25962689.399261702</v>
      </c>
      <c r="J15852" s="3">
        <v>5903.9844086021503</v>
      </c>
      <c r="K15852" s="3">
        <v>-342.72190102337402</v>
      </c>
      <c r="L15852" s="2">
        <v>95.470187443558899</v>
      </c>
      <c r="M15852" s="3">
        <v>-24343474.753995501</v>
      </c>
    </row>
    <row r="15853" spans="1:13" x14ac:dyDescent="0.25">
      <c r="A15853">
        <v>1321</v>
      </c>
      <c r="B15853">
        <v>2026</v>
      </c>
      <c r="C15853">
        <v>9</v>
      </c>
      <c r="D15853">
        <v>2003</v>
      </c>
      <c r="E15853">
        <v>720</v>
      </c>
      <c r="F15853" s="3">
        <v>4788.9484722222196</v>
      </c>
      <c r="G15853" s="3">
        <v>-491.37282761815197</v>
      </c>
      <c r="H15853" s="2">
        <v>101.246081208587</v>
      </c>
      <c r="I15853" s="3">
        <v>-35819692.710278697</v>
      </c>
      <c r="J15853" s="3">
        <v>4584.67611111111</v>
      </c>
      <c r="K15853" s="3">
        <v>-695.64518872926305</v>
      </c>
      <c r="L15853" s="2">
        <v>102.58198886447499</v>
      </c>
      <c r="M15853" s="3">
        <v>-51379680.242772497</v>
      </c>
    </row>
    <row r="15854" spans="1:13" x14ac:dyDescent="0.25">
      <c r="A15854">
        <v>1322</v>
      </c>
      <c r="B15854">
        <v>2025</v>
      </c>
      <c r="C15854">
        <v>10</v>
      </c>
      <c r="D15854">
        <v>2017</v>
      </c>
      <c r="E15854">
        <v>744</v>
      </c>
      <c r="F15854" s="3">
        <v>5531.6555107526901</v>
      </c>
      <c r="G15854" s="3">
        <v>100.45984989039999</v>
      </c>
      <c r="H15854" s="2">
        <v>59.155053002796301</v>
      </c>
      <c r="I15854" s="3">
        <v>4421374.5622201702</v>
      </c>
      <c r="J15854" s="3">
        <v>5131.25282258065</v>
      </c>
      <c r="K15854" s="3">
        <v>-299.942838281641</v>
      </c>
      <c r="L15854" s="2">
        <v>54.034385681152401</v>
      </c>
      <c r="M15854" s="3">
        <v>-12058176.8924712</v>
      </c>
    </row>
    <row r="15855" spans="1:13" x14ac:dyDescent="0.25">
      <c r="A15855">
        <v>1322</v>
      </c>
      <c r="B15855">
        <v>2025</v>
      </c>
      <c r="C15855">
        <v>11</v>
      </c>
      <c r="D15855">
        <v>2017</v>
      </c>
      <c r="E15855">
        <v>721</v>
      </c>
      <c r="F15855" s="3">
        <v>9766.6493741307295</v>
      </c>
      <c r="G15855" s="3">
        <v>2698.1942033180198</v>
      </c>
      <c r="H15855" s="2">
        <v>35.681865390695101</v>
      </c>
      <c r="I15855" s="3">
        <v>69415430.302098706</v>
      </c>
      <c r="J15855" s="3">
        <v>9625.6079276773307</v>
      </c>
      <c r="K15855" s="3">
        <v>2557.1527568646102</v>
      </c>
      <c r="L15855" s="2">
        <v>35.157101492279899</v>
      </c>
      <c r="M15855" s="3">
        <v>64819398.962138101</v>
      </c>
    </row>
    <row r="15856" spans="1:13" x14ac:dyDescent="0.25">
      <c r="A15856">
        <v>1322</v>
      </c>
      <c r="B15856">
        <v>2025</v>
      </c>
      <c r="C15856">
        <v>12</v>
      </c>
      <c r="D15856">
        <v>2017</v>
      </c>
      <c r="E15856">
        <v>744</v>
      </c>
      <c r="F15856" s="3">
        <v>8633.8135752688195</v>
      </c>
      <c r="G15856" s="3">
        <v>1454.51663590004</v>
      </c>
      <c r="H15856" s="2">
        <v>70.620729978714394</v>
      </c>
      <c r="I15856" s="3">
        <v>76422955.785523102</v>
      </c>
      <c r="J15856" s="3">
        <v>8690.6801075268904</v>
      </c>
      <c r="K15856" s="3">
        <v>1511.38316815811</v>
      </c>
      <c r="L15856" s="2">
        <v>67.777279269310696</v>
      </c>
      <c r="M15856" s="3">
        <v>76213454.668963805</v>
      </c>
    </row>
    <row r="15857" spans="1:13" x14ac:dyDescent="0.25">
      <c r="A15857">
        <v>1322</v>
      </c>
      <c r="B15857">
        <v>2026</v>
      </c>
      <c r="C15857">
        <v>1</v>
      </c>
      <c r="D15857">
        <v>2017</v>
      </c>
      <c r="E15857">
        <v>744</v>
      </c>
      <c r="F15857" s="3">
        <v>9466.8288978494602</v>
      </c>
      <c r="G15857" s="3">
        <v>3557.2260814199299</v>
      </c>
      <c r="H15857" s="2">
        <v>71.236574314536398</v>
      </c>
      <c r="I15857" s="3">
        <v>188533022.476392</v>
      </c>
      <c r="J15857" s="3">
        <v>9517.2877688171993</v>
      </c>
      <c r="K15857" s="3">
        <v>3607.6849523876699</v>
      </c>
      <c r="L15857" s="2">
        <v>62.642281727124299</v>
      </c>
      <c r="M15857" s="3">
        <v>168139251.17460999</v>
      </c>
    </row>
    <row r="15858" spans="1:13" x14ac:dyDescent="0.25">
      <c r="A15858">
        <v>1322</v>
      </c>
      <c r="B15858">
        <v>2026</v>
      </c>
      <c r="C15858">
        <v>2</v>
      </c>
      <c r="D15858">
        <v>2017</v>
      </c>
      <c r="E15858">
        <v>672</v>
      </c>
      <c r="F15858" s="3">
        <v>11616.014732142899</v>
      </c>
      <c r="G15858" s="3">
        <v>4444.7426422517501</v>
      </c>
      <c r="H15858" s="2">
        <v>62.635343725084603</v>
      </c>
      <c r="I15858" s="3">
        <v>187083444.68821001</v>
      </c>
      <c r="J15858" s="3">
        <v>11613.6092261905</v>
      </c>
      <c r="K15858" s="3">
        <v>4442.3371362993603</v>
      </c>
      <c r="L15858" s="2">
        <v>62.990753718784902</v>
      </c>
      <c r="M15858" s="3">
        <v>188043182.536235</v>
      </c>
    </row>
    <row r="15859" spans="1:13" x14ac:dyDescent="0.25">
      <c r="A15859">
        <v>1322</v>
      </c>
      <c r="B15859">
        <v>2026</v>
      </c>
      <c r="C15859">
        <v>3</v>
      </c>
      <c r="D15859">
        <v>2017</v>
      </c>
      <c r="E15859">
        <v>743</v>
      </c>
      <c r="F15859" s="3">
        <v>13026.912113055199</v>
      </c>
      <c r="G15859" s="3">
        <v>6739.7254830924103</v>
      </c>
      <c r="H15859" s="2">
        <v>9.2768514369243493E-2</v>
      </c>
      <c r="I15859" s="3">
        <v>464549.1</v>
      </c>
      <c r="J15859" s="3">
        <v>13087.367967698499</v>
      </c>
      <c r="K15859" s="3">
        <v>6800.1813377357503</v>
      </c>
      <c r="L15859" s="2">
        <v>0</v>
      </c>
      <c r="M15859" s="3">
        <v>0</v>
      </c>
    </row>
    <row r="15860" spans="1:13" x14ac:dyDescent="0.25">
      <c r="A15860">
        <v>1322</v>
      </c>
      <c r="B15860">
        <v>2026</v>
      </c>
      <c r="C15860">
        <v>4</v>
      </c>
      <c r="D15860">
        <v>2017</v>
      </c>
      <c r="E15860">
        <v>720</v>
      </c>
      <c r="F15860" s="3">
        <v>12098.955833333301</v>
      </c>
      <c r="G15860" s="3">
        <v>4513.4346070398396</v>
      </c>
      <c r="H15860" s="2">
        <v>0.14295257149111501</v>
      </c>
      <c r="I15860" s="3">
        <v>464549.1</v>
      </c>
      <c r="J15860" s="3">
        <v>12096.993472222201</v>
      </c>
      <c r="K15860" s="3">
        <v>4511.4722459287304</v>
      </c>
      <c r="L15860" s="2">
        <v>0</v>
      </c>
      <c r="M15860" s="3">
        <v>0</v>
      </c>
    </row>
    <row r="15861" spans="1:13" x14ac:dyDescent="0.25">
      <c r="A15861">
        <v>1322</v>
      </c>
      <c r="B15861">
        <v>2026</v>
      </c>
      <c r="C15861">
        <v>5</v>
      </c>
      <c r="D15861">
        <v>2017</v>
      </c>
      <c r="E15861">
        <v>744</v>
      </c>
      <c r="F15861" s="3">
        <v>11857.736693548401</v>
      </c>
      <c r="G15861" s="3">
        <v>4176.4224729528096</v>
      </c>
      <c r="H15861" s="2">
        <v>0.149504499522397</v>
      </c>
      <c r="I15861" s="3">
        <v>464549.1</v>
      </c>
      <c r="J15861" s="3">
        <v>11809.189650537601</v>
      </c>
      <c r="K15861" s="3">
        <v>4127.8754299420498</v>
      </c>
      <c r="L15861" s="2">
        <v>0</v>
      </c>
      <c r="M15861" s="3">
        <v>0</v>
      </c>
    </row>
    <row r="15862" spans="1:13" x14ac:dyDescent="0.25">
      <c r="A15862">
        <v>1322</v>
      </c>
      <c r="B15862">
        <v>2026</v>
      </c>
      <c r="C15862">
        <v>6</v>
      </c>
      <c r="D15862">
        <v>2017</v>
      </c>
      <c r="E15862">
        <v>720</v>
      </c>
      <c r="F15862" s="3">
        <v>12223.350833333299</v>
      </c>
      <c r="G15862" s="3">
        <v>5247.6302823587002</v>
      </c>
      <c r="H15862" s="2">
        <v>0.12295208477288599</v>
      </c>
      <c r="I15862" s="3">
        <v>464549.1</v>
      </c>
      <c r="J15862" s="3">
        <v>12288.80125</v>
      </c>
      <c r="K15862" s="3">
        <v>5313.0806990253704</v>
      </c>
      <c r="L15862" s="2">
        <v>0</v>
      </c>
      <c r="M15862" s="3">
        <v>0</v>
      </c>
    </row>
    <row r="15863" spans="1:13" x14ac:dyDescent="0.25">
      <c r="A15863">
        <v>1322</v>
      </c>
      <c r="B15863">
        <v>2026</v>
      </c>
      <c r="C15863">
        <v>7</v>
      </c>
      <c r="D15863">
        <v>2017</v>
      </c>
      <c r="E15863">
        <v>744</v>
      </c>
      <c r="F15863" s="3">
        <v>8120.9177419354801</v>
      </c>
      <c r="G15863" s="3">
        <v>2277.55737260362</v>
      </c>
      <c r="H15863" s="2">
        <v>151.25224252602999</v>
      </c>
      <c r="I15863" s="3">
        <v>256297331.10546499</v>
      </c>
      <c r="J15863" s="3">
        <v>8093.9993279569899</v>
      </c>
      <c r="K15863" s="3">
        <v>2250.6389586251298</v>
      </c>
      <c r="L15863" s="2">
        <v>152.41811116536499</v>
      </c>
      <c r="M15863" s="3">
        <v>255220375.407686</v>
      </c>
    </row>
    <row r="15864" spans="1:13" x14ac:dyDescent="0.25">
      <c r="A15864">
        <v>1322</v>
      </c>
      <c r="B15864">
        <v>2026</v>
      </c>
      <c r="C15864">
        <v>8</v>
      </c>
      <c r="D15864">
        <v>2017</v>
      </c>
      <c r="E15864">
        <v>744</v>
      </c>
      <c r="F15864" s="3">
        <v>6686.9876344085997</v>
      </c>
      <c r="G15864" s="3">
        <v>1911.6080813174101</v>
      </c>
      <c r="H15864" s="2">
        <v>154.459062872781</v>
      </c>
      <c r="I15864" s="3">
        <v>219677303.45831999</v>
      </c>
      <c r="J15864" s="3">
        <v>5875.02795698925</v>
      </c>
      <c r="K15864" s="3">
        <v>1099.64840389805</v>
      </c>
      <c r="L15864" s="2">
        <v>156.61653941164701</v>
      </c>
      <c r="M15864" s="3">
        <v>128134006.925513</v>
      </c>
    </row>
    <row r="15865" spans="1:13" x14ac:dyDescent="0.25">
      <c r="A15865">
        <v>1322</v>
      </c>
      <c r="B15865">
        <v>2026</v>
      </c>
      <c r="C15865">
        <v>9</v>
      </c>
      <c r="D15865">
        <v>2017</v>
      </c>
      <c r="E15865">
        <v>720</v>
      </c>
      <c r="F15865" s="3">
        <v>4954.8780555555604</v>
      </c>
      <c r="G15865" s="3">
        <v>-372.718714139187</v>
      </c>
      <c r="H15865" s="2">
        <v>160.764034043946</v>
      </c>
      <c r="I15865" s="3">
        <v>-43142230.115055501</v>
      </c>
      <c r="J15865" s="3">
        <v>4663.4393055555502</v>
      </c>
      <c r="K15865" s="3">
        <v>-664.15746413918805</v>
      </c>
      <c r="L15865" s="2">
        <v>165.69510904947899</v>
      </c>
      <c r="M15865" s="3">
        <v>-79234303.281529203</v>
      </c>
    </row>
    <row r="15866" spans="1:13" x14ac:dyDescent="0.25">
      <c r="A15866">
        <v>1323</v>
      </c>
      <c r="B15866">
        <v>2025</v>
      </c>
      <c r="C15866">
        <v>10</v>
      </c>
      <c r="D15866">
        <v>2005</v>
      </c>
      <c r="E15866">
        <v>744</v>
      </c>
      <c r="F15866" s="3">
        <v>4894.1064516128999</v>
      </c>
      <c r="G15866" s="3">
        <v>66.974796357616</v>
      </c>
      <c r="H15866" s="2">
        <v>46.234281325642698</v>
      </c>
      <c r="I15866" s="3">
        <v>2303819.4929350801</v>
      </c>
      <c r="J15866" s="3">
        <v>4503.4606182795696</v>
      </c>
      <c r="K15866" s="3">
        <v>-323.67103697571798</v>
      </c>
      <c r="L15866" s="2">
        <v>37.8996195639333</v>
      </c>
      <c r="M15866" s="3">
        <v>-9126654.8189411703</v>
      </c>
    </row>
    <row r="15867" spans="1:13" x14ac:dyDescent="0.25">
      <c r="A15867">
        <v>1323</v>
      </c>
      <c r="B15867">
        <v>2025</v>
      </c>
      <c r="C15867">
        <v>11</v>
      </c>
      <c r="D15867">
        <v>2005</v>
      </c>
      <c r="E15867">
        <v>721</v>
      </c>
      <c r="F15867" s="3">
        <v>6933.5866481223902</v>
      </c>
      <c r="G15867" s="3">
        <v>851.65561843005105</v>
      </c>
      <c r="H15867" s="2">
        <v>31.988802103701399</v>
      </c>
      <c r="I15867" s="3">
        <v>19642522.430732802</v>
      </c>
      <c r="J15867" s="3">
        <v>6750.7176634214202</v>
      </c>
      <c r="K15867" s="3">
        <v>668.78663372907397</v>
      </c>
      <c r="L15867" s="2">
        <v>31.284568723130999</v>
      </c>
      <c r="M15867" s="3">
        <v>15085267.712290199</v>
      </c>
    </row>
    <row r="15868" spans="1:13" x14ac:dyDescent="0.25">
      <c r="A15868">
        <v>1323</v>
      </c>
      <c r="B15868">
        <v>2025</v>
      </c>
      <c r="C15868">
        <v>12</v>
      </c>
      <c r="D15868">
        <v>2005</v>
      </c>
      <c r="E15868">
        <v>744</v>
      </c>
      <c r="F15868" s="3">
        <v>8693.6931451612909</v>
      </c>
      <c r="G15868" s="3">
        <v>1951.30076894992</v>
      </c>
      <c r="H15868" s="2">
        <v>36.1486009944364</v>
      </c>
      <c r="I15868" s="3">
        <v>52479373.930179201</v>
      </c>
      <c r="J15868" s="3">
        <v>8748.8021505376291</v>
      </c>
      <c r="K15868" s="3">
        <v>2006.40977432626</v>
      </c>
      <c r="L15868" s="2">
        <v>32.700462218253797</v>
      </c>
      <c r="M15868" s="3">
        <v>48814232.1026503</v>
      </c>
    </row>
    <row r="15869" spans="1:13" x14ac:dyDescent="0.25">
      <c r="A15869">
        <v>1323</v>
      </c>
      <c r="B15869">
        <v>2026</v>
      </c>
      <c r="C15869">
        <v>1</v>
      </c>
      <c r="D15869">
        <v>2005</v>
      </c>
      <c r="E15869">
        <v>744</v>
      </c>
      <c r="F15869" s="3">
        <v>8919.2795698924692</v>
      </c>
      <c r="G15869" s="3">
        <v>1634.7775960732399</v>
      </c>
      <c r="H15869" s="2">
        <v>36.433247035861697</v>
      </c>
      <c r="I15869" s="3">
        <v>44312830.468782902</v>
      </c>
      <c r="J15869" s="3">
        <v>8972.8846774193498</v>
      </c>
      <c r="K15869" s="3">
        <v>1688.3827036001201</v>
      </c>
      <c r="L15869" s="2">
        <v>33.495851003995497</v>
      </c>
      <c r="M15869" s="3">
        <v>42076038.715269499</v>
      </c>
    </row>
    <row r="15870" spans="1:13" x14ac:dyDescent="0.25">
      <c r="A15870">
        <v>1323</v>
      </c>
      <c r="B15870">
        <v>2026</v>
      </c>
      <c r="C15870">
        <v>2</v>
      </c>
      <c r="D15870">
        <v>2005</v>
      </c>
      <c r="E15870">
        <v>672</v>
      </c>
      <c r="F15870" s="3">
        <v>9658.2046130952403</v>
      </c>
      <c r="G15870" s="3">
        <v>1442.8332382675701</v>
      </c>
      <c r="H15870" s="2">
        <v>38.672987748488303</v>
      </c>
      <c r="I15870" s="3">
        <v>37496707.682537802</v>
      </c>
      <c r="J15870" s="3">
        <v>9696.8407738095302</v>
      </c>
      <c r="K15870" s="3">
        <v>1481.46939898187</v>
      </c>
      <c r="L15870" s="2">
        <v>34.164145878383103</v>
      </c>
      <c r="M15870" s="3">
        <v>34012027.836310901</v>
      </c>
    </row>
    <row r="15871" spans="1:13" x14ac:dyDescent="0.25">
      <c r="A15871">
        <v>1323</v>
      </c>
      <c r="B15871">
        <v>2026</v>
      </c>
      <c r="C15871">
        <v>3</v>
      </c>
      <c r="D15871">
        <v>2005</v>
      </c>
      <c r="E15871">
        <v>743</v>
      </c>
      <c r="F15871" s="3">
        <v>6383.1226110363395</v>
      </c>
      <c r="G15871" s="3">
        <v>743.98317542217706</v>
      </c>
      <c r="H15871" s="2">
        <v>26.7181675145595</v>
      </c>
      <c r="I15871" s="3">
        <v>14769255.261945101</v>
      </c>
      <c r="J15871" s="3">
        <v>6056.51668909825</v>
      </c>
      <c r="K15871" s="3">
        <v>417.37725348408702</v>
      </c>
      <c r="L15871" s="2">
        <v>26.860462137378899</v>
      </c>
      <c r="M15871" s="3">
        <v>8329732.8142598895</v>
      </c>
    </row>
    <row r="15872" spans="1:13" x14ac:dyDescent="0.25">
      <c r="A15872">
        <v>1323</v>
      </c>
      <c r="B15872">
        <v>2026</v>
      </c>
      <c r="C15872">
        <v>4</v>
      </c>
      <c r="D15872">
        <v>2005</v>
      </c>
      <c r="E15872">
        <v>720</v>
      </c>
      <c r="F15872" s="3">
        <v>5165.0375000000004</v>
      </c>
      <c r="G15872" s="3">
        <v>-557.09838412806903</v>
      </c>
      <c r="H15872" s="2">
        <v>28.1888313018319</v>
      </c>
      <c r="I15872" s="3">
        <v>-11306845.7054707</v>
      </c>
      <c r="J15872" s="3">
        <v>5090.9769444444401</v>
      </c>
      <c r="K15872" s="3">
        <v>-631.15893968362798</v>
      </c>
      <c r="L15872" s="2">
        <v>29.663985612657299</v>
      </c>
      <c r="M15872" s="3">
        <v>-13480336.588374101</v>
      </c>
    </row>
    <row r="15873" spans="1:13" x14ac:dyDescent="0.25">
      <c r="A15873">
        <v>1323</v>
      </c>
      <c r="B15873">
        <v>2026</v>
      </c>
      <c r="C15873">
        <v>5</v>
      </c>
      <c r="D15873">
        <v>2005</v>
      </c>
      <c r="E15873">
        <v>744</v>
      </c>
      <c r="F15873" s="3">
        <v>7374.4448924731196</v>
      </c>
      <c r="G15873" s="3">
        <v>1935.4609418964301</v>
      </c>
      <c r="H15873" s="2">
        <v>14.1423109475713</v>
      </c>
      <c r="I15873" s="3">
        <v>20364686.507580899</v>
      </c>
      <c r="J15873" s="3">
        <v>7068.3307795698902</v>
      </c>
      <c r="K15873" s="3">
        <v>1629.3468289932</v>
      </c>
      <c r="L15873" s="2">
        <v>13.5368374240014</v>
      </c>
      <c r="M15873" s="3">
        <v>16409815.129756499</v>
      </c>
    </row>
    <row r="15874" spans="1:13" x14ac:dyDescent="0.25">
      <c r="A15874">
        <v>1323</v>
      </c>
      <c r="B15874">
        <v>2026</v>
      </c>
      <c r="C15874">
        <v>6</v>
      </c>
      <c r="D15874">
        <v>2005</v>
      </c>
      <c r="E15874">
        <v>720</v>
      </c>
      <c r="F15874" s="3">
        <v>7363.1956944444401</v>
      </c>
      <c r="G15874" s="3">
        <v>2775.6762863119902</v>
      </c>
      <c r="H15874" s="2">
        <v>16.0004633230342</v>
      </c>
      <c r="I15874" s="3">
        <v>31976716.7633406</v>
      </c>
      <c r="J15874" s="3">
        <v>7213.3365277777802</v>
      </c>
      <c r="K15874" s="3">
        <v>2625.81711964532</v>
      </c>
      <c r="L15874" s="2">
        <v>16.0703581068251</v>
      </c>
      <c r="M15874" s="3">
        <v>30382431.433727302</v>
      </c>
    </row>
    <row r="15875" spans="1:13" x14ac:dyDescent="0.25">
      <c r="A15875">
        <v>1323</v>
      </c>
      <c r="B15875">
        <v>2026</v>
      </c>
      <c r="C15875">
        <v>7</v>
      </c>
      <c r="D15875">
        <v>2005</v>
      </c>
      <c r="E15875">
        <v>744</v>
      </c>
      <c r="F15875" s="3">
        <v>7328.6563172042997</v>
      </c>
      <c r="G15875" s="3">
        <v>1628.0162186938401</v>
      </c>
      <c r="H15875" s="2">
        <v>40.065855479917403</v>
      </c>
      <c r="I15875" s="3">
        <v>48529529.727638803</v>
      </c>
      <c r="J15875" s="3">
        <v>7289.0731182795698</v>
      </c>
      <c r="K15875" s="3">
        <v>1588.4330197691099</v>
      </c>
      <c r="L15875" s="2">
        <v>39.7206431153</v>
      </c>
      <c r="M15875" s="3">
        <v>46941624.331560403</v>
      </c>
    </row>
    <row r="15876" spans="1:13" x14ac:dyDescent="0.25">
      <c r="A15876">
        <v>1323</v>
      </c>
      <c r="B15876">
        <v>2026</v>
      </c>
      <c r="C15876">
        <v>8</v>
      </c>
      <c r="D15876">
        <v>2005</v>
      </c>
      <c r="E15876">
        <v>744</v>
      </c>
      <c r="F15876" s="3">
        <v>6671.6426075268801</v>
      </c>
      <c r="G15876" s="3">
        <v>575.93607624438596</v>
      </c>
      <c r="H15876" s="2">
        <v>44.775170372164602</v>
      </c>
      <c r="I15876" s="3">
        <v>19186001.137364902</v>
      </c>
      <c r="J15876" s="3">
        <v>6006.7541666666702</v>
      </c>
      <c r="K15876" s="3">
        <v>-88.952364615828998</v>
      </c>
      <c r="L15876" s="2">
        <v>46.060510901994597</v>
      </c>
      <c r="M15876" s="3">
        <v>-3048310.37194832</v>
      </c>
    </row>
    <row r="15877" spans="1:13" x14ac:dyDescent="0.25">
      <c r="A15877">
        <v>1323</v>
      </c>
      <c r="B15877">
        <v>2026</v>
      </c>
      <c r="C15877">
        <v>9</v>
      </c>
      <c r="D15877">
        <v>2005</v>
      </c>
      <c r="E15877">
        <v>720</v>
      </c>
      <c r="F15877" s="3">
        <v>4912.2004166666702</v>
      </c>
      <c r="G15877" s="3">
        <v>-537.28788845934605</v>
      </c>
      <c r="H15877" s="2">
        <v>50.882230454851502</v>
      </c>
      <c r="I15877" s="3">
        <v>-19683652.4360561</v>
      </c>
      <c r="J15877" s="3">
        <v>4688.2458333333298</v>
      </c>
      <c r="K15877" s="3">
        <v>-761.24247179268002</v>
      </c>
      <c r="L15877" s="2">
        <v>52.833463456895601</v>
      </c>
      <c r="M15877" s="3">
        <v>-28957734.9470127</v>
      </c>
    </row>
    <row r="15878" spans="1:13" x14ac:dyDescent="0.25">
      <c r="A15878">
        <v>1324</v>
      </c>
      <c r="B15878">
        <v>2025</v>
      </c>
      <c r="C15878">
        <v>10</v>
      </c>
      <c r="D15878">
        <v>1997</v>
      </c>
      <c r="E15878">
        <v>744</v>
      </c>
      <c r="F15878" s="3">
        <v>4774.2887096774202</v>
      </c>
      <c r="G15878" s="3">
        <v>-568.25159668529705</v>
      </c>
      <c r="H15878" s="2">
        <v>54.399993929455299</v>
      </c>
      <c r="I15878" s="3">
        <v>-22999185.257102098</v>
      </c>
      <c r="J15878" s="3">
        <v>4367.4155913978502</v>
      </c>
      <c r="K15878" s="3">
        <v>-975.12471496486398</v>
      </c>
      <c r="L15878" s="2">
        <v>55.922496057325802</v>
      </c>
      <c r="M15878" s="3">
        <v>-40571367.572849497</v>
      </c>
    </row>
    <row r="15879" spans="1:13" x14ac:dyDescent="0.25">
      <c r="A15879">
        <v>1324</v>
      </c>
      <c r="B15879">
        <v>2025</v>
      </c>
      <c r="C15879">
        <v>11</v>
      </c>
      <c r="D15879">
        <v>1997</v>
      </c>
      <c r="E15879">
        <v>721</v>
      </c>
      <c r="F15879" s="3">
        <v>6483.6464534075103</v>
      </c>
      <c r="G15879" s="3">
        <v>764.235420222117</v>
      </c>
      <c r="H15879" s="2">
        <v>54.753147957304101</v>
      </c>
      <c r="I15879" s="3">
        <v>30169736.722134098</v>
      </c>
      <c r="J15879" s="3">
        <v>6305.2332406119604</v>
      </c>
      <c r="K15879" s="3">
        <v>585.82220742656602</v>
      </c>
      <c r="L15879" s="2">
        <v>53.177931046188299</v>
      </c>
      <c r="M15879" s="3">
        <v>22461178.138287999</v>
      </c>
    </row>
    <row r="15880" spans="1:13" x14ac:dyDescent="0.25">
      <c r="A15880">
        <v>1324</v>
      </c>
      <c r="B15880">
        <v>2025</v>
      </c>
      <c r="C15880">
        <v>12</v>
      </c>
      <c r="D15880">
        <v>1997</v>
      </c>
      <c r="E15880">
        <v>744</v>
      </c>
      <c r="F15880" s="3">
        <v>9623.4704301075199</v>
      </c>
      <c r="G15880" s="3">
        <v>2908.8829032492199</v>
      </c>
      <c r="H15880" s="2">
        <v>40.3124862275629</v>
      </c>
      <c r="I15880" s="3">
        <v>87244640.669271603</v>
      </c>
      <c r="J15880" s="3">
        <v>9674.8069892473104</v>
      </c>
      <c r="K15880" s="3">
        <v>2960.21946238901</v>
      </c>
      <c r="L15880" s="2">
        <v>39.749700853901501</v>
      </c>
      <c r="M15880" s="3">
        <v>87544871.540344104</v>
      </c>
    </row>
    <row r="15881" spans="1:13" x14ac:dyDescent="0.25">
      <c r="A15881">
        <v>1324</v>
      </c>
      <c r="B15881">
        <v>2026</v>
      </c>
      <c r="C15881">
        <v>1</v>
      </c>
      <c r="D15881">
        <v>1997</v>
      </c>
      <c r="E15881">
        <v>744</v>
      </c>
      <c r="F15881" s="3">
        <v>13423.911424731201</v>
      </c>
      <c r="G15881" s="3">
        <v>6042.9693331909002</v>
      </c>
      <c r="H15881" s="2">
        <v>25.687848466516002</v>
      </c>
      <c r="I15881" s="3">
        <v>115491775.105995</v>
      </c>
      <c r="J15881" s="3">
        <v>13433.043010752701</v>
      </c>
      <c r="K15881" s="3">
        <v>6052.1009192124002</v>
      </c>
      <c r="L15881" s="2">
        <v>24.7779944019933</v>
      </c>
      <c r="M15881" s="3">
        <v>111569438.486228</v>
      </c>
    </row>
    <row r="15882" spans="1:13" x14ac:dyDescent="0.25">
      <c r="A15882">
        <v>1324</v>
      </c>
      <c r="B15882">
        <v>2026</v>
      </c>
      <c r="C15882">
        <v>2</v>
      </c>
      <c r="D15882">
        <v>1997</v>
      </c>
      <c r="E15882">
        <v>672</v>
      </c>
      <c r="F15882" s="3">
        <v>13257.9979166667</v>
      </c>
      <c r="G15882" s="3">
        <v>6034.8270105813299</v>
      </c>
      <c r="H15882" s="2">
        <v>20.967181528909201</v>
      </c>
      <c r="I15882" s="3">
        <v>85030386.622556105</v>
      </c>
      <c r="J15882" s="3">
        <v>13268.259226190499</v>
      </c>
      <c r="K15882" s="3">
        <v>6045.0883201051402</v>
      </c>
      <c r="L15882" s="2">
        <v>19.1690284184047</v>
      </c>
      <c r="M15882" s="3">
        <v>77870331.705507204</v>
      </c>
    </row>
    <row r="15883" spans="1:13" x14ac:dyDescent="0.25">
      <c r="A15883">
        <v>1324</v>
      </c>
      <c r="B15883">
        <v>2026</v>
      </c>
      <c r="C15883">
        <v>3</v>
      </c>
      <c r="D15883">
        <v>1997</v>
      </c>
      <c r="E15883">
        <v>743</v>
      </c>
      <c r="F15883" s="3">
        <v>12065.664064602999</v>
      </c>
      <c r="G15883" s="3">
        <v>5334.3442911933898</v>
      </c>
      <c r="H15883" s="2">
        <v>0.117209217514368</v>
      </c>
      <c r="I15883" s="3">
        <v>464549.1</v>
      </c>
      <c r="J15883" s="3">
        <v>11994.859892328401</v>
      </c>
      <c r="K15883" s="3">
        <v>5263.5401189188196</v>
      </c>
      <c r="L15883" s="2">
        <v>0.21792229059406701</v>
      </c>
      <c r="M15883" s="3">
        <v>852252.74047597696</v>
      </c>
    </row>
    <row r="15884" spans="1:13" x14ac:dyDescent="0.25">
      <c r="A15884">
        <v>1324</v>
      </c>
      <c r="B15884">
        <v>2026</v>
      </c>
      <c r="C15884">
        <v>4</v>
      </c>
      <c r="D15884">
        <v>1997</v>
      </c>
      <c r="E15884">
        <v>720</v>
      </c>
      <c r="F15884" s="3">
        <v>10350.877916666699</v>
      </c>
      <c r="G15884" s="3">
        <v>3681.29570869383</v>
      </c>
      <c r="H15884" s="2">
        <v>0.17526630143011801</v>
      </c>
      <c r="I15884" s="3">
        <v>464549.1</v>
      </c>
      <c r="J15884" s="3">
        <v>10303.806388888899</v>
      </c>
      <c r="K15884" s="3">
        <v>3634.22418091605</v>
      </c>
      <c r="L15884" s="2">
        <v>0</v>
      </c>
      <c r="M15884" s="3">
        <v>0</v>
      </c>
    </row>
    <row r="15885" spans="1:13" x14ac:dyDescent="0.25">
      <c r="A15885">
        <v>1324</v>
      </c>
      <c r="B15885">
        <v>2026</v>
      </c>
      <c r="C15885">
        <v>5</v>
      </c>
      <c r="D15885">
        <v>1997</v>
      </c>
      <c r="E15885">
        <v>744</v>
      </c>
      <c r="F15885" s="3">
        <v>12834.9567204301</v>
      </c>
      <c r="G15885" s="3">
        <v>5043.7010037157397</v>
      </c>
      <c r="H15885" s="2">
        <v>0.123796781600041</v>
      </c>
      <c r="I15885" s="3">
        <v>464549.1</v>
      </c>
      <c r="J15885" s="3">
        <v>13053.2364247312</v>
      </c>
      <c r="K15885" s="3">
        <v>5261.9807080168202</v>
      </c>
      <c r="L15885" s="2">
        <v>0</v>
      </c>
      <c r="M15885" s="3">
        <v>0</v>
      </c>
    </row>
    <row r="15886" spans="1:13" x14ac:dyDescent="0.25">
      <c r="A15886">
        <v>1324</v>
      </c>
      <c r="B15886">
        <v>2026</v>
      </c>
      <c r="C15886">
        <v>6</v>
      </c>
      <c r="D15886">
        <v>1997</v>
      </c>
      <c r="E15886">
        <v>720</v>
      </c>
      <c r="F15886" s="3">
        <v>13718.436111111099</v>
      </c>
      <c r="G15886" s="3">
        <v>5745.3293094820601</v>
      </c>
      <c r="H15886" s="2">
        <v>0.112301149086178</v>
      </c>
      <c r="I15886" s="3">
        <v>464549.1</v>
      </c>
      <c r="J15886" s="3">
        <v>13971.8877777778</v>
      </c>
      <c r="K15886" s="3">
        <v>5998.7809761487297</v>
      </c>
      <c r="L15886" s="2">
        <v>0</v>
      </c>
      <c r="M15886" s="3">
        <v>0</v>
      </c>
    </row>
    <row r="15887" spans="1:13" x14ac:dyDescent="0.25">
      <c r="A15887">
        <v>1324</v>
      </c>
      <c r="B15887">
        <v>2026</v>
      </c>
      <c r="C15887">
        <v>7</v>
      </c>
      <c r="D15887">
        <v>1997</v>
      </c>
      <c r="E15887">
        <v>744</v>
      </c>
      <c r="F15887" s="3">
        <v>11231.6259408602</v>
      </c>
      <c r="G15887" s="3">
        <v>4982.2028723212197</v>
      </c>
      <c r="H15887" s="2">
        <v>17.472321879565801</v>
      </c>
      <c r="I15887" s="3">
        <v>64765685.277343199</v>
      </c>
      <c r="J15887" s="3">
        <v>11368.7275537634</v>
      </c>
      <c r="K15887" s="3">
        <v>5119.3044852244402</v>
      </c>
      <c r="L15887" s="2">
        <v>16.4256410086027</v>
      </c>
      <c r="M15887" s="3">
        <v>62561366.119891502</v>
      </c>
    </row>
    <row r="15888" spans="1:13" x14ac:dyDescent="0.25">
      <c r="A15888">
        <v>1324</v>
      </c>
      <c r="B15888">
        <v>2026</v>
      </c>
      <c r="C15888">
        <v>8</v>
      </c>
      <c r="D15888">
        <v>1997</v>
      </c>
      <c r="E15888">
        <v>744</v>
      </c>
      <c r="F15888" s="3">
        <v>8885.8409946236607</v>
      </c>
      <c r="G15888" s="3">
        <v>3563.14222997564</v>
      </c>
      <c r="H15888" s="2">
        <v>21.269503163007499</v>
      </c>
      <c r="I15888" s="3">
        <v>56384981.1084501</v>
      </c>
      <c r="J15888" s="3">
        <v>8016.3590053763401</v>
      </c>
      <c r="K15888" s="3">
        <v>2693.6602407283199</v>
      </c>
      <c r="L15888" s="2">
        <v>27.696465584539599</v>
      </c>
      <c r="M15888" s="3">
        <v>55506021.906408302</v>
      </c>
    </row>
    <row r="15889" spans="1:13" x14ac:dyDescent="0.25">
      <c r="A15889">
        <v>1324</v>
      </c>
      <c r="B15889">
        <v>2026</v>
      </c>
      <c r="C15889">
        <v>9</v>
      </c>
      <c r="D15889">
        <v>1997</v>
      </c>
      <c r="E15889">
        <v>720</v>
      </c>
      <c r="F15889" s="3">
        <v>7000.8886111111096</v>
      </c>
      <c r="G15889" s="3">
        <v>856.04811435754698</v>
      </c>
      <c r="H15889" s="2">
        <v>30.591109538936099</v>
      </c>
      <c r="I15889" s="3">
        <v>18854972.3785762</v>
      </c>
      <c r="J15889" s="3">
        <v>6703.2116666666598</v>
      </c>
      <c r="K15889" s="3">
        <v>558.37116991309802</v>
      </c>
      <c r="L15889" s="2">
        <v>29.697050306532098</v>
      </c>
      <c r="M15889" s="3">
        <v>11939023.2402911</v>
      </c>
    </row>
    <row r="15890" spans="1:13" x14ac:dyDescent="0.25">
      <c r="A15890">
        <v>1325</v>
      </c>
      <c r="B15890">
        <v>2025</v>
      </c>
      <c r="C15890">
        <v>10</v>
      </c>
      <c r="D15890">
        <v>2002</v>
      </c>
      <c r="E15890">
        <v>744</v>
      </c>
      <c r="F15890" s="3">
        <v>4818.9498655914003</v>
      </c>
      <c r="G15890" s="3">
        <v>-835.574355106756</v>
      </c>
      <c r="H15890" s="2">
        <v>61.059195813927097</v>
      </c>
      <c r="I15890" s="3">
        <v>-37958506.6351761</v>
      </c>
      <c r="J15890" s="3">
        <v>4493.93844086022</v>
      </c>
      <c r="K15890" s="3">
        <v>-1160.58577983794</v>
      </c>
      <c r="L15890" s="2">
        <v>61.421769542078799</v>
      </c>
      <c r="M15890" s="3">
        <v>-53036212.833446801</v>
      </c>
    </row>
    <row r="15891" spans="1:13" x14ac:dyDescent="0.25">
      <c r="A15891">
        <v>1325</v>
      </c>
      <c r="B15891">
        <v>2025</v>
      </c>
      <c r="C15891">
        <v>11</v>
      </c>
      <c r="D15891">
        <v>2002</v>
      </c>
      <c r="E15891">
        <v>721</v>
      </c>
      <c r="F15891" s="3">
        <v>6435.7997218358796</v>
      </c>
      <c r="G15891" s="3">
        <v>-444.92103322910202</v>
      </c>
      <c r="H15891" s="2">
        <v>53.173268582787898</v>
      </c>
      <c r="I15891" s="3">
        <v>-17057349.9361743</v>
      </c>
      <c r="J15891" s="3">
        <v>6262.1047287899901</v>
      </c>
      <c r="K15891" s="3">
        <v>-618.61602627499997</v>
      </c>
      <c r="L15891" s="2">
        <v>55.074465118069597</v>
      </c>
      <c r="M15891" s="3">
        <v>-24564431.614364699</v>
      </c>
    </row>
    <row r="15892" spans="1:13" x14ac:dyDescent="0.25">
      <c r="A15892">
        <v>1325</v>
      </c>
      <c r="B15892">
        <v>2025</v>
      </c>
      <c r="C15892">
        <v>12</v>
      </c>
      <c r="D15892">
        <v>2002</v>
      </c>
      <c r="E15892">
        <v>744</v>
      </c>
      <c r="F15892" s="3">
        <v>7532.1016129032196</v>
      </c>
      <c r="G15892" s="3">
        <v>-540.03407864704502</v>
      </c>
      <c r="H15892" s="2">
        <v>55.589626610894499</v>
      </c>
      <c r="I15892" s="3">
        <v>-22335097.835125901</v>
      </c>
      <c r="J15892" s="3">
        <v>7587.3212365591398</v>
      </c>
      <c r="K15892" s="3">
        <v>-484.81445499112999</v>
      </c>
      <c r="L15892" s="2">
        <v>57.309360996369399</v>
      </c>
      <c r="M15892" s="3">
        <v>-20671598.5233045</v>
      </c>
    </row>
    <row r="15893" spans="1:13" x14ac:dyDescent="0.25">
      <c r="A15893">
        <v>1325</v>
      </c>
      <c r="B15893">
        <v>2026</v>
      </c>
      <c r="C15893">
        <v>1</v>
      </c>
      <c r="D15893">
        <v>2002</v>
      </c>
      <c r="E15893">
        <v>744</v>
      </c>
      <c r="F15893" s="3">
        <v>7771.9919354838703</v>
      </c>
      <c r="G15893" s="3">
        <v>-348.55965462479401</v>
      </c>
      <c r="H15893" s="2">
        <v>52.0184339802802</v>
      </c>
      <c r="I15893" s="3">
        <v>-13489856.372423099</v>
      </c>
      <c r="J15893" s="3">
        <v>7825.2860215053797</v>
      </c>
      <c r="K15893" s="3">
        <v>-295.26556860328799</v>
      </c>
      <c r="L15893" s="2">
        <v>53.853122054889702</v>
      </c>
      <c r="M15893" s="3">
        <v>-11830323.6922219</v>
      </c>
    </row>
    <row r="15894" spans="1:13" x14ac:dyDescent="0.25">
      <c r="A15894">
        <v>1325</v>
      </c>
      <c r="B15894">
        <v>2026</v>
      </c>
      <c r="C15894">
        <v>2</v>
      </c>
      <c r="D15894">
        <v>2002</v>
      </c>
      <c r="E15894">
        <v>672</v>
      </c>
      <c r="F15894" s="3">
        <v>8122.3034226190503</v>
      </c>
      <c r="G15894" s="3">
        <v>261.26292708860598</v>
      </c>
      <c r="H15894" s="2">
        <v>66.420948660242601</v>
      </c>
      <c r="I15894" s="3">
        <v>11661438.745808501</v>
      </c>
      <c r="J15894" s="3">
        <v>8180.5907738095302</v>
      </c>
      <c r="K15894" s="3">
        <v>319.550278279086</v>
      </c>
      <c r="L15894" s="2">
        <v>65.189613887241904</v>
      </c>
      <c r="M15894" s="3">
        <v>13998673.4217619</v>
      </c>
    </row>
    <row r="15895" spans="1:13" x14ac:dyDescent="0.25">
      <c r="A15895">
        <v>1325</v>
      </c>
      <c r="B15895">
        <v>2026</v>
      </c>
      <c r="C15895">
        <v>3</v>
      </c>
      <c r="D15895">
        <v>2002</v>
      </c>
      <c r="E15895">
        <v>743</v>
      </c>
      <c r="F15895" s="3">
        <v>7462.0589502018902</v>
      </c>
      <c r="G15895" s="3">
        <v>-48.196130069003999</v>
      </c>
      <c r="H15895" s="2">
        <v>92.9553339612917</v>
      </c>
      <c r="I15895" s="3">
        <v>-3328704.9130911501</v>
      </c>
      <c r="J15895" s="3">
        <v>7158.1398384925997</v>
      </c>
      <c r="K15895" s="3">
        <v>-352.11524177829398</v>
      </c>
      <c r="L15895" s="2">
        <v>95.318022911513296</v>
      </c>
      <c r="M15895" s="3">
        <v>-24937256.011704098</v>
      </c>
    </row>
    <row r="15896" spans="1:13" x14ac:dyDescent="0.25">
      <c r="A15896">
        <v>1325</v>
      </c>
      <c r="B15896">
        <v>2026</v>
      </c>
      <c r="C15896">
        <v>4</v>
      </c>
      <c r="D15896">
        <v>2002</v>
      </c>
      <c r="E15896">
        <v>720</v>
      </c>
      <c r="F15896" s="3">
        <v>7476.4405555555604</v>
      </c>
      <c r="G15896" s="3">
        <v>1801.8274182134701</v>
      </c>
      <c r="H15896" s="2">
        <v>31.970977499824201</v>
      </c>
      <c r="I15896" s="3">
        <v>41476452.369313799</v>
      </c>
      <c r="J15896" s="3">
        <v>7285.5793055555596</v>
      </c>
      <c r="K15896" s="3">
        <v>1610.9661682134699</v>
      </c>
      <c r="L15896" s="2">
        <v>29.635731167263501</v>
      </c>
      <c r="M15896" s="3">
        <v>34374355.4021262</v>
      </c>
    </row>
    <row r="15897" spans="1:13" x14ac:dyDescent="0.25">
      <c r="A15897">
        <v>1325</v>
      </c>
      <c r="B15897">
        <v>2026</v>
      </c>
      <c r="C15897">
        <v>5</v>
      </c>
      <c r="D15897">
        <v>2002</v>
      </c>
      <c r="E15897">
        <v>744</v>
      </c>
      <c r="F15897" s="3">
        <v>8295.9961021505405</v>
      </c>
      <c r="G15897" s="3">
        <v>2602.2719279448302</v>
      </c>
      <c r="H15897" s="2">
        <v>33.1118416948866</v>
      </c>
      <c r="I15897" s="3">
        <v>64107515.997116499</v>
      </c>
      <c r="J15897" s="3">
        <v>8057.14543010753</v>
      </c>
      <c r="K15897" s="3">
        <v>2363.4212559018201</v>
      </c>
      <c r="L15897" s="2">
        <v>33.826937808785402</v>
      </c>
      <c r="M15897" s="3">
        <v>59480794.056478001</v>
      </c>
    </row>
    <row r="15898" spans="1:13" x14ac:dyDescent="0.25">
      <c r="A15898">
        <v>1325</v>
      </c>
      <c r="B15898">
        <v>2026</v>
      </c>
      <c r="C15898">
        <v>6</v>
      </c>
      <c r="D15898">
        <v>2002</v>
      </c>
      <c r="E15898">
        <v>720</v>
      </c>
      <c r="F15898" s="3">
        <v>11871.7670833333</v>
      </c>
      <c r="G15898" s="3">
        <v>4675.5920405921497</v>
      </c>
      <c r="H15898" s="2">
        <v>10.722803804890299</v>
      </c>
      <c r="I15898" s="3">
        <v>36097528.408543102</v>
      </c>
      <c r="J15898" s="3">
        <v>11865.373611111099</v>
      </c>
      <c r="K15898" s="3">
        <v>4669.1985683699304</v>
      </c>
      <c r="L15898" s="2">
        <v>10.584809070163301</v>
      </c>
      <c r="M15898" s="3">
        <v>35584254.256950401</v>
      </c>
    </row>
    <row r="15899" spans="1:13" x14ac:dyDescent="0.25">
      <c r="A15899">
        <v>1325</v>
      </c>
      <c r="B15899">
        <v>2026</v>
      </c>
      <c r="C15899">
        <v>7</v>
      </c>
      <c r="D15899">
        <v>2002</v>
      </c>
      <c r="E15899">
        <v>744</v>
      </c>
      <c r="F15899" s="3">
        <v>10422.8688172043</v>
      </c>
      <c r="G15899" s="3">
        <v>4182.2981989320697</v>
      </c>
      <c r="H15899" s="2">
        <v>76.469587271346199</v>
      </c>
      <c r="I15899" s="3">
        <v>237945051.13581401</v>
      </c>
      <c r="J15899" s="3">
        <v>10457.1583333333</v>
      </c>
      <c r="K15899" s="3">
        <v>4216.5877150611004</v>
      </c>
      <c r="L15899" s="2">
        <v>75.337722614247298</v>
      </c>
      <c r="M15899" s="3">
        <v>236345078.04800099</v>
      </c>
    </row>
    <row r="15900" spans="1:13" x14ac:dyDescent="0.25">
      <c r="A15900">
        <v>1325</v>
      </c>
      <c r="B15900">
        <v>2026</v>
      </c>
      <c r="C15900">
        <v>8</v>
      </c>
      <c r="D15900">
        <v>2002</v>
      </c>
      <c r="E15900">
        <v>744</v>
      </c>
      <c r="F15900" s="3">
        <v>6891.8752688171999</v>
      </c>
      <c r="G15900" s="3">
        <v>577.34841406185205</v>
      </c>
      <c r="H15900" s="2">
        <v>82.239075753441099</v>
      </c>
      <c r="I15900" s="3">
        <v>35325566.3703603</v>
      </c>
      <c r="J15900" s="3">
        <v>6113.3032258064504</v>
      </c>
      <c r="K15900" s="3">
        <v>-201.22362894890099</v>
      </c>
      <c r="L15900" s="2">
        <v>82.982890795635896</v>
      </c>
      <c r="M15900" s="3">
        <v>-12423400.109366801</v>
      </c>
    </row>
    <row r="15901" spans="1:13" x14ac:dyDescent="0.25">
      <c r="A15901">
        <v>1325</v>
      </c>
      <c r="B15901">
        <v>2026</v>
      </c>
      <c r="C15901">
        <v>9</v>
      </c>
      <c r="D15901">
        <v>2002</v>
      </c>
      <c r="E15901">
        <v>720</v>
      </c>
      <c r="F15901" s="3">
        <v>4972.8498611111099</v>
      </c>
      <c r="G15901" s="3">
        <v>-421.68820750014498</v>
      </c>
      <c r="H15901" s="2">
        <v>85.261060985419803</v>
      </c>
      <c r="I15901" s="3">
        <v>-25886580.463081598</v>
      </c>
      <c r="J15901" s="3">
        <v>4720.30111111111</v>
      </c>
      <c r="K15901" s="3">
        <v>-674.23695750014701</v>
      </c>
      <c r="L15901" s="2">
        <v>88.385342068142407</v>
      </c>
      <c r="M15901" s="3">
        <v>-42906718.169016503</v>
      </c>
    </row>
    <row r="15902" spans="1:13" x14ac:dyDescent="0.25">
      <c r="A15902">
        <v>1326</v>
      </c>
      <c r="B15902">
        <v>2025</v>
      </c>
      <c r="C15902">
        <v>10</v>
      </c>
      <c r="D15902">
        <v>2001</v>
      </c>
      <c r="E15902">
        <v>744</v>
      </c>
      <c r="F15902" s="3">
        <v>4918.7469086021501</v>
      </c>
      <c r="G15902" s="3">
        <v>-392.11426018806401</v>
      </c>
      <c r="H15902" s="2">
        <v>36.405999463924601</v>
      </c>
      <c r="I15902" s="3">
        <v>-10620831.7903757</v>
      </c>
      <c r="J15902" s="3">
        <v>4490.9182795698898</v>
      </c>
      <c r="K15902" s="3">
        <v>-819.94288922032194</v>
      </c>
      <c r="L15902" s="2">
        <v>40.297499256749298</v>
      </c>
      <c r="M15902" s="3">
        <v>-24582986.088886</v>
      </c>
    </row>
    <row r="15903" spans="1:13" x14ac:dyDescent="0.25">
      <c r="A15903">
        <v>1326</v>
      </c>
      <c r="B15903">
        <v>2025</v>
      </c>
      <c r="C15903">
        <v>11</v>
      </c>
      <c r="D15903">
        <v>2001</v>
      </c>
      <c r="E15903">
        <v>721</v>
      </c>
      <c r="F15903" s="3">
        <v>6788.0139082058404</v>
      </c>
      <c r="G15903" s="3">
        <v>184.56761521815599</v>
      </c>
      <c r="H15903" s="2">
        <v>29.393418016369601</v>
      </c>
      <c r="I15903" s="3">
        <v>3911477.6808684198</v>
      </c>
      <c r="J15903" s="3">
        <v>6612.7666203059798</v>
      </c>
      <c r="K15903" s="3">
        <v>9.3203273182942308</v>
      </c>
      <c r="L15903" s="2">
        <v>27.491236084873201</v>
      </c>
      <c r="M15903" s="3">
        <v>184739.89677947</v>
      </c>
    </row>
    <row r="15904" spans="1:13" x14ac:dyDescent="0.25">
      <c r="A15904">
        <v>1326</v>
      </c>
      <c r="B15904">
        <v>2025</v>
      </c>
      <c r="C15904">
        <v>12</v>
      </c>
      <c r="D15904">
        <v>2001</v>
      </c>
      <c r="E15904">
        <v>744</v>
      </c>
      <c r="F15904" s="3">
        <v>7307.2658602150505</v>
      </c>
      <c r="G15904" s="3">
        <v>-76.028305628310704</v>
      </c>
      <c r="H15904" s="2">
        <v>28.428973096092101</v>
      </c>
      <c r="I15904" s="3">
        <v>-1608086.5515050399</v>
      </c>
      <c r="J15904" s="3">
        <v>7363.1521505376304</v>
      </c>
      <c r="K15904" s="3">
        <v>-20.142015305729799</v>
      </c>
      <c r="L15904" s="2">
        <v>35.9185836956065</v>
      </c>
      <c r="M15904" s="3">
        <v>-538263.66094244097</v>
      </c>
    </row>
    <row r="15905" spans="1:13" x14ac:dyDescent="0.25">
      <c r="A15905">
        <v>1326</v>
      </c>
      <c r="B15905">
        <v>2026</v>
      </c>
      <c r="C15905">
        <v>1</v>
      </c>
      <c r="D15905">
        <v>2001</v>
      </c>
      <c r="E15905">
        <v>744</v>
      </c>
      <c r="F15905" s="3">
        <v>6336.0258064516102</v>
      </c>
      <c r="G15905" s="3">
        <v>-621.00828598178998</v>
      </c>
      <c r="H15905" s="2">
        <v>41.435793286537901</v>
      </c>
      <c r="I15905" s="3">
        <v>-19144586.399573501</v>
      </c>
      <c r="J15905" s="3">
        <v>6390.5982526881699</v>
      </c>
      <c r="K15905" s="3">
        <v>-566.43583974522903</v>
      </c>
      <c r="L15905" s="2">
        <v>41.220042813208799</v>
      </c>
      <c r="M15905" s="3">
        <v>-17371291.1165343</v>
      </c>
    </row>
    <row r="15906" spans="1:13" x14ac:dyDescent="0.25">
      <c r="A15906">
        <v>1326</v>
      </c>
      <c r="B15906">
        <v>2026</v>
      </c>
      <c r="C15906">
        <v>2</v>
      </c>
      <c r="D15906">
        <v>2001</v>
      </c>
      <c r="E15906">
        <v>672</v>
      </c>
      <c r="F15906" s="3">
        <v>6154.5596726190497</v>
      </c>
      <c r="G15906" s="3">
        <v>-115.308539356002</v>
      </c>
      <c r="H15906" s="2">
        <v>31.565805097475501</v>
      </c>
      <c r="I15906" s="3">
        <v>-2445950.2229474802</v>
      </c>
      <c r="J15906" s="3">
        <v>6146.8160714285696</v>
      </c>
      <c r="K15906" s="3">
        <v>-123.052140546478</v>
      </c>
      <c r="L15906" s="2">
        <v>34.119731358119402</v>
      </c>
      <c r="M15906" s="3">
        <v>-2821396.0175435301</v>
      </c>
    </row>
    <row r="15907" spans="1:13" x14ac:dyDescent="0.25">
      <c r="A15907">
        <v>1326</v>
      </c>
      <c r="B15907">
        <v>2026</v>
      </c>
      <c r="C15907">
        <v>3</v>
      </c>
      <c r="D15907">
        <v>2001</v>
      </c>
      <c r="E15907">
        <v>743</v>
      </c>
      <c r="F15907" s="3">
        <v>5369.9224764468399</v>
      </c>
      <c r="G15907" s="3">
        <v>-327.897978373282</v>
      </c>
      <c r="H15907" s="2">
        <v>30.257267262682699</v>
      </c>
      <c r="I15907" s="3">
        <v>-7371523.4975345796</v>
      </c>
      <c r="J15907" s="3">
        <v>5044.92543741588</v>
      </c>
      <c r="K15907" s="3">
        <v>-652.89501740423998</v>
      </c>
      <c r="L15907" s="2">
        <v>33.285012749611603</v>
      </c>
      <c r="M15907" s="3">
        <v>-16146592.900994301</v>
      </c>
    </row>
    <row r="15908" spans="1:13" x14ac:dyDescent="0.25">
      <c r="A15908">
        <v>1326</v>
      </c>
      <c r="B15908">
        <v>2026</v>
      </c>
      <c r="C15908">
        <v>4</v>
      </c>
      <c r="D15908">
        <v>2001</v>
      </c>
      <c r="E15908">
        <v>720</v>
      </c>
      <c r="F15908" s="3">
        <v>3608.6752777777801</v>
      </c>
      <c r="G15908" s="3">
        <v>-1177.4503398617601</v>
      </c>
      <c r="H15908" s="2">
        <v>30.889014871850598</v>
      </c>
      <c r="I15908" s="3">
        <v>-26186602.362376001</v>
      </c>
      <c r="J15908" s="3">
        <v>3594.05680555556</v>
      </c>
      <c r="K15908" s="3">
        <v>-1192.06881208398</v>
      </c>
      <c r="L15908" s="2">
        <v>31.3888676537408</v>
      </c>
      <c r="M15908" s="3">
        <v>-26940736.927192401</v>
      </c>
    </row>
    <row r="15909" spans="1:13" x14ac:dyDescent="0.25">
      <c r="A15909">
        <v>1326</v>
      </c>
      <c r="B15909">
        <v>2026</v>
      </c>
      <c r="C15909">
        <v>5</v>
      </c>
      <c r="D15909">
        <v>2001</v>
      </c>
      <c r="E15909">
        <v>744</v>
      </c>
      <c r="F15909" s="3">
        <v>5175.2958333333299</v>
      </c>
      <c r="G15909" s="3">
        <v>847.81017985494896</v>
      </c>
      <c r="H15909" s="2">
        <v>8.4125565471625308</v>
      </c>
      <c r="I15909" s="3">
        <v>5306394.80299161</v>
      </c>
      <c r="J15909" s="3">
        <v>4999.9134408602204</v>
      </c>
      <c r="K15909" s="3">
        <v>672.42778738183199</v>
      </c>
      <c r="L15909" s="2">
        <v>8.0737425793883606</v>
      </c>
      <c r="M15909" s="3">
        <v>4039182.5907601598</v>
      </c>
    </row>
    <row r="15910" spans="1:13" x14ac:dyDescent="0.25">
      <c r="A15910">
        <v>1326</v>
      </c>
      <c r="B15910">
        <v>2026</v>
      </c>
      <c r="C15910">
        <v>6</v>
      </c>
      <c r="D15910">
        <v>2001</v>
      </c>
      <c r="E15910">
        <v>720</v>
      </c>
      <c r="F15910" s="3">
        <v>5768.28152777778</v>
      </c>
      <c r="G15910" s="3">
        <v>829.72981891708696</v>
      </c>
      <c r="H15910" s="2">
        <v>20.532445382653702</v>
      </c>
      <c r="I15910" s="3">
        <v>12266195.176277401</v>
      </c>
      <c r="J15910" s="3">
        <v>5642.4168055555501</v>
      </c>
      <c r="K15910" s="3">
        <v>703.86509669486304</v>
      </c>
      <c r="L15910" s="2">
        <v>20.208881420559401</v>
      </c>
      <c r="M15910" s="3">
        <v>10241514.9181275</v>
      </c>
    </row>
    <row r="15911" spans="1:13" x14ac:dyDescent="0.25">
      <c r="A15911">
        <v>1326</v>
      </c>
      <c r="B15911">
        <v>2026</v>
      </c>
      <c r="C15911">
        <v>7</v>
      </c>
      <c r="D15911">
        <v>2001</v>
      </c>
      <c r="E15911">
        <v>744</v>
      </c>
      <c r="F15911" s="3">
        <v>6467.0592741935498</v>
      </c>
      <c r="G15911" s="3">
        <v>233.125232192628</v>
      </c>
      <c r="H15911" s="2">
        <v>36.256185155277798</v>
      </c>
      <c r="I15911" s="3">
        <v>6288460.2975608399</v>
      </c>
      <c r="J15911" s="3">
        <v>6433.9963709677404</v>
      </c>
      <c r="K15911" s="3">
        <v>200.062328966823</v>
      </c>
      <c r="L15911" s="2">
        <v>33.703095507878103</v>
      </c>
      <c r="M15911" s="3">
        <v>5016583.5168388505</v>
      </c>
    </row>
    <row r="15912" spans="1:13" x14ac:dyDescent="0.25">
      <c r="A15912">
        <v>1326</v>
      </c>
      <c r="B15912">
        <v>2026</v>
      </c>
      <c r="C15912">
        <v>8</v>
      </c>
      <c r="D15912">
        <v>2001</v>
      </c>
      <c r="E15912">
        <v>744</v>
      </c>
      <c r="F15912" s="3">
        <v>6905.2516129032301</v>
      </c>
      <c r="G15912" s="3">
        <v>347.71822411073703</v>
      </c>
      <c r="H15912" s="2">
        <v>32.323404327010898</v>
      </c>
      <c r="I15912" s="3">
        <v>8362140.9418523395</v>
      </c>
      <c r="J15912" s="3">
        <v>6214.125</v>
      </c>
      <c r="K15912" s="3">
        <v>-343.40838879248702</v>
      </c>
      <c r="L15912" s="2">
        <v>31.587859369093401</v>
      </c>
      <c r="M15912" s="3">
        <v>-8070566.7031599404</v>
      </c>
    </row>
    <row r="15913" spans="1:13" x14ac:dyDescent="0.25">
      <c r="A15913">
        <v>1326</v>
      </c>
      <c r="B15913">
        <v>2026</v>
      </c>
      <c r="C15913">
        <v>9</v>
      </c>
      <c r="D15913">
        <v>2001</v>
      </c>
      <c r="E15913">
        <v>720</v>
      </c>
      <c r="F15913" s="3">
        <v>5044.5438888888903</v>
      </c>
      <c r="G15913" s="3">
        <v>-737.418574820392</v>
      </c>
      <c r="H15913" s="2">
        <v>46.957948185510801</v>
      </c>
      <c r="I15913" s="3">
        <v>-24931917.5237634</v>
      </c>
      <c r="J15913" s="3">
        <v>4848.6343055555599</v>
      </c>
      <c r="K15913" s="3">
        <v>-933.32815815372396</v>
      </c>
      <c r="L15913" s="2">
        <v>47.795908186170799</v>
      </c>
      <c r="M15913" s="3">
        <v>-32118672.207371999</v>
      </c>
    </row>
    <row r="15914" spans="1:13" x14ac:dyDescent="0.25">
      <c r="A15914">
        <v>1327</v>
      </c>
      <c r="B15914">
        <v>2025</v>
      </c>
      <c r="C15914">
        <v>10</v>
      </c>
      <c r="D15914">
        <v>1999</v>
      </c>
      <c r="E15914">
        <v>744</v>
      </c>
      <c r="F15914" s="3">
        <v>4837.0111559139796</v>
      </c>
      <c r="G15914" s="3">
        <v>-561.962218202445</v>
      </c>
      <c r="H15914" s="2">
        <v>28.340996362228399</v>
      </c>
      <c r="I15914" s="3">
        <v>-11849367.471248301</v>
      </c>
      <c r="J15914" s="3">
        <v>4445.7915322580602</v>
      </c>
      <c r="K15914" s="3">
        <v>-953.18184185836105</v>
      </c>
      <c r="L15914" s="2">
        <v>29.9104031593569</v>
      </c>
      <c r="M15914" s="3">
        <v>-21211479.561576501</v>
      </c>
    </row>
    <row r="15915" spans="1:13" x14ac:dyDescent="0.25">
      <c r="A15915">
        <v>1327</v>
      </c>
      <c r="B15915">
        <v>2025</v>
      </c>
      <c r="C15915">
        <v>11</v>
      </c>
      <c r="D15915">
        <v>1999</v>
      </c>
      <c r="E15915">
        <v>721</v>
      </c>
      <c r="F15915" s="3">
        <v>6127.5596662030603</v>
      </c>
      <c r="G15915" s="3">
        <v>41.222978626063401</v>
      </c>
      <c r="H15915" s="2">
        <v>23.429211763337001</v>
      </c>
      <c r="I15915" s="3">
        <v>696357.58683254395</v>
      </c>
      <c r="J15915" s="3">
        <v>5956.7235048678704</v>
      </c>
      <c r="K15915" s="3">
        <v>-129.61318270912</v>
      </c>
      <c r="L15915" s="2">
        <v>22.6003721954092</v>
      </c>
      <c r="M15915" s="3">
        <v>-2112029.7490441902</v>
      </c>
    </row>
    <row r="15916" spans="1:13" x14ac:dyDescent="0.25">
      <c r="A15916">
        <v>1327</v>
      </c>
      <c r="B15916">
        <v>2025</v>
      </c>
      <c r="C15916">
        <v>12</v>
      </c>
      <c r="D15916">
        <v>1999</v>
      </c>
      <c r="E15916">
        <v>744</v>
      </c>
      <c r="F15916" s="3">
        <v>8871.7837365591404</v>
      </c>
      <c r="G15916" s="3">
        <v>1816.4794101484099</v>
      </c>
      <c r="H15916" s="2">
        <v>29.923095876468899</v>
      </c>
      <c r="I15916" s="3">
        <v>40439887.535341702</v>
      </c>
      <c r="J15916" s="3">
        <v>8925.0154569892493</v>
      </c>
      <c r="K15916" s="3">
        <v>1869.7111305784999</v>
      </c>
      <c r="L15916" s="2">
        <v>28.908418306740401</v>
      </c>
      <c r="M15916" s="3">
        <v>40213491.257795699</v>
      </c>
    </row>
    <row r="15917" spans="1:13" x14ac:dyDescent="0.25">
      <c r="A15917">
        <v>1327</v>
      </c>
      <c r="B15917">
        <v>2026</v>
      </c>
      <c r="C15917">
        <v>1</v>
      </c>
      <c r="D15917">
        <v>1999</v>
      </c>
      <c r="E15917">
        <v>744</v>
      </c>
      <c r="F15917" s="3">
        <v>11654.6588709677</v>
      </c>
      <c r="G15917" s="3">
        <v>4254.0168591190404</v>
      </c>
      <c r="H15917" s="2">
        <v>26.603960351589301</v>
      </c>
      <c r="I15917" s="3">
        <v>84201229.716116607</v>
      </c>
      <c r="J15917" s="3">
        <v>11664.3900537634</v>
      </c>
      <c r="K15917" s="3">
        <v>4263.7480419147296</v>
      </c>
      <c r="L15917" s="2">
        <v>25.991324476016501</v>
      </c>
      <c r="M15917" s="3">
        <v>82450421.377991006</v>
      </c>
    </row>
    <row r="15918" spans="1:13" x14ac:dyDescent="0.25">
      <c r="A15918">
        <v>1327</v>
      </c>
      <c r="B15918">
        <v>2026</v>
      </c>
      <c r="C15918">
        <v>2</v>
      </c>
      <c r="D15918">
        <v>1999</v>
      </c>
      <c r="E15918">
        <v>672</v>
      </c>
      <c r="F15918" s="3">
        <v>12273.7873511905</v>
      </c>
      <c r="G15918" s="3">
        <v>4275.7645708050804</v>
      </c>
      <c r="H15918" s="2">
        <v>30.3191584502414</v>
      </c>
      <c r="I15918" s="3">
        <v>87116456.124208599</v>
      </c>
      <c r="J15918" s="3">
        <v>12315.1425595238</v>
      </c>
      <c r="K15918" s="3">
        <v>4317.1197791384202</v>
      </c>
      <c r="L15918" s="2">
        <v>28.953166961669901</v>
      </c>
      <c r="M15918" s="3">
        <v>83996162.717995703</v>
      </c>
    </row>
    <row r="15919" spans="1:13" x14ac:dyDescent="0.25">
      <c r="A15919">
        <v>1327</v>
      </c>
      <c r="B15919">
        <v>2026</v>
      </c>
      <c r="C15919">
        <v>3</v>
      </c>
      <c r="D15919">
        <v>1999</v>
      </c>
      <c r="E15919">
        <v>743</v>
      </c>
      <c r="F15919" s="3">
        <v>11762.495827725401</v>
      </c>
      <c r="G15919" s="3">
        <v>4361.9424866133504</v>
      </c>
      <c r="H15919" s="2">
        <v>12.5452619092004</v>
      </c>
      <c r="I15919" s="3">
        <v>40658231.219083004</v>
      </c>
      <c r="J15919" s="3">
        <v>11648.0475100942</v>
      </c>
      <c r="K15919" s="3">
        <v>4247.4941689821298</v>
      </c>
      <c r="L15919" s="2">
        <v>12.1403265679669</v>
      </c>
      <c r="M15919" s="3">
        <v>38313512.966084801</v>
      </c>
    </row>
    <row r="15920" spans="1:13" x14ac:dyDescent="0.25">
      <c r="A15920">
        <v>1327</v>
      </c>
      <c r="B15920">
        <v>2026</v>
      </c>
      <c r="C15920">
        <v>4</v>
      </c>
      <c r="D15920">
        <v>1999</v>
      </c>
      <c r="E15920">
        <v>720</v>
      </c>
      <c r="F15920" s="3">
        <v>7239.24708333333</v>
      </c>
      <c r="G15920" s="3">
        <v>1930.2915175671601</v>
      </c>
      <c r="H15920" s="2">
        <v>27.768570123985398</v>
      </c>
      <c r="I15920" s="3">
        <v>38593033.463014498</v>
      </c>
      <c r="J15920" s="3">
        <v>7088.6927777777801</v>
      </c>
      <c r="K15920" s="3">
        <v>1779.7372120116099</v>
      </c>
      <c r="L15920" s="2">
        <v>28.6927894592285</v>
      </c>
      <c r="M15920" s="3">
        <v>36767250.0842425</v>
      </c>
    </row>
    <row r="15921" spans="1:13" x14ac:dyDescent="0.25">
      <c r="A15921">
        <v>1327</v>
      </c>
      <c r="B15921">
        <v>2026</v>
      </c>
      <c r="C15921">
        <v>5</v>
      </c>
      <c r="D15921">
        <v>1999</v>
      </c>
      <c r="E15921">
        <v>744</v>
      </c>
      <c r="F15921" s="3">
        <v>8096.5755376344096</v>
      </c>
      <c r="G15921" s="3">
        <v>2552.50579299534</v>
      </c>
      <c r="H15921" s="2">
        <v>1.2800522422857099</v>
      </c>
      <c r="I15921" s="3">
        <v>2430901.5282455799</v>
      </c>
      <c r="J15921" s="3">
        <v>7881.7430107526898</v>
      </c>
      <c r="K15921" s="3">
        <v>2337.6732661136102</v>
      </c>
      <c r="L15921" s="2">
        <v>0.84366546715459501</v>
      </c>
      <c r="M15921" s="3">
        <v>1467327.37083425</v>
      </c>
    </row>
    <row r="15922" spans="1:13" x14ac:dyDescent="0.25">
      <c r="A15922">
        <v>1327</v>
      </c>
      <c r="B15922">
        <v>2026</v>
      </c>
      <c r="C15922">
        <v>6</v>
      </c>
      <c r="D15922">
        <v>1999</v>
      </c>
      <c r="E15922">
        <v>720</v>
      </c>
      <c r="F15922" s="3">
        <v>10955.1456944444</v>
      </c>
      <c r="G15922" s="3">
        <v>4753.4251258641698</v>
      </c>
      <c r="H15922" s="2">
        <v>0.13573519435967399</v>
      </c>
      <c r="I15922" s="3">
        <v>464549.1</v>
      </c>
      <c r="J15922" s="3">
        <v>10928.510972222201</v>
      </c>
      <c r="K15922" s="3">
        <v>4726.7904036419504</v>
      </c>
      <c r="L15922" s="2">
        <v>0</v>
      </c>
      <c r="M15922" s="3">
        <v>0</v>
      </c>
    </row>
    <row r="15923" spans="1:13" x14ac:dyDescent="0.25">
      <c r="A15923">
        <v>1327</v>
      </c>
      <c r="B15923">
        <v>2026</v>
      </c>
      <c r="C15923">
        <v>7</v>
      </c>
      <c r="D15923">
        <v>1999</v>
      </c>
      <c r="E15923">
        <v>744</v>
      </c>
      <c r="F15923" s="3">
        <v>11774.575000000001</v>
      </c>
      <c r="G15923" s="3">
        <v>5039.3576970162203</v>
      </c>
      <c r="H15923" s="2">
        <v>9.1054929272712801</v>
      </c>
      <c r="I15923" s="3">
        <v>34139061.8859194</v>
      </c>
      <c r="J15923" s="3">
        <v>11967.236155914001</v>
      </c>
      <c r="K15923" s="3">
        <v>5232.0188529301904</v>
      </c>
      <c r="L15923" s="2">
        <v>7.75843212425068</v>
      </c>
      <c r="M15923" s="3">
        <v>30200643.778584499</v>
      </c>
    </row>
    <row r="15924" spans="1:13" x14ac:dyDescent="0.25">
      <c r="A15924">
        <v>1327</v>
      </c>
      <c r="B15924">
        <v>2026</v>
      </c>
      <c r="C15924">
        <v>8</v>
      </c>
      <c r="D15924">
        <v>1999</v>
      </c>
      <c r="E15924">
        <v>744</v>
      </c>
      <c r="F15924" s="3">
        <v>10065.7247311828</v>
      </c>
      <c r="G15924" s="3">
        <v>4390.4832278937101</v>
      </c>
      <c r="H15924" s="2">
        <v>27.736630137968699</v>
      </c>
      <c r="I15924" s="3">
        <v>90602243.807767898</v>
      </c>
      <c r="J15924" s="3">
        <v>9216.4470430107503</v>
      </c>
      <c r="K15924" s="3">
        <v>3541.20553972167</v>
      </c>
      <c r="L15924" s="2">
        <v>30.3526813548098</v>
      </c>
      <c r="M15924" s="3">
        <v>79968902.019140005</v>
      </c>
    </row>
    <row r="15925" spans="1:13" x14ac:dyDescent="0.25">
      <c r="A15925">
        <v>1327</v>
      </c>
      <c r="B15925">
        <v>2026</v>
      </c>
      <c r="C15925">
        <v>9</v>
      </c>
      <c r="D15925">
        <v>1999</v>
      </c>
      <c r="E15925">
        <v>720</v>
      </c>
      <c r="F15925" s="3">
        <v>5759.9884722222196</v>
      </c>
      <c r="G15925" s="3">
        <v>370.991248485006</v>
      </c>
      <c r="H15925" s="2">
        <v>48.695280166699099</v>
      </c>
      <c r="I15925" s="3">
        <v>13007176.404747</v>
      </c>
      <c r="J15925" s="3">
        <v>5460.9794444444397</v>
      </c>
      <c r="K15925" s="3">
        <v>71.982220707226304</v>
      </c>
      <c r="L15925" s="2">
        <v>47.1987169053819</v>
      </c>
      <c r="M15925" s="3">
        <v>2446177.2893143902</v>
      </c>
    </row>
    <row r="15926" spans="1:13" x14ac:dyDescent="0.25">
      <c r="A15926">
        <v>1328</v>
      </c>
      <c r="B15926">
        <v>2025</v>
      </c>
      <c r="C15926">
        <v>10</v>
      </c>
      <c r="D15926">
        <v>1992</v>
      </c>
      <c r="E15926">
        <v>744</v>
      </c>
      <c r="F15926" s="3">
        <v>4951.9415322580699</v>
      </c>
      <c r="G15926" s="3">
        <v>-807.58185232372603</v>
      </c>
      <c r="H15926" s="2">
        <v>94.539389970631404</v>
      </c>
      <c r="I15926" s="3">
        <v>-56803131.978508003</v>
      </c>
      <c r="J15926" s="3">
        <v>4646.4084677419396</v>
      </c>
      <c r="K15926" s="3">
        <v>-1113.1149168398499</v>
      </c>
      <c r="L15926" s="2">
        <v>96.488105773925795</v>
      </c>
      <c r="M15926" s="3">
        <v>-79907348.276926205</v>
      </c>
    </row>
    <row r="15927" spans="1:13" x14ac:dyDescent="0.25">
      <c r="A15927">
        <v>1328</v>
      </c>
      <c r="B15927">
        <v>2025</v>
      </c>
      <c r="C15927">
        <v>11</v>
      </c>
      <c r="D15927">
        <v>1992</v>
      </c>
      <c r="E15927">
        <v>721</v>
      </c>
      <c r="F15927" s="3">
        <v>6663.0109874826103</v>
      </c>
      <c r="G15927" s="3">
        <v>34.194697387851697</v>
      </c>
      <c r="H15927" s="2">
        <v>106.428982241309</v>
      </c>
      <c r="I15927" s="3">
        <v>2623940.2323888401</v>
      </c>
      <c r="J15927" s="3">
        <v>6494.7655076495103</v>
      </c>
      <c r="K15927" s="3">
        <v>-134.05078244524799</v>
      </c>
      <c r="L15927" s="2">
        <v>106.13367114020799</v>
      </c>
      <c r="M15927" s="3">
        <v>-10257884.496954801</v>
      </c>
    </row>
    <row r="15928" spans="1:13" x14ac:dyDescent="0.25">
      <c r="A15928">
        <v>1328</v>
      </c>
      <c r="B15928">
        <v>2025</v>
      </c>
      <c r="C15928">
        <v>12</v>
      </c>
      <c r="D15928">
        <v>1992</v>
      </c>
      <c r="E15928">
        <v>744</v>
      </c>
      <c r="F15928" s="3">
        <v>6860.3379032258099</v>
      </c>
      <c r="G15928" s="3">
        <v>-535.15267958958304</v>
      </c>
      <c r="H15928" s="2">
        <v>118.478042131886</v>
      </c>
      <c r="I15928" s="3">
        <v>-47172458.239238203</v>
      </c>
      <c r="J15928" s="3">
        <v>6915.5508064516098</v>
      </c>
      <c r="K15928" s="3">
        <v>-479.93977636377599</v>
      </c>
      <c r="L15928" s="2">
        <v>119.235606778053</v>
      </c>
      <c r="M15928" s="3">
        <v>-42576077.376033299</v>
      </c>
    </row>
    <row r="15929" spans="1:13" x14ac:dyDescent="0.25">
      <c r="A15929">
        <v>1328</v>
      </c>
      <c r="B15929">
        <v>2026</v>
      </c>
      <c r="C15929">
        <v>1</v>
      </c>
      <c r="D15929">
        <v>1992</v>
      </c>
      <c r="E15929">
        <v>744</v>
      </c>
      <c r="F15929" s="3">
        <v>7083.1298387096804</v>
      </c>
      <c r="G15929" s="3">
        <v>-84.429121158479404</v>
      </c>
      <c r="H15929" s="2">
        <v>82.686296708756601</v>
      </c>
      <c r="I15929" s="3">
        <v>-5193961.7340493798</v>
      </c>
      <c r="J15929" s="3">
        <v>7137.2504032258103</v>
      </c>
      <c r="K15929" s="3">
        <v>-30.308556642350499</v>
      </c>
      <c r="L15929" s="2">
        <v>91.001418903309798</v>
      </c>
      <c r="M15929" s="3">
        <v>-2052042.51456773</v>
      </c>
    </row>
    <row r="15930" spans="1:13" x14ac:dyDescent="0.25">
      <c r="A15930">
        <v>1328</v>
      </c>
      <c r="B15930">
        <v>2026</v>
      </c>
      <c r="C15930">
        <v>2</v>
      </c>
      <c r="D15930">
        <v>1992</v>
      </c>
      <c r="E15930">
        <v>672</v>
      </c>
      <c r="F15930" s="3">
        <v>7437.1577380952403</v>
      </c>
      <c r="G15930" s="3">
        <v>-229.33631423056099</v>
      </c>
      <c r="H15930" s="2">
        <v>90.300344503235706</v>
      </c>
      <c r="I15930" s="3">
        <v>-13916547.578385999</v>
      </c>
      <c r="J15930" s="3">
        <v>7495.4694940476202</v>
      </c>
      <c r="K15930" s="3">
        <v>-171.02455827818099</v>
      </c>
      <c r="L15930" s="2">
        <v>92.245868137904594</v>
      </c>
      <c r="M15930" s="3">
        <v>-10601679.548055099</v>
      </c>
    </row>
    <row r="15931" spans="1:13" x14ac:dyDescent="0.25">
      <c r="A15931">
        <v>1328</v>
      </c>
      <c r="B15931">
        <v>2026</v>
      </c>
      <c r="C15931">
        <v>3</v>
      </c>
      <c r="D15931">
        <v>1992</v>
      </c>
      <c r="E15931">
        <v>743</v>
      </c>
      <c r="F15931" s="3">
        <v>6797.1868102287999</v>
      </c>
      <c r="G15931" s="3">
        <v>1.2207787243347299</v>
      </c>
      <c r="H15931" s="2">
        <v>69.609271556500005</v>
      </c>
      <c r="I15931" s="3">
        <v>63138.295675332003</v>
      </c>
      <c r="J15931" s="3">
        <v>6469.7771197846596</v>
      </c>
      <c r="K15931" s="3">
        <v>-326.18891171981397</v>
      </c>
      <c r="L15931" s="2">
        <v>71.0721481035728</v>
      </c>
      <c r="M15931" s="3">
        <v>-17224929.3561159</v>
      </c>
    </row>
    <row r="15932" spans="1:13" x14ac:dyDescent="0.25">
      <c r="A15932">
        <v>1328</v>
      </c>
      <c r="B15932">
        <v>2026</v>
      </c>
      <c r="C15932">
        <v>4</v>
      </c>
      <c r="D15932">
        <v>1992</v>
      </c>
      <c r="E15932">
        <v>720</v>
      </c>
      <c r="F15932" s="3">
        <v>4322.3869444444499</v>
      </c>
      <c r="G15932" s="3">
        <v>-439.68219080282898</v>
      </c>
      <c r="H15932" s="2">
        <v>41.7324934584761</v>
      </c>
      <c r="I15932" s="3">
        <v>-13211304.589071</v>
      </c>
      <c r="J15932" s="3">
        <v>4248.4152777777799</v>
      </c>
      <c r="K15932" s="3">
        <v>-513.65385746949801</v>
      </c>
      <c r="L15932" s="2">
        <v>42.308195410834401</v>
      </c>
      <c r="M15932" s="3">
        <v>-15646872.798250901</v>
      </c>
    </row>
    <row r="15933" spans="1:13" x14ac:dyDescent="0.25">
      <c r="A15933">
        <v>1328</v>
      </c>
      <c r="B15933">
        <v>2026</v>
      </c>
      <c r="C15933">
        <v>5</v>
      </c>
      <c r="D15933">
        <v>1992</v>
      </c>
      <c r="E15933">
        <v>744</v>
      </c>
      <c r="F15933" s="3">
        <v>6849.4428763440901</v>
      </c>
      <c r="G15933" s="3">
        <v>2247.7222336772002</v>
      </c>
      <c r="H15933" s="2">
        <v>17.834940573717599</v>
      </c>
      <c r="I15933" s="3">
        <v>29825466.393109299</v>
      </c>
      <c r="J15933" s="3">
        <v>6593.8044354838703</v>
      </c>
      <c r="K15933" s="3">
        <v>1992.0837928169899</v>
      </c>
      <c r="L15933" s="2">
        <v>19.112714972547298</v>
      </c>
      <c r="M15933" s="3">
        <v>28327152.5217553</v>
      </c>
    </row>
    <row r="15934" spans="1:13" x14ac:dyDescent="0.25">
      <c r="A15934">
        <v>1328</v>
      </c>
      <c r="B15934">
        <v>2026</v>
      </c>
      <c r="C15934">
        <v>6</v>
      </c>
      <c r="D15934">
        <v>1992</v>
      </c>
      <c r="E15934">
        <v>720</v>
      </c>
      <c r="F15934" s="3">
        <v>6229.7854166666702</v>
      </c>
      <c r="G15934" s="3">
        <v>1509.98636402183</v>
      </c>
      <c r="H15934" s="2">
        <v>54.581753546625698</v>
      </c>
      <c r="I15934" s="3">
        <v>59340746.577459604</v>
      </c>
      <c r="J15934" s="3">
        <v>6115.4140277777797</v>
      </c>
      <c r="K15934" s="3">
        <v>1395.6149751329499</v>
      </c>
      <c r="L15934" s="2">
        <v>54.803364393446202</v>
      </c>
      <c r="M15934" s="3">
        <v>55068765.145315997</v>
      </c>
    </row>
    <row r="15935" spans="1:13" x14ac:dyDescent="0.25">
      <c r="A15935">
        <v>1328</v>
      </c>
      <c r="B15935">
        <v>2026</v>
      </c>
      <c r="C15935">
        <v>7</v>
      </c>
      <c r="D15935">
        <v>1992</v>
      </c>
      <c r="E15935">
        <v>744</v>
      </c>
      <c r="F15935" s="3">
        <v>5852.2959677419403</v>
      </c>
      <c r="G15935" s="3">
        <v>-390.01440192385098</v>
      </c>
      <c r="H15935" s="2">
        <v>101.38660897268301</v>
      </c>
      <c r="I15935" s="3">
        <v>-29419424.820206799</v>
      </c>
      <c r="J15935" s="3">
        <v>5836.9165322580702</v>
      </c>
      <c r="K15935" s="3">
        <v>-405.39383740772098</v>
      </c>
      <c r="L15935" s="2">
        <v>101.20377169373199</v>
      </c>
      <c r="M15935" s="3">
        <v>-30524374.713090401</v>
      </c>
    </row>
    <row r="15936" spans="1:13" x14ac:dyDescent="0.25">
      <c r="A15936">
        <v>1328</v>
      </c>
      <c r="B15936">
        <v>2026</v>
      </c>
      <c r="C15936">
        <v>8</v>
      </c>
      <c r="D15936">
        <v>1992</v>
      </c>
      <c r="E15936">
        <v>744</v>
      </c>
      <c r="F15936" s="3">
        <v>6449.4352150537597</v>
      </c>
      <c r="G15936" s="3">
        <v>241.95944410215299</v>
      </c>
      <c r="H15936" s="2">
        <v>86.374945077188102</v>
      </c>
      <c r="I15936" s="3">
        <v>15549029.8692514</v>
      </c>
      <c r="J15936" s="3">
        <v>5824.4724462365602</v>
      </c>
      <c r="K15936" s="3">
        <v>-383.00332471504998</v>
      </c>
      <c r="L15936" s="2">
        <v>85.222424578922997</v>
      </c>
      <c r="M15936" s="3">
        <v>-24284511.133779801</v>
      </c>
    </row>
    <row r="15937" spans="1:13" x14ac:dyDescent="0.25">
      <c r="A15937">
        <v>1328</v>
      </c>
      <c r="B15937">
        <v>2026</v>
      </c>
      <c r="C15937">
        <v>9</v>
      </c>
      <c r="D15937">
        <v>1992</v>
      </c>
      <c r="E15937">
        <v>720</v>
      </c>
      <c r="F15937" s="3">
        <v>5105.0456944444504</v>
      </c>
      <c r="G15937" s="3">
        <v>-309.442673913639</v>
      </c>
      <c r="H15937" s="2">
        <v>96.152046268216296</v>
      </c>
      <c r="I15937" s="3">
        <v>-21422553.3356434</v>
      </c>
      <c r="J15937" s="3">
        <v>4947.5345833333304</v>
      </c>
      <c r="K15937" s="3">
        <v>-466.95378502475199</v>
      </c>
      <c r="L15937" s="2">
        <v>99.459885491265197</v>
      </c>
      <c r="M15937" s="3">
        <v>-33439082.391557701</v>
      </c>
    </row>
    <row r="15938" spans="1:13" x14ac:dyDescent="0.25">
      <c r="A15938">
        <v>1329</v>
      </c>
      <c r="B15938">
        <v>2025</v>
      </c>
      <c r="C15938">
        <v>10</v>
      </c>
      <c r="D15938">
        <v>2012</v>
      </c>
      <c r="E15938">
        <v>744</v>
      </c>
      <c r="F15938" s="3">
        <v>4874.2194892473099</v>
      </c>
      <c r="G15938" s="3">
        <v>-584.92868413306303</v>
      </c>
      <c r="H15938" s="2">
        <v>41.902614061844098</v>
      </c>
      <c r="I15938" s="3">
        <v>-18235470.433267999</v>
      </c>
      <c r="J15938" s="3">
        <v>4457.9284946236503</v>
      </c>
      <c r="K15938" s="3">
        <v>-1001.21967875672</v>
      </c>
      <c r="L15938" s="2">
        <v>42.163931815855001</v>
      </c>
      <c r="M15938" s="3">
        <v>-31408226.551236302</v>
      </c>
    </row>
    <row r="15939" spans="1:13" x14ac:dyDescent="0.25">
      <c r="A15939">
        <v>1329</v>
      </c>
      <c r="B15939">
        <v>2025</v>
      </c>
      <c r="C15939">
        <v>11</v>
      </c>
      <c r="D15939">
        <v>2012</v>
      </c>
      <c r="E15939">
        <v>721</v>
      </c>
      <c r="F15939" s="3">
        <v>6743.66244784423</v>
      </c>
      <c r="G15939" s="3">
        <v>365.673568959656</v>
      </c>
      <c r="H15939" s="2">
        <v>35.7687626031787</v>
      </c>
      <c r="I15939" s="3">
        <v>9430457.2675083894</v>
      </c>
      <c r="J15939" s="3">
        <v>6567.4763560500696</v>
      </c>
      <c r="K15939" s="3">
        <v>189.48747716549701</v>
      </c>
      <c r="L15939" s="2">
        <v>34.548505129661997</v>
      </c>
      <c r="M15939" s="3">
        <v>4720033.0444152504</v>
      </c>
    </row>
    <row r="15940" spans="1:13" x14ac:dyDescent="0.25">
      <c r="A15940">
        <v>1329</v>
      </c>
      <c r="B15940">
        <v>2025</v>
      </c>
      <c r="C15940">
        <v>12</v>
      </c>
      <c r="D15940">
        <v>2012</v>
      </c>
      <c r="E15940">
        <v>744</v>
      </c>
      <c r="F15940" s="3">
        <v>8473.6942204301104</v>
      </c>
      <c r="G15940" s="3">
        <v>1498.12962785486</v>
      </c>
      <c r="H15940" s="2">
        <v>34.911910958036401</v>
      </c>
      <c r="I15940" s="3">
        <v>38913110.719421104</v>
      </c>
      <c r="J15940" s="3">
        <v>8530.2096774193597</v>
      </c>
      <c r="K15940" s="3">
        <v>1554.64508484411</v>
      </c>
      <c r="L15940" s="2">
        <v>32.643270923245304</v>
      </c>
      <c r="M15940" s="3">
        <v>37757033.316379003</v>
      </c>
    </row>
    <row r="15941" spans="1:13" x14ac:dyDescent="0.25">
      <c r="A15941">
        <v>1329</v>
      </c>
      <c r="B15941">
        <v>2026</v>
      </c>
      <c r="C15941">
        <v>1</v>
      </c>
      <c r="D15941">
        <v>2012</v>
      </c>
      <c r="E15941">
        <v>744</v>
      </c>
      <c r="F15941" s="3">
        <v>8546.1758064516107</v>
      </c>
      <c r="G15941" s="3">
        <v>2864.9614525257798</v>
      </c>
      <c r="H15941" s="2">
        <v>34.436641770246098</v>
      </c>
      <c r="I15941" s="3">
        <v>73402780.512288496</v>
      </c>
      <c r="J15941" s="3">
        <v>8598.7374999999993</v>
      </c>
      <c r="K15941" s="3">
        <v>2917.5231460741602</v>
      </c>
      <c r="L15941" s="2">
        <v>33.018223219020399</v>
      </c>
      <c r="M15941" s="3">
        <v>71670584.279899105</v>
      </c>
    </row>
    <row r="15942" spans="1:13" x14ac:dyDescent="0.25">
      <c r="A15942">
        <v>1329</v>
      </c>
      <c r="B15942">
        <v>2026</v>
      </c>
      <c r="C15942">
        <v>2</v>
      </c>
      <c r="D15942">
        <v>2012</v>
      </c>
      <c r="E15942">
        <v>672</v>
      </c>
      <c r="F15942" s="3">
        <v>8488.2851190476194</v>
      </c>
      <c r="G15942" s="3">
        <v>2802.5117031416298</v>
      </c>
      <c r="H15942" s="2">
        <v>26.325176208891001</v>
      </c>
      <c r="I15942" s="3">
        <v>49577884.885322697</v>
      </c>
      <c r="J15942" s="3">
        <v>8556.0351190476194</v>
      </c>
      <c r="K15942" s="3">
        <v>2870.2617031416298</v>
      </c>
      <c r="L15942" s="2">
        <v>25.409065246581999</v>
      </c>
      <c r="M15942" s="3">
        <v>49009408.150007099</v>
      </c>
    </row>
    <row r="15943" spans="1:13" x14ac:dyDescent="0.25">
      <c r="A15943">
        <v>1329</v>
      </c>
      <c r="B15943">
        <v>2026</v>
      </c>
      <c r="C15943">
        <v>3</v>
      </c>
      <c r="D15943">
        <v>2012</v>
      </c>
      <c r="E15943">
        <v>743</v>
      </c>
      <c r="F15943" s="3">
        <v>9577.5888290713301</v>
      </c>
      <c r="G15943" s="3">
        <v>3058.05976475648</v>
      </c>
      <c r="H15943" s="2">
        <v>17.1118789507962</v>
      </c>
      <c r="I15943" s="3">
        <v>38880557.349478297</v>
      </c>
      <c r="J15943" s="3">
        <v>9283.3104979811596</v>
      </c>
      <c r="K15943" s="3">
        <v>2763.78143366631</v>
      </c>
      <c r="L15943" s="2">
        <v>17.9108528019121</v>
      </c>
      <c r="M15943" s="3">
        <v>36779750.049245797</v>
      </c>
    </row>
    <row r="15944" spans="1:13" x14ac:dyDescent="0.25">
      <c r="A15944">
        <v>1329</v>
      </c>
      <c r="B15944">
        <v>2026</v>
      </c>
      <c r="C15944">
        <v>4</v>
      </c>
      <c r="D15944">
        <v>2012</v>
      </c>
      <c r="E15944">
        <v>720</v>
      </c>
      <c r="F15944" s="3">
        <v>10073.493888888899</v>
      </c>
      <c r="G15944" s="3">
        <v>3815.0057192528102</v>
      </c>
      <c r="H15944" s="2">
        <v>0.16912349045172601</v>
      </c>
      <c r="I15944" s="3">
        <v>464549.1</v>
      </c>
      <c r="J15944" s="3">
        <v>9985.0438888888893</v>
      </c>
      <c r="K15944" s="3">
        <v>3726.5557192528199</v>
      </c>
      <c r="L15944" s="2">
        <v>0</v>
      </c>
      <c r="M15944" s="3">
        <v>0</v>
      </c>
    </row>
    <row r="15945" spans="1:13" x14ac:dyDescent="0.25">
      <c r="A15945">
        <v>1329</v>
      </c>
      <c r="B15945">
        <v>2026</v>
      </c>
      <c r="C15945">
        <v>5</v>
      </c>
      <c r="D15945">
        <v>2012</v>
      </c>
      <c r="E15945">
        <v>744</v>
      </c>
      <c r="F15945" s="3">
        <v>10656.795430107501</v>
      </c>
      <c r="G15945" s="3">
        <v>4185.9067427333403</v>
      </c>
      <c r="H15945" s="2">
        <v>0.14916575786042999</v>
      </c>
      <c r="I15945" s="3">
        <v>464549.1</v>
      </c>
      <c r="J15945" s="3">
        <v>10456.9393817204</v>
      </c>
      <c r="K15945" s="3">
        <v>3986.0506943462401</v>
      </c>
      <c r="L15945" s="2">
        <v>0</v>
      </c>
      <c r="M15945" s="3">
        <v>0</v>
      </c>
    </row>
    <row r="15946" spans="1:13" x14ac:dyDescent="0.25">
      <c r="A15946">
        <v>1329</v>
      </c>
      <c r="B15946">
        <v>2026</v>
      </c>
      <c r="C15946">
        <v>6</v>
      </c>
      <c r="D15946">
        <v>2012</v>
      </c>
      <c r="E15946">
        <v>720</v>
      </c>
      <c r="F15946" s="3">
        <v>12484.968472222199</v>
      </c>
      <c r="G15946" s="3">
        <v>5352.8628397089296</v>
      </c>
      <c r="H15946" s="2">
        <v>2.6132967580148101</v>
      </c>
      <c r="I15946" s="3">
        <v>10071805.7556787</v>
      </c>
      <c r="J15946" s="3">
        <v>12711.887500000001</v>
      </c>
      <c r="K15946" s="3">
        <v>5579.7818674867203</v>
      </c>
      <c r="L15946" s="2">
        <v>2.49276180267334</v>
      </c>
      <c r="M15946" s="3">
        <v>10014528.3166945</v>
      </c>
    </row>
    <row r="15947" spans="1:13" x14ac:dyDescent="0.25">
      <c r="A15947">
        <v>1329</v>
      </c>
      <c r="B15947">
        <v>2026</v>
      </c>
      <c r="C15947">
        <v>7</v>
      </c>
      <c r="D15947">
        <v>2012</v>
      </c>
      <c r="E15947">
        <v>744</v>
      </c>
      <c r="F15947" s="3">
        <v>13297.6071236559</v>
      </c>
      <c r="G15947" s="3">
        <v>5619.6574291059796</v>
      </c>
      <c r="H15947" s="2">
        <v>23.9337824713465</v>
      </c>
      <c r="I15947" s="3">
        <v>100067745.902951</v>
      </c>
      <c r="J15947" s="3">
        <v>13548.883602150499</v>
      </c>
      <c r="K15947" s="3">
        <v>5870.9339076005999</v>
      </c>
      <c r="L15947" s="2">
        <v>21.016598342567399</v>
      </c>
      <c r="M15947" s="3">
        <v>91799972.514860094</v>
      </c>
    </row>
    <row r="15948" spans="1:13" x14ac:dyDescent="0.25">
      <c r="A15948">
        <v>1329</v>
      </c>
      <c r="B15948">
        <v>2026</v>
      </c>
      <c r="C15948">
        <v>8</v>
      </c>
      <c r="D15948">
        <v>2012</v>
      </c>
      <c r="E15948">
        <v>744</v>
      </c>
      <c r="F15948" s="3">
        <v>8792.1763440860195</v>
      </c>
      <c r="G15948" s="3">
        <v>3243.1589554432398</v>
      </c>
      <c r="H15948" s="2">
        <v>42.457804744665403</v>
      </c>
      <c r="I15948" s="3">
        <v>102446872.806475</v>
      </c>
      <c r="J15948" s="3">
        <v>7994.3716397849503</v>
      </c>
      <c r="K15948" s="3">
        <v>2445.3542511421701</v>
      </c>
      <c r="L15948" s="2">
        <v>45.291771837460097</v>
      </c>
      <c r="M15948" s="3">
        <v>82401293.542543605</v>
      </c>
    </row>
    <row r="15949" spans="1:13" x14ac:dyDescent="0.25">
      <c r="A15949">
        <v>1329</v>
      </c>
      <c r="B15949">
        <v>2026</v>
      </c>
      <c r="C15949">
        <v>9</v>
      </c>
      <c r="D15949">
        <v>2012</v>
      </c>
      <c r="E15949">
        <v>720</v>
      </c>
      <c r="F15949" s="3">
        <v>4924.2174999999997</v>
      </c>
      <c r="G15949" s="3">
        <v>-87.684017511418702</v>
      </c>
      <c r="H15949" s="2">
        <v>59.910381919994101</v>
      </c>
      <c r="I15949" s="3">
        <v>-3782291.7437197501</v>
      </c>
      <c r="J15949" s="3">
        <v>4646.6602777777798</v>
      </c>
      <c r="K15949" s="3">
        <v>-365.24123973363999</v>
      </c>
      <c r="L15949" s="2">
        <v>68.7970106336806</v>
      </c>
      <c r="M15949" s="3">
        <v>-18091803.926746</v>
      </c>
    </row>
    <row r="15950" spans="1:13" x14ac:dyDescent="0.25">
      <c r="A15950">
        <v>1330</v>
      </c>
      <c r="B15950">
        <v>2025</v>
      </c>
      <c r="C15950">
        <v>10</v>
      </c>
      <c r="D15950">
        <v>1995</v>
      </c>
      <c r="E15950">
        <v>744</v>
      </c>
      <c r="F15950" s="3">
        <v>4728.3065860215002</v>
      </c>
      <c r="G15950" s="3">
        <v>-745.02185861382998</v>
      </c>
      <c r="H15950" s="2">
        <v>44.507998220622099</v>
      </c>
      <c r="I15950" s="3">
        <v>-24670617.078786701</v>
      </c>
      <c r="J15950" s="3">
        <v>4429.9956989247303</v>
      </c>
      <c r="K15950" s="3">
        <v>-1043.3327457106</v>
      </c>
      <c r="L15950" s="2">
        <v>48.122311745920499</v>
      </c>
      <c r="M15950" s="3">
        <v>-37354442.230996698</v>
      </c>
    </row>
    <row r="15951" spans="1:13" x14ac:dyDescent="0.25">
      <c r="A15951">
        <v>1330</v>
      </c>
      <c r="B15951">
        <v>2025</v>
      </c>
      <c r="C15951">
        <v>11</v>
      </c>
      <c r="D15951">
        <v>1995</v>
      </c>
      <c r="E15951">
        <v>721</v>
      </c>
      <c r="F15951" s="3">
        <v>6503.1535465924899</v>
      </c>
      <c r="G15951" s="3">
        <v>147.34032116572499</v>
      </c>
      <c r="H15951" s="2">
        <v>43.432396423139103</v>
      </c>
      <c r="I15951" s="3">
        <v>4613926.4745853003</v>
      </c>
      <c r="J15951" s="3">
        <v>6338.5164116829001</v>
      </c>
      <c r="K15951" s="3">
        <v>-17.296813743866998</v>
      </c>
      <c r="L15951" s="2">
        <v>38.980856939096199</v>
      </c>
      <c r="M15951" s="3">
        <v>-486130.37249940098</v>
      </c>
    </row>
    <row r="15952" spans="1:13" x14ac:dyDescent="0.25">
      <c r="A15952">
        <v>1330</v>
      </c>
      <c r="B15952">
        <v>2025</v>
      </c>
      <c r="C15952">
        <v>12</v>
      </c>
      <c r="D15952">
        <v>1995</v>
      </c>
      <c r="E15952">
        <v>744</v>
      </c>
      <c r="F15952" s="3">
        <v>7142.1775537634403</v>
      </c>
      <c r="G15952" s="3">
        <v>283.11597290775399</v>
      </c>
      <c r="H15952" s="2">
        <v>46.607772988416201</v>
      </c>
      <c r="I15952" s="3">
        <v>9817381.3160413206</v>
      </c>
      <c r="J15952" s="3">
        <v>7197.40954301076</v>
      </c>
      <c r="K15952" s="3">
        <v>338.347962155071</v>
      </c>
      <c r="L15952" s="2">
        <v>44.311092007544701</v>
      </c>
      <c r="M15952" s="3">
        <v>11154470.3551243</v>
      </c>
    </row>
    <row r="15953" spans="1:13" x14ac:dyDescent="0.25">
      <c r="A15953">
        <v>1330</v>
      </c>
      <c r="B15953">
        <v>2026</v>
      </c>
      <c r="C15953">
        <v>1</v>
      </c>
      <c r="D15953">
        <v>1995</v>
      </c>
      <c r="E15953">
        <v>744</v>
      </c>
      <c r="F15953" s="3">
        <v>7677.28924731183</v>
      </c>
      <c r="G15953" s="3">
        <v>1174.88091173937</v>
      </c>
      <c r="H15953" s="2">
        <v>58.114836018876296</v>
      </c>
      <c r="I15953" s="3">
        <v>50798840.576416299</v>
      </c>
      <c r="J15953" s="3">
        <v>7729.8764784946197</v>
      </c>
      <c r="K15953" s="3">
        <v>1227.46814292216</v>
      </c>
      <c r="L15953" s="2">
        <v>56.079186470277897</v>
      </c>
      <c r="M15953" s="3">
        <v>51213548.665703699</v>
      </c>
    </row>
    <row r="15954" spans="1:13" x14ac:dyDescent="0.25">
      <c r="A15954">
        <v>1330</v>
      </c>
      <c r="B15954">
        <v>2026</v>
      </c>
      <c r="C15954">
        <v>2</v>
      </c>
      <c r="D15954">
        <v>1995</v>
      </c>
      <c r="E15954">
        <v>672</v>
      </c>
      <c r="F15954" s="3">
        <v>9145.9177083333307</v>
      </c>
      <c r="G15954" s="3">
        <v>2294.8673378026901</v>
      </c>
      <c r="H15954" s="2">
        <v>59.675723914088401</v>
      </c>
      <c r="I15954" s="3">
        <v>92028968.418356001</v>
      </c>
      <c r="J15954" s="3">
        <v>9225.4970238095193</v>
      </c>
      <c r="K15954" s="3">
        <v>2374.4466532788801</v>
      </c>
      <c r="L15954" s="2">
        <v>54.592031751360203</v>
      </c>
      <c r="M15954" s="3">
        <v>87108582.682942301</v>
      </c>
    </row>
    <row r="15955" spans="1:13" x14ac:dyDescent="0.25">
      <c r="A15955">
        <v>1330</v>
      </c>
      <c r="B15955">
        <v>2026</v>
      </c>
      <c r="C15955">
        <v>3</v>
      </c>
      <c r="D15955">
        <v>1995</v>
      </c>
      <c r="E15955">
        <v>743</v>
      </c>
      <c r="F15955" s="3">
        <v>9787.9580080753694</v>
      </c>
      <c r="G15955" s="3">
        <v>2269.5623394296099</v>
      </c>
      <c r="H15955" s="2">
        <v>42.608277403089197</v>
      </c>
      <c r="I15955" s="3">
        <v>71849691.314321697</v>
      </c>
      <c r="J15955" s="3">
        <v>9596.3549125168192</v>
      </c>
      <c r="K15955" s="3">
        <v>2077.9592438710602</v>
      </c>
      <c r="L15955" s="2">
        <v>43.118128143762398</v>
      </c>
      <c r="M15955" s="3">
        <v>66571100.725377798</v>
      </c>
    </row>
    <row r="15956" spans="1:13" x14ac:dyDescent="0.25">
      <c r="A15956">
        <v>1330</v>
      </c>
      <c r="B15956">
        <v>2026</v>
      </c>
      <c r="C15956">
        <v>4</v>
      </c>
      <c r="D15956">
        <v>1995</v>
      </c>
      <c r="E15956">
        <v>720</v>
      </c>
      <c r="F15956" s="3">
        <v>5099.79847222222</v>
      </c>
      <c r="G15956" s="3">
        <v>414.14642326288799</v>
      </c>
      <c r="H15956" s="2">
        <v>48.111256969611901</v>
      </c>
      <c r="I15956" s="3">
        <v>14346075.594705399</v>
      </c>
      <c r="J15956" s="3">
        <v>4974.4655555555601</v>
      </c>
      <c r="K15956" s="3">
        <v>288.81350659622399</v>
      </c>
      <c r="L15956" s="2">
        <v>37.269587877061603</v>
      </c>
      <c r="M15956" s="3">
        <v>7750051.4622026002</v>
      </c>
    </row>
    <row r="15957" spans="1:13" x14ac:dyDescent="0.25">
      <c r="A15957">
        <v>1330</v>
      </c>
      <c r="B15957">
        <v>2026</v>
      </c>
      <c r="C15957">
        <v>5</v>
      </c>
      <c r="D15957">
        <v>1995</v>
      </c>
      <c r="E15957">
        <v>744</v>
      </c>
      <c r="F15957" s="3">
        <v>8321.1365591397898</v>
      </c>
      <c r="G15957" s="3">
        <v>2001.8182760613799</v>
      </c>
      <c r="H15957" s="2">
        <v>5.9437917743488802</v>
      </c>
      <c r="I15957" s="3">
        <v>8852402.9062281791</v>
      </c>
      <c r="J15957" s="3">
        <v>8029.7334677419403</v>
      </c>
      <c r="K15957" s="3">
        <v>1710.41518466353</v>
      </c>
      <c r="L15957" s="2">
        <v>5.6318783708798001</v>
      </c>
      <c r="M15957" s="3">
        <v>7166840.6110957898</v>
      </c>
    </row>
    <row r="15958" spans="1:13" x14ac:dyDescent="0.25">
      <c r="A15958">
        <v>1330</v>
      </c>
      <c r="B15958">
        <v>2026</v>
      </c>
      <c r="C15958">
        <v>6</v>
      </c>
      <c r="D15958">
        <v>1995</v>
      </c>
      <c r="E15958">
        <v>720</v>
      </c>
      <c r="F15958" s="3">
        <v>10136.715416666701</v>
      </c>
      <c r="G15958" s="3">
        <v>4153.1021611370497</v>
      </c>
      <c r="H15958" s="2">
        <v>8.8218324270373891</v>
      </c>
      <c r="I15958" s="3">
        <v>26379339.348900899</v>
      </c>
      <c r="J15958" s="3">
        <v>10007.1831944444</v>
      </c>
      <c r="K15958" s="3">
        <v>4023.5699389148299</v>
      </c>
      <c r="L15958" s="2">
        <v>8.6664769702487501</v>
      </c>
      <c r="M15958" s="3">
        <v>25106526.873929199</v>
      </c>
    </row>
    <row r="15959" spans="1:13" x14ac:dyDescent="0.25">
      <c r="A15959">
        <v>1330</v>
      </c>
      <c r="B15959">
        <v>2026</v>
      </c>
      <c r="C15959">
        <v>7</v>
      </c>
      <c r="D15959">
        <v>1995</v>
      </c>
      <c r="E15959">
        <v>744</v>
      </c>
      <c r="F15959" s="3">
        <v>8986.7700268817207</v>
      </c>
      <c r="G15959" s="3">
        <v>2887.62596768509</v>
      </c>
      <c r="H15959" s="2">
        <v>53.414843724861299</v>
      </c>
      <c r="I15959" s="3">
        <v>114756114.811014</v>
      </c>
      <c r="J15959" s="3">
        <v>8976.3905913978506</v>
      </c>
      <c r="K15959" s="3">
        <v>2877.2465322012199</v>
      </c>
      <c r="L15959" s="2">
        <v>53.482770530126402</v>
      </c>
      <c r="M15959" s="3">
        <v>114489038.33399799</v>
      </c>
    </row>
    <row r="15960" spans="1:13" x14ac:dyDescent="0.25">
      <c r="A15960">
        <v>1330</v>
      </c>
      <c r="B15960">
        <v>2026</v>
      </c>
      <c r="C15960">
        <v>8</v>
      </c>
      <c r="D15960">
        <v>1995</v>
      </c>
      <c r="E15960">
        <v>744</v>
      </c>
      <c r="F15960" s="3">
        <v>7208.87217741936</v>
      </c>
      <c r="G15960" s="3">
        <v>888.95810081266802</v>
      </c>
      <c r="H15960" s="2">
        <v>69.291063727286598</v>
      </c>
      <c r="I15960" s="3">
        <v>45828058.196237899</v>
      </c>
      <c r="J15960" s="3">
        <v>6328.6118279569901</v>
      </c>
      <c r="K15960" s="3">
        <v>8.6977513503017008</v>
      </c>
      <c r="L15960" s="2">
        <v>72.474788460680202</v>
      </c>
      <c r="M15960" s="3">
        <v>468993.560762354</v>
      </c>
    </row>
    <row r="15961" spans="1:13" x14ac:dyDescent="0.25">
      <c r="A15961">
        <v>1330</v>
      </c>
      <c r="B15961">
        <v>2026</v>
      </c>
      <c r="C15961">
        <v>9</v>
      </c>
      <c r="D15961">
        <v>1995</v>
      </c>
      <c r="E15961">
        <v>720</v>
      </c>
      <c r="F15961" s="3">
        <v>5707.8044444444504</v>
      </c>
      <c r="G15961" s="3">
        <v>236.704213193398</v>
      </c>
      <c r="H15961" s="2">
        <v>65.609393000358395</v>
      </c>
      <c r="I15961" s="3">
        <v>11181614.2187373</v>
      </c>
      <c r="J15961" s="3">
        <v>5413.9368055555597</v>
      </c>
      <c r="K15961" s="3">
        <v>-57.163425695493203</v>
      </c>
      <c r="L15961" s="2">
        <v>63.435807545979799</v>
      </c>
      <c r="M15961" s="3">
        <v>-2610869.8111835201</v>
      </c>
    </row>
    <row r="15962" spans="1:13" x14ac:dyDescent="0.25">
      <c r="A15962">
        <v>1331</v>
      </c>
      <c r="B15962">
        <v>2025</v>
      </c>
      <c r="C15962">
        <v>10</v>
      </c>
      <c r="D15962">
        <v>2000</v>
      </c>
      <c r="E15962">
        <v>744</v>
      </c>
      <c r="F15962" s="3">
        <v>4669.3706989247303</v>
      </c>
      <c r="G15962" s="3">
        <v>87.152780851076301</v>
      </c>
      <c r="H15962" s="2">
        <v>41.390493208362201</v>
      </c>
      <c r="I15962" s="3">
        <v>2683828.65842633</v>
      </c>
      <c r="J15962" s="3">
        <v>4279.7686827957004</v>
      </c>
      <c r="K15962" s="3">
        <v>-302.44923527795498</v>
      </c>
      <c r="L15962" s="2">
        <v>40.998781388805803</v>
      </c>
      <c r="M15962" s="3">
        <v>-9225637.2583090402</v>
      </c>
    </row>
    <row r="15963" spans="1:13" x14ac:dyDescent="0.25">
      <c r="A15963">
        <v>1331</v>
      </c>
      <c r="B15963">
        <v>2025</v>
      </c>
      <c r="C15963">
        <v>11</v>
      </c>
      <c r="D15963">
        <v>2000</v>
      </c>
      <c r="E15963">
        <v>721</v>
      </c>
      <c r="F15963" s="3">
        <v>7805.7061196105697</v>
      </c>
      <c r="G15963" s="3">
        <v>2106.7906554623801</v>
      </c>
      <c r="H15963" s="2">
        <v>19.466813787177301</v>
      </c>
      <c r="I15963" s="3">
        <v>29570013.4938634</v>
      </c>
      <c r="J15963" s="3">
        <v>7618.6232267037603</v>
      </c>
      <c r="K15963" s="3">
        <v>1919.7077625555701</v>
      </c>
      <c r="L15963" s="2">
        <v>17.804128334690901</v>
      </c>
      <c r="M15963" s="3">
        <v>24642859.5495116</v>
      </c>
    </row>
    <row r="15964" spans="1:13" x14ac:dyDescent="0.25">
      <c r="A15964">
        <v>1331</v>
      </c>
      <c r="B15964">
        <v>2025</v>
      </c>
      <c r="C15964">
        <v>12</v>
      </c>
      <c r="D15964">
        <v>2000</v>
      </c>
      <c r="E15964">
        <v>744</v>
      </c>
      <c r="F15964" s="3">
        <v>9106.9446236559106</v>
      </c>
      <c r="G15964" s="3">
        <v>3046.0047039187202</v>
      </c>
      <c r="H15964" s="2">
        <v>26.1399439124651</v>
      </c>
      <c r="I15964" s="3">
        <v>59239059.735449903</v>
      </c>
      <c r="J15964" s="3">
        <v>9162.5151881720394</v>
      </c>
      <c r="K15964" s="3">
        <v>3101.5752684348499</v>
      </c>
      <c r="L15964" s="2">
        <v>25.095001200194002</v>
      </c>
      <c r="M15964" s="3">
        <v>57908522.102395199</v>
      </c>
    </row>
    <row r="15965" spans="1:13" x14ac:dyDescent="0.25">
      <c r="A15965">
        <v>1331</v>
      </c>
      <c r="B15965">
        <v>2026</v>
      </c>
      <c r="C15965">
        <v>1</v>
      </c>
      <c r="D15965">
        <v>2000</v>
      </c>
      <c r="E15965">
        <v>744</v>
      </c>
      <c r="F15965" s="3">
        <v>10147.690188172</v>
      </c>
      <c r="G15965" s="3">
        <v>2938.1969836427902</v>
      </c>
      <c r="H15965" s="2">
        <v>29.477685025943199</v>
      </c>
      <c r="I15965" s="3">
        <v>64438766.449630901</v>
      </c>
      <c r="J15965" s="3">
        <v>10198.995161290301</v>
      </c>
      <c r="K15965" s="3">
        <v>2989.5019567610698</v>
      </c>
      <c r="L15965" s="2">
        <v>29.356671835786599</v>
      </c>
      <c r="M15965" s="3">
        <v>65294799.955424897</v>
      </c>
    </row>
    <row r="15966" spans="1:13" x14ac:dyDescent="0.25">
      <c r="A15966">
        <v>1331</v>
      </c>
      <c r="B15966">
        <v>2026</v>
      </c>
      <c r="C15966">
        <v>2</v>
      </c>
      <c r="D15966">
        <v>2000</v>
      </c>
      <c r="E15966">
        <v>672</v>
      </c>
      <c r="F15966" s="3">
        <v>10268.630059523801</v>
      </c>
      <c r="G15966" s="3">
        <v>2314.59921495157</v>
      </c>
      <c r="H15966" s="2">
        <v>46.2757759094238</v>
      </c>
      <c r="I15966" s="3">
        <v>71977835.725304797</v>
      </c>
      <c r="J15966" s="3">
        <v>10302.828571428599</v>
      </c>
      <c r="K15966" s="3">
        <v>2348.79772685634</v>
      </c>
      <c r="L15966" s="2">
        <v>44.197192055838499</v>
      </c>
      <c r="M15966" s="3">
        <v>69760497.565373406</v>
      </c>
    </row>
    <row r="15967" spans="1:13" x14ac:dyDescent="0.25">
      <c r="A15967">
        <v>1331</v>
      </c>
      <c r="B15967">
        <v>2026</v>
      </c>
      <c r="C15967">
        <v>3</v>
      </c>
      <c r="D15967">
        <v>2000</v>
      </c>
      <c r="E15967">
        <v>743</v>
      </c>
      <c r="F15967" s="3">
        <v>9542.2893674293391</v>
      </c>
      <c r="G15967" s="3">
        <v>2582.5820243651401</v>
      </c>
      <c r="H15967" s="2">
        <v>33.542308684152701</v>
      </c>
      <c r="I15967" s="3">
        <v>64362942.2533058</v>
      </c>
      <c r="J15967" s="3">
        <v>9347.5263795423998</v>
      </c>
      <c r="K15967" s="3">
        <v>2387.8190364781999</v>
      </c>
      <c r="L15967" s="2">
        <v>32.333518833042298</v>
      </c>
      <c r="M15967" s="3">
        <v>57364497.696897499</v>
      </c>
    </row>
    <row r="15968" spans="1:13" x14ac:dyDescent="0.25">
      <c r="A15968">
        <v>1331</v>
      </c>
      <c r="B15968">
        <v>2026</v>
      </c>
      <c r="C15968">
        <v>4</v>
      </c>
      <c r="D15968">
        <v>2000</v>
      </c>
      <c r="E15968">
        <v>720</v>
      </c>
      <c r="F15968" s="3">
        <v>8710.9834722222295</v>
      </c>
      <c r="G15968" s="3">
        <v>2392.6552470902302</v>
      </c>
      <c r="H15968" s="2">
        <v>24.076212310791</v>
      </c>
      <c r="I15968" s="3">
        <v>41476374.515140198</v>
      </c>
      <c r="J15968" s="3">
        <v>8517.7597222222194</v>
      </c>
      <c r="K15968" s="3">
        <v>2199.4314970902301</v>
      </c>
      <c r="L15968" s="2">
        <v>22.331360414293101</v>
      </c>
      <c r="M15968" s="3">
        <v>35363734.177010402</v>
      </c>
    </row>
    <row r="15969" spans="1:13" x14ac:dyDescent="0.25">
      <c r="A15969">
        <v>1331</v>
      </c>
      <c r="B15969">
        <v>2026</v>
      </c>
      <c r="C15969">
        <v>5</v>
      </c>
      <c r="D15969">
        <v>2000</v>
      </c>
      <c r="E15969">
        <v>744</v>
      </c>
      <c r="F15969" s="3">
        <v>8245.5986559139801</v>
      </c>
      <c r="G15969" s="3">
        <v>2575.9093441503601</v>
      </c>
      <c r="H15969" s="2">
        <v>17.285101736745499</v>
      </c>
      <c r="I15969" s="3">
        <v>33126492.1782347</v>
      </c>
      <c r="J15969" s="3">
        <v>7886.0911290322601</v>
      </c>
      <c r="K15969" s="3">
        <v>2216.4018172686401</v>
      </c>
      <c r="L15969" s="2">
        <v>19.931822305084602</v>
      </c>
      <c r="M15969" s="3">
        <v>32867633.820778001</v>
      </c>
    </row>
    <row r="15970" spans="1:13" x14ac:dyDescent="0.25">
      <c r="A15970">
        <v>1331</v>
      </c>
      <c r="B15970">
        <v>2026</v>
      </c>
      <c r="C15970">
        <v>6</v>
      </c>
      <c r="D15970">
        <v>2000</v>
      </c>
      <c r="E15970">
        <v>720</v>
      </c>
      <c r="F15970" s="3">
        <v>7506.6062499999998</v>
      </c>
      <c r="G15970" s="3">
        <v>1970.3572782158799</v>
      </c>
      <c r="H15970" s="2">
        <v>23.2300232781304</v>
      </c>
      <c r="I15970" s="3">
        <v>32955440.7162157</v>
      </c>
      <c r="J15970" s="3">
        <v>7337.0091666666704</v>
      </c>
      <c r="K15970" s="3">
        <v>1800.76019488254</v>
      </c>
      <c r="L15970" s="2">
        <v>24.177980422973601</v>
      </c>
      <c r="M15970" s="3">
        <v>31347896.211605001</v>
      </c>
    </row>
    <row r="15971" spans="1:13" x14ac:dyDescent="0.25">
      <c r="A15971">
        <v>1331</v>
      </c>
      <c r="B15971">
        <v>2026</v>
      </c>
      <c r="C15971">
        <v>7</v>
      </c>
      <c r="D15971">
        <v>2000</v>
      </c>
      <c r="E15971">
        <v>744</v>
      </c>
      <c r="F15971" s="3">
        <v>8407.7266129032305</v>
      </c>
      <c r="G15971" s="3">
        <v>2122.51516000118</v>
      </c>
      <c r="H15971" s="2">
        <v>38.4831136888073</v>
      </c>
      <c r="I15971" s="3">
        <v>60770658.2031556</v>
      </c>
      <c r="J15971" s="3">
        <v>8390.7994623655904</v>
      </c>
      <c r="K15971" s="3">
        <v>2105.58800946355</v>
      </c>
      <c r="L15971" s="2">
        <v>38.293816556212697</v>
      </c>
      <c r="M15971" s="3">
        <v>59989464.727154501</v>
      </c>
    </row>
    <row r="15972" spans="1:13" x14ac:dyDescent="0.25">
      <c r="A15972">
        <v>1331</v>
      </c>
      <c r="B15972">
        <v>2026</v>
      </c>
      <c r="C15972">
        <v>8</v>
      </c>
      <c r="D15972">
        <v>2000</v>
      </c>
      <c r="E15972">
        <v>744</v>
      </c>
      <c r="F15972" s="3">
        <v>6895.3616935483897</v>
      </c>
      <c r="G15972" s="3">
        <v>1520.00953321566</v>
      </c>
      <c r="H15972" s="2">
        <v>36.150224788214601</v>
      </c>
      <c r="I15972" s="3">
        <v>40881822.611645497</v>
      </c>
      <c r="J15972" s="3">
        <v>6143.7774193548403</v>
      </c>
      <c r="K15972" s="3">
        <v>768.42525902210798</v>
      </c>
      <c r="L15972" s="2">
        <v>36.951835878433698</v>
      </c>
      <c r="M15972" s="3">
        <v>21125674.697833501</v>
      </c>
    </row>
    <row r="15973" spans="1:13" x14ac:dyDescent="0.25">
      <c r="A15973">
        <v>1331</v>
      </c>
      <c r="B15973">
        <v>2026</v>
      </c>
      <c r="C15973">
        <v>9</v>
      </c>
      <c r="D15973">
        <v>2000</v>
      </c>
      <c r="E15973">
        <v>720</v>
      </c>
      <c r="F15973" s="3">
        <v>5195.7866666666696</v>
      </c>
      <c r="G15973" s="3">
        <v>-395.51374548662801</v>
      </c>
      <c r="H15973" s="2">
        <v>50.923322889539897</v>
      </c>
      <c r="I15973" s="3">
        <v>-14501429.401440101</v>
      </c>
      <c r="J15973" s="3">
        <v>4918.3055555555602</v>
      </c>
      <c r="K15973" s="3">
        <v>-672.99485659773995</v>
      </c>
      <c r="L15973" s="2">
        <v>51.972062852647603</v>
      </c>
      <c r="M15973" s="3">
        <v>-25183390.310356501</v>
      </c>
    </row>
    <row r="15974" spans="1:13" x14ac:dyDescent="0.25">
      <c r="A15974">
        <v>1332</v>
      </c>
      <c r="B15974">
        <v>2025</v>
      </c>
      <c r="C15974">
        <v>10</v>
      </c>
      <c r="D15974">
        <v>1989</v>
      </c>
      <c r="E15974">
        <v>744</v>
      </c>
      <c r="F15974" s="3">
        <v>4915.3302419354804</v>
      </c>
      <c r="G15974" s="3">
        <v>-482.04729905502899</v>
      </c>
      <c r="H15974" s="2">
        <v>33.474989055736003</v>
      </c>
      <c r="I15974" s="3">
        <v>-12005576.876799401</v>
      </c>
      <c r="J15974" s="3">
        <v>4624.9071236559103</v>
      </c>
      <c r="K15974" s="3">
        <v>-772.47041733460003</v>
      </c>
      <c r="L15974" s="2">
        <v>33.815038496448203</v>
      </c>
      <c r="M15974" s="3">
        <v>-19434110.9732554</v>
      </c>
    </row>
    <row r="15975" spans="1:13" x14ac:dyDescent="0.25">
      <c r="A15975">
        <v>1332</v>
      </c>
      <c r="B15975">
        <v>2025</v>
      </c>
      <c r="C15975">
        <v>11</v>
      </c>
      <c r="D15975">
        <v>1989</v>
      </c>
      <c r="E15975">
        <v>721</v>
      </c>
      <c r="F15975" s="3">
        <v>6225.7834492350503</v>
      </c>
      <c r="G15975" s="3">
        <v>-92.389600312399295</v>
      </c>
      <c r="H15975" s="2">
        <v>27.911855285961</v>
      </c>
      <c r="I15975" s="3">
        <v>-1859289.6759240199</v>
      </c>
      <c r="J15975" s="3">
        <v>6072.0574408901302</v>
      </c>
      <c r="K15975" s="3">
        <v>-246.11560865732201</v>
      </c>
      <c r="L15975" s="2">
        <v>34.387753051461502</v>
      </c>
      <c r="M15975" s="3">
        <v>-6102084.55905768</v>
      </c>
    </row>
    <row r="15976" spans="1:13" x14ac:dyDescent="0.25">
      <c r="A15976">
        <v>1332</v>
      </c>
      <c r="B15976">
        <v>2025</v>
      </c>
      <c r="C15976">
        <v>12</v>
      </c>
      <c r="D15976">
        <v>1989</v>
      </c>
      <c r="E15976">
        <v>744</v>
      </c>
      <c r="F15976" s="3">
        <v>8276.9678763440897</v>
      </c>
      <c r="G15976" s="3">
        <v>742.66238089360195</v>
      </c>
      <c r="H15976" s="2">
        <v>34.429766379692502</v>
      </c>
      <c r="I15976" s="3">
        <v>19023851.0512258</v>
      </c>
      <c r="J15976" s="3">
        <v>8332.1829301075304</v>
      </c>
      <c r="K15976" s="3">
        <v>797.87743465704398</v>
      </c>
      <c r="L15976" s="2">
        <v>32.539814405543801</v>
      </c>
      <c r="M15976" s="3">
        <v>19316311.029731099</v>
      </c>
    </row>
    <row r="15977" spans="1:13" x14ac:dyDescent="0.25">
      <c r="A15977">
        <v>1332</v>
      </c>
      <c r="B15977">
        <v>2026</v>
      </c>
      <c r="C15977">
        <v>1</v>
      </c>
      <c r="D15977">
        <v>1989</v>
      </c>
      <c r="E15977">
        <v>744</v>
      </c>
      <c r="F15977" s="3">
        <v>7479.0698924731196</v>
      </c>
      <c r="G15977" s="3">
        <v>508.21707519275498</v>
      </c>
      <c r="H15977" s="2">
        <v>33.574378754090098</v>
      </c>
      <c r="I15977" s="3">
        <v>12694925.9934322</v>
      </c>
      <c r="J15977" s="3">
        <v>7533.1763440860204</v>
      </c>
      <c r="K15977" s="3">
        <v>562.32352680565202</v>
      </c>
      <c r="L15977" s="2">
        <v>32.8666165669759</v>
      </c>
      <c r="M15977" s="3">
        <v>13750363.776130499</v>
      </c>
    </row>
    <row r="15978" spans="1:13" x14ac:dyDescent="0.25">
      <c r="A15978">
        <v>1332</v>
      </c>
      <c r="B15978">
        <v>2026</v>
      </c>
      <c r="C15978">
        <v>2</v>
      </c>
      <c r="D15978">
        <v>1989</v>
      </c>
      <c r="E15978">
        <v>672</v>
      </c>
      <c r="F15978" s="3">
        <v>7444.1900297619104</v>
      </c>
      <c r="G15978" s="3">
        <v>217.088428708826</v>
      </c>
      <c r="H15978" s="2">
        <v>57.115602965259001</v>
      </c>
      <c r="I15978" s="3">
        <v>8332219.7296700599</v>
      </c>
      <c r="J15978" s="3">
        <v>7503.6497023809497</v>
      </c>
      <c r="K15978" s="3">
        <v>276.54810132787298</v>
      </c>
      <c r="L15978" s="2">
        <v>54.9926441737584</v>
      </c>
      <c r="M15978" s="3">
        <v>10219850.815945501</v>
      </c>
    </row>
    <row r="15979" spans="1:13" x14ac:dyDescent="0.25">
      <c r="A15979">
        <v>1332</v>
      </c>
      <c r="B15979">
        <v>2026</v>
      </c>
      <c r="C15979">
        <v>3</v>
      </c>
      <c r="D15979">
        <v>1989</v>
      </c>
      <c r="E15979">
        <v>743</v>
      </c>
      <c r="F15979" s="3">
        <v>7839.8017496635302</v>
      </c>
      <c r="G15979" s="3">
        <v>610.525659225803</v>
      </c>
      <c r="H15979" s="2">
        <v>37.465886505743597</v>
      </c>
      <c r="I15979" s="3">
        <v>16995296.5976469</v>
      </c>
      <c r="J15979" s="3">
        <v>7567.8356662180404</v>
      </c>
      <c r="K15979" s="3">
        <v>338.55957578031501</v>
      </c>
      <c r="L15979" s="2">
        <v>36.510541877387197</v>
      </c>
      <c r="M15979" s="3">
        <v>9184218.2221516091</v>
      </c>
    </row>
    <row r="15980" spans="1:13" x14ac:dyDescent="0.25">
      <c r="A15980">
        <v>1332</v>
      </c>
      <c r="B15980">
        <v>2026</v>
      </c>
      <c r="C15980">
        <v>4</v>
      </c>
      <c r="D15980">
        <v>1989</v>
      </c>
      <c r="E15980">
        <v>720</v>
      </c>
      <c r="F15980" s="3">
        <v>8030.28097222222</v>
      </c>
      <c r="G15980" s="3">
        <v>1773.5437443798401</v>
      </c>
      <c r="H15980" s="2">
        <v>9.6130671049866905</v>
      </c>
      <c r="I15980" s="3">
        <v>12275420.420414001</v>
      </c>
      <c r="J15980" s="3">
        <v>7829.58236111111</v>
      </c>
      <c r="K15980" s="3">
        <v>1572.84513326873</v>
      </c>
      <c r="L15980" s="2">
        <v>10.174252174049601</v>
      </c>
      <c r="M15980" s="3">
        <v>11521816.571954001</v>
      </c>
    </row>
    <row r="15981" spans="1:13" x14ac:dyDescent="0.25">
      <c r="A15981">
        <v>1332</v>
      </c>
      <c r="B15981">
        <v>2026</v>
      </c>
      <c r="C15981">
        <v>5</v>
      </c>
      <c r="D15981">
        <v>1989</v>
      </c>
      <c r="E15981">
        <v>744</v>
      </c>
      <c r="F15981" s="3">
        <v>7791.8520161290398</v>
      </c>
      <c r="G15981" s="3">
        <v>2732.9230671916498</v>
      </c>
      <c r="H15981" s="2">
        <v>1.3747325504149699</v>
      </c>
      <c r="I15981" s="3">
        <v>2795236.4938967102</v>
      </c>
      <c r="J15981" s="3">
        <v>7475.6041666666697</v>
      </c>
      <c r="K15981" s="3">
        <v>2416.6752177292901</v>
      </c>
      <c r="L15981" s="2">
        <v>1.1462614459376199</v>
      </c>
      <c r="M15981" s="3">
        <v>2060985.3723003699</v>
      </c>
    </row>
    <row r="15982" spans="1:13" x14ac:dyDescent="0.25">
      <c r="A15982">
        <v>1332</v>
      </c>
      <c r="B15982">
        <v>2026</v>
      </c>
      <c r="C15982">
        <v>6</v>
      </c>
      <c r="D15982">
        <v>1989</v>
      </c>
      <c r="E15982">
        <v>720</v>
      </c>
      <c r="F15982" s="3">
        <v>7457.8423611111102</v>
      </c>
      <c r="G15982" s="3">
        <v>2398.0400289638901</v>
      </c>
      <c r="H15982" s="2">
        <v>9.7047320130528991</v>
      </c>
      <c r="I15982" s="3">
        <v>16756081.803121099</v>
      </c>
      <c r="J15982" s="3">
        <v>7273.84666666667</v>
      </c>
      <c r="K15982" s="3">
        <v>2214.0443345194499</v>
      </c>
      <c r="L15982" s="2">
        <v>9.8423576990763308</v>
      </c>
      <c r="M15982" s="3">
        <v>15689819.7374068</v>
      </c>
    </row>
    <row r="15983" spans="1:13" x14ac:dyDescent="0.25">
      <c r="A15983">
        <v>1332</v>
      </c>
      <c r="B15983">
        <v>2026</v>
      </c>
      <c r="C15983">
        <v>7</v>
      </c>
      <c r="D15983">
        <v>1989</v>
      </c>
      <c r="E15983">
        <v>744</v>
      </c>
      <c r="F15983" s="3">
        <v>6460.6021505376402</v>
      </c>
      <c r="G15983" s="3">
        <v>471.10316432080202</v>
      </c>
      <c r="H15983" s="2">
        <v>48.036978494842103</v>
      </c>
      <c r="I15983" s="3">
        <v>16836997.194557901</v>
      </c>
      <c r="J15983" s="3">
        <v>6419.5322580645197</v>
      </c>
      <c r="K15983" s="3">
        <v>430.033271847685</v>
      </c>
      <c r="L15983" s="2">
        <v>47.859246817968199</v>
      </c>
      <c r="M15983" s="3">
        <v>15312314.961988799</v>
      </c>
    </row>
    <row r="15984" spans="1:13" x14ac:dyDescent="0.25">
      <c r="A15984">
        <v>1332</v>
      </c>
      <c r="B15984">
        <v>2026</v>
      </c>
      <c r="C15984">
        <v>8</v>
      </c>
      <c r="D15984">
        <v>1989</v>
      </c>
      <c r="E15984">
        <v>744</v>
      </c>
      <c r="F15984" s="3">
        <v>6659.16424731183</v>
      </c>
      <c r="G15984" s="3">
        <v>492.01918007266499</v>
      </c>
      <c r="H15984" s="2">
        <v>42.510428698165803</v>
      </c>
      <c r="I15984" s="3">
        <v>15561464.026821099</v>
      </c>
      <c r="J15984" s="3">
        <v>5892.93467741936</v>
      </c>
      <c r="K15984" s="3">
        <v>-274.210389819809</v>
      </c>
      <c r="L15984" s="2">
        <v>48.173935920961497</v>
      </c>
      <c r="M15984" s="3">
        <v>-9828086.5485427603</v>
      </c>
    </row>
    <row r="15985" spans="1:13" x14ac:dyDescent="0.25">
      <c r="A15985">
        <v>1332</v>
      </c>
      <c r="B15985">
        <v>2026</v>
      </c>
      <c r="C15985">
        <v>9</v>
      </c>
      <c r="D15985">
        <v>1989</v>
      </c>
      <c r="E15985">
        <v>720</v>
      </c>
      <c r="F15985" s="3">
        <v>5241.9711111111101</v>
      </c>
      <c r="G15985" s="3">
        <v>116.42421661684</v>
      </c>
      <c r="H15985" s="2">
        <v>36.566426050085902</v>
      </c>
      <c r="I15985" s="3">
        <v>3065196.6052983901</v>
      </c>
      <c r="J15985" s="3">
        <v>4961.20708333333</v>
      </c>
      <c r="K15985" s="3">
        <v>-164.33981116093901</v>
      </c>
      <c r="L15985" s="2">
        <v>31.643027411566798</v>
      </c>
      <c r="M15985" s="3">
        <v>-3744150.5875516599</v>
      </c>
    </row>
    <row r="15986" spans="1:13" x14ac:dyDescent="0.25">
      <c r="A15986">
        <v>1333</v>
      </c>
      <c r="B15986">
        <v>2025</v>
      </c>
      <c r="C15986">
        <v>10</v>
      </c>
      <c r="D15986">
        <v>1994</v>
      </c>
      <c r="E15986">
        <v>744</v>
      </c>
      <c r="F15986" s="3">
        <v>4791.8201612903204</v>
      </c>
      <c r="G15986" s="3">
        <v>-645.57925429182001</v>
      </c>
      <c r="H15986" s="2">
        <v>50.0522849438211</v>
      </c>
      <c r="I15986" s="3">
        <v>-24040661.2914875</v>
      </c>
      <c r="J15986" s="3">
        <v>4408.94032258065</v>
      </c>
      <c r="K15986" s="3">
        <v>-1028.4590930014999</v>
      </c>
      <c r="L15986" s="2">
        <v>51.334945309546697</v>
      </c>
      <c r="M15986" s="3">
        <v>-39280143.1214993</v>
      </c>
    </row>
    <row r="15987" spans="1:13" x14ac:dyDescent="0.25">
      <c r="A15987">
        <v>1333</v>
      </c>
      <c r="B15987">
        <v>2025</v>
      </c>
      <c r="C15987">
        <v>11</v>
      </c>
      <c r="D15987">
        <v>1994</v>
      </c>
      <c r="E15987">
        <v>721</v>
      </c>
      <c r="F15987" s="3">
        <v>7177.1521557719097</v>
      </c>
      <c r="G15987" s="3">
        <v>404.93047829639602</v>
      </c>
      <c r="H15987" s="2">
        <v>39.527572298864499</v>
      </c>
      <c r="I15987" s="3">
        <v>11540267.4237066</v>
      </c>
      <c r="J15987" s="3">
        <v>7028.6877607788601</v>
      </c>
      <c r="K15987" s="3">
        <v>256.46608330334999</v>
      </c>
      <c r="L15987" s="2">
        <v>36.450199550464603</v>
      </c>
      <c r="M15987" s="3">
        <v>6740080.9782342203</v>
      </c>
    </row>
    <row r="15988" spans="1:13" x14ac:dyDescent="0.25">
      <c r="A15988">
        <v>1333</v>
      </c>
      <c r="B15988">
        <v>2025</v>
      </c>
      <c r="C15988">
        <v>12</v>
      </c>
      <c r="D15988">
        <v>1994</v>
      </c>
      <c r="E15988">
        <v>744</v>
      </c>
      <c r="F15988" s="3">
        <v>6924.0702956989198</v>
      </c>
      <c r="G15988" s="3">
        <v>-511.50312535994101</v>
      </c>
      <c r="H15988" s="2">
        <v>38.543191263300301</v>
      </c>
      <c r="I15988" s="3">
        <v>-14667932.3176379</v>
      </c>
      <c r="J15988" s="3">
        <v>6980.4135752688198</v>
      </c>
      <c r="K15988" s="3">
        <v>-455.15984579004601</v>
      </c>
      <c r="L15988" s="2">
        <v>40.150149601762003</v>
      </c>
      <c r="M15988" s="3">
        <v>-13596403.510481801</v>
      </c>
    </row>
    <row r="15989" spans="1:13" x14ac:dyDescent="0.25">
      <c r="A15989">
        <v>1333</v>
      </c>
      <c r="B15989">
        <v>2026</v>
      </c>
      <c r="C15989">
        <v>1</v>
      </c>
      <c r="D15989">
        <v>1994</v>
      </c>
      <c r="E15989">
        <v>744</v>
      </c>
      <c r="F15989" s="3">
        <v>6250.40201612903</v>
      </c>
      <c r="G15989" s="3">
        <v>-412.47645788287002</v>
      </c>
      <c r="H15989" s="2">
        <v>43.447634725860098</v>
      </c>
      <c r="I15989" s="3">
        <v>-13333318.097483</v>
      </c>
      <c r="J15989" s="3">
        <v>6305.8090053763399</v>
      </c>
      <c r="K15989" s="3">
        <v>-357.069468635558</v>
      </c>
      <c r="L15989" s="2">
        <v>45.389532355851998</v>
      </c>
      <c r="M15989" s="3">
        <v>-12058168.852740901</v>
      </c>
    </row>
    <row r="15990" spans="1:13" x14ac:dyDescent="0.25">
      <c r="A15990">
        <v>1333</v>
      </c>
      <c r="B15990">
        <v>2026</v>
      </c>
      <c r="C15990">
        <v>2</v>
      </c>
      <c r="D15990">
        <v>1994</v>
      </c>
      <c r="E15990">
        <v>672</v>
      </c>
      <c r="F15990" s="3">
        <v>6364.8312500000002</v>
      </c>
      <c r="G15990" s="3">
        <v>39.1281337406662</v>
      </c>
      <c r="H15990" s="2">
        <v>54.338588169642897</v>
      </c>
      <c r="I15990" s="3">
        <v>1428784.5903614799</v>
      </c>
      <c r="J15990" s="3">
        <v>6419.1247023809501</v>
      </c>
      <c r="K15990" s="3">
        <v>93.421586121620706</v>
      </c>
      <c r="L15990" s="2">
        <v>54.808636801583397</v>
      </c>
      <c r="M15990" s="3">
        <v>3440848.1742887301</v>
      </c>
    </row>
    <row r="15991" spans="1:13" x14ac:dyDescent="0.25">
      <c r="A15991">
        <v>1333</v>
      </c>
      <c r="B15991">
        <v>2026</v>
      </c>
      <c r="C15991">
        <v>3</v>
      </c>
      <c r="D15991">
        <v>1994</v>
      </c>
      <c r="E15991">
        <v>743</v>
      </c>
      <c r="F15991" s="3">
        <v>5589.6948855989203</v>
      </c>
      <c r="G15991" s="3">
        <v>36.8745170093623</v>
      </c>
      <c r="H15991" s="2">
        <v>45.566084028734302</v>
      </c>
      <c r="I15991" s="3">
        <v>1248408.9140417201</v>
      </c>
      <c r="J15991" s="3">
        <v>5260.3242261103596</v>
      </c>
      <c r="K15991" s="3">
        <v>-292.49614247919601</v>
      </c>
      <c r="L15991" s="2">
        <v>47.361252945172197</v>
      </c>
      <c r="M15991" s="3">
        <v>-10292766.9555571</v>
      </c>
    </row>
    <row r="15992" spans="1:13" x14ac:dyDescent="0.25">
      <c r="A15992">
        <v>1333</v>
      </c>
      <c r="B15992">
        <v>2026</v>
      </c>
      <c r="C15992">
        <v>4</v>
      </c>
      <c r="D15992">
        <v>1994</v>
      </c>
      <c r="E15992">
        <v>720</v>
      </c>
      <c r="F15992" s="3">
        <v>5424.2369444444403</v>
      </c>
      <c r="G15992" s="3">
        <v>6.5608922691152403</v>
      </c>
      <c r="H15992" s="2">
        <v>34.721558210584902</v>
      </c>
      <c r="I15992" s="3">
        <v>164019.17004153199</v>
      </c>
      <c r="J15992" s="3">
        <v>5297.8879166666702</v>
      </c>
      <c r="K15992" s="3">
        <v>-119.788135508664</v>
      </c>
      <c r="L15992" s="2">
        <v>32.666564856635198</v>
      </c>
      <c r="M15992" s="3">
        <v>-2817408.1663074102</v>
      </c>
    </row>
    <row r="15993" spans="1:13" x14ac:dyDescent="0.25">
      <c r="A15993">
        <v>1333</v>
      </c>
      <c r="B15993">
        <v>2026</v>
      </c>
      <c r="C15993">
        <v>5</v>
      </c>
      <c r="D15993">
        <v>1994</v>
      </c>
      <c r="E15993">
        <v>744</v>
      </c>
      <c r="F15993" s="3">
        <v>7482.3940860215098</v>
      </c>
      <c r="G15993" s="3">
        <v>1781.26673469867</v>
      </c>
      <c r="H15993" s="2">
        <v>29.552655150565901</v>
      </c>
      <c r="I15993" s="3">
        <v>39165024.187042899</v>
      </c>
      <c r="J15993" s="3">
        <v>7205.75752688172</v>
      </c>
      <c r="K15993" s="3">
        <v>1504.63017555888</v>
      </c>
      <c r="L15993" s="2">
        <v>32.0627741044568</v>
      </c>
      <c r="M15993" s="3">
        <v>35892507.367692001</v>
      </c>
    </row>
    <row r="15994" spans="1:13" x14ac:dyDescent="0.25">
      <c r="A15994">
        <v>1333</v>
      </c>
      <c r="B15994">
        <v>2026</v>
      </c>
      <c r="C15994">
        <v>6</v>
      </c>
      <c r="D15994">
        <v>1994</v>
      </c>
      <c r="E15994">
        <v>720</v>
      </c>
      <c r="F15994" s="3">
        <v>7133.1802777777802</v>
      </c>
      <c r="G15994" s="3">
        <v>1829.12697867217</v>
      </c>
      <c r="H15994" s="2">
        <v>46.886308774025899</v>
      </c>
      <c r="I15994" s="3">
        <v>61747928.862425499</v>
      </c>
      <c r="J15994" s="3">
        <v>6995.0155555555602</v>
      </c>
      <c r="K15994" s="3">
        <v>1690.96225644994</v>
      </c>
      <c r="L15994" s="2">
        <v>44.8724161783854</v>
      </c>
      <c r="M15994" s="3">
        <v>54631844.721621796</v>
      </c>
    </row>
    <row r="15995" spans="1:13" x14ac:dyDescent="0.25">
      <c r="A15995">
        <v>1333</v>
      </c>
      <c r="B15995">
        <v>2026</v>
      </c>
      <c r="C15995">
        <v>7</v>
      </c>
      <c r="D15995">
        <v>1994</v>
      </c>
      <c r="E15995">
        <v>744</v>
      </c>
      <c r="F15995" s="3">
        <v>5958.6686827957001</v>
      </c>
      <c r="G15995" s="3">
        <v>224.08241089178901</v>
      </c>
      <c r="H15995" s="2">
        <v>97.597792117822706</v>
      </c>
      <c r="I15995" s="3">
        <v>16271241.7252752</v>
      </c>
      <c r="J15995" s="3">
        <v>5948.6672043010803</v>
      </c>
      <c r="K15995" s="3">
        <v>214.08093239716499</v>
      </c>
      <c r="L15995" s="2">
        <v>94.024560169507097</v>
      </c>
      <c r="M15995" s="3">
        <v>14975875.9389352</v>
      </c>
    </row>
    <row r="15996" spans="1:13" x14ac:dyDescent="0.25">
      <c r="A15996">
        <v>1333</v>
      </c>
      <c r="B15996">
        <v>2026</v>
      </c>
      <c r="C15996">
        <v>8</v>
      </c>
      <c r="D15996">
        <v>1994</v>
      </c>
      <c r="E15996">
        <v>744</v>
      </c>
      <c r="F15996" s="3">
        <v>6619.6024193548401</v>
      </c>
      <c r="G15996" s="3">
        <v>520.27653918268197</v>
      </c>
      <c r="H15996" s="2">
        <v>104.01523887592199</v>
      </c>
      <c r="I15996" s="3">
        <v>40262816.2474408</v>
      </c>
      <c r="J15996" s="3">
        <v>5995.5639784946297</v>
      </c>
      <c r="K15996" s="3">
        <v>-103.761901677534</v>
      </c>
      <c r="L15996" s="2">
        <v>103.985590616862</v>
      </c>
      <c r="M15996" s="3">
        <v>-8027568.5163235599</v>
      </c>
    </row>
    <row r="15997" spans="1:13" x14ac:dyDescent="0.25">
      <c r="A15997">
        <v>1333</v>
      </c>
      <c r="B15997">
        <v>2026</v>
      </c>
      <c r="C15997">
        <v>9</v>
      </c>
      <c r="D15997">
        <v>1994</v>
      </c>
      <c r="E15997">
        <v>720</v>
      </c>
      <c r="F15997" s="3">
        <v>4977.1652777777799</v>
      </c>
      <c r="G15997" s="3">
        <v>-450.86095459415702</v>
      </c>
      <c r="H15997" s="2">
        <v>94.704873107232601</v>
      </c>
      <c r="I15997" s="3">
        <v>-30743085.235568698</v>
      </c>
      <c r="J15997" s="3">
        <v>4793.9369444444401</v>
      </c>
      <c r="K15997" s="3">
        <v>-634.08928792749202</v>
      </c>
      <c r="L15997" s="2">
        <v>97.021298726399706</v>
      </c>
      <c r="M15997" s="3">
        <v>-44294519.680720799</v>
      </c>
    </row>
    <row r="15998" spans="1:13" x14ac:dyDescent="0.25">
      <c r="A15998">
        <v>1334</v>
      </c>
      <c r="B15998">
        <v>2025</v>
      </c>
      <c r="C15998">
        <v>10</v>
      </c>
      <c r="D15998">
        <v>2009</v>
      </c>
      <c r="E15998">
        <v>744</v>
      </c>
      <c r="F15998" s="3">
        <v>4940.6698924731199</v>
      </c>
      <c r="G15998" s="3">
        <v>-440.63054268060898</v>
      </c>
      <c r="H15998" s="2">
        <v>70.357249221697899</v>
      </c>
      <c r="I15998" s="3">
        <v>-23065155.362117302</v>
      </c>
      <c r="J15998" s="3">
        <v>4576.7803763440897</v>
      </c>
      <c r="K15998" s="3">
        <v>-804.520058809641</v>
      </c>
      <c r="L15998" s="2">
        <v>74.746904188586797</v>
      </c>
      <c r="M15998" s="3">
        <v>-44740725.5127085</v>
      </c>
    </row>
    <row r="15999" spans="1:13" x14ac:dyDescent="0.25">
      <c r="A15999">
        <v>1334</v>
      </c>
      <c r="B15999">
        <v>2025</v>
      </c>
      <c r="C15999">
        <v>11</v>
      </c>
      <c r="D15999">
        <v>2009</v>
      </c>
      <c r="E15999">
        <v>721</v>
      </c>
      <c r="F15999" s="3">
        <v>6445.8246175243403</v>
      </c>
      <c r="G15999" s="3">
        <v>-11.2972242607078</v>
      </c>
      <c r="H15999" s="2">
        <v>48.546391475217199</v>
      </c>
      <c r="I15999" s="3">
        <v>-395424.858982965</v>
      </c>
      <c r="J15999" s="3">
        <v>6262.3826147426998</v>
      </c>
      <c r="K15999" s="3">
        <v>-194.73922704234701</v>
      </c>
      <c r="L15999" s="2">
        <v>50.039643725475898</v>
      </c>
      <c r="M15999" s="3">
        <v>-7025915.3907535803</v>
      </c>
    </row>
    <row r="16000" spans="1:13" x14ac:dyDescent="0.25">
      <c r="A16000">
        <v>1334</v>
      </c>
      <c r="B16000">
        <v>2025</v>
      </c>
      <c r="C16000">
        <v>12</v>
      </c>
      <c r="D16000">
        <v>2009</v>
      </c>
      <c r="E16000">
        <v>744</v>
      </c>
      <c r="F16000" s="3">
        <v>8083.0481182795702</v>
      </c>
      <c r="G16000" s="3">
        <v>519.56970396699603</v>
      </c>
      <c r="H16000" s="2">
        <v>55.656188721504499</v>
      </c>
      <c r="I16000" s="3">
        <v>21514448.506484699</v>
      </c>
      <c r="J16000" s="3">
        <v>8138.7393817204302</v>
      </c>
      <c r="K16000" s="3">
        <v>575.26096740785999</v>
      </c>
      <c r="L16000" s="2">
        <v>53.637352235855602</v>
      </c>
      <c r="M16000" s="3">
        <v>22956473.501477499</v>
      </c>
    </row>
    <row r="16001" spans="1:13" x14ac:dyDescent="0.25">
      <c r="A16001">
        <v>1334</v>
      </c>
      <c r="B16001">
        <v>2026</v>
      </c>
      <c r="C16001">
        <v>1</v>
      </c>
      <c r="D16001">
        <v>2009</v>
      </c>
      <c r="E16001">
        <v>744</v>
      </c>
      <c r="F16001" s="3">
        <v>8080.6647849462297</v>
      </c>
      <c r="G16001" s="3">
        <v>1947.1486704292299</v>
      </c>
      <c r="H16001" s="2">
        <v>68.154166765632198</v>
      </c>
      <c r="I16001" s="3">
        <v>98733483.630223304</v>
      </c>
      <c r="J16001" s="3">
        <v>8135.1497311827898</v>
      </c>
      <c r="K16001" s="3">
        <v>2001.63361666579</v>
      </c>
      <c r="L16001" s="2">
        <v>68.240911422237303</v>
      </c>
      <c r="M16001" s="3">
        <v>101625416.93698899</v>
      </c>
    </row>
    <row r="16002" spans="1:13" x14ac:dyDescent="0.25">
      <c r="A16002">
        <v>1334</v>
      </c>
      <c r="B16002">
        <v>2026</v>
      </c>
      <c r="C16002">
        <v>2</v>
      </c>
      <c r="D16002">
        <v>2009</v>
      </c>
      <c r="E16002">
        <v>672</v>
      </c>
      <c r="F16002" s="3">
        <v>7451.7130952380903</v>
      </c>
      <c r="G16002" s="3">
        <v>640.70559899201498</v>
      </c>
      <c r="H16002" s="2">
        <v>54.768291108660698</v>
      </c>
      <c r="I16002" s="3">
        <v>23580715.7110852</v>
      </c>
      <c r="J16002" s="3">
        <v>7517.77752976191</v>
      </c>
      <c r="K16002" s="3">
        <v>706.77003351582698</v>
      </c>
      <c r="L16002" s="2">
        <v>52.939031328473803</v>
      </c>
      <c r="M16002" s="3">
        <v>25143364.475927599</v>
      </c>
    </row>
    <row r="16003" spans="1:13" x14ac:dyDescent="0.25">
      <c r="A16003">
        <v>1334</v>
      </c>
      <c r="B16003">
        <v>2026</v>
      </c>
      <c r="C16003">
        <v>3</v>
      </c>
      <c r="D16003">
        <v>2009</v>
      </c>
      <c r="E16003">
        <v>743</v>
      </c>
      <c r="F16003" s="3">
        <v>6700.71238223419</v>
      </c>
      <c r="G16003" s="3">
        <v>321.616598399758</v>
      </c>
      <c r="H16003" s="2">
        <v>101.502357059838</v>
      </c>
      <c r="I16003" s="3">
        <v>24255118.2057072</v>
      </c>
      <c r="J16003" s="3">
        <v>6388.6689098250299</v>
      </c>
      <c r="K16003" s="3">
        <v>9.5731259906054902</v>
      </c>
      <c r="L16003" s="2">
        <v>103.599616008363</v>
      </c>
      <c r="M16003" s="3">
        <v>736886.72723342304</v>
      </c>
    </row>
    <row r="16004" spans="1:13" x14ac:dyDescent="0.25">
      <c r="A16004">
        <v>1334</v>
      </c>
      <c r="B16004">
        <v>2026</v>
      </c>
      <c r="C16004">
        <v>4</v>
      </c>
      <c r="D16004">
        <v>2009</v>
      </c>
      <c r="E16004">
        <v>720</v>
      </c>
      <c r="F16004" s="3">
        <v>5959.4331944444502</v>
      </c>
      <c r="G16004" s="3">
        <v>1830.91392142987</v>
      </c>
      <c r="H16004" s="2">
        <v>32.714558204110197</v>
      </c>
      <c r="I16004" s="3">
        <v>43126228.835519902</v>
      </c>
      <c r="J16004" s="3">
        <v>5765.1143055555503</v>
      </c>
      <c r="K16004" s="3">
        <v>1636.5950325409799</v>
      </c>
      <c r="L16004" s="2">
        <v>34.169069417317701</v>
      </c>
      <c r="M16004" s="3">
        <v>40263069.077949703</v>
      </c>
    </row>
    <row r="16005" spans="1:13" x14ac:dyDescent="0.25">
      <c r="A16005">
        <v>1334</v>
      </c>
      <c r="B16005">
        <v>2026</v>
      </c>
      <c r="C16005">
        <v>5</v>
      </c>
      <c r="D16005">
        <v>2009</v>
      </c>
      <c r="E16005">
        <v>744</v>
      </c>
      <c r="F16005" s="3">
        <v>8450.4120967741892</v>
      </c>
      <c r="G16005" s="3">
        <v>2328.4172663726899</v>
      </c>
      <c r="H16005" s="2">
        <v>26.577385160254199</v>
      </c>
      <c r="I16005" s="3">
        <v>46041132.421616703</v>
      </c>
      <c r="J16005" s="3">
        <v>8174.6795698924698</v>
      </c>
      <c r="K16005" s="3">
        <v>2052.6847394909701</v>
      </c>
      <c r="L16005" s="2">
        <v>27.969443454537299</v>
      </c>
      <c r="M16005" s="3">
        <v>42714862.614881098</v>
      </c>
    </row>
    <row r="16006" spans="1:13" x14ac:dyDescent="0.25">
      <c r="A16006">
        <v>1334</v>
      </c>
      <c r="B16006">
        <v>2026</v>
      </c>
      <c r="C16006">
        <v>6</v>
      </c>
      <c r="D16006">
        <v>2009</v>
      </c>
      <c r="E16006">
        <v>720</v>
      </c>
      <c r="F16006" s="3">
        <v>9201.7927777777804</v>
      </c>
      <c r="G16006" s="3">
        <v>2957.8297247751998</v>
      </c>
      <c r="H16006" s="2">
        <v>14.7659256820272</v>
      </c>
      <c r="I16006" s="3">
        <v>31446067.6052077</v>
      </c>
      <c r="J16006" s="3">
        <v>9038.4227777777796</v>
      </c>
      <c r="K16006" s="3">
        <v>2794.4597247751999</v>
      </c>
      <c r="L16006" s="2">
        <v>14.773371866014299</v>
      </c>
      <c r="M16006" s="3">
        <v>29724186.728666801</v>
      </c>
    </row>
    <row r="16007" spans="1:13" x14ac:dyDescent="0.25">
      <c r="A16007">
        <v>1334</v>
      </c>
      <c r="B16007">
        <v>2026</v>
      </c>
      <c r="C16007">
        <v>7</v>
      </c>
      <c r="D16007">
        <v>2009</v>
      </c>
      <c r="E16007">
        <v>744</v>
      </c>
      <c r="F16007" s="3">
        <v>6562.3602150537599</v>
      </c>
      <c r="G16007" s="3">
        <v>103.413201624905</v>
      </c>
      <c r="H16007" s="2">
        <v>108.80986335355099</v>
      </c>
      <c r="I16007" s="3">
        <v>8371767.99529282</v>
      </c>
      <c r="J16007" s="3">
        <v>6509.1223118279604</v>
      </c>
      <c r="K16007" s="3">
        <v>50.175298399100299</v>
      </c>
      <c r="L16007" s="2">
        <v>105.403212516539</v>
      </c>
      <c r="M16007" s="3">
        <v>3934746.4043393801</v>
      </c>
    </row>
    <row r="16008" spans="1:13" x14ac:dyDescent="0.25">
      <c r="A16008">
        <v>1334</v>
      </c>
      <c r="B16008">
        <v>2026</v>
      </c>
      <c r="C16008">
        <v>8</v>
      </c>
      <c r="D16008">
        <v>2009</v>
      </c>
      <c r="E16008">
        <v>744</v>
      </c>
      <c r="F16008" s="3">
        <v>6177.1194892473104</v>
      </c>
      <c r="G16008" s="3">
        <v>122.983931524288</v>
      </c>
      <c r="H16008" s="2">
        <v>97.055662726415207</v>
      </c>
      <c r="I16008" s="3">
        <v>8880597.5122196097</v>
      </c>
      <c r="J16008" s="3">
        <v>5436.5282258064499</v>
      </c>
      <c r="K16008" s="3">
        <v>-617.60733191656595</v>
      </c>
      <c r="L16008" s="2">
        <v>90.130999001123598</v>
      </c>
      <c r="M16008" s="3">
        <v>-41415180.967147604</v>
      </c>
    </row>
    <row r="16009" spans="1:13" x14ac:dyDescent="0.25">
      <c r="A16009">
        <v>1334</v>
      </c>
      <c r="B16009">
        <v>2026</v>
      </c>
      <c r="C16009">
        <v>9</v>
      </c>
      <c r="D16009">
        <v>2009</v>
      </c>
      <c r="E16009">
        <v>720</v>
      </c>
      <c r="F16009" s="3">
        <v>4487.6912499999999</v>
      </c>
      <c r="G16009" s="3">
        <v>-245.34413093031799</v>
      </c>
      <c r="H16009" s="2">
        <v>74.483475120754605</v>
      </c>
      <c r="I16009" s="3">
        <v>-13157340.099963499</v>
      </c>
      <c r="J16009" s="3">
        <v>4224.4224999999997</v>
      </c>
      <c r="K16009" s="3">
        <v>-508.61288093031698</v>
      </c>
      <c r="L16009" s="2">
        <v>76.880528767903698</v>
      </c>
      <c r="M16009" s="3">
        <v>-28153747.6013445</v>
      </c>
    </row>
    <row r="16010" spans="1:13" x14ac:dyDescent="0.25">
      <c r="A16010">
        <v>1335</v>
      </c>
      <c r="B16010">
        <v>2025</v>
      </c>
      <c r="C16010">
        <v>10</v>
      </c>
      <c r="D16010">
        <v>1996</v>
      </c>
      <c r="E16010">
        <v>744</v>
      </c>
      <c r="F16010" s="3">
        <v>5185.1303763440901</v>
      </c>
      <c r="G16010" s="3">
        <v>133.41903143163401</v>
      </c>
      <c r="H16010" s="2">
        <v>61.256226708250402</v>
      </c>
      <c r="I16010" s="3">
        <v>6080523.34880911</v>
      </c>
      <c r="J16010" s="3">
        <v>4755.5111559139796</v>
      </c>
      <c r="K16010" s="3">
        <v>-296.20018899847503</v>
      </c>
      <c r="L16010" s="2">
        <v>57.1805781702842</v>
      </c>
      <c r="M16010" s="3">
        <v>-12601052.1574437</v>
      </c>
    </row>
    <row r="16011" spans="1:13" x14ac:dyDescent="0.25">
      <c r="A16011">
        <v>1335</v>
      </c>
      <c r="B16011">
        <v>2025</v>
      </c>
      <c r="C16011">
        <v>11</v>
      </c>
      <c r="D16011">
        <v>1996</v>
      </c>
      <c r="E16011">
        <v>721</v>
      </c>
      <c r="F16011" s="3">
        <v>9295.1607788595302</v>
      </c>
      <c r="G16011" s="3">
        <v>3149.8134156493902</v>
      </c>
      <c r="H16011" s="2">
        <v>19.9728659110617</v>
      </c>
      <c r="I16011" s="3">
        <v>45358687.517848097</v>
      </c>
      <c r="J16011" s="3">
        <v>9076.5657858136292</v>
      </c>
      <c r="K16011" s="3">
        <v>2931.2184226034901</v>
      </c>
      <c r="L16011" s="2">
        <v>18.150753669368399</v>
      </c>
      <c r="M16011" s="3">
        <v>38359956.772189103</v>
      </c>
    </row>
    <row r="16012" spans="1:13" x14ac:dyDescent="0.25">
      <c r="A16012">
        <v>1335</v>
      </c>
      <c r="B16012">
        <v>2025</v>
      </c>
      <c r="C16012">
        <v>12</v>
      </c>
      <c r="D16012">
        <v>1996</v>
      </c>
      <c r="E16012">
        <v>744</v>
      </c>
      <c r="F16012" s="3">
        <v>12639.1052419355</v>
      </c>
      <c r="G16012" s="3">
        <v>5801.3440296429599</v>
      </c>
      <c r="H16012" s="2">
        <v>17.7177890524652</v>
      </c>
      <c r="I16012" s="3">
        <v>76473520.365066394</v>
      </c>
      <c r="J16012" s="3">
        <v>12657.987096774201</v>
      </c>
      <c r="K16012" s="3">
        <v>5820.2258844816697</v>
      </c>
      <c r="L16012" s="2">
        <v>16.038447349302199</v>
      </c>
      <c r="M16012" s="3">
        <v>69450455.4885232</v>
      </c>
    </row>
    <row r="16013" spans="1:13" x14ac:dyDescent="0.25">
      <c r="A16013">
        <v>1335</v>
      </c>
      <c r="B16013">
        <v>2026</v>
      </c>
      <c r="C16013">
        <v>1</v>
      </c>
      <c r="D16013">
        <v>1996</v>
      </c>
      <c r="E16013">
        <v>744</v>
      </c>
      <c r="F16013" s="3">
        <v>13255.644489247299</v>
      </c>
      <c r="G16013" s="3">
        <v>6134.9870024673201</v>
      </c>
      <c r="H16013" s="2">
        <v>13.073580108999399</v>
      </c>
      <c r="I16013" s="3">
        <v>59673445.5690533</v>
      </c>
      <c r="J16013" s="3">
        <v>13234.706451612899</v>
      </c>
      <c r="K16013" s="3">
        <v>6114.0489648329103</v>
      </c>
      <c r="L16013" s="2">
        <v>10.6061649527601</v>
      </c>
      <c r="M16013" s="3">
        <v>48245879.216600902</v>
      </c>
    </row>
    <row r="16014" spans="1:13" x14ac:dyDescent="0.25">
      <c r="A16014">
        <v>1335</v>
      </c>
      <c r="B16014">
        <v>2026</v>
      </c>
      <c r="C16014">
        <v>2</v>
      </c>
      <c r="D16014">
        <v>1996</v>
      </c>
      <c r="E16014">
        <v>672</v>
      </c>
      <c r="F16014" s="3">
        <v>13455.5510416667</v>
      </c>
      <c r="G16014" s="3">
        <v>6224.9839229607096</v>
      </c>
      <c r="H16014" s="2">
        <v>10.9527785404473</v>
      </c>
      <c r="I16014" s="3">
        <v>45817544.859094404</v>
      </c>
      <c r="J16014" s="3">
        <v>13454.199702381</v>
      </c>
      <c r="K16014" s="3">
        <v>6223.6325836749902</v>
      </c>
      <c r="L16014" s="2">
        <v>9.7126107897077301</v>
      </c>
      <c r="M16014" s="3">
        <v>40620868.500830203</v>
      </c>
    </row>
    <row r="16015" spans="1:13" x14ac:dyDescent="0.25">
      <c r="A16015">
        <v>1335</v>
      </c>
      <c r="B16015">
        <v>2026</v>
      </c>
      <c r="C16015">
        <v>3</v>
      </c>
      <c r="D16015">
        <v>1996</v>
      </c>
      <c r="E16015">
        <v>743</v>
      </c>
      <c r="F16015" s="3">
        <v>12904.0283983849</v>
      </c>
      <c r="G16015" s="3">
        <v>5788.5111912625298</v>
      </c>
      <c r="H16015" s="2">
        <v>0.10801297599057499</v>
      </c>
      <c r="I16015" s="3">
        <v>464549.1</v>
      </c>
      <c r="J16015" s="3">
        <v>12869.2113055182</v>
      </c>
      <c r="K16015" s="3">
        <v>5753.6940983957702</v>
      </c>
      <c r="L16015" s="2">
        <v>0</v>
      </c>
      <c r="M16015" s="3">
        <v>0</v>
      </c>
    </row>
    <row r="16016" spans="1:13" x14ac:dyDescent="0.25">
      <c r="A16016">
        <v>1335</v>
      </c>
      <c r="B16016">
        <v>2026</v>
      </c>
      <c r="C16016">
        <v>4</v>
      </c>
      <c r="D16016">
        <v>1996</v>
      </c>
      <c r="E16016">
        <v>720</v>
      </c>
      <c r="F16016" s="3">
        <v>10747.793750000001</v>
      </c>
      <c r="G16016" s="3">
        <v>3095.3054344284701</v>
      </c>
      <c r="H16016" s="2">
        <v>0.20844698431270201</v>
      </c>
      <c r="I16016" s="3">
        <v>464549.1</v>
      </c>
      <c r="J16016" s="3">
        <v>10653.852500000001</v>
      </c>
      <c r="K16016" s="3">
        <v>3001.3641844284698</v>
      </c>
      <c r="L16016" s="2">
        <v>0</v>
      </c>
      <c r="M16016" s="3">
        <v>0</v>
      </c>
    </row>
    <row r="16017" spans="1:13" x14ac:dyDescent="0.25">
      <c r="A16017">
        <v>1335</v>
      </c>
      <c r="B16017">
        <v>2026</v>
      </c>
      <c r="C16017">
        <v>5</v>
      </c>
      <c r="D16017">
        <v>1996</v>
      </c>
      <c r="E16017">
        <v>744</v>
      </c>
      <c r="F16017" s="3">
        <v>10429.257661290299</v>
      </c>
      <c r="G16017" s="3">
        <v>3341.6746940728199</v>
      </c>
      <c r="H16017" s="2">
        <v>0.18685060898369299</v>
      </c>
      <c r="I16017" s="3">
        <v>464549.1</v>
      </c>
      <c r="J16017" s="3">
        <v>10250.333467741901</v>
      </c>
      <c r="K16017" s="3">
        <v>3162.7505005244302</v>
      </c>
      <c r="L16017" s="2">
        <v>0</v>
      </c>
      <c r="M16017" s="3">
        <v>0</v>
      </c>
    </row>
    <row r="16018" spans="1:13" x14ac:dyDescent="0.25">
      <c r="A16018">
        <v>1335</v>
      </c>
      <c r="B16018">
        <v>2026</v>
      </c>
      <c r="C16018">
        <v>6</v>
      </c>
      <c r="D16018">
        <v>1996</v>
      </c>
      <c r="E16018">
        <v>720</v>
      </c>
      <c r="F16018" s="3">
        <v>11316.5836111111</v>
      </c>
      <c r="G16018" s="3">
        <v>4748.4040312298102</v>
      </c>
      <c r="H16018" s="2">
        <v>1.3459548341017999</v>
      </c>
      <c r="I16018" s="3">
        <v>4601618.8992736097</v>
      </c>
      <c r="J16018" s="3">
        <v>11254.686666666699</v>
      </c>
      <c r="K16018" s="3">
        <v>4686.5070867853701</v>
      </c>
      <c r="L16018" s="2">
        <v>1.2100761095682799</v>
      </c>
      <c r="M16018" s="3">
        <v>4083141.7893898101</v>
      </c>
    </row>
    <row r="16019" spans="1:13" x14ac:dyDescent="0.25">
      <c r="A16019">
        <v>1335</v>
      </c>
      <c r="B16019">
        <v>2026</v>
      </c>
      <c r="C16019">
        <v>7</v>
      </c>
      <c r="D16019">
        <v>1996</v>
      </c>
      <c r="E16019">
        <v>744</v>
      </c>
      <c r="F16019" s="3">
        <v>11521.2190860215</v>
      </c>
      <c r="G16019" s="3">
        <v>4974.08404619665</v>
      </c>
      <c r="H16019" s="2">
        <v>22.2536612382493</v>
      </c>
      <c r="I16019" s="3">
        <v>82354536.512972504</v>
      </c>
      <c r="J16019" s="3">
        <v>11687.049327957</v>
      </c>
      <c r="K16019" s="3">
        <v>5139.9142881321404</v>
      </c>
      <c r="L16019" s="2">
        <v>22.288940163068901</v>
      </c>
      <c r="M16019" s="3">
        <v>85235052.0565411</v>
      </c>
    </row>
    <row r="16020" spans="1:13" x14ac:dyDescent="0.25">
      <c r="A16020">
        <v>1335</v>
      </c>
      <c r="B16020">
        <v>2026</v>
      </c>
      <c r="C16020">
        <v>8</v>
      </c>
      <c r="D16020">
        <v>1996</v>
      </c>
      <c r="E16020">
        <v>744</v>
      </c>
      <c r="F16020" s="3">
        <v>8527.7135752688191</v>
      </c>
      <c r="G16020" s="3">
        <v>3272.9396135862698</v>
      </c>
      <c r="H16020" s="2">
        <v>24.853196412426598</v>
      </c>
      <c r="I16020" s="3">
        <v>60519200.230478503</v>
      </c>
      <c r="J16020" s="3">
        <v>7689.7763440860199</v>
      </c>
      <c r="K16020" s="3">
        <v>2435.0023824034702</v>
      </c>
      <c r="L16020" s="2">
        <v>28.640919039326299</v>
      </c>
      <c r="M16020" s="3">
        <v>51887085.334668398</v>
      </c>
    </row>
    <row r="16021" spans="1:13" x14ac:dyDescent="0.25">
      <c r="A16021">
        <v>1335</v>
      </c>
      <c r="B16021">
        <v>2026</v>
      </c>
      <c r="C16021">
        <v>9</v>
      </c>
      <c r="D16021">
        <v>1996</v>
      </c>
      <c r="E16021">
        <v>720</v>
      </c>
      <c r="F16021" s="3">
        <v>5817.2401388888902</v>
      </c>
      <c r="G16021" s="3">
        <v>354.79787592944803</v>
      </c>
      <c r="H16021" s="2">
        <v>44.679607092281799</v>
      </c>
      <c r="I16021" s="3">
        <v>11413605.3794668</v>
      </c>
      <c r="J16021" s="3">
        <v>5515.4736111111197</v>
      </c>
      <c r="K16021" s="3">
        <v>53.031348151674699</v>
      </c>
      <c r="L16021" s="2">
        <v>43.950628492567297</v>
      </c>
      <c r="M16021" s="3">
        <v>1678147.97837346</v>
      </c>
    </row>
    <row r="16022" spans="1:13" x14ac:dyDescent="0.25">
      <c r="A16022">
        <v>1336</v>
      </c>
      <c r="B16022">
        <v>2025</v>
      </c>
      <c r="C16022">
        <v>10</v>
      </c>
      <c r="D16022">
        <v>1990</v>
      </c>
      <c r="E16022">
        <v>744</v>
      </c>
      <c r="F16022" s="3">
        <v>4777.1067204301098</v>
      </c>
      <c r="G16022" s="3">
        <v>-643.67325312400396</v>
      </c>
      <c r="H16022" s="2">
        <v>63.914280534889002</v>
      </c>
      <c r="I16022" s="3">
        <v>-30608095.1774913</v>
      </c>
      <c r="J16022" s="3">
        <v>4407.1354838709703</v>
      </c>
      <c r="K16022" s="3">
        <v>-1013.64448968315</v>
      </c>
      <c r="L16022" s="2">
        <v>67.155491244408395</v>
      </c>
      <c r="M16022" s="3">
        <v>-50645414.476983301</v>
      </c>
    </row>
    <row r="16023" spans="1:13" x14ac:dyDescent="0.25">
      <c r="A16023">
        <v>1336</v>
      </c>
      <c r="B16023">
        <v>2025</v>
      </c>
      <c r="C16023">
        <v>11</v>
      </c>
      <c r="D16023">
        <v>1990</v>
      </c>
      <c r="E16023">
        <v>721</v>
      </c>
      <c r="F16023" s="3">
        <v>6841.4532684283704</v>
      </c>
      <c r="G16023" s="3">
        <v>289.974523229071</v>
      </c>
      <c r="H16023" s="2">
        <v>57.901559500641902</v>
      </c>
      <c r="I16023" s="3">
        <v>12105573.496611601</v>
      </c>
      <c r="J16023" s="3">
        <v>6658.69986091794</v>
      </c>
      <c r="K16023" s="3">
        <v>107.221115718641</v>
      </c>
      <c r="L16023" s="2">
        <v>55.961339482322003</v>
      </c>
      <c r="M16023" s="3">
        <v>4326171.0618674196</v>
      </c>
    </row>
    <row r="16024" spans="1:13" x14ac:dyDescent="0.25">
      <c r="A16024">
        <v>1336</v>
      </c>
      <c r="B16024">
        <v>2025</v>
      </c>
      <c r="C16024">
        <v>12</v>
      </c>
      <c r="D16024">
        <v>1990</v>
      </c>
      <c r="E16024">
        <v>744</v>
      </c>
      <c r="F16024" s="3">
        <v>9007.2852150537601</v>
      </c>
      <c r="G16024" s="3">
        <v>2337.4965019071301</v>
      </c>
      <c r="H16024" s="2">
        <v>53.100185593705703</v>
      </c>
      <c r="I16024" s="3">
        <v>92346394.568474397</v>
      </c>
      <c r="J16024" s="3">
        <v>9061.7081989247308</v>
      </c>
      <c r="K16024" s="3">
        <v>2391.9194857780999</v>
      </c>
      <c r="L16024" s="2">
        <v>51.890688004032299</v>
      </c>
      <c r="M16024" s="3">
        <v>92344050.738853902</v>
      </c>
    </row>
    <row r="16025" spans="1:13" x14ac:dyDescent="0.25">
      <c r="A16025">
        <v>1336</v>
      </c>
      <c r="B16025">
        <v>2026</v>
      </c>
      <c r="C16025">
        <v>1</v>
      </c>
      <c r="D16025">
        <v>1990</v>
      </c>
      <c r="E16025">
        <v>744</v>
      </c>
      <c r="F16025" s="3">
        <v>9846.9270161290297</v>
      </c>
      <c r="G16025" s="3">
        <v>1913.5025531261699</v>
      </c>
      <c r="H16025" s="2">
        <v>34.339968766061801</v>
      </c>
      <c r="I16025" s="3">
        <v>48887955.723650202</v>
      </c>
      <c r="J16025" s="3">
        <v>9898.2573924731096</v>
      </c>
      <c r="K16025" s="3">
        <v>1964.8329294702501</v>
      </c>
      <c r="L16025" s="2">
        <v>32.9735657271519</v>
      </c>
      <c r="M16025" s="3">
        <v>48201935.520613201</v>
      </c>
    </row>
    <row r="16026" spans="1:13" x14ac:dyDescent="0.25">
      <c r="A16026">
        <v>1336</v>
      </c>
      <c r="B16026">
        <v>2026</v>
      </c>
      <c r="C16026">
        <v>2</v>
      </c>
      <c r="D16026">
        <v>1990</v>
      </c>
      <c r="E16026">
        <v>672</v>
      </c>
      <c r="F16026" s="3">
        <v>10678.7797619048</v>
      </c>
      <c r="G16026" s="3">
        <v>3110.6196803058401</v>
      </c>
      <c r="H16026" s="2">
        <v>41.784365952873003</v>
      </c>
      <c r="I16026" s="3">
        <v>87343382.153736502</v>
      </c>
      <c r="J16026" s="3">
        <v>10776.6672619048</v>
      </c>
      <c r="K16026" s="3">
        <v>3208.5071803058399</v>
      </c>
      <c r="L16026" s="2">
        <v>41.009598323277103</v>
      </c>
      <c r="M16026" s="3">
        <v>88421484.938097507</v>
      </c>
    </row>
    <row r="16027" spans="1:13" x14ac:dyDescent="0.25">
      <c r="A16027">
        <v>1336</v>
      </c>
      <c r="B16027">
        <v>2026</v>
      </c>
      <c r="C16027">
        <v>3</v>
      </c>
      <c r="D16027">
        <v>1990</v>
      </c>
      <c r="E16027">
        <v>743</v>
      </c>
      <c r="F16027" s="3">
        <v>8141.5177658142602</v>
      </c>
      <c r="G16027" s="3">
        <v>516.70710235174897</v>
      </c>
      <c r="H16027" s="2">
        <v>69.312643106466794</v>
      </c>
      <c r="I16027" s="3">
        <v>26610050.887081299</v>
      </c>
      <c r="J16027" s="3">
        <v>7858.7034993270499</v>
      </c>
      <c r="K16027" s="3">
        <v>233.892835864538</v>
      </c>
      <c r="L16027" s="2">
        <v>70.371765444769693</v>
      </c>
      <c r="M16027" s="3">
        <v>12229372.6760107</v>
      </c>
    </row>
    <row r="16028" spans="1:13" x14ac:dyDescent="0.25">
      <c r="A16028">
        <v>1336</v>
      </c>
      <c r="B16028">
        <v>2026</v>
      </c>
      <c r="C16028">
        <v>4</v>
      </c>
      <c r="D16028">
        <v>1990</v>
      </c>
      <c r="E16028">
        <v>720</v>
      </c>
      <c r="F16028" s="3">
        <v>7902.7922222222196</v>
      </c>
      <c r="G16028" s="3">
        <v>1554.32699282</v>
      </c>
      <c r="H16028" s="2">
        <v>39.473909759070501</v>
      </c>
      <c r="I16028" s="3">
        <v>44175861.684478097</v>
      </c>
      <c r="J16028" s="3">
        <v>7700.4948611111104</v>
      </c>
      <c r="K16028" s="3">
        <v>1352.0296317088801</v>
      </c>
      <c r="L16028" s="2">
        <v>38.833787875705298</v>
      </c>
      <c r="M16028" s="3">
        <v>37803190.982004501</v>
      </c>
    </row>
    <row r="16029" spans="1:13" x14ac:dyDescent="0.25">
      <c r="A16029">
        <v>1336</v>
      </c>
      <c r="B16029">
        <v>2026</v>
      </c>
      <c r="C16029">
        <v>5</v>
      </c>
      <c r="D16029">
        <v>1990</v>
      </c>
      <c r="E16029">
        <v>744</v>
      </c>
      <c r="F16029" s="3">
        <v>7860.3009408602202</v>
      </c>
      <c r="G16029" s="3">
        <v>2433.16526530601</v>
      </c>
      <c r="H16029" s="2">
        <v>7.9030064373973401</v>
      </c>
      <c r="I16029" s="3">
        <v>14306614.641694</v>
      </c>
      <c r="J16029" s="3">
        <v>7542.3995967742003</v>
      </c>
      <c r="K16029" s="3">
        <v>2115.2639212199902</v>
      </c>
      <c r="L16029" s="2">
        <v>8.2257318932523003</v>
      </c>
      <c r="M16029" s="3">
        <v>12945297.8611724</v>
      </c>
    </row>
    <row r="16030" spans="1:13" x14ac:dyDescent="0.25">
      <c r="A16030">
        <v>1336</v>
      </c>
      <c r="B16030">
        <v>2026</v>
      </c>
      <c r="C16030">
        <v>6</v>
      </c>
      <c r="D16030">
        <v>1990</v>
      </c>
      <c r="E16030">
        <v>720</v>
      </c>
      <c r="F16030" s="3">
        <v>10175.5313888889</v>
      </c>
      <c r="G16030" s="3">
        <v>4556.2650188888301</v>
      </c>
      <c r="H16030" s="2">
        <v>9.8230564133120009</v>
      </c>
      <c r="I16030" s="3">
        <v>32224642.786472399</v>
      </c>
      <c r="J16030" s="3">
        <v>10139.8330555556</v>
      </c>
      <c r="K16030" s="3">
        <v>4520.5666855555</v>
      </c>
      <c r="L16030" s="2">
        <v>9.3391029463873991</v>
      </c>
      <c r="M16030" s="3">
        <v>30396987.1097367</v>
      </c>
    </row>
    <row r="16031" spans="1:13" x14ac:dyDescent="0.25">
      <c r="A16031">
        <v>1336</v>
      </c>
      <c r="B16031">
        <v>2026</v>
      </c>
      <c r="C16031">
        <v>7</v>
      </c>
      <c r="D16031">
        <v>1990</v>
      </c>
      <c r="E16031">
        <v>744</v>
      </c>
      <c r="F16031" s="3">
        <v>9638.6885752688195</v>
      </c>
      <c r="G16031" s="3">
        <v>3886.0186905051401</v>
      </c>
      <c r="H16031" s="2">
        <v>32.355824270017202</v>
      </c>
      <c r="I16031" s="3">
        <v>93547091.367829904</v>
      </c>
      <c r="J16031" s="3">
        <v>9644.8240591397898</v>
      </c>
      <c r="K16031" s="3">
        <v>3892.1541743761099</v>
      </c>
      <c r="L16031" s="2">
        <v>32.541664103026001</v>
      </c>
      <c r="M16031" s="3">
        <v>94232937.292124897</v>
      </c>
    </row>
    <row r="16032" spans="1:13" x14ac:dyDescent="0.25">
      <c r="A16032">
        <v>1336</v>
      </c>
      <c r="B16032">
        <v>2026</v>
      </c>
      <c r="C16032">
        <v>8</v>
      </c>
      <c r="D16032">
        <v>1990</v>
      </c>
      <c r="E16032">
        <v>744</v>
      </c>
      <c r="F16032" s="3">
        <v>8243.7918010752692</v>
      </c>
      <c r="G16032" s="3">
        <v>2824.3818571413999</v>
      </c>
      <c r="H16032" s="2">
        <v>29.507557509523799</v>
      </c>
      <c r="I16032" s="3">
        <v>62005413.898370698</v>
      </c>
      <c r="J16032" s="3">
        <v>7429.3766129032301</v>
      </c>
      <c r="K16032" s="3">
        <v>2009.9666689693499</v>
      </c>
      <c r="L16032" s="2">
        <v>32.257501150972097</v>
      </c>
      <c r="M16032" s="3">
        <v>48238357.590444699</v>
      </c>
    </row>
    <row r="16033" spans="1:13" x14ac:dyDescent="0.25">
      <c r="A16033">
        <v>1336</v>
      </c>
      <c r="B16033">
        <v>2026</v>
      </c>
      <c r="C16033">
        <v>9</v>
      </c>
      <c r="D16033">
        <v>1990</v>
      </c>
      <c r="E16033">
        <v>720</v>
      </c>
      <c r="F16033" s="3">
        <v>5515.1609722222202</v>
      </c>
      <c r="G16033" s="3">
        <v>194.55276293392899</v>
      </c>
      <c r="H16033" s="2">
        <v>48.471899194678898</v>
      </c>
      <c r="I16033" s="3">
        <v>6789846.1773453597</v>
      </c>
      <c r="J16033" s="3">
        <v>5271.9933333333302</v>
      </c>
      <c r="K16033" s="3">
        <v>-48.614875954959999</v>
      </c>
      <c r="L16033" s="2">
        <v>45.546337127685597</v>
      </c>
      <c r="M16033" s="3">
        <v>-1594245.2613589601</v>
      </c>
    </row>
    <row r="16034" spans="1:13" x14ac:dyDescent="0.25">
      <c r="A16034">
        <v>1337</v>
      </c>
      <c r="B16034">
        <v>2025</v>
      </c>
      <c r="C16034">
        <v>10</v>
      </c>
      <c r="D16034">
        <v>2004</v>
      </c>
      <c r="E16034">
        <v>744</v>
      </c>
      <c r="F16034" s="3">
        <v>4989.5073924731196</v>
      </c>
      <c r="G16034" s="3">
        <v>-540.70806650811096</v>
      </c>
      <c r="H16034" s="2">
        <v>42.855979142634297</v>
      </c>
      <c r="I16034" s="3">
        <v>-17240394.773671199</v>
      </c>
      <c r="J16034" s="3">
        <v>4734.9498655914003</v>
      </c>
      <c r="K16034" s="3">
        <v>-795.265593389831</v>
      </c>
      <c r="L16034" s="2">
        <v>45.922017989620102</v>
      </c>
      <c r="M16034" s="3">
        <v>-27171029.459313199</v>
      </c>
    </row>
    <row r="16035" spans="1:13" x14ac:dyDescent="0.25">
      <c r="A16035">
        <v>1337</v>
      </c>
      <c r="B16035">
        <v>2025</v>
      </c>
      <c r="C16035">
        <v>11</v>
      </c>
      <c r="D16035">
        <v>2004</v>
      </c>
      <c r="E16035">
        <v>721</v>
      </c>
      <c r="F16035" s="3">
        <v>6955.2674547983297</v>
      </c>
      <c r="G16035" s="3">
        <v>589.22816832403203</v>
      </c>
      <c r="H16035" s="2">
        <v>42.765572244009</v>
      </c>
      <c r="I16035" s="3">
        <v>18168248.136280499</v>
      </c>
      <c r="J16035" s="3">
        <v>6827.4931849791401</v>
      </c>
      <c r="K16035" s="3">
        <v>461.45389850483502</v>
      </c>
      <c r="L16035" s="2">
        <v>42.7080179973714</v>
      </c>
      <c r="M16035" s="3">
        <v>14209310.391059499</v>
      </c>
    </row>
    <row r="16036" spans="1:13" x14ac:dyDescent="0.25">
      <c r="A16036">
        <v>1337</v>
      </c>
      <c r="B16036">
        <v>2025</v>
      </c>
      <c r="C16036">
        <v>12</v>
      </c>
      <c r="D16036">
        <v>2004</v>
      </c>
      <c r="E16036">
        <v>744</v>
      </c>
      <c r="F16036" s="3">
        <v>8345.9614247311802</v>
      </c>
      <c r="G16036" s="3">
        <v>65.917740088074495</v>
      </c>
      <c r="H16036" s="2">
        <v>64.985730663005995</v>
      </c>
      <c r="I16036" s="3">
        <v>3187082.1024385602</v>
      </c>
      <c r="J16036" s="3">
        <v>8402.0447580645196</v>
      </c>
      <c r="K16036" s="3">
        <v>122.00107342140799</v>
      </c>
      <c r="L16036" s="2">
        <v>54.965322802143703</v>
      </c>
      <c r="M16036" s="3">
        <v>4989136.3168149199</v>
      </c>
    </row>
    <row r="16037" spans="1:13" x14ac:dyDescent="0.25">
      <c r="A16037">
        <v>1337</v>
      </c>
      <c r="B16037">
        <v>2026</v>
      </c>
      <c r="C16037">
        <v>1</v>
      </c>
      <c r="D16037">
        <v>2004</v>
      </c>
      <c r="E16037">
        <v>744</v>
      </c>
      <c r="F16037" s="3">
        <v>7452.8045698924798</v>
      </c>
      <c r="G16037" s="3">
        <v>178.12795021464899</v>
      </c>
      <c r="H16037" s="2">
        <v>90.025122900461</v>
      </c>
      <c r="I16037" s="3">
        <v>11930777.0139002</v>
      </c>
      <c r="J16037" s="3">
        <v>7508.3583333333299</v>
      </c>
      <c r="K16037" s="3">
        <v>233.68171365551001</v>
      </c>
      <c r="L16037" s="2">
        <v>86.9463478006342</v>
      </c>
      <c r="M16037" s="3">
        <v>15116422.0333043</v>
      </c>
    </row>
    <row r="16038" spans="1:13" x14ac:dyDescent="0.25">
      <c r="A16038">
        <v>1337</v>
      </c>
      <c r="B16038">
        <v>2026</v>
      </c>
      <c r="C16038">
        <v>2</v>
      </c>
      <c r="D16038">
        <v>2004</v>
      </c>
      <c r="E16038">
        <v>672</v>
      </c>
      <c r="F16038" s="3">
        <v>6878.4800595238103</v>
      </c>
      <c r="G16038" s="3">
        <v>-67.138401196179601</v>
      </c>
      <c r="H16038" s="2">
        <v>71.529630388532397</v>
      </c>
      <c r="I16038" s="3">
        <v>-3227202.7350794901</v>
      </c>
      <c r="J16038" s="3">
        <v>6935.8751488095204</v>
      </c>
      <c r="K16038" s="3">
        <v>-9.7433119104676091</v>
      </c>
      <c r="L16038" s="2">
        <v>72.5180369785854</v>
      </c>
      <c r="M16038" s="3">
        <v>-474812.25349634601</v>
      </c>
    </row>
    <row r="16039" spans="1:13" x14ac:dyDescent="0.25">
      <c r="A16039">
        <v>1337</v>
      </c>
      <c r="B16039">
        <v>2026</v>
      </c>
      <c r="C16039">
        <v>3</v>
      </c>
      <c r="D16039">
        <v>2004</v>
      </c>
      <c r="E16039">
        <v>743</v>
      </c>
      <c r="F16039" s="3">
        <v>7021.3139973082098</v>
      </c>
      <c r="G16039" s="3">
        <v>-202.81542502818999</v>
      </c>
      <c r="H16039" s="2">
        <v>56.780014279871402</v>
      </c>
      <c r="I16039" s="3">
        <v>-8556286.0078541692</v>
      </c>
      <c r="J16039" s="3">
        <v>6719.0427994616402</v>
      </c>
      <c r="K16039" s="3">
        <v>-505.08662287475897</v>
      </c>
      <c r="L16039" s="2">
        <v>61.827785322515403</v>
      </c>
      <c r="M16039" s="3">
        <v>-23202691.755262502</v>
      </c>
    </row>
    <row r="16040" spans="1:13" x14ac:dyDescent="0.25">
      <c r="A16040">
        <v>1337</v>
      </c>
      <c r="B16040">
        <v>2026</v>
      </c>
      <c r="C16040">
        <v>4</v>
      </c>
      <c r="D16040">
        <v>2004</v>
      </c>
      <c r="E16040">
        <v>720</v>
      </c>
      <c r="F16040" s="3">
        <v>5688.77833333334</v>
      </c>
      <c r="G16040" s="3">
        <v>353.80753704751402</v>
      </c>
      <c r="H16040" s="2">
        <v>24.654452931472601</v>
      </c>
      <c r="I16040" s="3">
        <v>6280510.5136354901</v>
      </c>
      <c r="J16040" s="3">
        <v>5543.9177777777804</v>
      </c>
      <c r="K16040" s="3">
        <v>208.94698149195699</v>
      </c>
      <c r="L16040" s="2">
        <v>21.090200720893002</v>
      </c>
      <c r="M16040" s="3">
        <v>3172848.3213768601</v>
      </c>
    </row>
    <row r="16041" spans="1:13" x14ac:dyDescent="0.25">
      <c r="A16041">
        <v>1337</v>
      </c>
      <c r="B16041">
        <v>2026</v>
      </c>
      <c r="C16041">
        <v>5</v>
      </c>
      <c r="D16041">
        <v>2004</v>
      </c>
      <c r="E16041">
        <v>744</v>
      </c>
      <c r="F16041" s="3">
        <v>7302.72768817205</v>
      </c>
      <c r="G16041" s="3">
        <v>1695.2178803484701</v>
      </c>
      <c r="H16041" s="2">
        <v>13.112753763403299</v>
      </c>
      <c r="I16041" s="3">
        <v>16538357.132404</v>
      </c>
      <c r="J16041" s="3">
        <v>6987.2200268817196</v>
      </c>
      <c r="K16041" s="3">
        <v>1379.71021905814</v>
      </c>
      <c r="L16041" s="2">
        <v>11.4443392292146</v>
      </c>
      <c r="M16041" s="3">
        <v>11747664.607976999</v>
      </c>
    </row>
    <row r="16042" spans="1:13" x14ac:dyDescent="0.25">
      <c r="A16042">
        <v>1337</v>
      </c>
      <c r="B16042">
        <v>2026</v>
      </c>
      <c r="C16042">
        <v>6</v>
      </c>
      <c r="D16042">
        <v>2004</v>
      </c>
      <c r="E16042">
        <v>720</v>
      </c>
      <c r="F16042" s="3">
        <v>7317.8286111111101</v>
      </c>
      <c r="G16042" s="3">
        <v>2679.4495757558798</v>
      </c>
      <c r="H16042" s="2">
        <v>26.789898225987201</v>
      </c>
      <c r="I16042" s="3">
        <v>51683170.634038597</v>
      </c>
      <c r="J16042" s="3">
        <v>7122.6780555555597</v>
      </c>
      <c r="K16042" s="3">
        <v>2484.2990202003298</v>
      </c>
      <c r="L16042" s="2">
        <v>27.240138244628898</v>
      </c>
      <c r="M16042" s="3">
        <v>48724307.100902297</v>
      </c>
    </row>
    <row r="16043" spans="1:13" x14ac:dyDescent="0.25">
      <c r="A16043">
        <v>1337</v>
      </c>
      <c r="B16043">
        <v>2026</v>
      </c>
      <c r="C16043">
        <v>7</v>
      </c>
      <c r="D16043">
        <v>2004</v>
      </c>
      <c r="E16043">
        <v>744</v>
      </c>
      <c r="F16043" s="3">
        <v>6779.75188172043</v>
      </c>
      <c r="G16043" s="3">
        <v>671.23683242734501</v>
      </c>
      <c r="H16043" s="2">
        <v>68.035356159276702</v>
      </c>
      <c r="I16043" s="3">
        <v>33976870.699295901</v>
      </c>
      <c r="J16043" s="3">
        <v>6763.5162634408598</v>
      </c>
      <c r="K16043" s="3">
        <v>655.00121414777595</v>
      </c>
      <c r="L16043" s="2">
        <v>68.827060043170903</v>
      </c>
      <c r="M16043" s="3">
        <v>33540865.0735071</v>
      </c>
    </row>
    <row r="16044" spans="1:13" x14ac:dyDescent="0.25">
      <c r="A16044">
        <v>1337</v>
      </c>
      <c r="B16044">
        <v>2026</v>
      </c>
      <c r="C16044">
        <v>8</v>
      </c>
      <c r="D16044">
        <v>2004</v>
      </c>
      <c r="E16044">
        <v>744</v>
      </c>
      <c r="F16044" s="3">
        <v>6772.7572580645201</v>
      </c>
      <c r="G16044" s="3">
        <v>731.16622911838101</v>
      </c>
      <c r="H16044" s="2">
        <v>61.725231783874897</v>
      </c>
      <c r="I16044" s="3">
        <v>33577765.293866098</v>
      </c>
      <c r="J16044" s="3">
        <v>6017.15954301075</v>
      </c>
      <c r="K16044" s="3">
        <v>-24.431485935383801</v>
      </c>
      <c r="L16044" s="2">
        <v>56.959508670273699</v>
      </c>
      <c r="M16044" s="3">
        <v>-1035354.44361334</v>
      </c>
    </row>
    <row r="16045" spans="1:13" x14ac:dyDescent="0.25">
      <c r="A16045">
        <v>1337</v>
      </c>
      <c r="B16045">
        <v>2026</v>
      </c>
      <c r="C16045">
        <v>9</v>
      </c>
      <c r="D16045">
        <v>2004</v>
      </c>
      <c r="E16045">
        <v>720</v>
      </c>
      <c r="F16045" s="3">
        <v>6119.9152777777799</v>
      </c>
      <c r="G16045" s="3">
        <v>317.84245329409202</v>
      </c>
      <c r="H16045" s="2">
        <v>55.9834546678564</v>
      </c>
      <c r="I16045" s="3">
        <v>12811621.3743672</v>
      </c>
      <c r="J16045" s="3">
        <v>5827.64</v>
      </c>
      <c r="K16045" s="3">
        <v>25.5671755163165</v>
      </c>
      <c r="L16045" s="2">
        <v>54.0599013434516</v>
      </c>
      <c r="M16045" s="3">
        <v>995154.46995080099</v>
      </c>
    </row>
    <row r="16046" spans="1:13" x14ac:dyDescent="0.25">
      <c r="A16046">
        <v>1338</v>
      </c>
      <c r="B16046">
        <v>2025</v>
      </c>
      <c r="C16046">
        <v>10</v>
      </c>
      <c r="D16046">
        <v>2010</v>
      </c>
      <c r="E16046">
        <v>744</v>
      </c>
      <c r="F16046" s="3">
        <v>4858.9735215053797</v>
      </c>
      <c r="G16046" s="3">
        <v>-306.787584323332</v>
      </c>
      <c r="H16046" s="2">
        <v>40.632751882959603</v>
      </c>
      <c r="I16046" s="3">
        <v>-9274424.1031693704</v>
      </c>
      <c r="J16046" s="3">
        <v>4468.05215053764</v>
      </c>
      <c r="K16046" s="3">
        <v>-697.70895529107497</v>
      </c>
      <c r="L16046" s="2">
        <v>45.089622620613397</v>
      </c>
      <c r="M16046" s="3">
        <v>-23405818.518864099</v>
      </c>
    </row>
    <row r="16047" spans="1:13" x14ac:dyDescent="0.25">
      <c r="A16047">
        <v>1338</v>
      </c>
      <c r="B16047">
        <v>2025</v>
      </c>
      <c r="C16047">
        <v>11</v>
      </c>
      <c r="D16047">
        <v>2010</v>
      </c>
      <c r="E16047">
        <v>721</v>
      </c>
      <c r="F16047" s="3">
        <v>6406.7242002781604</v>
      </c>
      <c r="G16047" s="3">
        <v>535.43878584901802</v>
      </c>
      <c r="H16047" s="2">
        <v>35.891104186346297</v>
      </c>
      <c r="I16047" s="3">
        <v>13855809.7480372</v>
      </c>
      <c r="J16047" s="3">
        <v>6229.1611961056997</v>
      </c>
      <c r="K16047" s="3">
        <v>357.87578167655602</v>
      </c>
      <c r="L16047" s="2">
        <v>34.3968847012884</v>
      </c>
      <c r="M16047" s="3">
        <v>8875374.4517923109</v>
      </c>
    </row>
    <row r="16048" spans="1:13" x14ac:dyDescent="0.25">
      <c r="A16048">
        <v>1338</v>
      </c>
      <c r="B16048">
        <v>2025</v>
      </c>
      <c r="C16048">
        <v>12</v>
      </c>
      <c r="D16048">
        <v>2010</v>
      </c>
      <c r="E16048">
        <v>744</v>
      </c>
      <c r="F16048" s="3">
        <v>7357.9197580645196</v>
      </c>
      <c r="G16048" s="3">
        <v>341.07873678539198</v>
      </c>
      <c r="H16048" s="2">
        <v>37.590157400063099</v>
      </c>
      <c r="I16048" s="3">
        <v>9538975.3307737298</v>
      </c>
      <c r="J16048" s="3">
        <v>7413.3896505376297</v>
      </c>
      <c r="K16048" s="3">
        <v>396.54862925851</v>
      </c>
      <c r="L16048" s="2">
        <v>35.6135648911999</v>
      </c>
      <c r="M16048" s="3">
        <v>10507147.6934171</v>
      </c>
    </row>
    <row r="16049" spans="1:13" x14ac:dyDescent="0.25">
      <c r="A16049">
        <v>1338</v>
      </c>
      <c r="B16049">
        <v>2026</v>
      </c>
      <c r="C16049">
        <v>1</v>
      </c>
      <c r="D16049">
        <v>2010</v>
      </c>
      <c r="E16049">
        <v>744</v>
      </c>
      <c r="F16049" s="3">
        <v>6893.03266129032</v>
      </c>
      <c r="G16049" s="3">
        <v>657.93767147473102</v>
      </c>
      <c r="H16049" s="2">
        <v>33.676923274441002</v>
      </c>
      <c r="I16049" s="3">
        <v>16485043.4623244</v>
      </c>
      <c r="J16049" s="3">
        <v>6947.3685483871004</v>
      </c>
      <c r="K16049" s="3">
        <v>712.27355857151099</v>
      </c>
      <c r="L16049" s="2">
        <v>33.192338533298901</v>
      </c>
      <c r="M16049" s="3">
        <v>17589666.662810799</v>
      </c>
    </row>
    <row r="16050" spans="1:13" x14ac:dyDescent="0.25">
      <c r="A16050">
        <v>1338</v>
      </c>
      <c r="B16050">
        <v>2026</v>
      </c>
      <c r="C16050">
        <v>2</v>
      </c>
      <c r="D16050">
        <v>2010</v>
      </c>
      <c r="E16050">
        <v>672</v>
      </c>
      <c r="F16050" s="3">
        <v>7018.0348214285696</v>
      </c>
      <c r="G16050" s="3">
        <v>-899.83649135801602</v>
      </c>
      <c r="H16050" s="2">
        <v>48.143194746080503</v>
      </c>
      <c r="I16050" s="3">
        <v>-29111714.3137489</v>
      </c>
      <c r="J16050" s="3">
        <v>7075.3290178571397</v>
      </c>
      <c r="K16050" s="3">
        <v>-842.54229492944603</v>
      </c>
      <c r="L16050" s="2">
        <v>48.631570543561701</v>
      </c>
      <c r="M16050" s="3">
        <v>-27534632.194806699</v>
      </c>
    </row>
    <row r="16051" spans="1:13" x14ac:dyDescent="0.25">
      <c r="A16051">
        <v>1338</v>
      </c>
      <c r="B16051">
        <v>2026</v>
      </c>
      <c r="C16051">
        <v>3</v>
      </c>
      <c r="D16051">
        <v>2010</v>
      </c>
      <c r="E16051">
        <v>743</v>
      </c>
      <c r="F16051" s="3">
        <v>5546.30309555855</v>
      </c>
      <c r="G16051" s="3">
        <v>-683.35670638273996</v>
      </c>
      <c r="H16051" s="2">
        <v>37.802574183491998</v>
      </c>
      <c r="I16051" s="3">
        <v>-19193653.442007501</v>
      </c>
      <c r="J16051" s="3">
        <v>5218.6570659488598</v>
      </c>
      <c r="K16051" s="3">
        <v>-1011.00273599243</v>
      </c>
      <c r="L16051" s="2">
        <v>39.340089364135302</v>
      </c>
      <c r="M16051" s="3">
        <v>-29551292.9201263</v>
      </c>
    </row>
    <row r="16052" spans="1:13" x14ac:dyDescent="0.25">
      <c r="A16052">
        <v>1338</v>
      </c>
      <c r="B16052">
        <v>2026</v>
      </c>
      <c r="C16052">
        <v>4</v>
      </c>
      <c r="D16052">
        <v>2010</v>
      </c>
      <c r="E16052">
        <v>720</v>
      </c>
      <c r="F16052" s="3">
        <v>4106.3469444444399</v>
      </c>
      <c r="G16052" s="3">
        <v>-848.53092129454205</v>
      </c>
      <c r="H16052" s="2">
        <v>33.901723367444603</v>
      </c>
      <c r="I16052" s="3">
        <v>-20711995.604964301</v>
      </c>
      <c r="J16052" s="3">
        <v>4037.6066666666702</v>
      </c>
      <c r="K16052" s="3">
        <v>-917.27119907231997</v>
      </c>
      <c r="L16052" s="2">
        <v>36.286222839355503</v>
      </c>
      <c r="M16052" s="3">
        <v>-23964701.1362359</v>
      </c>
    </row>
    <row r="16053" spans="1:13" x14ac:dyDescent="0.25">
      <c r="A16053">
        <v>1338</v>
      </c>
      <c r="B16053">
        <v>2026</v>
      </c>
      <c r="C16053">
        <v>5</v>
      </c>
      <c r="D16053">
        <v>2010</v>
      </c>
      <c r="E16053">
        <v>744</v>
      </c>
      <c r="F16053" s="3">
        <v>5934.77795698925</v>
      </c>
      <c r="G16053" s="3">
        <v>861.719715878589</v>
      </c>
      <c r="H16053" s="2">
        <v>17.6176129511082</v>
      </c>
      <c r="I16053" s="3">
        <v>11294994.653455799</v>
      </c>
      <c r="J16053" s="3">
        <v>5702.5962365591404</v>
      </c>
      <c r="K16053" s="3">
        <v>629.53799544847902</v>
      </c>
      <c r="L16053" s="2">
        <v>16.1415643179288</v>
      </c>
      <c r="M16053" s="3">
        <v>7560325.6648190496</v>
      </c>
    </row>
    <row r="16054" spans="1:13" x14ac:dyDescent="0.25">
      <c r="A16054">
        <v>1338</v>
      </c>
      <c r="B16054">
        <v>2026</v>
      </c>
      <c r="C16054">
        <v>6</v>
      </c>
      <c r="D16054">
        <v>2010</v>
      </c>
      <c r="E16054">
        <v>720</v>
      </c>
      <c r="F16054" s="3">
        <v>10002.73625</v>
      </c>
      <c r="G16054" s="3">
        <v>4331.7103484447398</v>
      </c>
      <c r="H16054" s="2">
        <v>0.148949729190685</v>
      </c>
      <c r="I16054" s="3">
        <v>464549.1</v>
      </c>
      <c r="J16054" s="3">
        <v>9893.2606944444397</v>
      </c>
      <c r="K16054" s="3">
        <v>4222.2347928891904</v>
      </c>
      <c r="L16054" s="2">
        <v>0</v>
      </c>
      <c r="M16054" s="3">
        <v>0</v>
      </c>
    </row>
    <row r="16055" spans="1:13" x14ac:dyDescent="0.25">
      <c r="A16055">
        <v>1338</v>
      </c>
      <c r="B16055">
        <v>2026</v>
      </c>
      <c r="C16055">
        <v>7</v>
      </c>
      <c r="D16055">
        <v>2010</v>
      </c>
      <c r="E16055">
        <v>744</v>
      </c>
      <c r="F16055" s="3">
        <v>7949.1190860215002</v>
      </c>
      <c r="G16055" s="3">
        <v>2295.5651109565601</v>
      </c>
      <c r="H16055" s="2">
        <v>55.2246391619638</v>
      </c>
      <c r="I16055" s="3">
        <v>94318185.6644748</v>
      </c>
      <c r="J16055" s="3">
        <v>7918.5811827957004</v>
      </c>
      <c r="K16055" s="3">
        <v>2265.02720773076</v>
      </c>
      <c r="L16055" s="2">
        <v>56.2496709926154</v>
      </c>
      <c r="M16055" s="3">
        <v>94790834.206788003</v>
      </c>
    </row>
    <row r="16056" spans="1:13" x14ac:dyDescent="0.25">
      <c r="A16056">
        <v>1338</v>
      </c>
      <c r="B16056">
        <v>2026</v>
      </c>
      <c r="C16056">
        <v>8</v>
      </c>
      <c r="D16056">
        <v>2010</v>
      </c>
      <c r="E16056">
        <v>744</v>
      </c>
      <c r="F16056" s="3">
        <v>6617.2961021505398</v>
      </c>
      <c r="G16056" s="3">
        <v>784.74102360871598</v>
      </c>
      <c r="H16056" s="2">
        <v>66.524984284761601</v>
      </c>
      <c r="I16056" s="3">
        <v>38840433.891804099</v>
      </c>
      <c r="J16056" s="3">
        <v>5828.0141129032299</v>
      </c>
      <c r="K16056" s="3">
        <v>-4.5409656385988901</v>
      </c>
      <c r="L16056" s="2">
        <v>68.910214618970002</v>
      </c>
      <c r="M16056" s="3">
        <v>-232811.674049514</v>
      </c>
    </row>
    <row r="16057" spans="1:13" x14ac:dyDescent="0.25">
      <c r="A16057">
        <v>1338</v>
      </c>
      <c r="B16057">
        <v>2026</v>
      </c>
      <c r="C16057">
        <v>9</v>
      </c>
      <c r="D16057">
        <v>2010</v>
      </c>
      <c r="E16057">
        <v>720</v>
      </c>
      <c r="F16057" s="3">
        <v>5427.5615277777797</v>
      </c>
      <c r="G16057" s="3">
        <v>-256.431909100844</v>
      </c>
      <c r="H16057" s="2">
        <v>61.766316211286103</v>
      </c>
      <c r="I16057" s="3">
        <v>-11403975.1566143</v>
      </c>
      <c r="J16057" s="3">
        <v>5142.7458333333298</v>
      </c>
      <c r="K16057" s="3">
        <v>-541.24760354528701</v>
      </c>
      <c r="L16057" s="2">
        <v>64.878833770751996</v>
      </c>
      <c r="M16057" s="3">
        <v>-25283169.575447399</v>
      </c>
    </row>
    <row r="16058" spans="1:13" x14ac:dyDescent="0.25">
      <c r="A16058">
        <v>1339</v>
      </c>
      <c r="B16058">
        <v>2025</v>
      </c>
      <c r="C16058">
        <v>10</v>
      </c>
      <c r="D16058">
        <v>2018</v>
      </c>
      <c r="E16058">
        <v>744</v>
      </c>
      <c r="F16058" s="3">
        <v>4834.9778225806504</v>
      </c>
      <c r="G16058" s="3">
        <v>-622.84100325960503</v>
      </c>
      <c r="H16058" s="2">
        <v>59.594047428374203</v>
      </c>
      <c r="I16058" s="3">
        <v>-27615506.5187103</v>
      </c>
      <c r="J16058" s="3">
        <v>4418.8268817204298</v>
      </c>
      <c r="K16058" s="3">
        <v>-1038.9919441198199</v>
      </c>
      <c r="L16058" s="2">
        <v>63.153876150808003</v>
      </c>
      <c r="M16058" s="3">
        <v>-48818578.209109202</v>
      </c>
    </row>
    <row r="16059" spans="1:13" x14ac:dyDescent="0.25">
      <c r="A16059">
        <v>1339</v>
      </c>
      <c r="B16059">
        <v>2025</v>
      </c>
      <c r="C16059">
        <v>11</v>
      </c>
      <c r="D16059">
        <v>2018</v>
      </c>
      <c r="E16059">
        <v>721</v>
      </c>
      <c r="F16059" s="3">
        <v>6143.1011126564699</v>
      </c>
      <c r="G16059" s="3">
        <v>-908.68709105761002</v>
      </c>
      <c r="H16059" s="2">
        <v>54.884766788159403</v>
      </c>
      <c r="I16059" s="3">
        <v>-35958490.013873696</v>
      </c>
      <c r="J16059" s="3">
        <v>5944.9527121001402</v>
      </c>
      <c r="K16059" s="3">
        <v>-1106.8354916139399</v>
      </c>
      <c r="L16059" s="2">
        <v>56.1261232881374</v>
      </c>
      <c r="M16059" s="3">
        <v>-44790239.773909204</v>
      </c>
    </row>
    <row r="16060" spans="1:13" x14ac:dyDescent="0.25">
      <c r="A16060">
        <v>1339</v>
      </c>
      <c r="B16060">
        <v>2025</v>
      </c>
      <c r="C16060">
        <v>12</v>
      </c>
      <c r="D16060">
        <v>2018</v>
      </c>
      <c r="E16060">
        <v>744</v>
      </c>
      <c r="F16060" s="3">
        <v>9202.9759408602204</v>
      </c>
      <c r="G16060" s="3">
        <v>389.23631549478</v>
      </c>
      <c r="H16060" s="2">
        <v>52.358886923960597</v>
      </c>
      <c r="I16060" s="3">
        <v>15162705.2908895</v>
      </c>
      <c r="J16060" s="3">
        <v>9256.6303763440901</v>
      </c>
      <c r="K16060" s="3">
        <v>442.89075097864998</v>
      </c>
      <c r="L16060" s="2">
        <v>51.5485060086814</v>
      </c>
      <c r="M16060" s="3">
        <v>16985785.264281198</v>
      </c>
    </row>
    <row r="16061" spans="1:13" x14ac:dyDescent="0.25">
      <c r="A16061">
        <v>1339</v>
      </c>
      <c r="B16061">
        <v>2026</v>
      </c>
      <c r="C16061">
        <v>1</v>
      </c>
      <c r="D16061">
        <v>2018</v>
      </c>
      <c r="E16061">
        <v>744</v>
      </c>
      <c r="F16061" s="3">
        <v>10759.2466397849</v>
      </c>
      <c r="G16061" s="3">
        <v>3674.0848672985098</v>
      </c>
      <c r="H16061" s="2">
        <v>41.749830323190302</v>
      </c>
      <c r="I16061" s="3">
        <v>114123960.33321901</v>
      </c>
      <c r="J16061" s="3">
        <v>10783.748387096801</v>
      </c>
      <c r="K16061" s="3">
        <v>3698.5866146103399</v>
      </c>
      <c r="L16061" s="2">
        <v>40.979198948029598</v>
      </c>
      <c r="M16061" s="3">
        <v>112764446.82973699</v>
      </c>
    </row>
    <row r="16062" spans="1:13" x14ac:dyDescent="0.25">
      <c r="A16062">
        <v>1339</v>
      </c>
      <c r="B16062">
        <v>2026</v>
      </c>
      <c r="C16062">
        <v>2</v>
      </c>
      <c r="D16062">
        <v>2018</v>
      </c>
      <c r="E16062">
        <v>672</v>
      </c>
      <c r="F16062" s="3">
        <v>10893.4123511905</v>
      </c>
      <c r="G16062" s="3">
        <v>4768.9583401444597</v>
      </c>
      <c r="H16062" s="2">
        <v>62.6354103237842</v>
      </c>
      <c r="I16062" s="3">
        <v>200730205.167732</v>
      </c>
      <c r="J16062" s="3">
        <v>10970.3273809524</v>
      </c>
      <c r="K16062" s="3">
        <v>4845.8733699063696</v>
      </c>
      <c r="L16062" s="2">
        <v>61.049921308244997</v>
      </c>
      <c r="M16062" s="3">
        <v>198804606.270482</v>
      </c>
    </row>
    <row r="16063" spans="1:13" x14ac:dyDescent="0.25">
      <c r="A16063">
        <v>1339</v>
      </c>
      <c r="B16063">
        <v>2026</v>
      </c>
      <c r="C16063">
        <v>3</v>
      </c>
      <c r="D16063">
        <v>2018</v>
      </c>
      <c r="E16063">
        <v>743</v>
      </c>
      <c r="F16063" s="3">
        <v>10443.8543741588</v>
      </c>
      <c r="G16063" s="3">
        <v>2765.7321025155302</v>
      </c>
      <c r="H16063" s="2">
        <v>50.337593887410101</v>
      </c>
      <c r="I16063" s="3">
        <v>103440682.437705</v>
      </c>
      <c r="J16063" s="3">
        <v>10213.8076716016</v>
      </c>
      <c r="K16063" s="3">
        <v>2535.68539995834</v>
      </c>
      <c r="L16063" s="2">
        <v>50.477909981482398</v>
      </c>
      <c r="M16063" s="3">
        <v>95101101.824819103</v>
      </c>
    </row>
    <row r="16064" spans="1:13" x14ac:dyDescent="0.25">
      <c r="A16064">
        <v>1339</v>
      </c>
      <c r="B16064">
        <v>2026</v>
      </c>
      <c r="C16064">
        <v>4</v>
      </c>
      <c r="D16064">
        <v>2018</v>
      </c>
      <c r="E16064">
        <v>720</v>
      </c>
      <c r="F16064" s="3">
        <v>8436.7981944444491</v>
      </c>
      <c r="G16064" s="3">
        <v>2026.0592728582501</v>
      </c>
      <c r="H16064" s="2">
        <v>39.426360286470903</v>
      </c>
      <c r="I16064" s="3">
        <v>57513702.854487397</v>
      </c>
      <c r="J16064" s="3">
        <v>8209.6627777777794</v>
      </c>
      <c r="K16064" s="3">
        <v>1798.9238561915899</v>
      </c>
      <c r="L16064" s="2">
        <v>40.742449527316602</v>
      </c>
      <c r="M16064" s="3">
        <v>52770646.378347397</v>
      </c>
    </row>
    <row r="16065" spans="1:13" x14ac:dyDescent="0.25">
      <c r="A16065">
        <v>1339</v>
      </c>
      <c r="B16065">
        <v>2026</v>
      </c>
      <c r="C16065">
        <v>5</v>
      </c>
      <c r="D16065">
        <v>2018</v>
      </c>
      <c r="E16065">
        <v>744</v>
      </c>
      <c r="F16065" s="3">
        <v>11864.7434139785</v>
      </c>
      <c r="G16065" s="3">
        <v>4583.9940324961899</v>
      </c>
      <c r="H16065" s="2">
        <v>11.971441358880501</v>
      </c>
      <c r="I16065" s="3">
        <v>40828499.717617899</v>
      </c>
      <c r="J16065" s="3">
        <v>11955.6366935484</v>
      </c>
      <c r="K16065" s="3">
        <v>4674.8873120660801</v>
      </c>
      <c r="L16065" s="2">
        <v>10.0231476445352</v>
      </c>
      <c r="M16065" s="3">
        <v>34861671.798299499</v>
      </c>
    </row>
    <row r="16066" spans="1:13" x14ac:dyDescent="0.25">
      <c r="A16066">
        <v>1339</v>
      </c>
      <c r="B16066">
        <v>2026</v>
      </c>
      <c r="C16066">
        <v>6</v>
      </c>
      <c r="D16066">
        <v>2018</v>
      </c>
      <c r="E16066">
        <v>720</v>
      </c>
      <c r="F16066" s="3">
        <v>10841.3744444444</v>
      </c>
      <c r="G16066" s="3">
        <v>4410.0285138027803</v>
      </c>
      <c r="H16066" s="2">
        <v>21.515107454631</v>
      </c>
      <c r="I16066" s="3">
        <v>68315210.893766403</v>
      </c>
      <c r="J16066" s="3">
        <v>10859.1927777778</v>
      </c>
      <c r="K16066" s="3">
        <v>4427.8468471361102</v>
      </c>
      <c r="L16066" s="2">
        <v>20.985782983568001</v>
      </c>
      <c r="M16066" s="3">
        <v>66903719.773301303</v>
      </c>
    </row>
    <row r="16067" spans="1:13" x14ac:dyDescent="0.25">
      <c r="A16067">
        <v>1339</v>
      </c>
      <c r="B16067">
        <v>2026</v>
      </c>
      <c r="C16067">
        <v>7</v>
      </c>
      <c r="D16067">
        <v>2018</v>
      </c>
      <c r="E16067">
        <v>744</v>
      </c>
      <c r="F16067" s="3">
        <v>7243.1620967742001</v>
      </c>
      <c r="G16067" s="3">
        <v>1385.4327227342201</v>
      </c>
      <c r="H16067" s="2">
        <v>66.065540637367903</v>
      </c>
      <c r="I16067" s="3">
        <v>68097845.212037995</v>
      </c>
      <c r="J16067" s="3">
        <v>7202.2052419354804</v>
      </c>
      <c r="K16067" s="3">
        <v>1344.47586789551</v>
      </c>
      <c r="L16067" s="2">
        <v>65.210225669286601</v>
      </c>
      <c r="M16067" s="3">
        <v>65229139.615767799</v>
      </c>
    </row>
    <row r="16068" spans="1:13" x14ac:dyDescent="0.25">
      <c r="A16068">
        <v>1339</v>
      </c>
      <c r="B16068">
        <v>2026</v>
      </c>
      <c r="C16068">
        <v>8</v>
      </c>
      <c r="D16068">
        <v>2018</v>
      </c>
      <c r="E16068">
        <v>744</v>
      </c>
      <c r="F16068" s="3">
        <v>6300.0698924731196</v>
      </c>
      <c r="G16068" s="3">
        <v>786.11597463154897</v>
      </c>
      <c r="H16068" s="2">
        <v>61.6812600110595</v>
      </c>
      <c r="I16068" s="3">
        <v>36075536.129591502</v>
      </c>
      <c r="J16068" s="3">
        <v>5596.0534946236603</v>
      </c>
      <c r="K16068" s="3">
        <v>82.099576782086302</v>
      </c>
      <c r="L16068" s="2">
        <v>64.906357057633002</v>
      </c>
      <c r="M16068" s="3">
        <v>3964615.6270045899</v>
      </c>
    </row>
    <row r="16069" spans="1:13" x14ac:dyDescent="0.25">
      <c r="A16069">
        <v>1339</v>
      </c>
      <c r="B16069">
        <v>2026</v>
      </c>
      <c r="C16069">
        <v>9</v>
      </c>
      <c r="D16069">
        <v>2018</v>
      </c>
      <c r="E16069">
        <v>720</v>
      </c>
      <c r="F16069" s="3">
        <v>4923.1013888888901</v>
      </c>
      <c r="G16069" s="3">
        <v>-627.03646620944198</v>
      </c>
      <c r="H16069" s="2">
        <v>77.892045333446404</v>
      </c>
      <c r="I16069" s="3">
        <v>-35165630.053231202</v>
      </c>
      <c r="J16069" s="3">
        <v>4647.4766666666701</v>
      </c>
      <c r="K16069" s="3">
        <v>-902.66118843166396</v>
      </c>
      <c r="L16069" s="2">
        <v>78.279854668511305</v>
      </c>
      <c r="M16069" s="3">
        <v>-50875334.384642199</v>
      </c>
    </row>
    <row r="16070" spans="1:13" x14ac:dyDescent="0.25">
      <c r="A16070">
        <v>1340</v>
      </c>
      <c r="B16070">
        <v>2025</v>
      </c>
      <c r="C16070">
        <v>10</v>
      </c>
      <c r="D16070">
        <v>2007</v>
      </c>
      <c r="E16070">
        <v>744</v>
      </c>
      <c r="F16070" s="3">
        <v>4888.3547043010803</v>
      </c>
      <c r="G16070" s="3">
        <v>-627.70097960222699</v>
      </c>
      <c r="H16070" s="2">
        <v>50.733444716704099</v>
      </c>
      <c r="I16070" s="3">
        <v>-23693002.112769298</v>
      </c>
      <c r="J16070" s="3">
        <v>4514.6099462365601</v>
      </c>
      <c r="K16070" s="3">
        <v>-1001.44573766675</v>
      </c>
      <c r="L16070" s="2">
        <v>50.478825722971301</v>
      </c>
      <c r="M16070" s="3">
        <v>-37610542.817842901</v>
      </c>
    </row>
    <row r="16071" spans="1:13" x14ac:dyDescent="0.25">
      <c r="A16071">
        <v>1340</v>
      </c>
      <c r="B16071">
        <v>2025</v>
      </c>
      <c r="C16071">
        <v>11</v>
      </c>
      <c r="D16071">
        <v>2007</v>
      </c>
      <c r="E16071">
        <v>721</v>
      </c>
      <c r="F16071" s="3">
        <v>6520.1723226703798</v>
      </c>
      <c r="G16071" s="3">
        <v>169.093836181564</v>
      </c>
      <c r="H16071" s="2">
        <v>41.8639256877739</v>
      </c>
      <c r="I16071" s="3">
        <v>5103909.8221514001</v>
      </c>
      <c r="J16071" s="3">
        <v>6354.7780250347696</v>
      </c>
      <c r="K16071" s="3">
        <v>3.6995385459592001</v>
      </c>
      <c r="L16071" s="2">
        <v>38.882726714283699</v>
      </c>
      <c r="M16071" s="3">
        <v>103714.513447324</v>
      </c>
    </row>
    <row r="16072" spans="1:13" x14ac:dyDescent="0.25">
      <c r="A16072">
        <v>1340</v>
      </c>
      <c r="B16072">
        <v>2025</v>
      </c>
      <c r="C16072">
        <v>12</v>
      </c>
      <c r="D16072">
        <v>2007</v>
      </c>
      <c r="E16072">
        <v>744</v>
      </c>
      <c r="F16072" s="3">
        <v>8339.0282258064599</v>
      </c>
      <c r="G16072" s="3">
        <v>1818.40874563445</v>
      </c>
      <c r="H16072" s="2">
        <v>52.252894571117203</v>
      </c>
      <c r="I16072" s="3">
        <v>70692737.631788597</v>
      </c>
      <c r="J16072" s="3">
        <v>8393.8458333333292</v>
      </c>
      <c r="K16072" s="3">
        <v>1873.22635316132</v>
      </c>
      <c r="L16072" s="2">
        <v>50.833021061394803</v>
      </c>
      <c r="M16072" s="3">
        <v>70844985.469278798</v>
      </c>
    </row>
    <row r="16073" spans="1:13" x14ac:dyDescent="0.25">
      <c r="A16073">
        <v>1340</v>
      </c>
      <c r="B16073">
        <v>2026</v>
      </c>
      <c r="C16073">
        <v>1</v>
      </c>
      <c r="D16073">
        <v>2007</v>
      </c>
      <c r="E16073">
        <v>744</v>
      </c>
      <c r="F16073" s="3">
        <v>9285.3622311827894</v>
      </c>
      <c r="G16073" s="3">
        <v>2225.9439708170898</v>
      </c>
      <c r="H16073" s="2">
        <v>50.4718442530529</v>
      </c>
      <c r="I16073" s="3">
        <v>83586538.073860303</v>
      </c>
      <c r="J16073" s="3">
        <v>9336.7879032258097</v>
      </c>
      <c r="K16073" s="3">
        <v>2277.3696428601002</v>
      </c>
      <c r="L16073" s="2">
        <v>48.900155631444797</v>
      </c>
      <c r="M16073" s="3">
        <v>82854615.094843104</v>
      </c>
    </row>
    <row r="16074" spans="1:13" x14ac:dyDescent="0.25">
      <c r="A16074">
        <v>1340</v>
      </c>
      <c r="B16074">
        <v>2026</v>
      </c>
      <c r="C16074">
        <v>2</v>
      </c>
      <c r="D16074">
        <v>2007</v>
      </c>
      <c r="E16074">
        <v>672</v>
      </c>
      <c r="F16074" s="3">
        <v>9378.8840773809497</v>
      </c>
      <c r="G16074" s="3">
        <v>2322.6010916861601</v>
      </c>
      <c r="H16074" s="2">
        <v>49.429992833443997</v>
      </c>
      <c r="I16074" s="3">
        <v>77149736.373021394</v>
      </c>
      <c r="J16074" s="3">
        <v>9440.3127976190499</v>
      </c>
      <c r="K16074" s="3">
        <v>2384.0298119242598</v>
      </c>
      <c r="L16074" s="2">
        <v>49.353009360177197</v>
      </c>
      <c r="M16074" s="3">
        <v>79066878.658548206</v>
      </c>
    </row>
    <row r="16075" spans="1:13" x14ac:dyDescent="0.25">
      <c r="A16075">
        <v>1340</v>
      </c>
      <c r="B16075">
        <v>2026</v>
      </c>
      <c r="C16075">
        <v>3</v>
      </c>
      <c r="D16075">
        <v>2007</v>
      </c>
      <c r="E16075">
        <v>743</v>
      </c>
      <c r="F16075" s="3">
        <v>10388.5130551817</v>
      </c>
      <c r="G16075" s="3">
        <v>2832.3466329171902</v>
      </c>
      <c r="H16075" s="2">
        <v>29.862611889755701</v>
      </c>
      <c r="I16075" s="3">
        <v>62843882.299394101</v>
      </c>
      <c r="J16075" s="3">
        <v>10087.2234185734</v>
      </c>
      <c r="K16075" s="3">
        <v>2531.0569963088301</v>
      </c>
      <c r="L16075" s="2">
        <v>29.799046666593298</v>
      </c>
      <c r="M16075" s="3">
        <v>56039352.5627691</v>
      </c>
    </row>
    <row r="16076" spans="1:13" x14ac:dyDescent="0.25">
      <c r="A16076">
        <v>1340</v>
      </c>
      <c r="B16076">
        <v>2026</v>
      </c>
      <c r="C16076">
        <v>4</v>
      </c>
      <c r="D16076">
        <v>2007</v>
      </c>
      <c r="E16076">
        <v>720</v>
      </c>
      <c r="F16076" s="3">
        <v>7037.9750000000004</v>
      </c>
      <c r="G16076" s="3">
        <v>1727.2366104201601</v>
      </c>
      <c r="H16076" s="2">
        <v>28.742179650470302</v>
      </c>
      <c r="I16076" s="3">
        <v>35744072.368007302</v>
      </c>
      <c r="J16076" s="3">
        <v>6921.3797222222202</v>
      </c>
      <c r="K16076" s="3">
        <v>1610.6413326423799</v>
      </c>
      <c r="L16076" s="2">
        <v>30.230784691704599</v>
      </c>
      <c r="M16076" s="3">
        <v>35057484.966723897</v>
      </c>
    </row>
    <row r="16077" spans="1:13" x14ac:dyDescent="0.25">
      <c r="A16077">
        <v>1340</v>
      </c>
      <c r="B16077">
        <v>2026</v>
      </c>
      <c r="C16077">
        <v>5</v>
      </c>
      <c r="D16077">
        <v>2007</v>
      </c>
      <c r="E16077">
        <v>744</v>
      </c>
      <c r="F16077" s="3">
        <v>8415.2486559139797</v>
      </c>
      <c r="G16077" s="3">
        <v>2139.9998844141701</v>
      </c>
      <c r="H16077" s="2">
        <v>16.522708448540801</v>
      </c>
      <c r="I16077" s="3">
        <v>26306794.062544201</v>
      </c>
      <c r="J16077" s="3">
        <v>8074.83951612903</v>
      </c>
      <c r="K16077" s="3">
        <v>1799.5907446292299</v>
      </c>
      <c r="L16077" s="2">
        <v>17.750471740640599</v>
      </c>
      <c r="M16077" s="3">
        <v>23766026.985001098</v>
      </c>
    </row>
    <row r="16078" spans="1:13" x14ac:dyDescent="0.25">
      <c r="A16078">
        <v>1340</v>
      </c>
      <c r="B16078">
        <v>2026</v>
      </c>
      <c r="C16078">
        <v>6</v>
      </c>
      <c r="D16078">
        <v>2007</v>
      </c>
      <c r="E16078">
        <v>720</v>
      </c>
      <c r="F16078" s="3">
        <v>8584.9898611111093</v>
      </c>
      <c r="G16078" s="3">
        <v>3395.3946063790199</v>
      </c>
      <c r="H16078" s="2">
        <v>21.856588063971</v>
      </c>
      <c r="I16078" s="3">
        <v>53432453.682903901</v>
      </c>
      <c r="J16078" s="3">
        <v>8403.4356944444407</v>
      </c>
      <c r="K16078" s="3">
        <v>3213.84043971235</v>
      </c>
      <c r="L16078" s="2">
        <v>21.676339679294198</v>
      </c>
      <c r="M16078" s="3">
        <v>50158293.873305</v>
      </c>
    </row>
    <row r="16079" spans="1:13" x14ac:dyDescent="0.25">
      <c r="A16079">
        <v>1340</v>
      </c>
      <c r="B16079">
        <v>2026</v>
      </c>
      <c r="C16079">
        <v>7</v>
      </c>
      <c r="D16079">
        <v>2007</v>
      </c>
      <c r="E16079">
        <v>744</v>
      </c>
      <c r="F16079" s="3">
        <v>7642.3038978494596</v>
      </c>
      <c r="G16079" s="3">
        <v>1835.4174265900399</v>
      </c>
      <c r="H16079" s="2">
        <v>59.268153412569902</v>
      </c>
      <c r="I16079" s="3">
        <v>80933660.401740804</v>
      </c>
      <c r="J16079" s="3">
        <v>7615.6701612903198</v>
      </c>
      <c r="K16079" s="3">
        <v>1808.7836900309001</v>
      </c>
      <c r="L16079" s="2">
        <v>59.167729818692798</v>
      </c>
      <c r="M16079" s="3">
        <v>79624088.756121606</v>
      </c>
    </row>
    <row r="16080" spans="1:13" x14ac:dyDescent="0.25">
      <c r="A16080">
        <v>1340</v>
      </c>
      <c r="B16080">
        <v>2026</v>
      </c>
      <c r="C16080">
        <v>8</v>
      </c>
      <c r="D16080">
        <v>2007</v>
      </c>
      <c r="E16080">
        <v>744</v>
      </c>
      <c r="F16080" s="3">
        <v>6445.64731182796</v>
      </c>
      <c r="G16080" s="3">
        <v>66.424235950150901</v>
      </c>
      <c r="H16080" s="2">
        <v>73.571546042569295</v>
      </c>
      <c r="I16080" s="3">
        <v>3635878.69776046</v>
      </c>
      <c r="J16080" s="3">
        <v>5772.6229838709696</v>
      </c>
      <c r="K16080" s="3">
        <v>-606.60009200683703</v>
      </c>
      <c r="L16080" s="2">
        <v>68.6736439120385</v>
      </c>
      <c r="M16080" s="3">
        <v>-30993134.404322501</v>
      </c>
    </row>
    <row r="16081" spans="1:13" x14ac:dyDescent="0.25">
      <c r="A16081">
        <v>1340</v>
      </c>
      <c r="B16081">
        <v>2026</v>
      </c>
      <c r="C16081">
        <v>9</v>
      </c>
      <c r="D16081">
        <v>2007</v>
      </c>
      <c r="E16081">
        <v>720</v>
      </c>
      <c r="F16081" s="3">
        <v>4469.7762499999999</v>
      </c>
      <c r="G16081" s="3">
        <v>-964.08443108529104</v>
      </c>
      <c r="H16081" s="2">
        <v>67.979412023018597</v>
      </c>
      <c r="I16081" s="3">
        <v>-47187282.791321598</v>
      </c>
      <c r="J16081" s="3">
        <v>4241.19597222222</v>
      </c>
      <c r="K16081" s="3">
        <v>-1192.66470886307</v>
      </c>
      <c r="L16081" s="2">
        <v>70.009456210666201</v>
      </c>
      <c r="M16081" s="3">
        <v>-60118421.5505924</v>
      </c>
    </row>
    <row r="16082" spans="1:13" x14ac:dyDescent="0.25">
      <c r="A16082">
        <v>1341</v>
      </c>
      <c r="B16082">
        <v>2025</v>
      </c>
      <c r="C16082">
        <v>10</v>
      </c>
      <c r="D16082">
        <v>2008</v>
      </c>
      <c r="E16082">
        <v>744</v>
      </c>
      <c r="F16082" s="3">
        <v>4893.0682795698904</v>
      </c>
      <c r="G16082" s="3">
        <v>-1012.40293827226</v>
      </c>
      <c r="H16082" s="2">
        <v>69.173576596432198</v>
      </c>
      <c r="I16082" s="3">
        <v>-52103459.954589903</v>
      </c>
      <c r="J16082" s="3">
        <v>4508.1405913978497</v>
      </c>
      <c r="K16082" s="3">
        <v>-1397.3306264443099</v>
      </c>
      <c r="L16082" s="2">
        <v>70.314368955550705</v>
      </c>
      <c r="M16082" s="3">
        <v>-73099801.388197601</v>
      </c>
    </row>
    <row r="16083" spans="1:13" x14ac:dyDescent="0.25">
      <c r="A16083">
        <v>1341</v>
      </c>
      <c r="B16083">
        <v>2025</v>
      </c>
      <c r="C16083">
        <v>11</v>
      </c>
      <c r="D16083">
        <v>2008</v>
      </c>
      <c r="E16083">
        <v>721</v>
      </c>
      <c r="F16083" s="3">
        <v>6631.8200278164104</v>
      </c>
      <c r="G16083" s="3">
        <v>196.30730655168401</v>
      </c>
      <c r="H16083" s="2">
        <v>47.2207619023673</v>
      </c>
      <c r="I16083" s="3">
        <v>6683511.7998902705</v>
      </c>
      <c r="J16083" s="3">
        <v>6467.4072322670399</v>
      </c>
      <c r="K16083" s="3">
        <v>31.894511002312498</v>
      </c>
      <c r="L16083" s="2">
        <v>44.080488101784603</v>
      </c>
      <c r="M16083" s="3">
        <v>1013672.36679252</v>
      </c>
    </row>
    <row r="16084" spans="1:13" x14ac:dyDescent="0.25">
      <c r="A16084">
        <v>1341</v>
      </c>
      <c r="B16084">
        <v>2025</v>
      </c>
      <c r="C16084">
        <v>12</v>
      </c>
      <c r="D16084">
        <v>2008</v>
      </c>
      <c r="E16084">
        <v>744</v>
      </c>
      <c r="F16084" s="3">
        <v>7378.0891129032198</v>
      </c>
      <c r="G16084" s="3">
        <v>528.84589251376894</v>
      </c>
      <c r="H16084" s="2">
        <v>45.356864789607002</v>
      </c>
      <c r="I16084" s="3">
        <v>17846172.981116802</v>
      </c>
      <c r="J16084" s="3">
        <v>7433.5443548387102</v>
      </c>
      <c r="K16084" s="3">
        <v>584.30113444925496</v>
      </c>
      <c r="L16084" s="2">
        <v>43.518789229854498</v>
      </c>
      <c r="M16084" s="3">
        <v>18918489.9701453</v>
      </c>
    </row>
    <row r="16085" spans="1:13" x14ac:dyDescent="0.25">
      <c r="A16085">
        <v>1341</v>
      </c>
      <c r="B16085">
        <v>2026</v>
      </c>
      <c r="C16085">
        <v>1</v>
      </c>
      <c r="D16085">
        <v>2008</v>
      </c>
      <c r="E16085">
        <v>744</v>
      </c>
      <c r="F16085" s="3">
        <v>8007.8318548387097</v>
      </c>
      <c r="G16085" s="3">
        <v>385.37314495039698</v>
      </c>
      <c r="H16085" s="2">
        <v>43.834948313566699</v>
      </c>
      <c r="I16085" s="3">
        <v>12568252.0464109</v>
      </c>
      <c r="J16085" s="3">
        <v>8061.1245967741897</v>
      </c>
      <c r="K16085" s="3">
        <v>438.66588688587399</v>
      </c>
      <c r="L16085" s="2">
        <v>42.936936532297402</v>
      </c>
      <c r="M16085" s="3">
        <v>14013217.192012399</v>
      </c>
    </row>
    <row r="16086" spans="1:13" x14ac:dyDescent="0.25">
      <c r="A16086">
        <v>1341</v>
      </c>
      <c r="B16086">
        <v>2026</v>
      </c>
      <c r="C16086">
        <v>2</v>
      </c>
      <c r="D16086">
        <v>2008</v>
      </c>
      <c r="E16086">
        <v>672</v>
      </c>
      <c r="F16086" s="3">
        <v>7669.6086309523798</v>
      </c>
      <c r="G16086" s="3">
        <v>290.67398084253199</v>
      </c>
      <c r="H16086" s="2">
        <v>56.281259031742202</v>
      </c>
      <c r="I16086" s="3">
        <v>10993582.393642001</v>
      </c>
      <c r="J16086" s="3">
        <v>7736.3550595238103</v>
      </c>
      <c r="K16086" s="3">
        <v>357.420409413958</v>
      </c>
      <c r="L16086" s="2">
        <v>55.611898149762801</v>
      </c>
      <c r="M16086" s="3">
        <v>13357228.0161436</v>
      </c>
    </row>
    <row r="16087" spans="1:13" x14ac:dyDescent="0.25">
      <c r="A16087">
        <v>1341</v>
      </c>
      <c r="B16087">
        <v>2026</v>
      </c>
      <c r="C16087">
        <v>3</v>
      </c>
      <c r="D16087">
        <v>2008</v>
      </c>
      <c r="E16087">
        <v>743</v>
      </c>
      <c r="F16087" s="3">
        <v>7419.1475100942098</v>
      </c>
      <c r="G16087" s="3">
        <v>-306.70623175703298</v>
      </c>
      <c r="H16087" s="2">
        <v>46.380815655835498</v>
      </c>
      <c r="I16087" s="3">
        <v>-10569386.9003448</v>
      </c>
      <c r="J16087" s="3">
        <v>7113.5114401076798</v>
      </c>
      <c r="K16087" s="3">
        <v>-612.34230174357106</v>
      </c>
      <c r="L16087" s="2">
        <v>47.870142149893098</v>
      </c>
      <c r="M16087" s="3">
        <v>-21779494.380441099</v>
      </c>
    </row>
    <row r="16088" spans="1:13" x14ac:dyDescent="0.25">
      <c r="A16088">
        <v>1341</v>
      </c>
      <c r="B16088">
        <v>2026</v>
      </c>
      <c r="C16088">
        <v>4</v>
      </c>
      <c r="D16088">
        <v>2008</v>
      </c>
      <c r="E16088">
        <v>720</v>
      </c>
      <c r="F16088" s="3">
        <v>4956.5144444444404</v>
      </c>
      <c r="G16088" s="3">
        <v>-515.34682651905905</v>
      </c>
      <c r="H16088" s="2">
        <v>48.588856129679698</v>
      </c>
      <c r="I16088" s="3">
        <v>-18028881.223647501</v>
      </c>
      <c r="J16088" s="3">
        <v>4853.4626388888901</v>
      </c>
      <c r="K16088" s="3">
        <v>-618.39863207461599</v>
      </c>
      <c r="L16088" s="2">
        <v>50.326670922173399</v>
      </c>
      <c r="M16088" s="3">
        <v>-22407800.007701799</v>
      </c>
    </row>
    <row r="16089" spans="1:13" x14ac:dyDescent="0.25">
      <c r="A16089">
        <v>1341</v>
      </c>
      <c r="B16089">
        <v>2026</v>
      </c>
      <c r="C16089">
        <v>5</v>
      </c>
      <c r="D16089">
        <v>2008</v>
      </c>
      <c r="E16089">
        <v>744</v>
      </c>
      <c r="F16089" s="3">
        <v>8999.2073924731194</v>
      </c>
      <c r="G16089" s="3">
        <v>2486.8454086304801</v>
      </c>
      <c r="H16089" s="2">
        <v>6.9469206793815497</v>
      </c>
      <c r="I16089" s="3">
        <v>12853282.8399563</v>
      </c>
      <c r="J16089" s="3">
        <v>8938.7965053763401</v>
      </c>
      <c r="K16089" s="3">
        <v>2426.4345215336998</v>
      </c>
      <c r="L16089" s="2">
        <v>5.9389688635385198</v>
      </c>
      <c r="M16089" s="3">
        <v>10721426.1901659</v>
      </c>
    </row>
    <row r="16090" spans="1:13" x14ac:dyDescent="0.25">
      <c r="A16090">
        <v>1341</v>
      </c>
      <c r="B16090">
        <v>2026</v>
      </c>
      <c r="C16090">
        <v>6</v>
      </c>
      <c r="D16090">
        <v>2008</v>
      </c>
      <c r="E16090">
        <v>720</v>
      </c>
      <c r="F16090" s="3">
        <v>12006.110555555601</v>
      </c>
      <c r="G16090" s="3">
        <v>4886.8943658731096</v>
      </c>
      <c r="H16090" s="2">
        <v>13.323709244599</v>
      </c>
      <c r="I16090" s="3">
        <v>46880322.940772802</v>
      </c>
      <c r="J16090" s="3">
        <v>11985.027777777799</v>
      </c>
      <c r="K16090" s="3">
        <v>4865.8115880953301</v>
      </c>
      <c r="L16090" s="2">
        <v>13.339906271961</v>
      </c>
      <c r="M16090" s="3">
        <v>46734818.775993697</v>
      </c>
    </row>
    <row r="16091" spans="1:13" x14ac:dyDescent="0.25">
      <c r="A16091">
        <v>1341</v>
      </c>
      <c r="B16091">
        <v>2026</v>
      </c>
      <c r="C16091">
        <v>7</v>
      </c>
      <c r="D16091">
        <v>2008</v>
      </c>
      <c r="E16091">
        <v>744</v>
      </c>
      <c r="F16091" s="3">
        <v>9258.5799731182797</v>
      </c>
      <c r="G16091" s="3">
        <v>3423.6720329346899</v>
      </c>
      <c r="H16091" s="2">
        <v>37.696884654935801</v>
      </c>
      <c r="I16091" s="3">
        <v>96021956.673070207</v>
      </c>
      <c r="J16091" s="3">
        <v>9316.3864247311794</v>
      </c>
      <c r="K16091" s="3">
        <v>3481.4784845475901</v>
      </c>
      <c r="L16091" s="2">
        <v>38.169949275191101</v>
      </c>
      <c r="M16091" s="3">
        <v>98868565.725440994</v>
      </c>
    </row>
    <row r="16092" spans="1:13" x14ac:dyDescent="0.25">
      <c r="A16092">
        <v>1341</v>
      </c>
      <c r="B16092">
        <v>2026</v>
      </c>
      <c r="C16092">
        <v>8</v>
      </c>
      <c r="D16092">
        <v>2008</v>
      </c>
      <c r="E16092">
        <v>744</v>
      </c>
      <c r="F16092" s="3">
        <v>7137.1493279569904</v>
      </c>
      <c r="G16092" s="3">
        <v>1044.8712459916801</v>
      </c>
      <c r="H16092" s="2">
        <v>54.915811568570703</v>
      </c>
      <c r="I16092" s="3">
        <v>42690684.628972702</v>
      </c>
      <c r="J16092" s="3">
        <v>6303.9220430107498</v>
      </c>
      <c r="K16092" s="3">
        <v>211.643961045438</v>
      </c>
      <c r="L16092" s="2">
        <v>56.965049784670597</v>
      </c>
      <c r="M16092" s="3">
        <v>8969893.73051822</v>
      </c>
    </row>
    <row r="16093" spans="1:13" x14ac:dyDescent="0.25">
      <c r="A16093">
        <v>1341</v>
      </c>
      <c r="B16093">
        <v>2026</v>
      </c>
      <c r="C16093">
        <v>9</v>
      </c>
      <c r="D16093">
        <v>2008</v>
      </c>
      <c r="E16093">
        <v>720</v>
      </c>
      <c r="F16093" s="3">
        <v>5314.3226388888897</v>
      </c>
      <c r="G16093" s="3">
        <v>116.863223465578</v>
      </c>
      <c r="H16093" s="2">
        <v>58.011730928604898</v>
      </c>
      <c r="I16093" s="3">
        <v>4881195.2700968497</v>
      </c>
      <c r="J16093" s="3">
        <v>5023.7331944444504</v>
      </c>
      <c r="K16093" s="3">
        <v>-173.72622097886699</v>
      </c>
      <c r="L16093" s="2">
        <v>54.668004353841198</v>
      </c>
      <c r="M16093" s="3">
        <v>-6838031.3794913301</v>
      </c>
    </row>
    <row r="16094" spans="1:13" x14ac:dyDescent="0.25">
      <c r="A16094">
        <v>1342</v>
      </c>
      <c r="B16094">
        <v>2025</v>
      </c>
      <c r="C16094">
        <v>10</v>
      </c>
      <c r="D16094">
        <v>2013</v>
      </c>
      <c r="E16094">
        <v>744</v>
      </c>
      <c r="F16094" s="3">
        <v>4846.3155913978499</v>
      </c>
      <c r="G16094" s="3">
        <v>-301.18328881246998</v>
      </c>
      <c r="H16094" s="2">
        <v>36.2005730953964</v>
      </c>
      <c r="I16094" s="3">
        <v>-8111837.7003551601</v>
      </c>
      <c r="J16094" s="3">
        <v>4475.7916666666697</v>
      </c>
      <c r="K16094" s="3">
        <v>-671.70721354365196</v>
      </c>
      <c r="L16094" s="2">
        <v>39.920614304081099</v>
      </c>
      <c r="M16094" s="3">
        <v>-19950333.660275999</v>
      </c>
    </row>
    <row r="16095" spans="1:13" x14ac:dyDescent="0.25">
      <c r="A16095">
        <v>1342</v>
      </c>
      <c r="B16095">
        <v>2025</v>
      </c>
      <c r="C16095">
        <v>11</v>
      </c>
      <c r="D16095">
        <v>2013</v>
      </c>
      <c r="E16095">
        <v>721</v>
      </c>
      <c r="F16095" s="3">
        <v>7084.05465924896</v>
      </c>
      <c r="G16095" s="3">
        <v>850.96398303038302</v>
      </c>
      <c r="H16095" s="2">
        <v>32.9251462453744</v>
      </c>
      <c r="I16095" s="3">
        <v>20201059.898982398</v>
      </c>
      <c r="J16095" s="3">
        <v>6889.2834492350503</v>
      </c>
      <c r="K16095" s="3">
        <v>656.19277301647696</v>
      </c>
      <c r="L16095" s="2">
        <v>31.7495534687862</v>
      </c>
      <c r="M16095" s="3">
        <v>15021189.651089501</v>
      </c>
    </row>
    <row r="16096" spans="1:13" x14ac:dyDescent="0.25">
      <c r="A16096">
        <v>1342</v>
      </c>
      <c r="B16096">
        <v>2025</v>
      </c>
      <c r="C16096">
        <v>12</v>
      </c>
      <c r="D16096">
        <v>2013</v>
      </c>
      <c r="E16096">
        <v>744</v>
      </c>
      <c r="F16096" s="3">
        <v>9137.2009408602207</v>
      </c>
      <c r="G16096" s="3">
        <v>3270.3965439700701</v>
      </c>
      <c r="H16096" s="2">
        <v>33.621099508930101</v>
      </c>
      <c r="I16096" s="3">
        <v>81806019.763028204</v>
      </c>
      <c r="J16096" s="3">
        <v>9188.5435483871006</v>
      </c>
      <c r="K16096" s="3">
        <v>3321.7391514969499</v>
      </c>
      <c r="L16096" s="2">
        <v>30.062768936157202</v>
      </c>
      <c r="M16096" s="3">
        <v>74296343.373763904</v>
      </c>
    </row>
    <row r="16097" spans="1:13" x14ac:dyDescent="0.25">
      <c r="A16097">
        <v>1342</v>
      </c>
      <c r="B16097">
        <v>2026</v>
      </c>
      <c r="C16097">
        <v>1</v>
      </c>
      <c r="D16097">
        <v>2013</v>
      </c>
      <c r="E16097">
        <v>744</v>
      </c>
      <c r="F16097" s="3">
        <v>9015.6826612903205</v>
      </c>
      <c r="G16097" s="3">
        <v>1294.32760934218</v>
      </c>
      <c r="H16097" s="2">
        <v>55.124407571339901</v>
      </c>
      <c r="I16097" s="3">
        <v>53083687.745152801</v>
      </c>
      <c r="J16097" s="3">
        <v>9069.5651881720405</v>
      </c>
      <c r="K16097" s="3">
        <v>1348.2101362239</v>
      </c>
      <c r="L16097" s="2">
        <v>50.402875592631702</v>
      </c>
      <c r="M16097" s="3">
        <v>50557528.820000902</v>
      </c>
    </row>
    <row r="16098" spans="1:13" x14ac:dyDescent="0.25">
      <c r="A16098">
        <v>1342</v>
      </c>
      <c r="B16098">
        <v>2026</v>
      </c>
      <c r="C16098">
        <v>2</v>
      </c>
      <c r="D16098">
        <v>2013</v>
      </c>
      <c r="E16098">
        <v>672</v>
      </c>
      <c r="F16098" s="3">
        <v>8771.3197916666704</v>
      </c>
      <c r="G16098" s="3">
        <v>535.27723395131</v>
      </c>
      <c r="H16098" s="2">
        <v>62.402608444651896</v>
      </c>
      <c r="I16098" s="3">
        <v>22446611.469811201</v>
      </c>
      <c r="J16098" s="3">
        <v>8829.1684523809599</v>
      </c>
      <c r="K16098" s="3">
        <v>593.12589466559996</v>
      </c>
      <c r="L16098" s="2">
        <v>61.856959206717399</v>
      </c>
      <c r="M16098" s="3">
        <v>24654983.9899626</v>
      </c>
    </row>
    <row r="16099" spans="1:13" x14ac:dyDescent="0.25">
      <c r="A16099">
        <v>1342</v>
      </c>
      <c r="B16099">
        <v>2026</v>
      </c>
      <c r="C16099">
        <v>3</v>
      </c>
      <c r="D16099">
        <v>2013</v>
      </c>
      <c r="E16099">
        <v>743</v>
      </c>
      <c r="F16099" s="3">
        <v>7939.2744279946201</v>
      </c>
      <c r="G16099" s="3">
        <v>772.50927657591001</v>
      </c>
      <c r="H16099" s="2">
        <v>84.505495822513495</v>
      </c>
      <c r="I16099" s="3">
        <v>48503990.627292</v>
      </c>
      <c r="J16099" s="3">
        <v>7632.5736204575996</v>
      </c>
      <c r="K16099" s="3">
        <v>465.80846903889699</v>
      </c>
      <c r="L16099" s="2">
        <v>84.675575677350594</v>
      </c>
      <c r="M16099" s="3">
        <v>29305852.0015417</v>
      </c>
    </row>
    <row r="16100" spans="1:13" x14ac:dyDescent="0.25">
      <c r="A16100">
        <v>1342</v>
      </c>
      <c r="B16100">
        <v>2026</v>
      </c>
      <c r="C16100">
        <v>4</v>
      </c>
      <c r="D16100">
        <v>2013</v>
      </c>
      <c r="E16100">
        <v>720</v>
      </c>
      <c r="F16100" s="3">
        <v>7199.2051388888904</v>
      </c>
      <c r="G16100" s="3">
        <v>2501.5203290283898</v>
      </c>
      <c r="H16100" s="2">
        <v>38.9418407583589</v>
      </c>
      <c r="I16100" s="3">
        <v>70137940.540911302</v>
      </c>
      <c r="J16100" s="3">
        <v>7015.5170833333304</v>
      </c>
      <c r="K16100" s="3">
        <v>2317.8322734728299</v>
      </c>
      <c r="L16100" s="2">
        <v>43.996131303575297</v>
      </c>
      <c r="M16100" s="3">
        <v>73422470.191230103</v>
      </c>
    </row>
    <row r="16101" spans="1:13" x14ac:dyDescent="0.25">
      <c r="A16101">
        <v>1342</v>
      </c>
      <c r="B16101">
        <v>2026</v>
      </c>
      <c r="C16101">
        <v>5</v>
      </c>
      <c r="D16101">
        <v>2013</v>
      </c>
      <c r="E16101">
        <v>744</v>
      </c>
      <c r="F16101" s="3">
        <v>9346.0513440860195</v>
      </c>
      <c r="G16101" s="3">
        <v>2775.5410914889699</v>
      </c>
      <c r="H16101" s="2">
        <v>6.7249961634949003</v>
      </c>
      <c r="I16101" s="3">
        <v>13887134.374763001</v>
      </c>
      <c r="J16101" s="3">
        <v>9122.9358870967699</v>
      </c>
      <c r="K16101" s="3">
        <v>2552.4256344997202</v>
      </c>
      <c r="L16101" s="2">
        <v>5.7379285379122704</v>
      </c>
      <c r="M16101" s="3">
        <v>10896353.1014865</v>
      </c>
    </row>
    <row r="16102" spans="1:13" x14ac:dyDescent="0.25">
      <c r="A16102">
        <v>1342</v>
      </c>
      <c r="B16102">
        <v>2026</v>
      </c>
      <c r="C16102">
        <v>6</v>
      </c>
      <c r="D16102">
        <v>2013</v>
      </c>
      <c r="E16102">
        <v>720</v>
      </c>
      <c r="F16102" s="3">
        <v>9924.1511111111104</v>
      </c>
      <c r="G16102" s="3">
        <v>3933.07861360784</v>
      </c>
      <c r="H16102" s="2">
        <v>46.261234806013903</v>
      </c>
      <c r="I16102" s="3">
        <v>131003332.743329</v>
      </c>
      <c r="J16102" s="3">
        <v>9756.9995833333305</v>
      </c>
      <c r="K16102" s="3">
        <v>3765.9270858300602</v>
      </c>
      <c r="L16102" s="2">
        <v>47.539729054768898</v>
      </c>
      <c r="M16102" s="3">
        <v>128902430.37627099</v>
      </c>
    </row>
    <row r="16103" spans="1:13" x14ac:dyDescent="0.25">
      <c r="A16103">
        <v>1342</v>
      </c>
      <c r="B16103">
        <v>2026</v>
      </c>
      <c r="C16103">
        <v>7</v>
      </c>
      <c r="D16103">
        <v>2013</v>
      </c>
      <c r="E16103">
        <v>744</v>
      </c>
      <c r="F16103" s="3">
        <v>8794.4702956989204</v>
      </c>
      <c r="G16103" s="3">
        <v>2674.73812381578</v>
      </c>
      <c r="H16103" s="2">
        <v>102.603579834069</v>
      </c>
      <c r="I16103" s="3">
        <v>204181653.726888</v>
      </c>
      <c r="J16103" s="3">
        <v>8791.0690860215</v>
      </c>
      <c r="K16103" s="3">
        <v>2671.33691413836</v>
      </c>
      <c r="L16103" s="2">
        <v>103.451950811571</v>
      </c>
      <c r="M16103" s="3">
        <v>205608131.19167501</v>
      </c>
    </row>
    <row r="16104" spans="1:13" x14ac:dyDescent="0.25">
      <c r="A16104">
        <v>1342</v>
      </c>
      <c r="B16104">
        <v>2026</v>
      </c>
      <c r="C16104">
        <v>8</v>
      </c>
      <c r="D16104">
        <v>2013</v>
      </c>
      <c r="E16104">
        <v>744</v>
      </c>
      <c r="F16104" s="3">
        <v>7206.7724462365604</v>
      </c>
      <c r="G16104" s="3">
        <v>1447.94793346758</v>
      </c>
      <c r="H16104" s="2">
        <v>86.392595810401303</v>
      </c>
      <c r="I16104" s="3">
        <v>93068433.544504106</v>
      </c>
      <c r="J16104" s="3">
        <v>6500.85362903226</v>
      </c>
      <c r="K16104" s="3">
        <v>742.02911626327602</v>
      </c>
      <c r="L16104" s="2">
        <v>90.033935957057494</v>
      </c>
      <c r="M16104" s="3">
        <v>49705004.637348302</v>
      </c>
    </row>
    <row r="16105" spans="1:13" x14ac:dyDescent="0.25">
      <c r="A16105">
        <v>1342</v>
      </c>
      <c r="B16105">
        <v>2026</v>
      </c>
      <c r="C16105">
        <v>9</v>
      </c>
      <c r="D16105">
        <v>2013</v>
      </c>
      <c r="E16105">
        <v>720</v>
      </c>
      <c r="F16105" s="3">
        <v>5872.2931944444499</v>
      </c>
      <c r="G16105" s="3">
        <v>-39.817109635490098</v>
      </c>
      <c r="H16105" s="2">
        <v>99.079293145073805</v>
      </c>
      <c r="I16105" s="3">
        <v>-2840436.7759902701</v>
      </c>
      <c r="J16105" s="3">
        <v>5605.7622222222199</v>
      </c>
      <c r="K16105" s="3">
        <v>-306.34808185771402</v>
      </c>
      <c r="L16105" s="2">
        <v>100.95802815755199</v>
      </c>
      <c r="M16105" s="3">
        <v>-22268374.757426299</v>
      </c>
    </row>
    <row r="16106" spans="1:13" x14ac:dyDescent="0.25">
      <c r="A16106">
        <v>1343</v>
      </c>
      <c r="B16106">
        <v>2025</v>
      </c>
      <c r="C16106">
        <v>10</v>
      </c>
      <c r="D16106">
        <v>1991</v>
      </c>
      <c r="E16106">
        <v>744</v>
      </c>
      <c r="F16106" s="3">
        <v>4764.0952956989204</v>
      </c>
      <c r="G16106" s="3">
        <v>-704.08142395225696</v>
      </c>
      <c r="H16106" s="2">
        <v>51.994464363470101</v>
      </c>
      <c r="I16106" s="3">
        <v>-27236602.3609602</v>
      </c>
      <c r="J16106" s="3">
        <v>4378.7483870967699</v>
      </c>
      <c r="K16106" s="3">
        <v>-1089.42833255441</v>
      </c>
      <c r="L16106" s="2">
        <v>54.251970106555603</v>
      </c>
      <c r="M16106" s="3">
        <v>-43973103.198246397</v>
      </c>
    </row>
    <row r="16107" spans="1:13" x14ac:dyDescent="0.25">
      <c r="A16107">
        <v>1343</v>
      </c>
      <c r="B16107">
        <v>2025</v>
      </c>
      <c r="C16107">
        <v>11</v>
      </c>
      <c r="D16107">
        <v>1991</v>
      </c>
      <c r="E16107">
        <v>721</v>
      </c>
      <c r="F16107" s="3">
        <v>7656.9221140472901</v>
      </c>
      <c r="G16107" s="3">
        <v>2185.4950208221198</v>
      </c>
      <c r="H16107" s="2">
        <v>17.926150773164501</v>
      </c>
      <c r="I16107" s="3">
        <v>28246987.058482699</v>
      </c>
      <c r="J16107" s="3">
        <v>7379.4463143254497</v>
      </c>
      <c r="K16107" s="3">
        <v>1908.01922110029</v>
      </c>
      <c r="L16107" s="2">
        <v>17.682644784533199</v>
      </c>
      <c r="M16107" s="3">
        <v>24325693.638849001</v>
      </c>
    </row>
    <row r="16108" spans="1:13" x14ac:dyDescent="0.25">
      <c r="A16108">
        <v>1343</v>
      </c>
      <c r="B16108">
        <v>2025</v>
      </c>
      <c r="C16108">
        <v>12</v>
      </c>
      <c r="D16108">
        <v>1991</v>
      </c>
      <c r="E16108">
        <v>744</v>
      </c>
      <c r="F16108" s="3">
        <v>8630.98051075269</v>
      </c>
      <c r="G16108" s="3">
        <v>2699.3534199113701</v>
      </c>
      <c r="H16108" s="2">
        <v>30.7077304871904</v>
      </c>
      <c r="I16108" s="3">
        <v>61670916.877385698</v>
      </c>
      <c r="J16108" s="3">
        <v>8668.3887096774197</v>
      </c>
      <c r="K16108" s="3">
        <v>2736.7616188360998</v>
      </c>
      <c r="L16108" s="2">
        <v>30.896511323990399</v>
      </c>
      <c r="M16108" s="3">
        <v>62909951.442489304</v>
      </c>
    </row>
    <row r="16109" spans="1:13" x14ac:dyDescent="0.25">
      <c r="A16109">
        <v>1343</v>
      </c>
      <c r="B16109">
        <v>2026</v>
      </c>
      <c r="C16109">
        <v>1</v>
      </c>
      <c r="D16109">
        <v>1991</v>
      </c>
      <c r="E16109">
        <v>744</v>
      </c>
      <c r="F16109" s="3">
        <v>11244.6568548387</v>
      </c>
      <c r="G16109" s="3">
        <v>3284.5654315670799</v>
      </c>
      <c r="H16109" s="2">
        <v>19.154235513442099</v>
      </c>
      <c r="I16109" s="3">
        <v>46807524.837646402</v>
      </c>
      <c r="J16109" s="3">
        <v>11277.465860214999</v>
      </c>
      <c r="K16109" s="3">
        <v>3317.3744369434098</v>
      </c>
      <c r="L16109" s="2">
        <v>19.0375782033449</v>
      </c>
      <c r="M16109" s="3">
        <v>46987152.803176999</v>
      </c>
    </row>
    <row r="16110" spans="1:13" x14ac:dyDescent="0.25">
      <c r="A16110">
        <v>1343</v>
      </c>
      <c r="B16110">
        <v>2026</v>
      </c>
      <c r="C16110">
        <v>2</v>
      </c>
      <c r="D16110">
        <v>1991</v>
      </c>
      <c r="E16110">
        <v>672</v>
      </c>
      <c r="F16110" s="3">
        <v>11957.529464285701</v>
      </c>
      <c r="G16110" s="3">
        <v>4394.6761414325301</v>
      </c>
      <c r="H16110" s="2">
        <v>15.381349016264799</v>
      </c>
      <c r="I16110" s="3">
        <v>45424543.950122699</v>
      </c>
      <c r="J16110" s="3">
        <v>11876.0889880952</v>
      </c>
      <c r="K16110" s="3">
        <v>4313.2356652420603</v>
      </c>
      <c r="L16110" s="2">
        <v>13.903379712786</v>
      </c>
      <c r="M16110" s="3">
        <v>40298867.7803654</v>
      </c>
    </row>
    <row r="16111" spans="1:13" x14ac:dyDescent="0.25">
      <c r="A16111">
        <v>1343</v>
      </c>
      <c r="B16111">
        <v>2026</v>
      </c>
      <c r="C16111">
        <v>3</v>
      </c>
      <c r="D16111">
        <v>1991</v>
      </c>
      <c r="E16111">
        <v>743</v>
      </c>
      <c r="F16111" s="3">
        <v>10170.8149394347</v>
      </c>
      <c r="G16111" s="3">
        <v>1992.1790831747001</v>
      </c>
      <c r="H16111" s="2">
        <v>36.021870818612101</v>
      </c>
      <c r="I16111" s="3">
        <v>53319179.0631736</v>
      </c>
      <c r="J16111" s="3">
        <v>10035.983714670299</v>
      </c>
      <c r="K16111" s="3">
        <v>1857.34785841024</v>
      </c>
      <c r="L16111" s="2">
        <v>33.326980257098498</v>
      </c>
      <c r="M16111" s="3">
        <v>45991547.987997003</v>
      </c>
    </row>
    <row r="16112" spans="1:13" x14ac:dyDescent="0.25">
      <c r="A16112">
        <v>1343</v>
      </c>
      <c r="B16112">
        <v>2026</v>
      </c>
      <c r="C16112">
        <v>4</v>
      </c>
      <c r="D16112">
        <v>1991</v>
      </c>
      <c r="E16112">
        <v>720</v>
      </c>
      <c r="F16112" s="3">
        <v>7512.9759722222198</v>
      </c>
      <c r="G16112" s="3">
        <v>1804.2475884947501</v>
      </c>
      <c r="H16112" s="2">
        <v>19.093399938447899</v>
      </c>
      <c r="I16112" s="3">
        <v>24803438.9724795</v>
      </c>
      <c r="J16112" s="3">
        <v>7332.2763888888903</v>
      </c>
      <c r="K16112" s="3">
        <v>1623.54800516142</v>
      </c>
      <c r="L16112" s="2">
        <v>18.186043463812901</v>
      </c>
      <c r="M16112" s="3">
        <v>21258658.5029657</v>
      </c>
    </row>
    <row r="16113" spans="1:13" x14ac:dyDescent="0.25">
      <c r="A16113">
        <v>1343</v>
      </c>
      <c r="B16113">
        <v>2026</v>
      </c>
      <c r="C16113">
        <v>5</v>
      </c>
      <c r="D16113">
        <v>1991</v>
      </c>
      <c r="E16113">
        <v>744</v>
      </c>
      <c r="F16113" s="3">
        <v>8560.6514784946194</v>
      </c>
      <c r="G16113" s="3">
        <v>2616.41378091556</v>
      </c>
      <c r="H16113" s="2">
        <v>18.616891981188001</v>
      </c>
      <c r="I16113" s="3">
        <v>36239862.596623197</v>
      </c>
      <c r="J16113" s="3">
        <v>8453.0977150537692</v>
      </c>
      <c r="K16113" s="3">
        <v>2508.8600174746998</v>
      </c>
      <c r="L16113" s="2">
        <v>17.369011766167102</v>
      </c>
      <c r="M16113" s="3">
        <v>32420855.857409101</v>
      </c>
    </row>
    <row r="16114" spans="1:13" x14ac:dyDescent="0.25">
      <c r="A16114">
        <v>1343</v>
      </c>
      <c r="B16114">
        <v>2026</v>
      </c>
      <c r="C16114">
        <v>6</v>
      </c>
      <c r="D16114">
        <v>1991</v>
      </c>
      <c r="E16114">
        <v>720</v>
      </c>
      <c r="F16114" s="3">
        <v>8569.3387500000008</v>
      </c>
      <c r="G16114" s="3">
        <v>3901.86400176087</v>
      </c>
      <c r="H16114" s="2">
        <v>3.7154042874562299</v>
      </c>
      <c r="I16114" s="3">
        <v>10437841.6136737</v>
      </c>
      <c r="J16114" s="3">
        <v>8371.9077777777802</v>
      </c>
      <c r="K16114" s="3">
        <v>3704.4330295386399</v>
      </c>
      <c r="L16114" s="2">
        <v>3.1836171329021501</v>
      </c>
      <c r="M16114" s="3">
        <v>8491317.4515800402</v>
      </c>
    </row>
    <row r="16115" spans="1:13" x14ac:dyDescent="0.25">
      <c r="A16115">
        <v>1343</v>
      </c>
      <c r="B16115">
        <v>2026</v>
      </c>
      <c r="C16115">
        <v>7</v>
      </c>
      <c r="D16115">
        <v>1991</v>
      </c>
      <c r="E16115">
        <v>744</v>
      </c>
      <c r="F16115" s="3">
        <v>10953.4924731183</v>
      </c>
      <c r="G16115" s="3">
        <v>4892.6336038790096</v>
      </c>
      <c r="H16115" s="2">
        <v>11.1478744252558</v>
      </c>
      <c r="I16115" s="3">
        <v>40579593.978473499</v>
      </c>
      <c r="J16115" s="3">
        <v>11047.1176075269</v>
      </c>
      <c r="K16115" s="3">
        <v>4986.25873828761</v>
      </c>
      <c r="L16115" s="2">
        <v>11.252030049600901</v>
      </c>
      <c r="M16115" s="3">
        <v>41742516.669773199</v>
      </c>
    </row>
    <row r="16116" spans="1:13" x14ac:dyDescent="0.25">
      <c r="A16116">
        <v>1343</v>
      </c>
      <c r="B16116">
        <v>2026</v>
      </c>
      <c r="C16116">
        <v>8</v>
      </c>
      <c r="D16116">
        <v>1991</v>
      </c>
      <c r="E16116">
        <v>744</v>
      </c>
      <c r="F16116" s="3">
        <v>9149.6270161290304</v>
      </c>
      <c r="G16116" s="3">
        <v>3099.5123943805102</v>
      </c>
      <c r="H16116" s="2">
        <v>18.461246893920901</v>
      </c>
      <c r="I16116" s="3">
        <v>42572322.491189301</v>
      </c>
      <c r="J16116" s="3">
        <v>8344.9284946236603</v>
      </c>
      <c r="K16116" s="3">
        <v>2294.8138728751301</v>
      </c>
      <c r="L16116" s="2">
        <v>20.902128445204902</v>
      </c>
      <c r="M16116" s="3">
        <v>35687071.7805335</v>
      </c>
    </row>
    <row r="16117" spans="1:13" x14ac:dyDescent="0.25">
      <c r="A16117">
        <v>1343</v>
      </c>
      <c r="B16117">
        <v>2026</v>
      </c>
      <c r="C16117">
        <v>9</v>
      </c>
      <c r="D16117">
        <v>1991</v>
      </c>
      <c r="E16117">
        <v>720</v>
      </c>
      <c r="F16117" s="3">
        <v>5444.8487500000001</v>
      </c>
      <c r="G16117" s="3">
        <v>-699.19395417169801</v>
      </c>
      <c r="H16117" s="2">
        <v>37.413446786341197</v>
      </c>
      <c r="I16117" s="3">
        <v>-18834664.174368698</v>
      </c>
      <c r="J16117" s="3">
        <v>5194.1644444444501</v>
      </c>
      <c r="K16117" s="3">
        <v>-949.87825972725295</v>
      </c>
      <c r="L16117" s="2">
        <v>38.266805436876098</v>
      </c>
      <c r="M16117" s="3">
        <v>-26171140.718664899</v>
      </c>
    </row>
    <row r="16118" spans="1:13" x14ac:dyDescent="0.25">
      <c r="A16118">
        <v>1344</v>
      </c>
      <c r="B16118">
        <v>2025</v>
      </c>
      <c r="C16118">
        <v>10</v>
      </c>
      <c r="D16118">
        <v>2016</v>
      </c>
      <c r="E16118">
        <v>744</v>
      </c>
      <c r="F16118" s="3">
        <v>5106.10551075269</v>
      </c>
      <c r="G16118" s="3">
        <v>-449.82836151604499</v>
      </c>
      <c r="H16118" s="2">
        <v>40.560824426034799</v>
      </c>
      <c r="I16118" s="3">
        <v>-13574584.4398176</v>
      </c>
      <c r="J16118" s="3">
        <v>4792.6727150537599</v>
      </c>
      <c r="K16118" s="3">
        <v>-763.26115721497001</v>
      </c>
      <c r="L16118" s="2">
        <v>42.6921773110667</v>
      </c>
      <c r="M16118" s="3">
        <v>-24243448.809902702</v>
      </c>
    </row>
    <row r="16119" spans="1:13" x14ac:dyDescent="0.25">
      <c r="A16119">
        <v>1344</v>
      </c>
      <c r="B16119">
        <v>2025</v>
      </c>
      <c r="C16119">
        <v>11</v>
      </c>
      <c r="D16119">
        <v>2016</v>
      </c>
      <c r="E16119">
        <v>721</v>
      </c>
      <c r="F16119" s="3">
        <v>6474.16091794158</v>
      </c>
      <c r="G16119" s="3">
        <v>-260.87629078942001</v>
      </c>
      <c r="H16119" s="2">
        <v>37.593477028009801</v>
      </c>
      <c r="I16119" s="3">
        <v>-7071024.9752049502</v>
      </c>
      <c r="J16119" s="3">
        <v>6293.1308762169701</v>
      </c>
      <c r="K16119" s="3">
        <v>-441.90633251403699</v>
      </c>
      <c r="L16119" s="2">
        <v>40.885551151058699</v>
      </c>
      <c r="M16119" s="3">
        <v>-13026728.036587199</v>
      </c>
    </row>
    <row r="16120" spans="1:13" x14ac:dyDescent="0.25">
      <c r="A16120">
        <v>1344</v>
      </c>
      <c r="B16120">
        <v>2025</v>
      </c>
      <c r="C16120">
        <v>12</v>
      </c>
      <c r="D16120">
        <v>2016</v>
      </c>
      <c r="E16120">
        <v>744</v>
      </c>
      <c r="F16120" s="3">
        <v>8494.6502688172004</v>
      </c>
      <c r="G16120" s="3">
        <v>1028.13538647011</v>
      </c>
      <c r="H16120" s="2">
        <v>34.932390545495799</v>
      </c>
      <c r="I16120" s="3">
        <v>26720928.779240798</v>
      </c>
      <c r="J16120" s="3">
        <v>8549.0396505376393</v>
      </c>
      <c r="K16120" s="3">
        <v>1082.52476819055</v>
      </c>
      <c r="L16120" s="2">
        <v>33.808017976822399</v>
      </c>
      <c r="M16120" s="3">
        <v>27228924.516566101</v>
      </c>
    </row>
    <row r="16121" spans="1:13" x14ac:dyDescent="0.25">
      <c r="A16121">
        <v>1344</v>
      </c>
      <c r="B16121">
        <v>2026</v>
      </c>
      <c r="C16121">
        <v>1</v>
      </c>
      <c r="D16121">
        <v>2016</v>
      </c>
      <c r="E16121">
        <v>744</v>
      </c>
      <c r="F16121" s="3">
        <v>9115.3030913978491</v>
      </c>
      <c r="G16121" s="3">
        <v>1598.3229734462</v>
      </c>
      <c r="H16121" s="2">
        <v>25.148866387401</v>
      </c>
      <c r="I16121" s="3">
        <v>29905832.111915302</v>
      </c>
      <c r="J16121" s="3">
        <v>9169.4950268817192</v>
      </c>
      <c r="K16121" s="3">
        <v>1652.5149089300701</v>
      </c>
      <c r="L16121" s="2">
        <v>22.5285373810799</v>
      </c>
      <c r="M16121" s="3">
        <v>27698185.460575499</v>
      </c>
    </row>
    <row r="16122" spans="1:13" x14ac:dyDescent="0.25">
      <c r="A16122">
        <v>1344</v>
      </c>
      <c r="B16122">
        <v>2026</v>
      </c>
      <c r="C16122">
        <v>2</v>
      </c>
      <c r="D16122">
        <v>2016</v>
      </c>
      <c r="E16122">
        <v>672</v>
      </c>
      <c r="F16122" s="3">
        <v>9254.7534226190492</v>
      </c>
      <c r="G16122" s="3">
        <v>916.73626055802799</v>
      </c>
      <c r="H16122" s="2">
        <v>39.930543889966799</v>
      </c>
      <c r="I16122" s="3">
        <v>24599082.471758801</v>
      </c>
      <c r="J16122" s="3">
        <v>9344.9284226190503</v>
      </c>
      <c r="K16122" s="3">
        <v>1006.91126055803</v>
      </c>
      <c r="L16122" s="2">
        <v>38.880572182791603</v>
      </c>
      <c r="M16122" s="3">
        <v>26308320.156916399</v>
      </c>
    </row>
    <row r="16123" spans="1:13" x14ac:dyDescent="0.25">
      <c r="A16123">
        <v>1344</v>
      </c>
      <c r="B16123">
        <v>2026</v>
      </c>
      <c r="C16123">
        <v>3</v>
      </c>
      <c r="D16123">
        <v>2016</v>
      </c>
      <c r="E16123">
        <v>743</v>
      </c>
      <c r="F16123" s="3">
        <v>9821.1248990578806</v>
      </c>
      <c r="G16123" s="3">
        <v>2772.2272101456001</v>
      </c>
      <c r="H16123" s="2">
        <v>10.568385577139599</v>
      </c>
      <c r="I16123" s="3">
        <v>21768388.7857427</v>
      </c>
      <c r="J16123" s="3">
        <v>9633.7008075370104</v>
      </c>
      <c r="K16123" s="3">
        <v>2584.8031186247299</v>
      </c>
      <c r="L16123" s="2">
        <v>10.5336996093894</v>
      </c>
      <c r="M16123" s="3">
        <v>20230061.923547301</v>
      </c>
    </row>
    <row r="16124" spans="1:13" x14ac:dyDescent="0.25">
      <c r="A16124">
        <v>1344</v>
      </c>
      <c r="B16124">
        <v>2026</v>
      </c>
      <c r="C16124">
        <v>4</v>
      </c>
      <c r="D16124">
        <v>2016</v>
      </c>
      <c r="E16124">
        <v>720</v>
      </c>
      <c r="F16124" s="3">
        <v>9034.7130555555505</v>
      </c>
      <c r="G16124" s="3">
        <v>2936.89422484848</v>
      </c>
      <c r="H16124" s="2">
        <v>0.21969026935814101</v>
      </c>
      <c r="I16124" s="3">
        <v>464549.1</v>
      </c>
      <c r="J16124" s="3">
        <v>8893.6455555555494</v>
      </c>
      <c r="K16124" s="3">
        <v>2795.8267248484799</v>
      </c>
      <c r="L16124" s="2">
        <v>0</v>
      </c>
      <c r="M16124" s="3">
        <v>0</v>
      </c>
    </row>
    <row r="16125" spans="1:13" x14ac:dyDescent="0.25">
      <c r="A16125">
        <v>1344</v>
      </c>
      <c r="B16125">
        <v>2026</v>
      </c>
      <c r="C16125">
        <v>5</v>
      </c>
      <c r="D16125">
        <v>2016</v>
      </c>
      <c r="E16125">
        <v>744</v>
      </c>
      <c r="F16125" s="3">
        <v>9012.9228494623603</v>
      </c>
      <c r="G16125" s="3">
        <v>3206.0615160193402</v>
      </c>
      <c r="H16125" s="2">
        <v>0.19475420184331099</v>
      </c>
      <c r="I16125" s="3">
        <v>464549.1</v>
      </c>
      <c r="J16125" s="3">
        <v>8732.8747311827992</v>
      </c>
      <c r="K16125" s="3">
        <v>2926.01339773977</v>
      </c>
      <c r="L16125" s="2">
        <v>0</v>
      </c>
      <c r="M16125" s="3">
        <v>0</v>
      </c>
    </row>
    <row r="16126" spans="1:13" x14ac:dyDescent="0.25">
      <c r="A16126">
        <v>1344</v>
      </c>
      <c r="B16126">
        <v>2026</v>
      </c>
      <c r="C16126">
        <v>6</v>
      </c>
      <c r="D16126">
        <v>2016</v>
      </c>
      <c r="E16126">
        <v>720</v>
      </c>
      <c r="F16126" s="3">
        <v>7344.9104166666702</v>
      </c>
      <c r="G16126" s="3">
        <v>2433.3266996766301</v>
      </c>
      <c r="H16126" s="2">
        <v>22.827998573978999</v>
      </c>
      <c r="I16126" s="3">
        <v>39994544.4697752</v>
      </c>
      <c r="J16126" s="3">
        <v>7164.1452777777804</v>
      </c>
      <c r="K16126" s="3">
        <v>2252.5615607877398</v>
      </c>
      <c r="L16126" s="2">
        <v>22.305667792426199</v>
      </c>
      <c r="M16126" s="3">
        <v>36176320.696982801</v>
      </c>
    </row>
    <row r="16127" spans="1:13" x14ac:dyDescent="0.25">
      <c r="A16127">
        <v>1344</v>
      </c>
      <c r="B16127">
        <v>2026</v>
      </c>
      <c r="C16127">
        <v>7</v>
      </c>
      <c r="D16127">
        <v>2016</v>
      </c>
      <c r="E16127">
        <v>744</v>
      </c>
      <c r="F16127" s="3">
        <v>5491.8521505376402</v>
      </c>
      <c r="G16127" s="3">
        <v>-267.58073283828497</v>
      </c>
      <c r="H16127" s="2">
        <v>63.197989763093197</v>
      </c>
      <c r="I16127" s="3">
        <v>-12581459.9245479</v>
      </c>
      <c r="J16127" s="3">
        <v>5462.6681451612903</v>
      </c>
      <c r="K16127" s="3">
        <v>-296.76473821462901</v>
      </c>
      <c r="L16127" s="2">
        <v>65.343033329133107</v>
      </c>
      <c r="M16127" s="3">
        <v>-14427282.085972</v>
      </c>
    </row>
    <row r="16128" spans="1:13" x14ac:dyDescent="0.25">
      <c r="A16128">
        <v>1344</v>
      </c>
      <c r="B16128">
        <v>2026</v>
      </c>
      <c r="C16128">
        <v>8</v>
      </c>
      <c r="D16128">
        <v>2016</v>
      </c>
      <c r="E16128">
        <v>744</v>
      </c>
      <c r="F16128" s="3">
        <v>6097.0573924731198</v>
      </c>
      <c r="G16128" s="3">
        <v>864.88010351514504</v>
      </c>
      <c r="H16128" s="2">
        <v>60.193623047900303</v>
      </c>
      <c r="I16128" s="3">
        <v>38732838.597869001</v>
      </c>
      <c r="J16128" s="3">
        <v>5465.1565860215096</v>
      </c>
      <c r="K16128" s="3">
        <v>232.97929706353301</v>
      </c>
      <c r="L16128" s="2">
        <v>62.060841098908497</v>
      </c>
      <c r="M16128" s="3">
        <v>10757415.003990101</v>
      </c>
    </row>
    <row r="16129" spans="1:13" x14ac:dyDescent="0.25">
      <c r="A16129">
        <v>1344</v>
      </c>
      <c r="B16129">
        <v>2026</v>
      </c>
      <c r="C16129">
        <v>9</v>
      </c>
      <c r="D16129">
        <v>2016</v>
      </c>
      <c r="E16129">
        <v>720</v>
      </c>
      <c r="F16129" s="3">
        <v>5076.2329166666696</v>
      </c>
      <c r="G16129" s="3">
        <v>88.131133738621898</v>
      </c>
      <c r="H16129" s="2">
        <v>64.562688899896301</v>
      </c>
      <c r="I16129" s="3">
        <v>4096787.7383725001</v>
      </c>
      <c r="J16129" s="3">
        <v>4809.1155555555597</v>
      </c>
      <c r="K16129" s="3">
        <v>-178.986227372488</v>
      </c>
      <c r="L16129" s="2">
        <v>57.936100006103501</v>
      </c>
      <c r="M16129" s="3">
        <v>-7466230.0575126996</v>
      </c>
    </row>
    <row r="16130" spans="1:13" x14ac:dyDescent="0.25">
      <c r="A16130">
        <v>1345</v>
      </c>
      <c r="B16130">
        <v>2025</v>
      </c>
      <c r="C16130">
        <v>10</v>
      </c>
      <c r="D16130">
        <v>2006</v>
      </c>
      <c r="E16130">
        <v>744</v>
      </c>
      <c r="F16130" s="3">
        <v>4875.2391129032303</v>
      </c>
      <c r="G16130" s="3">
        <v>-430.69516565245198</v>
      </c>
      <c r="H16130" s="2">
        <v>52.167900443351598</v>
      </c>
      <c r="I16130" s="3">
        <v>-16716536.1172533</v>
      </c>
      <c r="J16130" s="3">
        <v>4533.5889784946203</v>
      </c>
      <c r="K16130" s="3">
        <v>-772.34530006105695</v>
      </c>
      <c r="L16130" s="2">
        <v>54.272841668898103</v>
      </c>
      <c r="M16130" s="3">
        <v>-31186526.3928449</v>
      </c>
    </row>
    <row r="16131" spans="1:13" x14ac:dyDescent="0.25">
      <c r="A16131">
        <v>1345</v>
      </c>
      <c r="B16131">
        <v>2025</v>
      </c>
      <c r="C16131">
        <v>11</v>
      </c>
      <c r="D16131">
        <v>2006</v>
      </c>
      <c r="E16131">
        <v>721</v>
      </c>
      <c r="F16131" s="3">
        <v>6921.5872044506204</v>
      </c>
      <c r="G16131" s="3">
        <v>328.63199060534998</v>
      </c>
      <c r="H16131" s="2">
        <v>45.228342956465603</v>
      </c>
      <c r="I16131" s="3">
        <v>10716569.352224199</v>
      </c>
      <c r="J16131" s="3">
        <v>6759.3208623087703</v>
      </c>
      <c r="K16131" s="3">
        <v>166.36564846349</v>
      </c>
      <c r="L16131" s="2">
        <v>43.985646606318298</v>
      </c>
      <c r="M16131" s="3">
        <v>5276062.1475579198</v>
      </c>
    </row>
    <row r="16132" spans="1:13" x14ac:dyDescent="0.25">
      <c r="A16132">
        <v>1345</v>
      </c>
      <c r="B16132">
        <v>2025</v>
      </c>
      <c r="C16132">
        <v>12</v>
      </c>
      <c r="D16132">
        <v>2006</v>
      </c>
      <c r="E16132">
        <v>744</v>
      </c>
      <c r="F16132" s="3">
        <v>9476.3853494623709</v>
      </c>
      <c r="G16132" s="3">
        <v>1219.8244264238299</v>
      </c>
      <c r="H16132" s="2">
        <v>41.244202964465799</v>
      </c>
      <c r="I16132" s="3">
        <v>37431150.550981402</v>
      </c>
      <c r="J16132" s="3">
        <v>9532.9279569892497</v>
      </c>
      <c r="K16132" s="3">
        <v>1276.36703395071</v>
      </c>
      <c r="L16132" s="2">
        <v>39.524517387472201</v>
      </c>
      <c r="M16132" s="3">
        <v>37533156.523478702</v>
      </c>
    </row>
    <row r="16133" spans="1:13" x14ac:dyDescent="0.25">
      <c r="A16133">
        <v>1345</v>
      </c>
      <c r="B16133">
        <v>2026</v>
      </c>
      <c r="C16133">
        <v>1</v>
      </c>
      <c r="D16133">
        <v>2006</v>
      </c>
      <c r="E16133">
        <v>744</v>
      </c>
      <c r="F16133" s="3">
        <v>10151.434811828</v>
      </c>
      <c r="G16133" s="3">
        <v>3822.9285473812602</v>
      </c>
      <c r="H16133" s="2">
        <v>36.571610498468502</v>
      </c>
      <c r="I16133" s="3">
        <v>104019126.425937</v>
      </c>
      <c r="J16133" s="3">
        <v>10190.345161290301</v>
      </c>
      <c r="K16133" s="3">
        <v>3861.8388968436202</v>
      </c>
      <c r="L16133" s="2">
        <v>32.610744558354902</v>
      </c>
      <c r="M16133" s="3">
        <v>93697456.692121804</v>
      </c>
    </row>
    <row r="16134" spans="1:13" x14ac:dyDescent="0.25">
      <c r="A16134">
        <v>1345</v>
      </c>
      <c r="B16134">
        <v>2026</v>
      </c>
      <c r="C16134">
        <v>2</v>
      </c>
      <c r="D16134">
        <v>2006</v>
      </c>
      <c r="E16134">
        <v>672</v>
      </c>
      <c r="F16134" s="3">
        <v>10860.6479166667</v>
      </c>
      <c r="G16134" s="3">
        <v>3901.8831066794701</v>
      </c>
      <c r="H16134" s="2">
        <v>41.655106028407701</v>
      </c>
      <c r="I16134" s="3">
        <v>109222414.236893</v>
      </c>
      <c r="J16134" s="3">
        <v>10899.796577380999</v>
      </c>
      <c r="K16134" s="3">
        <v>3941.0317673937602</v>
      </c>
      <c r="L16134" s="2">
        <v>40.657160077776197</v>
      </c>
      <c r="M16134" s="3">
        <v>107675339.142692</v>
      </c>
    </row>
    <row r="16135" spans="1:13" x14ac:dyDescent="0.25">
      <c r="A16135">
        <v>1345</v>
      </c>
      <c r="B16135">
        <v>2026</v>
      </c>
      <c r="C16135">
        <v>3</v>
      </c>
      <c r="D16135">
        <v>2006</v>
      </c>
      <c r="E16135">
        <v>743</v>
      </c>
      <c r="F16135" s="3">
        <v>8694.1434724091505</v>
      </c>
      <c r="G16135" s="3">
        <v>1196.9684173048699</v>
      </c>
      <c r="H16135" s="2">
        <v>42.875346877527299</v>
      </c>
      <c r="I16135" s="3">
        <v>38131084.017389603</v>
      </c>
      <c r="J16135" s="3">
        <v>8433.5842530282698</v>
      </c>
      <c r="K16135" s="3">
        <v>936.40919792398302</v>
      </c>
      <c r="L16135" s="2">
        <v>43.243839700321502</v>
      </c>
      <c r="M16135" s="3">
        <v>30086989.431956001</v>
      </c>
    </row>
    <row r="16136" spans="1:13" x14ac:dyDescent="0.25">
      <c r="A16136">
        <v>1345</v>
      </c>
      <c r="B16136">
        <v>2026</v>
      </c>
      <c r="C16136">
        <v>4</v>
      </c>
      <c r="D16136">
        <v>2006</v>
      </c>
      <c r="E16136">
        <v>720</v>
      </c>
      <c r="F16136" s="3">
        <v>8830.9708333333292</v>
      </c>
      <c r="G16136" s="3">
        <v>2928.8997794194302</v>
      </c>
      <c r="H16136" s="2">
        <v>2.8487172297178498</v>
      </c>
      <c r="I16136" s="3">
        <v>6007397.23133922</v>
      </c>
      <c r="J16136" s="3">
        <v>8581.2358333333304</v>
      </c>
      <c r="K16136" s="3">
        <v>2679.16477941943</v>
      </c>
      <c r="L16136" s="2">
        <v>3.1167221983273801</v>
      </c>
      <c r="M16136" s="3">
        <v>6012152.8855152503</v>
      </c>
    </row>
    <row r="16137" spans="1:13" x14ac:dyDescent="0.25">
      <c r="A16137">
        <v>1345</v>
      </c>
      <c r="B16137">
        <v>2026</v>
      </c>
      <c r="C16137">
        <v>5</v>
      </c>
      <c r="D16137">
        <v>2006</v>
      </c>
      <c r="E16137">
        <v>744</v>
      </c>
      <c r="F16137" s="3">
        <v>10988.1293010753</v>
      </c>
      <c r="G16137" s="3">
        <v>4307.25942331634</v>
      </c>
      <c r="H16137" s="2">
        <v>0.14496316340568999</v>
      </c>
      <c r="I16137" s="3">
        <v>464549.1</v>
      </c>
      <c r="J16137" s="3">
        <v>10983.9403225807</v>
      </c>
      <c r="K16137" s="3">
        <v>4303.0704448217202</v>
      </c>
      <c r="L16137" s="2">
        <v>0</v>
      </c>
      <c r="M16137" s="3">
        <v>0</v>
      </c>
    </row>
    <row r="16138" spans="1:13" x14ac:dyDescent="0.25">
      <c r="A16138">
        <v>1345</v>
      </c>
      <c r="B16138">
        <v>2026</v>
      </c>
      <c r="C16138">
        <v>6</v>
      </c>
      <c r="D16138">
        <v>2006</v>
      </c>
      <c r="E16138">
        <v>720</v>
      </c>
      <c r="F16138" s="3">
        <v>10216.4984722222</v>
      </c>
      <c r="G16138" s="3">
        <v>4608.7116049285396</v>
      </c>
      <c r="H16138" s="2">
        <v>0.13999727877165299</v>
      </c>
      <c r="I16138" s="3">
        <v>464549.1</v>
      </c>
      <c r="J16138" s="3">
        <v>10120.8231944444</v>
      </c>
      <c r="K16138" s="3">
        <v>4513.0363271507604</v>
      </c>
      <c r="L16138" s="2">
        <v>0</v>
      </c>
      <c r="M16138" s="3">
        <v>0</v>
      </c>
    </row>
    <row r="16139" spans="1:13" x14ac:dyDescent="0.25">
      <c r="A16139">
        <v>1345</v>
      </c>
      <c r="B16139">
        <v>2026</v>
      </c>
      <c r="C16139">
        <v>7</v>
      </c>
      <c r="D16139">
        <v>2006</v>
      </c>
      <c r="E16139">
        <v>744</v>
      </c>
      <c r="F16139" s="3">
        <v>7667.9932795698996</v>
      </c>
      <c r="G16139" s="3">
        <v>2361.97548787715</v>
      </c>
      <c r="H16139" s="2">
        <v>38.258213142985902</v>
      </c>
      <c r="I16139" s="3">
        <v>67231531.470361605</v>
      </c>
      <c r="J16139" s="3">
        <v>7633.9387096774199</v>
      </c>
      <c r="K16139" s="3">
        <v>2327.9209179846798</v>
      </c>
      <c r="L16139" s="2">
        <v>38.700211514708798</v>
      </c>
      <c r="M16139" s="3">
        <v>67027727.745148398</v>
      </c>
    </row>
    <row r="16140" spans="1:13" x14ac:dyDescent="0.25">
      <c r="A16140">
        <v>1345</v>
      </c>
      <c r="B16140">
        <v>2026</v>
      </c>
      <c r="C16140">
        <v>8</v>
      </c>
      <c r="D16140">
        <v>2006</v>
      </c>
      <c r="E16140">
        <v>744</v>
      </c>
      <c r="F16140" s="3">
        <v>6232.8344086021498</v>
      </c>
      <c r="G16140" s="3">
        <v>382.958393373175</v>
      </c>
      <c r="H16140" s="2">
        <v>51.3763867852619</v>
      </c>
      <c r="I16140" s="3">
        <v>14638213.7942084</v>
      </c>
      <c r="J16140" s="3">
        <v>5513.02419354839</v>
      </c>
      <c r="K16140" s="3">
        <v>-336.85182168059202</v>
      </c>
      <c r="L16140" s="2">
        <v>51.748412429645498</v>
      </c>
      <c r="M16140" s="3">
        <v>-12969070.9650275</v>
      </c>
    </row>
    <row r="16141" spans="1:13" x14ac:dyDescent="0.25">
      <c r="A16141">
        <v>1345</v>
      </c>
      <c r="B16141">
        <v>2026</v>
      </c>
      <c r="C16141">
        <v>9</v>
      </c>
      <c r="D16141">
        <v>2006</v>
      </c>
      <c r="E16141">
        <v>720</v>
      </c>
      <c r="F16141" s="3">
        <v>4704.5352777777798</v>
      </c>
      <c r="G16141" s="3">
        <v>-630.07249664716596</v>
      </c>
      <c r="H16141" s="2">
        <v>43.334485283531897</v>
      </c>
      <c r="I16141" s="3">
        <v>-19658784.480130699</v>
      </c>
      <c r="J16141" s="3">
        <v>4420.2680555555598</v>
      </c>
      <c r="K16141" s="3">
        <v>-914.33971886938696</v>
      </c>
      <c r="L16141" s="2">
        <v>44.068536122639998</v>
      </c>
      <c r="M16141" s="3">
        <v>-29011401.3091393</v>
      </c>
    </row>
    <row r="16142" spans="1:13" x14ac:dyDescent="0.25">
      <c r="A16142">
        <v>1346</v>
      </c>
      <c r="B16142">
        <v>2025</v>
      </c>
      <c r="C16142">
        <v>10</v>
      </c>
      <c r="D16142">
        <v>1998</v>
      </c>
      <c r="E16142">
        <v>744</v>
      </c>
      <c r="F16142" s="3">
        <v>6035.6841397849503</v>
      </c>
      <c r="G16142" s="3">
        <v>1852.0306739980199</v>
      </c>
      <c r="H16142" s="2">
        <v>25.8755000356553</v>
      </c>
      <c r="I16142" s="3">
        <v>35654131.509676397</v>
      </c>
      <c r="J16142" s="3">
        <v>5626.4787634408603</v>
      </c>
      <c r="K16142" s="3">
        <v>1442.82529765393</v>
      </c>
      <c r="L16142" s="2">
        <v>27.038898098853299</v>
      </c>
      <c r="M16142" s="3">
        <v>29025230.211098</v>
      </c>
    </row>
    <row r="16143" spans="1:13" x14ac:dyDescent="0.25">
      <c r="A16143">
        <v>1346</v>
      </c>
      <c r="B16143">
        <v>2025</v>
      </c>
      <c r="C16143">
        <v>11</v>
      </c>
      <c r="D16143">
        <v>1998</v>
      </c>
      <c r="E16143">
        <v>721</v>
      </c>
      <c r="F16143" s="3">
        <v>7917.56884561892</v>
      </c>
      <c r="G16143" s="3">
        <v>1941.90923650486</v>
      </c>
      <c r="H16143" s="2">
        <v>29.638960685785001</v>
      </c>
      <c r="I16143" s="3">
        <v>41497999.66313</v>
      </c>
      <c r="J16143" s="3">
        <v>7726.4520166898501</v>
      </c>
      <c r="K16143" s="3">
        <v>1750.7924075757901</v>
      </c>
      <c r="L16143" s="2">
        <v>29.8148778685254</v>
      </c>
      <c r="M16143" s="3">
        <v>37635956.161414899</v>
      </c>
    </row>
    <row r="16144" spans="1:13" x14ac:dyDescent="0.25">
      <c r="A16144">
        <v>1346</v>
      </c>
      <c r="B16144">
        <v>2025</v>
      </c>
      <c r="C16144">
        <v>12</v>
      </c>
      <c r="D16144">
        <v>1998</v>
      </c>
      <c r="E16144">
        <v>744</v>
      </c>
      <c r="F16144" s="3">
        <v>8406.5961021505409</v>
      </c>
      <c r="G16144" s="3">
        <v>1584.0770664429499</v>
      </c>
      <c r="H16144" s="2">
        <v>39.794198505604498</v>
      </c>
      <c r="I16144" s="3">
        <v>46899585.459273703</v>
      </c>
      <c r="J16144" s="3">
        <v>8463.1029569892507</v>
      </c>
      <c r="K16144" s="3">
        <v>1640.58392128167</v>
      </c>
      <c r="L16144" s="2">
        <v>36.422139280585803</v>
      </c>
      <c r="M16144" s="3">
        <v>44456660.605313398</v>
      </c>
    </row>
    <row r="16145" spans="1:13" x14ac:dyDescent="0.25">
      <c r="A16145">
        <v>1346</v>
      </c>
      <c r="B16145">
        <v>2026</v>
      </c>
      <c r="C16145">
        <v>1</v>
      </c>
      <c r="D16145">
        <v>1998</v>
      </c>
      <c r="E16145">
        <v>744</v>
      </c>
      <c r="F16145" s="3">
        <v>9310.1244623655894</v>
      </c>
      <c r="G16145" s="3">
        <v>1873.78625331325</v>
      </c>
      <c r="H16145" s="2">
        <v>26.880564772543401</v>
      </c>
      <c r="I16145" s="3">
        <v>37474113.967553601</v>
      </c>
      <c r="J16145" s="3">
        <v>9363.1751344086097</v>
      </c>
      <c r="K16145" s="3">
        <v>1926.8369253562601</v>
      </c>
      <c r="L16145" s="2">
        <v>24.294619960169602</v>
      </c>
      <c r="M16145" s="3">
        <v>34827957.495103598</v>
      </c>
    </row>
    <row r="16146" spans="1:13" x14ac:dyDescent="0.25">
      <c r="A16146">
        <v>1346</v>
      </c>
      <c r="B16146">
        <v>2026</v>
      </c>
      <c r="C16146">
        <v>2</v>
      </c>
      <c r="D16146">
        <v>1998</v>
      </c>
      <c r="E16146">
        <v>672</v>
      </c>
      <c r="F16146" s="3">
        <v>9910.2647321428594</v>
      </c>
      <c r="G16146" s="3">
        <v>2410.6796041272701</v>
      </c>
      <c r="H16146" s="2">
        <v>33.681122962778602</v>
      </c>
      <c r="I16146" s="3">
        <v>54562634.226557903</v>
      </c>
      <c r="J16146" s="3">
        <v>9985.4675595238095</v>
      </c>
      <c r="K16146" s="3">
        <v>2485.8824315082202</v>
      </c>
      <c r="L16146" s="2">
        <v>31.896578652518102</v>
      </c>
      <c r="M16146" s="3">
        <v>53283649.102330104</v>
      </c>
    </row>
    <row r="16147" spans="1:13" x14ac:dyDescent="0.25">
      <c r="A16147">
        <v>1346</v>
      </c>
      <c r="B16147">
        <v>2026</v>
      </c>
      <c r="C16147">
        <v>3</v>
      </c>
      <c r="D16147">
        <v>1998</v>
      </c>
      <c r="E16147">
        <v>743</v>
      </c>
      <c r="F16147" s="3">
        <v>8257.3438761776597</v>
      </c>
      <c r="G16147" s="3">
        <v>1608.8433515438401</v>
      </c>
      <c r="H16147" s="2">
        <v>29.607873922648601</v>
      </c>
      <c r="I16147" s="3">
        <v>35392382.317554399</v>
      </c>
      <c r="J16147" s="3">
        <v>7997.5874831763103</v>
      </c>
      <c r="K16147" s="3">
        <v>1349.0869585425</v>
      </c>
      <c r="L16147" s="2">
        <v>27.348201007252602</v>
      </c>
      <c r="M16147" s="3">
        <v>27413060.279633</v>
      </c>
    </row>
    <row r="16148" spans="1:13" x14ac:dyDescent="0.25">
      <c r="A16148">
        <v>1346</v>
      </c>
      <c r="B16148">
        <v>2026</v>
      </c>
      <c r="C16148">
        <v>4</v>
      </c>
      <c r="D16148">
        <v>1998</v>
      </c>
      <c r="E16148">
        <v>720</v>
      </c>
      <c r="F16148" s="3">
        <v>5657.0194444444396</v>
      </c>
      <c r="G16148" s="3">
        <v>108.16677454142</v>
      </c>
      <c r="H16148" s="2">
        <v>42.557252377656098</v>
      </c>
      <c r="I16148" s="3">
        <v>3314362.12058608</v>
      </c>
      <c r="J16148" s="3">
        <v>5517.3273611111099</v>
      </c>
      <c r="K16148" s="3">
        <v>-31.5253087919174</v>
      </c>
      <c r="L16148" s="2">
        <v>36.614422437879803</v>
      </c>
      <c r="M16148" s="3">
        <v>-831082.30098614504</v>
      </c>
    </row>
    <row r="16149" spans="1:13" x14ac:dyDescent="0.25">
      <c r="A16149">
        <v>1346</v>
      </c>
      <c r="B16149">
        <v>2026</v>
      </c>
      <c r="C16149">
        <v>5</v>
      </c>
      <c r="D16149">
        <v>1998</v>
      </c>
      <c r="E16149">
        <v>744</v>
      </c>
      <c r="F16149" s="3">
        <v>11273.163306451601</v>
      </c>
      <c r="G16149" s="3">
        <v>4248.72257346887</v>
      </c>
      <c r="H16149" s="2">
        <v>0.14696039593451601</v>
      </c>
      <c r="I16149" s="3">
        <v>464549.1</v>
      </c>
      <c r="J16149" s="3">
        <v>11107.0427419355</v>
      </c>
      <c r="K16149" s="3">
        <v>4082.6020089527501</v>
      </c>
      <c r="L16149" s="2">
        <v>0</v>
      </c>
      <c r="M16149" s="3">
        <v>0</v>
      </c>
    </row>
    <row r="16150" spans="1:13" x14ac:dyDescent="0.25">
      <c r="A16150">
        <v>1346</v>
      </c>
      <c r="B16150">
        <v>2026</v>
      </c>
      <c r="C16150">
        <v>6</v>
      </c>
      <c r="D16150">
        <v>1998</v>
      </c>
      <c r="E16150">
        <v>720</v>
      </c>
      <c r="F16150" s="3">
        <v>9766.5245833333302</v>
      </c>
      <c r="G16150" s="3">
        <v>4614.7540730708097</v>
      </c>
      <c r="H16150" s="2">
        <v>13.314505423660201</v>
      </c>
      <c r="I16150" s="3">
        <v>44239081.057026602</v>
      </c>
      <c r="J16150" s="3">
        <v>9573.3759722222203</v>
      </c>
      <c r="K16150" s="3">
        <v>4421.6054619596998</v>
      </c>
      <c r="L16150" s="2">
        <v>15.2550910949707</v>
      </c>
      <c r="M16150" s="3">
        <v>48565435.757914998</v>
      </c>
    </row>
    <row r="16151" spans="1:13" x14ac:dyDescent="0.25">
      <c r="A16151">
        <v>1346</v>
      </c>
      <c r="B16151">
        <v>2026</v>
      </c>
      <c r="C16151">
        <v>7</v>
      </c>
      <c r="D16151">
        <v>1998</v>
      </c>
      <c r="E16151">
        <v>744</v>
      </c>
      <c r="F16151" s="3">
        <v>9189.6830645161299</v>
      </c>
      <c r="G16151" s="3">
        <v>3048.1787867236799</v>
      </c>
      <c r="H16151" s="2">
        <v>30.178046204715901</v>
      </c>
      <c r="I16151" s="3">
        <v>68439131.717890695</v>
      </c>
      <c r="J16151" s="3">
        <v>9178.6909946236592</v>
      </c>
      <c r="K16151" s="3">
        <v>3037.1867168312101</v>
      </c>
      <c r="L16151" s="2">
        <v>29.7599658350791</v>
      </c>
      <c r="M16151" s="3">
        <v>67247610.258173704</v>
      </c>
    </row>
    <row r="16152" spans="1:13" x14ac:dyDescent="0.25">
      <c r="A16152">
        <v>1346</v>
      </c>
      <c r="B16152">
        <v>2026</v>
      </c>
      <c r="C16152">
        <v>8</v>
      </c>
      <c r="D16152">
        <v>1998</v>
      </c>
      <c r="E16152">
        <v>744</v>
      </c>
      <c r="F16152" s="3">
        <v>7515.6041666666697</v>
      </c>
      <c r="G16152" s="3">
        <v>2747.2639366285298</v>
      </c>
      <c r="H16152" s="2">
        <v>37.177135138523802</v>
      </c>
      <c r="I16152" s="3">
        <v>75988739.559124202</v>
      </c>
      <c r="J16152" s="3">
        <v>6649.9630376344103</v>
      </c>
      <c r="K16152" s="3">
        <v>1881.6228075962699</v>
      </c>
      <c r="L16152" s="2">
        <v>39.3266160616311</v>
      </c>
      <c r="M16152" s="3">
        <v>55054406.148997203</v>
      </c>
    </row>
    <row r="16153" spans="1:13" x14ac:dyDescent="0.25">
      <c r="A16153">
        <v>1346</v>
      </c>
      <c r="B16153">
        <v>2026</v>
      </c>
      <c r="C16153">
        <v>9</v>
      </c>
      <c r="D16153">
        <v>1998</v>
      </c>
      <c r="E16153">
        <v>720</v>
      </c>
      <c r="F16153" s="3">
        <v>5559.2906944444503</v>
      </c>
      <c r="G16153" s="3">
        <v>122.206560747667</v>
      </c>
      <c r="H16153" s="2">
        <v>53.6188129717778</v>
      </c>
      <c r="I16153" s="3">
        <v>4717850.9217504198</v>
      </c>
      <c r="J16153" s="3">
        <v>5267.1969444444403</v>
      </c>
      <c r="K16153" s="3">
        <v>-169.887189252333</v>
      </c>
      <c r="L16153" s="2">
        <v>48.585395812988303</v>
      </c>
      <c r="M16153" s="3">
        <v>-5942906.1600340698</v>
      </c>
    </row>
    <row r="16154" spans="1:13" x14ac:dyDescent="0.25">
      <c r="A16154">
        <v>1347</v>
      </c>
      <c r="B16154">
        <v>2025</v>
      </c>
      <c r="C16154">
        <v>10</v>
      </c>
      <c r="D16154">
        <v>2014</v>
      </c>
      <c r="E16154">
        <v>744</v>
      </c>
      <c r="F16154" s="3">
        <v>4868.1658602150501</v>
      </c>
      <c r="G16154" s="3">
        <v>-534.35224010764603</v>
      </c>
      <c r="H16154" s="2">
        <v>34.845204966316302</v>
      </c>
      <c r="I16154" s="3">
        <v>-13852992.3180863</v>
      </c>
      <c r="J16154" s="3">
        <v>4476.0485215053804</v>
      </c>
      <c r="K16154" s="3">
        <v>-926.46957881732305</v>
      </c>
      <c r="L16154" s="2">
        <v>34.938654868833503</v>
      </c>
      <c r="M16154" s="3">
        <v>-24082983.0404143</v>
      </c>
    </row>
    <row r="16155" spans="1:13" x14ac:dyDescent="0.25">
      <c r="A16155">
        <v>1347</v>
      </c>
      <c r="B16155">
        <v>2025</v>
      </c>
      <c r="C16155">
        <v>11</v>
      </c>
      <c r="D16155">
        <v>2014</v>
      </c>
      <c r="E16155">
        <v>721</v>
      </c>
      <c r="F16155" s="3">
        <v>6759.1397774687002</v>
      </c>
      <c r="G16155" s="3">
        <v>332.95433982728201</v>
      </c>
      <c r="H16155" s="2">
        <v>28.356152654102701</v>
      </c>
      <c r="I16155" s="3">
        <v>6807180.24671862</v>
      </c>
      <c r="J16155" s="3">
        <v>6587.8977746870696</v>
      </c>
      <c r="K16155" s="3">
        <v>161.71233704564099</v>
      </c>
      <c r="L16155" s="2">
        <v>25.282142149757199</v>
      </c>
      <c r="M16155" s="3">
        <v>2947761.12493385</v>
      </c>
    </row>
    <row r="16156" spans="1:13" x14ac:dyDescent="0.25">
      <c r="A16156">
        <v>1347</v>
      </c>
      <c r="B16156">
        <v>2025</v>
      </c>
      <c r="C16156">
        <v>12</v>
      </c>
      <c r="D16156">
        <v>2014</v>
      </c>
      <c r="E16156">
        <v>744</v>
      </c>
      <c r="F16156" s="3">
        <v>7529.9126344085998</v>
      </c>
      <c r="G16156" s="3">
        <v>586.01279159125295</v>
      </c>
      <c r="H16156" s="2">
        <v>32.941981603668196</v>
      </c>
      <c r="I16156" s="3">
        <v>14362490.4144843</v>
      </c>
      <c r="J16156" s="3">
        <v>7585.3481182795704</v>
      </c>
      <c r="K16156" s="3">
        <v>641.44827546221995</v>
      </c>
      <c r="L16156" s="2">
        <v>31.510906998829199</v>
      </c>
      <c r="M16156" s="3">
        <v>15038187.0127711</v>
      </c>
    </row>
    <row r="16157" spans="1:13" x14ac:dyDescent="0.25">
      <c r="A16157">
        <v>1347</v>
      </c>
      <c r="B16157">
        <v>2026</v>
      </c>
      <c r="C16157">
        <v>1</v>
      </c>
      <c r="D16157">
        <v>2014</v>
      </c>
      <c r="E16157">
        <v>744</v>
      </c>
      <c r="F16157" s="3">
        <v>7679.1990591397798</v>
      </c>
      <c r="G16157" s="3">
        <v>2317.1545983157498</v>
      </c>
      <c r="H16157" s="2">
        <v>17.258185037062699</v>
      </c>
      <c r="I16157" s="3">
        <v>29752472.816007201</v>
      </c>
      <c r="J16157" s="3">
        <v>7732.8631720430103</v>
      </c>
      <c r="K16157" s="3">
        <v>2370.8187112189798</v>
      </c>
      <c r="L16157" s="2">
        <v>16.5207965604721</v>
      </c>
      <c r="M16157" s="3">
        <v>29140853.3256981</v>
      </c>
    </row>
    <row r="16158" spans="1:13" x14ac:dyDescent="0.25">
      <c r="A16158">
        <v>1347</v>
      </c>
      <c r="B16158">
        <v>2026</v>
      </c>
      <c r="C16158">
        <v>2</v>
      </c>
      <c r="D16158">
        <v>2014</v>
      </c>
      <c r="E16158">
        <v>672</v>
      </c>
      <c r="F16158" s="3">
        <v>7547.4961309523796</v>
      </c>
      <c r="G16158" s="3">
        <v>359.74402817702702</v>
      </c>
      <c r="H16158" s="2">
        <v>33.072328673135402</v>
      </c>
      <c r="I16158" s="3">
        <v>7995168.8799819201</v>
      </c>
      <c r="J16158" s="3">
        <v>7605.4205357142901</v>
      </c>
      <c r="K16158" s="3">
        <v>417.66843293892799</v>
      </c>
      <c r="L16158" s="2">
        <v>30.369000298636301</v>
      </c>
      <c r="M16158" s="3">
        <v>8523764.0978469998</v>
      </c>
    </row>
    <row r="16159" spans="1:13" x14ac:dyDescent="0.25">
      <c r="A16159">
        <v>1347</v>
      </c>
      <c r="B16159">
        <v>2026</v>
      </c>
      <c r="C16159">
        <v>3</v>
      </c>
      <c r="D16159">
        <v>2014</v>
      </c>
      <c r="E16159">
        <v>743</v>
      </c>
      <c r="F16159" s="3">
        <v>9793.0534320323004</v>
      </c>
      <c r="G16159" s="3">
        <v>3491.9445244808398</v>
      </c>
      <c r="H16159" s="2">
        <v>1.9546385404670701</v>
      </c>
      <c r="I16159" s="3">
        <v>5071338.5861013299</v>
      </c>
      <c r="J16159" s="3">
        <v>9568.0541049798103</v>
      </c>
      <c r="K16159" s="3">
        <v>3266.9451974283502</v>
      </c>
      <c r="L16159" s="2">
        <v>0.50301517548182495</v>
      </c>
      <c r="M16159" s="3">
        <v>1220988.9977480299</v>
      </c>
    </row>
    <row r="16160" spans="1:13" x14ac:dyDescent="0.25">
      <c r="A16160">
        <v>1347</v>
      </c>
      <c r="B16160">
        <v>2026</v>
      </c>
      <c r="C16160">
        <v>4</v>
      </c>
      <c r="D16160">
        <v>2014</v>
      </c>
      <c r="E16160">
        <v>720</v>
      </c>
      <c r="F16160" s="3">
        <v>7794.7433333333302</v>
      </c>
      <c r="G16160" s="3">
        <v>2506.8288819986201</v>
      </c>
      <c r="H16160" s="2">
        <v>8.2482538865874702</v>
      </c>
      <c r="I16160" s="3">
        <v>14887411.969647501</v>
      </c>
      <c r="J16160" s="3">
        <v>7622.3527777777799</v>
      </c>
      <c r="K16160" s="3">
        <v>2334.4383264430699</v>
      </c>
      <c r="L16160" s="2">
        <v>9.0537007861667202</v>
      </c>
      <c r="M16160" s="3">
        <v>15217420.400190201</v>
      </c>
    </row>
    <row r="16161" spans="1:13" x14ac:dyDescent="0.25">
      <c r="A16161">
        <v>1347</v>
      </c>
      <c r="B16161">
        <v>2026</v>
      </c>
      <c r="C16161">
        <v>5</v>
      </c>
      <c r="D16161">
        <v>2014</v>
      </c>
      <c r="E16161">
        <v>744</v>
      </c>
      <c r="F16161" s="3">
        <v>9868.1998655913994</v>
      </c>
      <c r="G16161" s="3">
        <v>3031.5415206011999</v>
      </c>
      <c r="H16161" s="2">
        <v>0.205965825428997</v>
      </c>
      <c r="I16161" s="3">
        <v>464549.1</v>
      </c>
      <c r="J16161" s="3">
        <v>9649.3461021505409</v>
      </c>
      <c r="K16161" s="3">
        <v>2812.68775716034</v>
      </c>
      <c r="L16161" s="2">
        <v>0</v>
      </c>
      <c r="M16161" s="3">
        <v>0</v>
      </c>
    </row>
    <row r="16162" spans="1:13" x14ac:dyDescent="0.25">
      <c r="A16162">
        <v>1347</v>
      </c>
      <c r="B16162">
        <v>2026</v>
      </c>
      <c r="C16162">
        <v>6</v>
      </c>
      <c r="D16162">
        <v>2014</v>
      </c>
      <c r="E16162">
        <v>720</v>
      </c>
      <c r="F16162" s="3">
        <v>9269.4308333333302</v>
      </c>
      <c r="G16162" s="3">
        <v>4416.2776118387401</v>
      </c>
      <c r="H16162" s="2">
        <v>1.9290585374318301</v>
      </c>
      <c r="I16162" s="3">
        <v>6133865.7821663497</v>
      </c>
      <c r="J16162" s="3">
        <v>9110.0270833333307</v>
      </c>
      <c r="K16162" s="3">
        <v>4256.8738618387397</v>
      </c>
      <c r="L16162" s="2">
        <v>1.78296104537116</v>
      </c>
      <c r="M16162" s="3">
        <v>5464684.9949163599</v>
      </c>
    </row>
    <row r="16163" spans="1:13" x14ac:dyDescent="0.25">
      <c r="A16163">
        <v>1347</v>
      </c>
      <c r="B16163">
        <v>2026</v>
      </c>
      <c r="C16163">
        <v>7</v>
      </c>
      <c r="D16163">
        <v>2014</v>
      </c>
      <c r="E16163">
        <v>744</v>
      </c>
      <c r="F16163" s="3">
        <v>9512.1391129032309</v>
      </c>
      <c r="G16163" s="3">
        <v>3581.80139601782</v>
      </c>
      <c r="H16163" s="2">
        <v>8.2624187434782801</v>
      </c>
      <c r="I16163" s="3">
        <v>22018191.1844665</v>
      </c>
      <c r="J16163" s="3">
        <v>9540.7501344085995</v>
      </c>
      <c r="K16163" s="3">
        <v>3610.41241752319</v>
      </c>
      <c r="L16163" s="2">
        <v>8.2015382192468103</v>
      </c>
      <c r="M16163" s="3">
        <v>22030535.959592398</v>
      </c>
    </row>
    <row r="16164" spans="1:13" x14ac:dyDescent="0.25">
      <c r="A16164">
        <v>1347</v>
      </c>
      <c r="B16164">
        <v>2026</v>
      </c>
      <c r="C16164">
        <v>8</v>
      </c>
      <c r="D16164">
        <v>2014</v>
      </c>
      <c r="E16164">
        <v>744</v>
      </c>
      <c r="F16164" s="3">
        <v>7135.7700268817198</v>
      </c>
      <c r="G16164" s="3">
        <v>1452.5776173034801</v>
      </c>
      <c r="H16164" s="2">
        <v>32.279297009108703</v>
      </c>
      <c r="I16164" s="3">
        <v>34884809.147265501</v>
      </c>
      <c r="J16164" s="3">
        <v>6343.8930107526903</v>
      </c>
      <c r="K16164" s="3">
        <v>660.700601174442</v>
      </c>
      <c r="L16164" s="2">
        <v>27.067056676392902</v>
      </c>
      <c r="M16164" s="3">
        <v>13305116.1398779</v>
      </c>
    </row>
    <row r="16165" spans="1:13" x14ac:dyDescent="0.25">
      <c r="A16165">
        <v>1347</v>
      </c>
      <c r="B16165">
        <v>2026</v>
      </c>
      <c r="C16165">
        <v>9</v>
      </c>
      <c r="D16165">
        <v>2014</v>
      </c>
      <c r="E16165">
        <v>720</v>
      </c>
      <c r="F16165" s="3">
        <v>5394.24444444444</v>
      </c>
      <c r="G16165" s="3">
        <v>140.79558624066499</v>
      </c>
      <c r="H16165" s="2">
        <v>33.510076069351399</v>
      </c>
      <c r="I16165" s="3">
        <v>3397010.9797105999</v>
      </c>
      <c r="J16165" s="3">
        <v>5151.0790277777796</v>
      </c>
      <c r="K16165" s="3">
        <v>-102.369830425999</v>
      </c>
      <c r="L16165" s="2">
        <v>24.547334459092902</v>
      </c>
      <c r="M16165" s="3">
        <v>-1809292.6555110801</v>
      </c>
    </row>
    <row r="16166" spans="1:13" x14ac:dyDescent="0.25">
      <c r="A16166">
        <v>1348</v>
      </c>
      <c r="B16166">
        <v>2025</v>
      </c>
      <c r="C16166">
        <v>10</v>
      </c>
      <c r="D16166">
        <v>1993</v>
      </c>
      <c r="E16166">
        <v>744</v>
      </c>
      <c r="F16166" s="3">
        <v>4962.8764784946197</v>
      </c>
      <c r="G16166" s="3">
        <v>-645.00809552113799</v>
      </c>
      <c r="H16166" s="2">
        <v>47.455465110404901</v>
      </c>
      <c r="I16166" s="3">
        <v>-22773214.424661402</v>
      </c>
      <c r="J16166" s="3">
        <v>4668.5494623655904</v>
      </c>
      <c r="K16166" s="3">
        <v>-939.33511165016705</v>
      </c>
      <c r="L16166" s="2">
        <v>50.287588057979498</v>
      </c>
      <c r="M16166" s="3">
        <v>-35144251.474436402</v>
      </c>
    </row>
    <row r="16167" spans="1:13" x14ac:dyDescent="0.25">
      <c r="A16167">
        <v>1348</v>
      </c>
      <c r="B16167">
        <v>2025</v>
      </c>
      <c r="C16167">
        <v>11</v>
      </c>
      <c r="D16167">
        <v>1993</v>
      </c>
      <c r="E16167">
        <v>721</v>
      </c>
      <c r="F16167" s="3">
        <v>6905.7162726008301</v>
      </c>
      <c r="G16167" s="3">
        <v>277.95252459818897</v>
      </c>
      <c r="H16167" s="2">
        <v>36.549562388717497</v>
      </c>
      <c r="I16167" s="3">
        <v>7324670.1031491105</v>
      </c>
      <c r="J16167" s="3">
        <v>6739.6891515994403</v>
      </c>
      <c r="K16167" s="3">
        <v>111.925403596799</v>
      </c>
      <c r="L16167" s="2">
        <v>35.606208893859304</v>
      </c>
      <c r="M16167" s="3">
        <v>2873357.5360189201</v>
      </c>
    </row>
    <row r="16168" spans="1:13" x14ac:dyDescent="0.25">
      <c r="A16168">
        <v>1348</v>
      </c>
      <c r="B16168">
        <v>2025</v>
      </c>
      <c r="C16168">
        <v>12</v>
      </c>
      <c r="D16168">
        <v>1993</v>
      </c>
      <c r="E16168">
        <v>744</v>
      </c>
      <c r="F16168" s="3">
        <v>6908.17620967742</v>
      </c>
      <c r="G16168" s="3">
        <v>-679.28259374698303</v>
      </c>
      <c r="H16168" s="2">
        <v>58.5671426299131</v>
      </c>
      <c r="I16168" s="3">
        <v>-29599028.5721737</v>
      </c>
      <c r="J16168" s="3">
        <v>6964.2924731182802</v>
      </c>
      <c r="K16168" s="3">
        <v>-623.16633030611797</v>
      </c>
      <c r="L16168" s="2">
        <v>58.500139954269599</v>
      </c>
      <c r="M16168" s="3">
        <v>-27122756.248046201</v>
      </c>
    </row>
    <row r="16169" spans="1:13" x14ac:dyDescent="0.25">
      <c r="A16169">
        <v>1348</v>
      </c>
      <c r="B16169">
        <v>2026</v>
      </c>
      <c r="C16169">
        <v>1</v>
      </c>
      <c r="D16169">
        <v>1993</v>
      </c>
      <c r="E16169">
        <v>744</v>
      </c>
      <c r="F16169" s="3">
        <v>6525.5517473118298</v>
      </c>
      <c r="G16169" s="3">
        <v>-1255.71127956037</v>
      </c>
      <c r="H16169" s="2">
        <v>68.405087296979204</v>
      </c>
      <c r="I16169" s="3">
        <v>-63907397.535407402</v>
      </c>
      <c r="J16169" s="3">
        <v>6580.3907258064501</v>
      </c>
      <c r="K16169" s="3">
        <v>-1200.87230106574</v>
      </c>
      <c r="L16169" s="2">
        <v>64.534330962806607</v>
      </c>
      <c r="M16169" s="3">
        <v>-57658132.947656304</v>
      </c>
    </row>
    <row r="16170" spans="1:13" x14ac:dyDescent="0.25">
      <c r="A16170">
        <v>1348</v>
      </c>
      <c r="B16170">
        <v>2026</v>
      </c>
      <c r="C16170">
        <v>2</v>
      </c>
      <c r="D16170">
        <v>1993</v>
      </c>
      <c r="E16170">
        <v>672</v>
      </c>
      <c r="F16170" s="3">
        <v>6211.3962797619097</v>
      </c>
      <c r="G16170" s="3">
        <v>-1840.3107631823</v>
      </c>
      <c r="H16170" s="2">
        <v>64.599947587922301</v>
      </c>
      <c r="I16170" s="3">
        <v>-79890033.785228401</v>
      </c>
      <c r="J16170" s="3">
        <v>6264.2799107142901</v>
      </c>
      <c r="K16170" s="3">
        <v>-1787.4271322299201</v>
      </c>
      <c r="L16170" s="2">
        <v>62.1766482761928</v>
      </c>
      <c r="M16170" s="3">
        <v>-74683545.296629205</v>
      </c>
    </row>
    <row r="16171" spans="1:13" x14ac:dyDescent="0.25">
      <c r="A16171">
        <v>1348</v>
      </c>
      <c r="B16171">
        <v>2026</v>
      </c>
      <c r="C16171">
        <v>3</v>
      </c>
      <c r="D16171">
        <v>1993</v>
      </c>
      <c r="E16171">
        <v>743</v>
      </c>
      <c r="F16171" s="3">
        <v>6517.1499327052497</v>
      </c>
      <c r="G16171" s="3">
        <v>49.081787739238301</v>
      </c>
      <c r="H16171" s="2">
        <v>42.588255526721099</v>
      </c>
      <c r="I16171" s="3">
        <v>1553098.6344345999</v>
      </c>
      <c r="J16171" s="3">
        <v>6219.6055181695901</v>
      </c>
      <c r="K16171" s="3">
        <v>-248.46262679642601</v>
      </c>
      <c r="L16171" s="2">
        <v>42.795783180247099</v>
      </c>
      <c r="M16171" s="3">
        <v>-7900432.4596474497</v>
      </c>
    </row>
    <row r="16172" spans="1:13" x14ac:dyDescent="0.25">
      <c r="A16172">
        <v>1348</v>
      </c>
      <c r="B16172">
        <v>2026</v>
      </c>
      <c r="C16172">
        <v>4</v>
      </c>
      <c r="D16172">
        <v>1993</v>
      </c>
      <c r="E16172">
        <v>720</v>
      </c>
      <c r="F16172" s="3">
        <v>4927.9902777777797</v>
      </c>
      <c r="G16172" s="3">
        <v>-78.710953422340907</v>
      </c>
      <c r="H16172" s="2">
        <v>17.1832866626639</v>
      </c>
      <c r="I16172" s="3">
        <v>-973809.27082632098</v>
      </c>
      <c r="J16172" s="3">
        <v>4812.1798611111099</v>
      </c>
      <c r="K16172" s="3">
        <v>-194.52137008900601</v>
      </c>
      <c r="L16172" s="2">
        <v>32.921431986490902</v>
      </c>
      <c r="M16172" s="3">
        <v>-4610823.8798190504</v>
      </c>
    </row>
    <row r="16173" spans="1:13" x14ac:dyDescent="0.25">
      <c r="A16173">
        <v>1348</v>
      </c>
      <c r="B16173">
        <v>2026</v>
      </c>
      <c r="C16173">
        <v>5</v>
      </c>
      <c r="D16173">
        <v>1993</v>
      </c>
      <c r="E16173">
        <v>744</v>
      </c>
      <c r="F16173" s="3">
        <v>8900.4565860215098</v>
      </c>
      <c r="G16173" s="3">
        <v>2975.1512900838702</v>
      </c>
      <c r="H16173" s="2">
        <v>8.4262985474765308</v>
      </c>
      <c r="I16173" s="3">
        <v>18651717.667652499</v>
      </c>
      <c r="J16173" s="3">
        <v>8655.3624999999993</v>
      </c>
      <c r="K16173" s="3">
        <v>2730.0572040623701</v>
      </c>
      <c r="L16173" s="2">
        <v>7.9130363566901103</v>
      </c>
      <c r="M16173" s="3">
        <v>16072663.1822224</v>
      </c>
    </row>
    <row r="16174" spans="1:13" x14ac:dyDescent="0.25">
      <c r="A16174">
        <v>1348</v>
      </c>
      <c r="B16174">
        <v>2026</v>
      </c>
      <c r="C16174">
        <v>6</v>
      </c>
      <c r="D16174">
        <v>1993</v>
      </c>
      <c r="E16174">
        <v>720</v>
      </c>
      <c r="F16174" s="3">
        <v>7959.7527777777796</v>
      </c>
      <c r="G16174" s="3">
        <v>3063.6429321263199</v>
      </c>
      <c r="H16174" s="2">
        <v>23.793216420057401</v>
      </c>
      <c r="I16174" s="3">
        <v>52483621.908859797</v>
      </c>
      <c r="J16174" s="3">
        <v>7710.9463888888904</v>
      </c>
      <c r="K16174" s="3">
        <v>2814.8365432374299</v>
      </c>
      <c r="L16174" s="2">
        <v>23.282616382175</v>
      </c>
      <c r="M16174" s="3">
        <v>47186466.778601699</v>
      </c>
    </row>
    <row r="16175" spans="1:13" x14ac:dyDescent="0.25">
      <c r="A16175">
        <v>1348</v>
      </c>
      <c r="B16175">
        <v>2026</v>
      </c>
      <c r="C16175">
        <v>7</v>
      </c>
      <c r="D16175">
        <v>1993</v>
      </c>
      <c r="E16175">
        <v>744</v>
      </c>
      <c r="F16175" s="3">
        <v>8116.8881720430099</v>
      </c>
      <c r="G16175" s="3">
        <v>1601.1214986008199</v>
      </c>
      <c r="H16175" s="2">
        <v>63.336799234047</v>
      </c>
      <c r="I16175" s="3">
        <v>75448973.714210197</v>
      </c>
      <c r="J16175" s="3">
        <v>8098.9176075268797</v>
      </c>
      <c r="K16175" s="3">
        <v>1583.1509340846901</v>
      </c>
      <c r="L16175" s="2">
        <v>63.500755022930797</v>
      </c>
      <c r="M16175" s="3">
        <v>74795272.0444493</v>
      </c>
    </row>
    <row r="16176" spans="1:13" x14ac:dyDescent="0.25">
      <c r="A16176">
        <v>1348</v>
      </c>
      <c r="B16176">
        <v>2026</v>
      </c>
      <c r="C16176">
        <v>8</v>
      </c>
      <c r="D16176">
        <v>1993</v>
      </c>
      <c r="E16176">
        <v>744</v>
      </c>
      <c r="F16176" s="3">
        <v>7624.9581989247299</v>
      </c>
      <c r="G16176" s="3">
        <v>965.79355864410297</v>
      </c>
      <c r="H16176" s="2">
        <v>54.467267574623598</v>
      </c>
      <c r="I16176" s="3">
        <v>39137477.318304099</v>
      </c>
      <c r="J16176" s="3">
        <v>6736.08575268817</v>
      </c>
      <c r="K16176" s="3">
        <v>76.921112407547099</v>
      </c>
      <c r="L16176" s="2">
        <v>48.920779730684004</v>
      </c>
      <c r="M16176" s="3">
        <v>2799702.35276622</v>
      </c>
    </row>
    <row r="16177" spans="1:13" x14ac:dyDescent="0.25">
      <c r="A16177">
        <v>1348</v>
      </c>
      <c r="B16177">
        <v>2026</v>
      </c>
      <c r="C16177">
        <v>9</v>
      </c>
      <c r="D16177">
        <v>1993</v>
      </c>
      <c r="E16177">
        <v>720</v>
      </c>
      <c r="F16177" s="3">
        <v>5412.4211111111099</v>
      </c>
      <c r="G16177" s="3">
        <v>76.817905646081996</v>
      </c>
      <c r="H16177" s="2">
        <v>51.788388797877701</v>
      </c>
      <c r="I16177" s="3">
        <v>2864358.40625135</v>
      </c>
      <c r="J16177" s="3">
        <v>5121.4376388888904</v>
      </c>
      <c r="K16177" s="3">
        <v>-214.165566576141</v>
      </c>
      <c r="L16177" s="2">
        <v>46.472767723931199</v>
      </c>
      <c r="M16177" s="3">
        <v>-7166063.9735691296</v>
      </c>
    </row>
    <row r="16178" spans="1:13" x14ac:dyDescent="0.25">
      <c r="A16178">
        <v>1349</v>
      </c>
      <c r="B16178">
        <v>2025</v>
      </c>
      <c r="C16178">
        <v>10</v>
      </c>
      <c r="D16178">
        <v>2011</v>
      </c>
      <c r="E16178">
        <v>744</v>
      </c>
      <c r="F16178" s="3">
        <v>4857.9936827956999</v>
      </c>
      <c r="G16178" s="3">
        <v>-305.39145758650898</v>
      </c>
      <c r="H16178" s="2">
        <v>38.3766749523611</v>
      </c>
      <c r="I16178" s="3">
        <v>-8719612.0735627692</v>
      </c>
      <c r="J16178" s="3">
        <v>4481.4897849462404</v>
      </c>
      <c r="K16178" s="3">
        <v>-681.89535543597299</v>
      </c>
      <c r="L16178" s="2">
        <v>41.665655074580997</v>
      </c>
      <c r="M16178" s="3">
        <v>-21138242.807356201</v>
      </c>
    </row>
    <row r="16179" spans="1:13" x14ac:dyDescent="0.25">
      <c r="A16179">
        <v>1349</v>
      </c>
      <c r="B16179">
        <v>2025</v>
      </c>
      <c r="C16179">
        <v>11</v>
      </c>
      <c r="D16179">
        <v>2011</v>
      </c>
      <c r="E16179">
        <v>721</v>
      </c>
      <c r="F16179" s="3">
        <v>6525.55312934631</v>
      </c>
      <c r="G16179" s="3">
        <v>64.1012283067016</v>
      </c>
      <c r="H16179" s="2">
        <v>39.4196112639086</v>
      </c>
      <c r="I16179" s="3">
        <v>1821855.60650163</v>
      </c>
      <c r="J16179" s="3">
        <v>6337.0346314325398</v>
      </c>
      <c r="K16179" s="3">
        <v>-124.417269607066</v>
      </c>
      <c r="L16179" s="2">
        <v>29.4458929794671</v>
      </c>
      <c r="M16179" s="3">
        <v>-2641439.45367161</v>
      </c>
    </row>
    <row r="16180" spans="1:13" x14ac:dyDescent="0.25">
      <c r="A16180">
        <v>1349</v>
      </c>
      <c r="B16180">
        <v>2025</v>
      </c>
      <c r="C16180">
        <v>12</v>
      </c>
      <c r="D16180">
        <v>2011</v>
      </c>
      <c r="E16180">
        <v>744</v>
      </c>
      <c r="F16180" s="3">
        <v>9231.5249999999996</v>
      </c>
      <c r="G16180" s="3">
        <v>1545.7532952711799</v>
      </c>
      <c r="H16180" s="2">
        <v>29.4346161468312</v>
      </c>
      <c r="I16180" s="3">
        <v>33850999.248581</v>
      </c>
      <c r="J16180" s="3">
        <v>9286.4272849462395</v>
      </c>
      <c r="K16180" s="3">
        <v>1600.65558021743</v>
      </c>
      <c r="L16180" s="2">
        <v>27.964549115909101</v>
      </c>
      <c r="M16180" s="3">
        <v>33302639.023439199</v>
      </c>
    </row>
    <row r="16181" spans="1:13" x14ac:dyDescent="0.25">
      <c r="A16181">
        <v>1349</v>
      </c>
      <c r="B16181">
        <v>2026</v>
      </c>
      <c r="C16181">
        <v>1</v>
      </c>
      <c r="D16181">
        <v>2011</v>
      </c>
      <c r="E16181">
        <v>744</v>
      </c>
      <c r="F16181" s="3">
        <v>10597.4717741935</v>
      </c>
      <c r="G16181" s="3">
        <v>4921.4140943257898</v>
      </c>
      <c r="H16181" s="2">
        <v>2.7034379502146701</v>
      </c>
      <c r="I16181" s="3">
        <v>9898724.7977033295</v>
      </c>
      <c r="J16181" s="3">
        <v>10646.125268817201</v>
      </c>
      <c r="K16181" s="3">
        <v>4970.0675889494496</v>
      </c>
      <c r="L16181" s="2">
        <v>1.3079946169289201</v>
      </c>
      <c r="M16181" s="3">
        <v>4836611.3091763696</v>
      </c>
    </row>
    <row r="16182" spans="1:13" x14ac:dyDescent="0.25">
      <c r="A16182">
        <v>1349</v>
      </c>
      <c r="B16182">
        <v>2026</v>
      </c>
      <c r="C16182">
        <v>2</v>
      </c>
      <c r="D16182">
        <v>2011</v>
      </c>
      <c r="E16182">
        <v>672</v>
      </c>
      <c r="F16182" s="3">
        <v>10578.551934523801</v>
      </c>
      <c r="G16182" s="3">
        <v>5617.9278719654303</v>
      </c>
      <c r="H16182" s="2">
        <v>22.594715996849601</v>
      </c>
      <c r="I16182" s="3">
        <v>85300645.757271603</v>
      </c>
      <c r="J16182" s="3">
        <v>10613.242113095201</v>
      </c>
      <c r="K16182" s="3">
        <v>5652.6180505368602</v>
      </c>
      <c r="L16182" s="2">
        <v>23.645225252424002</v>
      </c>
      <c r="M16182" s="3">
        <v>89817790.991619006</v>
      </c>
    </row>
    <row r="16183" spans="1:13" x14ac:dyDescent="0.25">
      <c r="A16183">
        <v>1349</v>
      </c>
      <c r="B16183">
        <v>2026</v>
      </c>
      <c r="C16183">
        <v>3</v>
      </c>
      <c r="D16183">
        <v>2011</v>
      </c>
      <c r="E16183">
        <v>743</v>
      </c>
      <c r="F16183" s="3">
        <v>10085.941049798101</v>
      </c>
      <c r="G16183" s="3">
        <v>2589.92973101084</v>
      </c>
      <c r="H16183" s="2">
        <v>34.051519138084799</v>
      </c>
      <c r="I16183" s="3">
        <v>65525944.058745302</v>
      </c>
      <c r="J16183" s="3">
        <v>9845.7100942126508</v>
      </c>
      <c r="K16183" s="3">
        <v>2349.6987754253801</v>
      </c>
      <c r="L16183" s="2">
        <v>32.671849734690099</v>
      </c>
      <c r="M16183" s="3">
        <v>57039370.947175197</v>
      </c>
    </row>
    <row r="16184" spans="1:13" x14ac:dyDescent="0.25">
      <c r="A16184">
        <v>1349</v>
      </c>
      <c r="B16184">
        <v>2026</v>
      </c>
      <c r="C16184">
        <v>4</v>
      </c>
      <c r="D16184">
        <v>2011</v>
      </c>
      <c r="E16184">
        <v>720</v>
      </c>
      <c r="F16184" s="3">
        <v>8576.4951388888894</v>
      </c>
      <c r="G16184" s="3">
        <v>2696.3482173502598</v>
      </c>
      <c r="H16184" s="2">
        <v>12.4086823647604</v>
      </c>
      <c r="I16184" s="3">
        <v>24089852.5731989</v>
      </c>
      <c r="J16184" s="3">
        <v>8431.4901388888902</v>
      </c>
      <c r="K16184" s="3">
        <v>2551.3432173502601</v>
      </c>
      <c r="L16184" s="2">
        <v>11.2214072121514</v>
      </c>
      <c r="M16184" s="3">
        <v>20613356.0494904</v>
      </c>
    </row>
    <row r="16185" spans="1:13" x14ac:dyDescent="0.25">
      <c r="A16185">
        <v>1349</v>
      </c>
      <c r="B16185">
        <v>2026</v>
      </c>
      <c r="C16185">
        <v>5</v>
      </c>
      <c r="D16185">
        <v>2011</v>
      </c>
      <c r="E16185">
        <v>744</v>
      </c>
      <c r="F16185" s="3">
        <v>10187.7641129032</v>
      </c>
      <c r="G16185" s="3">
        <v>3125.4835566905599</v>
      </c>
      <c r="H16185" s="2">
        <v>0.19977515168054399</v>
      </c>
      <c r="I16185" s="3">
        <v>464549.1</v>
      </c>
      <c r="J16185" s="3">
        <v>10126.554301075301</v>
      </c>
      <c r="K16185" s="3">
        <v>3064.2737448625899</v>
      </c>
      <c r="L16185" s="2">
        <v>0</v>
      </c>
      <c r="M16185" s="3">
        <v>0</v>
      </c>
    </row>
    <row r="16186" spans="1:13" x14ac:dyDescent="0.25">
      <c r="A16186">
        <v>1349</v>
      </c>
      <c r="B16186">
        <v>2026</v>
      </c>
      <c r="C16186">
        <v>6</v>
      </c>
      <c r="D16186">
        <v>2011</v>
      </c>
      <c r="E16186">
        <v>720</v>
      </c>
      <c r="F16186" s="3">
        <v>13428.125</v>
      </c>
      <c r="G16186" s="3">
        <v>5441.0749091838097</v>
      </c>
      <c r="H16186" s="2">
        <v>0.11858081245018499</v>
      </c>
      <c r="I16186" s="3">
        <v>464549.1</v>
      </c>
      <c r="J16186" s="3">
        <v>13603.831249999999</v>
      </c>
      <c r="K16186" s="3">
        <v>5616.7811591838199</v>
      </c>
      <c r="L16186" s="2">
        <v>0</v>
      </c>
      <c r="M16186" s="3">
        <v>0</v>
      </c>
    </row>
    <row r="16187" spans="1:13" x14ac:dyDescent="0.25">
      <c r="A16187">
        <v>1349</v>
      </c>
      <c r="B16187">
        <v>2026</v>
      </c>
      <c r="C16187">
        <v>7</v>
      </c>
      <c r="D16187">
        <v>2011</v>
      </c>
      <c r="E16187">
        <v>744</v>
      </c>
      <c r="F16187" s="3">
        <v>13524.667607526901</v>
      </c>
      <c r="G16187" s="3">
        <v>6151.5410460632002</v>
      </c>
      <c r="H16187" s="2">
        <v>1.64450841176187</v>
      </c>
      <c r="I16187" s="3">
        <v>7526498.1806886997</v>
      </c>
      <c r="J16187" s="3">
        <v>13747.823655914</v>
      </c>
      <c r="K16187" s="3">
        <v>6374.69709445029</v>
      </c>
      <c r="L16187" s="2">
        <v>1.54300637398997</v>
      </c>
      <c r="M16187" s="3">
        <v>7318131.4972501397</v>
      </c>
    </row>
    <row r="16188" spans="1:13" x14ac:dyDescent="0.25">
      <c r="A16188">
        <v>1349</v>
      </c>
      <c r="B16188">
        <v>2026</v>
      </c>
      <c r="C16188">
        <v>8</v>
      </c>
      <c r="D16188">
        <v>2011</v>
      </c>
      <c r="E16188">
        <v>744</v>
      </c>
      <c r="F16188" s="3">
        <v>8798.1036290322609</v>
      </c>
      <c r="G16188" s="3">
        <v>3351.0046540520698</v>
      </c>
      <c r="H16188" s="2">
        <v>25.244791450812301</v>
      </c>
      <c r="I16188" s="3">
        <v>62938987.749831103</v>
      </c>
      <c r="J16188" s="3">
        <v>7899.0955645161303</v>
      </c>
      <c r="K16188" s="3">
        <v>2451.9965895359401</v>
      </c>
      <c r="L16188" s="2">
        <v>31.4841053255143</v>
      </c>
      <c r="M16188" s="3">
        <v>57435995.648767099</v>
      </c>
    </row>
    <row r="16189" spans="1:13" x14ac:dyDescent="0.25">
      <c r="A16189">
        <v>1349</v>
      </c>
      <c r="B16189">
        <v>2026</v>
      </c>
      <c r="C16189">
        <v>9</v>
      </c>
      <c r="D16189">
        <v>2011</v>
      </c>
      <c r="E16189">
        <v>720</v>
      </c>
      <c r="F16189" s="3">
        <v>5813.6416666666701</v>
      </c>
      <c r="G16189" s="3">
        <v>86.905534536654699</v>
      </c>
      <c r="H16189" s="2">
        <v>58.0858337326137</v>
      </c>
      <c r="I16189" s="3">
        <v>3634545.90926883</v>
      </c>
      <c r="J16189" s="3">
        <v>5510.71611111111</v>
      </c>
      <c r="K16189" s="3">
        <v>-216.0200210189</v>
      </c>
      <c r="L16189" s="2">
        <v>52.495989481608099</v>
      </c>
      <c r="M16189" s="3">
        <v>-8164933.0208819499</v>
      </c>
    </row>
    <row r="16190" spans="1:13" x14ac:dyDescent="0.25">
      <c r="A16190">
        <v>1350</v>
      </c>
      <c r="B16190">
        <v>2025</v>
      </c>
      <c r="C16190">
        <v>10</v>
      </c>
      <c r="D16190">
        <v>2015</v>
      </c>
      <c r="E16190">
        <v>744</v>
      </c>
      <c r="F16190" s="3">
        <v>4850.8817204301104</v>
      </c>
      <c r="G16190" s="3">
        <v>-934.79979691659901</v>
      </c>
      <c r="H16190" s="2">
        <v>48.333842962510403</v>
      </c>
      <c r="I16190" s="3">
        <v>-33615755.139651798</v>
      </c>
      <c r="J16190" s="3">
        <v>4477.6083333333399</v>
      </c>
      <c r="K16190" s="3">
        <v>-1308.0731840133701</v>
      </c>
      <c r="L16190" s="2">
        <v>49.367724880095501</v>
      </c>
      <c r="M16190" s="3">
        <v>-48044988.221123599</v>
      </c>
    </row>
    <row r="16191" spans="1:13" x14ac:dyDescent="0.25">
      <c r="A16191">
        <v>1350</v>
      </c>
      <c r="B16191">
        <v>2025</v>
      </c>
      <c r="C16191">
        <v>11</v>
      </c>
      <c r="D16191">
        <v>2015</v>
      </c>
      <c r="E16191">
        <v>721</v>
      </c>
      <c r="F16191" s="3">
        <v>6761.3425591098803</v>
      </c>
      <c r="G16191" s="3">
        <v>655.43820380217801</v>
      </c>
      <c r="H16191" s="2">
        <v>38.013101405144901</v>
      </c>
      <c r="I16191" s="3">
        <v>17963887.251181498</v>
      </c>
      <c r="J16191" s="3">
        <v>6572.6806675938797</v>
      </c>
      <c r="K16191" s="3">
        <v>466.77631228618299</v>
      </c>
      <c r="L16191" s="2">
        <v>35.654788664078403</v>
      </c>
      <c r="M16191" s="3">
        <v>11999466.5637004</v>
      </c>
    </row>
    <row r="16192" spans="1:13" x14ac:dyDescent="0.25">
      <c r="A16192">
        <v>1350</v>
      </c>
      <c r="B16192">
        <v>2025</v>
      </c>
      <c r="C16192">
        <v>12</v>
      </c>
      <c r="D16192">
        <v>2015</v>
      </c>
      <c r="E16192">
        <v>744</v>
      </c>
      <c r="F16192" s="3">
        <v>8582.8943548387106</v>
      </c>
      <c r="G16192" s="3">
        <v>2559.7996670921402</v>
      </c>
      <c r="H16192" s="2">
        <v>32.699198541898703</v>
      </c>
      <c r="I16192" s="3">
        <v>62275327.771048799</v>
      </c>
      <c r="J16192" s="3">
        <v>8636.0337365591404</v>
      </c>
      <c r="K16192" s="3">
        <v>2612.93904881257</v>
      </c>
      <c r="L16192" s="2">
        <v>31.181594582014199</v>
      </c>
      <c r="M16192" s="3">
        <v>60617850.929164998</v>
      </c>
    </row>
    <row r="16193" spans="1:13" x14ac:dyDescent="0.25">
      <c r="A16193">
        <v>1350</v>
      </c>
      <c r="B16193">
        <v>2026</v>
      </c>
      <c r="C16193">
        <v>1</v>
      </c>
      <c r="D16193">
        <v>2015</v>
      </c>
      <c r="E16193">
        <v>744</v>
      </c>
      <c r="F16193" s="3">
        <v>10408.647983871</v>
      </c>
      <c r="G16193" s="3">
        <v>3688.1371780356699</v>
      </c>
      <c r="H16193" s="2">
        <v>10.336947850169899</v>
      </c>
      <c r="I16193" s="3">
        <v>28364316.7651789</v>
      </c>
      <c r="J16193" s="3">
        <v>10429.450000000001</v>
      </c>
      <c r="K16193" s="3">
        <v>3708.9391941647</v>
      </c>
      <c r="L16193" s="2">
        <v>9.7512792720589605</v>
      </c>
      <c r="M16193" s="3">
        <v>26908175.0027267</v>
      </c>
    </row>
    <row r="16194" spans="1:13" x14ac:dyDescent="0.25">
      <c r="A16194">
        <v>1350</v>
      </c>
      <c r="B16194">
        <v>2026</v>
      </c>
      <c r="C16194">
        <v>2</v>
      </c>
      <c r="D16194">
        <v>2015</v>
      </c>
      <c r="E16194">
        <v>672</v>
      </c>
      <c r="F16194" s="3">
        <v>12354.0514880952</v>
      </c>
      <c r="G16194" s="3">
        <v>3803.37440835499</v>
      </c>
      <c r="H16194" s="2">
        <v>33.817678822323202</v>
      </c>
      <c r="I16194" s="3">
        <v>86433509.690836698</v>
      </c>
      <c r="J16194" s="3">
        <v>12377.0575892857</v>
      </c>
      <c r="K16194" s="3">
        <v>3826.38050954547</v>
      </c>
      <c r="L16194" s="2">
        <v>33.547374997820199</v>
      </c>
      <c r="M16194" s="3">
        <v>86261294.675184399</v>
      </c>
    </row>
    <row r="16195" spans="1:13" x14ac:dyDescent="0.25">
      <c r="A16195">
        <v>1350</v>
      </c>
      <c r="B16195">
        <v>2026</v>
      </c>
      <c r="C16195">
        <v>3</v>
      </c>
      <c r="D16195">
        <v>2015</v>
      </c>
      <c r="E16195">
        <v>743</v>
      </c>
      <c r="F16195" s="3">
        <v>11093.225168236901</v>
      </c>
      <c r="G16195" s="3">
        <v>4643.0096259043003</v>
      </c>
      <c r="H16195" s="2">
        <v>14.1545102737902</v>
      </c>
      <c r="I16195" s="3">
        <v>48829608.896218702</v>
      </c>
      <c r="J16195" s="3">
        <v>10976.997577389</v>
      </c>
      <c r="K16195" s="3">
        <v>4526.7820350563798</v>
      </c>
      <c r="L16195" s="2">
        <v>12.512199050164</v>
      </c>
      <c r="M16195" s="3">
        <v>42083518.424343601</v>
      </c>
    </row>
    <row r="16196" spans="1:13" x14ac:dyDescent="0.25">
      <c r="A16196">
        <v>1350</v>
      </c>
      <c r="B16196">
        <v>2026</v>
      </c>
      <c r="C16196">
        <v>4</v>
      </c>
      <c r="D16196">
        <v>2015</v>
      </c>
      <c r="E16196">
        <v>720</v>
      </c>
      <c r="F16196" s="3">
        <v>6525.4262500000004</v>
      </c>
      <c r="G16196" s="3">
        <v>746.74713670385495</v>
      </c>
      <c r="H16196" s="2">
        <v>57.374631591300002</v>
      </c>
      <c r="I16196" s="3">
        <v>30847926.1393741</v>
      </c>
      <c r="J16196" s="3">
        <v>6431.8952777777804</v>
      </c>
      <c r="K16196" s="3">
        <v>653.21616448163297</v>
      </c>
      <c r="L16196" s="2">
        <v>56.627637396918402</v>
      </c>
      <c r="M16196" s="3">
        <v>26632863.434931599</v>
      </c>
    </row>
    <row r="16197" spans="1:13" x14ac:dyDescent="0.25">
      <c r="A16197">
        <v>1350</v>
      </c>
      <c r="B16197">
        <v>2026</v>
      </c>
      <c r="C16197">
        <v>5</v>
      </c>
      <c r="D16197">
        <v>2015</v>
      </c>
      <c r="E16197">
        <v>744</v>
      </c>
      <c r="F16197" s="3">
        <v>6547.8650537634403</v>
      </c>
      <c r="G16197" s="3">
        <v>698.12523154473104</v>
      </c>
      <c r="H16197" s="2">
        <v>32.6349481558862</v>
      </c>
      <c r="I16197" s="3">
        <v>16950760.868907101</v>
      </c>
      <c r="J16197" s="3">
        <v>6317.0030913978499</v>
      </c>
      <c r="K16197" s="3">
        <v>467.26326917914099</v>
      </c>
      <c r="L16197" s="2">
        <v>32.631336519795099</v>
      </c>
      <c r="M16197" s="3">
        <v>11344084.185063601</v>
      </c>
    </row>
    <row r="16198" spans="1:13" x14ac:dyDescent="0.25">
      <c r="A16198">
        <v>1350</v>
      </c>
      <c r="B16198">
        <v>2026</v>
      </c>
      <c r="C16198">
        <v>6</v>
      </c>
      <c r="D16198">
        <v>2015</v>
      </c>
      <c r="E16198">
        <v>720</v>
      </c>
      <c r="F16198" s="3">
        <v>6129.5649999999996</v>
      </c>
      <c r="G16198" s="3">
        <v>1083.1913662465699</v>
      </c>
      <c r="H16198" s="2">
        <v>37.128925701926697</v>
      </c>
      <c r="I16198" s="3">
        <v>28956766.866002899</v>
      </c>
      <c r="J16198" s="3">
        <v>5978.35222222222</v>
      </c>
      <c r="K16198" s="3">
        <v>931.97858846879205</v>
      </c>
      <c r="L16198" s="2">
        <v>36.939308929443399</v>
      </c>
      <c r="M16198" s="3">
        <v>24787184.3964542</v>
      </c>
    </row>
    <row r="16199" spans="1:13" x14ac:dyDescent="0.25">
      <c r="A16199">
        <v>1350</v>
      </c>
      <c r="B16199">
        <v>2026</v>
      </c>
      <c r="C16199">
        <v>7</v>
      </c>
      <c r="D16199">
        <v>2015</v>
      </c>
      <c r="E16199">
        <v>744</v>
      </c>
      <c r="F16199" s="3">
        <v>5105.6030913978502</v>
      </c>
      <c r="G16199" s="3">
        <v>-734.93147868926098</v>
      </c>
      <c r="H16199" s="2">
        <v>78.667797773455106</v>
      </c>
      <c r="I16199" s="3">
        <v>-43014688.061497599</v>
      </c>
      <c r="J16199" s="3">
        <v>5108.6891129032301</v>
      </c>
      <c r="K16199" s="3">
        <v>-731.84545718388404</v>
      </c>
      <c r="L16199" s="2">
        <v>80.462922619235101</v>
      </c>
      <c r="M16199" s="3">
        <v>-43811499.746625401</v>
      </c>
    </row>
    <row r="16200" spans="1:13" x14ac:dyDescent="0.25">
      <c r="A16200">
        <v>1350</v>
      </c>
      <c r="B16200">
        <v>2026</v>
      </c>
      <c r="C16200">
        <v>8</v>
      </c>
      <c r="D16200">
        <v>2015</v>
      </c>
      <c r="E16200">
        <v>744</v>
      </c>
      <c r="F16200" s="3">
        <v>6079.15201612904</v>
      </c>
      <c r="G16200" s="3">
        <v>220.136154960921</v>
      </c>
      <c r="H16200" s="2">
        <v>73.451309084155895</v>
      </c>
      <c r="I16200" s="3">
        <v>12029950.836422401</v>
      </c>
      <c r="J16200" s="3">
        <v>5526.7611559139796</v>
      </c>
      <c r="K16200" s="3">
        <v>-332.25470525413499</v>
      </c>
      <c r="L16200" s="2">
        <v>72.766769163070194</v>
      </c>
      <c r="M16200" s="3">
        <v>-17987763.471785199</v>
      </c>
    </row>
    <row r="16201" spans="1:13" x14ac:dyDescent="0.25">
      <c r="A16201">
        <v>1350</v>
      </c>
      <c r="B16201">
        <v>2026</v>
      </c>
      <c r="C16201">
        <v>9</v>
      </c>
      <c r="D16201">
        <v>2015</v>
      </c>
      <c r="E16201">
        <v>720</v>
      </c>
      <c r="F16201" s="3">
        <v>5190.29819444444</v>
      </c>
      <c r="G16201" s="3">
        <v>-228.20009774929699</v>
      </c>
      <c r="H16201" s="2">
        <v>56.011101281621301</v>
      </c>
      <c r="I16201" s="3">
        <v>-9202851.92700845</v>
      </c>
      <c r="J16201" s="3">
        <v>4957.5641666666697</v>
      </c>
      <c r="K16201" s="3">
        <v>-460.93412552707503</v>
      </c>
      <c r="L16201" s="2">
        <v>61.787229749891502</v>
      </c>
      <c r="M16201" s="3">
        <v>-20505486.753724799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C2EBB-737C-4E2A-832C-2FD3A2D040E3}">
  <dimension ref="A1:B5"/>
  <sheetViews>
    <sheetView workbookViewId="0"/>
  </sheetViews>
  <sheetFormatPr defaultRowHeight="15" x14ac:dyDescent="0.25"/>
  <cols>
    <col min="1" max="1" width="18" bestFit="1" customWidth="1"/>
    <col min="2" max="2" width="50.7109375" bestFit="1" customWidth="1"/>
  </cols>
  <sheetData>
    <row r="1" spans="1:2" x14ac:dyDescent="0.25">
      <c r="A1" s="1" t="s">
        <v>1</v>
      </c>
      <c r="B1" s="1" t="s">
        <v>2</v>
      </c>
    </row>
    <row r="2" spans="1:2" x14ac:dyDescent="0.25">
      <c r="A2" t="s">
        <v>0</v>
      </c>
      <c r="B2" t="s">
        <v>3</v>
      </c>
    </row>
    <row r="3" spans="1:2" x14ac:dyDescent="0.25">
      <c r="A3" t="s">
        <v>17</v>
      </c>
      <c r="B3" t="s">
        <v>21</v>
      </c>
    </row>
    <row r="4" spans="1:2" x14ac:dyDescent="0.25">
      <c r="A4" t="s">
        <v>18</v>
      </c>
      <c r="B4" t="s">
        <v>30</v>
      </c>
    </row>
    <row r="5" spans="1:2" x14ac:dyDescent="0.25">
      <c r="A5" t="s">
        <v>31</v>
      </c>
      <c r="B5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F90F4-77A3-40D4-AFF7-474ED4542E53}">
  <dimension ref="A1:D1351"/>
  <sheetViews>
    <sheetView workbookViewId="0"/>
  </sheetViews>
  <sheetFormatPr defaultRowHeight="15" x14ac:dyDescent="0.25"/>
  <sheetData>
    <row r="1" spans="1:4" x14ac:dyDescent="0.25">
      <c r="A1" t="s">
        <v>0</v>
      </c>
      <c r="B1" t="s">
        <v>17</v>
      </c>
      <c r="C1" t="s">
        <v>28</v>
      </c>
      <c r="D1" t="s">
        <v>33</v>
      </c>
    </row>
    <row r="2" spans="1:4" x14ac:dyDescent="0.25">
      <c r="A2">
        <v>1</v>
      </c>
      <c r="B2">
        <v>230.7</v>
      </c>
      <c r="C2">
        <v>163</v>
      </c>
      <c r="D2">
        <f t="shared" ref="D2:D65" si="0">C2-B2</f>
        <v>-67.699999999999989</v>
      </c>
    </row>
    <row r="3" spans="1:4" x14ac:dyDescent="0.25">
      <c r="A3">
        <v>2</v>
      </c>
      <c r="B3">
        <v>481</v>
      </c>
      <c r="C3">
        <v>432.9</v>
      </c>
      <c r="D3">
        <f t="shared" si="0"/>
        <v>-48.100000000000023</v>
      </c>
    </row>
    <row r="4" spans="1:4" x14ac:dyDescent="0.25">
      <c r="A4">
        <v>3</v>
      </c>
      <c r="B4">
        <v>865.4</v>
      </c>
      <c r="C4">
        <v>789.9</v>
      </c>
      <c r="D4">
        <f t="shared" si="0"/>
        <v>-75.5</v>
      </c>
    </row>
    <row r="5" spans="1:4" x14ac:dyDescent="0.25">
      <c r="A5">
        <v>4</v>
      </c>
      <c r="B5">
        <v>388.7</v>
      </c>
      <c r="C5">
        <v>313.7</v>
      </c>
      <c r="D5">
        <f t="shared" si="0"/>
        <v>-75</v>
      </c>
    </row>
    <row r="6" spans="1:4" x14ac:dyDescent="0.25">
      <c r="A6">
        <v>5</v>
      </c>
      <c r="B6">
        <v>470.5</v>
      </c>
      <c r="C6">
        <v>406.8</v>
      </c>
      <c r="D6">
        <f t="shared" si="0"/>
        <v>-63.699999999999989</v>
      </c>
    </row>
    <row r="7" spans="1:4" x14ac:dyDescent="0.25">
      <c r="A7">
        <v>6</v>
      </c>
      <c r="B7">
        <v>375.3</v>
      </c>
      <c r="C7">
        <v>332</v>
      </c>
      <c r="D7">
        <f t="shared" si="0"/>
        <v>-43.300000000000011</v>
      </c>
    </row>
    <row r="8" spans="1:4" x14ac:dyDescent="0.25">
      <c r="A8">
        <v>7</v>
      </c>
      <c r="B8">
        <v>-0.8</v>
      </c>
      <c r="C8">
        <v>-112.9</v>
      </c>
      <c r="D8">
        <f t="shared" si="0"/>
        <v>-112.10000000000001</v>
      </c>
    </row>
    <row r="9" spans="1:4" x14ac:dyDescent="0.25">
      <c r="A9">
        <v>8</v>
      </c>
      <c r="B9">
        <v>780.6</v>
      </c>
      <c r="C9">
        <v>723.7</v>
      </c>
      <c r="D9">
        <f t="shared" si="0"/>
        <v>-56.899999999999977</v>
      </c>
    </row>
    <row r="10" spans="1:4" x14ac:dyDescent="0.25">
      <c r="A10">
        <v>9</v>
      </c>
      <c r="B10">
        <v>438.3</v>
      </c>
      <c r="C10">
        <v>383.1</v>
      </c>
      <c r="D10">
        <f t="shared" si="0"/>
        <v>-55.199999999999989</v>
      </c>
    </row>
    <row r="11" spans="1:4" x14ac:dyDescent="0.25">
      <c r="A11">
        <v>10</v>
      </c>
      <c r="B11">
        <v>-15.7</v>
      </c>
      <c r="C11">
        <v>-89.7</v>
      </c>
      <c r="D11">
        <f t="shared" si="0"/>
        <v>-74</v>
      </c>
    </row>
    <row r="12" spans="1:4" x14ac:dyDescent="0.25">
      <c r="A12">
        <v>11</v>
      </c>
      <c r="B12">
        <v>432</v>
      </c>
      <c r="C12">
        <v>362.6</v>
      </c>
      <c r="D12">
        <f t="shared" si="0"/>
        <v>-69.399999999999977</v>
      </c>
    </row>
    <row r="13" spans="1:4" x14ac:dyDescent="0.25">
      <c r="A13">
        <v>12</v>
      </c>
      <c r="B13">
        <v>305.3</v>
      </c>
      <c r="C13">
        <v>253.4</v>
      </c>
      <c r="D13">
        <f t="shared" si="0"/>
        <v>-51.900000000000006</v>
      </c>
    </row>
    <row r="14" spans="1:4" x14ac:dyDescent="0.25">
      <c r="A14">
        <v>13</v>
      </c>
      <c r="B14">
        <v>-9.6</v>
      </c>
      <c r="C14">
        <v>-57.2</v>
      </c>
      <c r="D14">
        <f t="shared" si="0"/>
        <v>-47.6</v>
      </c>
    </row>
    <row r="15" spans="1:4" x14ac:dyDescent="0.25">
      <c r="A15">
        <v>14</v>
      </c>
      <c r="B15">
        <v>-73.5</v>
      </c>
      <c r="C15">
        <v>-153.69999999999999</v>
      </c>
      <c r="D15">
        <f t="shared" si="0"/>
        <v>-80.199999999999989</v>
      </c>
    </row>
    <row r="16" spans="1:4" x14ac:dyDescent="0.25">
      <c r="A16">
        <v>15</v>
      </c>
      <c r="B16">
        <v>-102.2</v>
      </c>
      <c r="C16">
        <v>-159.9</v>
      </c>
      <c r="D16">
        <f t="shared" si="0"/>
        <v>-57.7</v>
      </c>
    </row>
    <row r="17" spans="1:4" x14ac:dyDescent="0.25">
      <c r="A17">
        <v>16</v>
      </c>
      <c r="B17">
        <v>85.4</v>
      </c>
      <c r="C17">
        <v>-47.5</v>
      </c>
      <c r="D17">
        <f t="shared" si="0"/>
        <v>-132.9</v>
      </c>
    </row>
    <row r="18" spans="1:4" x14ac:dyDescent="0.25">
      <c r="A18">
        <v>17</v>
      </c>
      <c r="B18">
        <v>447.6</v>
      </c>
      <c r="C18">
        <v>384.6</v>
      </c>
      <c r="D18">
        <f t="shared" si="0"/>
        <v>-63</v>
      </c>
    </row>
    <row r="19" spans="1:4" x14ac:dyDescent="0.25">
      <c r="A19">
        <v>18</v>
      </c>
      <c r="B19">
        <v>103.8</v>
      </c>
      <c r="C19">
        <v>57.5</v>
      </c>
      <c r="D19">
        <f t="shared" si="0"/>
        <v>-46.3</v>
      </c>
    </row>
    <row r="20" spans="1:4" x14ac:dyDescent="0.25">
      <c r="A20">
        <v>19</v>
      </c>
      <c r="B20">
        <v>354</v>
      </c>
      <c r="C20">
        <v>283.2</v>
      </c>
      <c r="D20">
        <f t="shared" si="0"/>
        <v>-70.800000000000011</v>
      </c>
    </row>
    <row r="21" spans="1:4" x14ac:dyDescent="0.25">
      <c r="A21">
        <v>20</v>
      </c>
      <c r="B21">
        <v>455.7</v>
      </c>
      <c r="C21">
        <v>353.3</v>
      </c>
      <c r="D21">
        <f t="shared" si="0"/>
        <v>-102.39999999999998</v>
      </c>
    </row>
    <row r="22" spans="1:4" x14ac:dyDescent="0.25">
      <c r="A22">
        <v>21</v>
      </c>
      <c r="B22">
        <v>89.3</v>
      </c>
      <c r="C22">
        <v>37.4</v>
      </c>
      <c r="D22">
        <f t="shared" si="0"/>
        <v>-51.9</v>
      </c>
    </row>
    <row r="23" spans="1:4" x14ac:dyDescent="0.25">
      <c r="A23">
        <v>22</v>
      </c>
      <c r="B23">
        <v>543.6</v>
      </c>
      <c r="C23">
        <v>451.8</v>
      </c>
      <c r="D23">
        <f t="shared" si="0"/>
        <v>-91.800000000000011</v>
      </c>
    </row>
    <row r="24" spans="1:4" x14ac:dyDescent="0.25">
      <c r="A24">
        <v>23</v>
      </c>
      <c r="B24">
        <v>380.5</v>
      </c>
      <c r="C24">
        <v>263.10000000000002</v>
      </c>
      <c r="D24">
        <f t="shared" si="0"/>
        <v>-117.39999999999998</v>
      </c>
    </row>
    <row r="25" spans="1:4" x14ac:dyDescent="0.25">
      <c r="A25">
        <v>24</v>
      </c>
      <c r="B25">
        <v>269.10000000000002</v>
      </c>
      <c r="C25">
        <v>166.8</v>
      </c>
      <c r="D25">
        <f t="shared" si="0"/>
        <v>-102.30000000000001</v>
      </c>
    </row>
    <row r="26" spans="1:4" x14ac:dyDescent="0.25">
      <c r="A26">
        <v>25</v>
      </c>
      <c r="B26">
        <v>171.9</v>
      </c>
      <c r="C26">
        <v>81.7</v>
      </c>
      <c r="D26">
        <f t="shared" si="0"/>
        <v>-90.2</v>
      </c>
    </row>
    <row r="27" spans="1:4" x14ac:dyDescent="0.25">
      <c r="A27">
        <v>26</v>
      </c>
      <c r="B27">
        <v>424.3</v>
      </c>
      <c r="C27">
        <v>366.9</v>
      </c>
      <c r="D27">
        <f t="shared" si="0"/>
        <v>-57.400000000000034</v>
      </c>
    </row>
    <row r="28" spans="1:4" x14ac:dyDescent="0.25">
      <c r="A28">
        <v>27</v>
      </c>
      <c r="B28">
        <v>502.8</v>
      </c>
      <c r="C28">
        <v>419.4</v>
      </c>
      <c r="D28">
        <f t="shared" si="0"/>
        <v>-83.400000000000034</v>
      </c>
    </row>
    <row r="29" spans="1:4" x14ac:dyDescent="0.25">
      <c r="A29">
        <v>28</v>
      </c>
      <c r="B29">
        <v>506.8</v>
      </c>
      <c r="C29">
        <v>435.1</v>
      </c>
      <c r="D29">
        <f t="shared" si="0"/>
        <v>-71.699999999999989</v>
      </c>
    </row>
    <row r="30" spans="1:4" x14ac:dyDescent="0.25">
      <c r="A30">
        <v>29</v>
      </c>
      <c r="B30">
        <v>489.5</v>
      </c>
      <c r="C30">
        <v>385</v>
      </c>
      <c r="D30">
        <f t="shared" si="0"/>
        <v>-104.5</v>
      </c>
    </row>
    <row r="31" spans="1:4" x14ac:dyDescent="0.25">
      <c r="A31">
        <v>30</v>
      </c>
      <c r="B31">
        <v>283.3</v>
      </c>
      <c r="C31">
        <v>245</v>
      </c>
      <c r="D31">
        <f t="shared" si="0"/>
        <v>-38.300000000000011</v>
      </c>
    </row>
    <row r="32" spans="1:4" x14ac:dyDescent="0.25">
      <c r="A32">
        <v>31</v>
      </c>
      <c r="B32">
        <v>319.3</v>
      </c>
      <c r="C32">
        <v>256.39999999999998</v>
      </c>
      <c r="D32">
        <f t="shared" si="0"/>
        <v>-62.900000000000034</v>
      </c>
    </row>
    <row r="33" spans="1:4" x14ac:dyDescent="0.25">
      <c r="A33">
        <v>32</v>
      </c>
      <c r="B33">
        <v>489.1</v>
      </c>
      <c r="C33">
        <v>422.3</v>
      </c>
      <c r="D33">
        <f t="shared" si="0"/>
        <v>-66.800000000000011</v>
      </c>
    </row>
    <row r="34" spans="1:4" x14ac:dyDescent="0.25">
      <c r="A34">
        <v>33</v>
      </c>
      <c r="B34">
        <v>328.4</v>
      </c>
      <c r="C34">
        <v>264.89999999999998</v>
      </c>
      <c r="D34">
        <f t="shared" si="0"/>
        <v>-63.5</v>
      </c>
    </row>
    <row r="35" spans="1:4" x14ac:dyDescent="0.25">
      <c r="A35">
        <v>34</v>
      </c>
      <c r="B35">
        <v>742.5</v>
      </c>
      <c r="C35">
        <v>659.8</v>
      </c>
      <c r="D35">
        <f t="shared" si="0"/>
        <v>-82.700000000000045</v>
      </c>
    </row>
    <row r="36" spans="1:4" x14ac:dyDescent="0.25">
      <c r="A36">
        <v>35</v>
      </c>
      <c r="B36">
        <v>622.70000000000005</v>
      </c>
      <c r="C36">
        <v>557.6</v>
      </c>
      <c r="D36">
        <f t="shared" si="0"/>
        <v>-65.100000000000023</v>
      </c>
    </row>
    <row r="37" spans="1:4" x14ac:dyDescent="0.25">
      <c r="A37">
        <v>36</v>
      </c>
      <c r="B37">
        <v>309</v>
      </c>
      <c r="C37">
        <v>211.5</v>
      </c>
      <c r="D37">
        <f t="shared" si="0"/>
        <v>-97.5</v>
      </c>
    </row>
    <row r="38" spans="1:4" x14ac:dyDescent="0.25">
      <c r="A38">
        <v>37</v>
      </c>
      <c r="B38">
        <v>634.5</v>
      </c>
      <c r="C38">
        <v>574.29999999999995</v>
      </c>
      <c r="D38">
        <f t="shared" si="0"/>
        <v>-60.200000000000045</v>
      </c>
    </row>
    <row r="39" spans="1:4" x14ac:dyDescent="0.25">
      <c r="A39">
        <v>38</v>
      </c>
      <c r="B39">
        <v>681.7</v>
      </c>
      <c r="C39">
        <v>579.70000000000005</v>
      </c>
      <c r="D39">
        <f t="shared" si="0"/>
        <v>-102</v>
      </c>
    </row>
    <row r="40" spans="1:4" x14ac:dyDescent="0.25">
      <c r="A40">
        <v>39</v>
      </c>
      <c r="B40">
        <v>301.7</v>
      </c>
      <c r="C40">
        <v>199</v>
      </c>
      <c r="D40">
        <f t="shared" si="0"/>
        <v>-102.69999999999999</v>
      </c>
    </row>
    <row r="41" spans="1:4" x14ac:dyDescent="0.25">
      <c r="A41">
        <v>40</v>
      </c>
      <c r="B41">
        <v>73.8</v>
      </c>
      <c r="C41">
        <v>34</v>
      </c>
      <c r="D41">
        <f t="shared" si="0"/>
        <v>-39.799999999999997</v>
      </c>
    </row>
    <row r="42" spans="1:4" x14ac:dyDescent="0.25">
      <c r="A42">
        <v>41</v>
      </c>
      <c r="B42">
        <v>-47.8</v>
      </c>
      <c r="C42">
        <v>-115.9</v>
      </c>
      <c r="D42">
        <f t="shared" si="0"/>
        <v>-68.100000000000009</v>
      </c>
    </row>
    <row r="43" spans="1:4" x14ac:dyDescent="0.25">
      <c r="A43">
        <v>42</v>
      </c>
      <c r="B43">
        <v>196.1</v>
      </c>
      <c r="C43">
        <v>158.4</v>
      </c>
      <c r="D43">
        <f t="shared" si="0"/>
        <v>-37.699999999999989</v>
      </c>
    </row>
    <row r="44" spans="1:4" x14ac:dyDescent="0.25">
      <c r="A44">
        <v>43</v>
      </c>
      <c r="B44">
        <v>144.5</v>
      </c>
      <c r="C44">
        <v>96.2</v>
      </c>
      <c r="D44">
        <f t="shared" si="0"/>
        <v>-48.3</v>
      </c>
    </row>
    <row r="45" spans="1:4" x14ac:dyDescent="0.25">
      <c r="A45">
        <v>44</v>
      </c>
      <c r="B45">
        <v>182.1</v>
      </c>
      <c r="C45">
        <v>117.3</v>
      </c>
      <c r="D45">
        <f t="shared" si="0"/>
        <v>-64.8</v>
      </c>
    </row>
    <row r="46" spans="1:4" x14ac:dyDescent="0.25">
      <c r="A46">
        <v>45</v>
      </c>
      <c r="B46">
        <v>-161.6</v>
      </c>
      <c r="C46">
        <v>-244.9</v>
      </c>
      <c r="D46">
        <f t="shared" si="0"/>
        <v>-83.300000000000011</v>
      </c>
    </row>
    <row r="47" spans="1:4" x14ac:dyDescent="0.25">
      <c r="A47">
        <v>46</v>
      </c>
      <c r="B47">
        <v>-95.8</v>
      </c>
      <c r="C47">
        <v>-147.4</v>
      </c>
      <c r="D47">
        <f t="shared" si="0"/>
        <v>-51.600000000000009</v>
      </c>
    </row>
    <row r="48" spans="1:4" x14ac:dyDescent="0.25">
      <c r="A48">
        <v>47</v>
      </c>
      <c r="B48">
        <v>144.30000000000001</v>
      </c>
      <c r="C48">
        <v>106</v>
      </c>
      <c r="D48">
        <f t="shared" si="0"/>
        <v>-38.300000000000011</v>
      </c>
    </row>
    <row r="49" spans="1:4" x14ac:dyDescent="0.25">
      <c r="A49">
        <v>48</v>
      </c>
      <c r="B49">
        <v>308.2</v>
      </c>
      <c r="C49">
        <v>230.1</v>
      </c>
      <c r="D49">
        <f t="shared" si="0"/>
        <v>-78.099999999999994</v>
      </c>
    </row>
    <row r="50" spans="1:4" x14ac:dyDescent="0.25">
      <c r="A50">
        <v>49</v>
      </c>
      <c r="B50">
        <v>98.6</v>
      </c>
      <c r="C50">
        <v>24.2</v>
      </c>
      <c r="D50">
        <f t="shared" si="0"/>
        <v>-74.399999999999991</v>
      </c>
    </row>
    <row r="51" spans="1:4" x14ac:dyDescent="0.25">
      <c r="A51">
        <v>50</v>
      </c>
      <c r="B51">
        <v>231.8</v>
      </c>
      <c r="C51">
        <v>168.7</v>
      </c>
      <c r="D51">
        <f t="shared" si="0"/>
        <v>-63.100000000000023</v>
      </c>
    </row>
    <row r="52" spans="1:4" x14ac:dyDescent="0.25">
      <c r="A52">
        <v>51</v>
      </c>
      <c r="B52">
        <v>780</v>
      </c>
      <c r="C52">
        <v>693.9</v>
      </c>
      <c r="D52">
        <f t="shared" si="0"/>
        <v>-86.100000000000023</v>
      </c>
    </row>
    <row r="53" spans="1:4" x14ac:dyDescent="0.25">
      <c r="A53">
        <v>52</v>
      </c>
      <c r="B53">
        <v>92.8</v>
      </c>
      <c r="C53">
        <v>10.5</v>
      </c>
      <c r="D53">
        <f t="shared" si="0"/>
        <v>-82.3</v>
      </c>
    </row>
    <row r="54" spans="1:4" x14ac:dyDescent="0.25">
      <c r="A54">
        <v>53</v>
      </c>
      <c r="B54">
        <v>284.60000000000002</v>
      </c>
      <c r="C54">
        <v>216.7</v>
      </c>
      <c r="D54">
        <f t="shared" si="0"/>
        <v>-67.900000000000034</v>
      </c>
    </row>
    <row r="55" spans="1:4" x14ac:dyDescent="0.25">
      <c r="A55">
        <v>54</v>
      </c>
      <c r="B55">
        <v>1072.9000000000001</v>
      </c>
      <c r="C55">
        <v>939.8</v>
      </c>
      <c r="D55">
        <f t="shared" si="0"/>
        <v>-133.10000000000014</v>
      </c>
    </row>
    <row r="56" spans="1:4" x14ac:dyDescent="0.25">
      <c r="A56">
        <v>55</v>
      </c>
      <c r="B56">
        <v>635.6</v>
      </c>
      <c r="C56">
        <v>583.5</v>
      </c>
      <c r="D56">
        <f t="shared" si="0"/>
        <v>-52.100000000000023</v>
      </c>
    </row>
    <row r="57" spans="1:4" x14ac:dyDescent="0.25">
      <c r="A57">
        <v>56</v>
      </c>
      <c r="B57">
        <v>40.6</v>
      </c>
      <c r="C57">
        <v>-30.7</v>
      </c>
      <c r="D57">
        <f t="shared" si="0"/>
        <v>-71.3</v>
      </c>
    </row>
    <row r="58" spans="1:4" x14ac:dyDescent="0.25">
      <c r="A58">
        <v>57</v>
      </c>
      <c r="B58">
        <v>671.1</v>
      </c>
      <c r="C58">
        <v>600.1</v>
      </c>
      <c r="D58">
        <f t="shared" si="0"/>
        <v>-71</v>
      </c>
    </row>
    <row r="59" spans="1:4" x14ac:dyDescent="0.25">
      <c r="A59">
        <v>58</v>
      </c>
      <c r="B59">
        <v>318.89999999999998</v>
      </c>
      <c r="C59">
        <v>255.1</v>
      </c>
      <c r="D59">
        <f t="shared" si="0"/>
        <v>-63.799999999999983</v>
      </c>
    </row>
    <row r="60" spans="1:4" x14ac:dyDescent="0.25">
      <c r="A60">
        <v>59</v>
      </c>
      <c r="B60">
        <v>154.9</v>
      </c>
      <c r="C60">
        <v>34.700000000000003</v>
      </c>
      <c r="D60">
        <f t="shared" si="0"/>
        <v>-120.2</v>
      </c>
    </row>
    <row r="61" spans="1:4" x14ac:dyDescent="0.25">
      <c r="A61">
        <v>60</v>
      </c>
      <c r="B61">
        <v>267</v>
      </c>
      <c r="C61">
        <v>172.5</v>
      </c>
      <c r="D61">
        <f t="shared" si="0"/>
        <v>-94.5</v>
      </c>
    </row>
    <row r="62" spans="1:4" x14ac:dyDescent="0.25">
      <c r="A62">
        <v>61</v>
      </c>
      <c r="B62">
        <v>312.39999999999998</v>
      </c>
      <c r="C62">
        <v>196.6</v>
      </c>
      <c r="D62">
        <f t="shared" si="0"/>
        <v>-115.79999999999998</v>
      </c>
    </row>
    <row r="63" spans="1:4" x14ac:dyDescent="0.25">
      <c r="A63">
        <v>62</v>
      </c>
      <c r="B63">
        <v>504.9</v>
      </c>
      <c r="C63">
        <v>449.9</v>
      </c>
      <c r="D63">
        <f t="shared" si="0"/>
        <v>-55</v>
      </c>
    </row>
    <row r="64" spans="1:4" x14ac:dyDescent="0.25">
      <c r="A64">
        <v>63</v>
      </c>
      <c r="B64">
        <v>639</v>
      </c>
      <c r="C64">
        <v>549.20000000000005</v>
      </c>
      <c r="D64">
        <f t="shared" si="0"/>
        <v>-89.799999999999955</v>
      </c>
    </row>
    <row r="65" spans="1:4" x14ac:dyDescent="0.25">
      <c r="A65">
        <v>64</v>
      </c>
      <c r="B65">
        <v>439.7</v>
      </c>
      <c r="C65">
        <v>311.60000000000002</v>
      </c>
      <c r="D65">
        <f t="shared" si="0"/>
        <v>-128.09999999999997</v>
      </c>
    </row>
    <row r="66" spans="1:4" x14ac:dyDescent="0.25">
      <c r="A66">
        <v>65</v>
      </c>
      <c r="B66">
        <v>10.199999999999999</v>
      </c>
      <c r="C66">
        <v>-67.8</v>
      </c>
      <c r="D66">
        <f t="shared" ref="D66:D129" si="1">C66-B66</f>
        <v>-78</v>
      </c>
    </row>
    <row r="67" spans="1:4" x14ac:dyDescent="0.25">
      <c r="A67">
        <v>66</v>
      </c>
      <c r="B67">
        <v>33.799999999999997</v>
      </c>
      <c r="C67">
        <v>-7.3</v>
      </c>
      <c r="D67">
        <f t="shared" si="1"/>
        <v>-41.099999999999994</v>
      </c>
    </row>
    <row r="68" spans="1:4" x14ac:dyDescent="0.25">
      <c r="A68">
        <v>67</v>
      </c>
      <c r="B68">
        <v>-37.700000000000003</v>
      </c>
      <c r="C68">
        <v>-113.8</v>
      </c>
      <c r="D68">
        <f t="shared" si="1"/>
        <v>-76.099999999999994</v>
      </c>
    </row>
    <row r="69" spans="1:4" x14ac:dyDescent="0.25">
      <c r="A69">
        <v>68</v>
      </c>
      <c r="B69">
        <v>296.10000000000002</v>
      </c>
      <c r="C69">
        <v>242</v>
      </c>
      <c r="D69">
        <f t="shared" si="1"/>
        <v>-54.100000000000023</v>
      </c>
    </row>
    <row r="70" spans="1:4" x14ac:dyDescent="0.25">
      <c r="A70">
        <v>69</v>
      </c>
      <c r="B70">
        <v>-119.5</v>
      </c>
      <c r="C70">
        <v>-190.6</v>
      </c>
      <c r="D70">
        <f t="shared" si="1"/>
        <v>-71.099999999999994</v>
      </c>
    </row>
    <row r="71" spans="1:4" x14ac:dyDescent="0.25">
      <c r="A71">
        <v>70</v>
      </c>
      <c r="B71">
        <v>270.89999999999998</v>
      </c>
      <c r="C71">
        <v>226.4</v>
      </c>
      <c r="D71">
        <f t="shared" si="1"/>
        <v>-44.499999999999972</v>
      </c>
    </row>
    <row r="72" spans="1:4" x14ac:dyDescent="0.25">
      <c r="A72">
        <v>71</v>
      </c>
      <c r="B72">
        <v>181</v>
      </c>
      <c r="C72">
        <v>78.8</v>
      </c>
      <c r="D72">
        <f t="shared" si="1"/>
        <v>-102.2</v>
      </c>
    </row>
    <row r="73" spans="1:4" x14ac:dyDescent="0.25">
      <c r="A73">
        <v>72</v>
      </c>
      <c r="B73">
        <v>594.4</v>
      </c>
      <c r="C73">
        <v>534.29999999999995</v>
      </c>
      <c r="D73">
        <f t="shared" si="1"/>
        <v>-60.100000000000023</v>
      </c>
    </row>
    <row r="74" spans="1:4" x14ac:dyDescent="0.25">
      <c r="A74">
        <v>73</v>
      </c>
      <c r="B74">
        <v>684.5</v>
      </c>
      <c r="C74">
        <v>562.6</v>
      </c>
      <c r="D74">
        <f t="shared" si="1"/>
        <v>-121.89999999999998</v>
      </c>
    </row>
    <row r="75" spans="1:4" x14ac:dyDescent="0.25">
      <c r="A75">
        <v>74</v>
      </c>
      <c r="B75">
        <v>380.4</v>
      </c>
      <c r="C75">
        <v>338.7</v>
      </c>
      <c r="D75">
        <f t="shared" si="1"/>
        <v>-41.699999999999989</v>
      </c>
    </row>
    <row r="76" spans="1:4" x14ac:dyDescent="0.25">
      <c r="A76">
        <v>75</v>
      </c>
      <c r="B76">
        <v>196</v>
      </c>
      <c r="C76">
        <v>107.6</v>
      </c>
      <c r="D76">
        <f t="shared" si="1"/>
        <v>-88.4</v>
      </c>
    </row>
    <row r="77" spans="1:4" x14ac:dyDescent="0.25">
      <c r="A77">
        <v>76</v>
      </c>
      <c r="B77">
        <v>207.4</v>
      </c>
      <c r="C77">
        <v>148.4</v>
      </c>
      <c r="D77">
        <f t="shared" si="1"/>
        <v>-59</v>
      </c>
    </row>
    <row r="78" spans="1:4" x14ac:dyDescent="0.25">
      <c r="A78">
        <v>77</v>
      </c>
      <c r="B78">
        <v>-122.4</v>
      </c>
      <c r="C78">
        <v>-204.5</v>
      </c>
      <c r="D78">
        <f t="shared" si="1"/>
        <v>-82.1</v>
      </c>
    </row>
    <row r="79" spans="1:4" x14ac:dyDescent="0.25">
      <c r="A79">
        <v>78</v>
      </c>
      <c r="B79">
        <v>370.6</v>
      </c>
      <c r="C79">
        <v>303.10000000000002</v>
      </c>
      <c r="D79">
        <f t="shared" si="1"/>
        <v>-67.5</v>
      </c>
    </row>
    <row r="80" spans="1:4" x14ac:dyDescent="0.25">
      <c r="A80">
        <v>79</v>
      </c>
      <c r="B80">
        <v>160.1</v>
      </c>
      <c r="C80">
        <v>99.2</v>
      </c>
      <c r="D80">
        <f t="shared" si="1"/>
        <v>-60.899999999999991</v>
      </c>
    </row>
    <row r="81" spans="1:4" x14ac:dyDescent="0.25">
      <c r="A81">
        <v>80</v>
      </c>
      <c r="B81">
        <v>777.6</v>
      </c>
      <c r="C81">
        <v>666</v>
      </c>
      <c r="D81">
        <f t="shared" si="1"/>
        <v>-111.60000000000002</v>
      </c>
    </row>
    <row r="82" spans="1:4" x14ac:dyDescent="0.25">
      <c r="A82">
        <v>81</v>
      </c>
      <c r="B82">
        <v>666.5</v>
      </c>
      <c r="C82">
        <v>563.79999999999995</v>
      </c>
      <c r="D82">
        <f t="shared" si="1"/>
        <v>-102.70000000000005</v>
      </c>
    </row>
    <row r="83" spans="1:4" x14ac:dyDescent="0.25">
      <c r="A83">
        <v>82</v>
      </c>
      <c r="B83">
        <v>275.8</v>
      </c>
      <c r="C83">
        <v>229.4</v>
      </c>
      <c r="D83">
        <f t="shared" si="1"/>
        <v>-46.400000000000006</v>
      </c>
    </row>
    <row r="84" spans="1:4" x14ac:dyDescent="0.25">
      <c r="A84">
        <v>83</v>
      </c>
      <c r="B84">
        <v>66.5</v>
      </c>
      <c r="C84">
        <v>-12.3</v>
      </c>
      <c r="D84">
        <f t="shared" si="1"/>
        <v>-78.8</v>
      </c>
    </row>
    <row r="85" spans="1:4" x14ac:dyDescent="0.25">
      <c r="A85">
        <v>84</v>
      </c>
      <c r="B85">
        <v>188.3</v>
      </c>
      <c r="C85">
        <v>123.7</v>
      </c>
      <c r="D85">
        <f t="shared" si="1"/>
        <v>-64.600000000000009</v>
      </c>
    </row>
    <row r="86" spans="1:4" x14ac:dyDescent="0.25">
      <c r="A86">
        <v>85</v>
      </c>
      <c r="B86">
        <v>366.5</v>
      </c>
      <c r="C86">
        <v>290.7</v>
      </c>
      <c r="D86">
        <f t="shared" si="1"/>
        <v>-75.800000000000011</v>
      </c>
    </row>
    <row r="87" spans="1:4" x14ac:dyDescent="0.25">
      <c r="A87">
        <v>86</v>
      </c>
      <c r="B87">
        <v>639.4</v>
      </c>
      <c r="C87">
        <v>560.1</v>
      </c>
      <c r="D87">
        <f t="shared" si="1"/>
        <v>-79.299999999999955</v>
      </c>
    </row>
    <row r="88" spans="1:4" x14ac:dyDescent="0.25">
      <c r="A88">
        <v>87</v>
      </c>
      <c r="B88">
        <v>456.8</v>
      </c>
      <c r="C88">
        <v>392.2</v>
      </c>
      <c r="D88">
        <f t="shared" si="1"/>
        <v>-64.600000000000023</v>
      </c>
    </row>
    <row r="89" spans="1:4" x14ac:dyDescent="0.25">
      <c r="A89">
        <v>88</v>
      </c>
      <c r="B89">
        <v>402.1</v>
      </c>
      <c r="C89">
        <v>344.2</v>
      </c>
      <c r="D89">
        <f t="shared" si="1"/>
        <v>-57.900000000000034</v>
      </c>
    </row>
    <row r="90" spans="1:4" x14ac:dyDescent="0.25">
      <c r="A90">
        <v>89</v>
      </c>
      <c r="B90">
        <v>275.3</v>
      </c>
      <c r="C90">
        <v>159.19999999999999</v>
      </c>
      <c r="D90">
        <f t="shared" si="1"/>
        <v>-116.10000000000002</v>
      </c>
    </row>
    <row r="91" spans="1:4" x14ac:dyDescent="0.25">
      <c r="A91">
        <v>90</v>
      </c>
      <c r="B91">
        <v>-100.8</v>
      </c>
      <c r="C91">
        <v>-160.69999999999999</v>
      </c>
      <c r="D91">
        <f t="shared" si="1"/>
        <v>-59.899999999999991</v>
      </c>
    </row>
    <row r="92" spans="1:4" x14ac:dyDescent="0.25">
      <c r="A92">
        <v>91</v>
      </c>
      <c r="B92">
        <v>562.29999999999995</v>
      </c>
      <c r="C92">
        <v>465.7</v>
      </c>
      <c r="D92">
        <f t="shared" si="1"/>
        <v>-96.599999999999966</v>
      </c>
    </row>
    <row r="93" spans="1:4" x14ac:dyDescent="0.25">
      <c r="A93">
        <v>92</v>
      </c>
      <c r="B93">
        <v>288.39999999999998</v>
      </c>
      <c r="C93">
        <v>239.2</v>
      </c>
      <c r="D93">
        <f t="shared" si="1"/>
        <v>-49.199999999999989</v>
      </c>
    </row>
    <row r="94" spans="1:4" x14ac:dyDescent="0.25">
      <c r="A94">
        <v>93</v>
      </c>
      <c r="B94">
        <v>-159.19999999999999</v>
      </c>
      <c r="C94">
        <v>-244.4</v>
      </c>
      <c r="D94">
        <f t="shared" si="1"/>
        <v>-85.200000000000017</v>
      </c>
    </row>
    <row r="95" spans="1:4" x14ac:dyDescent="0.25">
      <c r="A95">
        <v>94</v>
      </c>
      <c r="B95">
        <v>402.2</v>
      </c>
      <c r="C95">
        <v>285.3</v>
      </c>
      <c r="D95">
        <f t="shared" si="1"/>
        <v>-116.89999999999998</v>
      </c>
    </row>
    <row r="96" spans="1:4" x14ac:dyDescent="0.25">
      <c r="A96">
        <v>95</v>
      </c>
      <c r="B96">
        <v>100</v>
      </c>
      <c r="C96">
        <v>50.3</v>
      </c>
      <c r="D96">
        <f t="shared" si="1"/>
        <v>-49.7</v>
      </c>
    </row>
    <row r="97" spans="1:4" x14ac:dyDescent="0.25">
      <c r="A97">
        <v>96</v>
      </c>
      <c r="B97">
        <v>798.1</v>
      </c>
      <c r="C97">
        <v>733.6</v>
      </c>
      <c r="D97">
        <f t="shared" si="1"/>
        <v>-64.5</v>
      </c>
    </row>
    <row r="98" spans="1:4" x14ac:dyDescent="0.25">
      <c r="A98">
        <v>97</v>
      </c>
      <c r="B98">
        <v>210.8</v>
      </c>
      <c r="C98">
        <v>145.19999999999999</v>
      </c>
      <c r="D98">
        <f t="shared" si="1"/>
        <v>-65.600000000000023</v>
      </c>
    </row>
    <row r="99" spans="1:4" x14ac:dyDescent="0.25">
      <c r="A99">
        <v>98</v>
      </c>
      <c r="B99">
        <v>502.9</v>
      </c>
      <c r="C99">
        <v>452.5</v>
      </c>
      <c r="D99">
        <f t="shared" si="1"/>
        <v>-50.399999999999977</v>
      </c>
    </row>
    <row r="100" spans="1:4" x14ac:dyDescent="0.25">
      <c r="A100">
        <v>99</v>
      </c>
      <c r="B100">
        <v>197.3</v>
      </c>
      <c r="C100">
        <v>132</v>
      </c>
      <c r="D100">
        <f t="shared" si="1"/>
        <v>-65.300000000000011</v>
      </c>
    </row>
    <row r="101" spans="1:4" x14ac:dyDescent="0.25">
      <c r="A101">
        <v>100</v>
      </c>
      <c r="B101">
        <v>362.6</v>
      </c>
      <c r="C101">
        <v>286.3</v>
      </c>
      <c r="D101">
        <f t="shared" si="1"/>
        <v>-76.300000000000011</v>
      </c>
    </row>
    <row r="102" spans="1:4" x14ac:dyDescent="0.25">
      <c r="A102">
        <v>101</v>
      </c>
      <c r="B102">
        <v>-65</v>
      </c>
      <c r="C102">
        <v>-131.5</v>
      </c>
      <c r="D102">
        <f t="shared" si="1"/>
        <v>-66.5</v>
      </c>
    </row>
    <row r="103" spans="1:4" x14ac:dyDescent="0.25">
      <c r="A103">
        <v>102</v>
      </c>
      <c r="B103">
        <v>516.79999999999995</v>
      </c>
      <c r="C103">
        <v>383.6</v>
      </c>
      <c r="D103">
        <f t="shared" si="1"/>
        <v>-133.19999999999993</v>
      </c>
    </row>
    <row r="104" spans="1:4" x14ac:dyDescent="0.25">
      <c r="A104">
        <v>103</v>
      </c>
      <c r="B104">
        <v>353.9</v>
      </c>
      <c r="C104">
        <v>272.10000000000002</v>
      </c>
      <c r="D104">
        <f t="shared" si="1"/>
        <v>-81.799999999999955</v>
      </c>
    </row>
    <row r="105" spans="1:4" x14ac:dyDescent="0.25">
      <c r="A105">
        <v>104</v>
      </c>
      <c r="B105">
        <v>320.60000000000002</v>
      </c>
      <c r="C105">
        <v>256</v>
      </c>
      <c r="D105">
        <f t="shared" si="1"/>
        <v>-64.600000000000023</v>
      </c>
    </row>
    <row r="106" spans="1:4" x14ac:dyDescent="0.25">
      <c r="A106">
        <v>105</v>
      </c>
      <c r="B106">
        <v>93.7</v>
      </c>
      <c r="C106">
        <v>42</v>
      </c>
      <c r="D106">
        <f t="shared" si="1"/>
        <v>-51.7</v>
      </c>
    </row>
    <row r="107" spans="1:4" x14ac:dyDescent="0.25">
      <c r="A107">
        <v>106</v>
      </c>
      <c r="B107">
        <v>110.2</v>
      </c>
      <c r="C107">
        <v>18</v>
      </c>
      <c r="D107">
        <f t="shared" si="1"/>
        <v>-92.2</v>
      </c>
    </row>
    <row r="108" spans="1:4" x14ac:dyDescent="0.25">
      <c r="A108">
        <v>107</v>
      </c>
      <c r="B108">
        <v>574.6</v>
      </c>
      <c r="C108">
        <v>528.79999999999995</v>
      </c>
      <c r="D108">
        <f t="shared" si="1"/>
        <v>-45.800000000000068</v>
      </c>
    </row>
    <row r="109" spans="1:4" x14ac:dyDescent="0.25">
      <c r="A109">
        <v>108</v>
      </c>
      <c r="B109">
        <v>593.4</v>
      </c>
      <c r="C109">
        <v>508.9</v>
      </c>
      <c r="D109">
        <f t="shared" si="1"/>
        <v>-84.5</v>
      </c>
    </row>
    <row r="110" spans="1:4" x14ac:dyDescent="0.25">
      <c r="A110">
        <v>109</v>
      </c>
      <c r="B110">
        <v>669.5</v>
      </c>
      <c r="C110">
        <v>586.20000000000005</v>
      </c>
      <c r="D110">
        <f t="shared" si="1"/>
        <v>-83.299999999999955</v>
      </c>
    </row>
    <row r="111" spans="1:4" x14ac:dyDescent="0.25">
      <c r="A111">
        <v>110</v>
      </c>
      <c r="B111">
        <v>37.5</v>
      </c>
      <c r="C111">
        <v>-19</v>
      </c>
      <c r="D111">
        <f t="shared" si="1"/>
        <v>-56.5</v>
      </c>
    </row>
    <row r="112" spans="1:4" x14ac:dyDescent="0.25">
      <c r="A112">
        <v>111</v>
      </c>
      <c r="B112">
        <v>-40</v>
      </c>
      <c r="C112">
        <v>-136.30000000000001</v>
      </c>
      <c r="D112">
        <f t="shared" si="1"/>
        <v>-96.300000000000011</v>
      </c>
    </row>
    <row r="113" spans="1:4" x14ac:dyDescent="0.25">
      <c r="A113">
        <v>112</v>
      </c>
      <c r="B113">
        <v>308.10000000000002</v>
      </c>
      <c r="C113">
        <v>242.1</v>
      </c>
      <c r="D113">
        <f t="shared" si="1"/>
        <v>-66.000000000000028</v>
      </c>
    </row>
    <row r="114" spans="1:4" x14ac:dyDescent="0.25">
      <c r="A114">
        <v>113</v>
      </c>
      <c r="B114">
        <v>912.3</v>
      </c>
      <c r="C114">
        <v>839.6</v>
      </c>
      <c r="D114">
        <f t="shared" si="1"/>
        <v>-72.699999999999932</v>
      </c>
    </row>
    <row r="115" spans="1:4" x14ac:dyDescent="0.25">
      <c r="A115">
        <v>114</v>
      </c>
      <c r="B115">
        <v>590.9</v>
      </c>
      <c r="C115">
        <v>531.9</v>
      </c>
      <c r="D115">
        <f t="shared" si="1"/>
        <v>-59</v>
      </c>
    </row>
    <row r="116" spans="1:4" x14ac:dyDescent="0.25">
      <c r="A116">
        <v>115</v>
      </c>
      <c r="B116">
        <v>419.9</v>
      </c>
      <c r="C116">
        <v>344.1</v>
      </c>
      <c r="D116">
        <f t="shared" si="1"/>
        <v>-75.799999999999955</v>
      </c>
    </row>
    <row r="117" spans="1:4" x14ac:dyDescent="0.25">
      <c r="A117">
        <v>116</v>
      </c>
      <c r="B117">
        <v>351</v>
      </c>
      <c r="C117">
        <v>268</v>
      </c>
      <c r="D117">
        <f t="shared" si="1"/>
        <v>-83</v>
      </c>
    </row>
    <row r="118" spans="1:4" x14ac:dyDescent="0.25">
      <c r="A118">
        <v>117</v>
      </c>
      <c r="B118">
        <v>-75.5</v>
      </c>
      <c r="C118">
        <v>-155.30000000000001</v>
      </c>
      <c r="D118">
        <f t="shared" si="1"/>
        <v>-79.800000000000011</v>
      </c>
    </row>
    <row r="119" spans="1:4" x14ac:dyDescent="0.25">
      <c r="A119">
        <v>118</v>
      </c>
      <c r="B119">
        <v>542.6</v>
      </c>
      <c r="C119">
        <v>451.6</v>
      </c>
      <c r="D119">
        <f t="shared" si="1"/>
        <v>-91</v>
      </c>
    </row>
    <row r="120" spans="1:4" x14ac:dyDescent="0.25">
      <c r="A120">
        <v>119</v>
      </c>
      <c r="B120">
        <v>309.8</v>
      </c>
      <c r="C120">
        <v>269.10000000000002</v>
      </c>
      <c r="D120">
        <f t="shared" si="1"/>
        <v>-40.699999999999989</v>
      </c>
    </row>
    <row r="121" spans="1:4" x14ac:dyDescent="0.25">
      <c r="A121">
        <v>120</v>
      </c>
      <c r="B121">
        <v>40</v>
      </c>
      <c r="C121">
        <v>-65.5</v>
      </c>
      <c r="D121">
        <f t="shared" si="1"/>
        <v>-105.5</v>
      </c>
    </row>
    <row r="122" spans="1:4" x14ac:dyDescent="0.25">
      <c r="A122">
        <v>121</v>
      </c>
      <c r="B122">
        <v>146.19999999999999</v>
      </c>
      <c r="C122">
        <v>84.7</v>
      </c>
      <c r="D122">
        <f t="shared" si="1"/>
        <v>-61.499999999999986</v>
      </c>
    </row>
    <row r="123" spans="1:4" x14ac:dyDescent="0.25">
      <c r="A123">
        <v>122</v>
      </c>
      <c r="B123">
        <v>33.5</v>
      </c>
      <c r="C123">
        <v>-13.9</v>
      </c>
      <c r="D123">
        <f t="shared" si="1"/>
        <v>-47.4</v>
      </c>
    </row>
    <row r="124" spans="1:4" x14ac:dyDescent="0.25">
      <c r="A124">
        <v>123</v>
      </c>
      <c r="B124">
        <v>480</v>
      </c>
      <c r="C124">
        <v>384.3</v>
      </c>
      <c r="D124">
        <f t="shared" si="1"/>
        <v>-95.699999999999989</v>
      </c>
    </row>
    <row r="125" spans="1:4" x14ac:dyDescent="0.25">
      <c r="A125">
        <v>124</v>
      </c>
      <c r="B125">
        <v>423.3</v>
      </c>
      <c r="C125">
        <v>371.9</v>
      </c>
      <c r="D125">
        <f t="shared" si="1"/>
        <v>-51.400000000000034</v>
      </c>
    </row>
    <row r="126" spans="1:4" x14ac:dyDescent="0.25">
      <c r="A126">
        <v>125</v>
      </c>
      <c r="B126">
        <v>1011.8</v>
      </c>
      <c r="C126">
        <v>866.3</v>
      </c>
      <c r="D126">
        <f t="shared" si="1"/>
        <v>-145.5</v>
      </c>
    </row>
    <row r="127" spans="1:4" x14ac:dyDescent="0.25">
      <c r="A127">
        <v>126</v>
      </c>
      <c r="B127">
        <v>-137.80000000000001</v>
      </c>
      <c r="C127">
        <v>-248.8</v>
      </c>
      <c r="D127">
        <f t="shared" si="1"/>
        <v>-111</v>
      </c>
    </row>
    <row r="128" spans="1:4" x14ac:dyDescent="0.25">
      <c r="A128">
        <v>127</v>
      </c>
      <c r="B128">
        <v>-36.700000000000003</v>
      </c>
      <c r="C128">
        <v>-107</v>
      </c>
      <c r="D128">
        <f t="shared" si="1"/>
        <v>-70.3</v>
      </c>
    </row>
    <row r="129" spans="1:4" x14ac:dyDescent="0.25">
      <c r="A129">
        <v>128</v>
      </c>
      <c r="B129">
        <v>220.3</v>
      </c>
      <c r="C129">
        <v>179.9</v>
      </c>
      <c r="D129">
        <f t="shared" si="1"/>
        <v>-40.400000000000006</v>
      </c>
    </row>
    <row r="130" spans="1:4" x14ac:dyDescent="0.25">
      <c r="A130">
        <v>129</v>
      </c>
      <c r="B130">
        <v>367</v>
      </c>
      <c r="C130">
        <v>324.3</v>
      </c>
      <c r="D130">
        <f t="shared" ref="D130:D193" si="2">C130-B130</f>
        <v>-42.699999999999989</v>
      </c>
    </row>
    <row r="131" spans="1:4" x14ac:dyDescent="0.25">
      <c r="A131">
        <v>130</v>
      </c>
      <c r="B131">
        <v>666</v>
      </c>
      <c r="C131">
        <v>578.20000000000005</v>
      </c>
      <c r="D131">
        <f t="shared" si="2"/>
        <v>-87.799999999999955</v>
      </c>
    </row>
    <row r="132" spans="1:4" x14ac:dyDescent="0.25">
      <c r="A132">
        <v>131</v>
      </c>
      <c r="B132">
        <v>295</v>
      </c>
      <c r="C132">
        <v>247.4</v>
      </c>
      <c r="D132">
        <f t="shared" si="2"/>
        <v>-47.599999999999994</v>
      </c>
    </row>
    <row r="133" spans="1:4" x14ac:dyDescent="0.25">
      <c r="A133">
        <v>132</v>
      </c>
      <c r="B133">
        <v>370</v>
      </c>
      <c r="C133">
        <v>321.60000000000002</v>
      </c>
      <c r="D133">
        <f t="shared" si="2"/>
        <v>-48.399999999999977</v>
      </c>
    </row>
    <row r="134" spans="1:4" x14ac:dyDescent="0.25">
      <c r="A134">
        <v>133</v>
      </c>
      <c r="B134">
        <v>101.1</v>
      </c>
      <c r="C134">
        <v>35.4</v>
      </c>
      <c r="D134">
        <f t="shared" si="2"/>
        <v>-65.699999999999989</v>
      </c>
    </row>
    <row r="135" spans="1:4" x14ac:dyDescent="0.25">
      <c r="A135">
        <v>134</v>
      </c>
      <c r="B135">
        <v>538.1</v>
      </c>
      <c r="C135">
        <v>485</v>
      </c>
      <c r="D135">
        <f t="shared" si="2"/>
        <v>-53.100000000000023</v>
      </c>
    </row>
    <row r="136" spans="1:4" x14ac:dyDescent="0.25">
      <c r="A136">
        <v>135</v>
      </c>
      <c r="B136">
        <v>594.6</v>
      </c>
      <c r="C136">
        <v>516.1</v>
      </c>
      <c r="D136">
        <f t="shared" si="2"/>
        <v>-78.5</v>
      </c>
    </row>
    <row r="137" spans="1:4" x14ac:dyDescent="0.25">
      <c r="A137">
        <v>136</v>
      </c>
      <c r="B137">
        <v>259.2</v>
      </c>
      <c r="C137">
        <v>191.3</v>
      </c>
      <c r="D137">
        <f t="shared" si="2"/>
        <v>-67.899999999999977</v>
      </c>
    </row>
    <row r="138" spans="1:4" x14ac:dyDescent="0.25">
      <c r="A138">
        <v>137</v>
      </c>
      <c r="B138">
        <v>369.7</v>
      </c>
      <c r="C138">
        <v>303.89999999999998</v>
      </c>
      <c r="D138">
        <f t="shared" si="2"/>
        <v>-65.800000000000011</v>
      </c>
    </row>
    <row r="139" spans="1:4" x14ac:dyDescent="0.25">
      <c r="A139">
        <v>138</v>
      </c>
      <c r="B139">
        <v>327.39999999999998</v>
      </c>
      <c r="C139">
        <v>263.2</v>
      </c>
      <c r="D139">
        <f t="shared" si="2"/>
        <v>-64.199999999999989</v>
      </c>
    </row>
    <row r="140" spans="1:4" x14ac:dyDescent="0.25">
      <c r="A140">
        <v>139</v>
      </c>
      <c r="B140">
        <v>-2.2999999999999998</v>
      </c>
      <c r="C140">
        <v>-82.8</v>
      </c>
      <c r="D140">
        <f t="shared" si="2"/>
        <v>-80.5</v>
      </c>
    </row>
    <row r="141" spans="1:4" x14ac:dyDescent="0.25">
      <c r="A141">
        <v>140</v>
      </c>
      <c r="B141">
        <v>162.19999999999999</v>
      </c>
      <c r="C141">
        <v>65.8</v>
      </c>
      <c r="D141">
        <f t="shared" si="2"/>
        <v>-96.399999999999991</v>
      </c>
    </row>
    <row r="142" spans="1:4" x14ac:dyDescent="0.25">
      <c r="A142">
        <v>141</v>
      </c>
      <c r="B142">
        <v>397.4</v>
      </c>
      <c r="C142">
        <v>304.39999999999998</v>
      </c>
      <c r="D142">
        <f t="shared" si="2"/>
        <v>-93</v>
      </c>
    </row>
    <row r="143" spans="1:4" x14ac:dyDescent="0.25">
      <c r="A143">
        <v>142</v>
      </c>
      <c r="B143">
        <v>-78.900000000000006</v>
      </c>
      <c r="C143">
        <v>-195</v>
      </c>
      <c r="D143">
        <f t="shared" si="2"/>
        <v>-116.1</v>
      </c>
    </row>
    <row r="144" spans="1:4" x14ac:dyDescent="0.25">
      <c r="A144">
        <v>143</v>
      </c>
      <c r="B144">
        <v>292.5</v>
      </c>
      <c r="C144">
        <v>250.9</v>
      </c>
      <c r="D144">
        <f t="shared" si="2"/>
        <v>-41.599999999999994</v>
      </c>
    </row>
    <row r="145" spans="1:4" x14ac:dyDescent="0.25">
      <c r="A145">
        <v>144</v>
      </c>
      <c r="B145">
        <v>211.8</v>
      </c>
      <c r="C145">
        <v>179.2</v>
      </c>
      <c r="D145">
        <f t="shared" si="2"/>
        <v>-32.600000000000023</v>
      </c>
    </row>
    <row r="146" spans="1:4" x14ac:dyDescent="0.25">
      <c r="A146">
        <v>145</v>
      </c>
      <c r="B146">
        <v>255.2</v>
      </c>
      <c r="C146">
        <v>186.6</v>
      </c>
      <c r="D146">
        <f t="shared" si="2"/>
        <v>-68.599999999999994</v>
      </c>
    </row>
    <row r="147" spans="1:4" x14ac:dyDescent="0.25">
      <c r="A147">
        <v>146</v>
      </c>
      <c r="B147">
        <v>33.9</v>
      </c>
      <c r="C147">
        <v>-52.6</v>
      </c>
      <c r="D147">
        <f t="shared" si="2"/>
        <v>-86.5</v>
      </c>
    </row>
    <row r="148" spans="1:4" x14ac:dyDescent="0.25">
      <c r="A148">
        <v>147</v>
      </c>
      <c r="B148">
        <v>855.7</v>
      </c>
      <c r="C148">
        <v>731.7</v>
      </c>
      <c r="D148">
        <f t="shared" si="2"/>
        <v>-124</v>
      </c>
    </row>
    <row r="149" spans="1:4" x14ac:dyDescent="0.25">
      <c r="A149">
        <v>148</v>
      </c>
      <c r="B149">
        <v>493.4</v>
      </c>
      <c r="C149">
        <v>433.4</v>
      </c>
      <c r="D149">
        <f t="shared" si="2"/>
        <v>-60</v>
      </c>
    </row>
    <row r="150" spans="1:4" x14ac:dyDescent="0.25">
      <c r="A150">
        <v>149</v>
      </c>
      <c r="B150">
        <v>513.29999999999995</v>
      </c>
      <c r="C150">
        <v>463.6</v>
      </c>
      <c r="D150">
        <f t="shared" si="2"/>
        <v>-49.699999999999932</v>
      </c>
    </row>
    <row r="151" spans="1:4" x14ac:dyDescent="0.25">
      <c r="A151">
        <v>150</v>
      </c>
      <c r="B151">
        <v>48</v>
      </c>
      <c r="C151">
        <v>-15</v>
      </c>
      <c r="D151">
        <f t="shared" si="2"/>
        <v>-63</v>
      </c>
    </row>
    <row r="152" spans="1:4" x14ac:dyDescent="0.25">
      <c r="A152">
        <v>151</v>
      </c>
      <c r="B152">
        <v>408.9</v>
      </c>
      <c r="C152">
        <v>327.8</v>
      </c>
      <c r="D152">
        <f t="shared" si="2"/>
        <v>-81.099999999999966</v>
      </c>
    </row>
    <row r="153" spans="1:4" x14ac:dyDescent="0.25">
      <c r="A153">
        <v>152</v>
      </c>
      <c r="B153">
        <v>317</v>
      </c>
      <c r="C153">
        <v>249.4</v>
      </c>
      <c r="D153">
        <f t="shared" si="2"/>
        <v>-67.599999999999994</v>
      </c>
    </row>
    <row r="154" spans="1:4" x14ac:dyDescent="0.25">
      <c r="A154">
        <v>153</v>
      </c>
      <c r="B154">
        <v>123.9</v>
      </c>
      <c r="C154">
        <v>61.2</v>
      </c>
      <c r="D154">
        <f t="shared" si="2"/>
        <v>-62.7</v>
      </c>
    </row>
    <row r="155" spans="1:4" x14ac:dyDescent="0.25">
      <c r="A155">
        <v>154</v>
      </c>
      <c r="B155">
        <v>-123.6</v>
      </c>
      <c r="C155">
        <v>-174.8</v>
      </c>
      <c r="D155">
        <f t="shared" si="2"/>
        <v>-51.200000000000017</v>
      </c>
    </row>
    <row r="156" spans="1:4" x14ac:dyDescent="0.25">
      <c r="A156">
        <v>155</v>
      </c>
      <c r="B156">
        <v>613.70000000000005</v>
      </c>
      <c r="C156">
        <v>538.1</v>
      </c>
      <c r="D156">
        <f t="shared" si="2"/>
        <v>-75.600000000000023</v>
      </c>
    </row>
    <row r="157" spans="1:4" x14ac:dyDescent="0.25">
      <c r="A157">
        <v>156</v>
      </c>
      <c r="B157">
        <v>334.6</v>
      </c>
      <c r="C157">
        <v>274.8</v>
      </c>
      <c r="D157">
        <f t="shared" si="2"/>
        <v>-59.800000000000011</v>
      </c>
    </row>
    <row r="158" spans="1:4" x14ac:dyDescent="0.25">
      <c r="A158">
        <v>157</v>
      </c>
      <c r="B158">
        <v>4.3</v>
      </c>
      <c r="C158">
        <v>-55.7</v>
      </c>
      <c r="D158">
        <f t="shared" si="2"/>
        <v>-60</v>
      </c>
    </row>
    <row r="159" spans="1:4" x14ac:dyDescent="0.25">
      <c r="A159">
        <v>158</v>
      </c>
      <c r="B159">
        <v>208.8</v>
      </c>
      <c r="C159">
        <v>134</v>
      </c>
      <c r="D159">
        <f t="shared" si="2"/>
        <v>-74.800000000000011</v>
      </c>
    </row>
    <row r="160" spans="1:4" x14ac:dyDescent="0.25">
      <c r="A160">
        <v>159</v>
      </c>
      <c r="B160">
        <v>298.2</v>
      </c>
      <c r="C160">
        <v>262.89999999999998</v>
      </c>
      <c r="D160">
        <f t="shared" si="2"/>
        <v>-35.300000000000011</v>
      </c>
    </row>
    <row r="161" spans="1:4" x14ac:dyDescent="0.25">
      <c r="A161">
        <v>160</v>
      </c>
      <c r="B161">
        <v>297.3</v>
      </c>
      <c r="C161">
        <v>253.2</v>
      </c>
      <c r="D161">
        <f t="shared" si="2"/>
        <v>-44.100000000000023</v>
      </c>
    </row>
    <row r="162" spans="1:4" x14ac:dyDescent="0.25">
      <c r="A162">
        <v>161</v>
      </c>
      <c r="B162">
        <v>373.7</v>
      </c>
      <c r="C162">
        <v>271.10000000000002</v>
      </c>
      <c r="D162">
        <f t="shared" si="2"/>
        <v>-102.59999999999997</v>
      </c>
    </row>
    <row r="163" spans="1:4" x14ac:dyDescent="0.25">
      <c r="A163">
        <v>162</v>
      </c>
      <c r="B163">
        <v>516.4</v>
      </c>
      <c r="C163">
        <v>467.1</v>
      </c>
      <c r="D163">
        <f t="shared" si="2"/>
        <v>-49.299999999999955</v>
      </c>
    </row>
    <row r="164" spans="1:4" x14ac:dyDescent="0.25">
      <c r="A164">
        <v>163</v>
      </c>
      <c r="B164">
        <v>989.8</v>
      </c>
      <c r="C164">
        <v>856.2</v>
      </c>
      <c r="D164">
        <f t="shared" si="2"/>
        <v>-133.59999999999991</v>
      </c>
    </row>
    <row r="165" spans="1:4" x14ac:dyDescent="0.25">
      <c r="A165">
        <v>164</v>
      </c>
      <c r="B165">
        <v>102</v>
      </c>
      <c r="C165">
        <v>54.5</v>
      </c>
      <c r="D165">
        <f t="shared" si="2"/>
        <v>-47.5</v>
      </c>
    </row>
    <row r="166" spans="1:4" x14ac:dyDescent="0.25">
      <c r="A166">
        <v>165</v>
      </c>
      <c r="B166">
        <v>283.3</v>
      </c>
      <c r="C166">
        <v>236.6</v>
      </c>
      <c r="D166">
        <f t="shared" si="2"/>
        <v>-46.700000000000017</v>
      </c>
    </row>
    <row r="167" spans="1:4" x14ac:dyDescent="0.25">
      <c r="A167">
        <v>166</v>
      </c>
      <c r="B167">
        <v>138.1</v>
      </c>
      <c r="C167">
        <v>106.3</v>
      </c>
      <c r="D167">
        <f t="shared" si="2"/>
        <v>-31.799999999999997</v>
      </c>
    </row>
    <row r="168" spans="1:4" x14ac:dyDescent="0.25">
      <c r="A168">
        <v>167</v>
      </c>
      <c r="B168">
        <v>213.9</v>
      </c>
      <c r="C168">
        <v>145</v>
      </c>
      <c r="D168">
        <f t="shared" si="2"/>
        <v>-68.900000000000006</v>
      </c>
    </row>
    <row r="169" spans="1:4" x14ac:dyDescent="0.25">
      <c r="A169">
        <v>168</v>
      </c>
      <c r="B169">
        <v>-5.0999999999999996</v>
      </c>
      <c r="C169">
        <v>-83.7</v>
      </c>
      <c r="D169">
        <f t="shared" si="2"/>
        <v>-78.600000000000009</v>
      </c>
    </row>
    <row r="170" spans="1:4" x14ac:dyDescent="0.25">
      <c r="A170">
        <v>169</v>
      </c>
      <c r="B170">
        <v>-115.6</v>
      </c>
      <c r="C170">
        <v>-171.2</v>
      </c>
      <c r="D170">
        <f t="shared" si="2"/>
        <v>-55.599999999999994</v>
      </c>
    </row>
    <row r="171" spans="1:4" x14ac:dyDescent="0.25">
      <c r="A171">
        <v>170</v>
      </c>
      <c r="B171">
        <v>745.8</v>
      </c>
      <c r="C171">
        <v>642.6</v>
      </c>
      <c r="D171">
        <f t="shared" si="2"/>
        <v>-103.19999999999993</v>
      </c>
    </row>
    <row r="172" spans="1:4" x14ac:dyDescent="0.25">
      <c r="A172">
        <v>171</v>
      </c>
      <c r="B172">
        <v>124</v>
      </c>
      <c r="C172">
        <v>72.900000000000006</v>
      </c>
      <c r="D172">
        <f t="shared" si="2"/>
        <v>-51.099999999999994</v>
      </c>
    </row>
    <row r="173" spans="1:4" x14ac:dyDescent="0.25">
      <c r="A173">
        <v>172</v>
      </c>
      <c r="B173">
        <v>307.10000000000002</v>
      </c>
      <c r="C173">
        <v>255.9</v>
      </c>
      <c r="D173">
        <f t="shared" si="2"/>
        <v>-51.200000000000017</v>
      </c>
    </row>
    <row r="174" spans="1:4" x14ac:dyDescent="0.25">
      <c r="A174">
        <v>173</v>
      </c>
      <c r="B174">
        <v>43.7</v>
      </c>
      <c r="C174">
        <v>-26.8</v>
      </c>
      <c r="D174">
        <f t="shared" si="2"/>
        <v>-70.5</v>
      </c>
    </row>
    <row r="175" spans="1:4" x14ac:dyDescent="0.25">
      <c r="A175">
        <v>174</v>
      </c>
      <c r="B175">
        <v>675.5</v>
      </c>
      <c r="C175">
        <v>487.8</v>
      </c>
      <c r="D175">
        <f t="shared" si="2"/>
        <v>-187.7</v>
      </c>
    </row>
    <row r="176" spans="1:4" x14ac:dyDescent="0.25">
      <c r="A176">
        <v>175</v>
      </c>
      <c r="B176">
        <v>-127.9</v>
      </c>
      <c r="C176">
        <v>-209.4</v>
      </c>
      <c r="D176">
        <f t="shared" si="2"/>
        <v>-81.5</v>
      </c>
    </row>
    <row r="177" spans="1:4" x14ac:dyDescent="0.25">
      <c r="A177">
        <v>176</v>
      </c>
      <c r="B177">
        <v>372.7</v>
      </c>
      <c r="C177">
        <v>292.5</v>
      </c>
      <c r="D177">
        <f t="shared" si="2"/>
        <v>-80.199999999999989</v>
      </c>
    </row>
    <row r="178" spans="1:4" x14ac:dyDescent="0.25">
      <c r="A178">
        <v>177</v>
      </c>
      <c r="B178">
        <v>649.79999999999995</v>
      </c>
      <c r="C178">
        <v>556.29999999999995</v>
      </c>
      <c r="D178">
        <f t="shared" si="2"/>
        <v>-93.5</v>
      </c>
    </row>
    <row r="179" spans="1:4" x14ac:dyDescent="0.25">
      <c r="A179">
        <v>178</v>
      </c>
      <c r="B179">
        <v>148.19999999999999</v>
      </c>
      <c r="C179">
        <v>90.5</v>
      </c>
      <c r="D179">
        <f t="shared" si="2"/>
        <v>-57.699999999999989</v>
      </c>
    </row>
    <row r="180" spans="1:4" x14ac:dyDescent="0.25">
      <c r="A180">
        <v>179</v>
      </c>
      <c r="B180">
        <v>455.7</v>
      </c>
      <c r="C180">
        <v>389.9</v>
      </c>
      <c r="D180">
        <f t="shared" si="2"/>
        <v>-65.800000000000011</v>
      </c>
    </row>
    <row r="181" spans="1:4" x14ac:dyDescent="0.25">
      <c r="A181">
        <v>180</v>
      </c>
      <c r="B181">
        <v>411.3</v>
      </c>
      <c r="C181">
        <v>353.1</v>
      </c>
      <c r="D181">
        <f t="shared" si="2"/>
        <v>-58.199999999999989</v>
      </c>
    </row>
    <row r="182" spans="1:4" x14ac:dyDescent="0.25">
      <c r="A182">
        <v>181</v>
      </c>
      <c r="B182">
        <v>11.4</v>
      </c>
      <c r="C182">
        <v>-26.9</v>
      </c>
      <c r="D182">
        <f t="shared" si="2"/>
        <v>-38.299999999999997</v>
      </c>
    </row>
    <row r="183" spans="1:4" x14ac:dyDescent="0.25">
      <c r="A183">
        <v>182</v>
      </c>
      <c r="B183">
        <v>334.3</v>
      </c>
      <c r="C183">
        <v>279.89999999999998</v>
      </c>
      <c r="D183">
        <f t="shared" si="2"/>
        <v>-54.400000000000034</v>
      </c>
    </row>
    <row r="184" spans="1:4" x14ac:dyDescent="0.25">
      <c r="A184">
        <v>183</v>
      </c>
      <c r="B184">
        <v>248.9</v>
      </c>
      <c r="C184">
        <v>187.7</v>
      </c>
      <c r="D184">
        <f t="shared" si="2"/>
        <v>-61.200000000000017</v>
      </c>
    </row>
    <row r="185" spans="1:4" x14ac:dyDescent="0.25">
      <c r="A185">
        <v>184</v>
      </c>
      <c r="B185">
        <v>90.1</v>
      </c>
      <c r="C185">
        <v>-7.5</v>
      </c>
      <c r="D185">
        <f t="shared" si="2"/>
        <v>-97.6</v>
      </c>
    </row>
    <row r="186" spans="1:4" x14ac:dyDescent="0.25">
      <c r="A186">
        <v>185</v>
      </c>
      <c r="B186">
        <v>127.3</v>
      </c>
      <c r="C186">
        <v>-4.7</v>
      </c>
      <c r="D186">
        <f t="shared" si="2"/>
        <v>-132</v>
      </c>
    </row>
    <row r="187" spans="1:4" x14ac:dyDescent="0.25">
      <c r="A187">
        <v>186</v>
      </c>
      <c r="B187">
        <v>239.7</v>
      </c>
      <c r="C187">
        <v>180</v>
      </c>
      <c r="D187">
        <f t="shared" si="2"/>
        <v>-59.699999999999989</v>
      </c>
    </row>
    <row r="188" spans="1:4" x14ac:dyDescent="0.25">
      <c r="A188">
        <v>187</v>
      </c>
      <c r="B188">
        <v>490.4</v>
      </c>
      <c r="C188">
        <v>359.9</v>
      </c>
      <c r="D188">
        <f t="shared" si="2"/>
        <v>-130.5</v>
      </c>
    </row>
    <row r="189" spans="1:4" x14ac:dyDescent="0.25">
      <c r="A189">
        <v>188</v>
      </c>
      <c r="B189">
        <v>434.2</v>
      </c>
      <c r="C189">
        <v>344.2</v>
      </c>
      <c r="D189">
        <f t="shared" si="2"/>
        <v>-90</v>
      </c>
    </row>
    <row r="190" spans="1:4" x14ac:dyDescent="0.25">
      <c r="A190">
        <v>189</v>
      </c>
      <c r="B190">
        <v>415.4</v>
      </c>
      <c r="C190">
        <v>367.7</v>
      </c>
      <c r="D190">
        <f t="shared" si="2"/>
        <v>-47.699999999999989</v>
      </c>
    </row>
    <row r="191" spans="1:4" x14ac:dyDescent="0.25">
      <c r="A191">
        <v>190</v>
      </c>
      <c r="B191">
        <v>-85.9</v>
      </c>
      <c r="C191">
        <v>-150.5</v>
      </c>
      <c r="D191">
        <f t="shared" si="2"/>
        <v>-64.599999999999994</v>
      </c>
    </row>
    <row r="192" spans="1:4" x14ac:dyDescent="0.25">
      <c r="A192">
        <v>191</v>
      </c>
      <c r="B192">
        <v>181.6</v>
      </c>
      <c r="C192">
        <v>120.4</v>
      </c>
      <c r="D192">
        <f t="shared" si="2"/>
        <v>-61.199999999999989</v>
      </c>
    </row>
    <row r="193" spans="1:4" x14ac:dyDescent="0.25">
      <c r="A193">
        <v>192</v>
      </c>
      <c r="B193">
        <v>424.2</v>
      </c>
      <c r="C193">
        <v>344.1</v>
      </c>
      <c r="D193">
        <f t="shared" si="2"/>
        <v>-80.099999999999966</v>
      </c>
    </row>
    <row r="194" spans="1:4" x14ac:dyDescent="0.25">
      <c r="A194">
        <v>193</v>
      </c>
      <c r="B194">
        <v>169.2</v>
      </c>
      <c r="C194">
        <v>90.2</v>
      </c>
      <c r="D194">
        <f t="shared" ref="D194:D257" si="3">C194-B194</f>
        <v>-78.999999999999986</v>
      </c>
    </row>
    <row r="195" spans="1:4" x14ac:dyDescent="0.25">
      <c r="A195">
        <v>194</v>
      </c>
      <c r="B195">
        <v>-362.4</v>
      </c>
      <c r="C195">
        <v>-469.1</v>
      </c>
      <c r="D195">
        <f t="shared" si="3"/>
        <v>-106.70000000000005</v>
      </c>
    </row>
    <row r="196" spans="1:4" x14ac:dyDescent="0.25">
      <c r="A196">
        <v>195</v>
      </c>
      <c r="B196">
        <v>18.8</v>
      </c>
      <c r="C196">
        <v>-34.1</v>
      </c>
      <c r="D196">
        <f t="shared" si="3"/>
        <v>-52.900000000000006</v>
      </c>
    </row>
    <row r="197" spans="1:4" x14ac:dyDescent="0.25">
      <c r="A197">
        <v>196</v>
      </c>
      <c r="B197">
        <v>523.29999999999995</v>
      </c>
      <c r="C197">
        <v>453.3</v>
      </c>
      <c r="D197">
        <f t="shared" si="3"/>
        <v>-69.999999999999943</v>
      </c>
    </row>
    <row r="198" spans="1:4" x14ac:dyDescent="0.25">
      <c r="A198">
        <v>197</v>
      </c>
      <c r="B198">
        <v>392.4</v>
      </c>
      <c r="C198">
        <v>346.5</v>
      </c>
      <c r="D198">
        <f t="shared" si="3"/>
        <v>-45.899999999999977</v>
      </c>
    </row>
    <row r="199" spans="1:4" x14ac:dyDescent="0.25">
      <c r="A199">
        <v>198</v>
      </c>
      <c r="B199">
        <v>457.1</v>
      </c>
      <c r="C199">
        <v>381</v>
      </c>
      <c r="D199">
        <f t="shared" si="3"/>
        <v>-76.100000000000023</v>
      </c>
    </row>
    <row r="200" spans="1:4" x14ac:dyDescent="0.25">
      <c r="A200">
        <v>199</v>
      </c>
      <c r="B200">
        <v>549.4</v>
      </c>
      <c r="C200">
        <v>480.6</v>
      </c>
      <c r="D200">
        <f t="shared" si="3"/>
        <v>-68.799999999999955</v>
      </c>
    </row>
    <row r="201" spans="1:4" x14ac:dyDescent="0.25">
      <c r="A201">
        <v>200</v>
      </c>
      <c r="B201">
        <v>203.1</v>
      </c>
      <c r="C201">
        <v>172.3</v>
      </c>
      <c r="D201">
        <f t="shared" si="3"/>
        <v>-30.799999999999983</v>
      </c>
    </row>
    <row r="202" spans="1:4" x14ac:dyDescent="0.25">
      <c r="A202">
        <v>201</v>
      </c>
      <c r="B202">
        <v>556.6</v>
      </c>
      <c r="C202">
        <v>444.3</v>
      </c>
      <c r="D202">
        <f t="shared" si="3"/>
        <v>-112.30000000000001</v>
      </c>
    </row>
    <row r="203" spans="1:4" x14ac:dyDescent="0.25">
      <c r="A203">
        <v>202</v>
      </c>
      <c r="B203">
        <v>188.3</v>
      </c>
      <c r="C203">
        <v>146.80000000000001</v>
      </c>
      <c r="D203">
        <f t="shared" si="3"/>
        <v>-41.5</v>
      </c>
    </row>
    <row r="204" spans="1:4" x14ac:dyDescent="0.25">
      <c r="A204">
        <v>203</v>
      </c>
      <c r="B204">
        <v>1128.0999999999999</v>
      </c>
      <c r="C204">
        <v>971</v>
      </c>
      <c r="D204">
        <f t="shared" si="3"/>
        <v>-157.09999999999991</v>
      </c>
    </row>
    <row r="205" spans="1:4" x14ac:dyDescent="0.25">
      <c r="A205">
        <v>204</v>
      </c>
      <c r="B205">
        <v>180.6</v>
      </c>
      <c r="C205">
        <v>98.3</v>
      </c>
      <c r="D205">
        <f t="shared" si="3"/>
        <v>-82.3</v>
      </c>
    </row>
    <row r="206" spans="1:4" x14ac:dyDescent="0.25">
      <c r="A206">
        <v>205</v>
      </c>
      <c r="B206">
        <v>195</v>
      </c>
      <c r="C206">
        <v>134.30000000000001</v>
      </c>
      <c r="D206">
        <f t="shared" si="3"/>
        <v>-60.699999999999989</v>
      </c>
    </row>
    <row r="207" spans="1:4" x14ac:dyDescent="0.25">
      <c r="A207">
        <v>206</v>
      </c>
      <c r="B207">
        <v>79.7</v>
      </c>
      <c r="C207">
        <v>-13</v>
      </c>
      <c r="D207">
        <f t="shared" si="3"/>
        <v>-92.7</v>
      </c>
    </row>
    <row r="208" spans="1:4" x14ac:dyDescent="0.25">
      <c r="A208">
        <v>207</v>
      </c>
      <c r="B208">
        <v>491.5</v>
      </c>
      <c r="C208">
        <v>429.7</v>
      </c>
      <c r="D208">
        <f t="shared" si="3"/>
        <v>-61.800000000000011</v>
      </c>
    </row>
    <row r="209" spans="1:4" x14ac:dyDescent="0.25">
      <c r="A209">
        <v>208</v>
      </c>
      <c r="B209">
        <v>282</v>
      </c>
      <c r="C209">
        <v>225.3</v>
      </c>
      <c r="D209">
        <f t="shared" si="3"/>
        <v>-56.699999999999989</v>
      </c>
    </row>
    <row r="210" spans="1:4" x14ac:dyDescent="0.25">
      <c r="A210">
        <v>209</v>
      </c>
      <c r="B210">
        <v>405.4</v>
      </c>
      <c r="C210">
        <v>345.6</v>
      </c>
      <c r="D210">
        <f t="shared" si="3"/>
        <v>-59.799999999999955</v>
      </c>
    </row>
    <row r="211" spans="1:4" x14ac:dyDescent="0.25">
      <c r="A211">
        <v>210</v>
      </c>
      <c r="B211">
        <v>334.7</v>
      </c>
      <c r="C211">
        <v>259.2</v>
      </c>
      <c r="D211">
        <f t="shared" si="3"/>
        <v>-75.5</v>
      </c>
    </row>
    <row r="212" spans="1:4" x14ac:dyDescent="0.25">
      <c r="A212">
        <v>211</v>
      </c>
      <c r="B212">
        <v>507.3</v>
      </c>
      <c r="C212">
        <v>407.8</v>
      </c>
      <c r="D212">
        <f t="shared" si="3"/>
        <v>-99.5</v>
      </c>
    </row>
    <row r="213" spans="1:4" x14ac:dyDescent="0.25">
      <c r="A213">
        <v>212</v>
      </c>
      <c r="B213">
        <v>621.79999999999995</v>
      </c>
      <c r="C213">
        <v>565.1</v>
      </c>
      <c r="D213">
        <f t="shared" si="3"/>
        <v>-56.699999999999932</v>
      </c>
    </row>
    <row r="214" spans="1:4" x14ac:dyDescent="0.25">
      <c r="A214">
        <v>213</v>
      </c>
      <c r="B214">
        <v>753</v>
      </c>
      <c r="C214">
        <v>614</v>
      </c>
      <c r="D214">
        <f t="shared" si="3"/>
        <v>-139</v>
      </c>
    </row>
    <row r="215" spans="1:4" x14ac:dyDescent="0.25">
      <c r="A215">
        <v>214</v>
      </c>
      <c r="B215">
        <v>655.20000000000005</v>
      </c>
      <c r="C215">
        <v>598.29999999999995</v>
      </c>
      <c r="D215">
        <f t="shared" si="3"/>
        <v>-56.900000000000091</v>
      </c>
    </row>
    <row r="216" spans="1:4" x14ac:dyDescent="0.25">
      <c r="A216">
        <v>215</v>
      </c>
      <c r="B216">
        <v>669.5</v>
      </c>
      <c r="C216">
        <v>566.20000000000005</v>
      </c>
      <c r="D216">
        <f t="shared" si="3"/>
        <v>-103.29999999999995</v>
      </c>
    </row>
    <row r="217" spans="1:4" x14ac:dyDescent="0.25">
      <c r="A217">
        <v>216</v>
      </c>
      <c r="B217">
        <v>994.5</v>
      </c>
      <c r="C217">
        <v>835.6</v>
      </c>
      <c r="D217">
        <f t="shared" si="3"/>
        <v>-158.89999999999998</v>
      </c>
    </row>
    <row r="218" spans="1:4" x14ac:dyDescent="0.25">
      <c r="A218">
        <v>217</v>
      </c>
      <c r="B218">
        <v>135.1</v>
      </c>
      <c r="C218">
        <v>65.099999999999994</v>
      </c>
      <c r="D218">
        <f t="shared" si="3"/>
        <v>-70</v>
      </c>
    </row>
    <row r="219" spans="1:4" x14ac:dyDescent="0.25">
      <c r="A219">
        <v>218</v>
      </c>
      <c r="B219">
        <v>385.6</v>
      </c>
      <c r="C219">
        <v>312.7</v>
      </c>
      <c r="D219">
        <f t="shared" si="3"/>
        <v>-72.900000000000034</v>
      </c>
    </row>
    <row r="220" spans="1:4" x14ac:dyDescent="0.25">
      <c r="A220">
        <v>219</v>
      </c>
      <c r="B220">
        <v>-47.2</v>
      </c>
      <c r="C220">
        <v>-98.4</v>
      </c>
      <c r="D220">
        <f t="shared" si="3"/>
        <v>-51.2</v>
      </c>
    </row>
    <row r="221" spans="1:4" x14ac:dyDescent="0.25">
      <c r="A221">
        <v>220</v>
      </c>
      <c r="B221">
        <v>-102.6</v>
      </c>
      <c r="C221">
        <v>-152.30000000000001</v>
      </c>
      <c r="D221">
        <f t="shared" si="3"/>
        <v>-49.700000000000017</v>
      </c>
    </row>
    <row r="222" spans="1:4" x14ac:dyDescent="0.25">
      <c r="A222">
        <v>221</v>
      </c>
      <c r="B222">
        <v>668.1</v>
      </c>
      <c r="C222">
        <v>602.70000000000005</v>
      </c>
      <c r="D222">
        <f t="shared" si="3"/>
        <v>-65.399999999999977</v>
      </c>
    </row>
    <row r="223" spans="1:4" x14ac:dyDescent="0.25">
      <c r="A223">
        <v>222</v>
      </c>
      <c r="B223">
        <v>222.9</v>
      </c>
      <c r="C223">
        <v>156.6</v>
      </c>
      <c r="D223">
        <f t="shared" si="3"/>
        <v>-66.300000000000011</v>
      </c>
    </row>
    <row r="224" spans="1:4" x14ac:dyDescent="0.25">
      <c r="A224">
        <v>223</v>
      </c>
      <c r="B224">
        <v>-64.2</v>
      </c>
      <c r="C224">
        <v>-158.30000000000001</v>
      </c>
      <c r="D224">
        <f t="shared" si="3"/>
        <v>-94.100000000000009</v>
      </c>
    </row>
    <row r="225" spans="1:4" x14ac:dyDescent="0.25">
      <c r="A225">
        <v>224</v>
      </c>
      <c r="B225">
        <v>346.2</v>
      </c>
      <c r="C225">
        <v>302.5</v>
      </c>
      <c r="D225">
        <f t="shared" si="3"/>
        <v>-43.699999999999989</v>
      </c>
    </row>
    <row r="226" spans="1:4" x14ac:dyDescent="0.25">
      <c r="A226">
        <v>225</v>
      </c>
      <c r="B226">
        <v>428.7</v>
      </c>
      <c r="C226">
        <v>290.89999999999998</v>
      </c>
      <c r="D226">
        <f t="shared" si="3"/>
        <v>-137.80000000000001</v>
      </c>
    </row>
    <row r="227" spans="1:4" x14ac:dyDescent="0.25">
      <c r="A227">
        <v>226</v>
      </c>
      <c r="B227">
        <v>-21.1</v>
      </c>
      <c r="C227">
        <v>-80.400000000000006</v>
      </c>
      <c r="D227">
        <f t="shared" si="3"/>
        <v>-59.300000000000004</v>
      </c>
    </row>
    <row r="228" spans="1:4" x14ac:dyDescent="0.25">
      <c r="A228">
        <v>227</v>
      </c>
      <c r="B228">
        <v>576.6</v>
      </c>
      <c r="C228">
        <v>528.20000000000005</v>
      </c>
      <c r="D228">
        <f t="shared" si="3"/>
        <v>-48.399999999999977</v>
      </c>
    </row>
    <row r="229" spans="1:4" x14ac:dyDescent="0.25">
      <c r="A229">
        <v>228</v>
      </c>
      <c r="B229">
        <v>329.6</v>
      </c>
      <c r="C229">
        <v>260.89999999999998</v>
      </c>
      <c r="D229">
        <f t="shared" si="3"/>
        <v>-68.700000000000045</v>
      </c>
    </row>
    <row r="230" spans="1:4" x14ac:dyDescent="0.25">
      <c r="A230">
        <v>229</v>
      </c>
      <c r="B230">
        <v>589.20000000000005</v>
      </c>
      <c r="C230">
        <v>518.1</v>
      </c>
      <c r="D230">
        <f t="shared" si="3"/>
        <v>-71.100000000000023</v>
      </c>
    </row>
    <row r="231" spans="1:4" x14ac:dyDescent="0.25">
      <c r="A231">
        <v>230</v>
      </c>
      <c r="B231">
        <v>490.7</v>
      </c>
      <c r="C231">
        <v>422.7</v>
      </c>
      <c r="D231">
        <f t="shared" si="3"/>
        <v>-68</v>
      </c>
    </row>
    <row r="232" spans="1:4" x14ac:dyDescent="0.25">
      <c r="A232">
        <v>231</v>
      </c>
      <c r="B232">
        <v>258.5</v>
      </c>
      <c r="C232">
        <v>189.2</v>
      </c>
      <c r="D232">
        <f t="shared" si="3"/>
        <v>-69.300000000000011</v>
      </c>
    </row>
    <row r="233" spans="1:4" x14ac:dyDescent="0.25">
      <c r="A233">
        <v>232</v>
      </c>
      <c r="B233">
        <v>98</v>
      </c>
      <c r="C233">
        <v>36.9</v>
      </c>
      <c r="D233">
        <f t="shared" si="3"/>
        <v>-61.1</v>
      </c>
    </row>
    <row r="234" spans="1:4" x14ac:dyDescent="0.25">
      <c r="A234">
        <v>233</v>
      </c>
      <c r="B234">
        <v>513.29999999999995</v>
      </c>
      <c r="C234">
        <v>458.8</v>
      </c>
      <c r="D234">
        <f t="shared" si="3"/>
        <v>-54.499999999999943</v>
      </c>
    </row>
    <row r="235" spans="1:4" x14ac:dyDescent="0.25">
      <c r="A235">
        <v>234</v>
      </c>
      <c r="B235">
        <v>522.5</v>
      </c>
      <c r="C235">
        <v>447.2</v>
      </c>
      <c r="D235">
        <f t="shared" si="3"/>
        <v>-75.300000000000011</v>
      </c>
    </row>
    <row r="236" spans="1:4" x14ac:dyDescent="0.25">
      <c r="A236">
        <v>235</v>
      </c>
      <c r="B236">
        <v>189.4</v>
      </c>
      <c r="C236">
        <v>144.80000000000001</v>
      </c>
      <c r="D236">
        <f t="shared" si="3"/>
        <v>-44.599999999999994</v>
      </c>
    </row>
    <row r="237" spans="1:4" x14ac:dyDescent="0.25">
      <c r="A237">
        <v>236</v>
      </c>
      <c r="B237">
        <v>65.400000000000006</v>
      </c>
      <c r="C237">
        <v>5.5</v>
      </c>
      <c r="D237">
        <f t="shared" si="3"/>
        <v>-59.900000000000006</v>
      </c>
    </row>
    <row r="238" spans="1:4" x14ac:dyDescent="0.25">
      <c r="A238">
        <v>237</v>
      </c>
      <c r="B238">
        <v>567.70000000000005</v>
      </c>
      <c r="C238">
        <v>470.7</v>
      </c>
      <c r="D238">
        <f t="shared" si="3"/>
        <v>-97.000000000000057</v>
      </c>
    </row>
    <row r="239" spans="1:4" x14ac:dyDescent="0.25">
      <c r="A239">
        <v>238</v>
      </c>
      <c r="B239">
        <v>25.1</v>
      </c>
      <c r="C239">
        <v>-57.9</v>
      </c>
      <c r="D239">
        <f t="shared" si="3"/>
        <v>-83</v>
      </c>
    </row>
    <row r="240" spans="1:4" x14ac:dyDescent="0.25">
      <c r="A240">
        <v>239</v>
      </c>
      <c r="B240">
        <v>76.599999999999994</v>
      </c>
      <c r="C240">
        <v>-4.7</v>
      </c>
      <c r="D240">
        <f t="shared" si="3"/>
        <v>-81.3</v>
      </c>
    </row>
    <row r="241" spans="1:4" x14ac:dyDescent="0.25">
      <c r="A241">
        <v>240</v>
      </c>
      <c r="B241">
        <v>340.2</v>
      </c>
      <c r="C241">
        <v>269.10000000000002</v>
      </c>
      <c r="D241">
        <f t="shared" si="3"/>
        <v>-71.099999999999966</v>
      </c>
    </row>
    <row r="242" spans="1:4" x14ac:dyDescent="0.25">
      <c r="A242">
        <v>241</v>
      </c>
      <c r="B242">
        <v>399.7</v>
      </c>
      <c r="C242">
        <v>302.7</v>
      </c>
      <c r="D242">
        <f t="shared" si="3"/>
        <v>-97</v>
      </c>
    </row>
    <row r="243" spans="1:4" x14ac:dyDescent="0.25">
      <c r="A243">
        <v>242</v>
      </c>
      <c r="B243">
        <v>367.4</v>
      </c>
      <c r="C243">
        <v>283.2</v>
      </c>
      <c r="D243">
        <f t="shared" si="3"/>
        <v>-84.199999999999989</v>
      </c>
    </row>
    <row r="244" spans="1:4" x14ac:dyDescent="0.25">
      <c r="A244">
        <v>243</v>
      </c>
      <c r="B244">
        <v>856.2</v>
      </c>
      <c r="C244">
        <v>735.7</v>
      </c>
      <c r="D244">
        <f t="shared" si="3"/>
        <v>-120.5</v>
      </c>
    </row>
    <row r="245" spans="1:4" x14ac:dyDescent="0.25">
      <c r="A245">
        <v>244</v>
      </c>
      <c r="B245">
        <v>135</v>
      </c>
      <c r="C245">
        <v>73.5</v>
      </c>
      <c r="D245">
        <f t="shared" si="3"/>
        <v>-61.5</v>
      </c>
    </row>
    <row r="246" spans="1:4" x14ac:dyDescent="0.25">
      <c r="A246">
        <v>245</v>
      </c>
      <c r="B246">
        <v>-145.9</v>
      </c>
      <c r="C246">
        <v>-213.1</v>
      </c>
      <c r="D246">
        <f t="shared" si="3"/>
        <v>-67.199999999999989</v>
      </c>
    </row>
    <row r="247" spans="1:4" x14ac:dyDescent="0.25">
      <c r="A247">
        <v>246</v>
      </c>
      <c r="B247">
        <v>240</v>
      </c>
      <c r="C247">
        <v>188.2</v>
      </c>
      <c r="D247">
        <f t="shared" si="3"/>
        <v>-51.800000000000011</v>
      </c>
    </row>
    <row r="248" spans="1:4" x14ac:dyDescent="0.25">
      <c r="A248">
        <v>247</v>
      </c>
      <c r="B248">
        <v>8.8000000000000007</v>
      </c>
      <c r="C248">
        <v>-96.6</v>
      </c>
      <c r="D248">
        <f t="shared" si="3"/>
        <v>-105.39999999999999</v>
      </c>
    </row>
    <row r="249" spans="1:4" x14ac:dyDescent="0.25">
      <c r="A249">
        <v>248</v>
      </c>
      <c r="B249">
        <v>319</v>
      </c>
      <c r="C249">
        <v>254.8</v>
      </c>
      <c r="D249">
        <f t="shared" si="3"/>
        <v>-64.199999999999989</v>
      </c>
    </row>
    <row r="250" spans="1:4" x14ac:dyDescent="0.25">
      <c r="A250">
        <v>249</v>
      </c>
      <c r="B250">
        <v>223</v>
      </c>
      <c r="C250">
        <v>172.4</v>
      </c>
      <c r="D250">
        <f t="shared" si="3"/>
        <v>-50.599999999999994</v>
      </c>
    </row>
    <row r="251" spans="1:4" x14ac:dyDescent="0.25">
      <c r="A251">
        <v>250</v>
      </c>
      <c r="B251">
        <v>487.5</v>
      </c>
      <c r="C251">
        <v>434</v>
      </c>
      <c r="D251">
        <f t="shared" si="3"/>
        <v>-53.5</v>
      </c>
    </row>
    <row r="252" spans="1:4" x14ac:dyDescent="0.25">
      <c r="A252">
        <v>251</v>
      </c>
      <c r="B252">
        <v>507.4</v>
      </c>
      <c r="C252">
        <v>440.3</v>
      </c>
      <c r="D252">
        <f t="shared" si="3"/>
        <v>-67.099999999999966</v>
      </c>
    </row>
    <row r="253" spans="1:4" x14ac:dyDescent="0.25">
      <c r="A253">
        <v>252</v>
      </c>
      <c r="B253">
        <v>-24.6</v>
      </c>
      <c r="C253">
        <v>-87.4</v>
      </c>
      <c r="D253">
        <f t="shared" si="3"/>
        <v>-62.800000000000004</v>
      </c>
    </row>
    <row r="254" spans="1:4" x14ac:dyDescent="0.25">
      <c r="A254">
        <v>253</v>
      </c>
      <c r="B254">
        <v>442.3</v>
      </c>
      <c r="C254">
        <v>388.2</v>
      </c>
      <c r="D254">
        <f t="shared" si="3"/>
        <v>-54.100000000000023</v>
      </c>
    </row>
    <row r="255" spans="1:4" x14ac:dyDescent="0.25">
      <c r="A255">
        <v>254</v>
      </c>
      <c r="B255">
        <v>596.5</v>
      </c>
      <c r="C255">
        <v>541.29999999999995</v>
      </c>
      <c r="D255">
        <f t="shared" si="3"/>
        <v>-55.200000000000045</v>
      </c>
    </row>
    <row r="256" spans="1:4" x14ac:dyDescent="0.25">
      <c r="A256">
        <v>255</v>
      </c>
      <c r="B256">
        <v>52.3</v>
      </c>
      <c r="C256">
        <v>-26.1</v>
      </c>
      <c r="D256">
        <f t="shared" si="3"/>
        <v>-78.400000000000006</v>
      </c>
    </row>
    <row r="257" spans="1:4" x14ac:dyDescent="0.25">
      <c r="A257">
        <v>256</v>
      </c>
      <c r="B257">
        <v>191.3</v>
      </c>
      <c r="C257">
        <v>52.7</v>
      </c>
      <c r="D257">
        <f t="shared" si="3"/>
        <v>-138.60000000000002</v>
      </c>
    </row>
    <row r="258" spans="1:4" x14ac:dyDescent="0.25">
      <c r="A258">
        <v>257</v>
      </c>
      <c r="B258">
        <v>365</v>
      </c>
      <c r="C258">
        <v>316.3</v>
      </c>
      <c r="D258">
        <f t="shared" ref="D258:D321" si="4">C258-B258</f>
        <v>-48.699999999999989</v>
      </c>
    </row>
    <row r="259" spans="1:4" x14ac:dyDescent="0.25">
      <c r="A259">
        <v>258</v>
      </c>
      <c r="B259">
        <v>479.3</v>
      </c>
      <c r="C259">
        <v>404.6</v>
      </c>
      <c r="D259">
        <f t="shared" si="4"/>
        <v>-74.699999999999989</v>
      </c>
    </row>
    <row r="260" spans="1:4" x14ac:dyDescent="0.25">
      <c r="A260">
        <v>259</v>
      </c>
      <c r="B260">
        <v>29.9</v>
      </c>
      <c r="C260">
        <v>-9.9</v>
      </c>
      <c r="D260">
        <f t="shared" si="4"/>
        <v>-39.799999999999997</v>
      </c>
    </row>
    <row r="261" spans="1:4" x14ac:dyDescent="0.25">
      <c r="A261">
        <v>260</v>
      </c>
      <c r="B261">
        <v>338.1</v>
      </c>
      <c r="C261">
        <v>256.3</v>
      </c>
      <c r="D261">
        <f t="shared" si="4"/>
        <v>-81.800000000000011</v>
      </c>
    </row>
    <row r="262" spans="1:4" x14ac:dyDescent="0.25">
      <c r="A262">
        <v>261</v>
      </c>
      <c r="B262">
        <v>520.29999999999995</v>
      </c>
      <c r="C262">
        <v>418.5</v>
      </c>
      <c r="D262">
        <f t="shared" si="4"/>
        <v>-101.79999999999995</v>
      </c>
    </row>
    <row r="263" spans="1:4" x14ac:dyDescent="0.25">
      <c r="A263">
        <v>262</v>
      </c>
      <c r="B263">
        <v>-77.400000000000006</v>
      </c>
      <c r="C263">
        <v>-165.1</v>
      </c>
      <c r="D263">
        <f t="shared" si="4"/>
        <v>-87.699999999999989</v>
      </c>
    </row>
    <row r="264" spans="1:4" x14ac:dyDescent="0.25">
      <c r="A264">
        <v>263</v>
      </c>
      <c r="B264">
        <v>96.3</v>
      </c>
      <c r="C264">
        <v>-13.7</v>
      </c>
      <c r="D264">
        <f t="shared" si="4"/>
        <v>-110</v>
      </c>
    </row>
    <row r="265" spans="1:4" x14ac:dyDescent="0.25">
      <c r="A265">
        <v>264</v>
      </c>
      <c r="B265">
        <v>252.5</v>
      </c>
      <c r="C265">
        <v>199.2</v>
      </c>
      <c r="D265">
        <f t="shared" si="4"/>
        <v>-53.300000000000011</v>
      </c>
    </row>
    <row r="266" spans="1:4" x14ac:dyDescent="0.25">
      <c r="A266">
        <v>265</v>
      </c>
      <c r="B266">
        <v>106.6</v>
      </c>
      <c r="C266">
        <v>70.099999999999994</v>
      </c>
      <c r="D266">
        <f t="shared" si="4"/>
        <v>-36.5</v>
      </c>
    </row>
    <row r="267" spans="1:4" x14ac:dyDescent="0.25">
      <c r="A267">
        <v>266</v>
      </c>
      <c r="B267">
        <v>422.3</v>
      </c>
      <c r="C267">
        <v>350.7</v>
      </c>
      <c r="D267">
        <f t="shared" si="4"/>
        <v>-71.600000000000023</v>
      </c>
    </row>
    <row r="268" spans="1:4" x14ac:dyDescent="0.25">
      <c r="A268">
        <v>267</v>
      </c>
      <c r="B268">
        <v>596.1</v>
      </c>
      <c r="C268">
        <v>505.8</v>
      </c>
      <c r="D268">
        <f t="shared" si="4"/>
        <v>-90.300000000000011</v>
      </c>
    </row>
    <row r="269" spans="1:4" x14ac:dyDescent="0.25">
      <c r="A269">
        <v>268</v>
      </c>
      <c r="B269">
        <v>206.7</v>
      </c>
      <c r="C269">
        <v>117.4</v>
      </c>
      <c r="D269">
        <f t="shared" si="4"/>
        <v>-89.299999999999983</v>
      </c>
    </row>
    <row r="270" spans="1:4" x14ac:dyDescent="0.25">
      <c r="A270">
        <v>269</v>
      </c>
      <c r="B270">
        <v>824.2</v>
      </c>
      <c r="C270">
        <v>742.7</v>
      </c>
      <c r="D270">
        <f t="shared" si="4"/>
        <v>-81.5</v>
      </c>
    </row>
    <row r="271" spans="1:4" x14ac:dyDescent="0.25">
      <c r="A271">
        <v>270</v>
      </c>
      <c r="B271">
        <v>350.1</v>
      </c>
      <c r="C271">
        <v>303.10000000000002</v>
      </c>
      <c r="D271">
        <f t="shared" si="4"/>
        <v>-47</v>
      </c>
    </row>
    <row r="272" spans="1:4" x14ac:dyDescent="0.25">
      <c r="A272">
        <v>271</v>
      </c>
      <c r="B272">
        <v>812.1</v>
      </c>
      <c r="C272">
        <v>701.3</v>
      </c>
      <c r="D272">
        <f t="shared" si="4"/>
        <v>-110.80000000000007</v>
      </c>
    </row>
    <row r="273" spans="1:4" x14ac:dyDescent="0.25">
      <c r="A273">
        <v>272</v>
      </c>
      <c r="B273">
        <v>649.6</v>
      </c>
      <c r="C273">
        <v>464.6</v>
      </c>
      <c r="D273">
        <f t="shared" si="4"/>
        <v>-185</v>
      </c>
    </row>
    <row r="274" spans="1:4" x14ac:dyDescent="0.25">
      <c r="A274">
        <v>273</v>
      </c>
      <c r="B274">
        <v>-29.9</v>
      </c>
      <c r="C274">
        <v>-92.2</v>
      </c>
      <c r="D274">
        <f t="shared" si="4"/>
        <v>-62.300000000000004</v>
      </c>
    </row>
    <row r="275" spans="1:4" x14ac:dyDescent="0.25">
      <c r="A275">
        <v>274</v>
      </c>
      <c r="B275">
        <v>-7.5</v>
      </c>
      <c r="C275">
        <v>-60.4</v>
      </c>
      <c r="D275">
        <f t="shared" si="4"/>
        <v>-52.9</v>
      </c>
    </row>
    <row r="276" spans="1:4" x14ac:dyDescent="0.25">
      <c r="A276">
        <v>275</v>
      </c>
      <c r="B276">
        <v>396.9</v>
      </c>
      <c r="C276">
        <v>321</v>
      </c>
      <c r="D276">
        <f t="shared" si="4"/>
        <v>-75.899999999999977</v>
      </c>
    </row>
    <row r="277" spans="1:4" x14ac:dyDescent="0.25">
      <c r="A277">
        <v>276</v>
      </c>
      <c r="B277">
        <v>149.80000000000001</v>
      </c>
      <c r="C277">
        <v>87.8</v>
      </c>
      <c r="D277">
        <f t="shared" si="4"/>
        <v>-62.000000000000014</v>
      </c>
    </row>
    <row r="278" spans="1:4" x14ac:dyDescent="0.25">
      <c r="A278">
        <v>277</v>
      </c>
      <c r="B278">
        <v>-124.3</v>
      </c>
      <c r="C278">
        <v>-209.9</v>
      </c>
      <c r="D278">
        <f t="shared" si="4"/>
        <v>-85.600000000000009</v>
      </c>
    </row>
    <row r="279" spans="1:4" x14ac:dyDescent="0.25">
      <c r="A279">
        <v>278</v>
      </c>
      <c r="B279">
        <v>495</v>
      </c>
      <c r="C279">
        <v>421</v>
      </c>
      <c r="D279">
        <f t="shared" si="4"/>
        <v>-74</v>
      </c>
    </row>
    <row r="280" spans="1:4" x14ac:dyDescent="0.25">
      <c r="A280">
        <v>279</v>
      </c>
      <c r="B280">
        <v>156.69999999999999</v>
      </c>
      <c r="C280">
        <v>115.1</v>
      </c>
      <c r="D280">
        <f t="shared" si="4"/>
        <v>-41.599999999999994</v>
      </c>
    </row>
    <row r="281" spans="1:4" x14ac:dyDescent="0.25">
      <c r="A281">
        <v>280</v>
      </c>
      <c r="B281">
        <v>125</v>
      </c>
      <c r="C281">
        <v>48</v>
      </c>
      <c r="D281">
        <f t="shared" si="4"/>
        <v>-77</v>
      </c>
    </row>
    <row r="282" spans="1:4" x14ac:dyDescent="0.25">
      <c r="A282">
        <v>281</v>
      </c>
      <c r="B282">
        <v>669.4</v>
      </c>
      <c r="C282">
        <v>585</v>
      </c>
      <c r="D282">
        <f t="shared" si="4"/>
        <v>-84.399999999999977</v>
      </c>
    </row>
    <row r="283" spans="1:4" x14ac:dyDescent="0.25">
      <c r="A283">
        <v>282</v>
      </c>
      <c r="B283">
        <v>343.3</v>
      </c>
      <c r="C283">
        <v>264.7</v>
      </c>
      <c r="D283">
        <f t="shared" si="4"/>
        <v>-78.600000000000023</v>
      </c>
    </row>
    <row r="284" spans="1:4" x14ac:dyDescent="0.25">
      <c r="A284">
        <v>283</v>
      </c>
      <c r="B284">
        <v>476.8</v>
      </c>
      <c r="C284">
        <v>431.2</v>
      </c>
      <c r="D284">
        <f t="shared" si="4"/>
        <v>-45.600000000000023</v>
      </c>
    </row>
    <row r="285" spans="1:4" x14ac:dyDescent="0.25">
      <c r="A285">
        <v>284</v>
      </c>
      <c r="B285">
        <v>98.4</v>
      </c>
      <c r="C285">
        <v>-19</v>
      </c>
      <c r="D285">
        <f t="shared" si="4"/>
        <v>-117.4</v>
      </c>
    </row>
    <row r="286" spans="1:4" x14ac:dyDescent="0.25">
      <c r="A286">
        <v>285</v>
      </c>
      <c r="B286">
        <v>708.8</v>
      </c>
      <c r="C286">
        <v>599.9</v>
      </c>
      <c r="D286">
        <f t="shared" si="4"/>
        <v>-108.89999999999998</v>
      </c>
    </row>
    <row r="287" spans="1:4" x14ac:dyDescent="0.25">
      <c r="A287">
        <v>286</v>
      </c>
      <c r="B287">
        <v>271.8</v>
      </c>
      <c r="C287">
        <v>205</v>
      </c>
      <c r="D287">
        <f t="shared" si="4"/>
        <v>-66.800000000000011</v>
      </c>
    </row>
    <row r="288" spans="1:4" x14ac:dyDescent="0.25">
      <c r="A288">
        <v>287</v>
      </c>
      <c r="B288">
        <v>679.5</v>
      </c>
      <c r="C288">
        <v>572.70000000000005</v>
      </c>
      <c r="D288">
        <f t="shared" si="4"/>
        <v>-106.79999999999995</v>
      </c>
    </row>
    <row r="289" spans="1:4" x14ac:dyDescent="0.25">
      <c r="A289">
        <v>288</v>
      </c>
      <c r="B289">
        <v>297.10000000000002</v>
      </c>
      <c r="C289">
        <v>246.2</v>
      </c>
      <c r="D289">
        <f t="shared" si="4"/>
        <v>-50.900000000000034</v>
      </c>
    </row>
    <row r="290" spans="1:4" x14ac:dyDescent="0.25">
      <c r="A290">
        <v>289</v>
      </c>
      <c r="B290">
        <v>122.5</v>
      </c>
      <c r="C290">
        <v>46</v>
      </c>
      <c r="D290">
        <f t="shared" si="4"/>
        <v>-76.5</v>
      </c>
    </row>
    <row r="291" spans="1:4" x14ac:dyDescent="0.25">
      <c r="A291">
        <v>290</v>
      </c>
      <c r="B291">
        <v>232.9</v>
      </c>
      <c r="C291">
        <v>197.3</v>
      </c>
      <c r="D291">
        <f t="shared" si="4"/>
        <v>-35.599999999999994</v>
      </c>
    </row>
    <row r="292" spans="1:4" x14ac:dyDescent="0.25">
      <c r="A292">
        <v>291</v>
      </c>
      <c r="B292">
        <v>414.2</v>
      </c>
      <c r="C292">
        <v>339.2</v>
      </c>
      <c r="D292">
        <f t="shared" si="4"/>
        <v>-75</v>
      </c>
    </row>
    <row r="293" spans="1:4" x14ac:dyDescent="0.25">
      <c r="A293">
        <v>292</v>
      </c>
      <c r="B293">
        <v>339.7</v>
      </c>
      <c r="C293">
        <v>265.7</v>
      </c>
      <c r="D293">
        <f t="shared" si="4"/>
        <v>-74</v>
      </c>
    </row>
    <row r="294" spans="1:4" x14ac:dyDescent="0.25">
      <c r="A294">
        <v>293</v>
      </c>
      <c r="B294">
        <v>446.5</v>
      </c>
      <c r="C294">
        <v>391.2</v>
      </c>
      <c r="D294">
        <f t="shared" si="4"/>
        <v>-55.300000000000011</v>
      </c>
    </row>
    <row r="295" spans="1:4" x14ac:dyDescent="0.25">
      <c r="A295">
        <v>294</v>
      </c>
      <c r="B295">
        <v>763.8</v>
      </c>
      <c r="C295">
        <v>676.4</v>
      </c>
      <c r="D295">
        <f t="shared" si="4"/>
        <v>-87.399999999999977</v>
      </c>
    </row>
    <row r="296" spans="1:4" x14ac:dyDescent="0.25">
      <c r="A296">
        <v>295</v>
      </c>
      <c r="B296">
        <v>514.70000000000005</v>
      </c>
      <c r="C296">
        <v>472.1</v>
      </c>
      <c r="D296">
        <f t="shared" si="4"/>
        <v>-42.600000000000023</v>
      </c>
    </row>
    <row r="297" spans="1:4" x14ac:dyDescent="0.25">
      <c r="A297">
        <v>296</v>
      </c>
      <c r="B297">
        <v>170.3</v>
      </c>
      <c r="C297">
        <v>89</v>
      </c>
      <c r="D297">
        <f t="shared" si="4"/>
        <v>-81.300000000000011</v>
      </c>
    </row>
    <row r="298" spans="1:4" x14ac:dyDescent="0.25">
      <c r="A298">
        <v>297</v>
      </c>
      <c r="B298">
        <v>372.3</v>
      </c>
      <c r="C298">
        <v>323</v>
      </c>
      <c r="D298">
        <f t="shared" si="4"/>
        <v>-49.300000000000011</v>
      </c>
    </row>
    <row r="299" spans="1:4" x14ac:dyDescent="0.25">
      <c r="A299">
        <v>298</v>
      </c>
      <c r="B299">
        <v>-92.6</v>
      </c>
      <c r="C299">
        <v>-163.5</v>
      </c>
      <c r="D299">
        <f t="shared" si="4"/>
        <v>-70.900000000000006</v>
      </c>
    </row>
    <row r="300" spans="1:4" x14ac:dyDescent="0.25">
      <c r="A300">
        <v>299</v>
      </c>
      <c r="B300">
        <v>101.9</v>
      </c>
      <c r="C300">
        <v>49.5</v>
      </c>
      <c r="D300">
        <f t="shared" si="4"/>
        <v>-52.400000000000006</v>
      </c>
    </row>
    <row r="301" spans="1:4" x14ac:dyDescent="0.25">
      <c r="A301">
        <v>300</v>
      </c>
      <c r="B301">
        <v>286.39999999999998</v>
      </c>
      <c r="C301">
        <v>250.4</v>
      </c>
      <c r="D301">
        <f t="shared" si="4"/>
        <v>-35.999999999999972</v>
      </c>
    </row>
    <row r="302" spans="1:4" x14ac:dyDescent="0.25">
      <c r="A302">
        <v>301</v>
      </c>
      <c r="B302">
        <v>734.6</v>
      </c>
      <c r="C302">
        <v>641.5</v>
      </c>
      <c r="D302">
        <f t="shared" si="4"/>
        <v>-93.100000000000023</v>
      </c>
    </row>
    <row r="303" spans="1:4" x14ac:dyDescent="0.25">
      <c r="A303">
        <v>302</v>
      </c>
      <c r="B303">
        <v>624.70000000000005</v>
      </c>
      <c r="C303">
        <v>554.6</v>
      </c>
      <c r="D303">
        <f t="shared" si="4"/>
        <v>-70.100000000000023</v>
      </c>
    </row>
    <row r="304" spans="1:4" x14ac:dyDescent="0.25">
      <c r="A304">
        <v>303</v>
      </c>
      <c r="B304">
        <v>259.39999999999998</v>
      </c>
      <c r="C304">
        <v>182.3</v>
      </c>
      <c r="D304">
        <f t="shared" si="4"/>
        <v>-77.099999999999966</v>
      </c>
    </row>
    <row r="305" spans="1:4" x14ac:dyDescent="0.25">
      <c r="A305">
        <v>304</v>
      </c>
      <c r="B305">
        <v>535.79999999999995</v>
      </c>
      <c r="C305">
        <v>478.3</v>
      </c>
      <c r="D305">
        <f t="shared" si="4"/>
        <v>-57.499999999999943</v>
      </c>
    </row>
    <row r="306" spans="1:4" x14ac:dyDescent="0.25">
      <c r="A306">
        <v>305</v>
      </c>
      <c r="B306">
        <v>223.8</v>
      </c>
      <c r="C306">
        <v>161.5</v>
      </c>
      <c r="D306">
        <f t="shared" si="4"/>
        <v>-62.300000000000011</v>
      </c>
    </row>
    <row r="307" spans="1:4" x14ac:dyDescent="0.25">
      <c r="A307">
        <v>306</v>
      </c>
      <c r="B307">
        <v>431.9</v>
      </c>
      <c r="C307">
        <v>396.8</v>
      </c>
      <c r="D307">
        <f t="shared" si="4"/>
        <v>-35.099999999999966</v>
      </c>
    </row>
    <row r="308" spans="1:4" x14ac:dyDescent="0.25">
      <c r="A308">
        <v>307</v>
      </c>
      <c r="B308">
        <v>-19.899999999999999</v>
      </c>
      <c r="C308">
        <v>-109.7</v>
      </c>
      <c r="D308">
        <f t="shared" si="4"/>
        <v>-89.800000000000011</v>
      </c>
    </row>
    <row r="309" spans="1:4" x14ac:dyDescent="0.25">
      <c r="A309">
        <v>308</v>
      </c>
      <c r="B309">
        <v>319.5</v>
      </c>
      <c r="C309">
        <v>268.39999999999998</v>
      </c>
      <c r="D309">
        <f t="shared" si="4"/>
        <v>-51.100000000000023</v>
      </c>
    </row>
    <row r="310" spans="1:4" x14ac:dyDescent="0.25">
      <c r="A310">
        <v>309</v>
      </c>
      <c r="B310">
        <v>320.8</v>
      </c>
      <c r="C310">
        <v>263.60000000000002</v>
      </c>
      <c r="D310">
        <f t="shared" si="4"/>
        <v>-57.199999999999989</v>
      </c>
    </row>
    <row r="311" spans="1:4" x14ac:dyDescent="0.25">
      <c r="A311">
        <v>310</v>
      </c>
      <c r="B311">
        <v>409.8</v>
      </c>
      <c r="C311">
        <v>337.6</v>
      </c>
      <c r="D311">
        <f t="shared" si="4"/>
        <v>-72.199999999999989</v>
      </c>
    </row>
    <row r="312" spans="1:4" x14ac:dyDescent="0.25">
      <c r="A312">
        <v>311</v>
      </c>
      <c r="B312">
        <v>79</v>
      </c>
      <c r="C312">
        <v>11</v>
      </c>
      <c r="D312">
        <f t="shared" si="4"/>
        <v>-68</v>
      </c>
    </row>
    <row r="313" spans="1:4" x14ac:dyDescent="0.25">
      <c r="A313">
        <v>312</v>
      </c>
      <c r="B313">
        <v>1022</v>
      </c>
      <c r="C313">
        <v>912.5</v>
      </c>
      <c r="D313">
        <f t="shared" si="4"/>
        <v>-109.5</v>
      </c>
    </row>
    <row r="314" spans="1:4" x14ac:dyDescent="0.25">
      <c r="A314">
        <v>313</v>
      </c>
      <c r="B314">
        <v>-124.8</v>
      </c>
      <c r="C314">
        <v>-185.4</v>
      </c>
      <c r="D314">
        <f t="shared" si="4"/>
        <v>-60.600000000000009</v>
      </c>
    </row>
    <row r="315" spans="1:4" x14ac:dyDescent="0.25">
      <c r="A315">
        <v>314</v>
      </c>
      <c r="B315">
        <v>364.8</v>
      </c>
      <c r="C315">
        <v>279.60000000000002</v>
      </c>
      <c r="D315">
        <f t="shared" si="4"/>
        <v>-85.199999999999989</v>
      </c>
    </row>
    <row r="316" spans="1:4" x14ac:dyDescent="0.25">
      <c r="A316">
        <v>315</v>
      </c>
      <c r="B316">
        <v>-4.5999999999999996</v>
      </c>
      <c r="C316">
        <v>-60.3</v>
      </c>
      <c r="D316">
        <f t="shared" si="4"/>
        <v>-55.699999999999996</v>
      </c>
    </row>
    <row r="317" spans="1:4" x14ac:dyDescent="0.25">
      <c r="A317">
        <v>316</v>
      </c>
      <c r="B317">
        <v>171.1</v>
      </c>
      <c r="C317">
        <v>105.5</v>
      </c>
      <c r="D317">
        <f t="shared" si="4"/>
        <v>-65.599999999999994</v>
      </c>
    </row>
    <row r="318" spans="1:4" x14ac:dyDescent="0.25">
      <c r="A318">
        <v>317</v>
      </c>
      <c r="B318">
        <v>233.9</v>
      </c>
      <c r="C318">
        <v>150.69999999999999</v>
      </c>
      <c r="D318">
        <f t="shared" si="4"/>
        <v>-83.200000000000017</v>
      </c>
    </row>
    <row r="319" spans="1:4" x14ac:dyDescent="0.25">
      <c r="A319">
        <v>318</v>
      </c>
      <c r="B319">
        <v>-11.2</v>
      </c>
      <c r="C319">
        <v>-74.599999999999994</v>
      </c>
      <c r="D319">
        <f t="shared" si="4"/>
        <v>-63.399999999999991</v>
      </c>
    </row>
    <row r="320" spans="1:4" x14ac:dyDescent="0.25">
      <c r="A320">
        <v>319</v>
      </c>
      <c r="B320">
        <v>280.2</v>
      </c>
      <c r="C320">
        <v>237.2</v>
      </c>
      <c r="D320">
        <f t="shared" si="4"/>
        <v>-43</v>
      </c>
    </row>
    <row r="321" spans="1:4" x14ac:dyDescent="0.25">
      <c r="A321">
        <v>320</v>
      </c>
      <c r="B321">
        <v>221.6</v>
      </c>
      <c r="C321">
        <v>163.69999999999999</v>
      </c>
      <c r="D321">
        <f t="shared" si="4"/>
        <v>-57.900000000000006</v>
      </c>
    </row>
    <row r="322" spans="1:4" x14ac:dyDescent="0.25">
      <c r="A322">
        <v>321</v>
      </c>
      <c r="B322">
        <v>240.6</v>
      </c>
      <c r="C322">
        <v>182.2</v>
      </c>
      <c r="D322">
        <f t="shared" ref="D322:D385" si="5">C322-B322</f>
        <v>-58.400000000000006</v>
      </c>
    </row>
    <row r="323" spans="1:4" x14ac:dyDescent="0.25">
      <c r="A323">
        <v>322</v>
      </c>
      <c r="B323">
        <v>590.5</v>
      </c>
      <c r="C323">
        <v>456.1</v>
      </c>
      <c r="D323">
        <f t="shared" si="5"/>
        <v>-134.39999999999998</v>
      </c>
    </row>
    <row r="324" spans="1:4" x14ac:dyDescent="0.25">
      <c r="A324">
        <v>323</v>
      </c>
      <c r="B324">
        <v>420.4</v>
      </c>
      <c r="C324">
        <v>363.9</v>
      </c>
      <c r="D324">
        <f t="shared" si="5"/>
        <v>-56.5</v>
      </c>
    </row>
    <row r="325" spans="1:4" x14ac:dyDescent="0.25">
      <c r="A325">
        <v>324</v>
      </c>
      <c r="B325">
        <v>97.8</v>
      </c>
      <c r="C325">
        <v>40.6</v>
      </c>
      <c r="D325">
        <f t="shared" si="5"/>
        <v>-57.199999999999996</v>
      </c>
    </row>
    <row r="326" spans="1:4" x14ac:dyDescent="0.25">
      <c r="A326">
        <v>325</v>
      </c>
      <c r="B326">
        <v>80.099999999999994</v>
      </c>
      <c r="C326">
        <v>21.2</v>
      </c>
      <c r="D326">
        <f t="shared" si="5"/>
        <v>-58.899999999999991</v>
      </c>
    </row>
    <row r="327" spans="1:4" x14ac:dyDescent="0.25">
      <c r="A327">
        <v>326</v>
      </c>
      <c r="B327">
        <v>476.3</v>
      </c>
      <c r="C327">
        <v>381.4</v>
      </c>
      <c r="D327">
        <f t="shared" si="5"/>
        <v>-94.900000000000034</v>
      </c>
    </row>
    <row r="328" spans="1:4" x14ac:dyDescent="0.25">
      <c r="A328">
        <v>327</v>
      </c>
      <c r="B328">
        <v>152.19999999999999</v>
      </c>
      <c r="C328">
        <v>76.5</v>
      </c>
      <c r="D328">
        <f t="shared" si="5"/>
        <v>-75.699999999999989</v>
      </c>
    </row>
    <row r="329" spans="1:4" x14ac:dyDescent="0.25">
      <c r="A329">
        <v>328</v>
      </c>
      <c r="B329">
        <v>39.1</v>
      </c>
      <c r="C329">
        <v>-10.199999999999999</v>
      </c>
      <c r="D329">
        <f t="shared" si="5"/>
        <v>-49.3</v>
      </c>
    </row>
    <row r="330" spans="1:4" x14ac:dyDescent="0.25">
      <c r="A330">
        <v>329</v>
      </c>
      <c r="B330">
        <v>574.4</v>
      </c>
      <c r="C330">
        <v>505.3</v>
      </c>
      <c r="D330">
        <f t="shared" si="5"/>
        <v>-69.099999999999966</v>
      </c>
    </row>
    <row r="331" spans="1:4" x14ac:dyDescent="0.25">
      <c r="A331">
        <v>330</v>
      </c>
      <c r="B331">
        <v>459.1</v>
      </c>
      <c r="C331">
        <v>404.7</v>
      </c>
      <c r="D331">
        <f t="shared" si="5"/>
        <v>-54.400000000000034</v>
      </c>
    </row>
    <row r="332" spans="1:4" x14ac:dyDescent="0.25">
      <c r="A332">
        <v>331</v>
      </c>
      <c r="B332">
        <v>349.3</v>
      </c>
      <c r="C332">
        <v>296.2</v>
      </c>
      <c r="D332">
        <f t="shared" si="5"/>
        <v>-53.100000000000023</v>
      </c>
    </row>
    <row r="333" spans="1:4" x14ac:dyDescent="0.25">
      <c r="A333">
        <v>332</v>
      </c>
      <c r="B333">
        <v>235.9</v>
      </c>
      <c r="C333">
        <v>188.7</v>
      </c>
      <c r="D333">
        <f t="shared" si="5"/>
        <v>-47.200000000000017</v>
      </c>
    </row>
    <row r="334" spans="1:4" x14ac:dyDescent="0.25">
      <c r="A334">
        <v>333</v>
      </c>
      <c r="B334">
        <v>286.7</v>
      </c>
      <c r="C334">
        <v>244.1</v>
      </c>
      <c r="D334">
        <f t="shared" si="5"/>
        <v>-42.599999999999994</v>
      </c>
    </row>
    <row r="335" spans="1:4" x14ac:dyDescent="0.25">
      <c r="A335">
        <v>334</v>
      </c>
      <c r="B335">
        <v>594.20000000000005</v>
      </c>
      <c r="C335">
        <v>526.4</v>
      </c>
      <c r="D335">
        <f t="shared" si="5"/>
        <v>-67.800000000000068</v>
      </c>
    </row>
    <row r="336" spans="1:4" x14ac:dyDescent="0.25">
      <c r="A336">
        <v>335</v>
      </c>
      <c r="B336">
        <v>136.1</v>
      </c>
      <c r="C336">
        <v>61.4</v>
      </c>
      <c r="D336">
        <f t="shared" si="5"/>
        <v>-74.699999999999989</v>
      </c>
    </row>
    <row r="337" spans="1:4" x14ac:dyDescent="0.25">
      <c r="A337">
        <v>336</v>
      </c>
      <c r="B337">
        <v>-1.7</v>
      </c>
      <c r="C337">
        <v>-60.6</v>
      </c>
      <c r="D337">
        <f t="shared" si="5"/>
        <v>-58.9</v>
      </c>
    </row>
    <row r="338" spans="1:4" x14ac:dyDescent="0.25">
      <c r="A338">
        <v>337</v>
      </c>
      <c r="B338">
        <v>464</v>
      </c>
      <c r="C338">
        <v>404.1</v>
      </c>
      <c r="D338">
        <f t="shared" si="5"/>
        <v>-59.899999999999977</v>
      </c>
    </row>
    <row r="339" spans="1:4" x14ac:dyDescent="0.25">
      <c r="A339">
        <v>338</v>
      </c>
      <c r="B339">
        <v>276.8</v>
      </c>
      <c r="C339">
        <v>232.4</v>
      </c>
      <c r="D339">
        <f t="shared" si="5"/>
        <v>-44.400000000000006</v>
      </c>
    </row>
    <row r="340" spans="1:4" x14ac:dyDescent="0.25">
      <c r="A340">
        <v>339</v>
      </c>
      <c r="B340">
        <v>63.3</v>
      </c>
      <c r="C340">
        <v>-64.400000000000006</v>
      </c>
      <c r="D340">
        <f t="shared" si="5"/>
        <v>-127.7</v>
      </c>
    </row>
    <row r="341" spans="1:4" x14ac:dyDescent="0.25">
      <c r="A341">
        <v>340</v>
      </c>
      <c r="B341">
        <v>402.6</v>
      </c>
      <c r="C341">
        <v>332.1</v>
      </c>
      <c r="D341">
        <f t="shared" si="5"/>
        <v>-70.5</v>
      </c>
    </row>
    <row r="342" spans="1:4" x14ac:dyDescent="0.25">
      <c r="A342">
        <v>341</v>
      </c>
      <c r="B342">
        <v>305.8</v>
      </c>
      <c r="C342">
        <v>241.8</v>
      </c>
      <c r="D342">
        <f t="shared" si="5"/>
        <v>-64</v>
      </c>
    </row>
    <row r="343" spans="1:4" x14ac:dyDescent="0.25">
      <c r="A343">
        <v>342</v>
      </c>
      <c r="B343">
        <v>273.2</v>
      </c>
      <c r="C343">
        <v>216.6</v>
      </c>
      <c r="D343">
        <f t="shared" si="5"/>
        <v>-56.599999999999994</v>
      </c>
    </row>
    <row r="344" spans="1:4" x14ac:dyDescent="0.25">
      <c r="A344">
        <v>343</v>
      </c>
      <c r="B344">
        <v>788.8</v>
      </c>
      <c r="C344">
        <v>669.2</v>
      </c>
      <c r="D344">
        <f t="shared" si="5"/>
        <v>-119.59999999999991</v>
      </c>
    </row>
    <row r="345" spans="1:4" x14ac:dyDescent="0.25">
      <c r="A345">
        <v>344</v>
      </c>
      <c r="B345">
        <v>322.5</v>
      </c>
      <c r="C345">
        <v>253</v>
      </c>
      <c r="D345">
        <f t="shared" si="5"/>
        <v>-69.5</v>
      </c>
    </row>
    <row r="346" spans="1:4" x14ac:dyDescent="0.25">
      <c r="A346">
        <v>345</v>
      </c>
      <c r="B346">
        <v>390.2</v>
      </c>
      <c r="C346">
        <v>299.3</v>
      </c>
      <c r="D346">
        <f t="shared" si="5"/>
        <v>-90.899999999999977</v>
      </c>
    </row>
    <row r="347" spans="1:4" x14ac:dyDescent="0.25">
      <c r="A347">
        <v>346</v>
      </c>
      <c r="B347">
        <v>190.8</v>
      </c>
      <c r="C347">
        <v>113.9</v>
      </c>
      <c r="D347">
        <f t="shared" si="5"/>
        <v>-76.900000000000006</v>
      </c>
    </row>
    <row r="348" spans="1:4" x14ac:dyDescent="0.25">
      <c r="A348">
        <v>347</v>
      </c>
      <c r="B348">
        <v>608.6</v>
      </c>
      <c r="C348">
        <v>515.4</v>
      </c>
      <c r="D348">
        <f t="shared" si="5"/>
        <v>-93.200000000000045</v>
      </c>
    </row>
    <row r="349" spans="1:4" x14ac:dyDescent="0.25">
      <c r="A349">
        <v>348</v>
      </c>
      <c r="B349">
        <v>192.5</v>
      </c>
      <c r="C349">
        <v>129.30000000000001</v>
      </c>
      <c r="D349">
        <f t="shared" si="5"/>
        <v>-63.199999999999989</v>
      </c>
    </row>
    <row r="350" spans="1:4" x14ac:dyDescent="0.25">
      <c r="A350">
        <v>349</v>
      </c>
      <c r="B350">
        <v>711.9</v>
      </c>
      <c r="C350">
        <v>624.6</v>
      </c>
      <c r="D350">
        <f t="shared" si="5"/>
        <v>-87.299999999999955</v>
      </c>
    </row>
    <row r="351" spans="1:4" x14ac:dyDescent="0.25">
      <c r="A351">
        <v>350</v>
      </c>
      <c r="B351">
        <v>183.3</v>
      </c>
      <c r="C351">
        <v>108.9</v>
      </c>
      <c r="D351">
        <f t="shared" si="5"/>
        <v>-74.400000000000006</v>
      </c>
    </row>
    <row r="352" spans="1:4" x14ac:dyDescent="0.25">
      <c r="A352">
        <v>351</v>
      </c>
      <c r="B352">
        <v>-133.19999999999999</v>
      </c>
      <c r="C352">
        <v>-191.8</v>
      </c>
      <c r="D352">
        <f t="shared" si="5"/>
        <v>-58.600000000000023</v>
      </c>
    </row>
    <row r="353" spans="1:4" x14ac:dyDescent="0.25">
      <c r="A353">
        <v>352</v>
      </c>
      <c r="B353">
        <v>335.1</v>
      </c>
      <c r="C353">
        <v>164.5</v>
      </c>
      <c r="D353">
        <f t="shared" si="5"/>
        <v>-170.60000000000002</v>
      </c>
    </row>
    <row r="354" spans="1:4" x14ac:dyDescent="0.25">
      <c r="A354">
        <v>353</v>
      </c>
      <c r="B354">
        <v>-109.9</v>
      </c>
      <c r="C354">
        <v>-151.30000000000001</v>
      </c>
      <c r="D354">
        <f t="shared" si="5"/>
        <v>-41.400000000000006</v>
      </c>
    </row>
    <row r="355" spans="1:4" x14ac:dyDescent="0.25">
      <c r="A355">
        <v>354</v>
      </c>
      <c r="B355">
        <v>541.9</v>
      </c>
      <c r="C355">
        <v>470.5</v>
      </c>
      <c r="D355">
        <f t="shared" si="5"/>
        <v>-71.399999999999977</v>
      </c>
    </row>
    <row r="356" spans="1:4" x14ac:dyDescent="0.25">
      <c r="A356">
        <v>355</v>
      </c>
      <c r="B356">
        <v>109.3</v>
      </c>
      <c r="C356">
        <v>7.4</v>
      </c>
      <c r="D356">
        <f t="shared" si="5"/>
        <v>-101.89999999999999</v>
      </c>
    </row>
    <row r="357" spans="1:4" x14ac:dyDescent="0.25">
      <c r="A357">
        <v>356</v>
      </c>
      <c r="B357">
        <v>532.9</v>
      </c>
      <c r="C357">
        <v>494.8</v>
      </c>
      <c r="D357">
        <f t="shared" si="5"/>
        <v>-38.099999999999966</v>
      </c>
    </row>
    <row r="358" spans="1:4" x14ac:dyDescent="0.25">
      <c r="A358">
        <v>357</v>
      </c>
      <c r="B358">
        <v>95.3</v>
      </c>
      <c r="C358">
        <v>-0.6</v>
      </c>
      <c r="D358">
        <f t="shared" si="5"/>
        <v>-95.899999999999991</v>
      </c>
    </row>
    <row r="359" spans="1:4" x14ac:dyDescent="0.25">
      <c r="A359">
        <v>358</v>
      </c>
      <c r="B359">
        <v>432.2</v>
      </c>
      <c r="C359">
        <v>351.3</v>
      </c>
      <c r="D359">
        <f t="shared" si="5"/>
        <v>-80.899999999999977</v>
      </c>
    </row>
    <row r="360" spans="1:4" x14ac:dyDescent="0.25">
      <c r="A360">
        <v>359</v>
      </c>
      <c r="B360">
        <v>261.10000000000002</v>
      </c>
      <c r="C360">
        <v>189.9</v>
      </c>
      <c r="D360">
        <f t="shared" si="5"/>
        <v>-71.200000000000017</v>
      </c>
    </row>
    <row r="361" spans="1:4" x14ac:dyDescent="0.25">
      <c r="A361">
        <v>360</v>
      </c>
      <c r="B361">
        <v>514.70000000000005</v>
      </c>
      <c r="C361">
        <v>446.6</v>
      </c>
      <c r="D361">
        <f t="shared" si="5"/>
        <v>-68.100000000000023</v>
      </c>
    </row>
    <row r="362" spans="1:4" x14ac:dyDescent="0.25">
      <c r="A362">
        <v>361</v>
      </c>
      <c r="B362">
        <v>508.4</v>
      </c>
      <c r="C362">
        <v>437.2</v>
      </c>
      <c r="D362">
        <f t="shared" si="5"/>
        <v>-71.199999999999989</v>
      </c>
    </row>
    <row r="363" spans="1:4" x14ac:dyDescent="0.25">
      <c r="A363">
        <v>362</v>
      </c>
      <c r="B363">
        <v>237.7</v>
      </c>
      <c r="C363">
        <v>168</v>
      </c>
      <c r="D363">
        <f t="shared" si="5"/>
        <v>-69.699999999999989</v>
      </c>
    </row>
    <row r="364" spans="1:4" x14ac:dyDescent="0.25">
      <c r="A364">
        <v>363</v>
      </c>
      <c r="B364">
        <v>283.89999999999998</v>
      </c>
      <c r="C364">
        <v>215.3</v>
      </c>
      <c r="D364">
        <f t="shared" si="5"/>
        <v>-68.599999999999966</v>
      </c>
    </row>
    <row r="365" spans="1:4" x14ac:dyDescent="0.25">
      <c r="A365">
        <v>364</v>
      </c>
      <c r="B365">
        <v>-26.7</v>
      </c>
      <c r="C365">
        <v>-102.2</v>
      </c>
      <c r="D365">
        <f t="shared" si="5"/>
        <v>-75.5</v>
      </c>
    </row>
    <row r="366" spans="1:4" x14ac:dyDescent="0.25">
      <c r="A366">
        <v>365</v>
      </c>
      <c r="B366">
        <v>-21.2</v>
      </c>
      <c r="C366">
        <v>-104.7</v>
      </c>
      <c r="D366">
        <f t="shared" si="5"/>
        <v>-83.5</v>
      </c>
    </row>
    <row r="367" spans="1:4" x14ac:dyDescent="0.25">
      <c r="A367">
        <v>366</v>
      </c>
      <c r="B367">
        <v>687.4</v>
      </c>
      <c r="C367">
        <v>579</v>
      </c>
      <c r="D367">
        <f t="shared" si="5"/>
        <v>-108.39999999999998</v>
      </c>
    </row>
    <row r="368" spans="1:4" x14ac:dyDescent="0.25">
      <c r="A368">
        <v>367</v>
      </c>
      <c r="B368">
        <v>170.6</v>
      </c>
      <c r="C368">
        <v>108.5</v>
      </c>
      <c r="D368">
        <f t="shared" si="5"/>
        <v>-62.099999999999994</v>
      </c>
    </row>
    <row r="369" spans="1:4" x14ac:dyDescent="0.25">
      <c r="A369">
        <v>368</v>
      </c>
      <c r="B369">
        <v>424.4</v>
      </c>
      <c r="C369">
        <v>320.5</v>
      </c>
      <c r="D369">
        <f t="shared" si="5"/>
        <v>-103.89999999999998</v>
      </c>
    </row>
    <row r="370" spans="1:4" x14ac:dyDescent="0.25">
      <c r="A370">
        <v>369</v>
      </c>
      <c r="B370">
        <v>331.6</v>
      </c>
      <c r="C370">
        <v>250.1</v>
      </c>
      <c r="D370">
        <f t="shared" si="5"/>
        <v>-81.500000000000028</v>
      </c>
    </row>
    <row r="371" spans="1:4" x14ac:dyDescent="0.25">
      <c r="A371">
        <v>370</v>
      </c>
      <c r="B371">
        <v>116</v>
      </c>
      <c r="C371">
        <v>60</v>
      </c>
      <c r="D371">
        <f t="shared" si="5"/>
        <v>-56</v>
      </c>
    </row>
    <row r="372" spans="1:4" x14ac:dyDescent="0.25">
      <c r="A372">
        <v>371</v>
      </c>
      <c r="B372">
        <v>518.6</v>
      </c>
      <c r="C372">
        <v>437.2</v>
      </c>
      <c r="D372">
        <f t="shared" si="5"/>
        <v>-81.400000000000034</v>
      </c>
    </row>
    <row r="373" spans="1:4" x14ac:dyDescent="0.25">
      <c r="A373">
        <v>372</v>
      </c>
      <c r="B373">
        <v>339.5</v>
      </c>
      <c r="C373">
        <v>281.2</v>
      </c>
      <c r="D373">
        <f t="shared" si="5"/>
        <v>-58.300000000000011</v>
      </c>
    </row>
    <row r="374" spans="1:4" x14ac:dyDescent="0.25">
      <c r="A374">
        <v>373</v>
      </c>
      <c r="B374">
        <v>636.29999999999995</v>
      </c>
      <c r="C374">
        <v>562.9</v>
      </c>
      <c r="D374">
        <f t="shared" si="5"/>
        <v>-73.399999999999977</v>
      </c>
    </row>
    <row r="375" spans="1:4" x14ac:dyDescent="0.25">
      <c r="A375">
        <v>374</v>
      </c>
      <c r="B375">
        <v>290.5</v>
      </c>
      <c r="C375">
        <v>235</v>
      </c>
      <c r="D375">
        <f t="shared" si="5"/>
        <v>-55.5</v>
      </c>
    </row>
    <row r="376" spans="1:4" x14ac:dyDescent="0.25">
      <c r="A376">
        <v>375</v>
      </c>
      <c r="B376">
        <v>930.7</v>
      </c>
      <c r="C376">
        <v>838.5</v>
      </c>
      <c r="D376">
        <f t="shared" si="5"/>
        <v>-92.200000000000045</v>
      </c>
    </row>
    <row r="377" spans="1:4" x14ac:dyDescent="0.25">
      <c r="A377">
        <v>376</v>
      </c>
      <c r="B377">
        <v>-189.1</v>
      </c>
      <c r="C377">
        <v>-243.1</v>
      </c>
      <c r="D377">
        <f t="shared" si="5"/>
        <v>-54</v>
      </c>
    </row>
    <row r="378" spans="1:4" x14ac:dyDescent="0.25">
      <c r="A378">
        <v>377</v>
      </c>
      <c r="B378">
        <v>141</v>
      </c>
      <c r="C378">
        <v>57.3</v>
      </c>
      <c r="D378">
        <f t="shared" si="5"/>
        <v>-83.7</v>
      </c>
    </row>
    <row r="379" spans="1:4" x14ac:dyDescent="0.25">
      <c r="A379">
        <v>378</v>
      </c>
      <c r="B379">
        <v>177.7</v>
      </c>
      <c r="C379">
        <v>139.69999999999999</v>
      </c>
      <c r="D379">
        <f t="shared" si="5"/>
        <v>-38</v>
      </c>
    </row>
    <row r="380" spans="1:4" x14ac:dyDescent="0.25">
      <c r="A380">
        <v>379</v>
      </c>
      <c r="B380">
        <v>537.79999999999995</v>
      </c>
      <c r="C380">
        <v>487</v>
      </c>
      <c r="D380">
        <f t="shared" si="5"/>
        <v>-50.799999999999955</v>
      </c>
    </row>
    <row r="381" spans="1:4" x14ac:dyDescent="0.25">
      <c r="A381">
        <v>380</v>
      </c>
      <c r="B381">
        <v>382.8</v>
      </c>
      <c r="C381">
        <v>357.5</v>
      </c>
      <c r="D381">
        <f t="shared" si="5"/>
        <v>-25.300000000000011</v>
      </c>
    </row>
    <row r="382" spans="1:4" x14ac:dyDescent="0.25">
      <c r="A382">
        <v>381</v>
      </c>
      <c r="B382">
        <v>335.4</v>
      </c>
      <c r="C382">
        <v>287.5</v>
      </c>
      <c r="D382">
        <f t="shared" si="5"/>
        <v>-47.899999999999977</v>
      </c>
    </row>
    <row r="383" spans="1:4" x14ac:dyDescent="0.25">
      <c r="A383">
        <v>382</v>
      </c>
      <c r="B383">
        <v>396.7</v>
      </c>
      <c r="C383">
        <v>353.7</v>
      </c>
      <c r="D383">
        <f t="shared" si="5"/>
        <v>-43</v>
      </c>
    </row>
    <row r="384" spans="1:4" x14ac:dyDescent="0.25">
      <c r="A384">
        <v>383</v>
      </c>
      <c r="B384">
        <v>71</v>
      </c>
      <c r="C384">
        <v>6</v>
      </c>
      <c r="D384">
        <f t="shared" si="5"/>
        <v>-65</v>
      </c>
    </row>
    <row r="385" spans="1:4" x14ac:dyDescent="0.25">
      <c r="A385">
        <v>384</v>
      </c>
      <c r="B385">
        <v>223.1</v>
      </c>
      <c r="C385">
        <v>176.3</v>
      </c>
      <c r="D385">
        <f t="shared" si="5"/>
        <v>-46.799999999999983</v>
      </c>
    </row>
    <row r="386" spans="1:4" x14ac:dyDescent="0.25">
      <c r="A386">
        <v>385</v>
      </c>
      <c r="B386">
        <v>579.4</v>
      </c>
      <c r="C386">
        <v>508.7</v>
      </c>
      <c r="D386">
        <f t="shared" ref="D386:D449" si="6">C386-B386</f>
        <v>-70.699999999999989</v>
      </c>
    </row>
    <row r="387" spans="1:4" x14ac:dyDescent="0.25">
      <c r="A387">
        <v>386</v>
      </c>
      <c r="B387">
        <v>290.5</v>
      </c>
      <c r="C387">
        <v>232.5</v>
      </c>
      <c r="D387">
        <f t="shared" si="6"/>
        <v>-58</v>
      </c>
    </row>
    <row r="388" spans="1:4" x14ac:dyDescent="0.25">
      <c r="A388">
        <v>387</v>
      </c>
      <c r="B388">
        <v>-279.60000000000002</v>
      </c>
      <c r="C388">
        <v>-392.5</v>
      </c>
      <c r="D388">
        <f t="shared" si="6"/>
        <v>-112.89999999999998</v>
      </c>
    </row>
    <row r="389" spans="1:4" x14ac:dyDescent="0.25">
      <c r="A389">
        <v>388</v>
      </c>
      <c r="B389">
        <v>63.3</v>
      </c>
      <c r="C389">
        <v>-20.8</v>
      </c>
      <c r="D389">
        <f t="shared" si="6"/>
        <v>-84.1</v>
      </c>
    </row>
    <row r="390" spans="1:4" x14ac:dyDescent="0.25">
      <c r="A390">
        <v>389</v>
      </c>
      <c r="B390">
        <v>144</v>
      </c>
      <c r="C390">
        <v>82</v>
      </c>
      <c r="D390">
        <f t="shared" si="6"/>
        <v>-62</v>
      </c>
    </row>
    <row r="391" spans="1:4" x14ac:dyDescent="0.25">
      <c r="A391">
        <v>390</v>
      </c>
      <c r="B391">
        <v>564.5</v>
      </c>
      <c r="C391">
        <v>516.1</v>
      </c>
      <c r="D391">
        <f t="shared" si="6"/>
        <v>-48.399999999999977</v>
      </c>
    </row>
    <row r="392" spans="1:4" x14ac:dyDescent="0.25">
      <c r="A392">
        <v>391</v>
      </c>
      <c r="B392">
        <v>525.5</v>
      </c>
      <c r="C392">
        <v>435.5</v>
      </c>
      <c r="D392">
        <f t="shared" si="6"/>
        <v>-90</v>
      </c>
    </row>
    <row r="393" spans="1:4" x14ac:dyDescent="0.25">
      <c r="A393">
        <v>392</v>
      </c>
      <c r="B393">
        <v>175.4</v>
      </c>
      <c r="C393">
        <v>134.6</v>
      </c>
      <c r="D393">
        <f t="shared" si="6"/>
        <v>-40.800000000000011</v>
      </c>
    </row>
    <row r="394" spans="1:4" x14ac:dyDescent="0.25">
      <c r="A394">
        <v>393</v>
      </c>
      <c r="B394">
        <v>529.5</v>
      </c>
      <c r="C394">
        <v>433.3</v>
      </c>
      <c r="D394">
        <f t="shared" si="6"/>
        <v>-96.199999999999989</v>
      </c>
    </row>
    <row r="395" spans="1:4" x14ac:dyDescent="0.25">
      <c r="A395">
        <v>394</v>
      </c>
      <c r="B395">
        <v>-65.5</v>
      </c>
      <c r="C395">
        <v>-132.6</v>
      </c>
      <c r="D395">
        <f t="shared" si="6"/>
        <v>-67.099999999999994</v>
      </c>
    </row>
    <row r="396" spans="1:4" x14ac:dyDescent="0.25">
      <c r="A396">
        <v>395</v>
      </c>
      <c r="B396">
        <v>135.19999999999999</v>
      </c>
      <c r="C396">
        <v>67.8</v>
      </c>
      <c r="D396">
        <f t="shared" si="6"/>
        <v>-67.399999999999991</v>
      </c>
    </row>
    <row r="397" spans="1:4" x14ac:dyDescent="0.25">
      <c r="A397">
        <v>396</v>
      </c>
      <c r="B397">
        <v>90.5</v>
      </c>
      <c r="C397">
        <v>-0.1</v>
      </c>
      <c r="D397">
        <f t="shared" si="6"/>
        <v>-90.6</v>
      </c>
    </row>
    <row r="398" spans="1:4" x14ac:dyDescent="0.25">
      <c r="A398">
        <v>397</v>
      </c>
      <c r="B398">
        <v>-134.1</v>
      </c>
      <c r="C398">
        <v>-209</v>
      </c>
      <c r="D398">
        <f t="shared" si="6"/>
        <v>-74.900000000000006</v>
      </c>
    </row>
    <row r="399" spans="1:4" x14ac:dyDescent="0.25">
      <c r="A399">
        <v>398</v>
      </c>
      <c r="B399">
        <v>336.6</v>
      </c>
      <c r="C399">
        <v>201.9</v>
      </c>
      <c r="D399">
        <f t="shared" si="6"/>
        <v>-134.70000000000002</v>
      </c>
    </row>
    <row r="400" spans="1:4" x14ac:dyDescent="0.25">
      <c r="A400">
        <v>399</v>
      </c>
      <c r="B400">
        <v>376.8</v>
      </c>
      <c r="C400">
        <v>346</v>
      </c>
      <c r="D400">
        <f t="shared" si="6"/>
        <v>-30.800000000000011</v>
      </c>
    </row>
    <row r="401" spans="1:4" x14ac:dyDescent="0.25">
      <c r="A401">
        <v>400</v>
      </c>
      <c r="B401">
        <v>1120.5999999999999</v>
      </c>
      <c r="C401">
        <v>970</v>
      </c>
      <c r="D401">
        <f t="shared" si="6"/>
        <v>-150.59999999999991</v>
      </c>
    </row>
    <row r="402" spans="1:4" x14ac:dyDescent="0.25">
      <c r="A402">
        <v>401</v>
      </c>
      <c r="B402">
        <v>190.2</v>
      </c>
      <c r="C402">
        <v>142</v>
      </c>
      <c r="D402">
        <f t="shared" si="6"/>
        <v>-48.199999999999989</v>
      </c>
    </row>
    <row r="403" spans="1:4" x14ac:dyDescent="0.25">
      <c r="A403">
        <v>402</v>
      </c>
      <c r="B403">
        <v>575.79999999999995</v>
      </c>
      <c r="C403">
        <v>513.5</v>
      </c>
      <c r="D403">
        <f t="shared" si="6"/>
        <v>-62.299999999999955</v>
      </c>
    </row>
    <row r="404" spans="1:4" x14ac:dyDescent="0.25">
      <c r="A404">
        <v>403</v>
      </c>
      <c r="B404">
        <v>124.6</v>
      </c>
      <c r="C404">
        <v>56.2</v>
      </c>
      <c r="D404">
        <f t="shared" si="6"/>
        <v>-68.399999999999991</v>
      </c>
    </row>
    <row r="405" spans="1:4" x14ac:dyDescent="0.25">
      <c r="A405">
        <v>404</v>
      </c>
      <c r="B405">
        <v>340.1</v>
      </c>
      <c r="C405">
        <v>262.2</v>
      </c>
      <c r="D405">
        <f t="shared" si="6"/>
        <v>-77.900000000000034</v>
      </c>
    </row>
    <row r="406" spans="1:4" x14ac:dyDescent="0.25">
      <c r="A406">
        <v>405</v>
      </c>
      <c r="B406">
        <v>43.5</v>
      </c>
      <c r="C406">
        <v>-71.099999999999994</v>
      </c>
      <c r="D406">
        <f t="shared" si="6"/>
        <v>-114.6</v>
      </c>
    </row>
    <row r="407" spans="1:4" x14ac:dyDescent="0.25">
      <c r="A407">
        <v>406</v>
      </c>
      <c r="B407">
        <v>286</v>
      </c>
      <c r="C407">
        <v>237.1</v>
      </c>
      <c r="D407">
        <f t="shared" si="6"/>
        <v>-48.900000000000006</v>
      </c>
    </row>
    <row r="408" spans="1:4" x14ac:dyDescent="0.25">
      <c r="A408">
        <v>407</v>
      </c>
      <c r="B408">
        <v>-41</v>
      </c>
      <c r="C408">
        <v>-117.8</v>
      </c>
      <c r="D408">
        <f t="shared" si="6"/>
        <v>-76.8</v>
      </c>
    </row>
    <row r="409" spans="1:4" x14ac:dyDescent="0.25">
      <c r="A409">
        <v>408</v>
      </c>
      <c r="B409">
        <v>448</v>
      </c>
      <c r="C409">
        <v>395</v>
      </c>
      <c r="D409">
        <f t="shared" si="6"/>
        <v>-53</v>
      </c>
    </row>
    <row r="410" spans="1:4" x14ac:dyDescent="0.25">
      <c r="A410">
        <v>409</v>
      </c>
      <c r="B410">
        <v>112.8</v>
      </c>
      <c r="C410">
        <v>48.1</v>
      </c>
      <c r="D410">
        <f t="shared" si="6"/>
        <v>-64.699999999999989</v>
      </c>
    </row>
    <row r="411" spans="1:4" x14ac:dyDescent="0.25">
      <c r="A411">
        <v>410</v>
      </c>
      <c r="B411">
        <v>346.5</v>
      </c>
      <c r="C411">
        <v>284.2</v>
      </c>
      <c r="D411">
        <f t="shared" si="6"/>
        <v>-62.300000000000011</v>
      </c>
    </row>
    <row r="412" spans="1:4" x14ac:dyDescent="0.25">
      <c r="A412">
        <v>411</v>
      </c>
      <c r="B412">
        <v>648</v>
      </c>
      <c r="C412">
        <v>573.29999999999995</v>
      </c>
      <c r="D412">
        <f t="shared" si="6"/>
        <v>-74.700000000000045</v>
      </c>
    </row>
    <row r="413" spans="1:4" x14ac:dyDescent="0.25">
      <c r="A413">
        <v>412</v>
      </c>
      <c r="B413">
        <v>440</v>
      </c>
      <c r="C413">
        <v>407.3</v>
      </c>
      <c r="D413">
        <f t="shared" si="6"/>
        <v>-32.699999999999989</v>
      </c>
    </row>
    <row r="414" spans="1:4" x14ac:dyDescent="0.25">
      <c r="A414">
        <v>413</v>
      </c>
      <c r="B414">
        <v>494.7</v>
      </c>
      <c r="C414">
        <v>425.9</v>
      </c>
      <c r="D414">
        <f t="shared" si="6"/>
        <v>-68.800000000000011</v>
      </c>
    </row>
    <row r="415" spans="1:4" x14ac:dyDescent="0.25">
      <c r="A415">
        <v>414</v>
      </c>
      <c r="B415">
        <v>-184.6</v>
      </c>
      <c r="C415">
        <v>-282.89999999999998</v>
      </c>
      <c r="D415">
        <f t="shared" si="6"/>
        <v>-98.299999999999983</v>
      </c>
    </row>
    <row r="416" spans="1:4" x14ac:dyDescent="0.25">
      <c r="A416">
        <v>415</v>
      </c>
      <c r="B416">
        <v>423.5</v>
      </c>
      <c r="C416">
        <v>356.3</v>
      </c>
      <c r="D416">
        <f t="shared" si="6"/>
        <v>-67.199999999999989</v>
      </c>
    </row>
    <row r="417" spans="1:4" x14ac:dyDescent="0.25">
      <c r="A417">
        <v>416</v>
      </c>
      <c r="B417">
        <v>375.4</v>
      </c>
      <c r="C417">
        <v>326</v>
      </c>
      <c r="D417">
        <f t="shared" si="6"/>
        <v>-49.399999999999977</v>
      </c>
    </row>
    <row r="418" spans="1:4" x14ac:dyDescent="0.25">
      <c r="A418">
        <v>417</v>
      </c>
      <c r="B418">
        <v>252.7</v>
      </c>
      <c r="C418">
        <v>162</v>
      </c>
      <c r="D418">
        <f t="shared" si="6"/>
        <v>-90.699999999999989</v>
      </c>
    </row>
    <row r="419" spans="1:4" x14ac:dyDescent="0.25">
      <c r="A419">
        <v>418</v>
      </c>
      <c r="B419">
        <v>904.8</v>
      </c>
      <c r="C419">
        <v>806.5</v>
      </c>
      <c r="D419">
        <f t="shared" si="6"/>
        <v>-98.299999999999955</v>
      </c>
    </row>
    <row r="420" spans="1:4" x14ac:dyDescent="0.25">
      <c r="A420">
        <v>419</v>
      </c>
      <c r="B420">
        <v>255.2</v>
      </c>
      <c r="C420">
        <v>190.3</v>
      </c>
      <c r="D420">
        <f t="shared" si="6"/>
        <v>-64.899999999999977</v>
      </c>
    </row>
    <row r="421" spans="1:4" x14ac:dyDescent="0.25">
      <c r="A421">
        <v>420</v>
      </c>
      <c r="B421">
        <v>444.2</v>
      </c>
      <c r="C421">
        <v>363.6</v>
      </c>
      <c r="D421">
        <f t="shared" si="6"/>
        <v>-80.599999999999966</v>
      </c>
    </row>
    <row r="422" spans="1:4" x14ac:dyDescent="0.25">
      <c r="A422">
        <v>421</v>
      </c>
      <c r="B422">
        <v>244.7</v>
      </c>
      <c r="C422">
        <v>197.4</v>
      </c>
      <c r="D422">
        <f t="shared" si="6"/>
        <v>-47.299999999999983</v>
      </c>
    </row>
    <row r="423" spans="1:4" x14ac:dyDescent="0.25">
      <c r="A423">
        <v>422</v>
      </c>
      <c r="B423">
        <v>358.6</v>
      </c>
      <c r="C423">
        <v>284.5</v>
      </c>
      <c r="D423">
        <f t="shared" si="6"/>
        <v>-74.100000000000023</v>
      </c>
    </row>
    <row r="424" spans="1:4" x14ac:dyDescent="0.25">
      <c r="A424">
        <v>423</v>
      </c>
      <c r="B424">
        <v>205</v>
      </c>
      <c r="C424">
        <v>137.4</v>
      </c>
      <c r="D424">
        <f t="shared" si="6"/>
        <v>-67.599999999999994</v>
      </c>
    </row>
    <row r="425" spans="1:4" x14ac:dyDescent="0.25">
      <c r="A425">
        <v>424</v>
      </c>
      <c r="B425">
        <v>6.2</v>
      </c>
      <c r="C425">
        <v>-84.8</v>
      </c>
      <c r="D425">
        <f t="shared" si="6"/>
        <v>-91</v>
      </c>
    </row>
    <row r="426" spans="1:4" x14ac:dyDescent="0.25">
      <c r="A426">
        <v>425</v>
      </c>
      <c r="B426">
        <v>-142.19999999999999</v>
      </c>
      <c r="C426">
        <v>-217.8</v>
      </c>
      <c r="D426">
        <f t="shared" si="6"/>
        <v>-75.600000000000023</v>
      </c>
    </row>
    <row r="427" spans="1:4" x14ac:dyDescent="0.25">
      <c r="A427">
        <v>426</v>
      </c>
      <c r="B427">
        <v>436.5</v>
      </c>
      <c r="C427">
        <v>340.2</v>
      </c>
      <c r="D427">
        <f t="shared" si="6"/>
        <v>-96.300000000000011</v>
      </c>
    </row>
    <row r="428" spans="1:4" x14ac:dyDescent="0.25">
      <c r="A428">
        <v>427</v>
      </c>
      <c r="B428">
        <v>626.20000000000005</v>
      </c>
      <c r="C428">
        <v>545.1</v>
      </c>
      <c r="D428">
        <f t="shared" si="6"/>
        <v>-81.100000000000023</v>
      </c>
    </row>
    <row r="429" spans="1:4" x14ac:dyDescent="0.25">
      <c r="A429">
        <v>428</v>
      </c>
      <c r="B429">
        <v>346.1</v>
      </c>
      <c r="C429">
        <v>313</v>
      </c>
      <c r="D429">
        <f t="shared" si="6"/>
        <v>-33.100000000000023</v>
      </c>
    </row>
    <row r="430" spans="1:4" x14ac:dyDescent="0.25">
      <c r="A430">
        <v>429</v>
      </c>
      <c r="B430">
        <v>206.9</v>
      </c>
      <c r="C430">
        <v>141</v>
      </c>
      <c r="D430">
        <f t="shared" si="6"/>
        <v>-65.900000000000006</v>
      </c>
    </row>
    <row r="431" spans="1:4" x14ac:dyDescent="0.25">
      <c r="A431">
        <v>430</v>
      </c>
      <c r="B431">
        <v>209.3</v>
      </c>
      <c r="C431">
        <v>159.80000000000001</v>
      </c>
      <c r="D431">
        <f t="shared" si="6"/>
        <v>-49.5</v>
      </c>
    </row>
    <row r="432" spans="1:4" x14ac:dyDescent="0.25">
      <c r="A432">
        <v>431</v>
      </c>
      <c r="B432">
        <v>160.1</v>
      </c>
      <c r="C432">
        <v>85</v>
      </c>
      <c r="D432">
        <f t="shared" si="6"/>
        <v>-75.099999999999994</v>
      </c>
    </row>
    <row r="433" spans="1:4" x14ac:dyDescent="0.25">
      <c r="A433">
        <v>432</v>
      </c>
      <c r="B433">
        <v>10.3</v>
      </c>
      <c r="C433">
        <v>-41.2</v>
      </c>
      <c r="D433">
        <f t="shared" si="6"/>
        <v>-51.5</v>
      </c>
    </row>
    <row r="434" spans="1:4" x14ac:dyDescent="0.25">
      <c r="A434">
        <v>433</v>
      </c>
      <c r="B434">
        <v>258.5</v>
      </c>
      <c r="C434">
        <v>186</v>
      </c>
      <c r="D434">
        <f t="shared" si="6"/>
        <v>-72.5</v>
      </c>
    </row>
    <row r="435" spans="1:4" x14ac:dyDescent="0.25">
      <c r="A435">
        <v>434</v>
      </c>
      <c r="B435">
        <v>562.20000000000005</v>
      </c>
      <c r="C435">
        <v>517.4</v>
      </c>
      <c r="D435">
        <f t="shared" si="6"/>
        <v>-44.800000000000068</v>
      </c>
    </row>
    <row r="436" spans="1:4" x14ac:dyDescent="0.25">
      <c r="A436">
        <v>435</v>
      </c>
      <c r="B436">
        <v>754.8</v>
      </c>
      <c r="C436">
        <v>666.2</v>
      </c>
      <c r="D436">
        <f t="shared" si="6"/>
        <v>-88.599999999999909</v>
      </c>
    </row>
    <row r="437" spans="1:4" x14ac:dyDescent="0.25">
      <c r="A437">
        <v>436</v>
      </c>
      <c r="B437">
        <v>221.5</v>
      </c>
      <c r="C437">
        <v>115.7</v>
      </c>
      <c r="D437">
        <f t="shared" si="6"/>
        <v>-105.8</v>
      </c>
    </row>
    <row r="438" spans="1:4" x14ac:dyDescent="0.25">
      <c r="A438">
        <v>437</v>
      </c>
      <c r="B438">
        <v>779.9</v>
      </c>
      <c r="C438">
        <v>653.29999999999995</v>
      </c>
      <c r="D438">
        <f t="shared" si="6"/>
        <v>-126.60000000000002</v>
      </c>
    </row>
    <row r="439" spans="1:4" x14ac:dyDescent="0.25">
      <c r="A439">
        <v>438</v>
      </c>
      <c r="B439">
        <v>181.7</v>
      </c>
      <c r="C439">
        <v>107.4</v>
      </c>
      <c r="D439">
        <f t="shared" si="6"/>
        <v>-74.299999999999983</v>
      </c>
    </row>
    <row r="440" spans="1:4" x14ac:dyDescent="0.25">
      <c r="A440">
        <v>439</v>
      </c>
      <c r="B440">
        <v>480.2</v>
      </c>
      <c r="C440">
        <v>391.4</v>
      </c>
      <c r="D440">
        <f t="shared" si="6"/>
        <v>-88.800000000000011</v>
      </c>
    </row>
    <row r="441" spans="1:4" x14ac:dyDescent="0.25">
      <c r="A441">
        <v>440</v>
      </c>
      <c r="B441">
        <v>-6.7</v>
      </c>
      <c r="C441">
        <v>-60.2</v>
      </c>
      <c r="D441">
        <f t="shared" si="6"/>
        <v>-53.5</v>
      </c>
    </row>
    <row r="442" spans="1:4" x14ac:dyDescent="0.25">
      <c r="A442">
        <v>441</v>
      </c>
      <c r="B442">
        <v>553.79999999999995</v>
      </c>
      <c r="C442">
        <v>473.9</v>
      </c>
      <c r="D442">
        <f t="shared" si="6"/>
        <v>-79.899999999999977</v>
      </c>
    </row>
    <row r="443" spans="1:4" x14ac:dyDescent="0.25">
      <c r="A443">
        <v>442</v>
      </c>
      <c r="B443">
        <v>1281.5</v>
      </c>
      <c r="C443">
        <v>1153.5999999999999</v>
      </c>
      <c r="D443">
        <f t="shared" si="6"/>
        <v>-127.90000000000009</v>
      </c>
    </row>
    <row r="444" spans="1:4" x14ac:dyDescent="0.25">
      <c r="A444">
        <v>443</v>
      </c>
      <c r="B444">
        <v>429.1</v>
      </c>
      <c r="C444">
        <v>373.2</v>
      </c>
      <c r="D444">
        <f t="shared" si="6"/>
        <v>-55.900000000000034</v>
      </c>
    </row>
    <row r="445" spans="1:4" x14ac:dyDescent="0.25">
      <c r="A445">
        <v>444</v>
      </c>
      <c r="B445">
        <v>216.6</v>
      </c>
      <c r="C445">
        <v>171.1</v>
      </c>
      <c r="D445">
        <f t="shared" si="6"/>
        <v>-45.5</v>
      </c>
    </row>
    <row r="446" spans="1:4" x14ac:dyDescent="0.25">
      <c r="A446">
        <v>445</v>
      </c>
      <c r="B446">
        <v>-34.799999999999997</v>
      </c>
      <c r="C446">
        <v>-77.599999999999994</v>
      </c>
      <c r="D446">
        <f t="shared" si="6"/>
        <v>-42.8</v>
      </c>
    </row>
    <row r="447" spans="1:4" x14ac:dyDescent="0.25">
      <c r="A447">
        <v>446</v>
      </c>
      <c r="B447">
        <v>410.2</v>
      </c>
      <c r="C447">
        <v>365.4</v>
      </c>
      <c r="D447">
        <f t="shared" si="6"/>
        <v>-44.800000000000011</v>
      </c>
    </row>
    <row r="448" spans="1:4" x14ac:dyDescent="0.25">
      <c r="A448">
        <v>447</v>
      </c>
      <c r="B448">
        <v>170.4</v>
      </c>
      <c r="C448">
        <v>99.6</v>
      </c>
      <c r="D448">
        <f t="shared" si="6"/>
        <v>-70.800000000000011</v>
      </c>
    </row>
    <row r="449" spans="1:4" x14ac:dyDescent="0.25">
      <c r="A449">
        <v>448</v>
      </c>
      <c r="B449">
        <v>9</v>
      </c>
      <c r="C449">
        <v>-65.5</v>
      </c>
      <c r="D449">
        <f t="shared" si="6"/>
        <v>-74.5</v>
      </c>
    </row>
    <row r="450" spans="1:4" x14ac:dyDescent="0.25">
      <c r="A450">
        <v>449</v>
      </c>
      <c r="B450">
        <v>186.4</v>
      </c>
      <c r="C450">
        <v>136.5</v>
      </c>
      <c r="D450">
        <f t="shared" ref="D450:D513" si="7">C450-B450</f>
        <v>-49.900000000000006</v>
      </c>
    </row>
    <row r="451" spans="1:4" x14ac:dyDescent="0.25">
      <c r="A451">
        <v>450</v>
      </c>
      <c r="B451">
        <v>539.6</v>
      </c>
      <c r="C451">
        <v>483.2</v>
      </c>
      <c r="D451">
        <f t="shared" si="7"/>
        <v>-56.400000000000034</v>
      </c>
    </row>
    <row r="452" spans="1:4" x14ac:dyDescent="0.25">
      <c r="A452">
        <v>451</v>
      </c>
      <c r="B452">
        <v>387.3</v>
      </c>
      <c r="C452">
        <v>333</v>
      </c>
      <c r="D452">
        <f t="shared" si="7"/>
        <v>-54.300000000000011</v>
      </c>
    </row>
    <row r="453" spans="1:4" x14ac:dyDescent="0.25">
      <c r="A453">
        <v>452</v>
      </c>
      <c r="B453">
        <v>193.6</v>
      </c>
      <c r="C453">
        <v>113.5</v>
      </c>
      <c r="D453">
        <f t="shared" si="7"/>
        <v>-80.099999999999994</v>
      </c>
    </row>
    <row r="454" spans="1:4" x14ac:dyDescent="0.25">
      <c r="A454">
        <v>453</v>
      </c>
      <c r="B454">
        <v>250.4</v>
      </c>
      <c r="C454">
        <v>187</v>
      </c>
      <c r="D454">
        <f t="shared" si="7"/>
        <v>-63.400000000000006</v>
      </c>
    </row>
    <row r="455" spans="1:4" x14ac:dyDescent="0.25">
      <c r="A455">
        <v>454</v>
      </c>
      <c r="B455">
        <v>381.7</v>
      </c>
      <c r="C455">
        <v>311.3</v>
      </c>
      <c r="D455">
        <f t="shared" si="7"/>
        <v>-70.399999999999977</v>
      </c>
    </row>
    <row r="456" spans="1:4" x14ac:dyDescent="0.25">
      <c r="A456">
        <v>455</v>
      </c>
      <c r="B456">
        <v>464.4</v>
      </c>
      <c r="C456">
        <v>444.8</v>
      </c>
      <c r="D456">
        <f t="shared" si="7"/>
        <v>-19.599999999999966</v>
      </c>
    </row>
    <row r="457" spans="1:4" x14ac:dyDescent="0.25">
      <c r="A457">
        <v>456</v>
      </c>
      <c r="B457">
        <v>551.79999999999995</v>
      </c>
      <c r="C457">
        <v>475.4</v>
      </c>
      <c r="D457">
        <f t="shared" si="7"/>
        <v>-76.399999999999977</v>
      </c>
    </row>
    <row r="458" spans="1:4" x14ac:dyDescent="0.25">
      <c r="A458">
        <v>457</v>
      </c>
      <c r="B458">
        <v>285.10000000000002</v>
      </c>
      <c r="C458">
        <v>252.2</v>
      </c>
      <c r="D458">
        <f t="shared" si="7"/>
        <v>-32.900000000000034</v>
      </c>
    </row>
    <row r="459" spans="1:4" x14ac:dyDescent="0.25">
      <c r="A459">
        <v>458</v>
      </c>
      <c r="B459">
        <v>266.8</v>
      </c>
      <c r="C459">
        <v>211.9</v>
      </c>
      <c r="D459">
        <f t="shared" si="7"/>
        <v>-54.900000000000006</v>
      </c>
    </row>
    <row r="460" spans="1:4" x14ac:dyDescent="0.25">
      <c r="A460">
        <v>459</v>
      </c>
      <c r="B460">
        <v>410.2</v>
      </c>
      <c r="C460">
        <v>334.1</v>
      </c>
      <c r="D460">
        <f t="shared" si="7"/>
        <v>-76.099999999999966</v>
      </c>
    </row>
    <row r="461" spans="1:4" x14ac:dyDescent="0.25">
      <c r="A461">
        <v>460</v>
      </c>
      <c r="B461">
        <v>301.39999999999998</v>
      </c>
      <c r="C461">
        <v>207.5</v>
      </c>
      <c r="D461">
        <f t="shared" si="7"/>
        <v>-93.899999999999977</v>
      </c>
    </row>
    <row r="462" spans="1:4" x14ac:dyDescent="0.25">
      <c r="A462">
        <v>461</v>
      </c>
      <c r="B462">
        <v>-3.9</v>
      </c>
      <c r="C462">
        <v>-63.7</v>
      </c>
      <c r="D462">
        <f t="shared" si="7"/>
        <v>-59.800000000000004</v>
      </c>
    </row>
    <row r="463" spans="1:4" x14ac:dyDescent="0.25">
      <c r="A463">
        <v>462</v>
      </c>
      <c r="B463">
        <v>316.60000000000002</v>
      </c>
      <c r="C463">
        <v>247.6</v>
      </c>
      <c r="D463">
        <f t="shared" si="7"/>
        <v>-69.000000000000028</v>
      </c>
    </row>
    <row r="464" spans="1:4" x14ac:dyDescent="0.25">
      <c r="A464">
        <v>463</v>
      </c>
      <c r="B464">
        <v>311.5</v>
      </c>
      <c r="C464">
        <v>267.8</v>
      </c>
      <c r="D464">
        <f t="shared" si="7"/>
        <v>-43.699999999999989</v>
      </c>
    </row>
    <row r="465" spans="1:4" x14ac:dyDescent="0.25">
      <c r="A465">
        <v>464</v>
      </c>
      <c r="B465">
        <v>-52.8</v>
      </c>
      <c r="C465">
        <v>-132.6</v>
      </c>
      <c r="D465">
        <f t="shared" si="7"/>
        <v>-79.8</v>
      </c>
    </row>
    <row r="466" spans="1:4" x14ac:dyDescent="0.25">
      <c r="A466">
        <v>465</v>
      </c>
      <c r="B466">
        <v>350.9</v>
      </c>
      <c r="C466">
        <v>277.3</v>
      </c>
      <c r="D466">
        <f t="shared" si="7"/>
        <v>-73.599999999999966</v>
      </c>
    </row>
    <row r="467" spans="1:4" x14ac:dyDescent="0.25">
      <c r="A467">
        <v>466</v>
      </c>
      <c r="B467">
        <v>36.6</v>
      </c>
      <c r="C467">
        <v>-29.2</v>
      </c>
      <c r="D467">
        <f t="shared" si="7"/>
        <v>-65.8</v>
      </c>
    </row>
    <row r="468" spans="1:4" x14ac:dyDescent="0.25">
      <c r="A468">
        <v>467</v>
      </c>
      <c r="B468">
        <v>222.6</v>
      </c>
      <c r="C468">
        <v>114.5</v>
      </c>
      <c r="D468">
        <f t="shared" si="7"/>
        <v>-108.1</v>
      </c>
    </row>
    <row r="469" spans="1:4" x14ac:dyDescent="0.25">
      <c r="A469">
        <v>468</v>
      </c>
      <c r="B469">
        <v>566.79999999999995</v>
      </c>
      <c r="C469">
        <v>512.70000000000005</v>
      </c>
      <c r="D469">
        <f t="shared" si="7"/>
        <v>-54.099999999999909</v>
      </c>
    </row>
    <row r="470" spans="1:4" x14ac:dyDescent="0.25">
      <c r="A470">
        <v>469</v>
      </c>
      <c r="B470">
        <v>216.4</v>
      </c>
      <c r="C470">
        <v>156.69999999999999</v>
      </c>
      <c r="D470">
        <f t="shared" si="7"/>
        <v>-59.700000000000017</v>
      </c>
    </row>
    <row r="471" spans="1:4" x14ac:dyDescent="0.25">
      <c r="A471">
        <v>470</v>
      </c>
      <c r="B471">
        <v>76.7</v>
      </c>
      <c r="C471">
        <v>-33.700000000000003</v>
      </c>
      <c r="D471">
        <f t="shared" si="7"/>
        <v>-110.4</v>
      </c>
    </row>
    <row r="472" spans="1:4" x14ac:dyDescent="0.25">
      <c r="A472">
        <v>471</v>
      </c>
      <c r="B472">
        <v>-1</v>
      </c>
      <c r="C472">
        <v>-83.8</v>
      </c>
      <c r="D472">
        <f t="shared" si="7"/>
        <v>-82.8</v>
      </c>
    </row>
    <row r="473" spans="1:4" x14ac:dyDescent="0.25">
      <c r="A473">
        <v>472</v>
      </c>
      <c r="B473">
        <v>240.8</v>
      </c>
      <c r="C473">
        <v>128.5</v>
      </c>
      <c r="D473">
        <f t="shared" si="7"/>
        <v>-112.30000000000001</v>
      </c>
    </row>
    <row r="474" spans="1:4" x14ac:dyDescent="0.25">
      <c r="A474">
        <v>473</v>
      </c>
      <c r="B474">
        <v>291.5</v>
      </c>
      <c r="C474">
        <v>234.8</v>
      </c>
      <c r="D474">
        <f t="shared" si="7"/>
        <v>-56.699999999999989</v>
      </c>
    </row>
    <row r="475" spans="1:4" x14ac:dyDescent="0.25">
      <c r="A475">
        <v>474</v>
      </c>
      <c r="B475">
        <v>42.1</v>
      </c>
      <c r="C475">
        <v>-27.8</v>
      </c>
      <c r="D475">
        <f t="shared" si="7"/>
        <v>-69.900000000000006</v>
      </c>
    </row>
    <row r="476" spans="1:4" x14ac:dyDescent="0.25">
      <c r="A476">
        <v>475</v>
      </c>
      <c r="B476">
        <v>276.39999999999998</v>
      </c>
      <c r="C476">
        <v>240.3</v>
      </c>
      <c r="D476">
        <f t="shared" si="7"/>
        <v>-36.099999999999966</v>
      </c>
    </row>
    <row r="477" spans="1:4" x14ac:dyDescent="0.25">
      <c r="A477">
        <v>476</v>
      </c>
      <c r="B477">
        <v>234.4</v>
      </c>
      <c r="C477">
        <v>165.7</v>
      </c>
      <c r="D477">
        <f t="shared" si="7"/>
        <v>-68.700000000000017</v>
      </c>
    </row>
    <row r="478" spans="1:4" x14ac:dyDescent="0.25">
      <c r="A478">
        <v>477</v>
      </c>
      <c r="B478">
        <v>571.4</v>
      </c>
      <c r="C478">
        <v>517.79999999999995</v>
      </c>
      <c r="D478">
        <f t="shared" si="7"/>
        <v>-53.600000000000023</v>
      </c>
    </row>
    <row r="479" spans="1:4" x14ac:dyDescent="0.25">
      <c r="A479">
        <v>478</v>
      </c>
      <c r="B479">
        <v>470.3</v>
      </c>
      <c r="C479">
        <v>399.6</v>
      </c>
      <c r="D479">
        <f t="shared" si="7"/>
        <v>-70.699999999999989</v>
      </c>
    </row>
    <row r="480" spans="1:4" x14ac:dyDescent="0.25">
      <c r="A480">
        <v>479</v>
      </c>
      <c r="B480">
        <v>-144.69999999999999</v>
      </c>
      <c r="C480">
        <v>-210.8</v>
      </c>
      <c r="D480">
        <f t="shared" si="7"/>
        <v>-66.100000000000023</v>
      </c>
    </row>
    <row r="481" spans="1:4" x14ac:dyDescent="0.25">
      <c r="A481">
        <v>480</v>
      </c>
      <c r="B481">
        <v>546.1</v>
      </c>
      <c r="C481">
        <v>472.3</v>
      </c>
      <c r="D481">
        <f t="shared" si="7"/>
        <v>-73.800000000000011</v>
      </c>
    </row>
    <row r="482" spans="1:4" x14ac:dyDescent="0.25">
      <c r="A482">
        <v>481</v>
      </c>
      <c r="B482">
        <v>539.6</v>
      </c>
      <c r="C482">
        <v>485.4</v>
      </c>
      <c r="D482">
        <f t="shared" si="7"/>
        <v>-54.200000000000045</v>
      </c>
    </row>
    <row r="483" spans="1:4" x14ac:dyDescent="0.25">
      <c r="A483">
        <v>482</v>
      </c>
      <c r="B483">
        <v>225.1</v>
      </c>
      <c r="C483">
        <v>180.4</v>
      </c>
      <c r="D483">
        <f t="shared" si="7"/>
        <v>-44.699999999999989</v>
      </c>
    </row>
    <row r="484" spans="1:4" x14ac:dyDescent="0.25">
      <c r="A484">
        <v>483</v>
      </c>
      <c r="B484">
        <v>528.6</v>
      </c>
      <c r="C484">
        <v>453.4</v>
      </c>
      <c r="D484">
        <f t="shared" si="7"/>
        <v>-75.200000000000045</v>
      </c>
    </row>
    <row r="485" spans="1:4" x14ac:dyDescent="0.25">
      <c r="A485">
        <v>484</v>
      </c>
      <c r="B485">
        <v>205.4</v>
      </c>
      <c r="C485">
        <v>150.5</v>
      </c>
      <c r="D485">
        <f t="shared" si="7"/>
        <v>-54.900000000000006</v>
      </c>
    </row>
    <row r="486" spans="1:4" x14ac:dyDescent="0.25">
      <c r="A486">
        <v>485</v>
      </c>
      <c r="B486">
        <v>327</v>
      </c>
      <c r="C486">
        <v>266.39999999999998</v>
      </c>
      <c r="D486">
        <f t="shared" si="7"/>
        <v>-60.600000000000023</v>
      </c>
    </row>
    <row r="487" spans="1:4" x14ac:dyDescent="0.25">
      <c r="A487">
        <v>486</v>
      </c>
      <c r="B487">
        <v>581.6</v>
      </c>
      <c r="C487">
        <v>496</v>
      </c>
      <c r="D487">
        <f t="shared" si="7"/>
        <v>-85.600000000000023</v>
      </c>
    </row>
    <row r="488" spans="1:4" x14ac:dyDescent="0.25">
      <c r="A488">
        <v>487</v>
      </c>
      <c r="B488">
        <v>1244.5</v>
      </c>
      <c r="C488">
        <v>1142.2</v>
      </c>
      <c r="D488">
        <f t="shared" si="7"/>
        <v>-102.29999999999995</v>
      </c>
    </row>
    <row r="489" spans="1:4" x14ac:dyDescent="0.25">
      <c r="A489">
        <v>488</v>
      </c>
      <c r="B489">
        <v>113.5</v>
      </c>
      <c r="C489">
        <v>42.1</v>
      </c>
      <c r="D489">
        <f t="shared" si="7"/>
        <v>-71.400000000000006</v>
      </c>
    </row>
    <row r="490" spans="1:4" x14ac:dyDescent="0.25">
      <c r="A490">
        <v>489</v>
      </c>
      <c r="B490">
        <v>-110.4</v>
      </c>
      <c r="C490">
        <v>-208.7</v>
      </c>
      <c r="D490">
        <f t="shared" si="7"/>
        <v>-98.299999999999983</v>
      </c>
    </row>
    <row r="491" spans="1:4" x14ac:dyDescent="0.25">
      <c r="A491">
        <v>490</v>
      </c>
      <c r="B491">
        <v>52</v>
      </c>
      <c r="C491">
        <v>-31</v>
      </c>
      <c r="D491">
        <f t="shared" si="7"/>
        <v>-83</v>
      </c>
    </row>
    <row r="492" spans="1:4" x14ac:dyDescent="0.25">
      <c r="A492">
        <v>491</v>
      </c>
      <c r="B492">
        <v>-66.2</v>
      </c>
      <c r="C492">
        <v>-150.69999999999999</v>
      </c>
      <c r="D492">
        <f t="shared" si="7"/>
        <v>-84.499999999999986</v>
      </c>
    </row>
    <row r="493" spans="1:4" x14ac:dyDescent="0.25">
      <c r="A493">
        <v>492</v>
      </c>
      <c r="B493">
        <v>227.4</v>
      </c>
      <c r="C493">
        <v>166.9</v>
      </c>
      <c r="D493">
        <f t="shared" si="7"/>
        <v>-60.5</v>
      </c>
    </row>
    <row r="494" spans="1:4" x14ac:dyDescent="0.25">
      <c r="A494">
        <v>493</v>
      </c>
      <c r="B494">
        <v>227.7</v>
      </c>
      <c r="C494">
        <v>163.69999999999999</v>
      </c>
      <c r="D494">
        <f t="shared" si="7"/>
        <v>-64</v>
      </c>
    </row>
    <row r="495" spans="1:4" x14ac:dyDescent="0.25">
      <c r="A495">
        <v>494</v>
      </c>
      <c r="B495">
        <v>341</v>
      </c>
      <c r="C495">
        <v>270.60000000000002</v>
      </c>
      <c r="D495">
        <f t="shared" si="7"/>
        <v>-70.399999999999977</v>
      </c>
    </row>
    <row r="496" spans="1:4" x14ac:dyDescent="0.25">
      <c r="A496">
        <v>495</v>
      </c>
      <c r="B496">
        <v>62.9</v>
      </c>
      <c r="C496">
        <v>5.8</v>
      </c>
      <c r="D496">
        <f t="shared" si="7"/>
        <v>-57.1</v>
      </c>
    </row>
    <row r="497" spans="1:4" x14ac:dyDescent="0.25">
      <c r="A497">
        <v>496</v>
      </c>
      <c r="B497">
        <v>142</v>
      </c>
      <c r="C497">
        <v>90.8</v>
      </c>
      <c r="D497">
        <f t="shared" si="7"/>
        <v>-51.2</v>
      </c>
    </row>
    <row r="498" spans="1:4" x14ac:dyDescent="0.25">
      <c r="A498">
        <v>497</v>
      </c>
      <c r="B498">
        <v>203.1</v>
      </c>
      <c r="C498">
        <v>167.2</v>
      </c>
      <c r="D498">
        <f t="shared" si="7"/>
        <v>-35.900000000000006</v>
      </c>
    </row>
    <row r="499" spans="1:4" x14ac:dyDescent="0.25">
      <c r="A499">
        <v>498</v>
      </c>
      <c r="B499">
        <v>260.8</v>
      </c>
      <c r="C499">
        <v>163.80000000000001</v>
      </c>
      <c r="D499">
        <f t="shared" si="7"/>
        <v>-97</v>
      </c>
    </row>
    <row r="500" spans="1:4" x14ac:dyDescent="0.25">
      <c r="A500">
        <v>499</v>
      </c>
      <c r="B500">
        <v>-14.5</v>
      </c>
      <c r="C500">
        <v>-86.6</v>
      </c>
      <c r="D500">
        <f t="shared" si="7"/>
        <v>-72.099999999999994</v>
      </c>
    </row>
    <row r="501" spans="1:4" x14ac:dyDescent="0.25">
      <c r="A501">
        <v>500</v>
      </c>
      <c r="B501">
        <v>271</v>
      </c>
      <c r="C501">
        <v>243.5</v>
      </c>
      <c r="D501">
        <f t="shared" si="7"/>
        <v>-27.5</v>
      </c>
    </row>
    <row r="502" spans="1:4" x14ac:dyDescent="0.25">
      <c r="A502">
        <v>501</v>
      </c>
      <c r="B502">
        <v>530.20000000000005</v>
      </c>
      <c r="C502">
        <v>462.1</v>
      </c>
      <c r="D502">
        <f t="shared" si="7"/>
        <v>-68.100000000000023</v>
      </c>
    </row>
    <row r="503" spans="1:4" x14ac:dyDescent="0.25">
      <c r="A503">
        <v>502</v>
      </c>
      <c r="B503">
        <v>270.39999999999998</v>
      </c>
      <c r="C503">
        <v>220.2</v>
      </c>
      <c r="D503">
        <f t="shared" si="7"/>
        <v>-50.199999999999989</v>
      </c>
    </row>
    <row r="504" spans="1:4" x14ac:dyDescent="0.25">
      <c r="A504">
        <v>503</v>
      </c>
      <c r="B504">
        <v>226</v>
      </c>
      <c r="C504">
        <v>108.2</v>
      </c>
      <c r="D504">
        <f t="shared" si="7"/>
        <v>-117.8</v>
      </c>
    </row>
    <row r="505" spans="1:4" x14ac:dyDescent="0.25">
      <c r="A505">
        <v>504</v>
      </c>
      <c r="B505">
        <v>686.6</v>
      </c>
      <c r="C505">
        <v>585.1</v>
      </c>
      <c r="D505">
        <f t="shared" si="7"/>
        <v>-101.5</v>
      </c>
    </row>
    <row r="506" spans="1:4" x14ac:dyDescent="0.25">
      <c r="A506">
        <v>505</v>
      </c>
      <c r="B506">
        <v>-126.7</v>
      </c>
      <c r="C506">
        <v>-226.8</v>
      </c>
      <c r="D506">
        <f t="shared" si="7"/>
        <v>-100.10000000000001</v>
      </c>
    </row>
    <row r="507" spans="1:4" x14ac:dyDescent="0.25">
      <c r="A507">
        <v>506</v>
      </c>
      <c r="B507">
        <v>539.79999999999995</v>
      </c>
      <c r="C507">
        <v>441.6</v>
      </c>
      <c r="D507">
        <f t="shared" si="7"/>
        <v>-98.199999999999932</v>
      </c>
    </row>
    <row r="508" spans="1:4" x14ac:dyDescent="0.25">
      <c r="A508">
        <v>507</v>
      </c>
      <c r="B508">
        <v>636.1</v>
      </c>
      <c r="C508">
        <v>606.6</v>
      </c>
      <c r="D508">
        <f t="shared" si="7"/>
        <v>-29.5</v>
      </c>
    </row>
    <row r="509" spans="1:4" x14ac:dyDescent="0.25">
      <c r="A509">
        <v>508</v>
      </c>
      <c r="B509">
        <v>189.7</v>
      </c>
      <c r="C509">
        <v>133.69999999999999</v>
      </c>
      <c r="D509">
        <f t="shared" si="7"/>
        <v>-56</v>
      </c>
    </row>
    <row r="510" spans="1:4" x14ac:dyDescent="0.25">
      <c r="A510">
        <v>509</v>
      </c>
      <c r="B510">
        <v>-88.2</v>
      </c>
      <c r="C510">
        <v>-162.6</v>
      </c>
      <c r="D510">
        <f t="shared" si="7"/>
        <v>-74.399999999999991</v>
      </c>
    </row>
    <row r="511" spans="1:4" x14ac:dyDescent="0.25">
      <c r="A511">
        <v>510</v>
      </c>
      <c r="B511">
        <v>747.1</v>
      </c>
      <c r="C511">
        <v>651.5</v>
      </c>
      <c r="D511">
        <f t="shared" si="7"/>
        <v>-95.600000000000023</v>
      </c>
    </row>
    <row r="512" spans="1:4" x14ac:dyDescent="0.25">
      <c r="A512">
        <v>511</v>
      </c>
      <c r="B512">
        <v>161.19999999999999</v>
      </c>
      <c r="C512">
        <v>83.8</v>
      </c>
      <c r="D512">
        <f t="shared" si="7"/>
        <v>-77.399999999999991</v>
      </c>
    </row>
    <row r="513" spans="1:4" x14ac:dyDescent="0.25">
      <c r="A513">
        <v>512</v>
      </c>
      <c r="B513">
        <v>285.7</v>
      </c>
      <c r="C513">
        <v>196.1</v>
      </c>
      <c r="D513">
        <f t="shared" si="7"/>
        <v>-89.6</v>
      </c>
    </row>
    <row r="514" spans="1:4" x14ac:dyDescent="0.25">
      <c r="A514">
        <v>513</v>
      </c>
      <c r="B514">
        <v>352.6</v>
      </c>
      <c r="C514">
        <v>290.2</v>
      </c>
      <c r="D514">
        <f t="shared" ref="D514:D577" si="8">C514-B514</f>
        <v>-62.400000000000034</v>
      </c>
    </row>
    <row r="515" spans="1:4" x14ac:dyDescent="0.25">
      <c r="A515">
        <v>514</v>
      </c>
      <c r="B515">
        <v>224.6</v>
      </c>
      <c r="C515">
        <v>171.7</v>
      </c>
      <c r="D515">
        <f t="shared" si="8"/>
        <v>-52.900000000000006</v>
      </c>
    </row>
    <row r="516" spans="1:4" x14ac:dyDescent="0.25">
      <c r="A516">
        <v>515</v>
      </c>
      <c r="B516">
        <v>1052.2</v>
      </c>
      <c r="C516">
        <v>932.6</v>
      </c>
      <c r="D516">
        <f t="shared" si="8"/>
        <v>-119.60000000000002</v>
      </c>
    </row>
    <row r="517" spans="1:4" x14ac:dyDescent="0.25">
      <c r="A517">
        <v>516</v>
      </c>
      <c r="B517">
        <v>386</v>
      </c>
      <c r="C517">
        <v>307.7</v>
      </c>
      <c r="D517">
        <f t="shared" si="8"/>
        <v>-78.300000000000011</v>
      </c>
    </row>
    <row r="518" spans="1:4" x14ac:dyDescent="0.25">
      <c r="A518">
        <v>517</v>
      </c>
      <c r="B518">
        <v>856.4</v>
      </c>
      <c r="C518">
        <v>787.9</v>
      </c>
      <c r="D518">
        <f t="shared" si="8"/>
        <v>-68.5</v>
      </c>
    </row>
    <row r="519" spans="1:4" x14ac:dyDescent="0.25">
      <c r="A519">
        <v>518</v>
      </c>
      <c r="B519">
        <v>160.30000000000001</v>
      </c>
      <c r="C519">
        <v>71.8</v>
      </c>
      <c r="D519">
        <f t="shared" si="8"/>
        <v>-88.500000000000014</v>
      </c>
    </row>
    <row r="520" spans="1:4" x14ac:dyDescent="0.25">
      <c r="A520">
        <v>519</v>
      </c>
      <c r="B520">
        <v>353.2</v>
      </c>
      <c r="C520">
        <v>239.8</v>
      </c>
      <c r="D520">
        <f t="shared" si="8"/>
        <v>-113.39999999999998</v>
      </c>
    </row>
    <row r="521" spans="1:4" x14ac:dyDescent="0.25">
      <c r="A521">
        <v>520</v>
      </c>
      <c r="B521">
        <v>207.2</v>
      </c>
      <c r="C521">
        <v>142.6</v>
      </c>
      <c r="D521">
        <f t="shared" si="8"/>
        <v>-64.599999999999994</v>
      </c>
    </row>
    <row r="522" spans="1:4" x14ac:dyDescent="0.25">
      <c r="A522">
        <v>521</v>
      </c>
      <c r="B522">
        <v>448</v>
      </c>
      <c r="C522">
        <v>392.8</v>
      </c>
      <c r="D522">
        <f t="shared" si="8"/>
        <v>-55.199999999999989</v>
      </c>
    </row>
    <row r="523" spans="1:4" x14ac:dyDescent="0.25">
      <c r="A523">
        <v>522</v>
      </c>
      <c r="B523">
        <v>289.3</v>
      </c>
      <c r="C523">
        <v>229.4</v>
      </c>
      <c r="D523">
        <f t="shared" si="8"/>
        <v>-59.900000000000006</v>
      </c>
    </row>
    <row r="524" spans="1:4" x14ac:dyDescent="0.25">
      <c r="A524">
        <v>523</v>
      </c>
      <c r="B524">
        <v>-284.8</v>
      </c>
      <c r="C524">
        <v>-375</v>
      </c>
      <c r="D524">
        <f t="shared" si="8"/>
        <v>-90.199999999999989</v>
      </c>
    </row>
    <row r="525" spans="1:4" x14ac:dyDescent="0.25">
      <c r="A525">
        <v>524</v>
      </c>
      <c r="B525">
        <v>15.4</v>
      </c>
      <c r="C525">
        <v>-73.3</v>
      </c>
      <c r="D525">
        <f t="shared" si="8"/>
        <v>-88.7</v>
      </c>
    </row>
    <row r="526" spans="1:4" x14ac:dyDescent="0.25">
      <c r="A526">
        <v>525</v>
      </c>
      <c r="B526">
        <v>215.4</v>
      </c>
      <c r="C526">
        <v>148.30000000000001</v>
      </c>
      <c r="D526">
        <f t="shared" si="8"/>
        <v>-67.099999999999994</v>
      </c>
    </row>
    <row r="527" spans="1:4" x14ac:dyDescent="0.25">
      <c r="A527">
        <v>526</v>
      </c>
      <c r="B527">
        <v>447.6</v>
      </c>
      <c r="C527">
        <v>375.8</v>
      </c>
      <c r="D527">
        <f t="shared" si="8"/>
        <v>-71.800000000000011</v>
      </c>
    </row>
    <row r="528" spans="1:4" x14ac:dyDescent="0.25">
      <c r="A528">
        <v>527</v>
      </c>
      <c r="B528">
        <v>-19.100000000000001</v>
      </c>
      <c r="C528">
        <v>-78.5</v>
      </c>
      <c r="D528">
        <f t="shared" si="8"/>
        <v>-59.4</v>
      </c>
    </row>
    <row r="529" spans="1:4" x14ac:dyDescent="0.25">
      <c r="A529">
        <v>528</v>
      </c>
      <c r="B529">
        <v>-88.2</v>
      </c>
      <c r="C529">
        <v>-130.30000000000001</v>
      </c>
      <c r="D529">
        <f t="shared" si="8"/>
        <v>-42.100000000000009</v>
      </c>
    </row>
    <row r="530" spans="1:4" x14ac:dyDescent="0.25">
      <c r="A530">
        <v>529</v>
      </c>
      <c r="B530">
        <v>217.8</v>
      </c>
      <c r="C530">
        <v>169.5</v>
      </c>
      <c r="D530">
        <f t="shared" si="8"/>
        <v>-48.300000000000011</v>
      </c>
    </row>
    <row r="531" spans="1:4" x14ac:dyDescent="0.25">
      <c r="A531">
        <v>530</v>
      </c>
      <c r="B531">
        <v>975.2</v>
      </c>
      <c r="C531">
        <v>846.9</v>
      </c>
      <c r="D531">
        <f t="shared" si="8"/>
        <v>-128.30000000000007</v>
      </c>
    </row>
    <row r="532" spans="1:4" x14ac:dyDescent="0.25">
      <c r="A532">
        <v>531</v>
      </c>
      <c r="B532">
        <v>135.1</v>
      </c>
      <c r="C532">
        <v>27.9</v>
      </c>
      <c r="D532">
        <f t="shared" si="8"/>
        <v>-107.19999999999999</v>
      </c>
    </row>
    <row r="533" spans="1:4" x14ac:dyDescent="0.25">
      <c r="A533">
        <v>532</v>
      </c>
      <c r="B533">
        <v>189.8</v>
      </c>
      <c r="C533">
        <v>137.1</v>
      </c>
      <c r="D533">
        <f t="shared" si="8"/>
        <v>-52.700000000000017</v>
      </c>
    </row>
    <row r="534" spans="1:4" x14ac:dyDescent="0.25">
      <c r="A534">
        <v>533</v>
      </c>
      <c r="B534">
        <v>570</v>
      </c>
      <c r="C534">
        <v>520.29999999999995</v>
      </c>
      <c r="D534">
        <f t="shared" si="8"/>
        <v>-49.700000000000045</v>
      </c>
    </row>
    <row r="535" spans="1:4" x14ac:dyDescent="0.25">
      <c r="A535">
        <v>534</v>
      </c>
      <c r="B535">
        <v>502.8</v>
      </c>
      <c r="C535">
        <v>447.8</v>
      </c>
      <c r="D535">
        <f t="shared" si="8"/>
        <v>-55</v>
      </c>
    </row>
    <row r="536" spans="1:4" x14ac:dyDescent="0.25">
      <c r="A536">
        <v>535</v>
      </c>
      <c r="B536">
        <v>348.5</v>
      </c>
      <c r="C536">
        <v>292.3</v>
      </c>
      <c r="D536">
        <f t="shared" si="8"/>
        <v>-56.199999999999989</v>
      </c>
    </row>
    <row r="537" spans="1:4" x14ac:dyDescent="0.25">
      <c r="A537">
        <v>536</v>
      </c>
      <c r="B537">
        <v>404.1</v>
      </c>
      <c r="C537">
        <v>317.8</v>
      </c>
      <c r="D537">
        <f t="shared" si="8"/>
        <v>-86.300000000000011</v>
      </c>
    </row>
    <row r="538" spans="1:4" x14ac:dyDescent="0.25">
      <c r="A538">
        <v>537</v>
      </c>
      <c r="B538">
        <v>305.5</v>
      </c>
      <c r="C538">
        <v>226.1</v>
      </c>
      <c r="D538">
        <f t="shared" si="8"/>
        <v>-79.400000000000006</v>
      </c>
    </row>
    <row r="539" spans="1:4" x14ac:dyDescent="0.25">
      <c r="A539">
        <v>538</v>
      </c>
      <c r="B539">
        <v>487.8</v>
      </c>
      <c r="C539">
        <v>447.5</v>
      </c>
      <c r="D539">
        <f t="shared" si="8"/>
        <v>-40.300000000000011</v>
      </c>
    </row>
    <row r="540" spans="1:4" x14ac:dyDescent="0.25">
      <c r="A540">
        <v>539</v>
      </c>
      <c r="B540">
        <v>256.60000000000002</v>
      </c>
      <c r="C540">
        <v>195</v>
      </c>
      <c r="D540">
        <f t="shared" si="8"/>
        <v>-61.600000000000023</v>
      </c>
    </row>
    <row r="541" spans="1:4" x14ac:dyDescent="0.25">
      <c r="A541">
        <v>540</v>
      </c>
      <c r="B541">
        <v>-64.3</v>
      </c>
      <c r="C541">
        <v>-186.2</v>
      </c>
      <c r="D541">
        <f t="shared" si="8"/>
        <v>-121.89999999999999</v>
      </c>
    </row>
    <row r="542" spans="1:4" x14ac:dyDescent="0.25">
      <c r="A542">
        <v>541</v>
      </c>
      <c r="B542">
        <v>475.9</v>
      </c>
      <c r="C542">
        <v>428.1</v>
      </c>
      <c r="D542">
        <f t="shared" si="8"/>
        <v>-47.799999999999955</v>
      </c>
    </row>
    <row r="543" spans="1:4" x14ac:dyDescent="0.25">
      <c r="A543">
        <v>542</v>
      </c>
      <c r="B543">
        <v>302.39999999999998</v>
      </c>
      <c r="C543">
        <v>226</v>
      </c>
      <c r="D543">
        <f t="shared" si="8"/>
        <v>-76.399999999999977</v>
      </c>
    </row>
    <row r="544" spans="1:4" x14ac:dyDescent="0.25">
      <c r="A544">
        <v>543</v>
      </c>
      <c r="B544">
        <v>462.9</v>
      </c>
      <c r="C544">
        <v>366.5</v>
      </c>
      <c r="D544">
        <f t="shared" si="8"/>
        <v>-96.399999999999977</v>
      </c>
    </row>
    <row r="545" spans="1:4" x14ac:dyDescent="0.25">
      <c r="A545">
        <v>544</v>
      </c>
      <c r="B545">
        <v>1.2</v>
      </c>
      <c r="C545">
        <v>-46.9</v>
      </c>
      <c r="D545">
        <f t="shared" si="8"/>
        <v>-48.1</v>
      </c>
    </row>
    <row r="546" spans="1:4" x14ac:dyDescent="0.25">
      <c r="A546">
        <v>545</v>
      </c>
      <c r="B546">
        <v>1339.9</v>
      </c>
      <c r="C546">
        <v>1165.9000000000001</v>
      </c>
      <c r="D546">
        <f t="shared" si="8"/>
        <v>-174</v>
      </c>
    </row>
    <row r="547" spans="1:4" x14ac:dyDescent="0.25">
      <c r="A547">
        <v>546</v>
      </c>
      <c r="B547">
        <v>-60</v>
      </c>
      <c r="C547">
        <v>-115.2</v>
      </c>
      <c r="D547">
        <f t="shared" si="8"/>
        <v>-55.2</v>
      </c>
    </row>
    <row r="548" spans="1:4" x14ac:dyDescent="0.25">
      <c r="A548">
        <v>547</v>
      </c>
      <c r="B548">
        <v>-110.5</v>
      </c>
      <c r="C548">
        <v>-190.4</v>
      </c>
      <c r="D548">
        <f t="shared" si="8"/>
        <v>-79.900000000000006</v>
      </c>
    </row>
    <row r="549" spans="1:4" x14ac:dyDescent="0.25">
      <c r="A549">
        <v>548</v>
      </c>
      <c r="B549">
        <v>350</v>
      </c>
      <c r="C549">
        <v>301.8</v>
      </c>
      <c r="D549">
        <f t="shared" si="8"/>
        <v>-48.199999999999989</v>
      </c>
    </row>
    <row r="550" spans="1:4" x14ac:dyDescent="0.25">
      <c r="A550">
        <v>549</v>
      </c>
      <c r="B550">
        <v>309</v>
      </c>
      <c r="C550">
        <v>232.9</v>
      </c>
      <c r="D550">
        <f t="shared" si="8"/>
        <v>-76.099999999999994</v>
      </c>
    </row>
    <row r="551" spans="1:4" x14ac:dyDescent="0.25">
      <c r="A551">
        <v>550</v>
      </c>
      <c r="B551">
        <v>397.4</v>
      </c>
      <c r="C551">
        <v>347.5</v>
      </c>
      <c r="D551">
        <f t="shared" si="8"/>
        <v>-49.899999999999977</v>
      </c>
    </row>
    <row r="552" spans="1:4" x14ac:dyDescent="0.25">
      <c r="A552">
        <v>551</v>
      </c>
      <c r="B552">
        <v>176.4</v>
      </c>
      <c r="C552">
        <v>99.4</v>
      </c>
      <c r="D552">
        <f t="shared" si="8"/>
        <v>-77</v>
      </c>
    </row>
    <row r="553" spans="1:4" x14ac:dyDescent="0.25">
      <c r="A553">
        <v>552</v>
      </c>
      <c r="B553">
        <v>103.8</v>
      </c>
      <c r="C553">
        <v>15.7</v>
      </c>
      <c r="D553">
        <f t="shared" si="8"/>
        <v>-88.1</v>
      </c>
    </row>
    <row r="554" spans="1:4" x14ac:dyDescent="0.25">
      <c r="A554">
        <v>553</v>
      </c>
      <c r="B554">
        <v>569.5</v>
      </c>
      <c r="C554">
        <v>478.2</v>
      </c>
      <c r="D554">
        <f t="shared" si="8"/>
        <v>-91.300000000000011</v>
      </c>
    </row>
    <row r="555" spans="1:4" x14ac:dyDescent="0.25">
      <c r="A555">
        <v>554</v>
      </c>
      <c r="B555">
        <v>265.5</v>
      </c>
      <c r="C555">
        <v>215</v>
      </c>
      <c r="D555">
        <f t="shared" si="8"/>
        <v>-50.5</v>
      </c>
    </row>
    <row r="556" spans="1:4" x14ac:dyDescent="0.25">
      <c r="A556">
        <v>555</v>
      </c>
      <c r="B556">
        <v>332.6</v>
      </c>
      <c r="C556">
        <v>286.8</v>
      </c>
      <c r="D556">
        <f t="shared" si="8"/>
        <v>-45.800000000000011</v>
      </c>
    </row>
    <row r="557" spans="1:4" x14ac:dyDescent="0.25">
      <c r="A557">
        <v>556</v>
      </c>
      <c r="B557">
        <v>451.4</v>
      </c>
      <c r="C557">
        <v>393.9</v>
      </c>
      <c r="D557">
        <f t="shared" si="8"/>
        <v>-57.5</v>
      </c>
    </row>
    <row r="558" spans="1:4" x14ac:dyDescent="0.25">
      <c r="A558">
        <v>557</v>
      </c>
      <c r="B558">
        <v>335.4</v>
      </c>
      <c r="C558">
        <v>266.10000000000002</v>
      </c>
      <c r="D558">
        <f t="shared" si="8"/>
        <v>-69.299999999999955</v>
      </c>
    </row>
    <row r="559" spans="1:4" x14ac:dyDescent="0.25">
      <c r="A559">
        <v>558</v>
      </c>
      <c r="B559">
        <v>-204.3</v>
      </c>
      <c r="C559">
        <v>-308.5</v>
      </c>
      <c r="D559">
        <f t="shared" si="8"/>
        <v>-104.19999999999999</v>
      </c>
    </row>
    <row r="560" spans="1:4" x14ac:dyDescent="0.25">
      <c r="A560">
        <v>559</v>
      </c>
      <c r="B560">
        <v>494.6</v>
      </c>
      <c r="C560">
        <v>401.7</v>
      </c>
      <c r="D560">
        <f t="shared" si="8"/>
        <v>-92.900000000000034</v>
      </c>
    </row>
    <row r="561" spans="1:4" x14ac:dyDescent="0.25">
      <c r="A561">
        <v>560</v>
      </c>
      <c r="B561">
        <v>205.1</v>
      </c>
      <c r="C561">
        <v>151.19999999999999</v>
      </c>
      <c r="D561">
        <f t="shared" si="8"/>
        <v>-53.900000000000006</v>
      </c>
    </row>
    <row r="562" spans="1:4" x14ac:dyDescent="0.25">
      <c r="A562">
        <v>561</v>
      </c>
      <c r="B562">
        <v>691.9</v>
      </c>
      <c r="C562">
        <v>637.4</v>
      </c>
      <c r="D562">
        <f t="shared" si="8"/>
        <v>-54.5</v>
      </c>
    </row>
    <row r="563" spans="1:4" x14ac:dyDescent="0.25">
      <c r="A563">
        <v>562</v>
      </c>
      <c r="B563">
        <v>267.8</v>
      </c>
      <c r="C563">
        <v>205.6</v>
      </c>
      <c r="D563">
        <f t="shared" si="8"/>
        <v>-62.200000000000017</v>
      </c>
    </row>
    <row r="564" spans="1:4" x14ac:dyDescent="0.25">
      <c r="A564">
        <v>563</v>
      </c>
      <c r="B564">
        <v>504.3</v>
      </c>
      <c r="C564">
        <v>356.5</v>
      </c>
      <c r="D564">
        <f t="shared" si="8"/>
        <v>-147.80000000000001</v>
      </c>
    </row>
    <row r="565" spans="1:4" x14ac:dyDescent="0.25">
      <c r="A565">
        <v>564</v>
      </c>
      <c r="B565">
        <v>11</v>
      </c>
      <c r="C565">
        <v>-55.9</v>
      </c>
      <c r="D565">
        <f t="shared" si="8"/>
        <v>-66.900000000000006</v>
      </c>
    </row>
    <row r="566" spans="1:4" x14ac:dyDescent="0.25">
      <c r="A566">
        <v>565</v>
      </c>
      <c r="B566">
        <v>423.5</v>
      </c>
      <c r="C566">
        <v>365</v>
      </c>
      <c r="D566">
        <f t="shared" si="8"/>
        <v>-58.5</v>
      </c>
    </row>
    <row r="567" spans="1:4" x14ac:dyDescent="0.25">
      <c r="A567">
        <v>566</v>
      </c>
      <c r="B567">
        <v>196.3</v>
      </c>
      <c r="C567">
        <v>117.2</v>
      </c>
      <c r="D567">
        <f t="shared" si="8"/>
        <v>-79.100000000000009</v>
      </c>
    </row>
    <row r="568" spans="1:4" x14ac:dyDescent="0.25">
      <c r="A568">
        <v>567</v>
      </c>
      <c r="B568">
        <v>-2.1</v>
      </c>
      <c r="C568">
        <v>-50</v>
      </c>
      <c r="D568">
        <f t="shared" si="8"/>
        <v>-47.9</v>
      </c>
    </row>
    <row r="569" spans="1:4" x14ac:dyDescent="0.25">
      <c r="A569">
        <v>568</v>
      </c>
      <c r="B569">
        <v>325.89999999999998</v>
      </c>
      <c r="C569">
        <v>287.60000000000002</v>
      </c>
      <c r="D569">
        <f t="shared" si="8"/>
        <v>-38.299999999999955</v>
      </c>
    </row>
    <row r="570" spans="1:4" x14ac:dyDescent="0.25">
      <c r="A570">
        <v>569</v>
      </c>
      <c r="B570">
        <v>265.60000000000002</v>
      </c>
      <c r="C570">
        <v>165.6</v>
      </c>
      <c r="D570">
        <f t="shared" si="8"/>
        <v>-100.00000000000003</v>
      </c>
    </row>
    <row r="571" spans="1:4" x14ac:dyDescent="0.25">
      <c r="A571">
        <v>570</v>
      </c>
      <c r="B571">
        <v>278.3</v>
      </c>
      <c r="C571">
        <v>202.8</v>
      </c>
      <c r="D571">
        <f t="shared" si="8"/>
        <v>-75.5</v>
      </c>
    </row>
    <row r="572" spans="1:4" x14ac:dyDescent="0.25">
      <c r="A572">
        <v>571</v>
      </c>
      <c r="B572">
        <v>170.1</v>
      </c>
      <c r="C572">
        <v>113.3</v>
      </c>
      <c r="D572">
        <f t="shared" si="8"/>
        <v>-56.8</v>
      </c>
    </row>
    <row r="573" spans="1:4" x14ac:dyDescent="0.25">
      <c r="A573">
        <v>572</v>
      </c>
      <c r="B573">
        <v>18.600000000000001</v>
      </c>
      <c r="C573">
        <v>-71.2</v>
      </c>
      <c r="D573">
        <f t="shared" si="8"/>
        <v>-89.800000000000011</v>
      </c>
    </row>
    <row r="574" spans="1:4" x14ac:dyDescent="0.25">
      <c r="A574">
        <v>573</v>
      </c>
      <c r="B574">
        <v>282.89999999999998</v>
      </c>
      <c r="C574">
        <v>233</v>
      </c>
      <c r="D574">
        <f t="shared" si="8"/>
        <v>-49.899999999999977</v>
      </c>
    </row>
    <row r="575" spans="1:4" x14ac:dyDescent="0.25">
      <c r="A575">
        <v>574</v>
      </c>
      <c r="B575">
        <v>159.69999999999999</v>
      </c>
      <c r="C575">
        <v>125.4</v>
      </c>
      <c r="D575">
        <f t="shared" si="8"/>
        <v>-34.299999999999983</v>
      </c>
    </row>
    <row r="576" spans="1:4" x14ac:dyDescent="0.25">
      <c r="A576">
        <v>575</v>
      </c>
      <c r="B576">
        <v>329</v>
      </c>
      <c r="C576">
        <v>262.60000000000002</v>
      </c>
      <c r="D576">
        <f t="shared" si="8"/>
        <v>-66.399999999999977</v>
      </c>
    </row>
    <row r="577" spans="1:4" x14ac:dyDescent="0.25">
      <c r="A577">
        <v>576</v>
      </c>
      <c r="B577">
        <v>276</v>
      </c>
      <c r="C577">
        <v>205.5</v>
      </c>
      <c r="D577">
        <f t="shared" si="8"/>
        <v>-70.5</v>
      </c>
    </row>
    <row r="578" spans="1:4" x14ac:dyDescent="0.25">
      <c r="A578">
        <v>577</v>
      </c>
      <c r="B578">
        <v>-80.3</v>
      </c>
      <c r="C578">
        <v>-154.1</v>
      </c>
      <c r="D578">
        <f t="shared" ref="D578:D641" si="9">C578-B578</f>
        <v>-73.8</v>
      </c>
    </row>
    <row r="579" spans="1:4" x14ac:dyDescent="0.25">
      <c r="A579">
        <v>578</v>
      </c>
      <c r="B579">
        <v>216.7</v>
      </c>
      <c r="C579">
        <v>170.1</v>
      </c>
      <c r="D579">
        <f t="shared" si="9"/>
        <v>-46.599999999999994</v>
      </c>
    </row>
    <row r="580" spans="1:4" x14ac:dyDescent="0.25">
      <c r="A580">
        <v>579</v>
      </c>
      <c r="B580">
        <v>316.39999999999998</v>
      </c>
      <c r="C580">
        <v>249.8</v>
      </c>
      <c r="D580">
        <f t="shared" si="9"/>
        <v>-66.599999999999966</v>
      </c>
    </row>
    <row r="581" spans="1:4" x14ac:dyDescent="0.25">
      <c r="A581">
        <v>580</v>
      </c>
      <c r="B581">
        <v>304</v>
      </c>
      <c r="C581">
        <v>260.3</v>
      </c>
      <c r="D581">
        <f t="shared" si="9"/>
        <v>-43.699999999999989</v>
      </c>
    </row>
    <row r="582" spans="1:4" x14ac:dyDescent="0.25">
      <c r="A582">
        <v>581</v>
      </c>
      <c r="B582">
        <v>308</v>
      </c>
      <c r="C582">
        <v>256.3</v>
      </c>
      <c r="D582">
        <f t="shared" si="9"/>
        <v>-51.699999999999989</v>
      </c>
    </row>
    <row r="583" spans="1:4" x14ac:dyDescent="0.25">
      <c r="A583">
        <v>582</v>
      </c>
      <c r="B583">
        <v>272</v>
      </c>
      <c r="C583">
        <v>197.3</v>
      </c>
      <c r="D583">
        <f t="shared" si="9"/>
        <v>-74.699999999999989</v>
      </c>
    </row>
    <row r="584" spans="1:4" x14ac:dyDescent="0.25">
      <c r="A584">
        <v>583</v>
      </c>
      <c r="B584">
        <v>-371</v>
      </c>
      <c r="C584">
        <v>-475.9</v>
      </c>
      <c r="D584">
        <f t="shared" si="9"/>
        <v>-104.89999999999998</v>
      </c>
    </row>
    <row r="585" spans="1:4" x14ac:dyDescent="0.25">
      <c r="A585">
        <v>584</v>
      </c>
      <c r="B585">
        <v>367.3</v>
      </c>
      <c r="C585">
        <v>309.10000000000002</v>
      </c>
      <c r="D585">
        <f t="shared" si="9"/>
        <v>-58.199999999999989</v>
      </c>
    </row>
    <row r="586" spans="1:4" x14ac:dyDescent="0.25">
      <c r="A586">
        <v>585</v>
      </c>
      <c r="B586">
        <v>403.7</v>
      </c>
      <c r="C586">
        <v>342.5</v>
      </c>
      <c r="D586">
        <f t="shared" si="9"/>
        <v>-61.199999999999989</v>
      </c>
    </row>
    <row r="587" spans="1:4" x14ac:dyDescent="0.25">
      <c r="A587">
        <v>586</v>
      </c>
      <c r="B587">
        <v>497.7</v>
      </c>
      <c r="C587">
        <v>385</v>
      </c>
      <c r="D587">
        <f t="shared" si="9"/>
        <v>-112.69999999999999</v>
      </c>
    </row>
    <row r="588" spans="1:4" x14ac:dyDescent="0.25">
      <c r="A588">
        <v>587</v>
      </c>
      <c r="B588">
        <v>-4.7</v>
      </c>
      <c r="C588">
        <v>-70.400000000000006</v>
      </c>
      <c r="D588">
        <f t="shared" si="9"/>
        <v>-65.7</v>
      </c>
    </row>
    <row r="589" spans="1:4" x14ac:dyDescent="0.25">
      <c r="A589">
        <v>588</v>
      </c>
      <c r="B589">
        <v>188.9</v>
      </c>
      <c r="C589">
        <v>92</v>
      </c>
      <c r="D589">
        <f t="shared" si="9"/>
        <v>-96.9</v>
      </c>
    </row>
    <row r="590" spans="1:4" x14ac:dyDescent="0.25">
      <c r="A590">
        <v>589</v>
      </c>
      <c r="B590">
        <v>840.8</v>
      </c>
      <c r="C590">
        <v>751.9</v>
      </c>
      <c r="D590">
        <f t="shared" si="9"/>
        <v>-88.899999999999977</v>
      </c>
    </row>
    <row r="591" spans="1:4" x14ac:dyDescent="0.25">
      <c r="A591">
        <v>590</v>
      </c>
      <c r="B591">
        <v>1472.1</v>
      </c>
      <c r="C591">
        <v>1286.7</v>
      </c>
      <c r="D591">
        <f t="shared" si="9"/>
        <v>-185.39999999999986</v>
      </c>
    </row>
    <row r="592" spans="1:4" x14ac:dyDescent="0.25">
      <c r="A592">
        <v>591</v>
      </c>
      <c r="B592">
        <v>378.1</v>
      </c>
      <c r="C592">
        <v>325.7</v>
      </c>
      <c r="D592">
        <f t="shared" si="9"/>
        <v>-52.400000000000034</v>
      </c>
    </row>
    <row r="593" spans="1:4" x14ac:dyDescent="0.25">
      <c r="A593">
        <v>592</v>
      </c>
      <c r="B593">
        <v>-163.1</v>
      </c>
      <c r="C593">
        <v>-216.3</v>
      </c>
      <c r="D593">
        <f t="shared" si="9"/>
        <v>-53.200000000000017</v>
      </c>
    </row>
    <row r="594" spans="1:4" x14ac:dyDescent="0.25">
      <c r="A594">
        <v>593</v>
      </c>
      <c r="B594">
        <v>481.9</v>
      </c>
      <c r="C594">
        <v>400.6</v>
      </c>
      <c r="D594">
        <f t="shared" si="9"/>
        <v>-81.299999999999955</v>
      </c>
    </row>
    <row r="595" spans="1:4" x14ac:dyDescent="0.25">
      <c r="A595">
        <v>594</v>
      </c>
      <c r="B595">
        <v>102.6</v>
      </c>
      <c r="C595">
        <v>51.3</v>
      </c>
      <c r="D595">
        <f t="shared" si="9"/>
        <v>-51.3</v>
      </c>
    </row>
    <row r="596" spans="1:4" x14ac:dyDescent="0.25">
      <c r="A596">
        <v>595</v>
      </c>
      <c r="B596">
        <v>516.6</v>
      </c>
      <c r="C596">
        <v>398.9</v>
      </c>
      <c r="D596">
        <f t="shared" si="9"/>
        <v>-117.70000000000005</v>
      </c>
    </row>
    <row r="597" spans="1:4" x14ac:dyDescent="0.25">
      <c r="A597">
        <v>596</v>
      </c>
      <c r="B597">
        <v>74.400000000000006</v>
      </c>
      <c r="C597">
        <v>18.2</v>
      </c>
      <c r="D597">
        <f t="shared" si="9"/>
        <v>-56.2</v>
      </c>
    </row>
    <row r="598" spans="1:4" x14ac:dyDescent="0.25">
      <c r="A598">
        <v>597</v>
      </c>
      <c r="B598">
        <v>648.70000000000005</v>
      </c>
      <c r="C598">
        <v>584.6</v>
      </c>
      <c r="D598">
        <f t="shared" si="9"/>
        <v>-64.100000000000023</v>
      </c>
    </row>
    <row r="599" spans="1:4" x14ac:dyDescent="0.25">
      <c r="A599">
        <v>598</v>
      </c>
      <c r="B599">
        <v>355.2</v>
      </c>
      <c r="C599">
        <v>277.5</v>
      </c>
      <c r="D599">
        <f t="shared" si="9"/>
        <v>-77.699999999999989</v>
      </c>
    </row>
    <row r="600" spans="1:4" x14ac:dyDescent="0.25">
      <c r="A600">
        <v>599</v>
      </c>
      <c r="B600">
        <v>160.9</v>
      </c>
      <c r="C600">
        <v>86.9</v>
      </c>
      <c r="D600">
        <f t="shared" si="9"/>
        <v>-74</v>
      </c>
    </row>
    <row r="601" spans="1:4" x14ac:dyDescent="0.25">
      <c r="A601">
        <v>600</v>
      </c>
      <c r="B601">
        <v>249.5</v>
      </c>
      <c r="C601">
        <v>188.2</v>
      </c>
      <c r="D601">
        <f t="shared" si="9"/>
        <v>-61.300000000000011</v>
      </c>
    </row>
    <row r="602" spans="1:4" x14ac:dyDescent="0.25">
      <c r="A602">
        <v>601</v>
      </c>
      <c r="B602">
        <v>510</v>
      </c>
      <c r="C602">
        <v>330.6</v>
      </c>
      <c r="D602">
        <f t="shared" si="9"/>
        <v>-179.39999999999998</v>
      </c>
    </row>
    <row r="603" spans="1:4" x14ac:dyDescent="0.25">
      <c r="A603">
        <v>602</v>
      </c>
      <c r="B603">
        <v>350.8</v>
      </c>
      <c r="C603">
        <v>268.3</v>
      </c>
      <c r="D603">
        <f t="shared" si="9"/>
        <v>-82.5</v>
      </c>
    </row>
    <row r="604" spans="1:4" x14ac:dyDescent="0.25">
      <c r="A604">
        <v>603</v>
      </c>
      <c r="B604">
        <v>190.3</v>
      </c>
      <c r="C604">
        <v>137.19999999999999</v>
      </c>
      <c r="D604">
        <f t="shared" si="9"/>
        <v>-53.100000000000023</v>
      </c>
    </row>
    <row r="605" spans="1:4" x14ac:dyDescent="0.25">
      <c r="A605">
        <v>604</v>
      </c>
      <c r="B605">
        <v>514</v>
      </c>
      <c r="C605">
        <v>446.4</v>
      </c>
      <c r="D605">
        <f t="shared" si="9"/>
        <v>-67.600000000000023</v>
      </c>
    </row>
    <row r="606" spans="1:4" x14ac:dyDescent="0.25">
      <c r="A606">
        <v>605</v>
      </c>
      <c r="B606">
        <v>484.6</v>
      </c>
      <c r="C606">
        <v>381.1</v>
      </c>
      <c r="D606">
        <f t="shared" si="9"/>
        <v>-103.5</v>
      </c>
    </row>
    <row r="607" spans="1:4" x14ac:dyDescent="0.25">
      <c r="A607">
        <v>606</v>
      </c>
      <c r="B607">
        <v>436</v>
      </c>
      <c r="C607">
        <v>304.10000000000002</v>
      </c>
      <c r="D607">
        <f t="shared" si="9"/>
        <v>-131.89999999999998</v>
      </c>
    </row>
    <row r="608" spans="1:4" x14ac:dyDescent="0.25">
      <c r="A608">
        <v>607</v>
      </c>
      <c r="B608">
        <v>-34.700000000000003</v>
      </c>
      <c r="C608">
        <v>-134</v>
      </c>
      <c r="D608">
        <f t="shared" si="9"/>
        <v>-99.3</v>
      </c>
    </row>
    <row r="609" spans="1:4" x14ac:dyDescent="0.25">
      <c r="A609">
        <v>608</v>
      </c>
      <c r="B609">
        <v>404.4</v>
      </c>
      <c r="C609">
        <v>350.8</v>
      </c>
      <c r="D609">
        <f t="shared" si="9"/>
        <v>-53.599999999999966</v>
      </c>
    </row>
    <row r="610" spans="1:4" x14ac:dyDescent="0.25">
      <c r="A610">
        <v>609</v>
      </c>
      <c r="B610">
        <v>411.8</v>
      </c>
      <c r="C610">
        <v>333</v>
      </c>
      <c r="D610">
        <f t="shared" si="9"/>
        <v>-78.800000000000011</v>
      </c>
    </row>
    <row r="611" spans="1:4" x14ac:dyDescent="0.25">
      <c r="A611">
        <v>610</v>
      </c>
      <c r="B611">
        <v>283.2</v>
      </c>
      <c r="C611">
        <v>181.4</v>
      </c>
      <c r="D611">
        <f t="shared" si="9"/>
        <v>-101.79999999999998</v>
      </c>
    </row>
    <row r="612" spans="1:4" x14ac:dyDescent="0.25">
      <c r="A612">
        <v>611</v>
      </c>
      <c r="B612">
        <v>130.9</v>
      </c>
      <c r="C612">
        <v>77.8</v>
      </c>
      <c r="D612">
        <f t="shared" si="9"/>
        <v>-53.100000000000009</v>
      </c>
    </row>
    <row r="613" spans="1:4" x14ac:dyDescent="0.25">
      <c r="A613">
        <v>612</v>
      </c>
      <c r="B613">
        <v>772.4</v>
      </c>
      <c r="C613">
        <v>681</v>
      </c>
      <c r="D613">
        <f t="shared" si="9"/>
        <v>-91.399999999999977</v>
      </c>
    </row>
    <row r="614" spans="1:4" x14ac:dyDescent="0.25">
      <c r="A614">
        <v>613</v>
      </c>
      <c r="B614">
        <v>467.8</v>
      </c>
      <c r="C614">
        <v>407.3</v>
      </c>
      <c r="D614">
        <f t="shared" si="9"/>
        <v>-60.5</v>
      </c>
    </row>
    <row r="615" spans="1:4" x14ac:dyDescent="0.25">
      <c r="A615">
        <v>614</v>
      </c>
      <c r="B615">
        <v>371.7</v>
      </c>
      <c r="C615">
        <v>326.39999999999998</v>
      </c>
      <c r="D615">
        <f t="shared" si="9"/>
        <v>-45.300000000000011</v>
      </c>
    </row>
    <row r="616" spans="1:4" x14ac:dyDescent="0.25">
      <c r="A616">
        <v>615</v>
      </c>
      <c r="B616">
        <v>573.79999999999995</v>
      </c>
      <c r="C616">
        <v>508.8</v>
      </c>
      <c r="D616">
        <f t="shared" si="9"/>
        <v>-64.999999999999943</v>
      </c>
    </row>
    <row r="617" spans="1:4" x14ac:dyDescent="0.25">
      <c r="A617">
        <v>616</v>
      </c>
      <c r="B617">
        <v>616.79999999999995</v>
      </c>
      <c r="C617">
        <v>517.20000000000005</v>
      </c>
      <c r="D617">
        <f t="shared" si="9"/>
        <v>-99.599999999999909</v>
      </c>
    </row>
    <row r="618" spans="1:4" x14ac:dyDescent="0.25">
      <c r="A618">
        <v>617</v>
      </c>
      <c r="B618">
        <v>177.8</v>
      </c>
      <c r="C618">
        <v>73.3</v>
      </c>
      <c r="D618">
        <f t="shared" si="9"/>
        <v>-104.50000000000001</v>
      </c>
    </row>
    <row r="619" spans="1:4" x14ac:dyDescent="0.25">
      <c r="A619">
        <v>618</v>
      </c>
      <c r="B619">
        <v>185.5</v>
      </c>
      <c r="C619">
        <v>112.1</v>
      </c>
      <c r="D619">
        <f t="shared" si="9"/>
        <v>-73.400000000000006</v>
      </c>
    </row>
    <row r="620" spans="1:4" x14ac:dyDescent="0.25">
      <c r="A620">
        <v>619</v>
      </c>
      <c r="B620">
        <v>571.29999999999995</v>
      </c>
      <c r="C620">
        <v>503.9</v>
      </c>
      <c r="D620">
        <f t="shared" si="9"/>
        <v>-67.399999999999977</v>
      </c>
    </row>
    <row r="621" spans="1:4" x14ac:dyDescent="0.25">
      <c r="A621">
        <v>620</v>
      </c>
      <c r="B621">
        <v>-265.7</v>
      </c>
      <c r="C621">
        <v>-431.9</v>
      </c>
      <c r="D621">
        <f t="shared" si="9"/>
        <v>-166.2</v>
      </c>
    </row>
    <row r="622" spans="1:4" x14ac:dyDescent="0.25">
      <c r="A622">
        <v>621</v>
      </c>
      <c r="B622">
        <v>-24.5</v>
      </c>
      <c r="C622">
        <v>-105.8</v>
      </c>
      <c r="D622">
        <f t="shared" si="9"/>
        <v>-81.3</v>
      </c>
    </row>
    <row r="623" spans="1:4" x14ac:dyDescent="0.25">
      <c r="A623">
        <v>622</v>
      </c>
      <c r="B623">
        <v>420.4</v>
      </c>
      <c r="C623">
        <v>322.10000000000002</v>
      </c>
      <c r="D623">
        <f t="shared" si="9"/>
        <v>-98.299999999999955</v>
      </c>
    </row>
    <row r="624" spans="1:4" x14ac:dyDescent="0.25">
      <c r="A624">
        <v>623</v>
      </c>
      <c r="B624">
        <v>95.5</v>
      </c>
      <c r="C624">
        <v>24.8</v>
      </c>
      <c r="D624">
        <f t="shared" si="9"/>
        <v>-70.7</v>
      </c>
    </row>
    <row r="625" spans="1:4" x14ac:dyDescent="0.25">
      <c r="A625">
        <v>624</v>
      </c>
      <c r="B625">
        <v>72.8</v>
      </c>
      <c r="C625">
        <v>-14.3</v>
      </c>
      <c r="D625">
        <f t="shared" si="9"/>
        <v>-87.1</v>
      </c>
    </row>
    <row r="626" spans="1:4" x14ac:dyDescent="0.25">
      <c r="A626">
        <v>625</v>
      </c>
      <c r="B626">
        <v>257.2</v>
      </c>
      <c r="C626">
        <v>192.5</v>
      </c>
      <c r="D626">
        <f t="shared" si="9"/>
        <v>-64.699999999999989</v>
      </c>
    </row>
    <row r="627" spans="1:4" x14ac:dyDescent="0.25">
      <c r="A627">
        <v>626</v>
      </c>
      <c r="B627">
        <v>-62.6</v>
      </c>
      <c r="C627">
        <v>-111</v>
      </c>
      <c r="D627">
        <f t="shared" si="9"/>
        <v>-48.4</v>
      </c>
    </row>
    <row r="628" spans="1:4" x14ac:dyDescent="0.25">
      <c r="A628">
        <v>627</v>
      </c>
      <c r="B628">
        <v>428.2</v>
      </c>
      <c r="C628">
        <v>323.10000000000002</v>
      </c>
      <c r="D628">
        <f t="shared" si="9"/>
        <v>-105.09999999999997</v>
      </c>
    </row>
    <row r="629" spans="1:4" x14ac:dyDescent="0.25">
      <c r="A629">
        <v>628</v>
      </c>
      <c r="B629">
        <v>290</v>
      </c>
      <c r="C629">
        <v>243</v>
      </c>
      <c r="D629">
        <f t="shared" si="9"/>
        <v>-47</v>
      </c>
    </row>
    <row r="630" spans="1:4" x14ac:dyDescent="0.25">
      <c r="A630">
        <v>629</v>
      </c>
      <c r="B630">
        <v>428.7</v>
      </c>
      <c r="C630">
        <v>358.8</v>
      </c>
      <c r="D630">
        <f t="shared" si="9"/>
        <v>-69.899999999999977</v>
      </c>
    </row>
    <row r="631" spans="1:4" x14ac:dyDescent="0.25">
      <c r="A631">
        <v>630</v>
      </c>
      <c r="B631">
        <v>410</v>
      </c>
      <c r="C631">
        <v>390.4</v>
      </c>
      <c r="D631">
        <f t="shared" si="9"/>
        <v>-19.600000000000023</v>
      </c>
    </row>
    <row r="632" spans="1:4" x14ac:dyDescent="0.25">
      <c r="A632">
        <v>631</v>
      </c>
      <c r="B632">
        <v>195.1</v>
      </c>
      <c r="C632">
        <v>109.6</v>
      </c>
      <c r="D632">
        <f t="shared" si="9"/>
        <v>-85.5</v>
      </c>
    </row>
    <row r="633" spans="1:4" x14ac:dyDescent="0.25">
      <c r="A633">
        <v>632</v>
      </c>
      <c r="B633">
        <v>296.5</v>
      </c>
      <c r="C633">
        <v>212.8</v>
      </c>
      <c r="D633">
        <f t="shared" si="9"/>
        <v>-83.699999999999989</v>
      </c>
    </row>
    <row r="634" spans="1:4" x14ac:dyDescent="0.25">
      <c r="A634">
        <v>633</v>
      </c>
      <c r="B634">
        <v>337</v>
      </c>
      <c r="C634">
        <v>212.1</v>
      </c>
      <c r="D634">
        <f t="shared" si="9"/>
        <v>-124.9</v>
      </c>
    </row>
    <row r="635" spans="1:4" x14ac:dyDescent="0.25">
      <c r="A635">
        <v>634</v>
      </c>
      <c r="B635">
        <v>407.4</v>
      </c>
      <c r="C635">
        <v>352.9</v>
      </c>
      <c r="D635">
        <f t="shared" si="9"/>
        <v>-54.5</v>
      </c>
    </row>
    <row r="636" spans="1:4" x14ac:dyDescent="0.25">
      <c r="A636">
        <v>635</v>
      </c>
      <c r="B636">
        <v>1089.9000000000001</v>
      </c>
      <c r="C636">
        <v>951.5</v>
      </c>
      <c r="D636">
        <f t="shared" si="9"/>
        <v>-138.40000000000009</v>
      </c>
    </row>
    <row r="637" spans="1:4" x14ac:dyDescent="0.25">
      <c r="A637">
        <v>636</v>
      </c>
      <c r="B637">
        <v>184.3</v>
      </c>
      <c r="C637">
        <v>76.900000000000006</v>
      </c>
      <c r="D637">
        <f t="shared" si="9"/>
        <v>-107.4</v>
      </c>
    </row>
    <row r="638" spans="1:4" x14ac:dyDescent="0.25">
      <c r="A638">
        <v>637</v>
      </c>
      <c r="B638">
        <v>55.6</v>
      </c>
      <c r="C638">
        <v>3.3</v>
      </c>
      <c r="D638">
        <f t="shared" si="9"/>
        <v>-52.300000000000004</v>
      </c>
    </row>
    <row r="639" spans="1:4" x14ac:dyDescent="0.25">
      <c r="A639">
        <v>638</v>
      </c>
      <c r="B639">
        <v>760.9</v>
      </c>
      <c r="C639">
        <v>666.7</v>
      </c>
      <c r="D639">
        <f t="shared" si="9"/>
        <v>-94.199999999999932</v>
      </c>
    </row>
    <row r="640" spans="1:4" x14ac:dyDescent="0.25">
      <c r="A640">
        <v>639</v>
      </c>
      <c r="B640">
        <v>504.7</v>
      </c>
      <c r="C640">
        <v>417.7</v>
      </c>
      <c r="D640">
        <f t="shared" si="9"/>
        <v>-87</v>
      </c>
    </row>
    <row r="641" spans="1:4" x14ac:dyDescent="0.25">
      <c r="A641">
        <v>640</v>
      </c>
      <c r="B641">
        <v>-187.6</v>
      </c>
      <c r="C641">
        <v>-322.89999999999998</v>
      </c>
      <c r="D641">
        <f t="shared" si="9"/>
        <v>-135.29999999999998</v>
      </c>
    </row>
    <row r="642" spans="1:4" x14ac:dyDescent="0.25">
      <c r="A642">
        <v>641</v>
      </c>
      <c r="B642">
        <v>157.4</v>
      </c>
      <c r="C642">
        <v>89</v>
      </c>
      <c r="D642">
        <f t="shared" ref="D642:D705" si="10">C642-B642</f>
        <v>-68.400000000000006</v>
      </c>
    </row>
    <row r="643" spans="1:4" x14ac:dyDescent="0.25">
      <c r="A643">
        <v>642</v>
      </c>
      <c r="B643">
        <v>427.8</v>
      </c>
      <c r="C643">
        <v>310</v>
      </c>
      <c r="D643">
        <f t="shared" si="10"/>
        <v>-117.80000000000001</v>
      </c>
    </row>
    <row r="644" spans="1:4" x14ac:dyDescent="0.25">
      <c r="A644">
        <v>643</v>
      </c>
      <c r="B644">
        <v>211.3</v>
      </c>
      <c r="C644">
        <v>163.4</v>
      </c>
      <c r="D644">
        <f t="shared" si="10"/>
        <v>-47.900000000000006</v>
      </c>
    </row>
    <row r="645" spans="1:4" x14ac:dyDescent="0.25">
      <c r="A645">
        <v>644</v>
      </c>
      <c r="B645">
        <v>323.60000000000002</v>
      </c>
      <c r="C645">
        <v>227.4</v>
      </c>
      <c r="D645">
        <f t="shared" si="10"/>
        <v>-96.200000000000017</v>
      </c>
    </row>
    <row r="646" spans="1:4" x14ac:dyDescent="0.25">
      <c r="A646">
        <v>645</v>
      </c>
      <c r="B646">
        <v>215.3</v>
      </c>
      <c r="C646">
        <v>184.9</v>
      </c>
      <c r="D646">
        <f t="shared" si="10"/>
        <v>-30.400000000000006</v>
      </c>
    </row>
    <row r="647" spans="1:4" x14ac:dyDescent="0.25">
      <c r="A647">
        <v>646</v>
      </c>
      <c r="B647">
        <v>379.1</v>
      </c>
      <c r="C647">
        <v>311.3</v>
      </c>
      <c r="D647">
        <f t="shared" si="10"/>
        <v>-67.800000000000011</v>
      </c>
    </row>
    <row r="648" spans="1:4" x14ac:dyDescent="0.25">
      <c r="A648">
        <v>647</v>
      </c>
      <c r="B648">
        <v>174.3</v>
      </c>
      <c r="C648">
        <v>134.1</v>
      </c>
      <c r="D648">
        <f t="shared" si="10"/>
        <v>-40.200000000000017</v>
      </c>
    </row>
    <row r="649" spans="1:4" x14ac:dyDescent="0.25">
      <c r="A649">
        <v>648</v>
      </c>
      <c r="B649">
        <v>198.4</v>
      </c>
      <c r="C649">
        <v>160.9</v>
      </c>
      <c r="D649">
        <f t="shared" si="10"/>
        <v>-37.5</v>
      </c>
    </row>
    <row r="650" spans="1:4" x14ac:dyDescent="0.25">
      <c r="A650">
        <v>649</v>
      </c>
      <c r="B650">
        <v>685.5</v>
      </c>
      <c r="C650">
        <v>607.4</v>
      </c>
      <c r="D650">
        <f t="shared" si="10"/>
        <v>-78.100000000000023</v>
      </c>
    </row>
    <row r="651" spans="1:4" x14ac:dyDescent="0.25">
      <c r="A651">
        <v>650</v>
      </c>
      <c r="B651">
        <v>1395.8</v>
      </c>
      <c r="C651">
        <v>1236.5999999999999</v>
      </c>
      <c r="D651">
        <f t="shared" si="10"/>
        <v>-159.20000000000005</v>
      </c>
    </row>
    <row r="652" spans="1:4" x14ac:dyDescent="0.25">
      <c r="A652">
        <v>651</v>
      </c>
      <c r="B652">
        <v>452</v>
      </c>
      <c r="C652">
        <v>350.8</v>
      </c>
      <c r="D652">
        <f t="shared" si="10"/>
        <v>-101.19999999999999</v>
      </c>
    </row>
    <row r="653" spans="1:4" x14ac:dyDescent="0.25">
      <c r="A653">
        <v>652</v>
      </c>
      <c r="B653">
        <v>67.8</v>
      </c>
      <c r="C653">
        <v>4.4000000000000004</v>
      </c>
      <c r="D653">
        <f t="shared" si="10"/>
        <v>-63.4</v>
      </c>
    </row>
    <row r="654" spans="1:4" x14ac:dyDescent="0.25">
      <c r="A654">
        <v>653</v>
      </c>
      <c r="B654">
        <v>-49.1</v>
      </c>
      <c r="C654">
        <v>-102.7</v>
      </c>
      <c r="D654">
        <f t="shared" si="10"/>
        <v>-53.6</v>
      </c>
    </row>
    <row r="655" spans="1:4" x14ac:dyDescent="0.25">
      <c r="A655">
        <v>654</v>
      </c>
      <c r="B655">
        <v>505.5</v>
      </c>
      <c r="C655">
        <v>403.2</v>
      </c>
      <c r="D655">
        <f t="shared" si="10"/>
        <v>-102.30000000000001</v>
      </c>
    </row>
    <row r="656" spans="1:4" x14ac:dyDescent="0.25">
      <c r="A656">
        <v>655</v>
      </c>
      <c r="B656">
        <v>-12.3</v>
      </c>
      <c r="C656">
        <v>-114.4</v>
      </c>
      <c r="D656">
        <f t="shared" si="10"/>
        <v>-102.10000000000001</v>
      </c>
    </row>
    <row r="657" spans="1:4" x14ac:dyDescent="0.25">
      <c r="A657">
        <v>656</v>
      </c>
      <c r="B657">
        <v>285.8</v>
      </c>
      <c r="C657">
        <v>245.4</v>
      </c>
      <c r="D657">
        <f t="shared" si="10"/>
        <v>-40.400000000000006</v>
      </c>
    </row>
    <row r="658" spans="1:4" x14ac:dyDescent="0.25">
      <c r="A658">
        <v>657</v>
      </c>
      <c r="B658">
        <v>306.10000000000002</v>
      </c>
      <c r="C658">
        <v>237.6</v>
      </c>
      <c r="D658">
        <f t="shared" si="10"/>
        <v>-68.500000000000028</v>
      </c>
    </row>
    <row r="659" spans="1:4" x14ac:dyDescent="0.25">
      <c r="A659">
        <v>658</v>
      </c>
      <c r="B659">
        <v>261.3</v>
      </c>
      <c r="C659">
        <v>234.3</v>
      </c>
      <c r="D659">
        <f t="shared" si="10"/>
        <v>-27</v>
      </c>
    </row>
    <row r="660" spans="1:4" x14ac:dyDescent="0.25">
      <c r="A660">
        <v>659</v>
      </c>
      <c r="B660">
        <v>145.19999999999999</v>
      </c>
      <c r="C660">
        <v>98.5</v>
      </c>
      <c r="D660">
        <f t="shared" si="10"/>
        <v>-46.699999999999989</v>
      </c>
    </row>
    <row r="661" spans="1:4" x14ac:dyDescent="0.25">
      <c r="A661">
        <v>660</v>
      </c>
      <c r="B661">
        <v>-46.9</v>
      </c>
      <c r="C661">
        <v>-105.3</v>
      </c>
      <c r="D661">
        <f t="shared" si="10"/>
        <v>-58.4</v>
      </c>
    </row>
    <row r="662" spans="1:4" x14ac:dyDescent="0.25">
      <c r="A662">
        <v>661</v>
      </c>
      <c r="B662">
        <v>404.8</v>
      </c>
      <c r="C662">
        <v>334</v>
      </c>
      <c r="D662">
        <f t="shared" si="10"/>
        <v>-70.800000000000011</v>
      </c>
    </row>
    <row r="663" spans="1:4" x14ac:dyDescent="0.25">
      <c r="A663">
        <v>662</v>
      </c>
      <c r="B663">
        <v>413.2</v>
      </c>
      <c r="C663">
        <v>322.89999999999998</v>
      </c>
      <c r="D663">
        <f t="shared" si="10"/>
        <v>-90.300000000000011</v>
      </c>
    </row>
    <row r="664" spans="1:4" x14ac:dyDescent="0.25">
      <c r="A664">
        <v>663</v>
      </c>
      <c r="B664">
        <v>-50.6</v>
      </c>
      <c r="C664">
        <v>-84.3</v>
      </c>
      <c r="D664">
        <f t="shared" si="10"/>
        <v>-33.699999999999996</v>
      </c>
    </row>
    <row r="665" spans="1:4" x14ac:dyDescent="0.25">
      <c r="A665">
        <v>664</v>
      </c>
      <c r="B665">
        <v>426.7</v>
      </c>
      <c r="C665">
        <v>383.5</v>
      </c>
      <c r="D665">
        <f t="shared" si="10"/>
        <v>-43.199999999999989</v>
      </c>
    </row>
    <row r="666" spans="1:4" x14ac:dyDescent="0.25">
      <c r="A666">
        <v>665</v>
      </c>
      <c r="B666">
        <v>751.6</v>
      </c>
      <c r="C666">
        <v>613</v>
      </c>
      <c r="D666">
        <f t="shared" si="10"/>
        <v>-138.60000000000002</v>
      </c>
    </row>
    <row r="667" spans="1:4" x14ac:dyDescent="0.25">
      <c r="A667">
        <v>666</v>
      </c>
      <c r="B667">
        <v>174.3</v>
      </c>
      <c r="C667">
        <v>12.5</v>
      </c>
      <c r="D667">
        <f t="shared" si="10"/>
        <v>-161.80000000000001</v>
      </c>
    </row>
    <row r="668" spans="1:4" x14ac:dyDescent="0.25">
      <c r="A668">
        <v>667</v>
      </c>
      <c r="B668">
        <v>387.3</v>
      </c>
      <c r="C668">
        <v>316.39999999999998</v>
      </c>
      <c r="D668">
        <f t="shared" si="10"/>
        <v>-70.900000000000034</v>
      </c>
    </row>
    <row r="669" spans="1:4" x14ac:dyDescent="0.25">
      <c r="A669">
        <v>668</v>
      </c>
      <c r="B669">
        <v>325.89999999999998</v>
      </c>
      <c r="C669">
        <v>267</v>
      </c>
      <c r="D669">
        <f t="shared" si="10"/>
        <v>-58.899999999999977</v>
      </c>
    </row>
    <row r="670" spans="1:4" x14ac:dyDescent="0.25">
      <c r="A670">
        <v>669</v>
      </c>
      <c r="B670">
        <v>398.9</v>
      </c>
      <c r="C670">
        <v>329.1</v>
      </c>
      <c r="D670">
        <f t="shared" si="10"/>
        <v>-69.799999999999955</v>
      </c>
    </row>
    <row r="671" spans="1:4" x14ac:dyDescent="0.25">
      <c r="A671">
        <v>670</v>
      </c>
      <c r="B671">
        <v>337.9</v>
      </c>
      <c r="C671">
        <v>270.39999999999998</v>
      </c>
      <c r="D671">
        <f t="shared" si="10"/>
        <v>-67.5</v>
      </c>
    </row>
    <row r="672" spans="1:4" x14ac:dyDescent="0.25">
      <c r="A672">
        <v>671</v>
      </c>
      <c r="B672">
        <v>7.9</v>
      </c>
      <c r="C672">
        <v>-72.099999999999994</v>
      </c>
      <c r="D672">
        <f t="shared" si="10"/>
        <v>-80</v>
      </c>
    </row>
    <row r="673" spans="1:4" x14ac:dyDescent="0.25">
      <c r="A673">
        <v>672</v>
      </c>
      <c r="B673">
        <v>21.7</v>
      </c>
      <c r="C673">
        <v>-29.3</v>
      </c>
      <c r="D673">
        <f t="shared" si="10"/>
        <v>-51</v>
      </c>
    </row>
    <row r="674" spans="1:4" x14ac:dyDescent="0.25">
      <c r="A674">
        <v>673</v>
      </c>
      <c r="B674">
        <v>153.4</v>
      </c>
      <c r="C674">
        <v>76.3</v>
      </c>
      <c r="D674">
        <f t="shared" si="10"/>
        <v>-77.100000000000009</v>
      </c>
    </row>
    <row r="675" spans="1:4" x14ac:dyDescent="0.25">
      <c r="A675">
        <v>674</v>
      </c>
      <c r="B675">
        <v>1004.8</v>
      </c>
      <c r="C675">
        <v>933.4</v>
      </c>
      <c r="D675">
        <f t="shared" si="10"/>
        <v>-71.399999999999977</v>
      </c>
    </row>
    <row r="676" spans="1:4" x14ac:dyDescent="0.25">
      <c r="A676">
        <v>675</v>
      </c>
      <c r="B676">
        <v>521.5</v>
      </c>
      <c r="C676">
        <v>477.3</v>
      </c>
      <c r="D676">
        <f t="shared" si="10"/>
        <v>-44.199999999999989</v>
      </c>
    </row>
    <row r="677" spans="1:4" x14ac:dyDescent="0.25">
      <c r="A677">
        <v>676</v>
      </c>
      <c r="B677">
        <v>414.5</v>
      </c>
      <c r="C677">
        <v>368</v>
      </c>
      <c r="D677">
        <f t="shared" si="10"/>
        <v>-46.5</v>
      </c>
    </row>
    <row r="678" spans="1:4" x14ac:dyDescent="0.25">
      <c r="A678">
        <v>677</v>
      </c>
      <c r="B678">
        <v>272.10000000000002</v>
      </c>
      <c r="C678">
        <v>189.7</v>
      </c>
      <c r="D678">
        <f t="shared" si="10"/>
        <v>-82.400000000000034</v>
      </c>
    </row>
    <row r="679" spans="1:4" x14ac:dyDescent="0.25">
      <c r="A679">
        <v>678</v>
      </c>
      <c r="B679">
        <v>335</v>
      </c>
      <c r="C679">
        <v>299.89999999999998</v>
      </c>
      <c r="D679">
        <f t="shared" si="10"/>
        <v>-35.100000000000023</v>
      </c>
    </row>
    <row r="680" spans="1:4" x14ac:dyDescent="0.25">
      <c r="A680">
        <v>679</v>
      </c>
      <c r="B680">
        <v>-65.8</v>
      </c>
      <c r="C680">
        <v>-128.69999999999999</v>
      </c>
      <c r="D680">
        <f t="shared" si="10"/>
        <v>-62.899999999999991</v>
      </c>
    </row>
    <row r="681" spans="1:4" x14ac:dyDescent="0.25">
      <c r="A681">
        <v>680</v>
      </c>
      <c r="B681">
        <v>143.6</v>
      </c>
      <c r="C681">
        <v>97</v>
      </c>
      <c r="D681">
        <f t="shared" si="10"/>
        <v>-46.599999999999994</v>
      </c>
    </row>
    <row r="682" spans="1:4" x14ac:dyDescent="0.25">
      <c r="A682">
        <v>681</v>
      </c>
      <c r="B682">
        <v>-25.6</v>
      </c>
      <c r="C682">
        <v>-82.8</v>
      </c>
      <c r="D682">
        <f t="shared" si="10"/>
        <v>-57.199999999999996</v>
      </c>
    </row>
    <row r="683" spans="1:4" x14ac:dyDescent="0.25">
      <c r="A683">
        <v>682</v>
      </c>
      <c r="B683">
        <v>77.900000000000006</v>
      </c>
      <c r="C683">
        <v>21.8</v>
      </c>
      <c r="D683">
        <f t="shared" si="10"/>
        <v>-56.100000000000009</v>
      </c>
    </row>
    <row r="684" spans="1:4" x14ac:dyDescent="0.25">
      <c r="A684">
        <v>683</v>
      </c>
      <c r="B684">
        <v>589.9</v>
      </c>
      <c r="C684">
        <v>512.6</v>
      </c>
      <c r="D684">
        <f t="shared" si="10"/>
        <v>-77.299999999999955</v>
      </c>
    </row>
    <row r="685" spans="1:4" x14ac:dyDescent="0.25">
      <c r="A685">
        <v>684</v>
      </c>
      <c r="B685">
        <v>382.1</v>
      </c>
      <c r="C685">
        <v>333.2</v>
      </c>
      <c r="D685">
        <f t="shared" si="10"/>
        <v>-48.900000000000034</v>
      </c>
    </row>
    <row r="686" spans="1:4" x14ac:dyDescent="0.25">
      <c r="A686">
        <v>685</v>
      </c>
      <c r="B686">
        <v>-15.6</v>
      </c>
      <c r="C686">
        <v>-90</v>
      </c>
      <c r="D686">
        <f t="shared" si="10"/>
        <v>-74.400000000000006</v>
      </c>
    </row>
    <row r="687" spans="1:4" x14ac:dyDescent="0.25">
      <c r="A687">
        <v>686</v>
      </c>
      <c r="B687">
        <v>364</v>
      </c>
      <c r="C687">
        <v>281</v>
      </c>
      <c r="D687">
        <f t="shared" si="10"/>
        <v>-83</v>
      </c>
    </row>
    <row r="688" spans="1:4" x14ac:dyDescent="0.25">
      <c r="A688">
        <v>687</v>
      </c>
      <c r="B688">
        <v>354.4</v>
      </c>
      <c r="C688">
        <v>295.7</v>
      </c>
      <c r="D688">
        <f t="shared" si="10"/>
        <v>-58.699999999999989</v>
      </c>
    </row>
    <row r="689" spans="1:4" x14ac:dyDescent="0.25">
      <c r="A689">
        <v>688</v>
      </c>
      <c r="B689">
        <v>523.79999999999995</v>
      </c>
      <c r="C689">
        <v>405.3</v>
      </c>
      <c r="D689">
        <f t="shared" si="10"/>
        <v>-118.49999999999994</v>
      </c>
    </row>
    <row r="690" spans="1:4" x14ac:dyDescent="0.25">
      <c r="A690">
        <v>689</v>
      </c>
      <c r="B690">
        <v>109.7</v>
      </c>
      <c r="C690">
        <v>39.9</v>
      </c>
      <c r="D690">
        <f t="shared" si="10"/>
        <v>-69.800000000000011</v>
      </c>
    </row>
    <row r="691" spans="1:4" x14ac:dyDescent="0.25">
      <c r="A691">
        <v>690</v>
      </c>
      <c r="B691">
        <v>160.1</v>
      </c>
      <c r="C691">
        <v>130.1</v>
      </c>
      <c r="D691">
        <f t="shared" si="10"/>
        <v>-30</v>
      </c>
    </row>
    <row r="692" spans="1:4" x14ac:dyDescent="0.25">
      <c r="A692">
        <v>691</v>
      </c>
      <c r="B692">
        <v>356.3</v>
      </c>
      <c r="C692">
        <v>267.39999999999998</v>
      </c>
      <c r="D692">
        <f t="shared" si="10"/>
        <v>-88.900000000000034</v>
      </c>
    </row>
    <row r="693" spans="1:4" x14ac:dyDescent="0.25">
      <c r="A693">
        <v>692</v>
      </c>
      <c r="B693">
        <v>-58.4</v>
      </c>
      <c r="C693">
        <v>-115.5</v>
      </c>
      <c r="D693">
        <f t="shared" si="10"/>
        <v>-57.1</v>
      </c>
    </row>
    <row r="694" spans="1:4" x14ac:dyDescent="0.25">
      <c r="A694">
        <v>693</v>
      </c>
      <c r="B694">
        <v>790.7</v>
      </c>
      <c r="C694">
        <v>759.5</v>
      </c>
      <c r="D694">
        <f t="shared" si="10"/>
        <v>-31.200000000000045</v>
      </c>
    </row>
    <row r="695" spans="1:4" x14ac:dyDescent="0.25">
      <c r="A695">
        <v>694</v>
      </c>
      <c r="B695">
        <v>441.6</v>
      </c>
      <c r="C695">
        <v>407.4</v>
      </c>
      <c r="D695">
        <f t="shared" si="10"/>
        <v>-34.200000000000045</v>
      </c>
    </row>
    <row r="696" spans="1:4" x14ac:dyDescent="0.25">
      <c r="A696">
        <v>695</v>
      </c>
      <c r="B696">
        <v>589</v>
      </c>
      <c r="C696">
        <v>470.3</v>
      </c>
      <c r="D696">
        <f t="shared" si="10"/>
        <v>-118.69999999999999</v>
      </c>
    </row>
    <row r="697" spans="1:4" x14ac:dyDescent="0.25">
      <c r="A697">
        <v>696</v>
      </c>
      <c r="B697">
        <v>373.7</v>
      </c>
      <c r="C697">
        <v>323.5</v>
      </c>
      <c r="D697">
        <f t="shared" si="10"/>
        <v>-50.199999999999989</v>
      </c>
    </row>
    <row r="698" spans="1:4" x14ac:dyDescent="0.25">
      <c r="A698">
        <v>697</v>
      </c>
      <c r="B698">
        <v>591.70000000000005</v>
      </c>
      <c r="C698">
        <v>496.3</v>
      </c>
      <c r="D698">
        <f t="shared" si="10"/>
        <v>-95.400000000000034</v>
      </c>
    </row>
    <row r="699" spans="1:4" x14ac:dyDescent="0.25">
      <c r="A699">
        <v>698</v>
      </c>
      <c r="B699">
        <v>458.3</v>
      </c>
      <c r="C699">
        <v>392.2</v>
      </c>
      <c r="D699">
        <f t="shared" si="10"/>
        <v>-66.100000000000023</v>
      </c>
    </row>
    <row r="700" spans="1:4" x14ac:dyDescent="0.25">
      <c r="A700">
        <v>699</v>
      </c>
      <c r="B700">
        <v>-36.1</v>
      </c>
      <c r="C700">
        <v>-95.1</v>
      </c>
      <c r="D700">
        <f t="shared" si="10"/>
        <v>-58.999999999999993</v>
      </c>
    </row>
    <row r="701" spans="1:4" x14ac:dyDescent="0.25">
      <c r="A701">
        <v>700</v>
      </c>
      <c r="B701">
        <v>342.3</v>
      </c>
      <c r="C701">
        <v>261.8</v>
      </c>
      <c r="D701">
        <f t="shared" si="10"/>
        <v>-80.5</v>
      </c>
    </row>
    <row r="702" spans="1:4" x14ac:dyDescent="0.25">
      <c r="A702">
        <v>701</v>
      </c>
      <c r="B702">
        <v>731</v>
      </c>
      <c r="C702">
        <v>656.2</v>
      </c>
      <c r="D702">
        <f t="shared" si="10"/>
        <v>-74.799999999999955</v>
      </c>
    </row>
    <row r="703" spans="1:4" x14ac:dyDescent="0.25">
      <c r="A703">
        <v>702</v>
      </c>
      <c r="B703">
        <v>86.8</v>
      </c>
      <c r="C703">
        <v>42</v>
      </c>
      <c r="D703">
        <f t="shared" si="10"/>
        <v>-44.8</v>
      </c>
    </row>
    <row r="704" spans="1:4" x14ac:dyDescent="0.25">
      <c r="A704">
        <v>703</v>
      </c>
      <c r="B704">
        <v>107.6</v>
      </c>
      <c r="C704">
        <v>54.1</v>
      </c>
      <c r="D704">
        <f t="shared" si="10"/>
        <v>-53.499999999999993</v>
      </c>
    </row>
    <row r="705" spans="1:4" x14ac:dyDescent="0.25">
      <c r="A705">
        <v>704</v>
      </c>
      <c r="B705">
        <v>502.7</v>
      </c>
      <c r="C705">
        <v>407.4</v>
      </c>
      <c r="D705">
        <f t="shared" si="10"/>
        <v>-95.300000000000011</v>
      </c>
    </row>
    <row r="706" spans="1:4" x14ac:dyDescent="0.25">
      <c r="A706">
        <v>705</v>
      </c>
      <c r="B706">
        <v>73.5</v>
      </c>
      <c r="C706">
        <v>-22.6</v>
      </c>
      <c r="D706">
        <f t="shared" ref="D706:D769" si="11">C706-B706</f>
        <v>-96.1</v>
      </c>
    </row>
    <row r="707" spans="1:4" x14ac:dyDescent="0.25">
      <c r="A707">
        <v>706</v>
      </c>
      <c r="B707">
        <v>252.7</v>
      </c>
      <c r="C707">
        <v>143.6</v>
      </c>
      <c r="D707">
        <f t="shared" si="11"/>
        <v>-109.1</v>
      </c>
    </row>
    <row r="708" spans="1:4" x14ac:dyDescent="0.25">
      <c r="A708">
        <v>707</v>
      </c>
      <c r="B708">
        <v>144.4</v>
      </c>
      <c r="C708">
        <v>101.8</v>
      </c>
      <c r="D708">
        <f t="shared" si="11"/>
        <v>-42.600000000000009</v>
      </c>
    </row>
    <row r="709" spans="1:4" x14ac:dyDescent="0.25">
      <c r="A709">
        <v>708</v>
      </c>
      <c r="B709">
        <v>152.5</v>
      </c>
      <c r="C709">
        <v>80.3</v>
      </c>
      <c r="D709">
        <f t="shared" si="11"/>
        <v>-72.2</v>
      </c>
    </row>
    <row r="710" spans="1:4" x14ac:dyDescent="0.25">
      <c r="A710">
        <v>709</v>
      </c>
      <c r="B710">
        <v>33.6</v>
      </c>
      <c r="C710">
        <v>-47.9</v>
      </c>
      <c r="D710">
        <f t="shared" si="11"/>
        <v>-81.5</v>
      </c>
    </row>
    <row r="711" spans="1:4" x14ac:dyDescent="0.25">
      <c r="A711">
        <v>710</v>
      </c>
      <c r="B711">
        <v>537.6</v>
      </c>
      <c r="C711">
        <v>481.1</v>
      </c>
      <c r="D711">
        <f t="shared" si="11"/>
        <v>-56.5</v>
      </c>
    </row>
    <row r="712" spans="1:4" x14ac:dyDescent="0.25">
      <c r="A712">
        <v>711</v>
      </c>
      <c r="B712">
        <v>154</v>
      </c>
      <c r="C712">
        <v>134.6</v>
      </c>
      <c r="D712">
        <f t="shared" si="11"/>
        <v>-19.400000000000006</v>
      </c>
    </row>
    <row r="713" spans="1:4" x14ac:dyDescent="0.25">
      <c r="A713">
        <v>712</v>
      </c>
      <c r="B713">
        <v>157.6</v>
      </c>
      <c r="C713">
        <v>82.3</v>
      </c>
      <c r="D713">
        <f t="shared" si="11"/>
        <v>-75.3</v>
      </c>
    </row>
    <row r="714" spans="1:4" x14ac:dyDescent="0.25">
      <c r="A714">
        <v>713</v>
      </c>
      <c r="B714">
        <v>680.8</v>
      </c>
      <c r="C714">
        <v>557.6</v>
      </c>
      <c r="D714">
        <f t="shared" si="11"/>
        <v>-123.19999999999993</v>
      </c>
    </row>
    <row r="715" spans="1:4" x14ac:dyDescent="0.25">
      <c r="A715">
        <v>714</v>
      </c>
      <c r="B715">
        <v>457.6</v>
      </c>
      <c r="C715">
        <v>388.8</v>
      </c>
      <c r="D715">
        <f t="shared" si="11"/>
        <v>-68.800000000000011</v>
      </c>
    </row>
    <row r="716" spans="1:4" x14ac:dyDescent="0.25">
      <c r="A716">
        <v>715</v>
      </c>
      <c r="B716">
        <v>443.7</v>
      </c>
      <c r="C716">
        <v>392.8</v>
      </c>
      <c r="D716">
        <f t="shared" si="11"/>
        <v>-50.899999999999977</v>
      </c>
    </row>
    <row r="717" spans="1:4" x14ac:dyDescent="0.25">
      <c r="A717">
        <v>716</v>
      </c>
      <c r="B717">
        <v>553.1</v>
      </c>
      <c r="C717">
        <v>503.1</v>
      </c>
      <c r="D717">
        <f t="shared" si="11"/>
        <v>-50</v>
      </c>
    </row>
    <row r="718" spans="1:4" x14ac:dyDescent="0.25">
      <c r="A718">
        <v>717</v>
      </c>
      <c r="B718">
        <v>-11.9</v>
      </c>
      <c r="C718">
        <v>-117.4</v>
      </c>
      <c r="D718">
        <f t="shared" si="11"/>
        <v>-105.5</v>
      </c>
    </row>
    <row r="719" spans="1:4" x14ac:dyDescent="0.25">
      <c r="A719">
        <v>718</v>
      </c>
      <c r="B719">
        <v>1070.9000000000001</v>
      </c>
      <c r="C719">
        <v>935</v>
      </c>
      <c r="D719">
        <f t="shared" si="11"/>
        <v>-135.90000000000009</v>
      </c>
    </row>
    <row r="720" spans="1:4" x14ac:dyDescent="0.25">
      <c r="A720">
        <v>719</v>
      </c>
      <c r="B720">
        <v>9.1</v>
      </c>
      <c r="C720">
        <v>-35.4</v>
      </c>
      <c r="D720">
        <f t="shared" si="11"/>
        <v>-44.5</v>
      </c>
    </row>
    <row r="721" spans="1:4" x14ac:dyDescent="0.25">
      <c r="A721">
        <v>720</v>
      </c>
      <c r="B721">
        <v>330.5</v>
      </c>
      <c r="C721">
        <v>300.39999999999998</v>
      </c>
      <c r="D721">
        <f t="shared" si="11"/>
        <v>-30.100000000000023</v>
      </c>
    </row>
    <row r="722" spans="1:4" x14ac:dyDescent="0.25">
      <c r="A722">
        <v>721</v>
      </c>
      <c r="B722">
        <v>361</v>
      </c>
      <c r="C722">
        <v>271.89999999999998</v>
      </c>
      <c r="D722">
        <f t="shared" si="11"/>
        <v>-89.100000000000023</v>
      </c>
    </row>
    <row r="723" spans="1:4" x14ac:dyDescent="0.25">
      <c r="A723">
        <v>722</v>
      </c>
      <c r="B723">
        <v>10.1</v>
      </c>
      <c r="C723">
        <v>-29.6</v>
      </c>
      <c r="D723">
        <f t="shared" si="11"/>
        <v>-39.700000000000003</v>
      </c>
    </row>
    <row r="724" spans="1:4" x14ac:dyDescent="0.25">
      <c r="A724">
        <v>723</v>
      </c>
      <c r="B724">
        <v>507.6</v>
      </c>
      <c r="C724">
        <v>469.2</v>
      </c>
      <c r="D724">
        <f t="shared" si="11"/>
        <v>-38.400000000000034</v>
      </c>
    </row>
    <row r="725" spans="1:4" x14ac:dyDescent="0.25">
      <c r="A725">
        <v>724</v>
      </c>
      <c r="B725">
        <v>234.2</v>
      </c>
      <c r="C725">
        <v>193.6</v>
      </c>
      <c r="D725">
        <f t="shared" si="11"/>
        <v>-40.599999999999994</v>
      </c>
    </row>
    <row r="726" spans="1:4" x14ac:dyDescent="0.25">
      <c r="A726">
        <v>725</v>
      </c>
      <c r="B726">
        <v>-115</v>
      </c>
      <c r="C726">
        <v>-189.7</v>
      </c>
      <c r="D726">
        <f t="shared" si="11"/>
        <v>-74.699999999999989</v>
      </c>
    </row>
    <row r="727" spans="1:4" x14ac:dyDescent="0.25">
      <c r="A727">
        <v>726</v>
      </c>
      <c r="B727">
        <v>278.8</v>
      </c>
      <c r="C727">
        <v>194.6</v>
      </c>
      <c r="D727">
        <f t="shared" si="11"/>
        <v>-84.200000000000017</v>
      </c>
    </row>
    <row r="728" spans="1:4" x14ac:dyDescent="0.25">
      <c r="A728">
        <v>727</v>
      </c>
      <c r="B728">
        <v>393</v>
      </c>
      <c r="C728">
        <v>352.5</v>
      </c>
      <c r="D728">
        <f t="shared" si="11"/>
        <v>-40.5</v>
      </c>
    </row>
    <row r="729" spans="1:4" x14ac:dyDescent="0.25">
      <c r="A729">
        <v>728</v>
      </c>
      <c r="B729">
        <v>265.89999999999998</v>
      </c>
      <c r="C729">
        <v>219.5</v>
      </c>
      <c r="D729">
        <f t="shared" si="11"/>
        <v>-46.399999999999977</v>
      </c>
    </row>
    <row r="730" spans="1:4" x14ac:dyDescent="0.25">
      <c r="A730">
        <v>729</v>
      </c>
      <c r="B730">
        <v>29.7</v>
      </c>
      <c r="C730">
        <v>-33.700000000000003</v>
      </c>
      <c r="D730">
        <f t="shared" si="11"/>
        <v>-63.400000000000006</v>
      </c>
    </row>
    <row r="731" spans="1:4" x14ac:dyDescent="0.25">
      <c r="A731">
        <v>730</v>
      </c>
      <c r="B731">
        <v>497.5</v>
      </c>
      <c r="C731">
        <v>402.6</v>
      </c>
      <c r="D731">
        <f t="shared" si="11"/>
        <v>-94.899999999999977</v>
      </c>
    </row>
    <row r="732" spans="1:4" x14ac:dyDescent="0.25">
      <c r="A732">
        <v>731</v>
      </c>
      <c r="B732">
        <v>272.5</v>
      </c>
      <c r="C732">
        <v>224.7</v>
      </c>
      <c r="D732">
        <f t="shared" si="11"/>
        <v>-47.800000000000011</v>
      </c>
    </row>
    <row r="733" spans="1:4" x14ac:dyDescent="0.25">
      <c r="A733">
        <v>732</v>
      </c>
      <c r="B733">
        <v>72.2</v>
      </c>
      <c r="C733">
        <v>-15.6</v>
      </c>
      <c r="D733">
        <f t="shared" si="11"/>
        <v>-87.8</v>
      </c>
    </row>
    <row r="734" spans="1:4" x14ac:dyDescent="0.25">
      <c r="A734">
        <v>733</v>
      </c>
      <c r="B734">
        <v>529.1</v>
      </c>
      <c r="C734">
        <v>464.1</v>
      </c>
      <c r="D734">
        <f t="shared" si="11"/>
        <v>-65</v>
      </c>
    </row>
    <row r="735" spans="1:4" x14ac:dyDescent="0.25">
      <c r="A735">
        <v>734</v>
      </c>
      <c r="B735">
        <v>293.10000000000002</v>
      </c>
      <c r="C735">
        <v>209.6</v>
      </c>
      <c r="D735">
        <f t="shared" si="11"/>
        <v>-83.500000000000028</v>
      </c>
    </row>
    <row r="736" spans="1:4" x14ac:dyDescent="0.25">
      <c r="A736">
        <v>735</v>
      </c>
      <c r="B736">
        <v>462.4</v>
      </c>
      <c r="C736">
        <v>373.2</v>
      </c>
      <c r="D736">
        <f t="shared" si="11"/>
        <v>-89.199999999999989</v>
      </c>
    </row>
    <row r="737" spans="1:4" x14ac:dyDescent="0.25">
      <c r="A737">
        <v>736</v>
      </c>
      <c r="B737">
        <v>11.4</v>
      </c>
      <c r="C737">
        <v>-61.4</v>
      </c>
      <c r="D737">
        <f t="shared" si="11"/>
        <v>-72.8</v>
      </c>
    </row>
    <row r="738" spans="1:4" x14ac:dyDescent="0.25">
      <c r="A738">
        <v>737</v>
      </c>
      <c r="B738">
        <v>540.79999999999995</v>
      </c>
      <c r="C738">
        <v>483.6</v>
      </c>
      <c r="D738">
        <f t="shared" si="11"/>
        <v>-57.199999999999932</v>
      </c>
    </row>
    <row r="739" spans="1:4" x14ac:dyDescent="0.25">
      <c r="A739">
        <v>738</v>
      </c>
      <c r="B739">
        <v>738.3</v>
      </c>
      <c r="C739">
        <v>575.6</v>
      </c>
      <c r="D739">
        <f t="shared" si="11"/>
        <v>-162.69999999999993</v>
      </c>
    </row>
    <row r="740" spans="1:4" x14ac:dyDescent="0.25">
      <c r="A740">
        <v>739</v>
      </c>
      <c r="B740">
        <v>270.5</v>
      </c>
      <c r="C740">
        <v>144.5</v>
      </c>
      <c r="D740">
        <f t="shared" si="11"/>
        <v>-126</v>
      </c>
    </row>
    <row r="741" spans="1:4" x14ac:dyDescent="0.25">
      <c r="A741">
        <v>740</v>
      </c>
      <c r="B741">
        <v>490.3</v>
      </c>
      <c r="C741">
        <v>422.6</v>
      </c>
      <c r="D741">
        <f t="shared" si="11"/>
        <v>-67.699999999999989</v>
      </c>
    </row>
    <row r="742" spans="1:4" x14ac:dyDescent="0.25">
      <c r="A742">
        <v>741</v>
      </c>
      <c r="B742">
        <v>644.20000000000005</v>
      </c>
      <c r="C742">
        <v>591</v>
      </c>
      <c r="D742">
        <f t="shared" si="11"/>
        <v>-53.200000000000045</v>
      </c>
    </row>
    <row r="743" spans="1:4" x14ac:dyDescent="0.25">
      <c r="A743">
        <v>742</v>
      </c>
      <c r="B743">
        <v>164.4</v>
      </c>
      <c r="C743">
        <v>111.7</v>
      </c>
      <c r="D743">
        <f t="shared" si="11"/>
        <v>-52.7</v>
      </c>
    </row>
    <row r="744" spans="1:4" x14ac:dyDescent="0.25">
      <c r="A744">
        <v>743</v>
      </c>
      <c r="B744">
        <v>-31.1</v>
      </c>
      <c r="C744">
        <v>-99.8</v>
      </c>
      <c r="D744">
        <f t="shared" si="11"/>
        <v>-68.699999999999989</v>
      </c>
    </row>
    <row r="745" spans="1:4" x14ac:dyDescent="0.25">
      <c r="A745">
        <v>744</v>
      </c>
      <c r="B745">
        <v>1006.7</v>
      </c>
      <c r="C745">
        <v>912.5</v>
      </c>
      <c r="D745">
        <f t="shared" si="11"/>
        <v>-94.200000000000045</v>
      </c>
    </row>
    <row r="746" spans="1:4" x14ac:dyDescent="0.25">
      <c r="A746">
        <v>745</v>
      </c>
      <c r="B746">
        <v>76.3</v>
      </c>
      <c r="C746">
        <v>13.6</v>
      </c>
      <c r="D746">
        <f t="shared" si="11"/>
        <v>-62.699999999999996</v>
      </c>
    </row>
    <row r="747" spans="1:4" x14ac:dyDescent="0.25">
      <c r="A747">
        <v>746</v>
      </c>
      <c r="B747">
        <v>255</v>
      </c>
      <c r="C747">
        <v>161.9</v>
      </c>
      <c r="D747">
        <f t="shared" si="11"/>
        <v>-93.1</v>
      </c>
    </row>
    <row r="748" spans="1:4" x14ac:dyDescent="0.25">
      <c r="A748">
        <v>747</v>
      </c>
      <c r="B748">
        <v>44.9</v>
      </c>
      <c r="C748">
        <v>-35.200000000000003</v>
      </c>
      <c r="D748">
        <f t="shared" si="11"/>
        <v>-80.099999999999994</v>
      </c>
    </row>
    <row r="749" spans="1:4" x14ac:dyDescent="0.25">
      <c r="A749">
        <v>748</v>
      </c>
      <c r="B749">
        <v>437.5</v>
      </c>
      <c r="C749">
        <v>375.6</v>
      </c>
      <c r="D749">
        <f t="shared" si="11"/>
        <v>-61.899999999999977</v>
      </c>
    </row>
    <row r="750" spans="1:4" x14ac:dyDescent="0.25">
      <c r="A750">
        <v>749</v>
      </c>
      <c r="B750">
        <v>145.9</v>
      </c>
      <c r="C750">
        <v>76.5</v>
      </c>
      <c r="D750">
        <f t="shared" si="11"/>
        <v>-69.400000000000006</v>
      </c>
    </row>
    <row r="751" spans="1:4" x14ac:dyDescent="0.25">
      <c r="A751">
        <v>750</v>
      </c>
      <c r="B751">
        <v>429.1</v>
      </c>
      <c r="C751">
        <v>378.9</v>
      </c>
      <c r="D751">
        <f t="shared" si="11"/>
        <v>-50.200000000000045</v>
      </c>
    </row>
    <row r="752" spans="1:4" x14ac:dyDescent="0.25">
      <c r="A752">
        <v>751</v>
      </c>
      <c r="B752">
        <v>339.7</v>
      </c>
      <c r="C752">
        <v>277.7</v>
      </c>
      <c r="D752">
        <f t="shared" si="11"/>
        <v>-62</v>
      </c>
    </row>
    <row r="753" spans="1:4" x14ac:dyDescent="0.25">
      <c r="A753">
        <v>752</v>
      </c>
      <c r="B753">
        <v>197.2</v>
      </c>
      <c r="C753">
        <v>134.9</v>
      </c>
      <c r="D753">
        <f t="shared" si="11"/>
        <v>-62.299999999999983</v>
      </c>
    </row>
    <row r="754" spans="1:4" x14ac:dyDescent="0.25">
      <c r="A754">
        <v>753</v>
      </c>
      <c r="B754">
        <v>-5.5</v>
      </c>
      <c r="C754">
        <v>-58.3</v>
      </c>
      <c r="D754">
        <f t="shared" si="11"/>
        <v>-52.8</v>
      </c>
    </row>
    <row r="755" spans="1:4" x14ac:dyDescent="0.25">
      <c r="A755">
        <v>754</v>
      </c>
      <c r="B755">
        <v>372.4</v>
      </c>
      <c r="C755">
        <v>258.3</v>
      </c>
      <c r="D755">
        <f t="shared" si="11"/>
        <v>-114.09999999999997</v>
      </c>
    </row>
    <row r="756" spans="1:4" x14ac:dyDescent="0.25">
      <c r="A756">
        <v>755</v>
      </c>
      <c r="B756">
        <v>570.29999999999995</v>
      </c>
      <c r="C756">
        <v>506.3</v>
      </c>
      <c r="D756">
        <f t="shared" si="11"/>
        <v>-63.999999999999943</v>
      </c>
    </row>
    <row r="757" spans="1:4" x14ac:dyDescent="0.25">
      <c r="A757">
        <v>756</v>
      </c>
      <c r="B757">
        <v>170.4</v>
      </c>
      <c r="C757">
        <v>108.8</v>
      </c>
      <c r="D757">
        <f t="shared" si="11"/>
        <v>-61.600000000000009</v>
      </c>
    </row>
    <row r="758" spans="1:4" x14ac:dyDescent="0.25">
      <c r="A758">
        <v>757</v>
      </c>
      <c r="B758">
        <v>573.20000000000005</v>
      </c>
      <c r="C758">
        <v>453.7</v>
      </c>
      <c r="D758">
        <f t="shared" si="11"/>
        <v>-119.50000000000006</v>
      </c>
    </row>
    <row r="759" spans="1:4" x14ac:dyDescent="0.25">
      <c r="A759">
        <v>758</v>
      </c>
      <c r="B759">
        <v>469.3</v>
      </c>
      <c r="C759">
        <v>396.1</v>
      </c>
      <c r="D759">
        <f t="shared" si="11"/>
        <v>-73.199999999999989</v>
      </c>
    </row>
    <row r="760" spans="1:4" x14ac:dyDescent="0.25">
      <c r="A760">
        <v>759</v>
      </c>
      <c r="B760">
        <v>66.8</v>
      </c>
      <c r="C760">
        <v>-9.1999999999999993</v>
      </c>
      <c r="D760">
        <f t="shared" si="11"/>
        <v>-76</v>
      </c>
    </row>
    <row r="761" spans="1:4" x14ac:dyDescent="0.25">
      <c r="A761">
        <v>760</v>
      </c>
      <c r="B761">
        <v>296.39999999999998</v>
      </c>
      <c r="C761">
        <v>256</v>
      </c>
      <c r="D761">
        <f t="shared" si="11"/>
        <v>-40.399999999999977</v>
      </c>
    </row>
    <row r="762" spans="1:4" x14ac:dyDescent="0.25">
      <c r="A762">
        <v>761</v>
      </c>
      <c r="B762">
        <v>471.3</v>
      </c>
      <c r="C762">
        <v>405.8</v>
      </c>
      <c r="D762">
        <f t="shared" si="11"/>
        <v>-65.5</v>
      </c>
    </row>
    <row r="763" spans="1:4" x14ac:dyDescent="0.25">
      <c r="A763">
        <v>762</v>
      </c>
      <c r="B763">
        <v>219.1</v>
      </c>
      <c r="C763">
        <v>153.80000000000001</v>
      </c>
      <c r="D763">
        <f t="shared" si="11"/>
        <v>-65.299999999999983</v>
      </c>
    </row>
    <row r="764" spans="1:4" x14ac:dyDescent="0.25">
      <c r="A764">
        <v>763</v>
      </c>
      <c r="B764">
        <v>538.20000000000005</v>
      </c>
      <c r="C764">
        <v>475.5</v>
      </c>
      <c r="D764">
        <f t="shared" si="11"/>
        <v>-62.700000000000045</v>
      </c>
    </row>
    <row r="765" spans="1:4" x14ac:dyDescent="0.25">
      <c r="A765">
        <v>764</v>
      </c>
      <c r="B765">
        <v>430.4</v>
      </c>
      <c r="C765">
        <v>348.6</v>
      </c>
      <c r="D765">
        <f t="shared" si="11"/>
        <v>-81.799999999999955</v>
      </c>
    </row>
    <row r="766" spans="1:4" x14ac:dyDescent="0.25">
      <c r="A766">
        <v>765</v>
      </c>
      <c r="B766">
        <v>256</v>
      </c>
      <c r="C766">
        <v>213.9</v>
      </c>
      <c r="D766">
        <f t="shared" si="11"/>
        <v>-42.099999999999994</v>
      </c>
    </row>
    <row r="767" spans="1:4" x14ac:dyDescent="0.25">
      <c r="A767">
        <v>766</v>
      </c>
      <c r="B767">
        <v>-11</v>
      </c>
      <c r="C767">
        <v>-112.4</v>
      </c>
      <c r="D767">
        <f t="shared" si="11"/>
        <v>-101.4</v>
      </c>
    </row>
    <row r="768" spans="1:4" x14ac:dyDescent="0.25">
      <c r="A768">
        <v>767</v>
      </c>
      <c r="B768">
        <v>417.9</v>
      </c>
      <c r="C768">
        <v>344.3</v>
      </c>
      <c r="D768">
        <f t="shared" si="11"/>
        <v>-73.599999999999966</v>
      </c>
    </row>
    <row r="769" spans="1:4" x14ac:dyDescent="0.25">
      <c r="A769">
        <v>768</v>
      </c>
      <c r="B769">
        <v>-196.5</v>
      </c>
      <c r="C769">
        <v>-271.2</v>
      </c>
      <c r="D769">
        <f t="shared" si="11"/>
        <v>-74.699999999999989</v>
      </c>
    </row>
    <row r="770" spans="1:4" x14ac:dyDescent="0.25">
      <c r="A770">
        <v>769</v>
      </c>
      <c r="B770">
        <v>548.5</v>
      </c>
      <c r="C770">
        <v>484.7</v>
      </c>
      <c r="D770">
        <f t="shared" ref="D770:D833" si="12">C770-B770</f>
        <v>-63.800000000000011</v>
      </c>
    </row>
    <row r="771" spans="1:4" x14ac:dyDescent="0.25">
      <c r="A771">
        <v>770</v>
      </c>
      <c r="B771">
        <v>79.400000000000006</v>
      </c>
      <c r="C771">
        <v>-8.4</v>
      </c>
      <c r="D771">
        <f t="shared" si="12"/>
        <v>-87.800000000000011</v>
      </c>
    </row>
    <row r="772" spans="1:4" x14ac:dyDescent="0.25">
      <c r="A772">
        <v>771</v>
      </c>
      <c r="B772">
        <v>213.6</v>
      </c>
      <c r="C772">
        <v>160.30000000000001</v>
      </c>
      <c r="D772">
        <f t="shared" si="12"/>
        <v>-53.299999999999983</v>
      </c>
    </row>
    <row r="773" spans="1:4" x14ac:dyDescent="0.25">
      <c r="A773">
        <v>772</v>
      </c>
      <c r="B773">
        <v>176.3</v>
      </c>
      <c r="C773">
        <v>138.5</v>
      </c>
      <c r="D773">
        <f t="shared" si="12"/>
        <v>-37.800000000000011</v>
      </c>
    </row>
    <row r="774" spans="1:4" x14ac:dyDescent="0.25">
      <c r="A774">
        <v>773</v>
      </c>
      <c r="B774">
        <v>32.799999999999997</v>
      </c>
      <c r="C774">
        <v>-73.099999999999994</v>
      </c>
      <c r="D774">
        <f t="shared" si="12"/>
        <v>-105.89999999999999</v>
      </c>
    </row>
    <row r="775" spans="1:4" x14ac:dyDescent="0.25">
      <c r="A775">
        <v>774</v>
      </c>
      <c r="B775">
        <v>206.3</v>
      </c>
      <c r="C775">
        <v>122.1</v>
      </c>
      <c r="D775">
        <f t="shared" si="12"/>
        <v>-84.200000000000017</v>
      </c>
    </row>
    <row r="776" spans="1:4" x14ac:dyDescent="0.25">
      <c r="A776">
        <v>775</v>
      </c>
      <c r="B776">
        <v>415</v>
      </c>
      <c r="C776">
        <v>339.5</v>
      </c>
      <c r="D776">
        <f t="shared" si="12"/>
        <v>-75.5</v>
      </c>
    </row>
    <row r="777" spans="1:4" x14ac:dyDescent="0.25">
      <c r="A777">
        <v>776</v>
      </c>
      <c r="B777">
        <v>716.6</v>
      </c>
      <c r="C777">
        <v>621.6</v>
      </c>
      <c r="D777">
        <f t="shared" si="12"/>
        <v>-95</v>
      </c>
    </row>
    <row r="778" spans="1:4" x14ac:dyDescent="0.25">
      <c r="A778">
        <v>777</v>
      </c>
      <c r="B778">
        <v>-95.6</v>
      </c>
      <c r="C778">
        <v>-243.9</v>
      </c>
      <c r="D778">
        <f t="shared" si="12"/>
        <v>-148.30000000000001</v>
      </c>
    </row>
    <row r="779" spans="1:4" x14ac:dyDescent="0.25">
      <c r="A779">
        <v>778</v>
      </c>
      <c r="B779">
        <v>173.6</v>
      </c>
      <c r="C779">
        <v>98.2</v>
      </c>
      <c r="D779">
        <f t="shared" si="12"/>
        <v>-75.399999999999991</v>
      </c>
    </row>
    <row r="780" spans="1:4" x14ac:dyDescent="0.25">
      <c r="A780">
        <v>779</v>
      </c>
      <c r="B780">
        <v>229.5</v>
      </c>
      <c r="C780">
        <v>168.2</v>
      </c>
      <c r="D780">
        <f t="shared" si="12"/>
        <v>-61.300000000000011</v>
      </c>
    </row>
    <row r="781" spans="1:4" x14ac:dyDescent="0.25">
      <c r="A781">
        <v>780</v>
      </c>
      <c r="B781">
        <v>358.4</v>
      </c>
      <c r="C781">
        <v>313.2</v>
      </c>
      <c r="D781">
        <f t="shared" si="12"/>
        <v>-45.199999999999989</v>
      </c>
    </row>
    <row r="782" spans="1:4" x14ac:dyDescent="0.25">
      <c r="A782">
        <v>781</v>
      </c>
      <c r="B782">
        <v>5.3</v>
      </c>
      <c r="C782">
        <v>-37.200000000000003</v>
      </c>
      <c r="D782">
        <f t="shared" si="12"/>
        <v>-42.5</v>
      </c>
    </row>
    <row r="783" spans="1:4" x14ac:dyDescent="0.25">
      <c r="A783">
        <v>782</v>
      </c>
      <c r="B783">
        <v>318.10000000000002</v>
      </c>
      <c r="C783">
        <v>275</v>
      </c>
      <c r="D783">
        <f t="shared" si="12"/>
        <v>-43.100000000000023</v>
      </c>
    </row>
    <row r="784" spans="1:4" x14ac:dyDescent="0.25">
      <c r="A784">
        <v>783</v>
      </c>
      <c r="B784">
        <v>208.9</v>
      </c>
      <c r="C784">
        <v>156.80000000000001</v>
      </c>
      <c r="D784">
        <f t="shared" si="12"/>
        <v>-52.099999999999994</v>
      </c>
    </row>
    <row r="785" spans="1:4" x14ac:dyDescent="0.25">
      <c r="A785">
        <v>784</v>
      </c>
      <c r="B785">
        <v>572.6</v>
      </c>
      <c r="C785">
        <v>423.3</v>
      </c>
      <c r="D785">
        <f t="shared" si="12"/>
        <v>-149.30000000000001</v>
      </c>
    </row>
    <row r="786" spans="1:4" x14ac:dyDescent="0.25">
      <c r="A786">
        <v>785</v>
      </c>
      <c r="B786">
        <v>102</v>
      </c>
      <c r="C786">
        <v>36.5</v>
      </c>
      <c r="D786">
        <f t="shared" si="12"/>
        <v>-65.5</v>
      </c>
    </row>
    <row r="787" spans="1:4" x14ac:dyDescent="0.25">
      <c r="A787">
        <v>786</v>
      </c>
      <c r="B787">
        <v>292</v>
      </c>
      <c r="C787">
        <v>233.5</v>
      </c>
      <c r="D787">
        <f t="shared" si="12"/>
        <v>-58.5</v>
      </c>
    </row>
    <row r="788" spans="1:4" x14ac:dyDescent="0.25">
      <c r="A788">
        <v>787</v>
      </c>
      <c r="B788">
        <v>-64.7</v>
      </c>
      <c r="C788">
        <v>-174.6</v>
      </c>
      <c r="D788">
        <f t="shared" si="12"/>
        <v>-109.89999999999999</v>
      </c>
    </row>
    <row r="789" spans="1:4" x14ac:dyDescent="0.25">
      <c r="A789">
        <v>788</v>
      </c>
      <c r="B789">
        <v>344.3</v>
      </c>
      <c r="C789">
        <v>248.2</v>
      </c>
      <c r="D789">
        <f t="shared" si="12"/>
        <v>-96.100000000000023</v>
      </c>
    </row>
    <row r="790" spans="1:4" x14ac:dyDescent="0.25">
      <c r="A790">
        <v>789</v>
      </c>
      <c r="B790">
        <v>333.6</v>
      </c>
      <c r="C790">
        <v>308</v>
      </c>
      <c r="D790">
        <f t="shared" si="12"/>
        <v>-25.600000000000023</v>
      </c>
    </row>
    <row r="791" spans="1:4" x14ac:dyDescent="0.25">
      <c r="A791">
        <v>790</v>
      </c>
      <c r="B791">
        <v>71.599999999999994</v>
      </c>
      <c r="C791">
        <v>-23.1</v>
      </c>
      <c r="D791">
        <f t="shared" si="12"/>
        <v>-94.699999999999989</v>
      </c>
    </row>
    <row r="792" spans="1:4" x14ac:dyDescent="0.25">
      <c r="A792">
        <v>791</v>
      </c>
      <c r="B792">
        <v>223.8</v>
      </c>
      <c r="C792">
        <v>168.6</v>
      </c>
      <c r="D792">
        <f t="shared" si="12"/>
        <v>-55.200000000000017</v>
      </c>
    </row>
    <row r="793" spans="1:4" x14ac:dyDescent="0.25">
      <c r="A793">
        <v>792</v>
      </c>
      <c r="B793">
        <v>354.7</v>
      </c>
      <c r="C793">
        <v>271.39999999999998</v>
      </c>
      <c r="D793">
        <f t="shared" si="12"/>
        <v>-83.300000000000011</v>
      </c>
    </row>
    <row r="794" spans="1:4" x14ac:dyDescent="0.25">
      <c r="A794">
        <v>793</v>
      </c>
      <c r="B794">
        <v>320.2</v>
      </c>
      <c r="C794">
        <v>252.4</v>
      </c>
      <c r="D794">
        <f t="shared" si="12"/>
        <v>-67.799999999999983</v>
      </c>
    </row>
    <row r="795" spans="1:4" x14ac:dyDescent="0.25">
      <c r="A795">
        <v>794</v>
      </c>
      <c r="B795">
        <v>416.2</v>
      </c>
      <c r="C795">
        <v>352.7</v>
      </c>
      <c r="D795">
        <f t="shared" si="12"/>
        <v>-63.5</v>
      </c>
    </row>
    <row r="796" spans="1:4" x14ac:dyDescent="0.25">
      <c r="A796">
        <v>795</v>
      </c>
      <c r="B796">
        <v>1081</v>
      </c>
      <c r="C796">
        <v>968.6</v>
      </c>
      <c r="D796">
        <f t="shared" si="12"/>
        <v>-112.39999999999998</v>
      </c>
    </row>
    <row r="797" spans="1:4" x14ac:dyDescent="0.25">
      <c r="A797">
        <v>796</v>
      </c>
      <c r="B797">
        <v>319.8</v>
      </c>
      <c r="C797">
        <v>245</v>
      </c>
      <c r="D797">
        <f t="shared" si="12"/>
        <v>-74.800000000000011</v>
      </c>
    </row>
    <row r="798" spans="1:4" x14ac:dyDescent="0.25">
      <c r="A798">
        <v>797</v>
      </c>
      <c r="B798">
        <v>327.9</v>
      </c>
      <c r="C798">
        <v>306.89999999999998</v>
      </c>
      <c r="D798">
        <f t="shared" si="12"/>
        <v>-21</v>
      </c>
    </row>
    <row r="799" spans="1:4" x14ac:dyDescent="0.25">
      <c r="A799">
        <v>798</v>
      </c>
      <c r="B799">
        <v>116</v>
      </c>
      <c r="C799">
        <v>43.6</v>
      </c>
      <c r="D799">
        <f t="shared" si="12"/>
        <v>-72.400000000000006</v>
      </c>
    </row>
    <row r="800" spans="1:4" x14ac:dyDescent="0.25">
      <c r="A800">
        <v>799</v>
      </c>
      <c r="B800">
        <v>564.6</v>
      </c>
      <c r="C800">
        <v>487.6</v>
      </c>
      <c r="D800">
        <f t="shared" si="12"/>
        <v>-77</v>
      </c>
    </row>
    <row r="801" spans="1:4" x14ac:dyDescent="0.25">
      <c r="A801">
        <v>800</v>
      </c>
      <c r="B801">
        <v>141.6</v>
      </c>
      <c r="C801">
        <v>122</v>
      </c>
      <c r="D801">
        <f t="shared" si="12"/>
        <v>-19.599999999999994</v>
      </c>
    </row>
    <row r="802" spans="1:4" x14ac:dyDescent="0.25">
      <c r="A802">
        <v>801</v>
      </c>
      <c r="B802">
        <v>-2.8</v>
      </c>
      <c r="C802">
        <v>-70.7</v>
      </c>
      <c r="D802">
        <f t="shared" si="12"/>
        <v>-67.900000000000006</v>
      </c>
    </row>
    <row r="803" spans="1:4" x14ac:dyDescent="0.25">
      <c r="A803">
        <v>802</v>
      </c>
      <c r="B803">
        <v>251.9</v>
      </c>
      <c r="C803">
        <v>147.9</v>
      </c>
      <c r="D803">
        <f t="shared" si="12"/>
        <v>-104</v>
      </c>
    </row>
    <row r="804" spans="1:4" x14ac:dyDescent="0.25">
      <c r="A804">
        <v>803</v>
      </c>
      <c r="B804">
        <v>427.9</v>
      </c>
      <c r="C804">
        <v>385.1</v>
      </c>
      <c r="D804">
        <f t="shared" si="12"/>
        <v>-42.799999999999955</v>
      </c>
    </row>
    <row r="805" spans="1:4" x14ac:dyDescent="0.25">
      <c r="A805">
        <v>804</v>
      </c>
      <c r="B805">
        <v>575.20000000000005</v>
      </c>
      <c r="C805">
        <v>494.7</v>
      </c>
      <c r="D805">
        <f t="shared" si="12"/>
        <v>-80.500000000000057</v>
      </c>
    </row>
    <row r="806" spans="1:4" x14ac:dyDescent="0.25">
      <c r="A806">
        <v>805</v>
      </c>
      <c r="B806">
        <v>207.6</v>
      </c>
      <c r="C806">
        <v>172.3</v>
      </c>
      <c r="D806">
        <f t="shared" si="12"/>
        <v>-35.299999999999983</v>
      </c>
    </row>
    <row r="807" spans="1:4" x14ac:dyDescent="0.25">
      <c r="A807">
        <v>806</v>
      </c>
      <c r="B807">
        <v>156.30000000000001</v>
      </c>
      <c r="C807">
        <v>82.8</v>
      </c>
      <c r="D807">
        <f t="shared" si="12"/>
        <v>-73.500000000000014</v>
      </c>
    </row>
    <row r="808" spans="1:4" x14ac:dyDescent="0.25">
      <c r="A808">
        <v>807</v>
      </c>
      <c r="B808">
        <v>132.4</v>
      </c>
      <c r="C808">
        <v>66</v>
      </c>
      <c r="D808">
        <f t="shared" si="12"/>
        <v>-66.400000000000006</v>
      </c>
    </row>
    <row r="809" spans="1:4" x14ac:dyDescent="0.25">
      <c r="A809">
        <v>808</v>
      </c>
      <c r="B809">
        <v>380.1</v>
      </c>
      <c r="C809">
        <v>339.8</v>
      </c>
      <c r="D809">
        <f t="shared" si="12"/>
        <v>-40.300000000000011</v>
      </c>
    </row>
    <row r="810" spans="1:4" x14ac:dyDescent="0.25">
      <c r="A810">
        <v>809</v>
      </c>
      <c r="B810">
        <v>578.70000000000005</v>
      </c>
      <c r="C810">
        <v>502.8</v>
      </c>
      <c r="D810">
        <f t="shared" si="12"/>
        <v>-75.900000000000034</v>
      </c>
    </row>
    <row r="811" spans="1:4" x14ac:dyDescent="0.25">
      <c r="A811">
        <v>810</v>
      </c>
      <c r="B811">
        <v>-174.5</v>
      </c>
      <c r="C811">
        <v>-275.8</v>
      </c>
      <c r="D811">
        <f t="shared" si="12"/>
        <v>-101.30000000000001</v>
      </c>
    </row>
    <row r="812" spans="1:4" x14ac:dyDescent="0.25">
      <c r="A812">
        <v>811</v>
      </c>
      <c r="B812">
        <v>364.3</v>
      </c>
      <c r="C812">
        <v>292.39999999999998</v>
      </c>
      <c r="D812">
        <f t="shared" si="12"/>
        <v>-71.900000000000034</v>
      </c>
    </row>
    <row r="813" spans="1:4" x14ac:dyDescent="0.25">
      <c r="A813">
        <v>812</v>
      </c>
      <c r="B813">
        <v>231.7</v>
      </c>
      <c r="C813">
        <v>172.4</v>
      </c>
      <c r="D813">
        <f t="shared" si="12"/>
        <v>-59.299999999999983</v>
      </c>
    </row>
    <row r="814" spans="1:4" x14ac:dyDescent="0.25">
      <c r="A814">
        <v>813</v>
      </c>
      <c r="B814">
        <v>-77</v>
      </c>
      <c r="C814">
        <v>-142.5</v>
      </c>
      <c r="D814">
        <f t="shared" si="12"/>
        <v>-65.5</v>
      </c>
    </row>
    <row r="815" spans="1:4" x14ac:dyDescent="0.25">
      <c r="A815">
        <v>814</v>
      </c>
      <c r="B815">
        <v>183.5</v>
      </c>
      <c r="C815">
        <v>123.3</v>
      </c>
      <c r="D815">
        <f t="shared" si="12"/>
        <v>-60.2</v>
      </c>
    </row>
    <row r="816" spans="1:4" x14ac:dyDescent="0.25">
      <c r="A816">
        <v>815</v>
      </c>
      <c r="B816">
        <v>457.9</v>
      </c>
      <c r="C816">
        <v>402</v>
      </c>
      <c r="D816">
        <f t="shared" si="12"/>
        <v>-55.899999999999977</v>
      </c>
    </row>
    <row r="817" spans="1:4" x14ac:dyDescent="0.25">
      <c r="A817">
        <v>816</v>
      </c>
      <c r="B817">
        <v>198.9</v>
      </c>
      <c r="C817">
        <v>134.30000000000001</v>
      </c>
      <c r="D817">
        <f t="shared" si="12"/>
        <v>-64.599999999999994</v>
      </c>
    </row>
    <row r="818" spans="1:4" x14ac:dyDescent="0.25">
      <c r="A818">
        <v>817</v>
      </c>
      <c r="B818">
        <v>476.8</v>
      </c>
      <c r="C818">
        <v>409.4</v>
      </c>
      <c r="D818">
        <f t="shared" si="12"/>
        <v>-67.400000000000034</v>
      </c>
    </row>
    <row r="819" spans="1:4" x14ac:dyDescent="0.25">
      <c r="A819">
        <v>818</v>
      </c>
      <c r="B819">
        <v>314.8</v>
      </c>
      <c r="C819">
        <v>262.60000000000002</v>
      </c>
      <c r="D819">
        <f t="shared" si="12"/>
        <v>-52.199999999999989</v>
      </c>
    </row>
    <row r="820" spans="1:4" x14ac:dyDescent="0.25">
      <c r="A820">
        <v>819</v>
      </c>
      <c r="B820">
        <v>421.4</v>
      </c>
      <c r="C820">
        <v>262.60000000000002</v>
      </c>
      <c r="D820">
        <f t="shared" si="12"/>
        <v>-158.79999999999995</v>
      </c>
    </row>
    <row r="821" spans="1:4" x14ac:dyDescent="0.25">
      <c r="A821">
        <v>820</v>
      </c>
      <c r="B821">
        <v>370.6</v>
      </c>
      <c r="C821">
        <v>288.89999999999998</v>
      </c>
      <c r="D821">
        <f t="shared" si="12"/>
        <v>-81.700000000000045</v>
      </c>
    </row>
    <row r="822" spans="1:4" x14ac:dyDescent="0.25">
      <c r="A822">
        <v>821</v>
      </c>
      <c r="B822">
        <v>402.4</v>
      </c>
      <c r="C822">
        <v>339.1</v>
      </c>
      <c r="D822">
        <f t="shared" si="12"/>
        <v>-63.299999999999955</v>
      </c>
    </row>
    <row r="823" spans="1:4" x14ac:dyDescent="0.25">
      <c r="A823">
        <v>822</v>
      </c>
      <c r="B823">
        <v>432.6</v>
      </c>
      <c r="C823">
        <v>375.7</v>
      </c>
      <c r="D823">
        <f t="shared" si="12"/>
        <v>-56.900000000000034</v>
      </c>
    </row>
    <row r="824" spans="1:4" x14ac:dyDescent="0.25">
      <c r="A824">
        <v>823</v>
      </c>
      <c r="B824">
        <v>150.1</v>
      </c>
      <c r="C824">
        <v>110.9</v>
      </c>
      <c r="D824">
        <f t="shared" si="12"/>
        <v>-39.199999999999989</v>
      </c>
    </row>
    <row r="825" spans="1:4" x14ac:dyDescent="0.25">
      <c r="A825">
        <v>824</v>
      </c>
      <c r="B825">
        <v>47.9</v>
      </c>
      <c r="C825">
        <v>-13.7</v>
      </c>
      <c r="D825">
        <f t="shared" si="12"/>
        <v>-61.599999999999994</v>
      </c>
    </row>
    <row r="826" spans="1:4" x14ac:dyDescent="0.25">
      <c r="A826">
        <v>825</v>
      </c>
      <c r="B826">
        <v>266.60000000000002</v>
      </c>
      <c r="C826">
        <v>229.9</v>
      </c>
      <c r="D826">
        <f t="shared" si="12"/>
        <v>-36.700000000000017</v>
      </c>
    </row>
    <row r="827" spans="1:4" x14ac:dyDescent="0.25">
      <c r="A827">
        <v>826</v>
      </c>
      <c r="B827">
        <v>256.89999999999998</v>
      </c>
      <c r="C827">
        <v>192.3</v>
      </c>
      <c r="D827">
        <f t="shared" si="12"/>
        <v>-64.599999999999966</v>
      </c>
    </row>
    <row r="828" spans="1:4" x14ac:dyDescent="0.25">
      <c r="A828">
        <v>827</v>
      </c>
      <c r="B828">
        <v>586.5</v>
      </c>
      <c r="C828">
        <v>521.6</v>
      </c>
      <c r="D828">
        <f t="shared" si="12"/>
        <v>-64.899999999999977</v>
      </c>
    </row>
    <row r="829" spans="1:4" x14ac:dyDescent="0.25">
      <c r="A829">
        <v>828</v>
      </c>
      <c r="B829">
        <v>399.7</v>
      </c>
      <c r="C829">
        <v>331.1</v>
      </c>
      <c r="D829">
        <f t="shared" si="12"/>
        <v>-68.599999999999966</v>
      </c>
    </row>
    <row r="830" spans="1:4" x14ac:dyDescent="0.25">
      <c r="A830">
        <v>829</v>
      </c>
      <c r="B830">
        <v>278.60000000000002</v>
      </c>
      <c r="C830">
        <v>223</v>
      </c>
      <c r="D830">
        <f t="shared" si="12"/>
        <v>-55.600000000000023</v>
      </c>
    </row>
    <row r="831" spans="1:4" x14ac:dyDescent="0.25">
      <c r="A831">
        <v>830</v>
      </c>
      <c r="B831">
        <v>293.8</v>
      </c>
      <c r="C831">
        <v>206.2</v>
      </c>
      <c r="D831">
        <f t="shared" si="12"/>
        <v>-87.600000000000023</v>
      </c>
    </row>
    <row r="832" spans="1:4" x14ac:dyDescent="0.25">
      <c r="A832">
        <v>831</v>
      </c>
      <c r="B832">
        <v>208.7</v>
      </c>
      <c r="C832">
        <v>131.19999999999999</v>
      </c>
      <c r="D832">
        <f t="shared" si="12"/>
        <v>-77.5</v>
      </c>
    </row>
    <row r="833" spans="1:4" x14ac:dyDescent="0.25">
      <c r="A833">
        <v>832</v>
      </c>
      <c r="B833">
        <v>311</v>
      </c>
      <c r="C833">
        <v>255.2</v>
      </c>
      <c r="D833">
        <f t="shared" si="12"/>
        <v>-55.800000000000011</v>
      </c>
    </row>
    <row r="834" spans="1:4" x14ac:dyDescent="0.25">
      <c r="A834">
        <v>833</v>
      </c>
      <c r="B834">
        <v>395.1</v>
      </c>
      <c r="C834">
        <v>345.2</v>
      </c>
      <c r="D834">
        <f t="shared" ref="D834:D897" si="13">C834-B834</f>
        <v>-49.900000000000034</v>
      </c>
    </row>
    <row r="835" spans="1:4" x14ac:dyDescent="0.25">
      <c r="A835">
        <v>834</v>
      </c>
      <c r="B835">
        <v>196</v>
      </c>
      <c r="C835">
        <v>111</v>
      </c>
      <c r="D835">
        <f t="shared" si="13"/>
        <v>-85</v>
      </c>
    </row>
    <row r="836" spans="1:4" x14ac:dyDescent="0.25">
      <c r="A836">
        <v>835</v>
      </c>
      <c r="B836">
        <v>-24.7</v>
      </c>
      <c r="C836">
        <v>-90.7</v>
      </c>
      <c r="D836">
        <f t="shared" si="13"/>
        <v>-66</v>
      </c>
    </row>
    <row r="837" spans="1:4" x14ac:dyDescent="0.25">
      <c r="A837">
        <v>836</v>
      </c>
      <c r="B837">
        <v>71.599999999999994</v>
      </c>
      <c r="C837">
        <v>6</v>
      </c>
      <c r="D837">
        <f t="shared" si="13"/>
        <v>-65.599999999999994</v>
      </c>
    </row>
    <row r="838" spans="1:4" x14ac:dyDescent="0.25">
      <c r="A838">
        <v>837</v>
      </c>
      <c r="B838">
        <v>-13.6</v>
      </c>
      <c r="C838">
        <v>-77.7</v>
      </c>
      <c r="D838">
        <f t="shared" si="13"/>
        <v>-64.100000000000009</v>
      </c>
    </row>
    <row r="839" spans="1:4" x14ac:dyDescent="0.25">
      <c r="A839">
        <v>838</v>
      </c>
      <c r="B839">
        <v>-124.2</v>
      </c>
      <c r="C839">
        <v>-201.7</v>
      </c>
      <c r="D839">
        <f t="shared" si="13"/>
        <v>-77.499999999999986</v>
      </c>
    </row>
    <row r="840" spans="1:4" x14ac:dyDescent="0.25">
      <c r="A840">
        <v>839</v>
      </c>
      <c r="B840">
        <v>10.199999999999999</v>
      </c>
      <c r="C840">
        <v>-82.8</v>
      </c>
      <c r="D840">
        <f t="shared" si="13"/>
        <v>-93</v>
      </c>
    </row>
    <row r="841" spans="1:4" x14ac:dyDescent="0.25">
      <c r="A841">
        <v>840</v>
      </c>
      <c r="B841">
        <v>700.4</v>
      </c>
      <c r="C841">
        <v>614.79999999999995</v>
      </c>
      <c r="D841">
        <f t="shared" si="13"/>
        <v>-85.600000000000023</v>
      </c>
    </row>
    <row r="842" spans="1:4" x14ac:dyDescent="0.25">
      <c r="A842">
        <v>841</v>
      </c>
      <c r="B842">
        <v>875.4</v>
      </c>
      <c r="C842">
        <v>806</v>
      </c>
      <c r="D842">
        <f t="shared" si="13"/>
        <v>-69.399999999999977</v>
      </c>
    </row>
    <row r="843" spans="1:4" x14ac:dyDescent="0.25">
      <c r="A843">
        <v>842</v>
      </c>
      <c r="B843">
        <v>329.9</v>
      </c>
      <c r="C843">
        <v>251.2</v>
      </c>
      <c r="D843">
        <f t="shared" si="13"/>
        <v>-78.699999999999989</v>
      </c>
    </row>
    <row r="844" spans="1:4" x14ac:dyDescent="0.25">
      <c r="A844">
        <v>843</v>
      </c>
      <c r="B844">
        <v>577.5</v>
      </c>
      <c r="C844">
        <v>497.1</v>
      </c>
      <c r="D844">
        <f t="shared" si="13"/>
        <v>-80.399999999999977</v>
      </c>
    </row>
    <row r="845" spans="1:4" x14ac:dyDescent="0.25">
      <c r="A845">
        <v>844</v>
      </c>
      <c r="B845">
        <v>241.2</v>
      </c>
      <c r="C845">
        <v>170.9</v>
      </c>
      <c r="D845">
        <f t="shared" si="13"/>
        <v>-70.299999999999983</v>
      </c>
    </row>
    <row r="846" spans="1:4" x14ac:dyDescent="0.25">
      <c r="A846">
        <v>845</v>
      </c>
      <c r="B846">
        <v>379.9</v>
      </c>
      <c r="C846">
        <v>296.39999999999998</v>
      </c>
      <c r="D846">
        <f t="shared" si="13"/>
        <v>-83.5</v>
      </c>
    </row>
    <row r="847" spans="1:4" x14ac:dyDescent="0.25">
      <c r="A847">
        <v>846</v>
      </c>
      <c r="B847">
        <v>974.3</v>
      </c>
      <c r="C847">
        <v>841</v>
      </c>
      <c r="D847">
        <f t="shared" si="13"/>
        <v>-133.29999999999995</v>
      </c>
    </row>
    <row r="848" spans="1:4" x14ac:dyDescent="0.25">
      <c r="A848">
        <v>847</v>
      </c>
      <c r="B848">
        <v>446.8</v>
      </c>
      <c r="C848">
        <v>393.2</v>
      </c>
      <c r="D848">
        <f t="shared" si="13"/>
        <v>-53.600000000000023</v>
      </c>
    </row>
    <row r="849" spans="1:4" x14ac:dyDescent="0.25">
      <c r="A849">
        <v>848</v>
      </c>
      <c r="B849">
        <v>581.9</v>
      </c>
      <c r="C849">
        <v>524</v>
      </c>
      <c r="D849">
        <f t="shared" si="13"/>
        <v>-57.899999999999977</v>
      </c>
    </row>
    <row r="850" spans="1:4" x14ac:dyDescent="0.25">
      <c r="A850">
        <v>849</v>
      </c>
      <c r="B850">
        <v>953.6</v>
      </c>
      <c r="C850">
        <v>819.9</v>
      </c>
      <c r="D850">
        <f t="shared" si="13"/>
        <v>-133.70000000000005</v>
      </c>
    </row>
    <row r="851" spans="1:4" x14ac:dyDescent="0.25">
      <c r="A851">
        <v>850</v>
      </c>
      <c r="B851">
        <v>244.9</v>
      </c>
      <c r="C851">
        <v>152.5</v>
      </c>
      <c r="D851">
        <f t="shared" si="13"/>
        <v>-92.4</v>
      </c>
    </row>
    <row r="852" spans="1:4" x14ac:dyDescent="0.25">
      <c r="A852">
        <v>851</v>
      </c>
      <c r="B852">
        <v>244.6</v>
      </c>
      <c r="C852">
        <v>195.6</v>
      </c>
      <c r="D852">
        <f t="shared" si="13"/>
        <v>-49</v>
      </c>
    </row>
    <row r="853" spans="1:4" x14ac:dyDescent="0.25">
      <c r="A853">
        <v>852</v>
      </c>
      <c r="B853">
        <v>402</v>
      </c>
      <c r="C853">
        <v>339.5</v>
      </c>
      <c r="D853">
        <f t="shared" si="13"/>
        <v>-62.5</v>
      </c>
    </row>
    <row r="854" spans="1:4" x14ac:dyDescent="0.25">
      <c r="A854">
        <v>853</v>
      </c>
      <c r="B854">
        <v>663.2</v>
      </c>
      <c r="C854">
        <v>586.6</v>
      </c>
      <c r="D854">
        <f t="shared" si="13"/>
        <v>-76.600000000000023</v>
      </c>
    </row>
    <row r="855" spans="1:4" x14ac:dyDescent="0.25">
      <c r="A855">
        <v>854</v>
      </c>
      <c r="B855">
        <v>397.3</v>
      </c>
      <c r="C855">
        <v>324.2</v>
      </c>
      <c r="D855">
        <f t="shared" si="13"/>
        <v>-73.100000000000023</v>
      </c>
    </row>
    <row r="856" spans="1:4" x14ac:dyDescent="0.25">
      <c r="A856">
        <v>855</v>
      </c>
      <c r="B856">
        <v>267.8</v>
      </c>
      <c r="C856">
        <v>236.2</v>
      </c>
      <c r="D856">
        <f t="shared" si="13"/>
        <v>-31.600000000000023</v>
      </c>
    </row>
    <row r="857" spans="1:4" x14ac:dyDescent="0.25">
      <c r="A857">
        <v>856</v>
      </c>
      <c r="B857">
        <v>357</v>
      </c>
      <c r="C857">
        <v>283.5</v>
      </c>
      <c r="D857">
        <f t="shared" si="13"/>
        <v>-73.5</v>
      </c>
    </row>
    <row r="858" spans="1:4" x14ac:dyDescent="0.25">
      <c r="A858">
        <v>857</v>
      </c>
      <c r="B858">
        <v>323.60000000000002</v>
      </c>
      <c r="C858">
        <v>274.60000000000002</v>
      </c>
      <c r="D858">
        <f t="shared" si="13"/>
        <v>-49</v>
      </c>
    </row>
    <row r="859" spans="1:4" x14ac:dyDescent="0.25">
      <c r="A859">
        <v>858</v>
      </c>
      <c r="B859">
        <v>153.19999999999999</v>
      </c>
      <c r="C859">
        <v>94.1</v>
      </c>
      <c r="D859">
        <f t="shared" si="13"/>
        <v>-59.099999999999994</v>
      </c>
    </row>
    <row r="860" spans="1:4" x14ac:dyDescent="0.25">
      <c r="A860">
        <v>859</v>
      </c>
      <c r="B860">
        <v>95.4</v>
      </c>
      <c r="C860">
        <v>31.9</v>
      </c>
      <c r="D860">
        <f t="shared" si="13"/>
        <v>-63.500000000000007</v>
      </c>
    </row>
    <row r="861" spans="1:4" x14ac:dyDescent="0.25">
      <c r="A861">
        <v>860</v>
      </c>
      <c r="B861">
        <v>-87.5</v>
      </c>
      <c r="C861">
        <v>-130</v>
      </c>
      <c r="D861">
        <f t="shared" si="13"/>
        <v>-42.5</v>
      </c>
    </row>
    <row r="862" spans="1:4" x14ac:dyDescent="0.25">
      <c r="A862">
        <v>861</v>
      </c>
      <c r="B862">
        <v>180.6</v>
      </c>
      <c r="C862">
        <v>96.3</v>
      </c>
      <c r="D862">
        <f t="shared" si="13"/>
        <v>-84.3</v>
      </c>
    </row>
    <row r="863" spans="1:4" x14ac:dyDescent="0.25">
      <c r="A863">
        <v>862</v>
      </c>
      <c r="B863">
        <v>-29.4</v>
      </c>
      <c r="C863">
        <v>-97.1</v>
      </c>
      <c r="D863">
        <f t="shared" si="13"/>
        <v>-67.699999999999989</v>
      </c>
    </row>
    <row r="864" spans="1:4" x14ac:dyDescent="0.25">
      <c r="A864">
        <v>863</v>
      </c>
      <c r="B864">
        <v>1098.0999999999999</v>
      </c>
      <c r="C864">
        <v>936.5</v>
      </c>
      <c r="D864">
        <f t="shared" si="13"/>
        <v>-161.59999999999991</v>
      </c>
    </row>
    <row r="865" spans="1:4" x14ac:dyDescent="0.25">
      <c r="A865">
        <v>864</v>
      </c>
      <c r="B865">
        <v>792</v>
      </c>
      <c r="C865">
        <v>696.7</v>
      </c>
      <c r="D865">
        <f t="shared" si="13"/>
        <v>-95.299999999999955</v>
      </c>
    </row>
    <row r="866" spans="1:4" x14ac:dyDescent="0.25">
      <c r="A866">
        <v>865</v>
      </c>
      <c r="B866">
        <v>-5.6</v>
      </c>
      <c r="C866">
        <v>-59.9</v>
      </c>
      <c r="D866">
        <f t="shared" si="13"/>
        <v>-54.3</v>
      </c>
    </row>
    <row r="867" spans="1:4" x14ac:dyDescent="0.25">
      <c r="A867">
        <v>866</v>
      </c>
      <c r="B867">
        <v>-8</v>
      </c>
      <c r="C867">
        <v>-52.8</v>
      </c>
      <c r="D867">
        <f t="shared" si="13"/>
        <v>-44.8</v>
      </c>
    </row>
    <row r="868" spans="1:4" x14ac:dyDescent="0.25">
      <c r="A868">
        <v>867</v>
      </c>
      <c r="B868">
        <v>165.9</v>
      </c>
      <c r="C868">
        <v>92.4</v>
      </c>
      <c r="D868">
        <f t="shared" si="13"/>
        <v>-73.5</v>
      </c>
    </row>
    <row r="869" spans="1:4" x14ac:dyDescent="0.25">
      <c r="A869">
        <v>868</v>
      </c>
      <c r="B869">
        <v>-259.8</v>
      </c>
      <c r="C869">
        <v>-332.3</v>
      </c>
      <c r="D869">
        <f t="shared" si="13"/>
        <v>-72.5</v>
      </c>
    </row>
    <row r="870" spans="1:4" x14ac:dyDescent="0.25">
      <c r="A870">
        <v>869</v>
      </c>
      <c r="B870">
        <v>286.5</v>
      </c>
      <c r="C870">
        <v>248.7</v>
      </c>
      <c r="D870">
        <f t="shared" si="13"/>
        <v>-37.800000000000011</v>
      </c>
    </row>
    <row r="871" spans="1:4" x14ac:dyDescent="0.25">
      <c r="A871">
        <v>870</v>
      </c>
      <c r="B871">
        <v>392.7</v>
      </c>
      <c r="C871">
        <v>307.10000000000002</v>
      </c>
      <c r="D871">
        <f t="shared" si="13"/>
        <v>-85.599999999999966</v>
      </c>
    </row>
    <row r="872" spans="1:4" x14ac:dyDescent="0.25">
      <c r="A872">
        <v>871</v>
      </c>
      <c r="B872">
        <v>366.1</v>
      </c>
      <c r="C872">
        <v>260.2</v>
      </c>
      <c r="D872">
        <f t="shared" si="13"/>
        <v>-105.90000000000003</v>
      </c>
    </row>
    <row r="873" spans="1:4" x14ac:dyDescent="0.25">
      <c r="A873">
        <v>872</v>
      </c>
      <c r="B873">
        <v>231</v>
      </c>
      <c r="C873">
        <v>171.1</v>
      </c>
      <c r="D873">
        <f t="shared" si="13"/>
        <v>-59.900000000000006</v>
      </c>
    </row>
    <row r="874" spans="1:4" x14ac:dyDescent="0.25">
      <c r="A874">
        <v>873</v>
      </c>
      <c r="B874">
        <v>1400</v>
      </c>
      <c r="C874">
        <v>1226.4000000000001</v>
      </c>
      <c r="D874">
        <f t="shared" si="13"/>
        <v>-173.59999999999991</v>
      </c>
    </row>
    <row r="875" spans="1:4" x14ac:dyDescent="0.25">
      <c r="A875">
        <v>874</v>
      </c>
      <c r="B875">
        <v>413.9</v>
      </c>
      <c r="C875">
        <v>345</v>
      </c>
      <c r="D875">
        <f t="shared" si="13"/>
        <v>-68.899999999999977</v>
      </c>
    </row>
    <row r="876" spans="1:4" x14ac:dyDescent="0.25">
      <c r="A876">
        <v>875</v>
      </c>
      <c r="B876">
        <v>-8</v>
      </c>
      <c r="C876">
        <v>-79.3</v>
      </c>
      <c r="D876">
        <f t="shared" si="13"/>
        <v>-71.3</v>
      </c>
    </row>
    <row r="877" spans="1:4" x14ac:dyDescent="0.25">
      <c r="A877">
        <v>876</v>
      </c>
      <c r="B877">
        <v>440.8</v>
      </c>
      <c r="C877">
        <v>369.3</v>
      </c>
      <c r="D877">
        <f t="shared" si="13"/>
        <v>-71.5</v>
      </c>
    </row>
    <row r="878" spans="1:4" x14ac:dyDescent="0.25">
      <c r="A878">
        <v>877</v>
      </c>
      <c r="B878">
        <v>-200.4</v>
      </c>
      <c r="C878">
        <v>-294.8</v>
      </c>
      <c r="D878">
        <f t="shared" si="13"/>
        <v>-94.4</v>
      </c>
    </row>
    <row r="879" spans="1:4" x14ac:dyDescent="0.25">
      <c r="A879">
        <v>878</v>
      </c>
      <c r="B879">
        <v>262.10000000000002</v>
      </c>
      <c r="C879">
        <v>224.4</v>
      </c>
      <c r="D879">
        <f t="shared" si="13"/>
        <v>-37.700000000000017</v>
      </c>
    </row>
    <row r="880" spans="1:4" x14ac:dyDescent="0.25">
      <c r="A880">
        <v>879</v>
      </c>
      <c r="B880">
        <v>351.8</v>
      </c>
      <c r="C880">
        <v>302.5</v>
      </c>
      <c r="D880">
        <f t="shared" si="13"/>
        <v>-49.300000000000011</v>
      </c>
    </row>
    <row r="881" spans="1:4" x14ac:dyDescent="0.25">
      <c r="A881">
        <v>880</v>
      </c>
      <c r="B881">
        <v>238</v>
      </c>
      <c r="C881">
        <v>190</v>
      </c>
      <c r="D881">
        <f t="shared" si="13"/>
        <v>-48</v>
      </c>
    </row>
    <row r="882" spans="1:4" x14ac:dyDescent="0.25">
      <c r="A882">
        <v>881</v>
      </c>
      <c r="B882">
        <v>3.3</v>
      </c>
      <c r="C882">
        <v>-72.599999999999994</v>
      </c>
      <c r="D882">
        <f t="shared" si="13"/>
        <v>-75.899999999999991</v>
      </c>
    </row>
    <row r="883" spans="1:4" x14ac:dyDescent="0.25">
      <c r="A883">
        <v>882</v>
      </c>
      <c r="B883">
        <v>15.4</v>
      </c>
      <c r="C883">
        <v>-52.6</v>
      </c>
      <c r="D883">
        <f t="shared" si="13"/>
        <v>-68</v>
      </c>
    </row>
    <row r="884" spans="1:4" x14ac:dyDescent="0.25">
      <c r="A884">
        <v>883</v>
      </c>
      <c r="B884">
        <v>205.1</v>
      </c>
      <c r="C884">
        <v>142.19999999999999</v>
      </c>
      <c r="D884">
        <f t="shared" si="13"/>
        <v>-62.900000000000006</v>
      </c>
    </row>
    <row r="885" spans="1:4" x14ac:dyDescent="0.25">
      <c r="A885">
        <v>884</v>
      </c>
      <c r="B885">
        <v>609.20000000000005</v>
      </c>
      <c r="C885">
        <v>535.79999999999995</v>
      </c>
      <c r="D885">
        <f t="shared" si="13"/>
        <v>-73.400000000000091</v>
      </c>
    </row>
    <row r="886" spans="1:4" x14ac:dyDescent="0.25">
      <c r="A886">
        <v>885</v>
      </c>
      <c r="B886">
        <v>405</v>
      </c>
      <c r="C886">
        <v>337.3</v>
      </c>
      <c r="D886">
        <f t="shared" si="13"/>
        <v>-67.699999999999989</v>
      </c>
    </row>
    <row r="887" spans="1:4" x14ac:dyDescent="0.25">
      <c r="A887">
        <v>886</v>
      </c>
      <c r="B887">
        <v>281.7</v>
      </c>
      <c r="C887">
        <v>182.2</v>
      </c>
      <c r="D887">
        <f t="shared" si="13"/>
        <v>-99.5</v>
      </c>
    </row>
    <row r="888" spans="1:4" x14ac:dyDescent="0.25">
      <c r="A888">
        <v>887</v>
      </c>
      <c r="B888">
        <v>498.2</v>
      </c>
      <c r="C888">
        <v>381.1</v>
      </c>
      <c r="D888">
        <f t="shared" si="13"/>
        <v>-117.09999999999997</v>
      </c>
    </row>
    <row r="889" spans="1:4" x14ac:dyDescent="0.25">
      <c r="A889">
        <v>888</v>
      </c>
      <c r="B889">
        <v>373.1</v>
      </c>
      <c r="C889">
        <v>295.39999999999998</v>
      </c>
      <c r="D889">
        <f t="shared" si="13"/>
        <v>-77.700000000000045</v>
      </c>
    </row>
    <row r="890" spans="1:4" x14ac:dyDescent="0.25">
      <c r="A890">
        <v>889</v>
      </c>
      <c r="B890">
        <v>519.4</v>
      </c>
      <c r="C890">
        <v>459.7</v>
      </c>
      <c r="D890">
        <f t="shared" si="13"/>
        <v>-59.699999999999989</v>
      </c>
    </row>
    <row r="891" spans="1:4" x14ac:dyDescent="0.25">
      <c r="A891">
        <v>890</v>
      </c>
      <c r="B891">
        <v>367.6</v>
      </c>
      <c r="C891">
        <v>305.89999999999998</v>
      </c>
      <c r="D891">
        <f t="shared" si="13"/>
        <v>-61.700000000000045</v>
      </c>
    </row>
    <row r="892" spans="1:4" x14ac:dyDescent="0.25">
      <c r="A892">
        <v>891</v>
      </c>
      <c r="B892">
        <v>811</v>
      </c>
      <c r="C892">
        <v>695.5</v>
      </c>
      <c r="D892">
        <f t="shared" si="13"/>
        <v>-115.5</v>
      </c>
    </row>
    <row r="893" spans="1:4" x14ac:dyDescent="0.25">
      <c r="A893">
        <v>892</v>
      </c>
      <c r="B893">
        <v>269.39999999999998</v>
      </c>
      <c r="C893">
        <v>212.1</v>
      </c>
      <c r="D893">
        <f t="shared" si="13"/>
        <v>-57.299999999999983</v>
      </c>
    </row>
    <row r="894" spans="1:4" x14ac:dyDescent="0.25">
      <c r="A894">
        <v>893</v>
      </c>
      <c r="B894">
        <v>71.5</v>
      </c>
      <c r="C894">
        <v>-10.9</v>
      </c>
      <c r="D894">
        <f t="shared" si="13"/>
        <v>-82.4</v>
      </c>
    </row>
    <row r="895" spans="1:4" x14ac:dyDescent="0.25">
      <c r="A895">
        <v>894</v>
      </c>
      <c r="B895">
        <v>323.89999999999998</v>
      </c>
      <c r="C895">
        <v>271.10000000000002</v>
      </c>
      <c r="D895">
        <f t="shared" si="13"/>
        <v>-52.799999999999955</v>
      </c>
    </row>
    <row r="896" spans="1:4" x14ac:dyDescent="0.25">
      <c r="A896">
        <v>895</v>
      </c>
      <c r="B896">
        <v>149.5</v>
      </c>
      <c r="C896">
        <v>92</v>
      </c>
      <c r="D896">
        <f t="shared" si="13"/>
        <v>-57.5</v>
      </c>
    </row>
    <row r="897" spans="1:4" x14ac:dyDescent="0.25">
      <c r="A897">
        <v>896</v>
      </c>
      <c r="B897">
        <v>314.10000000000002</v>
      </c>
      <c r="C897">
        <v>272.5</v>
      </c>
      <c r="D897">
        <f t="shared" si="13"/>
        <v>-41.600000000000023</v>
      </c>
    </row>
    <row r="898" spans="1:4" x14ac:dyDescent="0.25">
      <c r="A898">
        <v>897</v>
      </c>
      <c r="B898">
        <v>58.5</v>
      </c>
      <c r="C898">
        <v>9.1</v>
      </c>
      <c r="D898">
        <f t="shared" ref="D898:D961" si="14">C898-B898</f>
        <v>-49.4</v>
      </c>
    </row>
    <row r="899" spans="1:4" x14ac:dyDescent="0.25">
      <c r="A899">
        <v>898</v>
      </c>
      <c r="B899">
        <v>-30</v>
      </c>
      <c r="C899">
        <v>-96.4</v>
      </c>
      <c r="D899">
        <f t="shared" si="14"/>
        <v>-66.400000000000006</v>
      </c>
    </row>
    <row r="900" spans="1:4" x14ac:dyDescent="0.25">
      <c r="A900">
        <v>899</v>
      </c>
      <c r="B900">
        <v>532.29999999999995</v>
      </c>
      <c r="C900">
        <v>472.1</v>
      </c>
      <c r="D900">
        <f t="shared" si="14"/>
        <v>-60.199999999999932</v>
      </c>
    </row>
    <row r="901" spans="1:4" x14ac:dyDescent="0.25">
      <c r="A901">
        <v>900</v>
      </c>
      <c r="B901">
        <v>145.9</v>
      </c>
      <c r="C901">
        <v>83.1</v>
      </c>
      <c r="D901">
        <f t="shared" si="14"/>
        <v>-62.800000000000011</v>
      </c>
    </row>
    <row r="902" spans="1:4" x14ac:dyDescent="0.25">
      <c r="A902">
        <v>901</v>
      </c>
      <c r="B902">
        <v>311.89999999999998</v>
      </c>
      <c r="C902">
        <v>280.7</v>
      </c>
      <c r="D902">
        <f t="shared" si="14"/>
        <v>-31.199999999999989</v>
      </c>
    </row>
    <row r="903" spans="1:4" x14ac:dyDescent="0.25">
      <c r="A903">
        <v>902</v>
      </c>
      <c r="B903">
        <v>18.100000000000001</v>
      </c>
      <c r="C903">
        <v>-45.1</v>
      </c>
      <c r="D903">
        <f t="shared" si="14"/>
        <v>-63.2</v>
      </c>
    </row>
    <row r="904" spans="1:4" x14ac:dyDescent="0.25">
      <c r="A904">
        <v>903</v>
      </c>
      <c r="B904">
        <v>478.6</v>
      </c>
      <c r="C904">
        <v>450.9</v>
      </c>
      <c r="D904">
        <f t="shared" si="14"/>
        <v>-27.700000000000045</v>
      </c>
    </row>
    <row r="905" spans="1:4" x14ac:dyDescent="0.25">
      <c r="A905">
        <v>904</v>
      </c>
      <c r="B905">
        <v>77.400000000000006</v>
      </c>
      <c r="C905">
        <v>-6.5</v>
      </c>
      <c r="D905">
        <f t="shared" si="14"/>
        <v>-83.9</v>
      </c>
    </row>
    <row r="906" spans="1:4" x14ac:dyDescent="0.25">
      <c r="A906">
        <v>905</v>
      </c>
      <c r="B906">
        <v>447.7</v>
      </c>
      <c r="C906">
        <v>379</v>
      </c>
      <c r="D906">
        <f t="shared" si="14"/>
        <v>-68.699999999999989</v>
      </c>
    </row>
    <row r="907" spans="1:4" x14ac:dyDescent="0.25">
      <c r="A907">
        <v>906</v>
      </c>
      <c r="B907">
        <v>328.9</v>
      </c>
      <c r="C907">
        <v>266.2</v>
      </c>
      <c r="D907">
        <f t="shared" si="14"/>
        <v>-62.699999999999989</v>
      </c>
    </row>
    <row r="908" spans="1:4" x14ac:dyDescent="0.25">
      <c r="A908">
        <v>907</v>
      </c>
      <c r="B908">
        <v>262.8</v>
      </c>
      <c r="C908">
        <v>212.3</v>
      </c>
      <c r="D908">
        <f t="shared" si="14"/>
        <v>-50.5</v>
      </c>
    </row>
    <row r="909" spans="1:4" x14ac:dyDescent="0.25">
      <c r="A909">
        <v>908</v>
      </c>
      <c r="B909">
        <v>419.8</v>
      </c>
      <c r="C909">
        <v>341.9</v>
      </c>
      <c r="D909">
        <f t="shared" si="14"/>
        <v>-77.900000000000034</v>
      </c>
    </row>
    <row r="910" spans="1:4" x14ac:dyDescent="0.25">
      <c r="A910">
        <v>909</v>
      </c>
      <c r="B910">
        <v>51.2</v>
      </c>
      <c r="C910">
        <v>4.2</v>
      </c>
      <c r="D910">
        <f t="shared" si="14"/>
        <v>-47</v>
      </c>
    </row>
    <row r="911" spans="1:4" x14ac:dyDescent="0.25">
      <c r="A911">
        <v>910</v>
      </c>
      <c r="B911">
        <v>339</v>
      </c>
      <c r="C911">
        <v>263.39999999999998</v>
      </c>
      <c r="D911">
        <f t="shared" si="14"/>
        <v>-75.600000000000023</v>
      </c>
    </row>
    <row r="912" spans="1:4" x14ac:dyDescent="0.25">
      <c r="A912">
        <v>911</v>
      </c>
      <c r="B912">
        <v>378.5</v>
      </c>
      <c r="C912">
        <v>313.3</v>
      </c>
      <c r="D912">
        <f t="shared" si="14"/>
        <v>-65.199999999999989</v>
      </c>
    </row>
    <row r="913" spans="1:4" x14ac:dyDescent="0.25">
      <c r="A913">
        <v>912</v>
      </c>
      <c r="B913">
        <v>105.2</v>
      </c>
      <c r="C913">
        <v>39.5</v>
      </c>
      <c r="D913">
        <f t="shared" si="14"/>
        <v>-65.7</v>
      </c>
    </row>
    <row r="914" spans="1:4" x14ac:dyDescent="0.25">
      <c r="A914">
        <v>913</v>
      </c>
      <c r="B914">
        <v>225.9</v>
      </c>
      <c r="C914">
        <v>173.1</v>
      </c>
      <c r="D914">
        <f t="shared" si="14"/>
        <v>-52.800000000000011</v>
      </c>
    </row>
    <row r="915" spans="1:4" x14ac:dyDescent="0.25">
      <c r="A915">
        <v>914</v>
      </c>
      <c r="B915">
        <v>446.3</v>
      </c>
      <c r="C915">
        <v>387.5</v>
      </c>
      <c r="D915">
        <f t="shared" si="14"/>
        <v>-58.800000000000011</v>
      </c>
    </row>
    <row r="916" spans="1:4" x14ac:dyDescent="0.25">
      <c r="A916">
        <v>915</v>
      </c>
      <c r="B916">
        <v>1115.4000000000001</v>
      </c>
      <c r="C916">
        <v>969.6</v>
      </c>
      <c r="D916">
        <f t="shared" si="14"/>
        <v>-145.80000000000007</v>
      </c>
    </row>
    <row r="917" spans="1:4" x14ac:dyDescent="0.25">
      <c r="A917">
        <v>916</v>
      </c>
      <c r="B917">
        <v>331.7</v>
      </c>
      <c r="C917">
        <v>255.5</v>
      </c>
      <c r="D917">
        <f t="shared" si="14"/>
        <v>-76.199999999999989</v>
      </c>
    </row>
    <row r="918" spans="1:4" x14ac:dyDescent="0.25">
      <c r="A918">
        <v>917</v>
      </c>
      <c r="B918">
        <v>285.8</v>
      </c>
      <c r="C918">
        <v>229.8</v>
      </c>
      <c r="D918">
        <f t="shared" si="14"/>
        <v>-56</v>
      </c>
    </row>
    <row r="919" spans="1:4" x14ac:dyDescent="0.25">
      <c r="A919">
        <v>918</v>
      </c>
      <c r="B919">
        <v>33.700000000000003</v>
      </c>
      <c r="C919">
        <v>-51.1</v>
      </c>
      <c r="D919">
        <f t="shared" si="14"/>
        <v>-84.800000000000011</v>
      </c>
    </row>
    <row r="920" spans="1:4" x14ac:dyDescent="0.25">
      <c r="A920">
        <v>919</v>
      </c>
      <c r="B920">
        <v>337.8</v>
      </c>
      <c r="C920">
        <v>231.8</v>
      </c>
      <c r="D920">
        <f t="shared" si="14"/>
        <v>-106</v>
      </c>
    </row>
    <row r="921" spans="1:4" x14ac:dyDescent="0.25">
      <c r="A921">
        <v>920</v>
      </c>
      <c r="B921">
        <v>-168.7</v>
      </c>
      <c r="C921">
        <v>-263.10000000000002</v>
      </c>
      <c r="D921">
        <f t="shared" si="14"/>
        <v>-94.400000000000034</v>
      </c>
    </row>
    <row r="922" spans="1:4" x14ac:dyDescent="0.25">
      <c r="A922">
        <v>921</v>
      </c>
      <c r="B922">
        <v>62</v>
      </c>
      <c r="C922">
        <v>-19.899999999999999</v>
      </c>
      <c r="D922">
        <f t="shared" si="14"/>
        <v>-81.900000000000006</v>
      </c>
    </row>
    <row r="923" spans="1:4" x14ac:dyDescent="0.25">
      <c r="A923">
        <v>922</v>
      </c>
      <c r="B923">
        <v>215.1</v>
      </c>
      <c r="C923">
        <v>120.8</v>
      </c>
      <c r="D923">
        <f t="shared" si="14"/>
        <v>-94.3</v>
      </c>
    </row>
    <row r="924" spans="1:4" x14ac:dyDescent="0.25">
      <c r="A924">
        <v>923</v>
      </c>
      <c r="B924">
        <v>477.6</v>
      </c>
      <c r="C924">
        <v>410.7</v>
      </c>
      <c r="D924">
        <f t="shared" si="14"/>
        <v>-66.900000000000034</v>
      </c>
    </row>
    <row r="925" spans="1:4" x14ac:dyDescent="0.25">
      <c r="A925">
        <v>924</v>
      </c>
      <c r="B925">
        <v>173.5</v>
      </c>
      <c r="C925">
        <v>107.4</v>
      </c>
      <c r="D925">
        <f t="shared" si="14"/>
        <v>-66.099999999999994</v>
      </c>
    </row>
    <row r="926" spans="1:4" x14ac:dyDescent="0.25">
      <c r="A926">
        <v>925</v>
      </c>
      <c r="B926">
        <v>559.6</v>
      </c>
      <c r="C926">
        <v>451.8</v>
      </c>
      <c r="D926">
        <f t="shared" si="14"/>
        <v>-107.80000000000001</v>
      </c>
    </row>
    <row r="927" spans="1:4" x14ac:dyDescent="0.25">
      <c r="A927">
        <v>926</v>
      </c>
      <c r="B927">
        <v>277.2</v>
      </c>
      <c r="C927">
        <v>211.2</v>
      </c>
      <c r="D927">
        <f t="shared" si="14"/>
        <v>-66</v>
      </c>
    </row>
    <row r="928" spans="1:4" x14ac:dyDescent="0.25">
      <c r="A928">
        <v>927</v>
      </c>
      <c r="B928">
        <v>500.3</v>
      </c>
      <c r="C928">
        <v>415.3</v>
      </c>
      <c r="D928">
        <f t="shared" si="14"/>
        <v>-85</v>
      </c>
    </row>
    <row r="929" spans="1:4" x14ac:dyDescent="0.25">
      <c r="A929">
        <v>928</v>
      </c>
      <c r="B929">
        <v>-49.8</v>
      </c>
      <c r="C929">
        <v>-114.6</v>
      </c>
      <c r="D929">
        <f t="shared" si="14"/>
        <v>-64.8</v>
      </c>
    </row>
    <row r="930" spans="1:4" x14ac:dyDescent="0.25">
      <c r="A930">
        <v>929</v>
      </c>
      <c r="B930">
        <v>410.7</v>
      </c>
      <c r="C930">
        <v>343.8</v>
      </c>
      <c r="D930">
        <f t="shared" si="14"/>
        <v>-66.899999999999977</v>
      </c>
    </row>
    <row r="931" spans="1:4" x14ac:dyDescent="0.25">
      <c r="A931">
        <v>930</v>
      </c>
      <c r="B931">
        <v>594.5</v>
      </c>
      <c r="C931">
        <v>535.5</v>
      </c>
      <c r="D931">
        <f t="shared" si="14"/>
        <v>-59</v>
      </c>
    </row>
    <row r="932" spans="1:4" x14ac:dyDescent="0.25">
      <c r="A932">
        <v>931</v>
      </c>
      <c r="B932">
        <v>173.9</v>
      </c>
      <c r="C932">
        <v>114.8</v>
      </c>
      <c r="D932">
        <f t="shared" si="14"/>
        <v>-59.100000000000009</v>
      </c>
    </row>
    <row r="933" spans="1:4" x14ac:dyDescent="0.25">
      <c r="A933">
        <v>932</v>
      </c>
      <c r="B933">
        <v>574.70000000000005</v>
      </c>
      <c r="C933">
        <v>498.3</v>
      </c>
      <c r="D933">
        <f t="shared" si="14"/>
        <v>-76.400000000000034</v>
      </c>
    </row>
    <row r="934" spans="1:4" x14ac:dyDescent="0.25">
      <c r="A934">
        <v>933</v>
      </c>
      <c r="B934">
        <v>310.10000000000002</v>
      </c>
      <c r="C934">
        <v>267.10000000000002</v>
      </c>
      <c r="D934">
        <f t="shared" si="14"/>
        <v>-43</v>
      </c>
    </row>
    <row r="935" spans="1:4" x14ac:dyDescent="0.25">
      <c r="A935">
        <v>934</v>
      </c>
      <c r="B935">
        <v>765</v>
      </c>
      <c r="C935">
        <v>543.9</v>
      </c>
      <c r="D935">
        <f t="shared" si="14"/>
        <v>-221.10000000000002</v>
      </c>
    </row>
    <row r="936" spans="1:4" x14ac:dyDescent="0.25">
      <c r="A936">
        <v>935</v>
      </c>
      <c r="B936">
        <v>576.9</v>
      </c>
      <c r="C936">
        <v>515.29999999999995</v>
      </c>
      <c r="D936">
        <f t="shared" si="14"/>
        <v>-61.600000000000023</v>
      </c>
    </row>
    <row r="937" spans="1:4" x14ac:dyDescent="0.25">
      <c r="A937">
        <v>936</v>
      </c>
      <c r="B937">
        <v>240</v>
      </c>
      <c r="C937">
        <v>157.9</v>
      </c>
      <c r="D937">
        <f t="shared" si="14"/>
        <v>-82.1</v>
      </c>
    </row>
    <row r="938" spans="1:4" x14ac:dyDescent="0.25">
      <c r="A938">
        <v>937</v>
      </c>
      <c r="B938">
        <v>474.4</v>
      </c>
      <c r="C938">
        <v>361.2</v>
      </c>
      <c r="D938">
        <f t="shared" si="14"/>
        <v>-113.19999999999999</v>
      </c>
    </row>
    <row r="939" spans="1:4" x14ac:dyDescent="0.25">
      <c r="A939">
        <v>938</v>
      </c>
      <c r="B939">
        <v>275.5</v>
      </c>
      <c r="C939">
        <v>202.2</v>
      </c>
      <c r="D939">
        <f t="shared" si="14"/>
        <v>-73.300000000000011</v>
      </c>
    </row>
    <row r="940" spans="1:4" x14ac:dyDescent="0.25">
      <c r="A940">
        <v>939</v>
      </c>
      <c r="B940">
        <v>514.79999999999995</v>
      </c>
      <c r="C940">
        <v>444.9</v>
      </c>
      <c r="D940">
        <f t="shared" si="14"/>
        <v>-69.899999999999977</v>
      </c>
    </row>
    <row r="941" spans="1:4" x14ac:dyDescent="0.25">
      <c r="A941">
        <v>940</v>
      </c>
      <c r="B941">
        <v>23.8</v>
      </c>
      <c r="C941">
        <v>-57.6</v>
      </c>
      <c r="D941">
        <f t="shared" si="14"/>
        <v>-81.400000000000006</v>
      </c>
    </row>
    <row r="942" spans="1:4" x14ac:dyDescent="0.25">
      <c r="A942">
        <v>941</v>
      </c>
      <c r="B942">
        <v>231.7</v>
      </c>
      <c r="C942">
        <v>178.6</v>
      </c>
      <c r="D942">
        <f t="shared" si="14"/>
        <v>-53.099999999999994</v>
      </c>
    </row>
    <row r="943" spans="1:4" x14ac:dyDescent="0.25">
      <c r="A943">
        <v>942</v>
      </c>
      <c r="B943">
        <v>85.6</v>
      </c>
      <c r="C943">
        <v>31.4</v>
      </c>
      <c r="D943">
        <f t="shared" si="14"/>
        <v>-54.199999999999996</v>
      </c>
    </row>
    <row r="944" spans="1:4" x14ac:dyDescent="0.25">
      <c r="A944">
        <v>943</v>
      </c>
      <c r="B944">
        <v>202.1</v>
      </c>
      <c r="C944">
        <v>153.19999999999999</v>
      </c>
      <c r="D944">
        <f t="shared" si="14"/>
        <v>-48.900000000000006</v>
      </c>
    </row>
    <row r="945" spans="1:4" x14ac:dyDescent="0.25">
      <c r="A945">
        <v>944</v>
      </c>
      <c r="B945">
        <v>312.2</v>
      </c>
      <c r="C945">
        <v>244.1</v>
      </c>
      <c r="D945">
        <f t="shared" si="14"/>
        <v>-68.099999999999994</v>
      </c>
    </row>
    <row r="946" spans="1:4" x14ac:dyDescent="0.25">
      <c r="A946">
        <v>945</v>
      </c>
      <c r="B946">
        <v>501.1</v>
      </c>
      <c r="C946">
        <v>392.3</v>
      </c>
      <c r="D946">
        <f t="shared" si="14"/>
        <v>-108.80000000000001</v>
      </c>
    </row>
    <row r="947" spans="1:4" x14ac:dyDescent="0.25">
      <c r="A947">
        <v>946</v>
      </c>
      <c r="B947">
        <v>-152.19999999999999</v>
      </c>
      <c r="C947">
        <v>-246.8</v>
      </c>
      <c r="D947">
        <f t="shared" si="14"/>
        <v>-94.600000000000023</v>
      </c>
    </row>
    <row r="948" spans="1:4" x14ac:dyDescent="0.25">
      <c r="A948">
        <v>947</v>
      </c>
      <c r="B948">
        <v>384.4</v>
      </c>
      <c r="C948">
        <v>299</v>
      </c>
      <c r="D948">
        <f t="shared" si="14"/>
        <v>-85.399999999999977</v>
      </c>
    </row>
    <row r="949" spans="1:4" x14ac:dyDescent="0.25">
      <c r="A949">
        <v>948</v>
      </c>
      <c r="B949">
        <v>310.39999999999998</v>
      </c>
      <c r="C949">
        <v>231</v>
      </c>
      <c r="D949">
        <f t="shared" si="14"/>
        <v>-79.399999999999977</v>
      </c>
    </row>
    <row r="950" spans="1:4" x14ac:dyDescent="0.25">
      <c r="A950">
        <v>949</v>
      </c>
      <c r="B950">
        <v>652</v>
      </c>
      <c r="C950">
        <v>567.4</v>
      </c>
      <c r="D950">
        <f t="shared" si="14"/>
        <v>-84.600000000000023</v>
      </c>
    </row>
    <row r="951" spans="1:4" x14ac:dyDescent="0.25">
      <c r="A951">
        <v>950</v>
      </c>
      <c r="B951">
        <v>500</v>
      </c>
      <c r="C951">
        <v>442.3</v>
      </c>
      <c r="D951">
        <f t="shared" si="14"/>
        <v>-57.699999999999989</v>
      </c>
    </row>
    <row r="952" spans="1:4" x14ac:dyDescent="0.25">
      <c r="A952">
        <v>951</v>
      </c>
      <c r="B952">
        <v>89.2</v>
      </c>
      <c r="C952">
        <v>31.3</v>
      </c>
      <c r="D952">
        <f t="shared" si="14"/>
        <v>-57.900000000000006</v>
      </c>
    </row>
    <row r="953" spans="1:4" x14ac:dyDescent="0.25">
      <c r="A953">
        <v>952</v>
      </c>
      <c r="B953">
        <v>188.7</v>
      </c>
      <c r="C953">
        <v>142.80000000000001</v>
      </c>
      <c r="D953">
        <f t="shared" si="14"/>
        <v>-45.899999999999977</v>
      </c>
    </row>
    <row r="954" spans="1:4" x14ac:dyDescent="0.25">
      <c r="A954">
        <v>953</v>
      </c>
      <c r="B954">
        <v>837.2</v>
      </c>
      <c r="C954">
        <v>757.4</v>
      </c>
      <c r="D954">
        <f t="shared" si="14"/>
        <v>-79.800000000000068</v>
      </c>
    </row>
    <row r="955" spans="1:4" x14ac:dyDescent="0.25">
      <c r="A955">
        <v>954</v>
      </c>
      <c r="B955">
        <v>-18</v>
      </c>
      <c r="C955">
        <v>-56.8</v>
      </c>
      <c r="D955">
        <f t="shared" si="14"/>
        <v>-38.799999999999997</v>
      </c>
    </row>
    <row r="956" spans="1:4" x14ac:dyDescent="0.25">
      <c r="A956">
        <v>955</v>
      </c>
      <c r="B956">
        <v>588.79999999999995</v>
      </c>
      <c r="C956">
        <v>508.2</v>
      </c>
      <c r="D956">
        <f t="shared" si="14"/>
        <v>-80.599999999999966</v>
      </c>
    </row>
    <row r="957" spans="1:4" x14ac:dyDescent="0.25">
      <c r="A957">
        <v>956</v>
      </c>
      <c r="B957">
        <v>322.2</v>
      </c>
      <c r="C957">
        <v>287.10000000000002</v>
      </c>
      <c r="D957">
        <f t="shared" si="14"/>
        <v>-35.099999999999966</v>
      </c>
    </row>
    <row r="958" spans="1:4" x14ac:dyDescent="0.25">
      <c r="A958">
        <v>957</v>
      </c>
      <c r="B958">
        <v>-288.2</v>
      </c>
      <c r="C958">
        <v>-342.8</v>
      </c>
      <c r="D958">
        <f t="shared" si="14"/>
        <v>-54.600000000000023</v>
      </c>
    </row>
    <row r="959" spans="1:4" x14ac:dyDescent="0.25">
      <c r="A959">
        <v>958</v>
      </c>
      <c r="B959">
        <v>18.2</v>
      </c>
      <c r="C959">
        <v>-29.8</v>
      </c>
      <c r="D959">
        <f t="shared" si="14"/>
        <v>-48</v>
      </c>
    </row>
    <row r="960" spans="1:4" x14ac:dyDescent="0.25">
      <c r="A960">
        <v>959</v>
      </c>
      <c r="B960">
        <v>716.6</v>
      </c>
      <c r="C960">
        <v>597</v>
      </c>
      <c r="D960">
        <f t="shared" si="14"/>
        <v>-119.60000000000002</v>
      </c>
    </row>
    <row r="961" spans="1:4" x14ac:dyDescent="0.25">
      <c r="A961">
        <v>960</v>
      </c>
      <c r="B961">
        <v>228.8</v>
      </c>
      <c r="C961">
        <v>177.7</v>
      </c>
      <c r="D961">
        <f t="shared" si="14"/>
        <v>-51.100000000000023</v>
      </c>
    </row>
    <row r="962" spans="1:4" x14ac:dyDescent="0.25">
      <c r="A962">
        <v>961</v>
      </c>
      <c r="B962">
        <v>183.2</v>
      </c>
      <c r="C962">
        <v>153.4</v>
      </c>
      <c r="D962">
        <f t="shared" ref="D962:D1025" si="15">C962-B962</f>
        <v>-29.799999999999983</v>
      </c>
    </row>
    <row r="963" spans="1:4" x14ac:dyDescent="0.25">
      <c r="A963">
        <v>962</v>
      </c>
      <c r="B963">
        <v>591.79999999999995</v>
      </c>
      <c r="C963">
        <v>469.2</v>
      </c>
      <c r="D963">
        <f t="shared" si="15"/>
        <v>-122.59999999999997</v>
      </c>
    </row>
    <row r="964" spans="1:4" x14ac:dyDescent="0.25">
      <c r="A964">
        <v>963</v>
      </c>
      <c r="B964">
        <v>379</v>
      </c>
      <c r="C964">
        <v>302.3</v>
      </c>
      <c r="D964">
        <f t="shared" si="15"/>
        <v>-76.699999999999989</v>
      </c>
    </row>
    <row r="965" spans="1:4" x14ac:dyDescent="0.25">
      <c r="A965">
        <v>964</v>
      </c>
      <c r="B965">
        <v>682.9</v>
      </c>
      <c r="C965">
        <v>601.5</v>
      </c>
      <c r="D965">
        <f t="shared" si="15"/>
        <v>-81.399999999999977</v>
      </c>
    </row>
    <row r="966" spans="1:4" x14ac:dyDescent="0.25">
      <c r="A966">
        <v>965</v>
      </c>
      <c r="B966">
        <v>184.5</v>
      </c>
      <c r="C966">
        <v>89.1</v>
      </c>
      <c r="D966">
        <f t="shared" si="15"/>
        <v>-95.4</v>
      </c>
    </row>
    <row r="967" spans="1:4" x14ac:dyDescent="0.25">
      <c r="A967">
        <v>966</v>
      </c>
      <c r="B967">
        <v>418.2</v>
      </c>
      <c r="C967">
        <v>326.5</v>
      </c>
      <c r="D967">
        <f t="shared" si="15"/>
        <v>-91.699999999999989</v>
      </c>
    </row>
    <row r="968" spans="1:4" x14ac:dyDescent="0.25">
      <c r="A968">
        <v>967</v>
      </c>
      <c r="B968">
        <v>-28.4</v>
      </c>
      <c r="C968">
        <v>-99.7</v>
      </c>
      <c r="D968">
        <f t="shared" si="15"/>
        <v>-71.300000000000011</v>
      </c>
    </row>
    <row r="969" spans="1:4" x14ac:dyDescent="0.25">
      <c r="A969">
        <v>968</v>
      </c>
      <c r="B969">
        <v>161.80000000000001</v>
      </c>
      <c r="C969">
        <v>83.6</v>
      </c>
      <c r="D969">
        <f t="shared" si="15"/>
        <v>-78.200000000000017</v>
      </c>
    </row>
    <row r="970" spans="1:4" x14ac:dyDescent="0.25">
      <c r="A970">
        <v>969</v>
      </c>
      <c r="B970">
        <v>395.9</v>
      </c>
      <c r="C970">
        <v>364.7</v>
      </c>
      <c r="D970">
        <f t="shared" si="15"/>
        <v>-31.199999999999989</v>
      </c>
    </row>
    <row r="971" spans="1:4" x14ac:dyDescent="0.25">
      <c r="A971">
        <v>970</v>
      </c>
      <c r="B971">
        <v>599.4</v>
      </c>
      <c r="C971">
        <v>535.29999999999995</v>
      </c>
      <c r="D971">
        <f t="shared" si="15"/>
        <v>-64.100000000000023</v>
      </c>
    </row>
    <row r="972" spans="1:4" x14ac:dyDescent="0.25">
      <c r="A972">
        <v>971</v>
      </c>
      <c r="B972">
        <v>428.9</v>
      </c>
      <c r="C972">
        <v>351.3</v>
      </c>
      <c r="D972">
        <f t="shared" si="15"/>
        <v>-77.599999999999966</v>
      </c>
    </row>
    <row r="973" spans="1:4" x14ac:dyDescent="0.25">
      <c r="A973">
        <v>972</v>
      </c>
      <c r="B973">
        <v>-19.600000000000001</v>
      </c>
      <c r="C973">
        <v>-76.3</v>
      </c>
      <c r="D973">
        <f t="shared" si="15"/>
        <v>-56.699999999999996</v>
      </c>
    </row>
    <row r="974" spans="1:4" x14ac:dyDescent="0.25">
      <c r="A974">
        <v>973</v>
      </c>
      <c r="B974">
        <v>466.8</v>
      </c>
      <c r="C974">
        <v>408.7</v>
      </c>
      <c r="D974">
        <f t="shared" si="15"/>
        <v>-58.100000000000023</v>
      </c>
    </row>
    <row r="975" spans="1:4" x14ac:dyDescent="0.25">
      <c r="A975">
        <v>974</v>
      </c>
      <c r="B975">
        <v>379.2</v>
      </c>
      <c r="C975">
        <v>296.3</v>
      </c>
      <c r="D975">
        <f t="shared" si="15"/>
        <v>-82.899999999999977</v>
      </c>
    </row>
    <row r="976" spans="1:4" x14ac:dyDescent="0.25">
      <c r="A976">
        <v>975</v>
      </c>
      <c r="B976">
        <v>82.8</v>
      </c>
      <c r="C976">
        <v>-12</v>
      </c>
      <c r="D976">
        <f t="shared" si="15"/>
        <v>-94.8</v>
      </c>
    </row>
    <row r="977" spans="1:4" x14ac:dyDescent="0.25">
      <c r="A977">
        <v>976</v>
      </c>
      <c r="B977">
        <v>122.3</v>
      </c>
      <c r="C977">
        <v>77.5</v>
      </c>
      <c r="D977">
        <f t="shared" si="15"/>
        <v>-44.8</v>
      </c>
    </row>
    <row r="978" spans="1:4" x14ac:dyDescent="0.25">
      <c r="A978">
        <v>977</v>
      </c>
      <c r="B978">
        <v>798.2</v>
      </c>
      <c r="C978">
        <v>714</v>
      </c>
      <c r="D978">
        <f t="shared" si="15"/>
        <v>-84.200000000000045</v>
      </c>
    </row>
    <row r="979" spans="1:4" x14ac:dyDescent="0.25">
      <c r="A979">
        <v>978</v>
      </c>
      <c r="B979">
        <v>451.2</v>
      </c>
      <c r="C979">
        <v>356.4</v>
      </c>
      <c r="D979">
        <f t="shared" si="15"/>
        <v>-94.800000000000011</v>
      </c>
    </row>
    <row r="980" spans="1:4" x14ac:dyDescent="0.25">
      <c r="A980">
        <v>979</v>
      </c>
      <c r="B980">
        <v>410.6</v>
      </c>
      <c r="C980">
        <v>353</v>
      </c>
      <c r="D980">
        <f t="shared" si="15"/>
        <v>-57.600000000000023</v>
      </c>
    </row>
    <row r="981" spans="1:4" x14ac:dyDescent="0.25">
      <c r="A981">
        <v>980</v>
      </c>
      <c r="B981">
        <v>516.4</v>
      </c>
      <c r="C981">
        <v>450.2</v>
      </c>
      <c r="D981">
        <f t="shared" si="15"/>
        <v>-66.199999999999989</v>
      </c>
    </row>
    <row r="982" spans="1:4" x14ac:dyDescent="0.25">
      <c r="A982">
        <v>981</v>
      </c>
      <c r="B982">
        <v>363.6</v>
      </c>
      <c r="C982">
        <v>253.9</v>
      </c>
      <c r="D982">
        <f t="shared" si="15"/>
        <v>-109.70000000000002</v>
      </c>
    </row>
    <row r="983" spans="1:4" x14ac:dyDescent="0.25">
      <c r="A983">
        <v>982</v>
      </c>
      <c r="B983">
        <v>-30.2</v>
      </c>
      <c r="C983">
        <v>-100.6</v>
      </c>
      <c r="D983">
        <f t="shared" si="15"/>
        <v>-70.399999999999991</v>
      </c>
    </row>
    <row r="984" spans="1:4" x14ac:dyDescent="0.25">
      <c r="A984">
        <v>983</v>
      </c>
      <c r="B984">
        <v>142.9</v>
      </c>
      <c r="C984">
        <v>60.2</v>
      </c>
      <c r="D984">
        <f t="shared" si="15"/>
        <v>-82.7</v>
      </c>
    </row>
    <row r="985" spans="1:4" x14ac:dyDescent="0.25">
      <c r="A985">
        <v>984</v>
      </c>
      <c r="B985">
        <v>603.4</v>
      </c>
      <c r="C985">
        <v>546.5</v>
      </c>
      <c r="D985">
        <f t="shared" si="15"/>
        <v>-56.899999999999977</v>
      </c>
    </row>
    <row r="986" spans="1:4" x14ac:dyDescent="0.25">
      <c r="A986">
        <v>985</v>
      </c>
      <c r="B986">
        <v>104.1</v>
      </c>
      <c r="C986">
        <v>19.399999999999999</v>
      </c>
      <c r="D986">
        <f t="shared" si="15"/>
        <v>-84.699999999999989</v>
      </c>
    </row>
    <row r="987" spans="1:4" x14ac:dyDescent="0.25">
      <c r="A987">
        <v>986</v>
      </c>
      <c r="B987">
        <v>148.1</v>
      </c>
      <c r="C987">
        <v>66</v>
      </c>
      <c r="D987">
        <f t="shared" si="15"/>
        <v>-82.1</v>
      </c>
    </row>
    <row r="988" spans="1:4" x14ac:dyDescent="0.25">
      <c r="A988">
        <v>987</v>
      </c>
      <c r="B988">
        <v>526.79999999999995</v>
      </c>
      <c r="C988">
        <v>462.6</v>
      </c>
      <c r="D988">
        <f t="shared" si="15"/>
        <v>-64.199999999999932</v>
      </c>
    </row>
    <row r="989" spans="1:4" x14ac:dyDescent="0.25">
      <c r="A989">
        <v>988</v>
      </c>
      <c r="B989">
        <v>-163.4</v>
      </c>
      <c r="C989">
        <v>-235.9</v>
      </c>
      <c r="D989">
        <f t="shared" si="15"/>
        <v>-72.5</v>
      </c>
    </row>
    <row r="990" spans="1:4" x14ac:dyDescent="0.25">
      <c r="A990">
        <v>989</v>
      </c>
      <c r="B990">
        <v>432.2</v>
      </c>
      <c r="C990">
        <v>383.9</v>
      </c>
      <c r="D990">
        <f t="shared" si="15"/>
        <v>-48.300000000000011</v>
      </c>
    </row>
    <row r="991" spans="1:4" x14ac:dyDescent="0.25">
      <c r="A991">
        <v>990</v>
      </c>
      <c r="B991">
        <v>144</v>
      </c>
      <c r="C991">
        <v>-0.2</v>
      </c>
      <c r="D991">
        <f t="shared" si="15"/>
        <v>-144.19999999999999</v>
      </c>
    </row>
    <row r="992" spans="1:4" x14ac:dyDescent="0.25">
      <c r="A992">
        <v>991</v>
      </c>
      <c r="B992">
        <v>125</v>
      </c>
      <c r="C992">
        <v>40.700000000000003</v>
      </c>
      <c r="D992">
        <f t="shared" si="15"/>
        <v>-84.3</v>
      </c>
    </row>
    <row r="993" spans="1:4" x14ac:dyDescent="0.25">
      <c r="A993">
        <v>992</v>
      </c>
      <c r="B993">
        <v>399.8</v>
      </c>
      <c r="C993">
        <v>340.4</v>
      </c>
      <c r="D993">
        <f t="shared" si="15"/>
        <v>-59.400000000000034</v>
      </c>
    </row>
    <row r="994" spans="1:4" x14ac:dyDescent="0.25">
      <c r="A994">
        <v>993</v>
      </c>
      <c r="B994">
        <v>530.9</v>
      </c>
      <c r="C994">
        <v>432.4</v>
      </c>
      <c r="D994">
        <f t="shared" si="15"/>
        <v>-98.5</v>
      </c>
    </row>
    <row r="995" spans="1:4" x14ac:dyDescent="0.25">
      <c r="A995">
        <v>994</v>
      </c>
      <c r="B995">
        <v>168.8</v>
      </c>
      <c r="C995">
        <v>124.1</v>
      </c>
      <c r="D995">
        <f t="shared" si="15"/>
        <v>-44.700000000000017</v>
      </c>
    </row>
    <row r="996" spans="1:4" x14ac:dyDescent="0.25">
      <c r="A996">
        <v>995</v>
      </c>
      <c r="B996">
        <v>36</v>
      </c>
      <c r="C996">
        <v>-33.299999999999997</v>
      </c>
      <c r="D996">
        <f t="shared" si="15"/>
        <v>-69.3</v>
      </c>
    </row>
    <row r="997" spans="1:4" x14ac:dyDescent="0.25">
      <c r="A997">
        <v>996</v>
      </c>
      <c r="B997">
        <v>207.2</v>
      </c>
      <c r="C997">
        <v>153.4</v>
      </c>
      <c r="D997">
        <f t="shared" si="15"/>
        <v>-53.799999999999983</v>
      </c>
    </row>
    <row r="998" spans="1:4" x14ac:dyDescent="0.25">
      <c r="A998">
        <v>997</v>
      </c>
      <c r="B998">
        <v>-170.2</v>
      </c>
      <c r="C998">
        <v>-252.6</v>
      </c>
      <c r="D998">
        <f t="shared" si="15"/>
        <v>-82.4</v>
      </c>
    </row>
    <row r="999" spans="1:4" x14ac:dyDescent="0.25">
      <c r="A999">
        <v>998</v>
      </c>
      <c r="B999">
        <v>205.6</v>
      </c>
      <c r="C999">
        <v>128.9</v>
      </c>
      <c r="D999">
        <f t="shared" si="15"/>
        <v>-76.699999999999989</v>
      </c>
    </row>
    <row r="1000" spans="1:4" x14ac:dyDescent="0.25">
      <c r="A1000">
        <v>999</v>
      </c>
      <c r="B1000">
        <v>30.2</v>
      </c>
      <c r="C1000">
        <v>-53.3</v>
      </c>
      <c r="D1000">
        <f t="shared" si="15"/>
        <v>-83.5</v>
      </c>
    </row>
    <row r="1001" spans="1:4" x14ac:dyDescent="0.25">
      <c r="A1001">
        <v>1000</v>
      </c>
      <c r="B1001">
        <v>361.5</v>
      </c>
      <c r="C1001">
        <v>302.7</v>
      </c>
      <c r="D1001">
        <f t="shared" si="15"/>
        <v>-58.800000000000011</v>
      </c>
    </row>
    <row r="1002" spans="1:4" x14ac:dyDescent="0.25">
      <c r="A1002">
        <v>1001</v>
      </c>
      <c r="B1002">
        <v>253.6</v>
      </c>
      <c r="C1002">
        <v>201.6</v>
      </c>
      <c r="D1002">
        <f t="shared" si="15"/>
        <v>-52</v>
      </c>
    </row>
    <row r="1003" spans="1:4" x14ac:dyDescent="0.25">
      <c r="A1003">
        <v>1002</v>
      </c>
      <c r="B1003">
        <v>815.8</v>
      </c>
      <c r="C1003">
        <v>706.7</v>
      </c>
      <c r="D1003">
        <f t="shared" si="15"/>
        <v>-109.09999999999991</v>
      </c>
    </row>
    <row r="1004" spans="1:4" x14ac:dyDescent="0.25">
      <c r="A1004">
        <v>1003</v>
      </c>
      <c r="B1004">
        <v>334.2</v>
      </c>
      <c r="C1004">
        <v>279.39999999999998</v>
      </c>
      <c r="D1004">
        <f t="shared" si="15"/>
        <v>-54.800000000000011</v>
      </c>
    </row>
    <row r="1005" spans="1:4" x14ac:dyDescent="0.25">
      <c r="A1005">
        <v>1004</v>
      </c>
      <c r="B1005">
        <v>14.5</v>
      </c>
      <c r="C1005">
        <v>-57.7</v>
      </c>
      <c r="D1005">
        <f t="shared" si="15"/>
        <v>-72.2</v>
      </c>
    </row>
    <row r="1006" spans="1:4" x14ac:dyDescent="0.25">
      <c r="A1006">
        <v>1005</v>
      </c>
      <c r="B1006">
        <v>551.1</v>
      </c>
      <c r="C1006">
        <v>476.4</v>
      </c>
      <c r="D1006">
        <f t="shared" si="15"/>
        <v>-74.700000000000045</v>
      </c>
    </row>
    <row r="1007" spans="1:4" x14ac:dyDescent="0.25">
      <c r="A1007">
        <v>1006</v>
      </c>
      <c r="B1007">
        <v>289.60000000000002</v>
      </c>
      <c r="C1007">
        <v>250</v>
      </c>
      <c r="D1007">
        <f t="shared" si="15"/>
        <v>-39.600000000000023</v>
      </c>
    </row>
    <row r="1008" spans="1:4" x14ac:dyDescent="0.25">
      <c r="A1008">
        <v>1007</v>
      </c>
      <c r="B1008">
        <v>262</v>
      </c>
      <c r="C1008">
        <v>207.5</v>
      </c>
      <c r="D1008">
        <f t="shared" si="15"/>
        <v>-54.5</v>
      </c>
    </row>
    <row r="1009" spans="1:4" x14ac:dyDescent="0.25">
      <c r="A1009">
        <v>1008</v>
      </c>
      <c r="B1009">
        <v>-144.80000000000001</v>
      </c>
      <c r="C1009">
        <v>-229.9</v>
      </c>
      <c r="D1009">
        <f t="shared" si="15"/>
        <v>-85.1</v>
      </c>
    </row>
    <row r="1010" spans="1:4" x14ac:dyDescent="0.25">
      <c r="A1010">
        <v>1009</v>
      </c>
      <c r="B1010">
        <v>538.9</v>
      </c>
      <c r="C1010">
        <v>483.3</v>
      </c>
      <c r="D1010">
        <f t="shared" si="15"/>
        <v>-55.599999999999966</v>
      </c>
    </row>
    <row r="1011" spans="1:4" x14ac:dyDescent="0.25">
      <c r="A1011">
        <v>1010</v>
      </c>
      <c r="B1011">
        <v>536.9</v>
      </c>
      <c r="C1011">
        <v>477.2</v>
      </c>
      <c r="D1011">
        <f t="shared" si="15"/>
        <v>-59.699999999999989</v>
      </c>
    </row>
    <row r="1012" spans="1:4" x14ac:dyDescent="0.25">
      <c r="A1012">
        <v>1011</v>
      </c>
      <c r="B1012">
        <v>474.8</v>
      </c>
      <c r="C1012">
        <v>410.3</v>
      </c>
      <c r="D1012">
        <f t="shared" si="15"/>
        <v>-64.5</v>
      </c>
    </row>
    <row r="1013" spans="1:4" x14ac:dyDescent="0.25">
      <c r="A1013">
        <v>1012</v>
      </c>
      <c r="B1013">
        <v>432.2</v>
      </c>
      <c r="C1013">
        <v>376.7</v>
      </c>
      <c r="D1013">
        <f t="shared" si="15"/>
        <v>-55.5</v>
      </c>
    </row>
    <row r="1014" spans="1:4" x14ac:dyDescent="0.25">
      <c r="A1014">
        <v>1013</v>
      </c>
      <c r="B1014">
        <v>553.6</v>
      </c>
      <c r="C1014">
        <v>442.7</v>
      </c>
      <c r="D1014">
        <f t="shared" si="15"/>
        <v>-110.90000000000003</v>
      </c>
    </row>
    <row r="1015" spans="1:4" x14ac:dyDescent="0.25">
      <c r="A1015">
        <v>1014</v>
      </c>
      <c r="B1015">
        <v>280.7</v>
      </c>
      <c r="C1015">
        <v>168</v>
      </c>
      <c r="D1015">
        <f t="shared" si="15"/>
        <v>-112.69999999999999</v>
      </c>
    </row>
    <row r="1016" spans="1:4" x14ac:dyDescent="0.25">
      <c r="A1016">
        <v>1015</v>
      </c>
      <c r="B1016">
        <v>334.2</v>
      </c>
      <c r="C1016">
        <v>296.60000000000002</v>
      </c>
      <c r="D1016">
        <f t="shared" si="15"/>
        <v>-37.599999999999966</v>
      </c>
    </row>
    <row r="1017" spans="1:4" x14ac:dyDescent="0.25">
      <c r="A1017">
        <v>1016</v>
      </c>
      <c r="B1017">
        <v>234.1</v>
      </c>
      <c r="C1017">
        <v>136.30000000000001</v>
      </c>
      <c r="D1017">
        <f t="shared" si="15"/>
        <v>-97.799999999999983</v>
      </c>
    </row>
    <row r="1018" spans="1:4" x14ac:dyDescent="0.25">
      <c r="A1018">
        <v>1017</v>
      </c>
      <c r="B1018">
        <v>297.2</v>
      </c>
      <c r="C1018">
        <v>214.9</v>
      </c>
      <c r="D1018">
        <f t="shared" si="15"/>
        <v>-82.299999999999983</v>
      </c>
    </row>
    <row r="1019" spans="1:4" x14ac:dyDescent="0.25">
      <c r="A1019">
        <v>1018</v>
      </c>
      <c r="B1019">
        <v>173.1</v>
      </c>
      <c r="C1019">
        <v>143.5</v>
      </c>
      <c r="D1019">
        <f t="shared" si="15"/>
        <v>-29.599999999999994</v>
      </c>
    </row>
    <row r="1020" spans="1:4" x14ac:dyDescent="0.25">
      <c r="A1020">
        <v>1019</v>
      </c>
      <c r="B1020">
        <v>-125.7</v>
      </c>
      <c r="C1020">
        <v>-184.3</v>
      </c>
      <c r="D1020">
        <f t="shared" si="15"/>
        <v>-58.600000000000009</v>
      </c>
    </row>
    <row r="1021" spans="1:4" x14ac:dyDescent="0.25">
      <c r="A1021">
        <v>1020</v>
      </c>
      <c r="B1021">
        <v>166.9</v>
      </c>
      <c r="C1021">
        <v>110.4</v>
      </c>
      <c r="D1021">
        <f t="shared" si="15"/>
        <v>-56.5</v>
      </c>
    </row>
    <row r="1022" spans="1:4" x14ac:dyDescent="0.25">
      <c r="A1022">
        <v>1021</v>
      </c>
      <c r="B1022">
        <v>-12.5</v>
      </c>
      <c r="C1022">
        <v>-90.9</v>
      </c>
      <c r="D1022">
        <f t="shared" si="15"/>
        <v>-78.400000000000006</v>
      </c>
    </row>
    <row r="1023" spans="1:4" x14ac:dyDescent="0.25">
      <c r="A1023">
        <v>1022</v>
      </c>
      <c r="B1023">
        <v>374.9</v>
      </c>
      <c r="C1023">
        <v>325.5</v>
      </c>
      <c r="D1023">
        <f t="shared" si="15"/>
        <v>-49.399999999999977</v>
      </c>
    </row>
    <row r="1024" spans="1:4" x14ac:dyDescent="0.25">
      <c r="A1024">
        <v>1023</v>
      </c>
      <c r="B1024">
        <v>199.4</v>
      </c>
      <c r="C1024">
        <v>125.5</v>
      </c>
      <c r="D1024">
        <f t="shared" si="15"/>
        <v>-73.900000000000006</v>
      </c>
    </row>
    <row r="1025" spans="1:4" x14ac:dyDescent="0.25">
      <c r="A1025">
        <v>1024</v>
      </c>
      <c r="B1025">
        <v>477.1</v>
      </c>
      <c r="C1025">
        <v>405.7</v>
      </c>
      <c r="D1025">
        <f t="shared" si="15"/>
        <v>-71.400000000000034</v>
      </c>
    </row>
    <row r="1026" spans="1:4" x14ac:dyDescent="0.25">
      <c r="A1026">
        <v>1025</v>
      </c>
      <c r="B1026">
        <v>465.5</v>
      </c>
      <c r="C1026">
        <v>387.2</v>
      </c>
      <c r="D1026">
        <f t="shared" ref="D1026:D1089" si="16">C1026-B1026</f>
        <v>-78.300000000000011</v>
      </c>
    </row>
    <row r="1027" spans="1:4" x14ac:dyDescent="0.25">
      <c r="A1027">
        <v>1026</v>
      </c>
      <c r="B1027">
        <v>314</v>
      </c>
      <c r="C1027">
        <v>271.3</v>
      </c>
      <c r="D1027">
        <f t="shared" si="16"/>
        <v>-42.699999999999989</v>
      </c>
    </row>
    <row r="1028" spans="1:4" x14ac:dyDescent="0.25">
      <c r="A1028">
        <v>1027</v>
      </c>
      <c r="B1028">
        <v>467.3</v>
      </c>
      <c r="C1028">
        <v>399.9</v>
      </c>
      <c r="D1028">
        <f t="shared" si="16"/>
        <v>-67.400000000000034</v>
      </c>
    </row>
    <row r="1029" spans="1:4" x14ac:dyDescent="0.25">
      <c r="A1029">
        <v>1028</v>
      </c>
      <c r="B1029">
        <v>340.3</v>
      </c>
      <c r="C1029">
        <v>283</v>
      </c>
      <c r="D1029">
        <f t="shared" si="16"/>
        <v>-57.300000000000011</v>
      </c>
    </row>
    <row r="1030" spans="1:4" x14ac:dyDescent="0.25">
      <c r="A1030">
        <v>1029</v>
      </c>
      <c r="B1030">
        <v>850.4</v>
      </c>
      <c r="C1030">
        <v>723.2</v>
      </c>
      <c r="D1030">
        <f t="shared" si="16"/>
        <v>-127.19999999999993</v>
      </c>
    </row>
    <row r="1031" spans="1:4" x14ac:dyDescent="0.25">
      <c r="A1031">
        <v>1030</v>
      </c>
      <c r="B1031">
        <v>142.30000000000001</v>
      </c>
      <c r="C1031">
        <v>78.599999999999994</v>
      </c>
      <c r="D1031">
        <f t="shared" si="16"/>
        <v>-63.700000000000017</v>
      </c>
    </row>
    <row r="1032" spans="1:4" x14ac:dyDescent="0.25">
      <c r="A1032">
        <v>1031</v>
      </c>
      <c r="B1032">
        <v>408.2</v>
      </c>
      <c r="C1032">
        <v>328.5</v>
      </c>
      <c r="D1032">
        <f t="shared" si="16"/>
        <v>-79.699999999999989</v>
      </c>
    </row>
    <row r="1033" spans="1:4" x14ac:dyDescent="0.25">
      <c r="A1033">
        <v>1032</v>
      </c>
      <c r="B1033">
        <v>303.3</v>
      </c>
      <c r="C1033">
        <v>220.7</v>
      </c>
      <c r="D1033">
        <f t="shared" si="16"/>
        <v>-82.600000000000023</v>
      </c>
    </row>
    <row r="1034" spans="1:4" x14ac:dyDescent="0.25">
      <c r="A1034">
        <v>1033</v>
      </c>
      <c r="B1034">
        <v>549.4</v>
      </c>
      <c r="C1034">
        <v>467.7</v>
      </c>
      <c r="D1034">
        <f t="shared" si="16"/>
        <v>-81.699999999999989</v>
      </c>
    </row>
    <row r="1035" spans="1:4" x14ac:dyDescent="0.25">
      <c r="A1035">
        <v>1034</v>
      </c>
      <c r="B1035">
        <v>252.1</v>
      </c>
      <c r="C1035">
        <v>164.1</v>
      </c>
      <c r="D1035">
        <f t="shared" si="16"/>
        <v>-88</v>
      </c>
    </row>
    <row r="1036" spans="1:4" x14ac:dyDescent="0.25">
      <c r="A1036">
        <v>1035</v>
      </c>
      <c r="B1036">
        <v>168.4</v>
      </c>
      <c r="C1036">
        <v>117.6</v>
      </c>
      <c r="D1036">
        <f t="shared" si="16"/>
        <v>-50.800000000000011</v>
      </c>
    </row>
    <row r="1037" spans="1:4" x14ac:dyDescent="0.25">
      <c r="A1037">
        <v>1036</v>
      </c>
      <c r="B1037">
        <v>312.10000000000002</v>
      </c>
      <c r="C1037">
        <v>264</v>
      </c>
      <c r="D1037">
        <f t="shared" si="16"/>
        <v>-48.100000000000023</v>
      </c>
    </row>
    <row r="1038" spans="1:4" x14ac:dyDescent="0.25">
      <c r="A1038">
        <v>1037</v>
      </c>
      <c r="B1038">
        <v>208.3</v>
      </c>
      <c r="C1038">
        <v>172</v>
      </c>
      <c r="D1038">
        <f t="shared" si="16"/>
        <v>-36.300000000000011</v>
      </c>
    </row>
    <row r="1039" spans="1:4" x14ac:dyDescent="0.25">
      <c r="A1039">
        <v>1038</v>
      </c>
      <c r="B1039">
        <v>813.8</v>
      </c>
      <c r="C1039">
        <v>721.3</v>
      </c>
      <c r="D1039">
        <f t="shared" si="16"/>
        <v>-92.5</v>
      </c>
    </row>
    <row r="1040" spans="1:4" x14ac:dyDescent="0.25">
      <c r="A1040">
        <v>1039</v>
      </c>
      <c r="B1040">
        <v>-75.3</v>
      </c>
      <c r="C1040">
        <v>-142.4</v>
      </c>
      <c r="D1040">
        <f t="shared" si="16"/>
        <v>-67.100000000000009</v>
      </c>
    </row>
    <row r="1041" spans="1:4" x14ac:dyDescent="0.25">
      <c r="A1041">
        <v>1040</v>
      </c>
      <c r="B1041">
        <v>-274.39999999999998</v>
      </c>
      <c r="C1041">
        <v>-388.1</v>
      </c>
      <c r="D1041">
        <f t="shared" si="16"/>
        <v>-113.70000000000005</v>
      </c>
    </row>
    <row r="1042" spans="1:4" x14ac:dyDescent="0.25">
      <c r="A1042">
        <v>1041</v>
      </c>
      <c r="B1042">
        <v>781</v>
      </c>
      <c r="C1042">
        <v>694.9</v>
      </c>
      <c r="D1042">
        <f t="shared" si="16"/>
        <v>-86.100000000000023</v>
      </c>
    </row>
    <row r="1043" spans="1:4" x14ac:dyDescent="0.25">
      <c r="A1043">
        <v>1042</v>
      </c>
      <c r="B1043">
        <v>-46</v>
      </c>
      <c r="C1043">
        <v>-109.4</v>
      </c>
      <c r="D1043">
        <f t="shared" si="16"/>
        <v>-63.400000000000006</v>
      </c>
    </row>
    <row r="1044" spans="1:4" x14ac:dyDescent="0.25">
      <c r="A1044">
        <v>1043</v>
      </c>
      <c r="B1044">
        <v>87.4</v>
      </c>
      <c r="C1044">
        <v>11.6</v>
      </c>
      <c r="D1044">
        <f t="shared" si="16"/>
        <v>-75.800000000000011</v>
      </c>
    </row>
    <row r="1045" spans="1:4" x14ac:dyDescent="0.25">
      <c r="A1045">
        <v>1044</v>
      </c>
      <c r="B1045">
        <v>24.9</v>
      </c>
      <c r="C1045">
        <v>-27</v>
      </c>
      <c r="D1045">
        <f t="shared" si="16"/>
        <v>-51.9</v>
      </c>
    </row>
    <row r="1046" spans="1:4" x14ac:dyDescent="0.25">
      <c r="A1046">
        <v>1045</v>
      </c>
      <c r="B1046">
        <v>211.2</v>
      </c>
      <c r="C1046">
        <v>156.9</v>
      </c>
      <c r="D1046">
        <f t="shared" si="16"/>
        <v>-54.299999999999983</v>
      </c>
    </row>
    <row r="1047" spans="1:4" x14ac:dyDescent="0.25">
      <c r="A1047">
        <v>1046</v>
      </c>
      <c r="B1047">
        <v>532.29999999999995</v>
      </c>
      <c r="C1047">
        <v>480.3</v>
      </c>
      <c r="D1047">
        <f t="shared" si="16"/>
        <v>-51.999999999999943</v>
      </c>
    </row>
    <row r="1048" spans="1:4" x14ac:dyDescent="0.25">
      <c r="A1048">
        <v>1047</v>
      </c>
      <c r="B1048">
        <v>232.8</v>
      </c>
      <c r="C1048">
        <v>138.80000000000001</v>
      </c>
      <c r="D1048">
        <f t="shared" si="16"/>
        <v>-94</v>
      </c>
    </row>
    <row r="1049" spans="1:4" x14ac:dyDescent="0.25">
      <c r="A1049">
        <v>1048</v>
      </c>
      <c r="B1049">
        <v>-66.900000000000006</v>
      </c>
      <c r="C1049">
        <v>-186</v>
      </c>
      <c r="D1049">
        <f t="shared" si="16"/>
        <v>-119.1</v>
      </c>
    </row>
    <row r="1050" spans="1:4" x14ac:dyDescent="0.25">
      <c r="A1050">
        <v>1049</v>
      </c>
      <c r="B1050">
        <v>271.3</v>
      </c>
      <c r="C1050">
        <v>169.1</v>
      </c>
      <c r="D1050">
        <f t="shared" si="16"/>
        <v>-102.20000000000002</v>
      </c>
    </row>
    <row r="1051" spans="1:4" x14ac:dyDescent="0.25">
      <c r="A1051">
        <v>1050</v>
      </c>
      <c r="B1051">
        <v>363.1</v>
      </c>
      <c r="C1051">
        <v>322.2</v>
      </c>
      <c r="D1051">
        <f t="shared" si="16"/>
        <v>-40.900000000000034</v>
      </c>
    </row>
    <row r="1052" spans="1:4" x14ac:dyDescent="0.25">
      <c r="A1052">
        <v>1051</v>
      </c>
      <c r="B1052">
        <v>363.7</v>
      </c>
      <c r="C1052">
        <v>310</v>
      </c>
      <c r="D1052">
        <f t="shared" si="16"/>
        <v>-53.699999999999989</v>
      </c>
    </row>
    <row r="1053" spans="1:4" x14ac:dyDescent="0.25">
      <c r="A1053">
        <v>1052</v>
      </c>
      <c r="B1053">
        <v>-39.1</v>
      </c>
      <c r="C1053">
        <v>-227.5</v>
      </c>
      <c r="D1053">
        <f t="shared" si="16"/>
        <v>-188.4</v>
      </c>
    </row>
    <row r="1054" spans="1:4" x14ac:dyDescent="0.25">
      <c r="A1054">
        <v>1053</v>
      </c>
      <c r="B1054">
        <v>-73.900000000000006</v>
      </c>
      <c r="C1054">
        <v>-159.19999999999999</v>
      </c>
      <c r="D1054">
        <f t="shared" si="16"/>
        <v>-85.299999999999983</v>
      </c>
    </row>
    <row r="1055" spans="1:4" x14ac:dyDescent="0.25">
      <c r="A1055">
        <v>1054</v>
      </c>
      <c r="B1055">
        <v>159.9</v>
      </c>
      <c r="C1055">
        <v>138.6</v>
      </c>
      <c r="D1055">
        <f t="shared" si="16"/>
        <v>-21.300000000000011</v>
      </c>
    </row>
    <row r="1056" spans="1:4" x14ac:dyDescent="0.25">
      <c r="A1056">
        <v>1055</v>
      </c>
      <c r="B1056">
        <v>341</v>
      </c>
      <c r="C1056">
        <v>267.5</v>
      </c>
      <c r="D1056">
        <f t="shared" si="16"/>
        <v>-73.5</v>
      </c>
    </row>
    <row r="1057" spans="1:4" x14ac:dyDescent="0.25">
      <c r="A1057">
        <v>1056</v>
      </c>
      <c r="B1057">
        <v>610.70000000000005</v>
      </c>
      <c r="C1057">
        <v>511.2</v>
      </c>
      <c r="D1057">
        <f t="shared" si="16"/>
        <v>-99.500000000000057</v>
      </c>
    </row>
    <row r="1058" spans="1:4" x14ac:dyDescent="0.25">
      <c r="A1058">
        <v>1057</v>
      </c>
      <c r="B1058">
        <v>10.1</v>
      </c>
      <c r="C1058">
        <v>-20.6</v>
      </c>
      <c r="D1058">
        <f t="shared" si="16"/>
        <v>-30.700000000000003</v>
      </c>
    </row>
    <row r="1059" spans="1:4" x14ac:dyDescent="0.25">
      <c r="A1059">
        <v>1058</v>
      </c>
      <c r="B1059">
        <v>877</v>
      </c>
      <c r="C1059">
        <v>743.7</v>
      </c>
      <c r="D1059">
        <f t="shared" si="16"/>
        <v>-133.29999999999995</v>
      </c>
    </row>
    <row r="1060" spans="1:4" x14ac:dyDescent="0.25">
      <c r="A1060">
        <v>1059</v>
      </c>
      <c r="B1060">
        <v>156.69999999999999</v>
      </c>
      <c r="C1060">
        <v>60.8</v>
      </c>
      <c r="D1060">
        <f t="shared" si="16"/>
        <v>-95.899999999999991</v>
      </c>
    </row>
    <row r="1061" spans="1:4" x14ac:dyDescent="0.25">
      <c r="A1061">
        <v>1060</v>
      </c>
      <c r="B1061">
        <v>37.4</v>
      </c>
      <c r="C1061">
        <v>-40.6</v>
      </c>
      <c r="D1061">
        <f t="shared" si="16"/>
        <v>-78</v>
      </c>
    </row>
    <row r="1062" spans="1:4" x14ac:dyDescent="0.25">
      <c r="A1062">
        <v>1061</v>
      </c>
      <c r="B1062">
        <v>543.20000000000005</v>
      </c>
      <c r="C1062">
        <v>469</v>
      </c>
      <c r="D1062">
        <f t="shared" si="16"/>
        <v>-74.200000000000045</v>
      </c>
    </row>
    <row r="1063" spans="1:4" x14ac:dyDescent="0.25">
      <c r="A1063">
        <v>1062</v>
      </c>
      <c r="B1063">
        <v>368.8</v>
      </c>
      <c r="C1063">
        <v>290.89999999999998</v>
      </c>
      <c r="D1063">
        <f t="shared" si="16"/>
        <v>-77.900000000000034</v>
      </c>
    </row>
    <row r="1064" spans="1:4" x14ac:dyDescent="0.25">
      <c r="A1064">
        <v>1063</v>
      </c>
      <c r="B1064">
        <v>612.9</v>
      </c>
      <c r="C1064">
        <v>518.4</v>
      </c>
      <c r="D1064">
        <f t="shared" si="16"/>
        <v>-94.5</v>
      </c>
    </row>
    <row r="1065" spans="1:4" x14ac:dyDescent="0.25">
      <c r="A1065">
        <v>1064</v>
      </c>
      <c r="B1065">
        <v>120.5</v>
      </c>
      <c r="C1065">
        <v>55.3</v>
      </c>
      <c r="D1065">
        <f t="shared" si="16"/>
        <v>-65.2</v>
      </c>
    </row>
    <row r="1066" spans="1:4" x14ac:dyDescent="0.25">
      <c r="A1066">
        <v>1065</v>
      </c>
      <c r="B1066">
        <v>176.4</v>
      </c>
      <c r="C1066">
        <v>127.4</v>
      </c>
      <c r="D1066">
        <f t="shared" si="16"/>
        <v>-49</v>
      </c>
    </row>
    <row r="1067" spans="1:4" x14ac:dyDescent="0.25">
      <c r="A1067">
        <v>1066</v>
      </c>
      <c r="B1067">
        <v>551.79999999999995</v>
      </c>
      <c r="C1067">
        <v>494.9</v>
      </c>
      <c r="D1067">
        <f t="shared" si="16"/>
        <v>-56.899999999999977</v>
      </c>
    </row>
    <row r="1068" spans="1:4" x14ac:dyDescent="0.25">
      <c r="A1068">
        <v>1067</v>
      </c>
      <c r="B1068">
        <v>247.5</v>
      </c>
      <c r="C1068">
        <v>191.9</v>
      </c>
      <c r="D1068">
        <f t="shared" si="16"/>
        <v>-55.599999999999994</v>
      </c>
    </row>
    <row r="1069" spans="1:4" x14ac:dyDescent="0.25">
      <c r="A1069">
        <v>1068</v>
      </c>
      <c r="B1069">
        <v>-73.099999999999994</v>
      </c>
      <c r="C1069">
        <v>-140.6</v>
      </c>
      <c r="D1069">
        <f t="shared" si="16"/>
        <v>-67.5</v>
      </c>
    </row>
    <row r="1070" spans="1:4" x14ac:dyDescent="0.25">
      <c r="A1070">
        <v>1069</v>
      </c>
      <c r="B1070">
        <v>443.8</v>
      </c>
      <c r="C1070">
        <v>372.1</v>
      </c>
      <c r="D1070">
        <f t="shared" si="16"/>
        <v>-71.699999999999989</v>
      </c>
    </row>
    <row r="1071" spans="1:4" x14ac:dyDescent="0.25">
      <c r="A1071">
        <v>1070</v>
      </c>
      <c r="B1071">
        <v>-161.30000000000001</v>
      </c>
      <c r="C1071">
        <v>-215.1</v>
      </c>
      <c r="D1071">
        <f t="shared" si="16"/>
        <v>-53.799999999999983</v>
      </c>
    </row>
    <row r="1072" spans="1:4" x14ac:dyDescent="0.25">
      <c r="A1072">
        <v>1071</v>
      </c>
      <c r="B1072">
        <v>356.1</v>
      </c>
      <c r="C1072">
        <v>266.10000000000002</v>
      </c>
      <c r="D1072">
        <f t="shared" si="16"/>
        <v>-90</v>
      </c>
    </row>
    <row r="1073" spans="1:4" x14ac:dyDescent="0.25">
      <c r="A1073">
        <v>1072</v>
      </c>
      <c r="B1073">
        <v>352</v>
      </c>
      <c r="C1073">
        <v>309</v>
      </c>
      <c r="D1073">
        <f t="shared" si="16"/>
        <v>-43</v>
      </c>
    </row>
    <row r="1074" spans="1:4" x14ac:dyDescent="0.25">
      <c r="A1074">
        <v>1073</v>
      </c>
      <c r="B1074">
        <v>555.29999999999995</v>
      </c>
      <c r="C1074">
        <v>487.3</v>
      </c>
      <c r="D1074">
        <f t="shared" si="16"/>
        <v>-67.999999999999943</v>
      </c>
    </row>
    <row r="1075" spans="1:4" x14ac:dyDescent="0.25">
      <c r="A1075">
        <v>1074</v>
      </c>
      <c r="B1075">
        <v>424.3</v>
      </c>
      <c r="C1075">
        <v>377.7</v>
      </c>
      <c r="D1075">
        <f t="shared" si="16"/>
        <v>-46.600000000000023</v>
      </c>
    </row>
    <row r="1076" spans="1:4" x14ac:dyDescent="0.25">
      <c r="A1076">
        <v>1075</v>
      </c>
      <c r="B1076">
        <v>323.7</v>
      </c>
      <c r="C1076">
        <v>215.9</v>
      </c>
      <c r="D1076">
        <f t="shared" si="16"/>
        <v>-107.79999999999998</v>
      </c>
    </row>
    <row r="1077" spans="1:4" x14ac:dyDescent="0.25">
      <c r="A1077">
        <v>1076</v>
      </c>
      <c r="B1077">
        <v>209.1</v>
      </c>
      <c r="C1077">
        <v>174.4</v>
      </c>
      <c r="D1077">
        <f t="shared" si="16"/>
        <v>-34.699999999999989</v>
      </c>
    </row>
    <row r="1078" spans="1:4" x14ac:dyDescent="0.25">
      <c r="A1078">
        <v>1077</v>
      </c>
      <c r="B1078">
        <v>89</v>
      </c>
      <c r="C1078">
        <v>-70.099999999999994</v>
      </c>
      <c r="D1078">
        <f t="shared" si="16"/>
        <v>-159.1</v>
      </c>
    </row>
    <row r="1079" spans="1:4" x14ac:dyDescent="0.25">
      <c r="A1079">
        <v>1078</v>
      </c>
      <c r="B1079">
        <v>410.1</v>
      </c>
      <c r="C1079">
        <v>321.89999999999998</v>
      </c>
      <c r="D1079">
        <f t="shared" si="16"/>
        <v>-88.200000000000045</v>
      </c>
    </row>
    <row r="1080" spans="1:4" x14ac:dyDescent="0.25">
      <c r="A1080">
        <v>1079</v>
      </c>
      <c r="B1080">
        <v>184.5</v>
      </c>
      <c r="C1080">
        <v>144.80000000000001</v>
      </c>
      <c r="D1080">
        <f t="shared" si="16"/>
        <v>-39.699999999999989</v>
      </c>
    </row>
    <row r="1081" spans="1:4" x14ac:dyDescent="0.25">
      <c r="A1081">
        <v>1080</v>
      </c>
      <c r="B1081">
        <v>273.60000000000002</v>
      </c>
      <c r="C1081">
        <v>204.7</v>
      </c>
      <c r="D1081">
        <f t="shared" si="16"/>
        <v>-68.900000000000034</v>
      </c>
    </row>
    <row r="1082" spans="1:4" x14ac:dyDescent="0.25">
      <c r="A1082">
        <v>1081</v>
      </c>
      <c r="B1082">
        <v>12.3</v>
      </c>
      <c r="C1082">
        <v>-52.9</v>
      </c>
      <c r="D1082">
        <f t="shared" si="16"/>
        <v>-65.2</v>
      </c>
    </row>
    <row r="1083" spans="1:4" x14ac:dyDescent="0.25">
      <c r="A1083">
        <v>1082</v>
      </c>
      <c r="B1083">
        <v>368.1</v>
      </c>
      <c r="C1083">
        <v>292.39999999999998</v>
      </c>
      <c r="D1083">
        <f t="shared" si="16"/>
        <v>-75.700000000000045</v>
      </c>
    </row>
    <row r="1084" spans="1:4" x14ac:dyDescent="0.25">
      <c r="A1084">
        <v>1083</v>
      </c>
      <c r="B1084">
        <v>296.8</v>
      </c>
      <c r="C1084">
        <v>258.60000000000002</v>
      </c>
      <c r="D1084">
        <f t="shared" si="16"/>
        <v>-38.199999999999989</v>
      </c>
    </row>
    <row r="1085" spans="1:4" x14ac:dyDescent="0.25">
      <c r="A1085">
        <v>1084</v>
      </c>
      <c r="B1085">
        <v>48.7</v>
      </c>
      <c r="C1085">
        <v>-29.2</v>
      </c>
      <c r="D1085">
        <f t="shared" si="16"/>
        <v>-77.900000000000006</v>
      </c>
    </row>
    <row r="1086" spans="1:4" x14ac:dyDescent="0.25">
      <c r="A1086">
        <v>1085</v>
      </c>
      <c r="B1086">
        <v>410.1</v>
      </c>
      <c r="C1086">
        <v>334.7</v>
      </c>
      <c r="D1086">
        <f t="shared" si="16"/>
        <v>-75.400000000000034</v>
      </c>
    </row>
    <row r="1087" spans="1:4" x14ac:dyDescent="0.25">
      <c r="A1087">
        <v>1086</v>
      </c>
      <c r="B1087">
        <v>589.4</v>
      </c>
      <c r="C1087">
        <v>506.3</v>
      </c>
      <c r="D1087">
        <f t="shared" si="16"/>
        <v>-83.099999999999966</v>
      </c>
    </row>
    <row r="1088" spans="1:4" x14ac:dyDescent="0.25">
      <c r="A1088">
        <v>1087</v>
      </c>
      <c r="B1088">
        <v>489.6</v>
      </c>
      <c r="C1088">
        <v>420.4</v>
      </c>
      <c r="D1088">
        <f t="shared" si="16"/>
        <v>-69.200000000000045</v>
      </c>
    </row>
    <row r="1089" spans="1:4" x14ac:dyDescent="0.25">
      <c r="A1089">
        <v>1088</v>
      </c>
      <c r="B1089">
        <v>308.8</v>
      </c>
      <c r="C1089">
        <v>242.8</v>
      </c>
      <c r="D1089">
        <f t="shared" si="16"/>
        <v>-66</v>
      </c>
    </row>
    <row r="1090" spans="1:4" x14ac:dyDescent="0.25">
      <c r="A1090">
        <v>1089</v>
      </c>
      <c r="B1090">
        <v>433.2</v>
      </c>
      <c r="C1090">
        <v>348.6</v>
      </c>
      <c r="D1090">
        <f t="shared" ref="D1090:D1153" si="17">C1090-B1090</f>
        <v>-84.599999999999966</v>
      </c>
    </row>
    <row r="1091" spans="1:4" x14ac:dyDescent="0.25">
      <c r="A1091">
        <v>1090</v>
      </c>
      <c r="B1091">
        <v>324</v>
      </c>
      <c r="C1091">
        <v>235.4</v>
      </c>
      <c r="D1091">
        <f t="shared" si="17"/>
        <v>-88.6</v>
      </c>
    </row>
    <row r="1092" spans="1:4" x14ac:dyDescent="0.25">
      <c r="A1092">
        <v>1091</v>
      </c>
      <c r="B1092">
        <v>223.4</v>
      </c>
      <c r="C1092">
        <v>158.30000000000001</v>
      </c>
      <c r="D1092">
        <f t="shared" si="17"/>
        <v>-65.099999999999994</v>
      </c>
    </row>
    <row r="1093" spans="1:4" x14ac:dyDescent="0.25">
      <c r="A1093">
        <v>1092</v>
      </c>
      <c r="B1093">
        <v>250</v>
      </c>
      <c r="C1093">
        <v>140.1</v>
      </c>
      <c r="D1093">
        <f t="shared" si="17"/>
        <v>-109.9</v>
      </c>
    </row>
    <row r="1094" spans="1:4" x14ac:dyDescent="0.25">
      <c r="A1094">
        <v>1093</v>
      </c>
      <c r="B1094">
        <v>384.3</v>
      </c>
      <c r="C1094">
        <v>268.89999999999998</v>
      </c>
      <c r="D1094">
        <f t="shared" si="17"/>
        <v>-115.40000000000003</v>
      </c>
    </row>
    <row r="1095" spans="1:4" x14ac:dyDescent="0.25">
      <c r="A1095">
        <v>1094</v>
      </c>
      <c r="B1095">
        <v>314.2</v>
      </c>
      <c r="C1095">
        <v>246</v>
      </c>
      <c r="D1095">
        <f t="shared" si="17"/>
        <v>-68.199999999999989</v>
      </c>
    </row>
    <row r="1096" spans="1:4" x14ac:dyDescent="0.25">
      <c r="A1096">
        <v>1095</v>
      </c>
      <c r="B1096">
        <v>250.9</v>
      </c>
      <c r="C1096">
        <v>205.8</v>
      </c>
      <c r="D1096">
        <f t="shared" si="17"/>
        <v>-45.099999999999994</v>
      </c>
    </row>
    <row r="1097" spans="1:4" x14ac:dyDescent="0.25">
      <c r="A1097">
        <v>1096</v>
      </c>
      <c r="B1097">
        <v>-79.099999999999994</v>
      </c>
      <c r="C1097">
        <v>-169</v>
      </c>
      <c r="D1097">
        <f t="shared" si="17"/>
        <v>-89.9</v>
      </c>
    </row>
    <row r="1098" spans="1:4" x14ac:dyDescent="0.25">
      <c r="A1098">
        <v>1097</v>
      </c>
      <c r="B1098">
        <v>623.5</v>
      </c>
      <c r="C1098">
        <v>481.3</v>
      </c>
      <c r="D1098">
        <f t="shared" si="17"/>
        <v>-142.19999999999999</v>
      </c>
    </row>
    <row r="1099" spans="1:4" x14ac:dyDescent="0.25">
      <c r="A1099">
        <v>1098</v>
      </c>
      <c r="B1099">
        <v>515.5</v>
      </c>
      <c r="C1099">
        <v>478.4</v>
      </c>
      <c r="D1099">
        <f t="shared" si="17"/>
        <v>-37.100000000000023</v>
      </c>
    </row>
    <row r="1100" spans="1:4" x14ac:dyDescent="0.25">
      <c r="A1100">
        <v>1099</v>
      </c>
      <c r="B1100">
        <v>111.3</v>
      </c>
      <c r="C1100">
        <v>30.4</v>
      </c>
      <c r="D1100">
        <f t="shared" si="17"/>
        <v>-80.900000000000006</v>
      </c>
    </row>
    <row r="1101" spans="1:4" x14ac:dyDescent="0.25">
      <c r="A1101">
        <v>1100</v>
      </c>
      <c r="B1101">
        <v>521.1</v>
      </c>
      <c r="C1101">
        <v>442.2</v>
      </c>
      <c r="D1101">
        <f t="shared" si="17"/>
        <v>-78.900000000000034</v>
      </c>
    </row>
    <row r="1102" spans="1:4" x14ac:dyDescent="0.25">
      <c r="A1102">
        <v>1101</v>
      </c>
      <c r="B1102">
        <v>356.3</v>
      </c>
      <c r="C1102">
        <v>281.60000000000002</v>
      </c>
      <c r="D1102">
        <f t="shared" si="17"/>
        <v>-74.699999999999989</v>
      </c>
    </row>
    <row r="1103" spans="1:4" x14ac:dyDescent="0.25">
      <c r="A1103">
        <v>1102</v>
      </c>
      <c r="B1103">
        <v>-90.2</v>
      </c>
      <c r="C1103">
        <v>-166.5</v>
      </c>
      <c r="D1103">
        <f t="shared" si="17"/>
        <v>-76.3</v>
      </c>
    </row>
    <row r="1104" spans="1:4" x14ac:dyDescent="0.25">
      <c r="A1104">
        <v>1103</v>
      </c>
      <c r="B1104">
        <v>280.39999999999998</v>
      </c>
      <c r="C1104">
        <v>184.3</v>
      </c>
      <c r="D1104">
        <f t="shared" si="17"/>
        <v>-96.099999999999966</v>
      </c>
    </row>
    <row r="1105" spans="1:4" x14ac:dyDescent="0.25">
      <c r="A1105">
        <v>1104</v>
      </c>
      <c r="B1105">
        <v>483.9</v>
      </c>
      <c r="C1105">
        <v>392.7</v>
      </c>
      <c r="D1105">
        <f t="shared" si="17"/>
        <v>-91.199999999999989</v>
      </c>
    </row>
    <row r="1106" spans="1:4" x14ac:dyDescent="0.25">
      <c r="A1106">
        <v>1105</v>
      </c>
      <c r="B1106">
        <v>125.1</v>
      </c>
      <c r="C1106">
        <v>41.8</v>
      </c>
      <c r="D1106">
        <f t="shared" si="17"/>
        <v>-83.3</v>
      </c>
    </row>
    <row r="1107" spans="1:4" x14ac:dyDescent="0.25">
      <c r="A1107">
        <v>1106</v>
      </c>
      <c r="B1107">
        <v>245.1</v>
      </c>
      <c r="C1107">
        <v>202.9</v>
      </c>
      <c r="D1107">
        <f t="shared" si="17"/>
        <v>-42.199999999999989</v>
      </c>
    </row>
    <row r="1108" spans="1:4" x14ac:dyDescent="0.25">
      <c r="A1108">
        <v>1107</v>
      </c>
      <c r="B1108">
        <v>-283.5</v>
      </c>
      <c r="C1108">
        <v>-425.8</v>
      </c>
      <c r="D1108">
        <f t="shared" si="17"/>
        <v>-142.30000000000001</v>
      </c>
    </row>
    <row r="1109" spans="1:4" x14ac:dyDescent="0.25">
      <c r="A1109">
        <v>1108</v>
      </c>
      <c r="B1109">
        <v>426.3</v>
      </c>
      <c r="C1109">
        <v>369.5</v>
      </c>
      <c r="D1109">
        <f t="shared" si="17"/>
        <v>-56.800000000000011</v>
      </c>
    </row>
    <row r="1110" spans="1:4" x14ac:dyDescent="0.25">
      <c r="A1110">
        <v>1109</v>
      </c>
      <c r="B1110">
        <v>292.8</v>
      </c>
      <c r="C1110">
        <v>202.2</v>
      </c>
      <c r="D1110">
        <f t="shared" si="17"/>
        <v>-90.600000000000023</v>
      </c>
    </row>
    <row r="1111" spans="1:4" x14ac:dyDescent="0.25">
      <c r="A1111">
        <v>1110</v>
      </c>
      <c r="B1111">
        <v>593.4</v>
      </c>
      <c r="C1111">
        <v>504.4</v>
      </c>
      <c r="D1111">
        <f t="shared" si="17"/>
        <v>-89</v>
      </c>
    </row>
    <row r="1112" spans="1:4" x14ac:dyDescent="0.25">
      <c r="A1112">
        <v>1111</v>
      </c>
      <c r="B1112">
        <v>-6.6</v>
      </c>
      <c r="C1112">
        <v>-110.9</v>
      </c>
      <c r="D1112">
        <f t="shared" si="17"/>
        <v>-104.30000000000001</v>
      </c>
    </row>
    <row r="1113" spans="1:4" x14ac:dyDescent="0.25">
      <c r="A1113">
        <v>1112</v>
      </c>
      <c r="B1113">
        <v>-62.1</v>
      </c>
      <c r="C1113">
        <v>-116.3</v>
      </c>
      <c r="D1113">
        <f t="shared" si="17"/>
        <v>-54.199999999999996</v>
      </c>
    </row>
    <row r="1114" spans="1:4" x14ac:dyDescent="0.25">
      <c r="A1114">
        <v>1113</v>
      </c>
      <c r="B1114">
        <v>220.9</v>
      </c>
      <c r="C1114">
        <v>181.8</v>
      </c>
      <c r="D1114">
        <f t="shared" si="17"/>
        <v>-39.099999999999994</v>
      </c>
    </row>
    <row r="1115" spans="1:4" x14ac:dyDescent="0.25">
      <c r="A1115">
        <v>1114</v>
      </c>
      <c r="B1115">
        <v>399.3</v>
      </c>
      <c r="C1115">
        <v>321.60000000000002</v>
      </c>
      <c r="D1115">
        <f t="shared" si="17"/>
        <v>-77.699999999999989</v>
      </c>
    </row>
    <row r="1116" spans="1:4" x14ac:dyDescent="0.25">
      <c r="A1116">
        <v>1115</v>
      </c>
      <c r="B1116">
        <v>287.89999999999998</v>
      </c>
      <c r="C1116">
        <v>168.1</v>
      </c>
      <c r="D1116">
        <f t="shared" si="17"/>
        <v>-119.79999999999998</v>
      </c>
    </row>
    <row r="1117" spans="1:4" x14ac:dyDescent="0.25">
      <c r="A1117">
        <v>1116</v>
      </c>
      <c r="B1117">
        <v>219.7</v>
      </c>
      <c r="C1117">
        <v>152.1</v>
      </c>
      <c r="D1117">
        <f t="shared" si="17"/>
        <v>-67.599999999999994</v>
      </c>
    </row>
    <row r="1118" spans="1:4" x14ac:dyDescent="0.25">
      <c r="A1118">
        <v>1117</v>
      </c>
      <c r="B1118">
        <v>181</v>
      </c>
      <c r="C1118">
        <v>144.19999999999999</v>
      </c>
      <c r="D1118">
        <f t="shared" si="17"/>
        <v>-36.800000000000011</v>
      </c>
    </row>
    <row r="1119" spans="1:4" x14ac:dyDescent="0.25">
      <c r="A1119">
        <v>1118</v>
      </c>
      <c r="B1119">
        <v>101.3</v>
      </c>
      <c r="C1119">
        <v>33.200000000000003</v>
      </c>
      <c r="D1119">
        <f t="shared" si="17"/>
        <v>-68.099999999999994</v>
      </c>
    </row>
    <row r="1120" spans="1:4" x14ac:dyDescent="0.25">
      <c r="A1120">
        <v>1119</v>
      </c>
      <c r="B1120">
        <v>68.5</v>
      </c>
      <c r="C1120">
        <v>-66.2</v>
      </c>
      <c r="D1120">
        <f t="shared" si="17"/>
        <v>-134.69999999999999</v>
      </c>
    </row>
    <row r="1121" spans="1:4" x14ac:dyDescent="0.25">
      <c r="A1121">
        <v>1120</v>
      </c>
      <c r="B1121">
        <v>300.3</v>
      </c>
      <c r="C1121">
        <v>232.8</v>
      </c>
      <c r="D1121">
        <f t="shared" si="17"/>
        <v>-67.5</v>
      </c>
    </row>
    <row r="1122" spans="1:4" x14ac:dyDescent="0.25">
      <c r="A1122">
        <v>1121</v>
      </c>
      <c r="B1122">
        <v>627.5</v>
      </c>
      <c r="C1122">
        <v>567.4</v>
      </c>
      <c r="D1122">
        <f t="shared" si="17"/>
        <v>-60.100000000000023</v>
      </c>
    </row>
    <row r="1123" spans="1:4" x14ac:dyDescent="0.25">
      <c r="A1123">
        <v>1122</v>
      </c>
      <c r="B1123">
        <v>411.4</v>
      </c>
      <c r="C1123">
        <v>350.7</v>
      </c>
      <c r="D1123">
        <f t="shared" si="17"/>
        <v>-60.699999999999989</v>
      </c>
    </row>
    <row r="1124" spans="1:4" x14ac:dyDescent="0.25">
      <c r="A1124">
        <v>1123</v>
      </c>
      <c r="B1124">
        <v>412.4</v>
      </c>
      <c r="C1124">
        <v>339.6</v>
      </c>
      <c r="D1124">
        <f t="shared" si="17"/>
        <v>-72.799999999999955</v>
      </c>
    </row>
    <row r="1125" spans="1:4" x14ac:dyDescent="0.25">
      <c r="A1125">
        <v>1124</v>
      </c>
      <c r="B1125">
        <v>755.9</v>
      </c>
      <c r="C1125">
        <v>660.5</v>
      </c>
      <c r="D1125">
        <f t="shared" si="17"/>
        <v>-95.399999999999977</v>
      </c>
    </row>
    <row r="1126" spans="1:4" x14ac:dyDescent="0.25">
      <c r="A1126">
        <v>1125</v>
      </c>
      <c r="B1126">
        <v>418</v>
      </c>
      <c r="C1126">
        <v>349.9</v>
      </c>
      <c r="D1126">
        <f t="shared" si="17"/>
        <v>-68.100000000000023</v>
      </c>
    </row>
    <row r="1127" spans="1:4" x14ac:dyDescent="0.25">
      <c r="A1127">
        <v>1126</v>
      </c>
      <c r="B1127">
        <v>505.2</v>
      </c>
      <c r="C1127">
        <v>440.7</v>
      </c>
      <c r="D1127">
        <f t="shared" si="17"/>
        <v>-64.5</v>
      </c>
    </row>
    <row r="1128" spans="1:4" x14ac:dyDescent="0.25">
      <c r="A1128">
        <v>1127</v>
      </c>
      <c r="B1128">
        <v>432.1</v>
      </c>
      <c r="C1128">
        <v>361.4</v>
      </c>
      <c r="D1128">
        <f t="shared" si="17"/>
        <v>-70.700000000000045</v>
      </c>
    </row>
    <row r="1129" spans="1:4" x14ac:dyDescent="0.25">
      <c r="A1129">
        <v>1128</v>
      </c>
      <c r="B1129">
        <v>323.39999999999998</v>
      </c>
      <c r="C1129">
        <v>270.10000000000002</v>
      </c>
      <c r="D1129">
        <f t="shared" si="17"/>
        <v>-53.299999999999955</v>
      </c>
    </row>
    <row r="1130" spans="1:4" x14ac:dyDescent="0.25">
      <c r="A1130">
        <v>1129</v>
      </c>
      <c r="B1130">
        <v>396.1</v>
      </c>
      <c r="C1130">
        <v>331.8</v>
      </c>
      <c r="D1130">
        <f t="shared" si="17"/>
        <v>-64.300000000000011</v>
      </c>
    </row>
    <row r="1131" spans="1:4" x14ac:dyDescent="0.25">
      <c r="A1131">
        <v>1130</v>
      </c>
      <c r="B1131">
        <v>227.9</v>
      </c>
      <c r="C1131">
        <v>71.2</v>
      </c>
      <c r="D1131">
        <f t="shared" si="17"/>
        <v>-156.69999999999999</v>
      </c>
    </row>
    <row r="1132" spans="1:4" x14ac:dyDescent="0.25">
      <c r="A1132">
        <v>1131</v>
      </c>
      <c r="B1132">
        <v>502.5</v>
      </c>
      <c r="C1132">
        <v>382.2</v>
      </c>
      <c r="D1132">
        <f t="shared" si="17"/>
        <v>-120.30000000000001</v>
      </c>
    </row>
    <row r="1133" spans="1:4" x14ac:dyDescent="0.25">
      <c r="A1133">
        <v>1132</v>
      </c>
      <c r="B1133">
        <v>359.1</v>
      </c>
      <c r="C1133">
        <v>273.3</v>
      </c>
      <c r="D1133">
        <f t="shared" si="17"/>
        <v>-85.800000000000011</v>
      </c>
    </row>
    <row r="1134" spans="1:4" x14ac:dyDescent="0.25">
      <c r="A1134">
        <v>1133</v>
      </c>
      <c r="B1134">
        <v>879.9</v>
      </c>
      <c r="C1134">
        <v>777.8</v>
      </c>
      <c r="D1134">
        <f t="shared" si="17"/>
        <v>-102.10000000000002</v>
      </c>
    </row>
    <row r="1135" spans="1:4" x14ac:dyDescent="0.25">
      <c r="A1135">
        <v>1134</v>
      </c>
      <c r="B1135">
        <v>373.9</v>
      </c>
      <c r="C1135">
        <v>313.2</v>
      </c>
      <c r="D1135">
        <f t="shared" si="17"/>
        <v>-60.699999999999989</v>
      </c>
    </row>
    <row r="1136" spans="1:4" x14ac:dyDescent="0.25">
      <c r="A1136">
        <v>1135</v>
      </c>
      <c r="B1136">
        <v>31.3</v>
      </c>
      <c r="C1136">
        <v>-34.4</v>
      </c>
      <c r="D1136">
        <f t="shared" si="17"/>
        <v>-65.7</v>
      </c>
    </row>
    <row r="1137" spans="1:4" x14ac:dyDescent="0.25">
      <c r="A1137">
        <v>1136</v>
      </c>
      <c r="B1137">
        <v>188.3</v>
      </c>
      <c r="C1137">
        <v>128.4</v>
      </c>
      <c r="D1137">
        <f t="shared" si="17"/>
        <v>-59.900000000000006</v>
      </c>
    </row>
    <row r="1138" spans="1:4" x14ac:dyDescent="0.25">
      <c r="A1138">
        <v>1137</v>
      </c>
      <c r="B1138">
        <v>368.8</v>
      </c>
      <c r="C1138">
        <v>276.8</v>
      </c>
      <c r="D1138">
        <f t="shared" si="17"/>
        <v>-92</v>
      </c>
    </row>
    <row r="1139" spans="1:4" x14ac:dyDescent="0.25">
      <c r="A1139">
        <v>1138</v>
      </c>
      <c r="B1139">
        <v>348.5</v>
      </c>
      <c r="C1139">
        <v>261.2</v>
      </c>
      <c r="D1139">
        <f t="shared" si="17"/>
        <v>-87.300000000000011</v>
      </c>
    </row>
    <row r="1140" spans="1:4" x14ac:dyDescent="0.25">
      <c r="A1140">
        <v>1139</v>
      </c>
      <c r="B1140">
        <v>81.900000000000006</v>
      </c>
      <c r="C1140">
        <v>22.9</v>
      </c>
      <c r="D1140">
        <f t="shared" si="17"/>
        <v>-59.000000000000007</v>
      </c>
    </row>
    <row r="1141" spans="1:4" x14ac:dyDescent="0.25">
      <c r="A1141">
        <v>1140</v>
      </c>
      <c r="B1141">
        <v>41.2</v>
      </c>
      <c r="C1141">
        <v>-110.7</v>
      </c>
      <c r="D1141">
        <f t="shared" si="17"/>
        <v>-151.9</v>
      </c>
    </row>
    <row r="1142" spans="1:4" x14ac:dyDescent="0.25">
      <c r="A1142">
        <v>1141</v>
      </c>
      <c r="B1142">
        <v>315.3</v>
      </c>
      <c r="C1142">
        <v>242.7</v>
      </c>
      <c r="D1142">
        <f t="shared" si="17"/>
        <v>-72.600000000000023</v>
      </c>
    </row>
    <row r="1143" spans="1:4" x14ac:dyDescent="0.25">
      <c r="A1143">
        <v>1142</v>
      </c>
      <c r="B1143">
        <v>266</v>
      </c>
      <c r="C1143">
        <v>205.8</v>
      </c>
      <c r="D1143">
        <f t="shared" si="17"/>
        <v>-60.199999999999989</v>
      </c>
    </row>
    <row r="1144" spans="1:4" x14ac:dyDescent="0.25">
      <c r="A1144">
        <v>1143</v>
      </c>
      <c r="B1144">
        <v>-40.700000000000003</v>
      </c>
      <c r="C1144">
        <v>-93.6</v>
      </c>
      <c r="D1144">
        <f t="shared" si="17"/>
        <v>-52.899999999999991</v>
      </c>
    </row>
    <row r="1145" spans="1:4" x14ac:dyDescent="0.25">
      <c r="A1145">
        <v>1144</v>
      </c>
      <c r="B1145">
        <v>207</v>
      </c>
      <c r="C1145">
        <v>132.9</v>
      </c>
      <c r="D1145">
        <f t="shared" si="17"/>
        <v>-74.099999999999994</v>
      </c>
    </row>
    <row r="1146" spans="1:4" x14ac:dyDescent="0.25">
      <c r="A1146">
        <v>1145</v>
      </c>
      <c r="B1146">
        <v>301.7</v>
      </c>
      <c r="C1146">
        <v>237</v>
      </c>
      <c r="D1146">
        <f t="shared" si="17"/>
        <v>-64.699999999999989</v>
      </c>
    </row>
    <row r="1147" spans="1:4" x14ac:dyDescent="0.25">
      <c r="A1147">
        <v>1146</v>
      </c>
      <c r="B1147">
        <v>431</v>
      </c>
      <c r="C1147">
        <v>313.2</v>
      </c>
      <c r="D1147">
        <f t="shared" si="17"/>
        <v>-117.80000000000001</v>
      </c>
    </row>
    <row r="1148" spans="1:4" x14ac:dyDescent="0.25">
      <c r="A1148">
        <v>1147</v>
      </c>
      <c r="B1148">
        <v>163.80000000000001</v>
      </c>
      <c r="C1148">
        <v>127.2</v>
      </c>
      <c r="D1148">
        <f t="shared" si="17"/>
        <v>-36.600000000000009</v>
      </c>
    </row>
    <row r="1149" spans="1:4" x14ac:dyDescent="0.25">
      <c r="A1149">
        <v>1148</v>
      </c>
      <c r="B1149">
        <v>358.1</v>
      </c>
      <c r="C1149">
        <v>275.89999999999998</v>
      </c>
      <c r="D1149">
        <f t="shared" si="17"/>
        <v>-82.200000000000045</v>
      </c>
    </row>
    <row r="1150" spans="1:4" x14ac:dyDescent="0.25">
      <c r="A1150">
        <v>1149</v>
      </c>
      <c r="B1150">
        <v>570.20000000000005</v>
      </c>
      <c r="C1150">
        <v>519.9</v>
      </c>
      <c r="D1150">
        <f t="shared" si="17"/>
        <v>-50.300000000000068</v>
      </c>
    </row>
    <row r="1151" spans="1:4" x14ac:dyDescent="0.25">
      <c r="A1151">
        <v>1150</v>
      </c>
      <c r="B1151">
        <v>98.4</v>
      </c>
      <c r="C1151">
        <v>6.9</v>
      </c>
      <c r="D1151">
        <f t="shared" si="17"/>
        <v>-91.5</v>
      </c>
    </row>
    <row r="1152" spans="1:4" x14ac:dyDescent="0.25">
      <c r="A1152">
        <v>1151</v>
      </c>
      <c r="B1152">
        <v>231.5</v>
      </c>
      <c r="C1152">
        <v>190.4</v>
      </c>
      <c r="D1152">
        <f t="shared" si="17"/>
        <v>-41.099999999999994</v>
      </c>
    </row>
    <row r="1153" spans="1:4" x14ac:dyDescent="0.25">
      <c r="A1153">
        <v>1152</v>
      </c>
      <c r="B1153">
        <v>211.6</v>
      </c>
      <c r="C1153">
        <v>164.9</v>
      </c>
      <c r="D1153">
        <f t="shared" si="17"/>
        <v>-46.699999999999989</v>
      </c>
    </row>
    <row r="1154" spans="1:4" x14ac:dyDescent="0.25">
      <c r="A1154">
        <v>1153</v>
      </c>
      <c r="B1154">
        <v>183.9</v>
      </c>
      <c r="C1154">
        <v>103.4</v>
      </c>
      <c r="D1154">
        <f t="shared" ref="D1154:D1217" si="18">C1154-B1154</f>
        <v>-80.5</v>
      </c>
    </row>
    <row r="1155" spans="1:4" x14ac:dyDescent="0.25">
      <c r="A1155">
        <v>1154</v>
      </c>
      <c r="B1155">
        <v>-115.2</v>
      </c>
      <c r="C1155">
        <v>-194.5</v>
      </c>
      <c r="D1155">
        <f t="shared" si="18"/>
        <v>-79.3</v>
      </c>
    </row>
    <row r="1156" spans="1:4" x14ac:dyDescent="0.25">
      <c r="A1156">
        <v>1155</v>
      </c>
      <c r="B1156">
        <v>426.4</v>
      </c>
      <c r="C1156">
        <v>353.5</v>
      </c>
      <c r="D1156">
        <f t="shared" si="18"/>
        <v>-72.899999999999977</v>
      </c>
    </row>
    <row r="1157" spans="1:4" x14ac:dyDescent="0.25">
      <c r="A1157">
        <v>1156</v>
      </c>
      <c r="B1157">
        <v>567.9</v>
      </c>
      <c r="C1157">
        <v>484.2</v>
      </c>
      <c r="D1157">
        <f t="shared" si="18"/>
        <v>-83.699999999999989</v>
      </c>
    </row>
    <row r="1158" spans="1:4" x14ac:dyDescent="0.25">
      <c r="A1158">
        <v>1157</v>
      </c>
      <c r="B1158">
        <v>456.4</v>
      </c>
      <c r="C1158">
        <v>401.9</v>
      </c>
      <c r="D1158">
        <f t="shared" si="18"/>
        <v>-54.5</v>
      </c>
    </row>
    <row r="1159" spans="1:4" x14ac:dyDescent="0.25">
      <c r="A1159">
        <v>1158</v>
      </c>
      <c r="B1159">
        <v>532.20000000000005</v>
      </c>
      <c r="C1159">
        <v>464.2</v>
      </c>
      <c r="D1159">
        <f t="shared" si="18"/>
        <v>-68.000000000000057</v>
      </c>
    </row>
    <row r="1160" spans="1:4" x14ac:dyDescent="0.25">
      <c r="A1160">
        <v>1159</v>
      </c>
      <c r="B1160">
        <v>255.9</v>
      </c>
      <c r="C1160">
        <v>223.8</v>
      </c>
      <c r="D1160">
        <f t="shared" si="18"/>
        <v>-32.099999999999994</v>
      </c>
    </row>
    <row r="1161" spans="1:4" x14ac:dyDescent="0.25">
      <c r="A1161">
        <v>1160</v>
      </c>
      <c r="B1161">
        <v>489.7</v>
      </c>
      <c r="C1161">
        <v>381.6</v>
      </c>
      <c r="D1161">
        <f t="shared" si="18"/>
        <v>-108.09999999999997</v>
      </c>
    </row>
    <row r="1162" spans="1:4" x14ac:dyDescent="0.25">
      <c r="A1162">
        <v>1161</v>
      </c>
      <c r="B1162">
        <v>-76.2</v>
      </c>
      <c r="C1162">
        <v>-149.4</v>
      </c>
      <c r="D1162">
        <f t="shared" si="18"/>
        <v>-73.2</v>
      </c>
    </row>
    <row r="1163" spans="1:4" x14ac:dyDescent="0.25">
      <c r="A1163">
        <v>1162</v>
      </c>
      <c r="B1163">
        <v>429.9</v>
      </c>
      <c r="C1163">
        <v>364.1</v>
      </c>
      <c r="D1163">
        <f t="shared" si="18"/>
        <v>-65.799999999999955</v>
      </c>
    </row>
    <row r="1164" spans="1:4" x14ac:dyDescent="0.25">
      <c r="A1164">
        <v>1163</v>
      </c>
      <c r="B1164">
        <v>-50.7</v>
      </c>
      <c r="C1164">
        <v>-126.7</v>
      </c>
      <c r="D1164">
        <f t="shared" si="18"/>
        <v>-76</v>
      </c>
    </row>
    <row r="1165" spans="1:4" x14ac:dyDescent="0.25">
      <c r="A1165">
        <v>1164</v>
      </c>
      <c r="B1165">
        <v>510.6</v>
      </c>
      <c r="C1165">
        <v>411.1</v>
      </c>
      <c r="D1165">
        <f t="shared" si="18"/>
        <v>-99.5</v>
      </c>
    </row>
    <row r="1166" spans="1:4" x14ac:dyDescent="0.25">
      <c r="A1166">
        <v>1165</v>
      </c>
      <c r="B1166">
        <v>255.9</v>
      </c>
      <c r="C1166">
        <v>202.7</v>
      </c>
      <c r="D1166">
        <f t="shared" si="18"/>
        <v>-53.200000000000017</v>
      </c>
    </row>
    <row r="1167" spans="1:4" x14ac:dyDescent="0.25">
      <c r="A1167">
        <v>1166</v>
      </c>
      <c r="B1167">
        <v>555.1</v>
      </c>
      <c r="C1167">
        <v>460.5</v>
      </c>
      <c r="D1167">
        <f t="shared" si="18"/>
        <v>-94.600000000000023</v>
      </c>
    </row>
    <row r="1168" spans="1:4" x14ac:dyDescent="0.25">
      <c r="A1168">
        <v>1167</v>
      </c>
      <c r="B1168">
        <v>176.5</v>
      </c>
      <c r="C1168">
        <v>88.7</v>
      </c>
      <c r="D1168">
        <f t="shared" si="18"/>
        <v>-87.8</v>
      </c>
    </row>
    <row r="1169" spans="1:4" x14ac:dyDescent="0.25">
      <c r="A1169">
        <v>1168</v>
      </c>
      <c r="B1169">
        <v>701.9</v>
      </c>
      <c r="C1169">
        <v>533.79999999999995</v>
      </c>
      <c r="D1169">
        <f t="shared" si="18"/>
        <v>-168.10000000000002</v>
      </c>
    </row>
    <row r="1170" spans="1:4" x14ac:dyDescent="0.25">
      <c r="A1170">
        <v>1169</v>
      </c>
      <c r="B1170">
        <v>-44.8</v>
      </c>
      <c r="C1170">
        <v>-147.80000000000001</v>
      </c>
      <c r="D1170">
        <f t="shared" si="18"/>
        <v>-103.00000000000001</v>
      </c>
    </row>
    <row r="1171" spans="1:4" x14ac:dyDescent="0.25">
      <c r="A1171">
        <v>1170</v>
      </c>
      <c r="B1171">
        <v>153.1</v>
      </c>
      <c r="C1171">
        <v>21.1</v>
      </c>
      <c r="D1171">
        <f t="shared" si="18"/>
        <v>-132</v>
      </c>
    </row>
    <row r="1172" spans="1:4" x14ac:dyDescent="0.25">
      <c r="A1172">
        <v>1171</v>
      </c>
      <c r="B1172">
        <v>148.80000000000001</v>
      </c>
      <c r="C1172">
        <v>44</v>
      </c>
      <c r="D1172">
        <f t="shared" si="18"/>
        <v>-104.80000000000001</v>
      </c>
    </row>
    <row r="1173" spans="1:4" x14ac:dyDescent="0.25">
      <c r="A1173">
        <v>1172</v>
      </c>
      <c r="B1173">
        <v>426.7</v>
      </c>
      <c r="C1173">
        <v>380.7</v>
      </c>
      <c r="D1173">
        <f t="shared" si="18"/>
        <v>-46</v>
      </c>
    </row>
    <row r="1174" spans="1:4" x14ac:dyDescent="0.25">
      <c r="A1174">
        <v>1173</v>
      </c>
      <c r="B1174">
        <v>435.7</v>
      </c>
      <c r="C1174">
        <v>372.6</v>
      </c>
      <c r="D1174">
        <f t="shared" si="18"/>
        <v>-63.099999999999966</v>
      </c>
    </row>
    <row r="1175" spans="1:4" x14ac:dyDescent="0.25">
      <c r="A1175">
        <v>1174</v>
      </c>
      <c r="B1175">
        <v>315.8</v>
      </c>
      <c r="C1175">
        <v>256.7</v>
      </c>
      <c r="D1175">
        <f t="shared" si="18"/>
        <v>-59.100000000000023</v>
      </c>
    </row>
    <row r="1176" spans="1:4" x14ac:dyDescent="0.25">
      <c r="A1176">
        <v>1175</v>
      </c>
      <c r="B1176">
        <v>199.5</v>
      </c>
      <c r="C1176">
        <v>165.3</v>
      </c>
      <c r="D1176">
        <f t="shared" si="18"/>
        <v>-34.199999999999989</v>
      </c>
    </row>
    <row r="1177" spans="1:4" x14ac:dyDescent="0.25">
      <c r="A1177">
        <v>1176</v>
      </c>
      <c r="B1177">
        <v>411.6</v>
      </c>
      <c r="C1177">
        <v>352.9</v>
      </c>
      <c r="D1177">
        <f t="shared" si="18"/>
        <v>-58.700000000000045</v>
      </c>
    </row>
    <row r="1178" spans="1:4" x14ac:dyDescent="0.25">
      <c r="A1178">
        <v>1177</v>
      </c>
      <c r="B1178">
        <v>720.9</v>
      </c>
      <c r="C1178">
        <v>652.20000000000005</v>
      </c>
      <c r="D1178">
        <f t="shared" si="18"/>
        <v>-68.699999999999932</v>
      </c>
    </row>
    <row r="1179" spans="1:4" x14ac:dyDescent="0.25">
      <c r="A1179">
        <v>1178</v>
      </c>
      <c r="B1179">
        <v>444.6</v>
      </c>
      <c r="C1179">
        <v>390.6</v>
      </c>
      <c r="D1179">
        <f t="shared" si="18"/>
        <v>-54</v>
      </c>
    </row>
    <row r="1180" spans="1:4" x14ac:dyDescent="0.25">
      <c r="A1180">
        <v>1179</v>
      </c>
      <c r="B1180">
        <v>6.2</v>
      </c>
      <c r="C1180">
        <v>-70.599999999999994</v>
      </c>
      <c r="D1180">
        <f t="shared" si="18"/>
        <v>-76.8</v>
      </c>
    </row>
    <row r="1181" spans="1:4" x14ac:dyDescent="0.25">
      <c r="A1181">
        <v>1180</v>
      </c>
      <c r="B1181">
        <v>110.5</v>
      </c>
      <c r="C1181">
        <v>-23.2</v>
      </c>
      <c r="D1181">
        <f t="shared" si="18"/>
        <v>-133.69999999999999</v>
      </c>
    </row>
    <row r="1182" spans="1:4" x14ac:dyDescent="0.25">
      <c r="A1182">
        <v>1181</v>
      </c>
      <c r="B1182">
        <v>378.5</v>
      </c>
      <c r="C1182">
        <v>330.3</v>
      </c>
      <c r="D1182">
        <f t="shared" si="18"/>
        <v>-48.199999999999989</v>
      </c>
    </row>
    <row r="1183" spans="1:4" x14ac:dyDescent="0.25">
      <c r="A1183">
        <v>1182</v>
      </c>
      <c r="B1183">
        <v>223.1</v>
      </c>
      <c r="C1183">
        <v>168.3</v>
      </c>
      <c r="D1183">
        <f t="shared" si="18"/>
        <v>-54.799999999999983</v>
      </c>
    </row>
    <row r="1184" spans="1:4" x14ac:dyDescent="0.25">
      <c r="A1184">
        <v>1183</v>
      </c>
      <c r="B1184">
        <v>398.8</v>
      </c>
      <c r="C1184">
        <v>338.2</v>
      </c>
      <c r="D1184">
        <f t="shared" si="18"/>
        <v>-60.600000000000023</v>
      </c>
    </row>
    <row r="1185" spans="1:4" x14ac:dyDescent="0.25">
      <c r="A1185">
        <v>1184</v>
      </c>
      <c r="B1185">
        <v>600.29999999999995</v>
      </c>
      <c r="C1185">
        <v>487.8</v>
      </c>
      <c r="D1185">
        <f t="shared" si="18"/>
        <v>-112.49999999999994</v>
      </c>
    </row>
    <row r="1186" spans="1:4" x14ac:dyDescent="0.25">
      <c r="A1186">
        <v>1185</v>
      </c>
      <c r="B1186">
        <v>235.2</v>
      </c>
      <c r="C1186">
        <v>167.8</v>
      </c>
      <c r="D1186">
        <f t="shared" si="18"/>
        <v>-67.399999999999977</v>
      </c>
    </row>
    <row r="1187" spans="1:4" x14ac:dyDescent="0.25">
      <c r="A1187">
        <v>1186</v>
      </c>
      <c r="B1187">
        <v>1011.1</v>
      </c>
      <c r="C1187">
        <v>872.2</v>
      </c>
      <c r="D1187">
        <f t="shared" si="18"/>
        <v>-138.89999999999998</v>
      </c>
    </row>
    <row r="1188" spans="1:4" x14ac:dyDescent="0.25">
      <c r="A1188">
        <v>1187</v>
      </c>
      <c r="B1188">
        <v>4.0999999999999996</v>
      </c>
      <c r="C1188">
        <v>-61</v>
      </c>
      <c r="D1188">
        <f t="shared" si="18"/>
        <v>-65.099999999999994</v>
      </c>
    </row>
    <row r="1189" spans="1:4" x14ac:dyDescent="0.25">
      <c r="A1189">
        <v>1188</v>
      </c>
      <c r="B1189">
        <v>905.6</v>
      </c>
      <c r="C1189">
        <v>758.3</v>
      </c>
      <c r="D1189">
        <f t="shared" si="18"/>
        <v>-147.30000000000007</v>
      </c>
    </row>
    <row r="1190" spans="1:4" x14ac:dyDescent="0.25">
      <c r="A1190">
        <v>1189</v>
      </c>
      <c r="B1190">
        <v>237.3</v>
      </c>
      <c r="C1190">
        <v>186.3</v>
      </c>
      <c r="D1190">
        <f t="shared" si="18"/>
        <v>-51</v>
      </c>
    </row>
    <row r="1191" spans="1:4" x14ac:dyDescent="0.25">
      <c r="A1191">
        <v>1190</v>
      </c>
      <c r="B1191">
        <v>269.5</v>
      </c>
      <c r="C1191">
        <v>199.2</v>
      </c>
      <c r="D1191">
        <f t="shared" si="18"/>
        <v>-70.300000000000011</v>
      </c>
    </row>
    <row r="1192" spans="1:4" x14ac:dyDescent="0.25">
      <c r="A1192">
        <v>1191</v>
      </c>
      <c r="B1192">
        <v>183.6</v>
      </c>
      <c r="C1192">
        <v>100.5</v>
      </c>
      <c r="D1192">
        <f t="shared" si="18"/>
        <v>-83.1</v>
      </c>
    </row>
    <row r="1193" spans="1:4" x14ac:dyDescent="0.25">
      <c r="A1193">
        <v>1192</v>
      </c>
      <c r="B1193">
        <v>292.89999999999998</v>
      </c>
      <c r="C1193">
        <v>216.6</v>
      </c>
      <c r="D1193">
        <f t="shared" si="18"/>
        <v>-76.299999999999983</v>
      </c>
    </row>
    <row r="1194" spans="1:4" x14ac:dyDescent="0.25">
      <c r="A1194">
        <v>1193</v>
      </c>
      <c r="B1194">
        <v>-152.4</v>
      </c>
      <c r="C1194">
        <v>-243.9</v>
      </c>
      <c r="D1194">
        <f t="shared" si="18"/>
        <v>-91.5</v>
      </c>
    </row>
    <row r="1195" spans="1:4" x14ac:dyDescent="0.25">
      <c r="A1195">
        <v>1194</v>
      </c>
      <c r="B1195">
        <v>139.30000000000001</v>
      </c>
      <c r="C1195">
        <v>78.7</v>
      </c>
      <c r="D1195">
        <f t="shared" si="18"/>
        <v>-60.600000000000009</v>
      </c>
    </row>
    <row r="1196" spans="1:4" x14ac:dyDescent="0.25">
      <c r="A1196">
        <v>1195</v>
      </c>
      <c r="B1196">
        <v>303.60000000000002</v>
      </c>
      <c r="C1196">
        <v>219.2</v>
      </c>
      <c r="D1196">
        <f t="shared" si="18"/>
        <v>-84.400000000000034</v>
      </c>
    </row>
    <row r="1197" spans="1:4" x14ac:dyDescent="0.25">
      <c r="A1197">
        <v>1196</v>
      </c>
      <c r="B1197">
        <v>177.6</v>
      </c>
      <c r="C1197">
        <v>124.4</v>
      </c>
      <c r="D1197">
        <f t="shared" si="18"/>
        <v>-53.199999999999989</v>
      </c>
    </row>
    <row r="1198" spans="1:4" x14ac:dyDescent="0.25">
      <c r="A1198">
        <v>1197</v>
      </c>
      <c r="B1198">
        <v>-26.2</v>
      </c>
      <c r="C1198">
        <v>-97.8</v>
      </c>
      <c r="D1198">
        <f t="shared" si="18"/>
        <v>-71.599999999999994</v>
      </c>
    </row>
    <row r="1199" spans="1:4" x14ac:dyDescent="0.25">
      <c r="A1199">
        <v>1198</v>
      </c>
      <c r="B1199">
        <v>215</v>
      </c>
      <c r="C1199">
        <v>174.2</v>
      </c>
      <c r="D1199">
        <f t="shared" si="18"/>
        <v>-40.800000000000011</v>
      </c>
    </row>
    <row r="1200" spans="1:4" x14ac:dyDescent="0.25">
      <c r="A1200">
        <v>1199</v>
      </c>
      <c r="B1200">
        <v>201.2</v>
      </c>
      <c r="C1200">
        <v>127.6</v>
      </c>
      <c r="D1200">
        <f t="shared" si="18"/>
        <v>-73.599999999999994</v>
      </c>
    </row>
    <row r="1201" spans="1:4" x14ac:dyDescent="0.25">
      <c r="A1201">
        <v>1200</v>
      </c>
      <c r="B1201">
        <v>59.9</v>
      </c>
      <c r="C1201">
        <v>-11.6</v>
      </c>
      <c r="D1201">
        <f t="shared" si="18"/>
        <v>-71.5</v>
      </c>
    </row>
    <row r="1202" spans="1:4" x14ac:dyDescent="0.25">
      <c r="A1202">
        <v>1201</v>
      </c>
      <c r="B1202">
        <v>79.2</v>
      </c>
      <c r="C1202">
        <v>4.8</v>
      </c>
      <c r="D1202">
        <f t="shared" si="18"/>
        <v>-74.400000000000006</v>
      </c>
    </row>
    <row r="1203" spans="1:4" x14ac:dyDescent="0.25">
      <c r="A1203">
        <v>1202</v>
      </c>
      <c r="B1203">
        <v>503.8</v>
      </c>
      <c r="C1203">
        <v>432.5</v>
      </c>
      <c r="D1203">
        <f t="shared" si="18"/>
        <v>-71.300000000000011</v>
      </c>
    </row>
    <row r="1204" spans="1:4" x14ac:dyDescent="0.25">
      <c r="A1204">
        <v>1203</v>
      </c>
      <c r="B1204">
        <v>-93.5</v>
      </c>
      <c r="C1204">
        <v>-194.9</v>
      </c>
      <c r="D1204">
        <f t="shared" si="18"/>
        <v>-101.4</v>
      </c>
    </row>
    <row r="1205" spans="1:4" x14ac:dyDescent="0.25">
      <c r="A1205">
        <v>1204</v>
      </c>
      <c r="B1205">
        <v>795.4</v>
      </c>
      <c r="C1205">
        <v>711.8</v>
      </c>
      <c r="D1205">
        <f t="shared" si="18"/>
        <v>-83.600000000000023</v>
      </c>
    </row>
    <row r="1206" spans="1:4" x14ac:dyDescent="0.25">
      <c r="A1206">
        <v>1205</v>
      </c>
      <c r="B1206">
        <v>-63</v>
      </c>
      <c r="C1206">
        <v>-116.7</v>
      </c>
      <c r="D1206">
        <f t="shared" si="18"/>
        <v>-53.7</v>
      </c>
    </row>
    <row r="1207" spans="1:4" x14ac:dyDescent="0.25">
      <c r="A1207">
        <v>1206</v>
      </c>
      <c r="B1207">
        <v>281.39999999999998</v>
      </c>
      <c r="C1207">
        <v>220.8</v>
      </c>
      <c r="D1207">
        <f t="shared" si="18"/>
        <v>-60.599999999999966</v>
      </c>
    </row>
    <row r="1208" spans="1:4" x14ac:dyDescent="0.25">
      <c r="A1208">
        <v>1207</v>
      </c>
      <c r="B1208">
        <v>177.3</v>
      </c>
      <c r="C1208">
        <v>104.9</v>
      </c>
      <c r="D1208">
        <f t="shared" si="18"/>
        <v>-72.400000000000006</v>
      </c>
    </row>
    <row r="1209" spans="1:4" x14ac:dyDescent="0.25">
      <c r="A1209">
        <v>1208</v>
      </c>
      <c r="B1209">
        <v>256.89999999999998</v>
      </c>
      <c r="C1209">
        <v>157.30000000000001</v>
      </c>
      <c r="D1209">
        <f t="shared" si="18"/>
        <v>-99.599999999999966</v>
      </c>
    </row>
    <row r="1210" spans="1:4" x14ac:dyDescent="0.25">
      <c r="A1210">
        <v>1209</v>
      </c>
      <c r="B1210">
        <v>-20</v>
      </c>
      <c r="C1210">
        <v>-64.599999999999994</v>
      </c>
      <c r="D1210">
        <f t="shared" si="18"/>
        <v>-44.599999999999994</v>
      </c>
    </row>
    <row r="1211" spans="1:4" x14ac:dyDescent="0.25">
      <c r="A1211">
        <v>1210</v>
      </c>
      <c r="B1211">
        <v>719.4</v>
      </c>
      <c r="C1211">
        <v>683.3</v>
      </c>
      <c r="D1211">
        <f t="shared" si="18"/>
        <v>-36.100000000000023</v>
      </c>
    </row>
    <row r="1212" spans="1:4" x14ac:dyDescent="0.25">
      <c r="A1212">
        <v>1211</v>
      </c>
      <c r="B1212">
        <v>403.3</v>
      </c>
      <c r="C1212">
        <v>323.89999999999998</v>
      </c>
      <c r="D1212">
        <f t="shared" si="18"/>
        <v>-79.400000000000034</v>
      </c>
    </row>
    <row r="1213" spans="1:4" x14ac:dyDescent="0.25">
      <c r="A1213">
        <v>1212</v>
      </c>
      <c r="B1213">
        <v>-18.899999999999999</v>
      </c>
      <c r="C1213">
        <v>-145.80000000000001</v>
      </c>
      <c r="D1213">
        <f t="shared" si="18"/>
        <v>-126.9</v>
      </c>
    </row>
    <row r="1214" spans="1:4" x14ac:dyDescent="0.25">
      <c r="A1214">
        <v>1213</v>
      </c>
      <c r="B1214">
        <v>266.8</v>
      </c>
      <c r="C1214">
        <v>172.1</v>
      </c>
      <c r="D1214">
        <f t="shared" si="18"/>
        <v>-94.700000000000017</v>
      </c>
    </row>
    <row r="1215" spans="1:4" x14ac:dyDescent="0.25">
      <c r="A1215">
        <v>1214</v>
      </c>
      <c r="B1215">
        <v>392</v>
      </c>
      <c r="C1215">
        <v>310.5</v>
      </c>
      <c r="D1215">
        <f t="shared" si="18"/>
        <v>-81.5</v>
      </c>
    </row>
    <row r="1216" spans="1:4" x14ac:dyDescent="0.25">
      <c r="A1216">
        <v>1215</v>
      </c>
      <c r="B1216">
        <v>455.3</v>
      </c>
      <c r="C1216">
        <v>348.7</v>
      </c>
      <c r="D1216">
        <f t="shared" si="18"/>
        <v>-106.60000000000002</v>
      </c>
    </row>
    <row r="1217" spans="1:4" x14ac:dyDescent="0.25">
      <c r="A1217">
        <v>1216</v>
      </c>
      <c r="B1217">
        <v>481.2</v>
      </c>
      <c r="C1217">
        <v>389.8</v>
      </c>
      <c r="D1217">
        <f t="shared" si="18"/>
        <v>-91.399999999999977</v>
      </c>
    </row>
    <row r="1218" spans="1:4" x14ac:dyDescent="0.25">
      <c r="A1218">
        <v>1217</v>
      </c>
      <c r="B1218">
        <v>275.8</v>
      </c>
      <c r="C1218">
        <v>224.3</v>
      </c>
      <c r="D1218">
        <f t="shared" ref="D1218:D1281" si="19">C1218-B1218</f>
        <v>-51.5</v>
      </c>
    </row>
    <row r="1219" spans="1:4" x14ac:dyDescent="0.25">
      <c r="A1219">
        <v>1218</v>
      </c>
      <c r="B1219">
        <v>93.8</v>
      </c>
      <c r="C1219">
        <v>6.4</v>
      </c>
      <c r="D1219">
        <f t="shared" si="19"/>
        <v>-87.399999999999991</v>
      </c>
    </row>
    <row r="1220" spans="1:4" x14ac:dyDescent="0.25">
      <c r="A1220">
        <v>1219</v>
      </c>
      <c r="B1220">
        <v>-107.9</v>
      </c>
      <c r="C1220">
        <v>-193.8</v>
      </c>
      <c r="D1220">
        <f t="shared" si="19"/>
        <v>-85.9</v>
      </c>
    </row>
    <row r="1221" spans="1:4" x14ac:dyDescent="0.25">
      <c r="A1221">
        <v>1220</v>
      </c>
      <c r="B1221">
        <v>139.30000000000001</v>
      </c>
      <c r="C1221">
        <v>73.099999999999994</v>
      </c>
      <c r="D1221">
        <f t="shared" si="19"/>
        <v>-66.200000000000017</v>
      </c>
    </row>
    <row r="1222" spans="1:4" x14ac:dyDescent="0.25">
      <c r="A1222">
        <v>1221</v>
      </c>
      <c r="B1222">
        <v>156.80000000000001</v>
      </c>
      <c r="C1222">
        <v>111.2</v>
      </c>
      <c r="D1222">
        <f t="shared" si="19"/>
        <v>-45.600000000000009</v>
      </c>
    </row>
    <row r="1223" spans="1:4" x14ac:dyDescent="0.25">
      <c r="A1223">
        <v>1222</v>
      </c>
      <c r="B1223">
        <v>307</v>
      </c>
      <c r="C1223">
        <v>249</v>
      </c>
      <c r="D1223">
        <f t="shared" si="19"/>
        <v>-58</v>
      </c>
    </row>
    <row r="1224" spans="1:4" x14ac:dyDescent="0.25">
      <c r="A1224">
        <v>1223</v>
      </c>
      <c r="B1224">
        <v>427.9</v>
      </c>
      <c r="C1224">
        <v>333.2</v>
      </c>
      <c r="D1224">
        <f t="shared" si="19"/>
        <v>-94.699999999999989</v>
      </c>
    </row>
    <row r="1225" spans="1:4" x14ac:dyDescent="0.25">
      <c r="A1225">
        <v>1224</v>
      </c>
      <c r="B1225">
        <v>719</v>
      </c>
      <c r="C1225">
        <v>640.1</v>
      </c>
      <c r="D1225">
        <f t="shared" si="19"/>
        <v>-78.899999999999977</v>
      </c>
    </row>
    <row r="1226" spans="1:4" x14ac:dyDescent="0.25">
      <c r="A1226">
        <v>1225</v>
      </c>
      <c r="B1226">
        <v>236</v>
      </c>
      <c r="C1226">
        <v>183.9</v>
      </c>
      <c r="D1226">
        <f t="shared" si="19"/>
        <v>-52.099999999999994</v>
      </c>
    </row>
    <row r="1227" spans="1:4" x14ac:dyDescent="0.25">
      <c r="A1227">
        <v>1226</v>
      </c>
      <c r="B1227">
        <v>304</v>
      </c>
      <c r="C1227">
        <v>232.9</v>
      </c>
      <c r="D1227">
        <f t="shared" si="19"/>
        <v>-71.099999999999994</v>
      </c>
    </row>
    <row r="1228" spans="1:4" x14ac:dyDescent="0.25">
      <c r="A1228">
        <v>1227</v>
      </c>
      <c r="B1228">
        <v>296.60000000000002</v>
      </c>
      <c r="C1228">
        <v>230.2</v>
      </c>
      <c r="D1228">
        <f t="shared" si="19"/>
        <v>-66.400000000000034</v>
      </c>
    </row>
    <row r="1229" spans="1:4" x14ac:dyDescent="0.25">
      <c r="A1229">
        <v>1228</v>
      </c>
      <c r="B1229">
        <v>532.5</v>
      </c>
      <c r="C1229">
        <v>421.7</v>
      </c>
      <c r="D1229">
        <f t="shared" si="19"/>
        <v>-110.80000000000001</v>
      </c>
    </row>
    <row r="1230" spans="1:4" x14ac:dyDescent="0.25">
      <c r="A1230">
        <v>1229</v>
      </c>
      <c r="B1230">
        <v>329.9</v>
      </c>
      <c r="C1230">
        <v>260.60000000000002</v>
      </c>
      <c r="D1230">
        <f t="shared" si="19"/>
        <v>-69.299999999999955</v>
      </c>
    </row>
    <row r="1231" spans="1:4" x14ac:dyDescent="0.25">
      <c r="A1231">
        <v>1230</v>
      </c>
      <c r="B1231">
        <v>291.60000000000002</v>
      </c>
      <c r="C1231">
        <v>216.2</v>
      </c>
      <c r="D1231">
        <f t="shared" si="19"/>
        <v>-75.400000000000034</v>
      </c>
    </row>
    <row r="1232" spans="1:4" x14ac:dyDescent="0.25">
      <c r="A1232">
        <v>1231</v>
      </c>
      <c r="B1232">
        <v>158.30000000000001</v>
      </c>
      <c r="C1232">
        <v>61.5</v>
      </c>
      <c r="D1232">
        <f t="shared" si="19"/>
        <v>-96.800000000000011</v>
      </c>
    </row>
    <row r="1233" spans="1:4" x14ac:dyDescent="0.25">
      <c r="A1233">
        <v>1232</v>
      </c>
      <c r="B1233">
        <v>-23.7</v>
      </c>
      <c r="C1233">
        <v>-88.6</v>
      </c>
      <c r="D1233">
        <f t="shared" si="19"/>
        <v>-64.899999999999991</v>
      </c>
    </row>
    <row r="1234" spans="1:4" x14ac:dyDescent="0.25">
      <c r="A1234">
        <v>1233</v>
      </c>
      <c r="B1234">
        <v>670.7</v>
      </c>
      <c r="C1234">
        <v>609.6</v>
      </c>
      <c r="D1234">
        <f t="shared" si="19"/>
        <v>-61.100000000000023</v>
      </c>
    </row>
    <row r="1235" spans="1:4" x14ac:dyDescent="0.25">
      <c r="A1235">
        <v>1234</v>
      </c>
      <c r="B1235">
        <v>-163.30000000000001</v>
      </c>
      <c r="C1235">
        <v>-272.2</v>
      </c>
      <c r="D1235">
        <f t="shared" si="19"/>
        <v>-108.89999999999998</v>
      </c>
    </row>
    <row r="1236" spans="1:4" x14ac:dyDescent="0.25">
      <c r="A1236">
        <v>1235</v>
      </c>
      <c r="B1236">
        <v>352.2</v>
      </c>
      <c r="C1236">
        <v>271.8</v>
      </c>
      <c r="D1236">
        <f t="shared" si="19"/>
        <v>-80.399999999999977</v>
      </c>
    </row>
    <row r="1237" spans="1:4" x14ac:dyDescent="0.25">
      <c r="A1237">
        <v>1236</v>
      </c>
      <c r="B1237">
        <v>165.3</v>
      </c>
      <c r="C1237">
        <v>54.9</v>
      </c>
      <c r="D1237">
        <f t="shared" si="19"/>
        <v>-110.4</v>
      </c>
    </row>
    <row r="1238" spans="1:4" x14ac:dyDescent="0.25">
      <c r="A1238">
        <v>1237</v>
      </c>
      <c r="B1238">
        <v>88.2</v>
      </c>
      <c r="C1238">
        <v>-4.2</v>
      </c>
      <c r="D1238">
        <f t="shared" si="19"/>
        <v>-92.4</v>
      </c>
    </row>
    <row r="1239" spans="1:4" x14ac:dyDescent="0.25">
      <c r="A1239">
        <v>1238</v>
      </c>
      <c r="B1239">
        <v>390.9</v>
      </c>
      <c r="C1239">
        <v>333.6</v>
      </c>
      <c r="D1239">
        <f t="shared" si="19"/>
        <v>-57.299999999999955</v>
      </c>
    </row>
    <row r="1240" spans="1:4" x14ac:dyDescent="0.25">
      <c r="A1240">
        <v>1239</v>
      </c>
      <c r="B1240">
        <v>708.4</v>
      </c>
      <c r="C1240">
        <v>581.70000000000005</v>
      </c>
      <c r="D1240">
        <f t="shared" si="19"/>
        <v>-126.69999999999993</v>
      </c>
    </row>
    <row r="1241" spans="1:4" x14ac:dyDescent="0.25">
      <c r="A1241">
        <v>1240</v>
      </c>
      <c r="B1241">
        <v>312.10000000000002</v>
      </c>
      <c r="C1241">
        <v>257.8</v>
      </c>
      <c r="D1241">
        <f t="shared" si="19"/>
        <v>-54.300000000000011</v>
      </c>
    </row>
    <row r="1242" spans="1:4" x14ac:dyDescent="0.25">
      <c r="A1242">
        <v>1241</v>
      </c>
      <c r="B1242">
        <v>70.099999999999994</v>
      </c>
      <c r="C1242">
        <v>-0.5</v>
      </c>
      <c r="D1242">
        <f t="shared" si="19"/>
        <v>-70.599999999999994</v>
      </c>
    </row>
    <row r="1243" spans="1:4" x14ac:dyDescent="0.25">
      <c r="A1243">
        <v>1242</v>
      </c>
      <c r="B1243">
        <v>491.4</v>
      </c>
      <c r="C1243">
        <v>419.4</v>
      </c>
      <c r="D1243">
        <f t="shared" si="19"/>
        <v>-72</v>
      </c>
    </row>
    <row r="1244" spans="1:4" x14ac:dyDescent="0.25">
      <c r="A1244">
        <v>1243</v>
      </c>
      <c r="B1244">
        <v>642.20000000000005</v>
      </c>
      <c r="C1244">
        <v>500.2</v>
      </c>
      <c r="D1244">
        <f t="shared" si="19"/>
        <v>-142.00000000000006</v>
      </c>
    </row>
    <row r="1245" spans="1:4" x14ac:dyDescent="0.25">
      <c r="A1245">
        <v>1244</v>
      </c>
      <c r="B1245">
        <v>-2.1</v>
      </c>
      <c r="C1245">
        <v>-93</v>
      </c>
      <c r="D1245">
        <f t="shared" si="19"/>
        <v>-90.9</v>
      </c>
    </row>
    <row r="1246" spans="1:4" x14ac:dyDescent="0.25">
      <c r="A1246">
        <v>1245</v>
      </c>
      <c r="B1246">
        <v>1384.8</v>
      </c>
      <c r="C1246">
        <v>1261.3</v>
      </c>
      <c r="D1246">
        <f t="shared" si="19"/>
        <v>-123.5</v>
      </c>
    </row>
    <row r="1247" spans="1:4" x14ac:dyDescent="0.25">
      <c r="A1247">
        <v>1246</v>
      </c>
      <c r="B1247">
        <v>323.5</v>
      </c>
      <c r="C1247">
        <v>279.10000000000002</v>
      </c>
      <c r="D1247">
        <f t="shared" si="19"/>
        <v>-44.399999999999977</v>
      </c>
    </row>
    <row r="1248" spans="1:4" x14ac:dyDescent="0.25">
      <c r="A1248">
        <v>1247</v>
      </c>
      <c r="B1248">
        <v>425.1</v>
      </c>
      <c r="C1248">
        <v>360.3</v>
      </c>
      <c r="D1248">
        <f t="shared" si="19"/>
        <v>-64.800000000000011</v>
      </c>
    </row>
    <row r="1249" spans="1:4" x14ac:dyDescent="0.25">
      <c r="A1249">
        <v>1248</v>
      </c>
      <c r="B1249">
        <v>243.7</v>
      </c>
      <c r="C1249">
        <v>179.2</v>
      </c>
      <c r="D1249">
        <f t="shared" si="19"/>
        <v>-64.5</v>
      </c>
    </row>
    <row r="1250" spans="1:4" x14ac:dyDescent="0.25">
      <c r="A1250">
        <v>1249</v>
      </c>
      <c r="B1250">
        <v>533</v>
      </c>
      <c r="C1250">
        <v>457.2</v>
      </c>
      <c r="D1250">
        <f t="shared" si="19"/>
        <v>-75.800000000000011</v>
      </c>
    </row>
    <row r="1251" spans="1:4" x14ac:dyDescent="0.25">
      <c r="A1251">
        <v>1250</v>
      </c>
      <c r="B1251">
        <v>439.3</v>
      </c>
      <c r="C1251">
        <v>349.1</v>
      </c>
      <c r="D1251">
        <f t="shared" si="19"/>
        <v>-90.199999999999989</v>
      </c>
    </row>
    <row r="1252" spans="1:4" x14ac:dyDescent="0.25">
      <c r="A1252">
        <v>1251</v>
      </c>
      <c r="B1252">
        <v>312.8</v>
      </c>
      <c r="C1252">
        <v>248.4</v>
      </c>
      <c r="D1252">
        <f t="shared" si="19"/>
        <v>-64.400000000000006</v>
      </c>
    </row>
    <row r="1253" spans="1:4" x14ac:dyDescent="0.25">
      <c r="A1253">
        <v>1252</v>
      </c>
      <c r="B1253">
        <v>120.5</v>
      </c>
      <c r="C1253">
        <v>59.5</v>
      </c>
      <c r="D1253">
        <f t="shared" si="19"/>
        <v>-61</v>
      </c>
    </row>
    <row r="1254" spans="1:4" x14ac:dyDescent="0.25">
      <c r="A1254">
        <v>1253</v>
      </c>
      <c r="B1254">
        <v>296.89999999999998</v>
      </c>
      <c r="C1254">
        <v>236.7</v>
      </c>
      <c r="D1254">
        <f t="shared" si="19"/>
        <v>-60.199999999999989</v>
      </c>
    </row>
    <row r="1255" spans="1:4" x14ac:dyDescent="0.25">
      <c r="A1255">
        <v>1254</v>
      </c>
      <c r="B1255">
        <v>204.2</v>
      </c>
      <c r="C1255">
        <v>137.5</v>
      </c>
      <c r="D1255">
        <f t="shared" si="19"/>
        <v>-66.699999999999989</v>
      </c>
    </row>
    <row r="1256" spans="1:4" x14ac:dyDescent="0.25">
      <c r="A1256">
        <v>1255</v>
      </c>
      <c r="B1256">
        <v>42.9</v>
      </c>
      <c r="C1256">
        <v>-15.8</v>
      </c>
      <c r="D1256">
        <f t="shared" si="19"/>
        <v>-58.7</v>
      </c>
    </row>
    <row r="1257" spans="1:4" x14ac:dyDescent="0.25">
      <c r="A1257">
        <v>1256</v>
      </c>
      <c r="B1257">
        <v>208.4</v>
      </c>
      <c r="C1257">
        <v>141.1</v>
      </c>
      <c r="D1257">
        <f t="shared" si="19"/>
        <v>-67.300000000000011</v>
      </c>
    </row>
    <row r="1258" spans="1:4" x14ac:dyDescent="0.25">
      <c r="A1258">
        <v>1257</v>
      </c>
      <c r="B1258">
        <v>269.8</v>
      </c>
      <c r="C1258">
        <v>200</v>
      </c>
      <c r="D1258">
        <f t="shared" si="19"/>
        <v>-69.800000000000011</v>
      </c>
    </row>
    <row r="1259" spans="1:4" x14ac:dyDescent="0.25">
      <c r="A1259">
        <v>1258</v>
      </c>
      <c r="B1259">
        <v>282.8</v>
      </c>
      <c r="C1259">
        <v>216.1</v>
      </c>
      <c r="D1259">
        <f t="shared" si="19"/>
        <v>-66.700000000000017</v>
      </c>
    </row>
    <row r="1260" spans="1:4" x14ac:dyDescent="0.25">
      <c r="A1260">
        <v>1259</v>
      </c>
      <c r="B1260">
        <v>406.2</v>
      </c>
      <c r="C1260">
        <v>312.2</v>
      </c>
      <c r="D1260">
        <f t="shared" si="19"/>
        <v>-94</v>
      </c>
    </row>
    <row r="1261" spans="1:4" x14ac:dyDescent="0.25">
      <c r="A1261">
        <v>1260</v>
      </c>
      <c r="B1261">
        <v>401</v>
      </c>
      <c r="C1261">
        <v>323.8</v>
      </c>
      <c r="D1261">
        <f t="shared" si="19"/>
        <v>-77.199999999999989</v>
      </c>
    </row>
    <row r="1262" spans="1:4" x14ac:dyDescent="0.25">
      <c r="A1262">
        <v>1261</v>
      </c>
      <c r="B1262">
        <v>251.3</v>
      </c>
      <c r="C1262">
        <v>118.9</v>
      </c>
      <c r="D1262">
        <f t="shared" si="19"/>
        <v>-132.4</v>
      </c>
    </row>
    <row r="1263" spans="1:4" x14ac:dyDescent="0.25">
      <c r="A1263">
        <v>1262</v>
      </c>
      <c r="B1263">
        <v>716.5</v>
      </c>
      <c r="C1263">
        <v>613</v>
      </c>
      <c r="D1263">
        <f t="shared" si="19"/>
        <v>-103.5</v>
      </c>
    </row>
    <row r="1264" spans="1:4" x14ac:dyDescent="0.25">
      <c r="A1264">
        <v>1263</v>
      </c>
      <c r="B1264">
        <v>424.4</v>
      </c>
      <c r="C1264">
        <v>339.1</v>
      </c>
      <c r="D1264">
        <f t="shared" si="19"/>
        <v>-85.299999999999955</v>
      </c>
    </row>
    <row r="1265" spans="1:4" x14ac:dyDescent="0.25">
      <c r="A1265">
        <v>1264</v>
      </c>
      <c r="B1265">
        <v>-143.30000000000001</v>
      </c>
      <c r="C1265">
        <v>-218.4</v>
      </c>
      <c r="D1265">
        <f t="shared" si="19"/>
        <v>-75.099999999999994</v>
      </c>
    </row>
    <row r="1266" spans="1:4" x14ac:dyDescent="0.25">
      <c r="A1266">
        <v>1265</v>
      </c>
      <c r="B1266">
        <v>210.7</v>
      </c>
      <c r="C1266">
        <v>156.80000000000001</v>
      </c>
      <c r="D1266">
        <f t="shared" si="19"/>
        <v>-53.899999999999977</v>
      </c>
    </row>
    <row r="1267" spans="1:4" x14ac:dyDescent="0.25">
      <c r="A1267">
        <v>1266</v>
      </c>
      <c r="B1267">
        <v>239.4</v>
      </c>
      <c r="C1267">
        <v>186.5</v>
      </c>
      <c r="D1267">
        <f t="shared" si="19"/>
        <v>-52.900000000000006</v>
      </c>
    </row>
    <row r="1268" spans="1:4" x14ac:dyDescent="0.25">
      <c r="A1268">
        <v>1267</v>
      </c>
      <c r="B1268">
        <v>518.9</v>
      </c>
      <c r="C1268">
        <v>463.6</v>
      </c>
      <c r="D1268">
        <f t="shared" si="19"/>
        <v>-55.299999999999955</v>
      </c>
    </row>
    <row r="1269" spans="1:4" x14ac:dyDescent="0.25">
      <c r="A1269">
        <v>1268</v>
      </c>
      <c r="B1269">
        <v>325.89999999999998</v>
      </c>
      <c r="C1269">
        <v>281.89999999999998</v>
      </c>
      <c r="D1269">
        <f t="shared" si="19"/>
        <v>-44</v>
      </c>
    </row>
    <row r="1270" spans="1:4" x14ac:dyDescent="0.25">
      <c r="A1270">
        <v>1269</v>
      </c>
      <c r="B1270">
        <v>382.9</v>
      </c>
      <c r="C1270">
        <v>327.5</v>
      </c>
      <c r="D1270">
        <f t="shared" si="19"/>
        <v>-55.399999999999977</v>
      </c>
    </row>
    <row r="1271" spans="1:4" x14ac:dyDescent="0.25">
      <c r="A1271">
        <v>1270</v>
      </c>
      <c r="B1271">
        <v>456.7</v>
      </c>
      <c r="C1271">
        <v>309.39999999999998</v>
      </c>
      <c r="D1271">
        <f t="shared" si="19"/>
        <v>-147.30000000000001</v>
      </c>
    </row>
    <row r="1272" spans="1:4" x14ac:dyDescent="0.25">
      <c r="A1272">
        <v>1271</v>
      </c>
      <c r="B1272">
        <v>662.3</v>
      </c>
      <c r="C1272">
        <v>571.9</v>
      </c>
      <c r="D1272">
        <f t="shared" si="19"/>
        <v>-90.399999999999977</v>
      </c>
    </row>
    <row r="1273" spans="1:4" x14ac:dyDescent="0.25">
      <c r="A1273">
        <v>1272</v>
      </c>
      <c r="B1273">
        <v>580.5</v>
      </c>
      <c r="C1273">
        <v>494.5</v>
      </c>
      <c r="D1273">
        <f t="shared" si="19"/>
        <v>-86</v>
      </c>
    </row>
    <row r="1274" spans="1:4" x14ac:dyDescent="0.25">
      <c r="A1274">
        <v>1273</v>
      </c>
      <c r="B1274">
        <v>132.19999999999999</v>
      </c>
      <c r="C1274">
        <v>14</v>
      </c>
      <c r="D1274">
        <f t="shared" si="19"/>
        <v>-118.19999999999999</v>
      </c>
    </row>
    <row r="1275" spans="1:4" x14ac:dyDescent="0.25">
      <c r="A1275">
        <v>1274</v>
      </c>
      <c r="B1275">
        <v>609.6</v>
      </c>
      <c r="C1275">
        <v>512</v>
      </c>
      <c r="D1275">
        <f t="shared" si="19"/>
        <v>-97.600000000000023</v>
      </c>
    </row>
    <row r="1276" spans="1:4" x14ac:dyDescent="0.25">
      <c r="A1276">
        <v>1275</v>
      </c>
      <c r="B1276">
        <v>224.5</v>
      </c>
      <c r="C1276">
        <v>136.69999999999999</v>
      </c>
      <c r="D1276">
        <f t="shared" si="19"/>
        <v>-87.800000000000011</v>
      </c>
    </row>
    <row r="1277" spans="1:4" x14ac:dyDescent="0.25">
      <c r="A1277">
        <v>1276</v>
      </c>
      <c r="B1277">
        <v>735.4</v>
      </c>
      <c r="C1277">
        <v>666</v>
      </c>
      <c r="D1277">
        <f t="shared" si="19"/>
        <v>-69.399999999999977</v>
      </c>
    </row>
    <row r="1278" spans="1:4" x14ac:dyDescent="0.25">
      <c r="A1278">
        <v>1277</v>
      </c>
      <c r="B1278">
        <v>102.3</v>
      </c>
      <c r="C1278">
        <v>33.1</v>
      </c>
      <c r="D1278">
        <f t="shared" si="19"/>
        <v>-69.199999999999989</v>
      </c>
    </row>
    <row r="1279" spans="1:4" x14ac:dyDescent="0.25">
      <c r="A1279">
        <v>1278</v>
      </c>
      <c r="B1279">
        <v>1.5</v>
      </c>
      <c r="C1279">
        <v>-53.8</v>
      </c>
      <c r="D1279">
        <f t="shared" si="19"/>
        <v>-55.3</v>
      </c>
    </row>
    <row r="1280" spans="1:4" x14ac:dyDescent="0.25">
      <c r="A1280">
        <v>1279</v>
      </c>
      <c r="B1280">
        <v>327.2</v>
      </c>
      <c r="C1280">
        <v>224</v>
      </c>
      <c r="D1280">
        <f t="shared" si="19"/>
        <v>-103.19999999999999</v>
      </c>
    </row>
    <row r="1281" spans="1:4" x14ac:dyDescent="0.25">
      <c r="A1281">
        <v>1280</v>
      </c>
      <c r="B1281">
        <v>113.4</v>
      </c>
      <c r="C1281">
        <v>66.7</v>
      </c>
      <c r="D1281">
        <f t="shared" si="19"/>
        <v>-46.7</v>
      </c>
    </row>
    <row r="1282" spans="1:4" x14ac:dyDescent="0.25">
      <c r="A1282">
        <v>1281</v>
      </c>
      <c r="B1282">
        <v>151.69999999999999</v>
      </c>
      <c r="C1282">
        <v>108.1</v>
      </c>
      <c r="D1282">
        <f t="shared" ref="D1282:D1345" si="20">C1282-B1282</f>
        <v>-43.599999999999994</v>
      </c>
    </row>
    <row r="1283" spans="1:4" x14ac:dyDescent="0.25">
      <c r="A1283">
        <v>1282</v>
      </c>
      <c r="B1283">
        <v>447.2</v>
      </c>
      <c r="C1283">
        <v>376.4</v>
      </c>
      <c r="D1283">
        <f t="shared" si="20"/>
        <v>-70.800000000000011</v>
      </c>
    </row>
    <row r="1284" spans="1:4" x14ac:dyDescent="0.25">
      <c r="A1284">
        <v>1283</v>
      </c>
      <c r="B1284">
        <v>-59.3</v>
      </c>
      <c r="C1284">
        <v>-128.19999999999999</v>
      </c>
      <c r="D1284">
        <f t="shared" si="20"/>
        <v>-68.899999999999991</v>
      </c>
    </row>
    <row r="1285" spans="1:4" x14ac:dyDescent="0.25">
      <c r="A1285">
        <v>1284</v>
      </c>
      <c r="B1285">
        <v>1199.4000000000001</v>
      </c>
      <c r="C1285">
        <v>994.4</v>
      </c>
      <c r="D1285">
        <f t="shared" si="20"/>
        <v>-205.00000000000011</v>
      </c>
    </row>
    <row r="1286" spans="1:4" x14ac:dyDescent="0.25">
      <c r="A1286">
        <v>1285</v>
      </c>
      <c r="B1286">
        <v>296.5</v>
      </c>
      <c r="C1286">
        <v>223.1</v>
      </c>
      <c r="D1286">
        <f t="shared" si="20"/>
        <v>-73.400000000000006</v>
      </c>
    </row>
    <row r="1287" spans="1:4" x14ac:dyDescent="0.25">
      <c r="A1287">
        <v>1286</v>
      </c>
      <c r="B1287">
        <v>156</v>
      </c>
      <c r="C1287">
        <v>8.5</v>
      </c>
      <c r="D1287">
        <f t="shared" si="20"/>
        <v>-147.5</v>
      </c>
    </row>
    <row r="1288" spans="1:4" x14ac:dyDescent="0.25">
      <c r="A1288">
        <v>1287</v>
      </c>
      <c r="B1288">
        <v>322.5</v>
      </c>
      <c r="C1288">
        <v>242.1</v>
      </c>
      <c r="D1288">
        <f t="shared" si="20"/>
        <v>-80.400000000000006</v>
      </c>
    </row>
    <row r="1289" spans="1:4" x14ac:dyDescent="0.25">
      <c r="A1289">
        <v>1288</v>
      </c>
      <c r="B1289">
        <v>30.1</v>
      </c>
      <c r="C1289">
        <v>-22.2</v>
      </c>
      <c r="D1289">
        <f t="shared" si="20"/>
        <v>-52.3</v>
      </c>
    </row>
    <row r="1290" spans="1:4" x14ac:dyDescent="0.25">
      <c r="A1290">
        <v>1289</v>
      </c>
      <c r="B1290">
        <v>429.4</v>
      </c>
      <c r="C1290">
        <v>381.2</v>
      </c>
      <c r="D1290">
        <f t="shared" si="20"/>
        <v>-48.199999999999989</v>
      </c>
    </row>
    <row r="1291" spans="1:4" x14ac:dyDescent="0.25">
      <c r="A1291">
        <v>1290</v>
      </c>
      <c r="B1291">
        <v>334.4</v>
      </c>
      <c r="C1291">
        <v>239.3</v>
      </c>
      <c r="D1291">
        <f t="shared" si="20"/>
        <v>-95.099999999999966</v>
      </c>
    </row>
    <row r="1292" spans="1:4" x14ac:dyDescent="0.25">
      <c r="A1292">
        <v>1291</v>
      </c>
      <c r="B1292">
        <v>526</v>
      </c>
      <c r="C1292">
        <v>423.1</v>
      </c>
      <c r="D1292">
        <f t="shared" si="20"/>
        <v>-102.89999999999998</v>
      </c>
    </row>
    <row r="1293" spans="1:4" x14ac:dyDescent="0.25">
      <c r="A1293">
        <v>1292</v>
      </c>
      <c r="B1293">
        <v>91.1</v>
      </c>
      <c r="C1293">
        <v>47.4</v>
      </c>
      <c r="D1293">
        <f t="shared" si="20"/>
        <v>-43.699999999999996</v>
      </c>
    </row>
    <row r="1294" spans="1:4" x14ac:dyDescent="0.25">
      <c r="A1294">
        <v>1293</v>
      </c>
      <c r="B1294">
        <v>76.3</v>
      </c>
      <c r="C1294">
        <v>-41.2</v>
      </c>
      <c r="D1294">
        <f t="shared" si="20"/>
        <v>-117.5</v>
      </c>
    </row>
    <row r="1295" spans="1:4" x14ac:dyDescent="0.25">
      <c r="A1295">
        <v>1294</v>
      </c>
      <c r="B1295">
        <v>122.9</v>
      </c>
      <c r="C1295">
        <v>23.8</v>
      </c>
      <c r="D1295">
        <f t="shared" si="20"/>
        <v>-99.100000000000009</v>
      </c>
    </row>
    <row r="1296" spans="1:4" x14ac:dyDescent="0.25">
      <c r="A1296">
        <v>1295</v>
      </c>
      <c r="B1296">
        <v>277.5</v>
      </c>
      <c r="C1296">
        <v>210.3</v>
      </c>
      <c r="D1296">
        <f t="shared" si="20"/>
        <v>-67.199999999999989</v>
      </c>
    </row>
    <row r="1297" spans="1:4" x14ac:dyDescent="0.25">
      <c r="A1297">
        <v>1296</v>
      </c>
      <c r="B1297">
        <v>174.2</v>
      </c>
      <c r="C1297">
        <v>88.1</v>
      </c>
      <c r="D1297">
        <f t="shared" si="20"/>
        <v>-86.1</v>
      </c>
    </row>
    <row r="1298" spans="1:4" x14ac:dyDescent="0.25">
      <c r="A1298">
        <v>1297</v>
      </c>
      <c r="B1298">
        <v>712.4</v>
      </c>
      <c r="C1298">
        <v>611.1</v>
      </c>
      <c r="D1298">
        <f t="shared" si="20"/>
        <v>-101.29999999999995</v>
      </c>
    </row>
    <row r="1299" spans="1:4" x14ac:dyDescent="0.25">
      <c r="A1299">
        <v>1298</v>
      </c>
      <c r="B1299">
        <v>111.2</v>
      </c>
      <c r="C1299">
        <v>27.6</v>
      </c>
      <c r="D1299">
        <f t="shared" si="20"/>
        <v>-83.6</v>
      </c>
    </row>
    <row r="1300" spans="1:4" x14ac:dyDescent="0.25">
      <c r="A1300">
        <v>1299</v>
      </c>
      <c r="B1300">
        <v>80.5</v>
      </c>
      <c r="C1300">
        <v>2.5</v>
      </c>
      <c r="D1300">
        <f t="shared" si="20"/>
        <v>-78</v>
      </c>
    </row>
    <row r="1301" spans="1:4" x14ac:dyDescent="0.25">
      <c r="A1301">
        <v>1300</v>
      </c>
      <c r="B1301">
        <v>647.29999999999995</v>
      </c>
      <c r="C1301">
        <v>544.79999999999995</v>
      </c>
      <c r="D1301">
        <f t="shared" si="20"/>
        <v>-102.5</v>
      </c>
    </row>
    <row r="1302" spans="1:4" x14ac:dyDescent="0.25">
      <c r="A1302">
        <v>1301</v>
      </c>
      <c r="B1302">
        <v>252.4</v>
      </c>
      <c r="C1302">
        <v>209.2</v>
      </c>
      <c r="D1302">
        <f t="shared" si="20"/>
        <v>-43.200000000000017</v>
      </c>
    </row>
    <row r="1303" spans="1:4" x14ac:dyDescent="0.25">
      <c r="A1303">
        <v>1302</v>
      </c>
      <c r="B1303">
        <v>263.3</v>
      </c>
      <c r="C1303">
        <v>212.5</v>
      </c>
      <c r="D1303">
        <f t="shared" si="20"/>
        <v>-50.800000000000011</v>
      </c>
    </row>
    <row r="1304" spans="1:4" x14ac:dyDescent="0.25">
      <c r="A1304">
        <v>1303</v>
      </c>
      <c r="B1304">
        <v>301.3</v>
      </c>
      <c r="C1304">
        <v>230.9</v>
      </c>
      <c r="D1304">
        <f t="shared" si="20"/>
        <v>-70.400000000000006</v>
      </c>
    </row>
    <row r="1305" spans="1:4" x14ac:dyDescent="0.25">
      <c r="A1305">
        <v>1304</v>
      </c>
      <c r="B1305">
        <v>74</v>
      </c>
      <c r="C1305">
        <v>-14.8</v>
      </c>
      <c r="D1305">
        <f t="shared" si="20"/>
        <v>-88.8</v>
      </c>
    </row>
    <row r="1306" spans="1:4" x14ac:dyDescent="0.25">
      <c r="A1306">
        <v>1305</v>
      </c>
      <c r="B1306">
        <v>214.6</v>
      </c>
      <c r="C1306">
        <v>132.19999999999999</v>
      </c>
      <c r="D1306">
        <f t="shared" si="20"/>
        <v>-82.4</v>
      </c>
    </row>
    <row r="1307" spans="1:4" x14ac:dyDescent="0.25">
      <c r="A1307">
        <v>1306</v>
      </c>
      <c r="B1307">
        <v>349.1</v>
      </c>
      <c r="C1307">
        <v>317.8</v>
      </c>
      <c r="D1307">
        <f t="shared" si="20"/>
        <v>-31.300000000000011</v>
      </c>
    </row>
    <row r="1308" spans="1:4" x14ac:dyDescent="0.25">
      <c r="A1308">
        <v>1307</v>
      </c>
      <c r="B1308">
        <v>-0.2</v>
      </c>
      <c r="C1308">
        <v>-128.69999999999999</v>
      </c>
      <c r="D1308">
        <f t="shared" si="20"/>
        <v>-128.5</v>
      </c>
    </row>
    <row r="1309" spans="1:4" x14ac:dyDescent="0.25">
      <c r="A1309">
        <v>1308</v>
      </c>
      <c r="B1309">
        <v>788.9</v>
      </c>
      <c r="C1309">
        <v>651.5</v>
      </c>
      <c r="D1309">
        <f t="shared" si="20"/>
        <v>-137.39999999999998</v>
      </c>
    </row>
    <row r="1310" spans="1:4" x14ac:dyDescent="0.25">
      <c r="A1310">
        <v>1309</v>
      </c>
      <c r="B1310">
        <v>341.7</v>
      </c>
      <c r="C1310">
        <v>273.89999999999998</v>
      </c>
      <c r="D1310">
        <f t="shared" si="20"/>
        <v>-67.800000000000011</v>
      </c>
    </row>
    <row r="1311" spans="1:4" x14ac:dyDescent="0.25">
      <c r="A1311">
        <v>1310</v>
      </c>
      <c r="B1311">
        <v>295.39999999999998</v>
      </c>
      <c r="C1311">
        <v>260.5</v>
      </c>
      <c r="D1311">
        <f t="shared" si="20"/>
        <v>-34.899999999999977</v>
      </c>
    </row>
    <row r="1312" spans="1:4" x14ac:dyDescent="0.25">
      <c r="A1312">
        <v>1311</v>
      </c>
      <c r="B1312">
        <v>48.6</v>
      </c>
      <c r="C1312">
        <v>-39.6</v>
      </c>
      <c r="D1312">
        <f t="shared" si="20"/>
        <v>-88.2</v>
      </c>
    </row>
    <row r="1313" spans="1:4" x14ac:dyDescent="0.25">
      <c r="A1313">
        <v>1312</v>
      </c>
      <c r="B1313">
        <v>324.89999999999998</v>
      </c>
      <c r="C1313">
        <v>254.7</v>
      </c>
      <c r="D1313">
        <f t="shared" si="20"/>
        <v>-70.199999999999989</v>
      </c>
    </row>
    <row r="1314" spans="1:4" x14ac:dyDescent="0.25">
      <c r="A1314">
        <v>1313</v>
      </c>
      <c r="B1314">
        <v>828.7</v>
      </c>
      <c r="C1314">
        <v>684.6</v>
      </c>
      <c r="D1314">
        <f t="shared" si="20"/>
        <v>-144.10000000000002</v>
      </c>
    </row>
    <row r="1315" spans="1:4" x14ac:dyDescent="0.25">
      <c r="A1315">
        <v>1314</v>
      </c>
      <c r="B1315">
        <v>422.9</v>
      </c>
      <c r="C1315">
        <v>360.3</v>
      </c>
      <c r="D1315">
        <f t="shared" si="20"/>
        <v>-62.599999999999966</v>
      </c>
    </row>
    <row r="1316" spans="1:4" x14ac:dyDescent="0.25">
      <c r="A1316">
        <v>1315</v>
      </c>
      <c r="B1316">
        <v>310.2</v>
      </c>
      <c r="C1316">
        <v>232.3</v>
      </c>
      <c r="D1316">
        <f t="shared" si="20"/>
        <v>-77.899999999999977</v>
      </c>
    </row>
    <row r="1317" spans="1:4" x14ac:dyDescent="0.25">
      <c r="A1317">
        <v>1316</v>
      </c>
      <c r="B1317">
        <v>499.7</v>
      </c>
      <c r="C1317">
        <v>360.5</v>
      </c>
      <c r="D1317">
        <f t="shared" si="20"/>
        <v>-139.19999999999999</v>
      </c>
    </row>
    <row r="1318" spans="1:4" x14ac:dyDescent="0.25">
      <c r="A1318">
        <v>1317</v>
      </c>
      <c r="B1318">
        <v>-105.3</v>
      </c>
      <c r="C1318">
        <v>-194.2</v>
      </c>
      <c r="D1318">
        <f t="shared" si="20"/>
        <v>-88.899999999999991</v>
      </c>
    </row>
    <row r="1319" spans="1:4" x14ac:dyDescent="0.25">
      <c r="A1319">
        <v>1318</v>
      </c>
      <c r="B1319">
        <v>99.2</v>
      </c>
      <c r="C1319">
        <v>19.899999999999999</v>
      </c>
      <c r="D1319">
        <f t="shared" si="20"/>
        <v>-79.300000000000011</v>
      </c>
    </row>
    <row r="1320" spans="1:4" x14ac:dyDescent="0.25">
      <c r="A1320">
        <v>1319</v>
      </c>
      <c r="B1320">
        <v>914.3</v>
      </c>
      <c r="C1320">
        <v>745.9</v>
      </c>
      <c r="D1320">
        <f t="shared" si="20"/>
        <v>-168.39999999999998</v>
      </c>
    </row>
    <row r="1321" spans="1:4" x14ac:dyDescent="0.25">
      <c r="A1321">
        <v>1320</v>
      </c>
      <c r="B1321">
        <v>465.3</v>
      </c>
      <c r="C1321">
        <v>409.5</v>
      </c>
      <c r="D1321">
        <f t="shared" si="20"/>
        <v>-55.800000000000011</v>
      </c>
    </row>
    <row r="1322" spans="1:4" x14ac:dyDescent="0.25">
      <c r="A1322">
        <v>1321</v>
      </c>
      <c r="B1322">
        <v>205</v>
      </c>
      <c r="C1322">
        <v>95.3</v>
      </c>
      <c r="D1322">
        <f t="shared" si="20"/>
        <v>-109.7</v>
      </c>
    </row>
    <row r="1323" spans="1:4" x14ac:dyDescent="0.25">
      <c r="A1323">
        <v>1322</v>
      </c>
      <c r="B1323">
        <v>960.6</v>
      </c>
      <c r="C1323">
        <v>789.3</v>
      </c>
      <c r="D1323">
        <f t="shared" si="20"/>
        <v>-171.30000000000007</v>
      </c>
    </row>
    <row r="1324" spans="1:4" x14ac:dyDescent="0.25">
      <c r="A1324">
        <v>1323</v>
      </c>
      <c r="B1324">
        <v>260.10000000000002</v>
      </c>
      <c r="C1324">
        <v>187.4</v>
      </c>
      <c r="D1324">
        <f t="shared" si="20"/>
        <v>-72.700000000000017</v>
      </c>
    </row>
    <row r="1325" spans="1:4" x14ac:dyDescent="0.25">
      <c r="A1325">
        <v>1324</v>
      </c>
      <c r="B1325">
        <v>436.8</v>
      </c>
      <c r="C1325">
        <v>389.7</v>
      </c>
      <c r="D1325">
        <f t="shared" si="20"/>
        <v>-47.100000000000023</v>
      </c>
    </row>
    <row r="1326" spans="1:4" x14ac:dyDescent="0.25">
      <c r="A1326">
        <v>1325</v>
      </c>
      <c r="B1326">
        <v>306.60000000000002</v>
      </c>
      <c r="C1326">
        <v>189.4</v>
      </c>
      <c r="D1326">
        <f t="shared" si="20"/>
        <v>-117.20000000000002</v>
      </c>
    </row>
    <row r="1327" spans="1:4" x14ac:dyDescent="0.25">
      <c r="A1327">
        <v>1326</v>
      </c>
      <c r="B1327">
        <v>-56.2</v>
      </c>
      <c r="C1327">
        <v>-109.1</v>
      </c>
      <c r="D1327">
        <f t="shared" si="20"/>
        <v>-52.899999999999991</v>
      </c>
    </row>
    <row r="1328" spans="1:4" x14ac:dyDescent="0.25">
      <c r="A1328">
        <v>1327</v>
      </c>
      <c r="B1328">
        <v>420.5</v>
      </c>
      <c r="C1328">
        <v>372.5</v>
      </c>
      <c r="D1328">
        <f t="shared" si="20"/>
        <v>-48</v>
      </c>
    </row>
    <row r="1329" spans="1:4" x14ac:dyDescent="0.25">
      <c r="A1329">
        <v>1328</v>
      </c>
      <c r="B1329">
        <v>-79.7</v>
      </c>
      <c r="C1329">
        <v>-183.1</v>
      </c>
      <c r="D1329">
        <f t="shared" si="20"/>
        <v>-103.39999999999999</v>
      </c>
    </row>
    <row r="1330" spans="1:4" x14ac:dyDescent="0.25">
      <c r="A1330">
        <v>1329</v>
      </c>
      <c r="B1330">
        <v>401.7</v>
      </c>
      <c r="C1330">
        <v>334.7</v>
      </c>
      <c r="D1330">
        <f t="shared" si="20"/>
        <v>-67</v>
      </c>
    </row>
    <row r="1331" spans="1:4" x14ac:dyDescent="0.25">
      <c r="A1331">
        <v>1330</v>
      </c>
      <c r="B1331">
        <v>425.8</v>
      </c>
      <c r="C1331">
        <v>330.6</v>
      </c>
      <c r="D1331">
        <f t="shared" si="20"/>
        <v>-95.199999999999989</v>
      </c>
    </row>
    <row r="1332" spans="1:4" x14ac:dyDescent="0.25">
      <c r="A1332">
        <v>1331</v>
      </c>
      <c r="B1332">
        <v>487</v>
      </c>
      <c r="C1332">
        <v>421.3</v>
      </c>
      <c r="D1332">
        <f t="shared" si="20"/>
        <v>-65.699999999999989</v>
      </c>
    </row>
    <row r="1333" spans="1:4" x14ac:dyDescent="0.25">
      <c r="A1333">
        <v>1332</v>
      </c>
      <c r="B1333">
        <v>110.5</v>
      </c>
      <c r="C1333">
        <v>57.9</v>
      </c>
      <c r="D1333">
        <f t="shared" si="20"/>
        <v>-52.6</v>
      </c>
    </row>
    <row r="1334" spans="1:4" x14ac:dyDescent="0.25">
      <c r="A1334">
        <v>1333</v>
      </c>
      <c r="B1334">
        <v>89</v>
      </c>
      <c r="C1334">
        <v>-14.7</v>
      </c>
      <c r="D1334">
        <f t="shared" si="20"/>
        <v>-103.7</v>
      </c>
    </row>
    <row r="1335" spans="1:4" x14ac:dyDescent="0.25">
      <c r="A1335">
        <v>1334</v>
      </c>
      <c r="B1335">
        <v>269.3</v>
      </c>
      <c r="C1335">
        <v>145.80000000000001</v>
      </c>
      <c r="D1335">
        <f t="shared" si="20"/>
        <v>-123.5</v>
      </c>
    </row>
    <row r="1336" spans="1:4" x14ac:dyDescent="0.25">
      <c r="A1336">
        <v>1335</v>
      </c>
      <c r="B1336">
        <v>393.7</v>
      </c>
      <c r="C1336">
        <v>327</v>
      </c>
      <c r="D1336">
        <f t="shared" si="20"/>
        <v>-66.699999999999989</v>
      </c>
    </row>
    <row r="1337" spans="1:4" x14ac:dyDescent="0.25">
      <c r="A1337">
        <v>1336</v>
      </c>
      <c r="B1337">
        <v>489.7</v>
      </c>
      <c r="C1337">
        <v>416.9</v>
      </c>
      <c r="D1337">
        <f t="shared" si="20"/>
        <v>-72.800000000000011</v>
      </c>
    </row>
    <row r="1338" spans="1:4" x14ac:dyDescent="0.25">
      <c r="A1338">
        <v>1337</v>
      </c>
      <c r="B1338">
        <v>159.1</v>
      </c>
      <c r="C1338">
        <v>80.599999999999994</v>
      </c>
      <c r="D1338">
        <f t="shared" si="20"/>
        <v>-78.5</v>
      </c>
    </row>
    <row r="1339" spans="1:4" x14ac:dyDescent="0.25">
      <c r="A1339">
        <v>1338</v>
      </c>
      <c r="B1339">
        <v>95.1</v>
      </c>
      <c r="C1339">
        <v>9.4</v>
      </c>
      <c r="D1339">
        <f t="shared" si="20"/>
        <v>-85.699999999999989</v>
      </c>
    </row>
    <row r="1340" spans="1:4" x14ac:dyDescent="0.25">
      <c r="A1340">
        <v>1339</v>
      </c>
      <c r="B1340">
        <v>605.5</v>
      </c>
      <c r="C1340">
        <v>502.9</v>
      </c>
      <c r="D1340">
        <f t="shared" si="20"/>
        <v>-102.60000000000002</v>
      </c>
    </row>
    <row r="1341" spans="1:4" x14ac:dyDescent="0.25">
      <c r="A1341">
        <v>1340</v>
      </c>
      <c r="B1341">
        <v>428.5</v>
      </c>
      <c r="C1341">
        <v>348.8</v>
      </c>
      <c r="D1341">
        <f t="shared" si="20"/>
        <v>-79.699999999999989</v>
      </c>
    </row>
    <row r="1342" spans="1:4" x14ac:dyDescent="0.25">
      <c r="A1342">
        <v>1341</v>
      </c>
      <c r="B1342">
        <v>170.7</v>
      </c>
      <c r="C1342">
        <v>88.5</v>
      </c>
      <c r="D1342">
        <f t="shared" si="20"/>
        <v>-82.199999999999989</v>
      </c>
    </row>
    <row r="1343" spans="1:4" x14ac:dyDescent="0.25">
      <c r="A1343">
        <v>1342</v>
      </c>
      <c r="B1343">
        <v>727.4</v>
      </c>
      <c r="C1343">
        <v>620.20000000000005</v>
      </c>
      <c r="D1343">
        <f t="shared" si="20"/>
        <v>-107.19999999999993</v>
      </c>
    </row>
    <row r="1344" spans="1:4" x14ac:dyDescent="0.25">
      <c r="A1344">
        <v>1343</v>
      </c>
      <c r="B1344">
        <v>344</v>
      </c>
      <c r="C1344">
        <v>290</v>
      </c>
      <c r="D1344">
        <f t="shared" si="20"/>
        <v>-54</v>
      </c>
    </row>
    <row r="1345" spans="1:4" x14ac:dyDescent="0.25">
      <c r="A1345">
        <v>1344</v>
      </c>
      <c r="B1345">
        <v>153.5</v>
      </c>
      <c r="C1345">
        <v>89.2</v>
      </c>
      <c r="D1345">
        <f t="shared" si="20"/>
        <v>-64.3</v>
      </c>
    </row>
    <row r="1346" spans="1:4" x14ac:dyDescent="0.25">
      <c r="A1346">
        <v>1345</v>
      </c>
      <c r="B1346">
        <v>352</v>
      </c>
      <c r="C1346">
        <v>274.10000000000002</v>
      </c>
      <c r="D1346">
        <f t="shared" ref="D1346:D1351" si="21">C1346-B1346</f>
        <v>-77.899999999999977</v>
      </c>
    </row>
    <row r="1347" spans="1:4" x14ac:dyDescent="0.25">
      <c r="A1347">
        <v>1346</v>
      </c>
      <c r="B1347">
        <v>448.6</v>
      </c>
      <c r="C1347">
        <v>390.7</v>
      </c>
      <c r="D1347">
        <f t="shared" si="21"/>
        <v>-57.900000000000034</v>
      </c>
    </row>
    <row r="1348" spans="1:4" x14ac:dyDescent="0.25">
      <c r="A1348">
        <v>1347</v>
      </c>
      <c r="B1348">
        <v>131.9</v>
      </c>
      <c r="C1348">
        <v>87</v>
      </c>
      <c r="D1348">
        <f t="shared" si="21"/>
        <v>-44.900000000000006</v>
      </c>
    </row>
    <row r="1349" spans="1:4" x14ac:dyDescent="0.25">
      <c r="A1349">
        <v>1348</v>
      </c>
      <c r="B1349">
        <v>0.3</v>
      </c>
      <c r="C1349">
        <v>-70.599999999999994</v>
      </c>
      <c r="D1349">
        <f t="shared" si="21"/>
        <v>-70.899999999999991</v>
      </c>
    </row>
    <row r="1350" spans="1:4" x14ac:dyDescent="0.25">
      <c r="A1350">
        <v>1349</v>
      </c>
      <c r="B1350">
        <v>286.8</v>
      </c>
      <c r="C1350">
        <v>238.4</v>
      </c>
      <c r="D1350">
        <f t="shared" si="21"/>
        <v>-48.400000000000006</v>
      </c>
    </row>
    <row r="1351" spans="1:4" x14ac:dyDescent="0.25">
      <c r="A1351">
        <v>1350</v>
      </c>
      <c r="B1351">
        <v>246.8</v>
      </c>
      <c r="C1351">
        <v>160.30000000000001</v>
      </c>
      <c r="D1351">
        <f t="shared" si="21"/>
        <v>-86.5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DF6EDDCCBE4245BA2BBC92414FFD72" ma:contentTypeVersion="0" ma:contentTypeDescription="Create a new document." ma:contentTypeScope="" ma:versionID="408816d5b681dd912ef08e3e58421bd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B06D26-B5F5-4289-9E8E-0514AB3ECB5A}"/>
</file>

<file path=customXml/itemProps2.xml><?xml version="1.0" encoding="utf-8"?>
<ds:datastoreItem xmlns:ds="http://schemas.openxmlformats.org/officeDocument/2006/customXml" ds:itemID="{AB09278F-AF73-4961-A493-ACA58DD6E109}"/>
</file>

<file path=customXml/itemProps3.xml><?xml version="1.0" encoding="utf-8"?>
<ds:datastoreItem xmlns:ds="http://schemas.openxmlformats.org/officeDocument/2006/customXml" ds:itemID="{BFBC9102-AE7C-4BE4-943A-D4D292C69E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key_monthly</vt:lpstr>
      <vt:lpstr>EnergyValue_monthly</vt:lpstr>
      <vt:lpstr>key_annual</vt:lpstr>
      <vt:lpstr>EnergyValue_annual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Graessley,Eric W (BPA) - PTM-5</dc:creator>
  <cp:lastModifiedBy>Graessley,Eric W (BPA) - PTM-5</cp:lastModifiedBy>
  <dcterms:created xsi:type="dcterms:W3CDTF">2026-01-07T22:42:11Z</dcterms:created>
  <dcterms:modified xsi:type="dcterms:W3CDTF">2026-04-27T21:36:06Z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0x0101003BDF6EDDCCBE4245BA2BBC92414FFD72</vt:lpwstr>
  </property>
</Properties>
</file>